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6840" yWindow="6735" windowWidth="28830" windowHeight="4455" tabRatio="851" firstSheet="29" activeTab="44"/>
  </bookViews>
  <sheets>
    <sheet name="游历任务" sheetId="58" r:id="rId1"/>
    <sheet name="怪物掉落" sheetId="1" r:id="rId2"/>
    <sheet name="任务" sheetId="2" r:id="rId3"/>
    <sheet name="副本" sheetId="3" r:id="rId4"/>
    <sheet name="商城" sheetId="4" r:id="rId5"/>
    <sheet name="宝箱奖励" sheetId="5" r:id="rId6"/>
    <sheet name="活动" sheetId="6" r:id="rId7"/>
    <sheet name="复活点" sheetId="7" r:id="rId8"/>
    <sheet name="特殊传送" sheetId="33" r:id="rId9"/>
    <sheet name="运镖" sheetId="8" r:id="rId10"/>
    <sheet name="劫镖" sheetId="21" r:id="rId11"/>
    <sheet name="搬砖" sheetId="9" r:id="rId12"/>
    <sheet name="刺探" sheetId="10" r:id="rId13"/>
    <sheet name="营救" sheetId="20" r:id="rId14"/>
    <sheet name="装备" sheetId="11" r:id="rId15"/>
    <sheet name="国家商店" sheetId="12" r:id="rId16"/>
    <sheet name="神兵" sheetId="13" r:id="rId17"/>
    <sheet name="英魂" sheetId="14" r:id="rId18"/>
    <sheet name="坐骑" sheetId="15" r:id="rId19"/>
    <sheet name="兵书" sheetId="74" r:id="rId20"/>
    <sheet name="VIP等级礼包" sheetId="38" r:id="rId21"/>
    <sheet name="VIP周礼包" sheetId="39" r:id="rId22"/>
    <sheet name="vipBOSS掉落" sheetId="37" r:id="rId23"/>
    <sheet name="个人BOSS" sheetId="45" r:id="rId24"/>
    <sheet name="个人BOSS首杀" sheetId="65" r:id="rId25"/>
    <sheet name="世界BOSS首杀奖励" sheetId="47" r:id="rId26"/>
    <sheet name="BOSS掉落分页（太卡了）" sheetId="73" r:id="rId27"/>
    <sheet name="9.2版BOSS伤害排名、掉落和红包奖励" sheetId="18" r:id="rId28"/>
    <sheet name="精英掉落" sheetId="46" r:id="rId29"/>
    <sheet name="BOSS刷新" sheetId="19" r:id="rId30"/>
    <sheet name="精英刷新" sheetId="23" r:id="rId31"/>
    <sheet name="咸阳争夺战" sheetId="16" r:id="rId32"/>
    <sheet name="王城争夺战" sheetId="25" r:id="rId33"/>
    <sheet name="国家（福利科技）" sheetId="24" r:id="rId34"/>
    <sheet name="签到奖励" sheetId="40" r:id="rId35"/>
    <sheet name="活跃宝箱奖励" sheetId="26" r:id="rId36"/>
    <sheet name="在线奖励" sheetId="27" r:id="rId37"/>
    <sheet name="资源追回" sheetId="28" r:id="rId38"/>
    <sheet name="资源追回铜钱消耗" sheetId="29" r:id="rId39"/>
    <sheet name="资源追回元宝消耗" sheetId="31" r:id="rId40"/>
    <sheet name="获取标准经验通用" sheetId="32" r:id="rId41"/>
    <sheet name="获取标准阅历通用" sheetId="49" r:id="rId42"/>
    <sheet name="获取标准铜钱通用" sheetId="34" r:id="rId43"/>
    <sheet name="国家祭祀" sheetId="35" r:id="rId44"/>
    <sheet name="宝箱" sheetId="36" r:id="rId45"/>
    <sheet name="一次性的奖励" sheetId="42" r:id="rId46"/>
    <sheet name="7日登录奖励" sheetId="48" r:id="rId47"/>
    <sheet name="首冲礼包" sheetId="52" r:id="rId48"/>
    <sheet name="杀人令牌" sheetId="50" r:id="rId49"/>
    <sheet name="膜拜" sheetId="51" r:id="rId50"/>
    <sheet name="山大王剧情副本掉落" sheetId="53" r:id="rId51"/>
    <sheet name="开服活动" sheetId="59" r:id="rId52"/>
    <sheet name="怪物攻城" sheetId="60" r:id="rId53"/>
    <sheet name="探宝" sheetId="61" r:id="rId54"/>
    <sheet name="国家任务" sheetId="63" r:id="rId55"/>
    <sheet name="国家奖励" sheetId="64" r:id="rId56"/>
    <sheet name="公测及其他固定活动" sheetId="66" r:id="rId57"/>
    <sheet name="名将武校场" sheetId="67" r:id="rId58"/>
    <sheet name="战国庆典" sheetId="68" r:id="rId59"/>
    <sheet name="强化" sheetId="69" r:id="rId60"/>
    <sheet name="合服活动" sheetId="70" r:id="rId61"/>
    <sheet name="节日活动" sheetId="71" r:id="rId62"/>
    <sheet name="鉴宝" sheetId="72" r:id="rId63"/>
    <sheet name="黄金宝库" sheetId="75" r:id="rId64"/>
    <sheet name="一骑当千" sheetId="76" r:id="rId65"/>
    <sheet name="命格" sheetId="77" r:id="rId66"/>
    <sheet name="刺秦&amp;祭天" sheetId="78" r:id="rId67"/>
  </sheets>
  <calcPr calcId="145621"/>
</workbook>
</file>

<file path=xl/calcChain.xml><?xml version="1.0" encoding="utf-8"?>
<calcChain xmlns="http://schemas.openxmlformats.org/spreadsheetml/2006/main">
  <c r="F286" i="28" l="1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E129" i="71" l="1"/>
  <c r="E130" i="71"/>
  <c r="E131" i="71"/>
  <c r="E132" i="71"/>
  <c r="E133" i="71"/>
  <c r="E198" i="71" l="1"/>
  <c r="E197" i="71"/>
  <c r="E196" i="71"/>
  <c r="E195" i="71"/>
  <c r="E194" i="71"/>
  <c r="F326" i="59" l="1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25" i="59" l="1"/>
  <c r="F261" i="28" l="1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E149" i="71" l="1"/>
  <c r="E150" i="71"/>
  <c r="E151" i="71"/>
  <c r="E152" i="71"/>
  <c r="E153" i="71"/>
  <c r="E154" i="71"/>
  <c r="E155" i="71"/>
  <c r="E156" i="71"/>
  <c r="E157" i="71"/>
  <c r="E158" i="71"/>
  <c r="E159" i="71"/>
  <c r="E160" i="71"/>
  <c r="E161" i="71"/>
  <c r="E162" i="71"/>
  <c r="E163" i="71"/>
  <c r="E134" i="71"/>
  <c r="E135" i="71"/>
  <c r="E136" i="71"/>
  <c r="E137" i="71"/>
  <c r="E138" i="71"/>
  <c r="E139" i="71"/>
  <c r="E140" i="71"/>
  <c r="E141" i="71"/>
  <c r="E142" i="71"/>
  <c r="E143" i="71"/>
  <c r="E144" i="71"/>
  <c r="E145" i="71"/>
  <c r="E146" i="71"/>
  <c r="E147" i="71"/>
  <c r="E148" i="71"/>
  <c r="E80" i="71" l="1"/>
  <c r="E81" i="71"/>
  <c r="E82" i="71"/>
  <c r="E83" i="71"/>
  <c r="E84" i="71"/>
  <c r="E85" i="71"/>
  <c r="E86" i="71"/>
  <c r="E87" i="71"/>
  <c r="E88" i="71"/>
  <c r="E89" i="71"/>
  <c r="E90" i="71"/>
  <c r="E91" i="71"/>
  <c r="E92" i="71"/>
  <c r="E93" i="71"/>
  <c r="E94" i="71"/>
  <c r="E95" i="71"/>
  <c r="E96" i="71"/>
  <c r="E97" i="71"/>
  <c r="E98" i="71"/>
  <c r="E70" i="71"/>
  <c r="E71" i="71"/>
  <c r="E72" i="71"/>
  <c r="E73" i="71"/>
  <c r="E74" i="71"/>
  <c r="E75" i="71"/>
  <c r="E76" i="71"/>
  <c r="E77" i="71"/>
  <c r="E78" i="71"/>
  <c r="E79" i="71"/>
  <c r="E69" i="71"/>
  <c r="F51" i="70" l="1"/>
  <c r="H7" i="37" l="1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I204" i="37" s="1"/>
  <c r="H205" i="37"/>
  <c r="H206" i="37"/>
  <c r="H207" i="37"/>
  <c r="H208" i="37"/>
  <c r="H209" i="37"/>
  <c r="H210" i="37"/>
  <c r="H211" i="37"/>
  <c r="H212" i="37"/>
  <c r="H213" i="37"/>
  <c r="H214" i="37"/>
  <c r="H215" i="37"/>
  <c r="H216" i="37"/>
  <c r="H217" i="37"/>
  <c r="H218" i="37"/>
  <c r="H219" i="37"/>
  <c r="H220" i="37"/>
  <c r="H221" i="37"/>
  <c r="H222" i="37"/>
  <c r="H223" i="37"/>
  <c r="H224" i="37"/>
  <c r="H225" i="37"/>
  <c r="H226" i="37"/>
  <c r="H227" i="37"/>
  <c r="H228" i="37"/>
  <c r="H229" i="37"/>
  <c r="H230" i="37"/>
  <c r="H231" i="37"/>
  <c r="H232" i="37"/>
  <c r="H233" i="37"/>
  <c r="H234" i="37"/>
  <c r="H235" i="37"/>
  <c r="H236" i="37"/>
  <c r="H237" i="37"/>
  <c r="H238" i="37"/>
  <c r="H239" i="37"/>
  <c r="H240" i="37"/>
  <c r="H241" i="37"/>
  <c r="H242" i="37"/>
  <c r="H243" i="37"/>
  <c r="H244" i="37"/>
  <c r="H245" i="37"/>
  <c r="H246" i="37"/>
  <c r="H247" i="37"/>
  <c r="H248" i="37"/>
  <c r="H249" i="37"/>
  <c r="H250" i="37"/>
  <c r="H251" i="37"/>
  <c r="H252" i="37"/>
  <c r="H253" i="37"/>
  <c r="H254" i="37"/>
  <c r="H255" i="37"/>
  <c r="H256" i="37"/>
  <c r="H257" i="37"/>
  <c r="H258" i="37"/>
  <c r="H259" i="37"/>
  <c r="H260" i="37"/>
  <c r="H261" i="37"/>
  <c r="H262" i="37"/>
  <c r="H263" i="37"/>
  <c r="H264" i="37"/>
  <c r="H265" i="37"/>
  <c r="H266" i="37"/>
  <c r="H267" i="37"/>
  <c r="H268" i="37"/>
  <c r="H269" i="37"/>
  <c r="H270" i="37"/>
  <c r="H271" i="37"/>
  <c r="H272" i="37"/>
  <c r="H273" i="37"/>
  <c r="H274" i="37"/>
  <c r="H275" i="37"/>
  <c r="H276" i="37"/>
  <c r="H277" i="37"/>
  <c r="H278" i="37"/>
  <c r="H279" i="37"/>
  <c r="H280" i="37"/>
  <c r="H281" i="37"/>
  <c r="H282" i="37"/>
  <c r="H283" i="37"/>
  <c r="H284" i="37"/>
  <c r="H285" i="37"/>
  <c r="H286" i="37"/>
  <c r="H287" i="37"/>
  <c r="H288" i="37"/>
  <c r="H289" i="37"/>
  <c r="H290" i="37"/>
  <c r="H291" i="37"/>
  <c r="H292" i="37"/>
  <c r="H293" i="37"/>
  <c r="H294" i="37"/>
  <c r="H295" i="37"/>
  <c r="H296" i="37"/>
  <c r="H297" i="37"/>
  <c r="H298" i="37"/>
  <c r="H299" i="37"/>
  <c r="H300" i="37"/>
  <c r="H301" i="37"/>
  <c r="H302" i="37"/>
  <c r="H303" i="37"/>
  <c r="H304" i="37"/>
  <c r="H305" i="37"/>
  <c r="H306" i="37"/>
  <c r="H307" i="37"/>
  <c r="H308" i="37"/>
  <c r="H309" i="37"/>
  <c r="H310" i="37"/>
  <c r="H311" i="37"/>
  <c r="H312" i="37"/>
  <c r="H313" i="37"/>
  <c r="H314" i="37"/>
  <c r="H315" i="37"/>
  <c r="H316" i="37"/>
  <c r="H317" i="37"/>
  <c r="H318" i="37"/>
  <c r="H319" i="37"/>
  <c r="H320" i="37"/>
  <c r="H321" i="37"/>
  <c r="H322" i="37"/>
  <c r="H323" i="37"/>
  <c r="H324" i="37"/>
  <c r="H325" i="37"/>
  <c r="H326" i="37"/>
  <c r="H327" i="37"/>
  <c r="H328" i="37"/>
  <c r="H329" i="37"/>
  <c r="H330" i="37"/>
  <c r="H331" i="37"/>
  <c r="H332" i="37"/>
  <c r="H333" i="37"/>
  <c r="H334" i="37"/>
  <c r="H335" i="37"/>
  <c r="H336" i="37"/>
  <c r="H337" i="37"/>
  <c r="H338" i="37"/>
  <c r="H339" i="37"/>
  <c r="H340" i="37"/>
  <c r="H341" i="37"/>
  <c r="H342" i="37"/>
  <c r="H343" i="37"/>
  <c r="H344" i="37"/>
  <c r="H345" i="37"/>
  <c r="H346" i="37"/>
  <c r="H347" i="37"/>
  <c r="H348" i="37"/>
  <c r="H349" i="37"/>
  <c r="H350" i="37"/>
  <c r="H351" i="37"/>
  <c r="H352" i="37"/>
  <c r="H353" i="37"/>
  <c r="H354" i="37"/>
  <c r="H355" i="37"/>
  <c r="H356" i="37"/>
  <c r="H357" i="37"/>
  <c r="H358" i="37"/>
  <c r="H359" i="37"/>
  <c r="H360" i="37"/>
  <c r="H361" i="37"/>
  <c r="H362" i="37"/>
  <c r="H363" i="37"/>
  <c r="H364" i="37"/>
  <c r="H365" i="37"/>
  <c r="H366" i="37"/>
  <c r="H367" i="37"/>
  <c r="H368" i="37"/>
  <c r="H369" i="37"/>
  <c r="H370" i="37"/>
  <c r="H371" i="37"/>
  <c r="H372" i="37"/>
  <c r="H373" i="37"/>
  <c r="H374" i="37"/>
  <c r="H375" i="37"/>
  <c r="H376" i="37"/>
  <c r="H377" i="37"/>
  <c r="H378" i="37"/>
  <c r="H379" i="37"/>
  <c r="H380" i="37"/>
  <c r="H381" i="37"/>
  <c r="H382" i="37"/>
  <c r="H383" i="37"/>
  <c r="H384" i="37"/>
  <c r="H385" i="37"/>
  <c r="H386" i="37"/>
  <c r="H387" i="37"/>
  <c r="H388" i="37"/>
  <c r="H389" i="37"/>
  <c r="H390" i="37"/>
  <c r="H391" i="37"/>
  <c r="H392" i="37"/>
  <c r="H393" i="37"/>
  <c r="H394" i="37"/>
  <c r="H395" i="37"/>
  <c r="H396" i="37"/>
  <c r="H397" i="37"/>
  <c r="H398" i="37"/>
  <c r="H399" i="37"/>
  <c r="H400" i="37"/>
  <c r="H401" i="37"/>
  <c r="H402" i="37"/>
  <c r="I402" i="37" s="1"/>
  <c r="H403" i="37"/>
  <c r="H404" i="37"/>
  <c r="H405" i="37"/>
  <c r="H406" i="37"/>
  <c r="H407" i="37"/>
  <c r="H408" i="37"/>
  <c r="H409" i="37"/>
  <c r="H410" i="37"/>
  <c r="H411" i="37"/>
  <c r="H412" i="37"/>
  <c r="H413" i="37"/>
  <c r="H414" i="37"/>
  <c r="H415" i="37"/>
  <c r="H416" i="37"/>
  <c r="H417" i="37"/>
  <c r="H418" i="37"/>
  <c r="H419" i="37"/>
  <c r="H420" i="37"/>
  <c r="H421" i="37"/>
  <c r="H422" i="37"/>
  <c r="H423" i="37"/>
  <c r="H424" i="37"/>
  <c r="H425" i="37"/>
  <c r="H426" i="37"/>
  <c r="H427" i="37"/>
  <c r="H428" i="37"/>
  <c r="H429" i="37"/>
  <c r="H430" i="37"/>
  <c r="H431" i="37"/>
  <c r="H432" i="37"/>
  <c r="H433" i="37"/>
  <c r="H434" i="37"/>
  <c r="H435" i="37"/>
  <c r="H436" i="37"/>
  <c r="H437" i="37"/>
  <c r="H438" i="37"/>
  <c r="H439" i="37"/>
  <c r="H440" i="37"/>
  <c r="H441" i="37"/>
  <c r="H442" i="37"/>
  <c r="H443" i="37"/>
  <c r="H444" i="37"/>
  <c r="H445" i="37"/>
  <c r="H446" i="37"/>
  <c r="H447" i="37"/>
  <c r="H448" i="37"/>
  <c r="H449" i="37"/>
  <c r="H450" i="37"/>
  <c r="H451" i="37"/>
  <c r="H452" i="37"/>
  <c r="H453" i="37"/>
  <c r="H454" i="37"/>
  <c r="H455" i="37"/>
  <c r="H456" i="37"/>
  <c r="H457" i="37"/>
  <c r="H458" i="37"/>
  <c r="H459" i="37"/>
  <c r="H460" i="37"/>
  <c r="H461" i="37"/>
  <c r="H462" i="37"/>
  <c r="H463" i="37"/>
  <c r="H464" i="37"/>
  <c r="H465" i="37"/>
  <c r="H466" i="37"/>
  <c r="H467" i="37"/>
  <c r="H468" i="37"/>
  <c r="H469" i="37"/>
  <c r="H470" i="37"/>
  <c r="H471" i="37"/>
  <c r="H472" i="37"/>
  <c r="H473" i="37"/>
  <c r="H6" i="37"/>
  <c r="I6" i="37" s="1"/>
  <c r="I7" i="37" l="1"/>
  <c r="I8" i="37" s="1"/>
  <c r="I9" i="37" s="1"/>
  <c r="I10" i="37" s="1"/>
  <c r="I11" i="37" s="1"/>
  <c r="I12" i="37" s="1"/>
  <c r="I13" i="37" s="1"/>
  <c r="I14" i="37" s="1"/>
  <c r="I15" i="37" s="1"/>
  <c r="I16" i="37" s="1"/>
  <c r="I17" i="37" s="1"/>
  <c r="I18" i="37" s="1"/>
  <c r="I19" i="37" s="1"/>
  <c r="I20" i="37" s="1"/>
  <c r="I21" i="37" s="1"/>
  <c r="I22" i="37" s="1"/>
  <c r="I23" i="37" s="1"/>
  <c r="I24" i="37" s="1"/>
  <c r="I25" i="37" s="1"/>
  <c r="I26" i="37" s="1"/>
  <c r="I27" i="37" s="1"/>
  <c r="I28" i="37" s="1"/>
  <c r="I29" i="37" s="1"/>
  <c r="I30" i="37" s="1"/>
  <c r="I31" i="37" s="1"/>
  <c r="I32" i="37" s="1"/>
  <c r="I33" i="37" s="1"/>
  <c r="I34" i="37" s="1"/>
  <c r="I35" i="37" s="1"/>
  <c r="I36" i="37" s="1"/>
  <c r="I37" i="37" s="1"/>
  <c r="I38" i="37" s="1"/>
  <c r="I39" i="37" s="1"/>
  <c r="I40" i="37" s="1"/>
  <c r="I41" i="37" s="1"/>
  <c r="I42" i="37" s="1"/>
  <c r="I43" i="37" s="1"/>
  <c r="I44" i="37" s="1"/>
  <c r="I45" i="37" s="1"/>
  <c r="I46" i="37" s="1"/>
  <c r="I47" i="37" s="1"/>
  <c r="I48" i="37" s="1"/>
  <c r="I49" i="37" s="1"/>
  <c r="I50" i="37" s="1"/>
  <c r="I51" i="37" s="1"/>
  <c r="I52" i="37" s="1"/>
  <c r="I53" i="37" s="1"/>
  <c r="I54" i="37" s="1"/>
  <c r="I55" i="37" s="1"/>
  <c r="I56" i="37" s="1"/>
  <c r="I57" i="37" s="1"/>
  <c r="I58" i="37" s="1"/>
  <c r="I59" i="37" s="1"/>
  <c r="I60" i="37" s="1"/>
  <c r="I61" i="37" s="1"/>
  <c r="I62" i="37" s="1"/>
  <c r="I63" i="37" s="1"/>
  <c r="I64" i="37" s="1"/>
  <c r="I65" i="37" s="1"/>
  <c r="I66" i="37" s="1"/>
  <c r="I67" i="37" s="1"/>
  <c r="I68" i="37" s="1"/>
  <c r="I69" i="37" s="1"/>
  <c r="I70" i="37" s="1"/>
  <c r="I71" i="37" s="1"/>
  <c r="I72" i="37" s="1"/>
  <c r="I73" i="37" s="1"/>
  <c r="I74" i="37" s="1"/>
  <c r="I75" i="37" s="1"/>
  <c r="I76" i="37" s="1"/>
  <c r="I77" i="37" s="1"/>
  <c r="I78" i="37" s="1"/>
  <c r="I79" i="37" s="1"/>
  <c r="I80" i="37" s="1"/>
  <c r="I81" i="37" s="1"/>
  <c r="I82" i="37" s="1"/>
  <c r="I83" i="37" s="1"/>
  <c r="I84" i="37" s="1"/>
  <c r="I85" i="37" s="1"/>
  <c r="I86" i="37" s="1"/>
  <c r="I87" i="37" s="1"/>
  <c r="I88" i="37" s="1"/>
  <c r="I89" i="37" s="1"/>
  <c r="I90" i="37" s="1"/>
  <c r="I91" i="37" s="1"/>
  <c r="I92" i="37" s="1"/>
  <c r="I93" i="37" s="1"/>
  <c r="I94" i="37" s="1"/>
  <c r="I95" i="37" s="1"/>
  <c r="I96" i="37" s="1"/>
  <c r="I97" i="37" s="1"/>
  <c r="I98" i="37" s="1"/>
  <c r="I99" i="37" s="1"/>
  <c r="I100" i="37" s="1"/>
  <c r="I101" i="37" s="1"/>
  <c r="I102" i="37" s="1"/>
  <c r="I103" i="37" s="1"/>
  <c r="I104" i="37" s="1"/>
  <c r="I105" i="37" s="1"/>
  <c r="I106" i="37" s="1"/>
  <c r="I107" i="37" s="1"/>
  <c r="I108" i="37" s="1"/>
  <c r="I109" i="37" s="1"/>
  <c r="I110" i="37" s="1"/>
  <c r="I111" i="37" s="1"/>
  <c r="I112" i="37" s="1"/>
  <c r="I113" i="37" s="1"/>
  <c r="I114" i="37" s="1"/>
  <c r="I115" i="37" s="1"/>
  <c r="I116" i="37" s="1"/>
  <c r="I117" i="37" s="1"/>
  <c r="I118" i="37" s="1"/>
  <c r="I119" i="37" s="1"/>
  <c r="I120" i="37" s="1"/>
  <c r="I121" i="37" s="1"/>
  <c r="I122" i="37" s="1"/>
  <c r="I123" i="37" s="1"/>
  <c r="I124" i="37" s="1"/>
  <c r="I125" i="37" s="1"/>
  <c r="I126" i="37" s="1"/>
  <c r="I127" i="37" s="1"/>
  <c r="I128" i="37" s="1"/>
  <c r="I129" i="37" s="1"/>
  <c r="I130" i="37" s="1"/>
  <c r="I131" i="37" s="1"/>
  <c r="I132" i="37" s="1"/>
  <c r="I133" i="37" s="1"/>
  <c r="I134" i="37" s="1"/>
  <c r="I135" i="37" s="1"/>
  <c r="I136" i="37" s="1"/>
  <c r="I137" i="37" s="1"/>
  <c r="I138" i="37" s="1"/>
  <c r="I139" i="37" s="1"/>
  <c r="I140" i="37" s="1"/>
  <c r="I141" i="37" s="1"/>
  <c r="I142" i="37" s="1"/>
  <c r="I143" i="37" s="1"/>
  <c r="I144" i="37" s="1"/>
  <c r="I145" i="37" s="1"/>
  <c r="I146" i="37" s="1"/>
  <c r="I147" i="37" s="1"/>
  <c r="I148" i="37" s="1"/>
  <c r="I149" i="37" s="1"/>
  <c r="I150" i="37" s="1"/>
  <c r="I151" i="37" s="1"/>
  <c r="I152" i="37" s="1"/>
  <c r="I153" i="37" s="1"/>
  <c r="I154" i="37" s="1"/>
  <c r="I155" i="37" s="1"/>
  <c r="I156" i="37" s="1"/>
  <c r="I157" i="37" s="1"/>
  <c r="I158" i="37" s="1"/>
  <c r="I159" i="37" s="1"/>
  <c r="I160" i="37" s="1"/>
  <c r="I161" i="37" s="1"/>
  <c r="I162" i="37" s="1"/>
  <c r="I163" i="37" s="1"/>
  <c r="I164" i="37" s="1"/>
  <c r="I165" i="37" s="1"/>
  <c r="I166" i="37" s="1"/>
  <c r="I167" i="37" s="1"/>
  <c r="I168" i="37" s="1"/>
  <c r="I169" i="37" s="1"/>
  <c r="I170" i="37" s="1"/>
  <c r="I171" i="37" s="1"/>
  <c r="I172" i="37" s="1"/>
  <c r="I173" i="37" s="1"/>
  <c r="I174" i="37" s="1"/>
  <c r="I175" i="37" s="1"/>
  <c r="I176" i="37" s="1"/>
  <c r="I177" i="37" s="1"/>
  <c r="I178" i="37" s="1"/>
  <c r="I179" i="37" s="1"/>
  <c r="I180" i="37" s="1"/>
  <c r="I181" i="37" s="1"/>
  <c r="I182" i="37" s="1"/>
  <c r="I183" i="37" s="1"/>
  <c r="I184" i="37" s="1"/>
  <c r="I185" i="37" s="1"/>
  <c r="I186" i="37" s="1"/>
  <c r="I187" i="37" s="1"/>
  <c r="I188" i="37" s="1"/>
  <c r="I189" i="37" s="1"/>
  <c r="I190" i="37" s="1"/>
  <c r="I191" i="37" s="1"/>
  <c r="I192" i="37" s="1"/>
  <c r="I193" i="37" s="1"/>
  <c r="I194" i="37" s="1"/>
  <c r="I195" i="37" s="1"/>
  <c r="I196" i="37" s="1"/>
  <c r="I197" i="37" s="1"/>
  <c r="I198" i="37" s="1"/>
  <c r="I199" i="37" s="1"/>
  <c r="I200" i="37" s="1"/>
  <c r="I201" i="37" s="1"/>
  <c r="I202" i="37" s="1"/>
  <c r="I203" i="37" s="1"/>
  <c r="I205" i="37"/>
  <c r="I206" i="37" s="1"/>
  <c r="I207" i="37" s="1"/>
  <c r="I208" i="37" s="1"/>
  <c r="I209" i="37" s="1"/>
  <c r="I210" i="37" s="1"/>
  <c r="I211" i="37" s="1"/>
  <c r="I212" i="37" s="1"/>
  <c r="I213" i="37" s="1"/>
  <c r="I214" i="37" s="1"/>
  <c r="I215" i="37" s="1"/>
  <c r="I216" i="37" s="1"/>
  <c r="I217" i="37" s="1"/>
  <c r="I218" i="37" s="1"/>
  <c r="I219" i="37" s="1"/>
  <c r="I220" i="37" s="1"/>
  <c r="I221" i="37" s="1"/>
  <c r="I222" i="37" s="1"/>
  <c r="I223" i="37" s="1"/>
  <c r="I224" i="37" s="1"/>
  <c r="I225" i="37" s="1"/>
  <c r="I226" i="37" s="1"/>
  <c r="I227" i="37" s="1"/>
  <c r="I228" i="37" s="1"/>
  <c r="I229" i="37" s="1"/>
  <c r="I230" i="37" s="1"/>
  <c r="I231" i="37" s="1"/>
  <c r="I232" i="37" s="1"/>
  <c r="I233" i="37" s="1"/>
  <c r="I234" i="37" s="1"/>
  <c r="I235" i="37" s="1"/>
  <c r="I236" i="37" s="1"/>
  <c r="I237" i="37" s="1"/>
  <c r="I238" i="37" s="1"/>
  <c r="I239" i="37" s="1"/>
  <c r="I240" i="37" s="1"/>
  <c r="I241" i="37" s="1"/>
  <c r="I242" i="37" s="1"/>
  <c r="I243" i="37" s="1"/>
  <c r="I244" i="37" s="1"/>
  <c r="I245" i="37" s="1"/>
  <c r="I246" i="37" s="1"/>
  <c r="I247" i="37" s="1"/>
  <c r="I248" i="37" s="1"/>
  <c r="I249" i="37" s="1"/>
  <c r="I250" i="37" s="1"/>
  <c r="I251" i="37" s="1"/>
  <c r="I252" i="37" s="1"/>
  <c r="I253" i="37" s="1"/>
  <c r="I254" i="37" s="1"/>
  <c r="I255" i="37" s="1"/>
  <c r="I256" i="37" s="1"/>
  <c r="I257" i="37" s="1"/>
  <c r="I258" i="37" s="1"/>
  <c r="I259" i="37" s="1"/>
  <c r="I260" i="37" s="1"/>
  <c r="I261" i="37" s="1"/>
  <c r="I262" i="37" s="1"/>
  <c r="I263" i="37" s="1"/>
  <c r="I264" i="37" s="1"/>
  <c r="I265" i="37" s="1"/>
  <c r="I266" i="37" s="1"/>
  <c r="I267" i="37" s="1"/>
  <c r="I268" i="37" s="1"/>
  <c r="I269" i="37" s="1"/>
  <c r="I270" i="37" s="1"/>
  <c r="I271" i="37" s="1"/>
  <c r="I272" i="37" s="1"/>
  <c r="I273" i="37" s="1"/>
  <c r="I274" i="37" s="1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I296" i="37" s="1"/>
  <c r="I297" i="37" s="1"/>
  <c r="I298" i="37" s="1"/>
  <c r="I299" i="37" s="1"/>
  <c r="I300" i="37" s="1"/>
  <c r="I301" i="37" s="1"/>
  <c r="I302" i="37" s="1"/>
  <c r="I303" i="37" s="1"/>
  <c r="I304" i="37" s="1"/>
  <c r="I305" i="37" s="1"/>
  <c r="I306" i="37" s="1"/>
  <c r="I307" i="37" s="1"/>
  <c r="I308" i="37" s="1"/>
  <c r="I309" i="37" s="1"/>
  <c r="I310" i="37" s="1"/>
  <c r="I311" i="37" s="1"/>
  <c r="I312" i="37" s="1"/>
  <c r="I313" i="37" s="1"/>
  <c r="I314" i="37" s="1"/>
  <c r="I315" i="37" s="1"/>
  <c r="I316" i="37" s="1"/>
  <c r="I317" i="37" s="1"/>
  <c r="I318" i="37" s="1"/>
  <c r="I319" i="37" s="1"/>
  <c r="I320" i="37" s="1"/>
  <c r="I321" i="37" s="1"/>
  <c r="I322" i="37" s="1"/>
  <c r="I323" i="37" s="1"/>
  <c r="I324" i="37" s="1"/>
  <c r="I325" i="37" s="1"/>
  <c r="I326" i="37" s="1"/>
  <c r="I327" i="37" s="1"/>
  <c r="I328" i="37" s="1"/>
  <c r="I329" i="37" s="1"/>
  <c r="I330" i="37" s="1"/>
  <c r="I331" i="37" s="1"/>
  <c r="I332" i="37" s="1"/>
  <c r="I333" i="37" s="1"/>
  <c r="I334" i="37" s="1"/>
  <c r="I335" i="37" s="1"/>
  <c r="I336" i="37" s="1"/>
  <c r="I337" i="37" s="1"/>
  <c r="I338" i="37" s="1"/>
  <c r="I339" i="37" s="1"/>
  <c r="I340" i="37" s="1"/>
  <c r="I341" i="37" s="1"/>
  <c r="I342" i="37" s="1"/>
  <c r="I343" i="37" s="1"/>
  <c r="I344" i="37" s="1"/>
  <c r="I345" i="37" s="1"/>
  <c r="I346" i="37" s="1"/>
  <c r="I347" i="37" s="1"/>
  <c r="I348" i="37" s="1"/>
  <c r="I349" i="37" s="1"/>
  <c r="I350" i="37" s="1"/>
  <c r="I351" i="37" s="1"/>
  <c r="I352" i="37" s="1"/>
  <c r="I353" i="37" s="1"/>
  <c r="I354" i="37" s="1"/>
  <c r="I355" i="37" s="1"/>
  <c r="I356" i="37" s="1"/>
  <c r="I357" i="37" s="1"/>
  <c r="I358" i="37" s="1"/>
  <c r="I359" i="37" s="1"/>
  <c r="I360" i="37" s="1"/>
  <c r="I361" i="37" s="1"/>
  <c r="I362" i="37" s="1"/>
  <c r="I363" i="37" s="1"/>
  <c r="I364" i="37" s="1"/>
  <c r="I365" i="37" s="1"/>
  <c r="I366" i="37" s="1"/>
  <c r="I367" i="37" s="1"/>
  <c r="I368" i="37" s="1"/>
  <c r="I369" i="37" s="1"/>
  <c r="I370" i="37" s="1"/>
  <c r="I371" i="37" s="1"/>
  <c r="I372" i="37" s="1"/>
  <c r="I373" i="37" s="1"/>
  <c r="I374" i="37" s="1"/>
  <c r="I375" i="37" s="1"/>
  <c r="I376" i="37" s="1"/>
  <c r="I377" i="37" s="1"/>
  <c r="I378" i="37" s="1"/>
  <c r="I379" i="37" s="1"/>
  <c r="I380" i="37" s="1"/>
  <c r="I381" i="37" s="1"/>
  <c r="I382" i="37" s="1"/>
  <c r="I383" i="37" s="1"/>
  <c r="I384" i="37" s="1"/>
  <c r="I385" i="37" s="1"/>
  <c r="I386" i="37" s="1"/>
  <c r="I387" i="37" s="1"/>
  <c r="I388" i="37" s="1"/>
  <c r="I389" i="37" s="1"/>
  <c r="I390" i="37" s="1"/>
  <c r="I391" i="37" s="1"/>
  <c r="I392" i="37" s="1"/>
  <c r="I393" i="37" s="1"/>
  <c r="I394" i="37" s="1"/>
  <c r="I395" i="37" s="1"/>
  <c r="I396" i="37" s="1"/>
  <c r="I397" i="37" s="1"/>
  <c r="I398" i="37" s="1"/>
  <c r="I399" i="37" s="1"/>
  <c r="I400" i="37" s="1"/>
  <c r="I401" i="37" s="1"/>
  <c r="I403" i="37" s="1"/>
  <c r="I404" i="37" s="1"/>
  <c r="I405" i="37" s="1"/>
  <c r="I406" i="37" s="1"/>
  <c r="I407" i="37" s="1"/>
  <c r="I408" i="37" s="1"/>
  <c r="I409" i="37" s="1"/>
  <c r="I410" i="37" s="1"/>
  <c r="I411" i="37" s="1"/>
  <c r="I412" i="37" s="1"/>
  <c r="I413" i="37" s="1"/>
  <c r="I414" i="37" s="1"/>
  <c r="I415" i="37" s="1"/>
  <c r="I416" i="37" s="1"/>
  <c r="I417" i="37" s="1"/>
  <c r="I418" i="37" s="1"/>
  <c r="I419" i="37" s="1"/>
  <c r="I420" i="37" s="1"/>
  <c r="I421" i="37" s="1"/>
  <c r="I422" i="37" s="1"/>
  <c r="I423" i="37" s="1"/>
  <c r="I424" i="37" s="1"/>
  <c r="I425" i="37" s="1"/>
  <c r="I426" i="37" s="1"/>
  <c r="I427" i="37" s="1"/>
  <c r="I428" i="37" s="1"/>
  <c r="I429" i="37" s="1"/>
  <c r="I430" i="37" s="1"/>
  <c r="I431" i="37" s="1"/>
  <c r="I432" i="37" s="1"/>
  <c r="I433" i="37" s="1"/>
  <c r="I434" i="37" s="1"/>
  <c r="I435" i="37" s="1"/>
  <c r="I436" i="37" s="1"/>
  <c r="I437" i="37" s="1"/>
  <c r="I438" i="37" s="1"/>
  <c r="I439" i="37" s="1"/>
  <c r="I440" i="37" s="1"/>
  <c r="I441" i="37" s="1"/>
  <c r="I442" i="37" s="1"/>
  <c r="I443" i="37" s="1"/>
  <c r="I444" i="37" s="1"/>
  <c r="I445" i="37" s="1"/>
  <c r="I446" i="37" s="1"/>
  <c r="I447" i="37" s="1"/>
  <c r="I448" i="37" s="1"/>
  <c r="I449" i="37" s="1"/>
  <c r="I450" i="37" s="1"/>
  <c r="I451" i="37" s="1"/>
  <c r="I452" i="37" s="1"/>
  <c r="I453" i="37" s="1"/>
  <c r="I454" i="37" s="1"/>
  <c r="I455" i="37" s="1"/>
  <c r="I456" i="37" s="1"/>
  <c r="I457" i="37" s="1"/>
  <c r="I458" i="37" s="1"/>
  <c r="I459" i="37" s="1"/>
  <c r="I460" i="37" s="1"/>
  <c r="I461" i="37" s="1"/>
  <c r="I462" i="37" s="1"/>
  <c r="I463" i="37" s="1"/>
  <c r="I464" i="37" s="1"/>
  <c r="I465" i="37" s="1"/>
  <c r="I466" i="37" s="1"/>
  <c r="I467" i="37" s="1"/>
  <c r="I468" i="37" s="1"/>
  <c r="I469" i="37" s="1"/>
  <c r="I470" i="37" s="1"/>
  <c r="I471" i="37" s="1"/>
  <c r="I472" i="37" s="1"/>
  <c r="I473" i="37" s="1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H467" i="28" l="1"/>
  <c r="H717" i="28" s="1"/>
  <c r="H967" i="28" s="1"/>
  <c r="H468" i="28"/>
  <c r="H718" i="28" s="1"/>
  <c r="H968" i="28" s="1"/>
  <c r="H469" i="28"/>
  <c r="H719" i="28" s="1"/>
  <c r="H969" i="28" s="1"/>
  <c r="H470" i="28"/>
  <c r="H720" i="28" s="1"/>
  <c r="H970" i="28" s="1"/>
  <c r="H471" i="28"/>
  <c r="H721" i="28" s="1"/>
  <c r="H472" i="28"/>
  <c r="H722" i="28" s="1"/>
  <c r="H473" i="28"/>
  <c r="H723" i="28" s="1"/>
  <c r="H474" i="28"/>
  <c r="H724" i="28" s="1"/>
  <c r="H475" i="28"/>
  <c r="H725" i="28" s="1"/>
  <c r="H476" i="28"/>
  <c r="H726" i="28" s="1"/>
  <c r="H477" i="28"/>
  <c r="H727" i="28" s="1"/>
  <c r="H478" i="28"/>
  <c r="H728" i="28" s="1"/>
  <c r="H479" i="28"/>
  <c r="H729" i="28" s="1"/>
  <c r="H480" i="28"/>
  <c r="H730" i="28" s="1"/>
  <c r="H481" i="28"/>
  <c r="H731" i="28" s="1"/>
  <c r="H482" i="28"/>
  <c r="H732" i="28" s="1"/>
  <c r="H483" i="28"/>
  <c r="H733" i="28" s="1"/>
  <c r="H484" i="28"/>
  <c r="H734" i="28" s="1"/>
  <c r="H485" i="28"/>
  <c r="H735" i="28" s="1"/>
  <c r="H486" i="28"/>
  <c r="H736" i="28" s="1"/>
  <c r="H487" i="28"/>
  <c r="H737" i="28" s="1"/>
  <c r="H488" i="28"/>
  <c r="H738" i="28" s="1"/>
  <c r="H489" i="28"/>
  <c r="H739" i="28" s="1"/>
  <c r="H490" i="28"/>
  <c r="H740" i="28" s="1"/>
  <c r="H491" i="28"/>
  <c r="H741" i="28" s="1"/>
  <c r="H492" i="28"/>
  <c r="H742" i="28" s="1"/>
  <c r="H493" i="28"/>
  <c r="H743" i="28" s="1"/>
  <c r="H494" i="28"/>
  <c r="H744" i="28" s="1"/>
  <c r="H495" i="28"/>
  <c r="H745" i="28" s="1"/>
  <c r="H496" i="28"/>
  <c r="H746" i="28" s="1"/>
  <c r="H497" i="28"/>
  <c r="H747" i="28" s="1"/>
  <c r="H498" i="28"/>
  <c r="H748" i="28" s="1"/>
  <c r="H499" i="28"/>
  <c r="H749" i="28" s="1"/>
  <c r="H500" i="28"/>
  <c r="H750" i="28" s="1"/>
  <c r="H501" i="28"/>
  <c r="H751" i="28" s="1"/>
  <c r="H502" i="28"/>
  <c r="H752" i="28" s="1"/>
  <c r="H503" i="28"/>
  <c r="H753" i="28" s="1"/>
  <c r="H504" i="28"/>
  <c r="H754" i="28" s="1"/>
  <c r="H505" i="28"/>
  <c r="H755" i="28" s="1"/>
  <c r="H506" i="28"/>
  <c r="H756" i="28" s="1"/>
  <c r="H507" i="28"/>
  <c r="H757" i="28" s="1"/>
  <c r="H508" i="28"/>
  <c r="H758" i="28" s="1"/>
  <c r="H509" i="28"/>
  <c r="H759" i="28" s="1"/>
  <c r="H510" i="28"/>
  <c r="H760" i="28" s="1"/>
  <c r="H511" i="28"/>
  <c r="H761" i="28" s="1"/>
  <c r="H512" i="28"/>
  <c r="H762" i="28" s="1"/>
  <c r="H513" i="28"/>
  <c r="H763" i="28" s="1"/>
  <c r="H514" i="28"/>
  <c r="H764" i="28" s="1"/>
  <c r="H515" i="28"/>
  <c r="H765" i="28" s="1"/>
  <c r="H516" i="28"/>
  <c r="H766" i="28" s="1"/>
  <c r="H517" i="28"/>
  <c r="H767" i="28" s="1"/>
  <c r="H518" i="28"/>
  <c r="H768" i="28" s="1"/>
  <c r="H519" i="28"/>
  <c r="H769" i="28" s="1"/>
  <c r="H520" i="28"/>
  <c r="H770" i="28" s="1"/>
  <c r="H521" i="28"/>
  <c r="H771" i="28" s="1"/>
  <c r="H522" i="28"/>
  <c r="H772" i="28" s="1"/>
  <c r="H523" i="28"/>
  <c r="H773" i="28" s="1"/>
  <c r="H524" i="28"/>
  <c r="H774" i="28" s="1"/>
  <c r="H525" i="28"/>
  <c r="H775" i="28" s="1"/>
  <c r="H526" i="28"/>
  <c r="H776" i="28" s="1"/>
  <c r="H527" i="28"/>
  <c r="H777" i="28" s="1"/>
  <c r="H528" i="28"/>
  <c r="H778" i="28" s="1"/>
  <c r="H529" i="28"/>
  <c r="H779" i="28" s="1"/>
  <c r="H530" i="28"/>
  <c r="H780" i="28" s="1"/>
  <c r="H531" i="28"/>
  <c r="H781" i="28" s="1"/>
  <c r="H532" i="28"/>
  <c r="H782" i="28" s="1"/>
  <c r="H533" i="28"/>
  <c r="H783" i="28" s="1"/>
  <c r="H534" i="28"/>
  <c r="H784" i="28" s="1"/>
  <c r="H535" i="28"/>
  <c r="H785" i="28" s="1"/>
  <c r="H536" i="28"/>
  <c r="H786" i="28" s="1"/>
  <c r="H537" i="28"/>
  <c r="H787" i="28" s="1"/>
  <c r="H538" i="28"/>
  <c r="H788" i="28" s="1"/>
  <c r="H539" i="28"/>
  <c r="H789" i="28" s="1"/>
  <c r="H540" i="28"/>
  <c r="H790" i="28" s="1"/>
  <c r="H541" i="28"/>
  <c r="H791" i="28" s="1"/>
  <c r="H542" i="28"/>
  <c r="H792" i="28" s="1"/>
  <c r="H543" i="28"/>
  <c r="H793" i="28" s="1"/>
  <c r="H544" i="28"/>
  <c r="H794" i="28" s="1"/>
  <c r="H545" i="28"/>
  <c r="H795" i="28" s="1"/>
  <c r="H546" i="28"/>
  <c r="H796" i="28" s="1"/>
  <c r="H547" i="28"/>
  <c r="H797" i="28" s="1"/>
  <c r="H548" i="28"/>
  <c r="H798" i="28" s="1"/>
  <c r="H549" i="28"/>
  <c r="H799" i="28" s="1"/>
  <c r="H550" i="28"/>
  <c r="H800" i="28" s="1"/>
  <c r="H551" i="28"/>
  <c r="H801" i="28" s="1"/>
  <c r="H552" i="28"/>
  <c r="H802" i="28" s="1"/>
  <c r="H553" i="28"/>
  <c r="H803" i="28" s="1"/>
  <c r="H554" i="28"/>
  <c r="H804" i="28" s="1"/>
  <c r="H555" i="28"/>
  <c r="H805" i="28" s="1"/>
  <c r="H556" i="28"/>
  <c r="H806" i="28" s="1"/>
  <c r="H557" i="28"/>
  <c r="H807" i="28" s="1"/>
  <c r="H558" i="28"/>
  <c r="H808" i="28" s="1"/>
  <c r="H559" i="28"/>
  <c r="H809" i="28" s="1"/>
  <c r="H560" i="28"/>
  <c r="H810" i="28" s="1"/>
  <c r="H561" i="28"/>
  <c r="H811" i="28" s="1"/>
  <c r="H562" i="28"/>
  <c r="H812" i="28" s="1"/>
  <c r="H563" i="28"/>
  <c r="H813" i="28" s="1"/>
  <c r="H564" i="28"/>
  <c r="H814" i="28" s="1"/>
  <c r="H565" i="28"/>
  <c r="H815" i="28" s="1"/>
  <c r="H566" i="28"/>
  <c r="H816" i="28" s="1"/>
  <c r="H567" i="28"/>
  <c r="H817" i="28" s="1"/>
  <c r="H568" i="28"/>
  <c r="H818" i="28" s="1"/>
  <c r="H569" i="28"/>
  <c r="H819" i="28" s="1"/>
  <c r="H570" i="28"/>
  <c r="H820" i="28" s="1"/>
  <c r="H571" i="28"/>
  <c r="H821" i="28" s="1"/>
  <c r="H572" i="28"/>
  <c r="H822" i="28" s="1"/>
  <c r="H573" i="28"/>
  <c r="H823" i="28" s="1"/>
  <c r="H574" i="28"/>
  <c r="H824" i="28" s="1"/>
  <c r="H575" i="28"/>
  <c r="H825" i="28" s="1"/>
  <c r="H576" i="28"/>
  <c r="H826" i="28" s="1"/>
  <c r="H577" i="28"/>
  <c r="H827" i="28" s="1"/>
  <c r="H578" i="28"/>
  <c r="H828" i="28" s="1"/>
  <c r="H579" i="28"/>
  <c r="H829" i="28" s="1"/>
  <c r="H580" i="28"/>
  <c r="H830" i="28" s="1"/>
  <c r="H581" i="28"/>
  <c r="H831" i="28" s="1"/>
  <c r="H582" i="28"/>
  <c r="H832" i="28" s="1"/>
  <c r="H583" i="28"/>
  <c r="H833" i="28" s="1"/>
  <c r="H584" i="28"/>
  <c r="H834" i="28" s="1"/>
  <c r="H585" i="28"/>
  <c r="H835" i="28" s="1"/>
  <c r="H586" i="28"/>
  <c r="H836" i="28" s="1"/>
  <c r="H587" i="28"/>
  <c r="H837" i="28" s="1"/>
  <c r="H588" i="28"/>
  <c r="H838" i="28" s="1"/>
  <c r="H589" i="28"/>
  <c r="H839" i="28" s="1"/>
  <c r="H590" i="28"/>
  <c r="H840" i="28" s="1"/>
  <c r="H591" i="28"/>
  <c r="H841" i="28" s="1"/>
  <c r="H592" i="28"/>
  <c r="H842" i="28" s="1"/>
  <c r="H593" i="28"/>
  <c r="H843" i="28" s="1"/>
  <c r="H594" i="28"/>
  <c r="H844" i="28" s="1"/>
  <c r="H595" i="28"/>
  <c r="H845" i="28" s="1"/>
  <c r="H596" i="28"/>
  <c r="H846" i="28" s="1"/>
  <c r="H597" i="28"/>
  <c r="H847" i="28" s="1"/>
  <c r="H598" i="28"/>
  <c r="H848" i="28" s="1"/>
  <c r="H599" i="28"/>
  <c r="H849" i="28" s="1"/>
  <c r="H600" i="28"/>
  <c r="H850" i="28" s="1"/>
  <c r="H601" i="28"/>
  <c r="H851" i="28" s="1"/>
  <c r="H602" i="28"/>
  <c r="H852" i="28" s="1"/>
  <c r="H603" i="28"/>
  <c r="H853" i="28" s="1"/>
  <c r="H604" i="28"/>
  <c r="H854" i="28" s="1"/>
  <c r="H605" i="28"/>
  <c r="H855" i="28" s="1"/>
  <c r="H606" i="28"/>
  <c r="H856" i="28" s="1"/>
  <c r="H607" i="28"/>
  <c r="H857" i="28" s="1"/>
  <c r="H608" i="28"/>
  <c r="H858" i="28" s="1"/>
  <c r="H609" i="28"/>
  <c r="H859" i="28" s="1"/>
  <c r="H610" i="28"/>
  <c r="H860" i="28" s="1"/>
  <c r="H611" i="28"/>
  <c r="H861" i="28" s="1"/>
  <c r="H612" i="28"/>
  <c r="H862" i="28" s="1"/>
  <c r="H613" i="28"/>
  <c r="H863" i="28" s="1"/>
  <c r="H614" i="28"/>
  <c r="H864" i="28" s="1"/>
  <c r="H615" i="28"/>
  <c r="H865" i="28" s="1"/>
  <c r="H616" i="28"/>
  <c r="H866" i="28" s="1"/>
  <c r="H617" i="28"/>
  <c r="H867" i="28" s="1"/>
  <c r="H618" i="28"/>
  <c r="H868" i="28" s="1"/>
  <c r="H619" i="28"/>
  <c r="H869" i="28" s="1"/>
  <c r="H620" i="28"/>
  <c r="H870" i="28" s="1"/>
  <c r="H621" i="28"/>
  <c r="H871" i="28" s="1"/>
  <c r="H622" i="28"/>
  <c r="H872" i="28" s="1"/>
  <c r="H623" i="28"/>
  <c r="H873" i="28" s="1"/>
  <c r="H624" i="28"/>
  <c r="H874" i="28" s="1"/>
  <c r="H625" i="28"/>
  <c r="H875" i="28" s="1"/>
  <c r="H626" i="28"/>
  <c r="H876" i="28" s="1"/>
  <c r="H627" i="28"/>
  <c r="H877" i="28" s="1"/>
  <c r="H628" i="28"/>
  <c r="H878" i="28" s="1"/>
  <c r="H629" i="28"/>
  <c r="H879" i="28" s="1"/>
  <c r="H630" i="28"/>
  <c r="H880" i="28" s="1"/>
  <c r="H631" i="28"/>
  <c r="H881" i="28" s="1"/>
  <c r="H632" i="28"/>
  <c r="H882" i="28" s="1"/>
  <c r="H633" i="28"/>
  <c r="H883" i="28" s="1"/>
  <c r="H634" i="28"/>
  <c r="H884" i="28" s="1"/>
  <c r="H635" i="28"/>
  <c r="H885" i="28" s="1"/>
  <c r="H636" i="28"/>
  <c r="H886" i="28" s="1"/>
  <c r="H637" i="28"/>
  <c r="H887" i="28" s="1"/>
  <c r="H638" i="28"/>
  <c r="H888" i="28" s="1"/>
  <c r="H639" i="28"/>
  <c r="H889" i="28" s="1"/>
  <c r="H640" i="28"/>
  <c r="H890" i="28" s="1"/>
  <c r="H641" i="28"/>
  <c r="H891" i="28" s="1"/>
  <c r="H642" i="28"/>
  <c r="H892" i="28" s="1"/>
  <c r="H643" i="28"/>
  <c r="H893" i="28" s="1"/>
  <c r="H644" i="28"/>
  <c r="H894" i="28" s="1"/>
  <c r="H645" i="28"/>
  <c r="H895" i="28" s="1"/>
  <c r="H646" i="28"/>
  <c r="H896" i="28" s="1"/>
  <c r="H647" i="28"/>
  <c r="H897" i="28" s="1"/>
  <c r="H648" i="28"/>
  <c r="H898" i="28" s="1"/>
  <c r="H649" i="28"/>
  <c r="H899" i="28" s="1"/>
  <c r="H650" i="28"/>
  <c r="H900" i="28" s="1"/>
  <c r="H651" i="28"/>
  <c r="H901" i="28" s="1"/>
  <c r="H652" i="28"/>
  <c r="H902" i="28" s="1"/>
  <c r="H653" i="28"/>
  <c r="H903" i="28" s="1"/>
  <c r="H654" i="28"/>
  <c r="H904" i="28" s="1"/>
  <c r="H655" i="28"/>
  <c r="H905" i="28" s="1"/>
  <c r="H656" i="28"/>
  <c r="H906" i="28" s="1"/>
  <c r="H657" i="28"/>
  <c r="H907" i="28" s="1"/>
  <c r="H658" i="28"/>
  <c r="H908" i="28" s="1"/>
  <c r="H659" i="28"/>
  <c r="H909" i="28" s="1"/>
  <c r="H660" i="28"/>
  <c r="H910" i="28" s="1"/>
  <c r="H661" i="28"/>
  <c r="H911" i="28" s="1"/>
  <c r="H662" i="28"/>
  <c r="H912" i="28" s="1"/>
  <c r="H663" i="28"/>
  <c r="H913" i="28" s="1"/>
  <c r="H664" i="28"/>
  <c r="H914" i="28" s="1"/>
  <c r="H665" i="28"/>
  <c r="H915" i="28" s="1"/>
  <c r="H666" i="28"/>
  <c r="H916" i="28" s="1"/>
  <c r="H667" i="28"/>
  <c r="H917" i="28" s="1"/>
  <c r="H668" i="28"/>
  <c r="H918" i="28" s="1"/>
  <c r="H669" i="28"/>
  <c r="H919" i="28" s="1"/>
  <c r="H670" i="28"/>
  <c r="H920" i="28" s="1"/>
  <c r="H671" i="28"/>
  <c r="H921" i="28" s="1"/>
  <c r="H672" i="28"/>
  <c r="H922" i="28" s="1"/>
  <c r="H673" i="28"/>
  <c r="H923" i="28" s="1"/>
  <c r="H674" i="28"/>
  <c r="H924" i="28" s="1"/>
  <c r="H675" i="28"/>
  <c r="H925" i="28" s="1"/>
  <c r="H676" i="28"/>
  <c r="H926" i="28" s="1"/>
  <c r="H677" i="28"/>
  <c r="H927" i="28" s="1"/>
  <c r="H678" i="28"/>
  <c r="H928" i="28" s="1"/>
  <c r="H679" i="28"/>
  <c r="H929" i="28" s="1"/>
  <c r="H680" i="28"/>
  <c r="H930" i="28" s="1"/>
  <c r="H681" i="28"/>
  <c r="H931" i="28" s="1"/>
  <c r="H682" i="28"/>
  <c r="H932" i="28" s="1"/>
  <c r="H683" i="28"/>
  <c r="H933" i="28" s="1"/>
  <c r="H684" i="28"/>
  <c r="H934" i="28" s="1"/>
  <c r="H685" i="28"/>
  <c r="H935" i="28" s="1"/>
  <c r="H686" i="28"/>
  <c r="H936" i="28" s="1"/>
  <c r="H687" i="28"/>
  <c r="H937" i="28" s="1"/>
  <c r="H688" i="28"/>
  <c r="H938" i="28" s="1"/>
  <c r="H689" i="28"/>
  <c r="H939" i="28" s="1"/>
  <c r="H690" i="28"/>
  <c r="H940" i="28" s="1"/>
  <c r="H691" i="28"/>
  <c r="H941" i="28" s="1"/>
  <c r="H692" i="28"/>
  <c r="H942" i="28" s="1"/>
  <c r="H693" i="28"/>
  <c r="H943" i="28" s="1"/>
  <c r="H694" i="28"/>
  <c r="H944" i="28" s="1"/>
  <c r="H695" i="28"/>
  <c r="H945" i="28" s="1"/>
  <c r="H696" i="28"/>
  <c r="H946" i="28" s="1"/>
  <c r="H697" i="28"/>
  <c r="H947" i="28" s="1"/>
  <c r="H698" i="28"/>
  <c r="H948" i="28" s="1"/>
  <c r="H699" i="28"/>
  <c r="H949" i="28" s="1"/>
  <c r="H700" i="28"/>
  <c r="H950" i="28" s="1"/>
  <c r="H701" i="28"/>
  <c r="H951" i="28" s="1"/>
  <c r="H702" i="28"/>
  <c r="H952" i="28" s="1"/>
  <c r="H703" i="28"/>
  <c r="H953" i="28" s="1"/>
  <c r="H704" i="28"/>
  <c r="H954" i="28" s="1"/>
  <c r="H705" i="28"/>
  <c r="H955" i="28" s="1"/>
  <c r="H706" i="28"/>
  <c r="H956" i="28" s="1"/>
  <c r="H707" i="28"/>
  <c r="H957" i="28" s="1"/>
  <c r="H708" i="28"/>
  <c r="H958" i="28" s="1"/>
  <c r="H709" i="28"/>
  <c r="H959" i="28" s="1"/>
  <c r="H710" i="28"/>
  <c r="H960" i="28" s="1"/>
  <c r="H711" i="28"/>
  <c r="H961" i="28" s="1"/>
  <c r="H712" i="28"/>
  <c r="H962" i="28" s="1"/>
  <c r="H713" i="28"/>
  <c r="H963" i="28" s="1"/>
  <c r="H714" i="28"/>
  <c r="H964" i="28" s="1"/>
  <c r="H715" i="28"/>
  <c r="H965" i="28" s="1"/>
  <c r="H466" i="28"/>
  <c r="H716" i="28" s="1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6" i="28"/>
  <c r="H971" i="28" l="1"/>
  <c r="H966" i="28"/>
  <c r="J7" i="23"/>
  <c r="J6" i="23"/>
  <c r="J7" i="19" l="1"/>
  <c r="J6" i="19"/>
  <c r="L136" i="2" l="1"/>
  <c r="L125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3" i="2"/>
  <c r="L52" i="2"/>
  <c r="L51" i="2"/>
  <c r="L50" i="2"/>
  <c r="L49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19" i="2"/>
  <c r="L18" i="2"/>
  <c r="L16" i="2"/>
  <c r="L13" i="2"/>
</calcChain>
</file>

<file path=xl/sharedStrings.xml><?xml version="1.0" encoding="utf-8"?>
<sst xmlns="http://schemas.openxmlformats.org/spreadsheetml/2006/main" count="56790" uniqueCount="36480">
  <si>
    <t>Chooser</t>
  </si>
  <si>
    <t>控制列</t>
  </si>
  <si>
    <t>标识</t>
  </si>
  <si>
    <t>值选择器</t>
  </si>
  <si>
    <t>限制条件</t>
  </si>
  <si>
    <t>CLIENT</t>
  </si>
  <si>
    <t>id</t>
  </si>
  <si>
    <t>itemGroups</t>
  </si>
  <si>
    <t>conditionIds</t>
  </si>
  <si>
    <t>String</t>
  </si>
  <si>
    <t>SERVER</t>
  </si>
  <si>
    <t>["FOREVERTRUE"]</t>
  </si>
  <si>
    <t>END</t>
  </si>
  <si>
    <t>["ROLETYPE2"]</t>
  </si>
  <si>
    <t>["ROLETYPE3"]</t>
  </si>
  <si>
    <t>["ROLETYPE4"]</t>
  </si>
  <si>
    <t>星级奖励</t>
  </si>
  <si>
    <t>day1_star1</t>
  </si>
  <si>
    <t>["QUEST_STAR1"]</t>
  </si>
  <si>
    <t>day1_star2</t>
  </si>
  <si>
    <t>["QUEST_STAR2"]</t>
  </si>
  <si>
    <t>day1_star3</t>
  </si>
  <si>
    <t>["QUEST_STAR3"]</t>
  </si>
  <si>
    <t>day1_star4</t>
  </si>
  <si>
    <t>["QUEST_STAR4"]</t>
  </si>
  <si>
    <t>day1_star5</t>
  </si>
  <si>
    <t>["QUEST_STAR5"]</t>
  </si>
  <si>
    <t>day_extra20</t>
  </si>
  <si>
    <t>["QUEST_EXTRA20"]</t>
  </si>
  <si>
    <t>20环额外奖励</t>
  </si>
  <si>
    <t>questNone</t>
  </si>
  <si>
    <t>mainexp100</t>
  </si>
  <si>
    <t>mainexp101</t>
  </si>
  <si>
    <t>mainexp102</t>
  </si>
  <si>
    <t>mainexp103</t>
  </si>
  <si>
    <t>mainexp104</t>
  </si>
  <si>
    <t>evaluationC_1</t>
  </si>
  <si>
    <r>
      <rPr>
        <sz val="11"/>
        <color indexed="8"/>
        <rFont val="宋体"/>
        <family val="3"/>
        <charset val="134"/>
      </rPr>
      <t>evaluation</t>
    </r>
    <r>
      <rPr>
        <sz val="11"/>
        <color indexed="8"/>
        <rFont val="宋体"/>
        <family val="3"/>
        <charset val="134"/>
      </rPr>
      <t>B</t>
    </r>
    <r>
      <rPr>
        <sz val="11"/>
        <color indexed="8"/>
        <rFont val="宋体"/>
        <family val="3"/>
        <charset val="134"/>
      </rPr>
      <t>_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</si>
  <si>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evaluationA</t>
    </r>
    <r>
      <rPr>
        <sz val="11"/>
        <color indexed="8"/>
        <rFont val="宋体"/>
        <family val="3"/>
        <charset val="134"/>
      </rPr>
      <t>_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</si>
  <si>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evaluationS</t>
    </r>
    <r>
      <rPr>
        <sz val="11"/>
        <color indexed="8"/>
        <rFont val="宋体"/>
        <family val="3"/>
        <charset val="134"/>
      </rPr>
      <t>_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</si>
  <si>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evaluationSS</t>
    </r>
    <r>
      <rPr>
        <sz val="11"/>
        <color indexed="8"/>
        <rFont val="宋体"/>
        <family val="3"/>
        <charset val="134"/>
      </rPr>
      <t>_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</si>
  <si>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evaluationSSS</t>
    </r>
    <r>
      <rPr>
        <sz val="11"/>
        <color indexed="8"/>
        <rFont val="宋体"/>
        <family val="3"/>
        <charset val="134"/>
      </rPr>
      <t>_</t>
    </r>
    <r>
      <rPr>
        <sz val="11"/>
        <color indexed="8"/>
        <rFont val="宋体"/>
        <family val="3"/>
        <charset val="134"/>
      </rPr>
      <t>1</t>
    </r>
  </si>
  <si>
    <t>evaluationC_2</t>
  </si>
  <si>
    <t>evaluationB_2</t>
  </si>
  <si>
    <t>evaluationA_2</t>
  </si>
  <si>
    <t>evaluationS_2</t>
  </si>
  <si>
    <t>evaluationSS_2</t>
  </si>
  <si>
    <t>evaluationSSS_2</t>
  </si>
  <si>
    <t>evaluationC_3</t>
  </si>
  <si>
    <t>evaluationB_3</t>
  </si>
  <si>
    <t>evaluationA_3</t>
  </si>
  <si>
    <t>evaluationS_3</t>
  </si>
  <si>
    <t>evaluationSS_3</t>
  </si>
  <si>
    <t>evaluationSSS_3</t>
  </si>
  <si>
    <t>evaluationC_4</t>
  </si>
  <si>
    <t>evaluationB_4</t>
  </si>
  <si>
    <t>evaluationA_4</t>
  </si>
  <si>
    <t>evaluationS_4</t>
  </si>
  <si>
    <t>evaluationSS_4</t>
  </si>
  <si>
    <t>evaluationSSS_4</t>
  </si>
  <si>
    <t>evaluationC_5</t>
  </si>
  <si>
    <t>evaluationB_5</t>
  </si>
  <si>
    <t>evaluationA_5</t>
  </si>
  <si>
    <t>evaluationS_5</t>
  </si>
  <si>
    <t>evaluationSS_5</t>
  </si>
  <si>
    <t>evaluationSSS_5</t>
  </si>
  <si>
    <t>evaluationC_6</t>
  </si>
  <si>
    <t>evaluationB_6</t>
  </si>
  <si>
    <t>evaluationA_6</t>
  </si>
  <si>
    <t>evaluationS_6</t>
  </si>
  <si>
    <t>evaluationSS_6</t>
  </si>
  <si>
    <t>evaluationSSS_6</t>
  </si>
  <si>
    <t>evaluationC_7</t>
  </si>
  <si>
    <t>evaluationB_7</t>
  </si>
  <si>
    <t>evaluationA_7</t>
  </si>
  <si>
    <t>evaluationS_7</t>
  </si>
  <si>
    <t>evaluationSS_7</t>
  </si>
  <si>
    <t>evaluationSSS_7</t>
  </si>
  <si>
    <t>常用道具</t>
  </si>
  <si>
    <t>shop_gold_1</t>
  </si>
  <si>
    <t>shop_gold_2</t>
  </si>
  <si>
    <t>shop_gold_3</t>
  </si>
  <si>
    <t>shop_gold_4</t>
  </si>
  <si>
    <t>shop_gold_7</t>
  </si>
  <si>
    <t>shop_gold_8</t>
  </si>
  <si>
    <t>shop_gold_9</t>
  </si>
  <si>
    <t>shop_gold_10</t>
  </si>
  <si>
    <t>shop_gold_11</t>
  </si>
  <si>
    <t>shop_gold_12</t>
  </si>
  <si>
    <t>shop_gold_13</t>
  </si>
  <si>
    <t>成长变强</t>
  </si>
  <si>
    <t>shop_strong_1</t>
  </si>
  <si>
    <t>shop_strong_2</t>
  </si>
  <si>
    <t>shop_strong_3</t>
  </si>
  <si>
    <t>shop_strong_4</t>
  </si>
  <si>
    <t>shop_strong_5</t>
  </si>
  <si>
    <t>shop_strong_6</t>
  </si>
  <si>
    <t>shop_strong_7</t>
  </si>
  <si>
    <t>shop_strong_8</t>
  </si>
  <si>
    <t>shop_strong_9</t>
  </si>
  <si>
    <t>shop_strong_10</t>
  </si>
  <si>
    <t>礼金商城</t>
  </si>
  <si>
    <t>shop_gift_1</t>
  </si>
  <si>
    <t>shop_gift_2</t>
  </si>
  <si>
    <t>shop_gift_3</t>
  </si>
  <si>
    <t>shop_gift_4</t>
  </si>
  <si>
    <t>shop_gift_5</t>
  </si>
  <si>
    <t>shop_gift_6</t>
  </si>
  <si>
    <t>shop_gift_7</t>
  </si>
  <si>
    <t>shop_gift_8</t>
  </si>
  <si>
    <t>shop_gift_9</t>
  </si>
  <si>
    <t>shop_gift_10</t>
  </si>
  <si>
    <t>shop_gift_11</t>
  </si>
  <si>
    <t>shop_gift_12</t>
  </si>
  <si>
    <t>VIP商城</t>
  </si>
  <si>
    <t>shop_vipstore_1</t>
  </si>
  <si>
    <t>shop_vipstore_2</t>
  </si>
  <si>
    <t>shop_vipstore_3</t>
  </si>
  <si>
    <t>shop_vipstore_4</t>
  </si>
  <si>
    <t>shop_vipstore_5</t>
  </si>
  <si>
    <t>shop_vipstore_6</t>
  </si>
  <si>
    <t>shop_vipstore_7</t>
  </si>
  <si>
    <t>shop_vipstore_8</t>
  </si>
  <si>
    <t>shop_vipstore_9</t>
  </si>
  <si>
    <t>shop_vipstore_10</t>
  </si>
  <si>
    <t>shop_vipstore_11</t>
  </si>
  <si>
    <t>shop_vipstore_12</t>
  </si>
  <si>
    <t>畅销商品</t>
  </si>
  <si>
    <t>背包商店</t>
  </si>
  <si>
    <t>shop_back_1</t>
  </si>
  <si>
    <t>shop_back_2</t>
  </si>
  <si>
    <t>shop_back_3</t>
  </si>
  <si>
    <t>shop_back_4</t>
  </si>
  <si>
    <t>shop_back_5</t>
  </si>
  <si>
    <t>shop_back_6</t>
  </si>
  <si>
    <t>shop_back_7</t>
  </si>
  <si>
    <t>shop_back_8</t>
  </si>
  <si>
    <t>增强BUFF</t>
  </si>
  <si>
    <t>shop_buff_1</t>
  </si>
  <si>
    <t>shop_buff_2</t>
  </si>
  <si>
    <t>shop_buff_3</t>
  </si>
  <si>
    <t>shop_buff_4</t>
  </si>
  <si>
    <t>shop_buff_5</t>
  </si>
  <si>
    <t>shop_buff_6</t>
  </si>
  <si>
    <t>shop_buff_7</t>
  </si>
  <si>
    <t>shop_buff_8</t>
  </si>
  <si>
    <t>shop_buff_9</t>
  </si>
  <si>
    <t>shop_buff_10</t>
  </si>
  <si>
    <t>shop_buff_11</t>
  </si>
  <si>
    <t>shop_buff_12</t>
  </si>
  <si>
    <t>tili_100</t>
  </si>
  <si>
    <t>[{"items":[{"value":"tili_100","weight":1}],"resultCount":"1"}]</t>
  </si>
  <si>
    <t>naili_25</t>
  </si>
  <si>
    <t>[{"items":[{"value":"naili_25","weight":1}],"resultCount":"1"}]</t>
  </si>
  <si>
    <t>boss_jingli_6</t>
  </si>
  <si>
    <t>[{"items":[{"value":"boss_jingli_6","weight":1}],"resultCount":"1"}]</t>
  </si>
  <si>
    <t>arena_times_2</t>
  </si>
  <si>
    <t>[{"items":[{"value":"arena_times_2","weight":1}],"resultCount":"1"}]</t>
  </si>
  <si>
    <t>copper_10000</t>
  </si>
  <si>
    <t>[{"items":[{"value":"copper_10000","weight":1}],"resultCount":"1"}]</t>
  </si>
  <si>
    <t>copper_20000</t>
  </si>
  <si>
    <t>[{"items":[{"value":"copper_20000","weight":1}],"resultCount":"1"}]</t>
  </si>
  <si>
    <t>gift_bag_vip1</t>
  </si>
  <si>
    <t>[{"items":[{"value":"copper_50000","weight":1},{"value":"token_jingjiu_purple","weight":1},{"value":"item_tili_100","weight":1},{"value":"equip_blue_1_cloak","weight":1}],"resultCount":"4"}]</t>
  </si>
  <si>
    <t>gift_bag_vip2</t>
  </si>
  <si>
    <t>[{"items":[{"value":"copper_100000","weight":1},{"value":"token_jingjiu_purple","weight":1},{"value":"item_tili_100","weight":1},{"value":"equip_blue_1_clothes","weight":1}],"resultCount":"4"}]</t>
  </si>
  <si>
    <t>gift_bag_vip3</t>
  </si>
  <si>
    <t>[{"items":[{"value":"copper_100000","weight":1},{"value":"item_equipgift_purplex5","weight":1},{"value":"item_equipgift_purple_keyx5","weight":1},{"value":"equip_blue_1_weapon","weight":1}],"resultCount":"4"}]</t>
  </si>
  <si>
    <t>gift_bag_vip4</t>
  </si>
  <si>
    <t>[{"items":[{"value":"copper_200000","weight":1},{"value":"equip_purple_1_cloak","weight":1},{"value":"item_equipgift_purplex5","weight":1},{"value":"item_equipgift_purple_keyx5","weight":1}],"resultCount":"4"}]</t>
  </si>
  <si>
    <t>gift_bag_vip5</t>
  </si>
  <si>
    <t>[{"items":[{"value":"copper_200000","weight":1},{"value":"equip_purple_1_clothes","weight":1},{"value":"item_equipgift_orangex5","weight":1},{"value":"item_equipgift_orange_keyx5","weight":1}],"resultCount":"4"}]</t>
  </si>
  <si>
    <t>gift_bag_vip6</t>
  </si>
  <si>
    <t>[{"items":[{"value":"copper_300000","weight":1},{"value":"equip_purple_1_weapon","weight":1},{"value":"item_equipgift_orangex10","weight":1},{"value":"item_equipgift_orange_keyx10","weight":1}],"resultCount":"4"}]</t>
  </si>
  <si>
    <t>gift_bag_vip7</t>
  </si>
  <si>
    <t>[{"items":[{"value":"copper_300000","weight":1},{"value":"hero_pvp_orange_11","weight":1},{"value":"item_equipgift_orangex15","weight":1},{"value":"item_equipgift_orange_keyx15","weight":1}],"resultCount":"4"}]</t>
  </si>
  <si>
    <t>gift_bag_vip8</t>
  </si>
  <si>
    <t>[{"items":[{"value":"copper_400000","weight":1},{"value":"equip_orange_1_cloak","weight":1},{"value":"item_equipgift_orangex20","weight":1},{"value":"item_equipgift_orange_keyx20","weight":1}],"resultCount":"4"}]</t>
  </si>
  <si>
    <t>gift_bag_vip9</t>
  </si>
  <si>
    <t>[{"items":[{"value":"copper_400000","weight":1},{"value":"equip_orange_1_weapon","weight":1},{"value":"item_equipgift_orangex25","weight":1},{"value":"item_equipgift_orange_keyx25","weight":1}],"resultCount":"4"}]</t>
  </si>
  <si>
    <t>gift_bag_vip10</t>
  </si>
  <si>
    <t>[{"items":[{"value":"copper_500000","weight":1},{"value":"horse_orange_1","weight":1},{"value":"item_equipgift_orangex30","weight":1},{"value":"item_equipgift_orange_keyx30","weight":1}],"resultCount":"4"}]</t>
  </si>
  <si>
    <t>equipgift_orange</t>
  </si>
  <si>
    <r>
      <rPr>
        <sz val="11"/>
        <color indexed="8"/>
        <rFont val="宋体"/>
        <family val="3"/>
        <charset val="134"/>
      </rPr>
      <t>equipgift_</t>
    </r>
    <r>
      <rPr>
        <sz val="11"/>
        <color indexed="8"/>
        <rFont val="宋体"/>
        <family val="3"/>
        <charset val="134"/>
      </rPr>
      <t>purple</t>
    </r>
  </si>
  <si>
    <t>[{"items":[{"value":"equip_purple_1_cloak","weight":2},{"value":"equip_purple_1_weapon","weight":2},{"value":"equip_purple_1_clothes","weight":2},{"value":"equip_purple_2_cloak","weight":2},{"value":"equip_purple_2_weapon","weight":2},{"value":"equip_purple_2_clothes","weight":2},{"value":"equip_purple_3_cloak","weight":2},{"value":"equip_purple_3_weapon","weight":2},{"value":"equip_purple_3_clothes","weight":2},{"value":"equip_purple_4_cloak","weight":2},{"value":"equip_purple_4_weapon","weight":2},{"value":"equip_purple_4_clothes","weight":2},{"value":"equip_purple_5_cloak","weight":2},{"value":"equip_purple_5_weapon","weight":2},{"value":"equip_purple_5_clothes","weight":2},{"value":"equip_purple_6_cloak","weight":2},{"value":"equip_purple_6_weapon","weight":2},{"value":"equip_purple_6_clothes","weight":2},{"value":"equip_purple_7_weapon","weight":2},{"value":"equip_purple_8_weapon","weight":2},{"value":"equip_purple_9_weapon","weight":2},{"value":"equip_purple_10_weapon","weight":2},{"value":"equip_purple_11_weapon","weight":2},{"value":"equip_purple_12_weapon","weight":2},{"value":"equip_purple_1_cloak_piece5","weight":5},{"value":"equip_purple_1_weapon_piece5","weight":5},{"value":"equip_purple_1_clothes_piece5","weight":5},{"value":"equip_purple_2_cloak_piece5","weight":5},{"value":"equip_purple_2_weapon_piece5","weight":5},{"value":"equip_purple_2_clothes_piece5","weight":30},{"value":"equip_purple_3_cloak_piece5","weight":5},{"value":"equip_purple_3_weapon_piece5","weight":5},{"value":"equip_purple_3_clothes_piece5","weight":5},{"value":"equip_purple_4_cloak_piece5","weight":5},{"value":"equip_purple_4_weapon_piece5","weight":5},{"value":"equip_purple_4_clothes_piece5","weight":5},{"value":"equip_purple_5_cloak_piece5","weight":5},{"value":"equip_purple_5_weapon_piece5","weight":5},{"value":"equip_purple_5_clothes_piece5","weight":5},{"value":"equip_purple_6_cloak_piece5","weight":5},{"value":"equip_purple_6_weapon_piece5","weight":5},{"value":"equip_purple_6_clothes_piece5","weight":5},{"value":"equip_purple_7_weapon_piece5","weight":5},{"value":"equip_purple_8_weapon_piece5","weight":5},{"value":"equip_purple_9_weapon_piece5","weight":5},{"value":"equip_purple_10_weapon_piece5","weight":5},{"value":"equip_purple_11_weapon_piece5","weight":5},{"value":"equip_purple_12_weapon_piece5","weight":5},{"value":"equip_blue_1_cloak_piece5","weight":24},{"value":"equip_blue_1_weapon_piece5","weight":24},{"value":"equip_blue_1_clothes_piece5","weight":24},{"value":"equip_blue_2_cloak_piece5","weight":24},{"value":"equip_blue_2_weapon_piece5","weight":24},{"value":"equip_blue_2_clothes_piece5","weight":24},{"value":"equip_blue_3_cloak_piece5","weight":24},{"value":"equip_blue_3_weapon_piece5","weight":24},{"value":"equip_blue_3_clothes_piece5","weight":24},{"value":"equip_blue_4_cloak_piece5","weight":24},{"value":"equip_blue_4_weapon_piece5","weight":24},{"value":"equip_blue_4_clothes_piece5","weight":60},{"value":"equip_blue_5_cloak_piece5","weight":24},{"value":"equip_blue_5_weapon_piece5","weight":24},{"value":"equip_blue_5_clothes_piece5","weight":24},{"value":"equip_green_1_cloak","weight":10},{"value":"equip_green_1_weapon","weight":10},{"value":"equip_green_1_clothes","weight":10},{"value":"equip_green_2_cloak","weight":10},{"value":"equip_green_2_weapon","weight":10},{"value":"equip_green_2_clothes","weight":10},{"value":"equip_green_3_cloak","weight":10},{"value":"equip_green_3_weapon","weight":10},{"value":"equip_green_3_clothes","weight":10},{"value":"equip_green_4_cloak","weight":10},{"value":"equip_green_4_weapon","weight":10},{"value":"equip_green_4_clothes","weight":10},{"value":"item_copper_10000","weight":360},{"value":"equip_hongyun_item","weight":192}],"resultCount":"1"}]</t>
  </si>
  <si>
    <t>yayuanbao_1</t>
  </si>
  <si>
    <t>[{"items":[{"value":"yayuanbao_1","weight":98},{"value":"yayuanbao_2","weight":2},{"value":"yayuanbao_3","weight":0}],"resultCount":"1"}]</t>
  </si>
  <si>
    <t>yayuanbao_2</t>
  </si>
  <si>
    <t>[{"items":[{"value":"yayuanbao_4","weight":98},{"value":"yayuanbao_5","weight":2},{"value":"yayuanbao_6","weight":0}],"resultCount":"1"}]</t>
  </si>
  <si>
    <t>yayuanbao_3</t>
  </si>
  <si>
    <t>[{"items":[{"value":"yayuanbao_7","weight":98},{"value":"yayuanbao_8","weight":2},{"value":"yayuanbao_9","weight":0}],"resultCount":"1"}]</t>
  </si>
  <si>
    <t>yayuanbao_4</t>
  </si>
  <si>
    <t>[{"items":[{"value":"yayuanbao_10","weight":98},{"value":"yayuanbao_11","weight":2},{"value":"yayuanbao_12","weight":0}],"resultCount":"1"}]</t>
  </si>
  <si>
    <t>yayuanbao_5</t>
  </si>
  <si>
    <t>[{"items":[{"value":"yayuanbao_13","weight":98},{"value":"yayuanbao_14","weight":2},{"value":"yayuanbao_15","weight":0}],"resultCount":"1"}]</t>
  </si>
  <si>
    <t>yayuanbao_6</t>
  </si>
  <si>
    <t>[{"items":[{"value":"yayuanbao_16","weight":98},{"value":"yayuanbao_17","weight":2},{"value":"yayuanbao_18","weight":0}],"resultCount":"1"}]</t>
  </si>
  <si>
    <t>yayuanbao_7</t>
  </si>
  <si>
    <t>[{"items":[{"value":"yayuanbao_19","weight":98},{"value":"yayuanbao_20","weight":2},{"value":"yayuanbao_21","weight":0}],"resultCount":"1"}]</t>
  </si>
  <si>
    <t>yayuanbao_8</t>
  </si>
  <si>
    <t>[{"items":[{"value":"yayuanbao_22","weight":98},{"value":"yayuanbao_23","weight":2},{"value":"yayuanbao_24","weight":0}],"resultCount":"1"}]</t>
  </si>
  <si>
    <t>jibai_common</t>
  </si>
  <si>
    <t>[{"items":[{"value":"jibai_yuanbao1","weight":10},{"value":"jibai_yuanbao2","weight":20},{"value":"jibai_yuanbao3","weight":30},{"value":"jibai_yuanbao4","weight":40}],"resultCount":"1"}]</t>
  </si>
  <si>
    <t>jibai_boss</t>
  </si>
  <si>
    <t>[{"items":[{"value":"jibai_boss","weight":10}],"resultCount":"1"}]</t>
  </si>
  <si>
    <t>luck_equip_purple</t>
  </si>
  <si>
    <t>[{"items":[{"value":"lock1","weight":10},{"value":"lock2","weight":10},{"value":"lock3","weight":10},{"value":"lock4","weight":10},{"value":"lock5","weight":10},{"value":"lock6","weight":10},{"value":"lock7","weight":10},{"value":"lock8","weight":10},{"value":"lock9","weight":10},{"value":"lock10","weight":10},{"value":"lock11","weight":10},{"value":"lock12","weight":10},{"value":"lock13","weight":10},{"value":"lock14","weight":10},{"value":"lock15","weight":10},{"value":"lock16","weight":10},{"value":"lock17","weight":10},{"value":"lock18","weight":10},{"value":"lock58","weight":10},{"value":"lock59","weight":10},{"value":"lock60","weight":10},{"value":"lock61","weight":10},{"value":"lock62","weight":10},{"value":"lock63","weight":10}],"resultCount":"1"}]</t>
  </si>
  <si>
    <t>luck_equip_blue</t>
  </si>
  <si>
    <t>[{"items":[{"value":"lock19","weight":10},{"value":"lock20","weight":10},{"value":"lock21","weight":10},{"value":"lock22","weight":10},{"value":"lock23","weight":10},{"value":"lock24","weight":10},{"value":"lock25","weight":10},{"value":"lock26","weight":10},{"value":"lock27","weight":10},{"value":"lock28","weight":10},{"value":"lock29","weight":10},{"value":"lock30","weight":10},{"value":"lock31","weight":10},{"value":"lock32","weight":10},{"value":"lock33","weight":10}],"resultCount":"1"}]</t>
  </si>
  <si>
    <r>
      <rPr>
        <sz val="11"/>
        <color indexed="8"/>
        <rFont val="宋体"/>
        <family val="3"/>
        <charset val="134"/>
      </rPr>
      <t>luck_equip_</t>
    </r>
    <r>
      <rPr>
        <sz val="11"/>
        <color indexed="8"/>
        <rFont val="宋体"/>
        <family val="3"/>
        <charset val="134"/>
      </rPr>
      <t>green</t>
    </r>
  </si>
  <si>
    <t>[{"items":[{"value":"lock34","weight":10},{"value":"lock35","weight":10},{"value":"lock36","weight":10},{"value":"lock37","weight":10},{"value":"lock38","weight":10},{"value":"lock39","weight":10},{"value":"lock40","weight":10},{"value":"lock41","weight":10},{"value":"lock42","weight":10},{"value":"lock43","weight":10},{"value":"lock44","weight":10},{"value":"lock45","weight":10}],"resultCount":"1"}]</t>
  </si>
  <si>
    <t>luck_equip_resource</t>
  </si>
  <si>
    <t>[{"items":[{"value":"lock46","weight":10},{"value":"lock47","weight":10},{"value":"lock48","weight":10},{"value":"lock49","weight":10},{"value":"lock50","weight":10},{"value":"lock51","weight":10},{"value":"lock52","weight":10},{"value":"lock53","weight":10},{"value":"lock54","weight":10},{"value":"lock55","weight":10},{"value":"lock56","weight":10},{"value":"lock57","weight":10},{"value":"lock64","weight":10},{"value":"lock65","weight":10}],"resultCount":"3"}]</t>
  </si>
  <si>
    <t>luck_equip_first</t>
  </si>
  <si>
    <t>[{"items":[{"value":"lock1_first","weight":10},{"value":"lock2_first","weight":10},{"value":"lock3_first","weight":10},{"value":"lock4_first","weight":10},{"value":"lock5_first","weight":10},{"value":"lock6_first","weight":10}],"resultCount":"6"}]</t>
  </si>
  <si>
    <t>value是reliveBaseResource的复活点的KEY</t>
  </si>
  <si>
    <t>Asite</t>
  </si>
  <si>
    <t>[{"items":[{"value":"Asite","weight":1}],"resultCount":"1"}]</t>
  </si>
  <si>
    <t>Bsite</t>
  </si>
  <si>
    <t>Csite</t>
  </si>
  <si>
    <t>Dsite</t>
  </si>
  <si>
    <t>Esite</t>
  </si>
  <si>
    <t>Fsite</t>
  </si>
  <si>
    <t>Gsite</t>
  </si>
  <si>
    <t>Hsite</t>
  </si>
  <si>
    <t>Isite</t>
  </si>
  <si>
    <t>Jsite</t>
  </si>
  <si>
    <t>Ksite</t>
  </si>
  <si>
    <t>country1</t>
  </si>
  <si>
    <t>["country1"]</t>
  </si>
  <si>
    <t>country2</t>
  </si>
  <si>
    <t>["country2"]</t>
  </si>
  <si>
    <t>country3</t>
  </si>
  <si>
    <t>["country3"]</t>
  </si>
  <si>
    <t>QiGuoCheng1</t>
  </si>
  <si>
    <t>[{"items":[{"value":"5","weight":1}],"resultCount":"1"}]</t>
  </si>
  <si>
    <t>["country1","LOW_PATH"]</t>
  </si>
  <si>
    <t>QiGuoCheng2</t>
  </si>
  <si>
    <t>[{"items":[{"value":"20","weight":1}],"resultCount":"1"}]</t>
  </si>
  <si>
    <t>["country1","MID_PATH"]</t>
  </si>
  <si>
    <t>QiGuoCheng3</t>
  </si>
  <si>
    <t>[{"items":[{"value":"35","weight":1}],"resultCount":"1"}]</t>
  </si>
  <si>
    <t>["country1","HIGH_PATH"]</t>
  </si>
  <si>
    <t>ChuGuoCheng1</t>
  </si>
  <si>
    <t>[{"items":[{"value":"10","weight":1}],"resultCount":"1"}]</t>
  </si>
  <si>
    <t>["country2","LOW_PATH"]</t>
  </si>
  <si>
    <t>ChuGuoCheng2</t>
  </si>
  <si>
    <t>[{"items":[{"value":"25","weight":1}],"resultCount":"1"}]</t>
  </si>
  <si>
    <t>["country2","MID_PATH"]</t>
  </si>
  <si>
    <t>ChuGuoCheng3</t>
  </si>
  <si>
    <t>[{"items":[{"value":"40","weight":1}],"resultCount":"1"}]</t>
  </si>
  <si>
    <t>["country2","HIGH_PATH"]</t>
  </si>
  <si>
    <t>ZhaoGuoCheng1</t>
  </si>
  <si>
    <t>[{"items":[{"value":"15","weight":1}],"resultCount":"1"}]</t>
  </si>
  <si>
    <t>["country3","LOW_PATH"]</t>
  </si>
  <si>
    <t>ZhaoGuoCheng2</t>
  </si>
  <si>
    <t>[{"items":[{"value":"30","weight":1}],"resultCount":"1"}]</t>
  </si>
  <si>
    <t>["country3","MID_PATH"]</t>
  </si>
  <si>
    <t>ZhaoGuoCheng3</t>
  </si>
  <si>
    <t>[{"items":[{"value":"45","weight":1}],"resultCount":"1"}]</t>
  </si>
  <si>
    <t>["country3","HIGH_PATH"]</t>
  </si>
  <si>
    <t>QiLow</t>
  </si>
  <si>
    <t>QiMid</t>
  </si>
  <si>
    <t>QiHigh</t>
  </si>
  <si>
    <t>ChuGuoMid</t>
  </si>
  <si>
    <t>ChuGuoHigh</t>
  </si>
  <si>
    <t>ZhaoGuoLow</t>
  </si>
  <si>
    <t>ZhaoGuoMid</t>
  </si>
  <si>
    <t>ZhaoGuoHigh</t>
  </si>
  <si>
    <t>express_countrytimeadd</t>
  </si>
  <si>
    <t>[{"items":[{"value":"1.4","weight":1}],"resultCount":"1"}]</t>
  </si>
  <si>
    <t>["LEVEL_EXPRESS1"]</t>
  </si>
  <si>
    <t>EXPRESSCOE2</t>
  </si>
  <si>
    <t>["LEVEL_EXPRESS2"]</t>
  </si>
  <si>
    <t>EXPRESSCOE3</t>
  </si>
  <si>
    <t>["LEVEL_EXPRESS3"]</t>
  </si>
  <si>
    <t>EXPRESSCOE4</t>
  </si>
  <si>
    <t>["LEVEL_EXPRESS4"]</t>
  </si>
  <si>
    <t>EXPRESSCOE5</t>
  </si>
  <si>
    <t>["LEVEL_EXPRESS5"]</t>
  </si>
  <si>
    <t>banzhuanchoose1</t>
  </si>
  <si>
    <t>banzhuanchoose2</t>
  </si>
  <si>
    <t>[{"items":[{"value":"1","weight":1},{"value":"3","weight":1}],"resultCount":"1"}]</t>
  </si>
  <si>
    <t>banzhuanchoose3</t>
  </si>
  <si>
    <t>[{"items":[{"value":"1","weight":1},{"value":"2","weight":1}],"resultCount":"1"}]</t>
  </si>
  <si>
    <t>[{"items":[{"value":"2002","weight":1},{"value":"3002","weight":1}],"resultCount":"1"}]</t>
  </si>
  <si>
    <t>[{"items":[{"value":"1002","weight":1},{"value":"3002","weight":1}],"resultCount":"1"}]</t>
  </si>
  <si>
    <t>[{"items":[{"value":"1002","weight":1},{"value":"2002","weight":1}],"resultCount":"1"}]</t>
  </si>
  <si>
    <t>horse_item1</t>
  </si>
  <si>
    <t>expspy_basereward</t>
  </si>
  <si>
    <t>EXPSPYCOE2</t>
  </si>
  <si>
    <t>EXPSPYCOE3</t>
  </si>
  <si>
    <t>EXPSPYCOE4</t>
  </si>
  <si>
    <t>EXPSPYCOE5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</si>
  <si>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</si>
  <si>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EXPSPYCOE1</t>
    <phoneticPr fontId="9" type="noConversion"/>
  </si>
  <si>
    <t>["BOSS_RANK_1"]</t>
    <phoneticPr fontId="31" type="noConversion"/>
  </si>
  <si>
    <t>["BOSS_RANK_2"]</t>
    <phoneticPr fontId="31" type="noConversion"/>
  </si>
  <si>
    <t>["BOSS_RANK_3"]</t>
  </si>
  <si>
    <t>["BOSS_RANK_4"]</t>
  </si>
  <si>
    <t>邮件标题</t>
    <phoneticPr fontId="31" type="noConversion"/>
  </si>
  <si>
    <t>boss_damage_mailtitle02</t>
  </si>
  <si>
    <t>boss_damage_mailtitle03</t>
  </si>
  <si>
    <t>boss_damage_mailtitle04</t>
  </si>
  <si>
    <t>boss_damage_mailcontext01</t>
    <phoneticPr fontId="31" type="noConversion"/>
  </si>
  <si>
    <t>邮件内容</t>
    <phoneticPr fontId="31" type="noConversion"/>
  </si>
  <si>
    <t>boss_damage_mailcontext03</t>
  </si>
  <si>
    <t>END</t>
    <phoneticPr fontId="31" type="noConversion"/>
  </si>
  <si>
    <t>boss_damage_mailcontext04</t>
    <phoneticPr fontId="31" type="noConversion"/>
  </si>
  <si>
    <t>element_chooser</t>
    <phoneticPr fontId="9" type="noConversion"/>
  </si>
  <si>
    <t>五行选择</t>
    <phoneticPr fontId="9" type="noConversion"/>
  </si>
  <si>
    <t>攻击类装备灵魂类型</t>
    <phoneticPr fontId="9" type="noConversion"/>
  </si>
  <si>
    <t>防御类装备灵魂类型</t>
    <phoneticPr fontId="9" type="noConversion"/>
  </si>
  <si>
    <r>
      <t>defenceequip</t>
    </r>
    <r>
      <rPr>
        <sz val="11"/>
        <color indexed="8"/>
        <rFont val="宋体"/>
        <family val="3"/>
        <charset val="134"/>
      </rPr>
      <t>soultype1</t>
    </r>
    <phoneticPr fontId="32" type="noConversion"/>
  </si>
  <si>
    <r>
      <t>a</t>
    </r>
    <r>
      <rPr>
        <sz val="11"/>
        <color indexed="8"/>
        <rFont val="宋体"/>
        <family val="3"/>
        <charset val="134"/>
      </rPr>
      <t>ttackequip</t>
    </r>
    <r>
      <rPr>
        <sz val="11"/>
        <color indexed="8"/>
        <rFont val="宋体"/>
        <family val="3"/>
        <charset val="134"/>
      </rPr>
      <t>soultype1</t>
    </r>
    <phoneticPr fontId="32" type="noConversion"/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</si>
  <si>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quality1</t>
    </r>
    <phoneticPr fontId="9" type="noConversion"/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</si>
  <si>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quality2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</si>
  <si>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quality3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</si>
  <si>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quality4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</si>
  <si>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quality5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</si>
  <si>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quality6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</si>
  <si>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quip</t>
    </r>
    <r>
      <rPr>
        <sz val="11"/>
        <color indexed="8"/>
        <rFont val="宋体"/>
        <family val="3"/>
        <charset val="134"/>
      </rPr>
      <t>quality7</t>
    </r>
    <r>
      <rPr>
        <sz val="11"/>
        <color theme="1"/>
        <rFont val="宋体"/>
        <family val="2"/>
        <charset val="134"/>
        <scheme val="minor"/>
      </rPr>
      <t/>
    </r>
  </si>
  <si>
    <t>装备锻造品质结果</t>
    <phoneticPr fontId="9" type="noConversion"/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</si>
  <si>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soullevel1</t>
    </r>
    <phoneticPr fontId="9" type="noConversion"/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</si>
  <si>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soullevel2</t>
    </r>
    <r>
      <rPr>
        <sz val="11"/>
        <color theme="1"/>
        <rFont val="宋体"/>
        <family val="2"/>
        <charset val="134"/>
        <scheme val="minor"/>
      </rPr>
      <t/>
    </r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</si>
  <si>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soullevel3</t>
    </r>
    <r>
      <rPr>
        <sz val="11"/>
        <color theme="1"/>
        <rFont val="宋体"/>
        <family val="2"/>
        <charset val="134"/>
        <scheme val="minor"/>
      </rPr>
      <t/>
    </r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</si>
  <si>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soullevel4</t>
    </r>
    <r>
      <rPr>
        <sz val="11"/>
        <color theme="1"/>
        <rFont val="宋体"/>
        <family val="2"/>
        <charset val="134"/>
        <scheme val="minor"/>
      </rPr>
      <t/>
    </r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</si>
  <si>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soullevel5</t>
    </r>
    <r>
      <rPr>
        <sz val="11"/>
        <color theme="1"/>
        <rFont val="宋体"/>
        <family val="2"/>
        <charset val="134"/>
        <scheme val="minor"/>
      </rPr>
      <t/>
    </r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</si>
  <si>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soullevel6</t>
    </r>
    <r>
      <rPr>
        <sz val="11"/>
        <color theme="1"/>
        <rFont val="宋体"/>
        <family val="2"/>
        <charset val="134"/>
        <scheme val="minor"/>
      </rPr>
      <t/>
    </r>
  </si>
  <si>
    <r>
      <t>equ</t>
    </r>
    <r>
      <rPr>
        <sz val="11"/>
        <color indexed="8"/>
        <rFont val="宋体"/>
        <family val="3"/>
        <charset val="134"/>
      </rPr>
      <t>ip</t>
    </r>
    <r>
      <rPr>
        <sz val="11"/>
        <color indexed="8"/>
        <rFont val="宋体"/>
        <family val="3"/>
        <charset val="134"/>
      </rPr>
      <t>soullevel7</t>
    </r>
    <r>
      <rPr>
        <sz val="11"/>
        <color theme="1"/>
        <rFont val="宋体"/>
        <family val="2"/>
        <charset val="134"/>
        <scheme val="minor"/>
      </rPr>
      <t/>
    </r>
  </si>
  <si>
    <t>装备锻造灵魂档次</t>
    <phoneticPr fontId="9" type="noConversion"/>
  </si>
  <si>
    <t>["AttackEquipment"]</t>
    <phoneticPr fontId="9" type="noConversion"/>
  </si>
  <si>
    <t>["DefenseEquipment"]</t>
    <phoneticPr fontId="9" type="noConversion"/>
  </si>
  <si>
    <t>weaponprare1</t>
  </si>
  <si>
    <t>weaponprare2</t>
  </si>
  <si>
    <t>weaponprare3</t>
  </si>
  <si>
    <t>weaponprare4</t>
  </si>
  <si>
    <t>leftringrare1</t>
  </si>
  <si>
    <t>leftringrare2</t>
  </si>
  <si>
    <t>leftringrare3</t>
  </si>
  <si>
    <t>leftringrare4</t>
  </si>
  <si>
    <t>rightringrare1</t>
  </si>
  <si>
    <t>rightringrare2</t>
  </si>
  <si>
    <t>rightringrare3</t>
  </si>
  <si>
    <t>rightringrare4</t>
  </si>
  <si>
    <t>neckrare1</t>
  </si>
  <si>
    <t>neckrare2</t>
  </si>
  <si>
    <t>neckrare3</t>
  </si>
  <si>
    <t>neckrare4</t>
  </si>
  <si>
    <t>medalrare1</t>
  </si>
  <si>
    <t>medalrare2</t>
  </si>
  <si>
    <t>medalrare3</t>
  </si>
  <si>
    <t>medalrare4</t>
  </si>
  <si>
    <t>beltrare1</t>
  </si>
  <si>
    <t>beltrare2</t>
  </si>
  <si>
    <t>beltrare3</t>
  </si>
  <si>
    <t>beltrare4</t>
  </si>
  <si>
    <t>pantsrare1</t>
  </si>
  <si>
    <t>pantsrare2</t>
  </si>
  <si>
    <t>pantsrare3</t>
  </si>
  <si>
    <t>pantsrare4</t>
  </si>
  <si>
    <t>shoesrare1</t>
  </si>
  <si>
    <t>shoesrare2</t>
  </si>
  <si>
    <t>shoesrare3</t>
  </si>
  <si>
    <t>shoesrare4</t>
  </si>
  <si>
    <t>clothesrare1</t>
  </si>
  <si>
    <t>clothesrare2</t>
  </si>
  <si>
    <t>clothesrare3</t>
  </si>
  <si>
    <t>clothesrare4</t>
  </si>
  <si>
    <t>protectrunerare1</t>
  </si>
  <si>
    <t>protectrunerare2</t>
  </si>
  <si>
    <t>protectrunerare3</t>
  </si>
  <si>
    <t>protectrunerare4</t>
  </si>
  <si>
    <t>hatrare1</t>
  </si>
  <si>
    <t>hatrare2</t>
  </si>
  <si>
    <t>hatrare3</t>
  </si>
  <si>
    <t>hatrare4</t>
  </si>
  <si>
    <t>jaderare1</t>
  </si>
  <si>
    <t>jaderare2</t>
  </si>
  <si>
    <t>jaderare3</t>
  </si>
  <si>
    <t>jaderare4</t>
  </si>
  <si>
    <t>treasurerare1</t>
  </si>
  <si>
    <t>treasurerare2</t>
  </si>
  <si>
    <t>treasurerare3</t>
  </si>
  <si>
    <t>treasurerare4</t>
  </si>
  <si>
    <t>["WeaponCondition"]</t>
    <phoneticPr fontId="9" type="noConversion"/>
  </si>
  <si>
    <t>["LeftringCondition"]</t>
    <phoneticPr fontId="9" type="noConversion"/>
  </si>
  <si>
    <t>["RightringCondition"]</t>
    <phoneticPr fontId="9" type="noConversion"/>
  </si>
  <si>
    <t>["NecklaceCondition"]</t>
    <phoneticPr fontId="9" type="noConversion"/>
  </si>
  <si>
    <t>["MedalCondition"]</t>
    <phoneticPr fontId="9" type="noConversion"/>
  </si>
  <si>
    <t>["BeltCondition"]</t>
    <phoneticPr fontId="9" type="noConversion"/>
  </si>
  <si>
    <t>["PantsCondition"]</t>
    <phoneticPr fontId="9" type="noConversion"/>
  </si>
  <si>
    <t>["ShoesCondition"]</t>
    <phoneticPr fontId="9" type="noConversion"/>
  </si>
  <si>
    <t>["ClothesCondition"]</t>
    <phoneticPr fontId="9" type="noConversion"/>
  </si>
  <si>
    <t>["ProtectruneCondition"]</t>
    <phoneticPr fontId="9" type="noConversion"/>
  </si>
  <si>
    <t>["HatCondition"]</t>
    <phoneticPr fontId="9" type="noConversion"/>
  </si>
  <si>
    <t>["JadeCondition"]</t>
    <phoneticPr fontId="9" type="noConversion"/>
  </si>
  <si>
    <t>["TreasureCondition"]</t>
    <phoneticPr fontId="9" type="noConversion"/>
  </si>
  <si>
    <t>武器极品属性</t>
    <phoneticPr fontId="9" type="noConversion"/>
  </si>
  <si>
    <t>左戒极品属性</t>
    <phoneticPr fontId="9" type="noConversion"/>
  </si>
  <si>
    <t>右戒极品属性</t>
    <phoneticPr fontId="9" type="noConversion"/>
  </si>
  <si>
    <t>项链极品属性</t>
    <phoneticPr fontId="9" type="noConversion"/>
  </si>
  <si>
    <t>勋章极品属性</t>
    <phoneticPr fontId="9" type="noConversion"/>
  </si>
  <si>
    <t>腰带极品属性</t>
    <phoneticPr fontId="9" type="noConversion"/>
  </si>
  <si>
    <t>裤子极品属性</t>
    <phoneticPr fontId="9" type="noConversion"/>
  </si>
  <si>
    <t>鞋子极品属性</t>
    <phoneticPr fontId="9" type="noConversion"/>
  </si>
  <si>
    <t>衣服极品属性</t>
    <phoneticPr fontId="9" type="noConversion"/>
  </si>
  <si>
    <t>护符极品属性</t>
    <phoneticPr fontId="9" type="noConversion"/>
  </si>
  <si>
    <t>头盔极品属性</t>
    <phoneticPr fontId="9" type="noConversion"/>
  </si>
  <si>
    <t>宝物极品属性</t>
    <phoneticPr fontId="9" type="noConversion"/>
  </si>
  <si>
    <t>玉佩极品属性</t>
    <phoneticPr fontId="9" type="noConversion"/>
  </si>
  <si>
    <t>EXPTEMPLECOE2</t>
  </si>
  <si>
    <t>EXPTEMPLECOE3</t>
  </si>
  <si>
    <t>EXPTEMPLECOE4</t>
  </si>
  <si>
    <t>EXPTEMPLECOE5</t>
  </si>
  <si>
    <t>exptemple_basereward</t>
    <phoneticPr fontId="9" type="noConversion"/>
  </si>
  <si>
    <t>exptemple_countrytimeadd</t>
    <phoneticPr fontId="9" type="noConversion"/>
  </si>
  <si>
    <t>["LEVEL_CURRENCYRESS1"]</t>
  </si>
  <si>
    <t>["LEVEL_CURRENCYRESS2"]</t>
  </si>
  <si>
    <t>["LEVEL_CURRENCYRESS3"]</t>
  </si>
  <si>
    <t>["LEVEL_CURRENCYRESS4"]</t>
  </si>
  <si>
    <t>["LEVEL_CURRENCYRESS5"]</t>
  </si>
  <si>
    <t>["LEVEL_CURRENCYRESS6"]</t>
  </si>
  <si>
    <t>EXPRESCUE2</t>
  </si>
  <si>
    <t>EXPRESCUE3</t>
  </si>
  <si>
    <t>EXPRESCUE4</t>
  </si>
  <si>
    <t>EXPRESCUE5</t>
  </si>
  <si>
    <t>CURRENCYRESCUE1</t>
    <phoneticPr fontId="9" type="noConversion"/>
  </si>
  <si>
    <t>CURRENCYRESCUE2</t>
  </si>
  <si>
    <t>CURRENCYRESCUE3</t>
  </si>
  <si>
    <t>CURRENCYRESCUE4</t>
  </si>
  <si>
    <t>CURRENCYRESCUE5</t>
  </si>
  <si>
    <t>CURRENCYRESCUE6</t>
  </si>
  <si>
    <t>[{"items":[{"value":"0","weight":1}],"resultCount":"1"}]</t>
  </si>
  <si>
    <t>[{"items":[{"value":"WeaponRareCritical1","weight":8000},{"value":"WeaponRareignore1","weight":2000}],"resultCount":"1"}]</t>
  </si>
  <si>
    <t>[{"items":[{"value":"WeaponRareCritical2","weight":4000},{"value":"WeaponRareCritical2","weight":4000},{"value":"WeaponRareignore2","weight":1000},{"value":"WeaponRareignore2","weight":1000}],"resultCount":"2"}]</t>
  </si>
  <si>
    <t>[{"items":[{"value":"WeaponRareCritical3","weight":8000},{"value":"WeaponRareignore3","weight":2000}],"resultCount":"1"}]</t>
  </si>
  <si>
    <t>[{"items":[{"value":"WeaponRareCritical4","weight":4000},{"value":"WeaponRareCritical4","weight":4000},{"value":"WeaponRareignore4","weight":1000},{"value":"WeaponRareignore4","weight":1000}],"resultCount":"2"}]</t>
  </si>
  <si>
    <t>[{"items":[{"value":"LeftringRareCritical1","weight":8000},{"value":"LeftringRareignore1","weight":2000}],"resultCount":"1"}]</t>
  </si>
  <si>
    <t>[{"items":[{"value":"LeftringRareCritical2","weight":4000},{"value":"LeftringRareCritical2","weight":4000},{"value":"LeftringRareignore2","weight":1000},{"value":"LeftringRareignore2","weight":1000}],"resultCount":"2"}]</t>
  </si>
  <si>
    <t>[{"items":[{"value":"LeftringRareCritical3","weight":8000},{"value":"LeftringRareignore3","weight":2000}],"resultCount":"1"}]</t>
  </si>
  <si>
    <t>[{"items":[{"value":"LeftringRareCritical4","weight":4000},{"value":"LeftringRareCritical4","weight":4000},{"value":"LeftringRareignore4","weight":1000},{"value":"LeftringRareignore4","weight":1000}],"resultCount":"2"}]</t>
  </si>
  <si>
    <t>[{"items":[{"value":"RightringRareCritical1","weight":8000},{"value":"RightringRareignore1","weight":2000}],"resultCount":"1"}]</t>
  </si>
  <si>
    <t>[{"items":[{"value":"RightringRareCritical2","weight":4000},{"value":"RightringRareCritical2","weight":4000},{"value":"RightringRareignore2","weight":1000},{"value":"RightringRareignore2","weight":1000}],"resultCount":"2"}]</t>
  </si>
  <si>
    <t>[{"items":[{"value":"RightringRareCritical3","weight":8000},{"value":"RightringRareignore3","weight":2000}],"resultCount":"1"}]</t>
  </si>
  <si>
    <t>[{"items":[{"value":"RightringRareCritical4","weight":4000},{"value":"RightringRareCritical4","weight":4000},{"value":"RightringRareignore4","weight":1000},{"value":"RightringRareignore4","weight":1000}],"resultCount":"2"}]</t>
  </si>
  <si>
    <t>[{"items":[{"value":"NecklaceRareCritical1","weight":8000},{"value":"NecklaceRareignore1","weight":2000}],"resultCount":"1"}]</t>
  </si>
  <si>
    <t>[{"items":[{"value":"NecklaceRareCritical2","weight":4000},{"value":"NecklaceRareCritical2","weight":4000},{"value":"NecklaceRareignore2","weight":1000},{"value":"NecklaceRareignore2","weight":1000}],"resultCount":"2"}]</t>
  </si>
  <si>
    <t>[{"items":[{"value":"NecklaceRareCritical3","weight":8000},{"value":"NecklaceRareignore3","weight":2000}],"resultCount":"1"}]</t>
  </si>
  <si>
    <t>[{"items":[{"value":"NecklaceRareCritical4","weight":4000},{"value":"NecklaceRareCritical4","weight":4000},{"value":"NecklaceRareignore4","weight":1000},{"value":"NecklaceRareignore4","weight":1000}],"resultCount":"2"}]</t>
  </si>
  <si>
    <t>[{"items":[{"value":"MedalRareCritical1","weight":8000},{"value":"MedalRareignore1","weight":2000}],"resultCount":"1"}]</t>
  </si>
  <si>
    <t>[{"items":[{"value":"MedalRareCritical2","weight":4000},{"value":"MedalRareCritical2","weight":4000},{"value":"MedalRareignore2","weight":1000},{"value":"MedalRareignore2","weight":1000}],"resultCount":"2"}]</t>
  </si>
  <si>
    <t>[{"items":[{"value":"MedalRareCritical3","weight":8000},{"value":"MedalRareignore3","weight":2000}],"resultCount":"1"}]</t>
  </si>
  <si>
    <t>[{"items":[{"value":"MedalRareCritical4","weight":4000},{"value":"MedalRareCritical4","weight":4000},{"value":"MedalRareignore4","weight":1000},{"value":"MedalRareignore4","weight":1000}],"resultCount":"2"}]</t>
  </si>
  <si>
    <t>[{"items":[{"value":"BeltRareCritical1","weight":8000},{"value":"BeltRareignore1","weight":2000}],"resultCount":"1"}]</t>
  </si>
  <si>
    <t>[{"items":[{"value":"BeltRareCritical2","weight":4000},{"value":"BeltRareCritical2","weight":4000},{"value":"BeltRareignore2","weight":1000},{"value":"BeltRareignore2","weight":1000}],"resultCount":"2"}]</t>
  </si>
  <si>
    <t>[{"items":[{"value":"BeltRareCritical3","weight":8000},{"value":"BeltRareignore3","weight":2000}],"resultCount":"1"}]</t>
  </si>
  <si>
    <t>[{"items":[{"value":"BeltRareCritical4","weight":4000},{"value":"BeltRareCritical4","weight":4000},{"value":"BeltRareignore4","weight":1000},{"value":"BeltRareignore4","weight":1000}],"resultCount":"2"}]</t>
  </si>
  <si>
    <t>[{"items":[{"value":"PantsRareCritical1","weight":8000},{"value":"PantsRareignore1","weight":2000}],"resultCount":"1"}]</t>
  </si>
  <si>
    <t>[{"items":[{"value":"PantsRareCritical2","weight":4000},{"value":"PantsRareCritical2","weight":4000},{"value":"PantsRareignore2","weight":1000},{"value":"PantsRareignore2","weight":1000}],"resultCount":"2"}]</t>
  </si>
  <si>
    <t>[{"items":[{"value":"PantsRareCritical3","weight":8000},{"value":"PantsRareignore3","weight":2000}],"resultCount":"1"}]</t>
  </si>
  <si>
    <t>[{"items":[{"value":"PantsRareCritical4","weight":4000},{"value":"PantsRareCritical4","weight":4000},{"value":"PantsRareignore4","weight":1000},{"value":"PantsRareignore4","weight":1000}],"resultCount":"2"}]</t>
  </si>
  <si>
    <t>[{"items":[{"value":"ShoesRareCritical1","weight":8000},{"value":"ShoesRareignore1","weight":2000}],"resultCount":"1"}]</t>
  </si>
  <si>
    <t>[{"items":[{"value":"ShoesRareCritical2","weight":4000},{"value":"ShoesRareCritical2","weight":4000},{"value":"ShoesRareignore2","weight":1000},{"value":"ShoesRareignore2","weight":1000}],"resultCount":"2"}]</t>
  </si>
  <si>
    <t>[{"items":[{"value":"ShoesRareCritical3","weight":8000},{"value":"ShoesRareignore3","weight":2000}],"resultCount":"1"}]</t>
  </si>
  <si>
    <t>[{"items":[{"value":"ShoesRareCritical4","weight":4000},{"value":"ShoesRareCritical4","weight":4000},{"value":"ShoesRareignore4","weight":1000},{"value":"ShoesRareignore4","weight":1000}],"resultCount":"2"}]</t>
  </si>
  <si>
    <t>[{"items":[{"value":"ClothesRareCritical1","weight":8000},{"value":"ClothesRareignore1","weight":2000}],"resultCount":"1"}]</t>
  </si>
  <si>
    <t>[{"items":[{"value":"ClothesRareCritical2","weight":4000},{"value":"ClothesRareCritical2","weight":4000},{"value":"ClothesRareignore2","weight":1000},{"value":"ClothesRareignore2","weight":1000}],"resultCount":"2"}]</t>
  </si>
  <si>
    <t>[{"items":[{"value":"ClothesRareCritical3","weight":8000},{"value":"ClothesRareignore3","weight":2000}],"resultCount":"1"}]</t>
  </si>
  <si>
    <t>[{"items":[{"value":"ClothesRareCritical4","weight":4000},{"value":"ClothesRareCritical4","weight":4000},{"value":"ClothesRareignore4","weight":1000},{"value":"ClothesRareignore4","weight":1000}],"resultCount":"2"}]</t>
  </si>
  <si>
    <t>[{"items":[{"value":"ProtectuneRareCritical1","weight":8000},{"value":"ProtectuneRareignore1","weight":2000}],"resultCount":"1"}]</t>
  </si>
  <si>
    <t>[{"items":[{"value":"ProtectuneRareCritical2","weight":4000},{"value":"ProtectuneRareCritical2","weight":4000},{"value":"ProtectuneRareignore2","weight":1000},{"value":"ProtectuneRareignore2","weight":1000}],"resultCount":"2"}]</t>
  </si>
  <si>
    <t>[{"items":[{"value":"ProtectuneRareCritical3","weight":8000},{"value":"ProtectuneRareignore3","weight":2000}],"resultCount":"1"}]</t>
  </si>
  <si>
    <t>[{"items":[{"value":"ProtectuneRareCritical4","weight":4000},{"value":"ProtectuneRareCritical4","weight":4000},{"value":"ProtectuneRareignore4","weight":1000},{"value":"ProtectuneRareignore4","weight":1000}],"resultCount":"2"}]</t>
  </si>
  <si>
    <t>[{"items":[{"value":"HatsRareCritical1","weight":8000},{"value":"HatsRareignore1","weight":2000}],"resultCount":"1"}]</t>
  </si>
  <si>
    <t>[{"items":[{"value":"HatsRareCritical2","weight":4000},{"value":"HatsRareCritical2","weight":4000},{"value":"HatsRareignore2","weight":1000},{"value":"HatsRareignore2","weight":1000}],"resultCount":"2"}]</t>
  </si>
  <si>
    <t>[{"items":[{"value":"HatsRareCritical3","weight":8000},{"value":"HatsRareignore3","weight":2000}],"resultCount":"1"}]</t>
  </si>
  <si>
    <t>[{"items":[{"value":"HatsRareCritical4","weight":4000},{"value":"HatsRareCritical4","weight":4000},{"value":"HatsRareignore4","weight":1000},{"value":"HatsRareignore4","weight":1000}],"resultCount":"2"}]</t>
  </si>
  <si>
    <t>[{"items":[{"value":"JadeRareCritical1","weight":8000},{"value":"JadeRareignore1","weight":2000}],"resultCount":"1"}]</t>
  </si>
  <si>
    <t>[{"items":[{"value":"JadeRareCritical2","weight":4000},{"value":"JadeRareCritical2","weight":4000},{"value":"JadeRareignore2","weight":1000},{"value":"JadeRareignore2","weight":1000}],"resultCount":"2"}]</t>
  </si>
  <si>
    <t>[{"items":[{"value":"JadeRareCritical3","weight":8000},{"value":"JadeRareignore3","weight":2000}],"resultCount":"1"}]</t>
  </si>
  <si>
    <t>[{"items":[{"value":"JadeRareCritical4","weight":4000},{"value":"JadeRareCritical4","weight":4000},{"value":"JadeRareignore4","weight":1000},{"value":"JadeRareignore4","weight":1000}],"resultCount":"2"}]</t>
  </si>
  <si>
    <t>[{"items":[{"value":"TreasureRareCritical1","weight":8000},{"value":"TreasureRareignore1","weight":2000}],"resultCount":"1"}]</t>
  </si>
  <si>
    <t>[{"items":[{"value":"TreasureRareCritical2","weight":4000},{"value":"TreasureRareCritical2","weight":4000},{"value":"TreasureRareignore2","weight":1000},{"value":"TreasureRareignore2","weight":1000}],"resultCount":"2"}]</t>
  </si>
  <si>
    <t>[{"items":[{"value":"TreasureRareCritical3","weight":8000},{"value":"TreasureRareignore3","weight":2000}],"resultCount":"1"}]</t>
  </si>
  <si>
    <t>[{"items":[{"value":"TreasureRareCritical4","weight":4000},{"value":"TreasureRareCritical4","weight":4000},{"value":"TreasureRareignore4","weight":1000},{"value":"TreasureRareignore4","weight":1000}],"resultCount":"2"}]</t>
  </si>
  <si>
    <t>jiebiaoaward</t>
  </si>
  <si>
    <t>["country1"]</t>
    <phoneticPr fontId="9" type="noConversion"/>
  </si>
  <si>
    <t>EXPTEMPLECOE1</t>
    <phoneticPr fontId="9" type="noConversion"/>
  </si>
  <si>
    <t>shop_gold_14</t>
  </si>
  <si>
    <t>shop_gold_15</t>
  </si>
  <si>
    <t>shop_gold_16</t>
  </si>
  <si>
    <t>shop_gold_17</t>
  </si>
  <si>
    <t>shop_gift_13</t>
  </si>
  <si>
    <t>["FOREVERTRUE"]</t>
    <phoneticPr fontId="9" type="noConversion"/>
  </si>
  <si>
    <t>KOW_MAIL_SENDER_NPC1</t>
    <phoneticPr fontId="31" type="noConversion"/>
  </si>
  <si>
    <t>KOW_MAIL_SENDER_NPC2</t>
    <phoneticPr fontId="31" type="noConversion"/>
  </si>
  <si>
    <t>KOW_MAIL_SENDER_NPC3</t>
    <phoneticPr fontId="31" type="noConversion"/>
  </si>
  <si>
    <t>shop_gold_18</t>
  </si>
  <si>
    <t>shop_gift_14</t>
  </si>
  <si>
    <t>rescue_basereward2</t>
  </si>
  <si>
    <t>rescue_basereward3</t>
  </si>
  <si>
    <t>rescue_basereward4</t>
  </si>
  <si>
    <t>rescue_basereward5</t>
  </si>
  <si>
    <t>["KOW_RELIVE_STATUS_2"]</t>
    <phoneticPr fontId="9" type="noConversion"/>
  </si>
  <si>
    <t>["KOW_RELIVE_STATUS_1"]</t>
    <phoneticPr fontId="9" type="noConversion"/>
  </si>
  <si>
    <t>["KOW_RELIVE_STATUS_3"]</t>
    <phoneticPr fontId="9" type="noConversion"/>
  </si>
  <si>
    <t>["KOW_RELIVE_STATUS_4"]</t>
    <phoneticPr fontId="9" type="noConversion"/>
  </si>
  <si>
    <t>咸阳争夺战，占领中间复活点</t>
    <phoneticPr fontId="9" type="noConversion"/>
  </si>
  <si>
    <t>咸阳争夺战，占领左间复活点</t>
    <phoneticPr fontId="9" type="noConversion"/>
  </si>
  <si>
    <t>咸阳争夺战，占领右间复活点</t>
    <phoneticPr fontId="9" type="noConversion"/>
  </si>
  <si>
    <t>咸阳争夺战，没有占领复活点</t>
    <phoneticPr fontId="9" type="noConversion"/>
  </si>
  <si>
    <t>KOW_centerspaw</t>
    <phoneticPr fontId="9" type="noConversion"/>
  </si>
  <si>
    <t>KOW_leftspaw</t>
    <phoneticPr fontId="9" type="noConversion"/>
  </si>
  <si>
    <t>KOW_rightspaw</t>
    <phoneticPr fontId="9" type="noConversion"/>
  </si>
  <si>
    <t>KOW_publicspaw</t>
    <phoneticPr fontId="9" type="noConversion"/>
  </si>
  <si>
    <t>GOW_ATTACK_RELIVE</t>
    <phoneticPr fontId="9" type="noConversion"/>
  </si>
  <si>
    <t>GOW_DEFEND_RELIVE</t>
    <phoneticPr fontId="9" type="noConversion"/>
  </si>
  <si>
    <t>["GOW_RELIVE_STATUS_ATTACK"]</t>
    <phoneticPr fontId="9" type="noConversion"/>
  </si>
  <si>
    <t>["GOW_RELIVE_STATUS_DEFEND"]</t>
    <phoneticPr fontId="9" type="noConversion"/>
  </si>
  <si>
    <t>王城争夺战攻方复活点</t>
    <phoneticPr fontId="9" type="noConversion"/>
  </si>
  <si>
    <t>王城争夺战守方复活点</t>
    <phoneticPr fontId="9" type="noConversion"/>
  </si>
  <si>
    <t>elite_country1_spawn01</t>
  </si>
  <si>
    <t>[{"items":[{"value":"elite_country1_01","weight":1}],"resultCount":"1"}]</t>
  </si>
  <si>
    <t>elite_country1_spawn02</t>
  </si>
  <si>
    <t>[{"items":[{"value":"elite_country1_02","weight":1}],"resultCount":"1"}]</t>
  </si>
  <si>
    <t>elite_country1_spawn03</t>
  </si>
  <si>
    <t>[{"items":[{"value":"elite_country1_03","weight":1}],"resultCount":"1"}]</t>
  </si>
  <si>
    <t>elite_country2_spawn01</t>
  </si>
  <si>
    <t>[{"items":[{"value":"elite_country2_01","weight":1}],"resultCount":"1"}]</t>
  </si>
  <si>
    <t>elite_country2_spawn02</t>
  </si>
  <si>
    <t>[{"items":[{"value":"elite_country2_02","weight":1}],"resultCount":"1"}]</t>
  </si>
  <si>
    <t>elite_country2_spawn03</t>
  </si>
  <si>
    <t>[{"items":[{"value":"elite_country2_03","weight":1}],"resultCount":"1"}]</t>
  </si>
  <si>
    <t>elite_country3_spawn01</t>
  </si>
  <si>
    <t>[{"items":[{"value":"elite_country3_01","weight":1}],"resultCount":"1"}]</t>
  </si>
  <si>
    <t>elite_country3_spawn02</t>
  </si>
  <si>
    <t>[{"items":[{"value":"elite_country3_02","weight":1}],"resultCount":"1"}]</t>
  </si>
  <si>
    <t>elite_country3_spawn03</t>
  </si>
  <si>
    <t>[{"items":[{"value":"elite_country3_03","weight":1}],"resultCount":"1"}]</t>
  </si>
  <si>
    <t>elite_neutral_spawn01</t>
  </si>
  <si>
    <t>[{"items":[{"value":"elite_neutral01","weight":1}],"resultCount":"1"}]</t>
  </si>
  <si>
    <t>elite_neutral_spawn02</t>
  </si>
  <si>
    <t>[{"items":[{"value":"elite_neutral02","weight":1}],"resultCount":"1"}]</t>
  </si>
  <si>
    <t>elite_neutral_spawn03</t>
  </si>
  <si>
    <t>[{"items":[{"value":"elite_neutral03","weight":1}],"resultCount":"1"}]</t>
  </si>
  <si>
    <t>elite_neutral_spawn04</t>
  </si>
  <si>
    <t>[{"items":[{"value":"elite_neutral04","weight":1}],"resultCount":"1"}]</t>
  </si>
  <si>
    <t>elite_neutral_spawn05</t>
  </si>
  <si>
    <t>[{"items":[{"value":"elite_neutral05","weight":1}],"resultCount":"1"}]</t>
  </si>
  <si>
    <t>elite_neutral_spawn06</t>
  </si>
  <si>
    <t>[{"items":[{"value":"elite_neutral06","weight":1}],"resultCount":"1"}]</t>
  </si>
  <si>
    <t>elite_neutral_spawn07</t>
  </si>
  <si>
    <t>[{"items":[{"value":"elite_neutral07","weight":1}],"resultCount":"1"}]</t>
  </si>
  <si>
    <t>elite_neutral_spawn08</t>
  </si>
  <si>
    <t>[{"items":[{"value":"elite_neutral08","weight":1}],"resultCount":"1"}]</t>
  </si>
  <si>
    <t>elite_field_spawn01</t>
  </si>
  <si>
    <t>[{"items":[{"value":"elite_field01","weight":1}],"resultCount":"1"}]</t>
  </si>
  <si>
    <t>elite_field_spawn02</t>
  </si>
  <si>
    <t>[{"items":[{"value":"elite_field02","weight":1}],"resultCount":"1"}]</t>
  </si>
  <si>
    <t>elite_field_spawn03</t>
  </si>
  <si>
    <t>[{"items":[{"value":"elite_field03","weight":1}],"resultCount":"1"}]</t>
  </si>
  <si>
    <t>["country1","LEVEL80"]</t>
    <phoneticPr fontId="9" type="noConversion"/>
  </si>
  <si>
    <t>["country2","LEVEL80"]</t>
    <phoneticPr fontId="9" type="noConversion"/>
  </si>
  <si>
    <t>["country3","LEVEL80"]</t>
    <phoneticPr fontId="9" type="noConversion"/>
  </si>
  <si>
    <t>country1_offical_salary</t>
    <phoneticPr fontId="9" type="noConversion"/>
  </si>
  <si>
    <t>country2_civil_salary</t>
  </si>
  <si>
    <t>country2_offical_salary</t>
  </si>
  <si>
    <t>country3_offical_salary</t>
  </si>
  <si>
    <t>country1_civil_salary</t>
    <phoneticPr fontId="9" type="noConversion"/>
  </si>
  <si>
    <t>country3_civil_salary</t>
  </si>
  <si>
    <t>KOW_RANK_REWORD1</t>
    <phoneticPr fontId="31" type="noConversion"/>
  </si>
  <si>
    <t>KOW_RANK_REWORD2</t>
  </si>
  <si>
    <t>KOW_RANK_REWORD3</t>
  </si>
  <si>
    <t>KOW_RANK_REWORD4</t>
  </si>
  <si>
    <t>KOW_RANK_REWORD5</t>
  </si>
  <si>
    <t>KOW_RANK_REWORD6</t>
  </si>
  <si>
    <t>KOW_RANK_REWORD7</t>
  </si>
  <si>
    <t>KOW_RANK_REWORD8</t>
  </si>
  <si>
    <t>["KOW_RANK_1"]</t>
    <phoneticPr fontId="31" type="noConversion"/>
  </si>
  <si>
    <t>["KOW_RANK_2"]</t>
    <phoneticPr fontId="31" type="noConversion"/>
  </si>
  <si>
    <t>["KOW_RANK_3"]</t>
  </si>
  <si>
    <t>["KOW_RANK_4"]</t>
  </si>
  <si>
    <t>["KOW_RANK_5"]</t>
  </si>
  <si>
    <t>["KOW_RANK_6"]</t>
  </si>
  <si>
    <t>["KOW_RANK_7"]</t>
  </si>
  <si>
    <t>["KOW_RANK_8"]</t>
  </si>
  <si>
    <t>END</t>
    <phoneticPr fontId="35" type="noConversion"/>
  </si>
  <si>
    <t>END</t>
    <phoneticPr fontId="35" type="noConversion"/>
  </si>
  <si>
    <t>online_box1</t>
    <phoneticPr fontId="35" type="noConversion"/>
  </si>
  <si>
    <t>online_box2</t>
  </si>
  <si>
    <t>online_box3</t>
  </si>
  <si>
    <t>online_box4</t>
  </si>
  <si>
    <t>online_box5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</si>
  <si>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</si>
  <si>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["CURRENT_NO_QUEST_200001"]</t>
  </si>
  <si>
    <t>["CURRENT_NO_QUEST_200002"]</t>
  </si>
  <si>
    <t>["CURRENT_NO_QUEST_200003"]</t>
  </si>
  <si>
    <t>["CURRENT_NO_QUEST_200004"]</t>
  </si>
  <si>
    <t>["CURRENT_NO_QUEST_200005"]</t>
  </si>
  <si>
    <t>血战边疆</t>
    <phoneticPr fontId="36" type="noConversion"/>
  </si>
  <si>
    <t>Clawback_expcopy2</t>
  </si>
  <si>
    <t>Clawback_expcopy3</t>
  </si>
  <si>
    <t>Clawback_expcopy4</t>
  </si>
  <si>
    <t>Clawback_expcopy5</t>
  </si>
  <si>
    <t>Clawback_expcopy6</t>
  </si>
  <si>
    <t>Clawback_expcopy7</t>
  </si>
  <si>
    <t>Clawback_expcopy8</t>
  </si>
  <si>
    <t>Clawback_expcopy9</t>
  </si>
  <si>
    <t>Clawback_expcopy10</t>
  </si>
  <si>
    <t>Clawback_expcopy11</t>
  </si>
  <si>
    <t>Clawback_expcopy12</t>
  </si>
  <si>
    <t>Clawback_expcopy13</t>
  </si>
  <si>
    <t>Clawback_expcopy14</t>
  </si>
  <si>
    <t>Clawback_expcopy15</t>
  </si>
  <si>
    <t>Clawback_expcopy16</t>
  </si>
  <si>
    <t>Clawback_expcopy17</t>
  </si>
  <si>
    <t>Clawback_expcopy18</t>
  </si>
  <si>
    <t>Clawback_expcopy19</t>
  </si>
  <si>
    <t>Clawback_expcopy20</t>
  </si>
  <si>
    <t>Clawback_expcopy21</t>
  </si>
  <si>
    <t>Clawback_expcopy22</t>
  </si>
  <si>
    <t>Clawback_expcopy23</t>
  </si>
  <si>
    <t>Clawback_expcopy24</t>
  </si>
  <si>
    <t>Clawback_expcopy25</t>
  </si>
  <si>
    <t>Clawback_expcopy26</t>
  </si>
  <si>
    <t>Clawback_expcopy27</t>
  </si>
  <si>
    <t>Clawback_expcopy28</t>
  </si>
  <si>
    <t>Clawback_expcopy29</t>
  </si>
  <si>
    <t>Clawback_expcopy30</t>
  </si>
  <si>
    <t>Clawback_expcopy31</t>
  </si>
  <si>
    <t>Clawback_expcopy32</t>
  </si>
  <si>
    <t>Clawback_expcopy33</t>
  </si>
  <si>
    <t>Clawback_expcopy34</t>
  </si>
  <si>
    <t>Clawback_expcopy35</t>
  </si>
  <si>
    <t>Clawback_expcopy36</t>
  </si>
  <si>
    <t>Clawback_expcopy37</t>
  </si>
  <si>
    <t>Clawback_expcopy38</t>
  </si>
  <si>
    <t>Clawback_expcopy39</t>
  </si>
  <si>
    <t>Clawback_expcopy40</t>
  </si>
  <si>
    <t>Clawback_expcopy41</t>
  </si>
  <si>
    <t>Clawback_expcopy42</t>
  </si>
  <si>
    <t>Clawback_expcopy43</t>
  </si>
  <si>
    <t>Clawback_expcopy44</t>
  </si>
  <si>
    <t>Clawback_expcopy45</t>
  </si>
  <si>
    <t>Clawback_expcopy46</t>
  </si>
  <si>
    <t>Clawback_expcopy47</t>
  </si>
  <si>
    <t>Clawback_expcopy48</t>
  </si>
  <si>
    <t>Clawback_expcopy49</t>
  </si>
  <si>
    <t>Clawback_expcopy50</t>
  </si>
  <si>
    <t>Clawback_expcopy51</t>
  </si>
  <si>
    <t>Clawback_expcopy52</t>
  </si>
  <si>
    <t>Clawback_expcopy53</t>
  </si>
  <si>
    <t>Clawback_expcopy54</t>
  </si>
  <si>
    <t>Clawback_expcopy55</t>
  </si>
  <si>
    <t>Clawback_expcopy56</t>
  </si>
  <si>
    <t>Clawback_expcopy57</t>
  </si>
  <si>
    <t>Clawback_expcopy58</t>
  </si>
  <si>
    <t>Clawback_expcopy59</t>
  </si>
  <si>
    <t>Clawback_expcopy60</t>
  </si>
  <si>
    <t>Clawback_expcopy61</t>
  </si>
  <si>
    <t>Clawback_expcopy62</t>
  </si>
  <si>
    <t>Clawback_expcopy63</t>
  </si>
  <si>
    <t>Clawback_expcopy64</t>
  </si>
  <si>
    <t>Clawback_expcopy65</t>
  </si>
  <si>
    <t>Clawback_expcopy66</t>
  </si>
  <si>
    <t>Clawback_expcopy67</t>
  </si>
  <si>
    <t>Clawback_expcopy68</t>
  </si>
  <si>
    <t>Clawback_expcopy69</t>
  </si>
  <si>
    <t>Clawback_expcopy70</t>
  </si>
  <si>
    <t>Clawback_expcopy71</t>
  </si>
  <si>
    <t>Clawback_expcopy72</t>
  </si>
  <si>
    <t>Clawback_expcopy73</t>
  </si>
  <si>
    <t>Clawback_expcopy74</t>
  </si>
  <si>
    <t>Clawback_expcopy75</t>
  </si>
  <si>
    <t>Clawback_expcopy76</t>
  </si>
  <si>
    <t>Clawback_expcopy77</t>
  </si>
  <si>
    <t>Clawback_expcopy78</t>
  </si>
  <si>
    <t>Clawback_expcopy79</t>
  </si>
  <si>
    <t>Clawback_expcopy80</t>
  </si>
  <si>
    <t>Clawback_expcopy81</t>
  </si>
  <si>
    <t>Clawback_expcopy82</t>
  </si>
  <si>
    <t>Clawback_expcopy83</t>
  </si>
  <si>
    <t>Clawback_expcopy84</t>
  </si>
  <si>
    <t>Clawback_expcopy85</t>
  </si>
  <si>
    <t>Clawback_expcopy86</t>
  </si>
  <si>
    <t>Clawback_expcopy87</t>
  </si>
  <si>
    <t>Clawback_expcopy88</t>
  </si>
  <si>
    <t>Clawback_expcopy89</t>
  </si>
  <si>
    <t>Clawback_expcopy90</t>
  </si>
  <si>
    <t>Clawback_expcopy91</t>
  </si>
  <si>
    <t>Clawback_expcopy92</t>
  </si>
  <si>
    <t>Clawback_expcopy93</t>
  </si>
  <si>
    <t>Clawback_expcopy94</t>
  </si>
  <si>
    <t>Clawback_expcopy95</t>
  </si>
  <si>
    <t>Clawback_expcopy96</t>
  </si>
  <si>
    <t>Clawback_expcopy97</t>
  </si>
  <si>
    <t>Clawback_expcopy98</t>
  </si>
  <si>
    <t>Clawback_expcopy99</t>
  </si>
  <si>
    <t>Clawback_expcopy100</t>
  </si>
  <si>
    <t>Clawback_expcopy101</t>
  </si>
  <si>
    <t>Clawback_expcopy102</t>
  </si>
  <si>
    <t>Clawback_expcopy103</t>
  </si>
  <si>
    <t>Clawback_expcopy104</t>
  </si>
  <si>
    <t>Clawback_expcopy105</t>
  </si>
  <si>
    <t>Clawback_expcopy106</t>
  </si>
  <si>
    <t>Clawback_expcopy107</t>
  </si>
  <si>
    <t>Clawback_expcopy108</t>
  </si>
  <si>
    <t>Clawback_expcopy109</t>
  </si>
  <si>
    <t>Clawback_expcopy110</t>
  </si>
  <si>
    <t>Clawback_expcopy111</t>
  </si>
  <si>
    <t>Clawback_expcopy112</t>
  </si>
  <si>
    <t>Clawback_expcopy113</t>
  </si>
  <si>
    <t>Clawback_expcopy114</t>
  </si>
  <si>
    <t>Clawback_expcopy115</t>
  </si>
  <si>
    <t>Clawback_expcopy116</t>
  </si>
  <si>
    <t>Clawback_expcopy117</t>
  </si>
  <si>
    <t>Clawback_expcopy118</t>
  </si>
  <si>
    <t>Clawback_expcopy119</t>
  </si>
  <si>
    <t>Clawback_expcopy120</t>
  </si>
  <si>
    <t>Clawback_expcopy121</t>
  </si>
  <si>
    <t>Clawback_expcopy122</t>
  </si>
  <si>
    <t>Clawback_expcopy123</t>
  </si>
  <si>
    <t>Clawback_expcopy124</t>
  </si>
  <si>
    <t>Clawback_expcopy125</t>
  </si>
  <si>
    <t>Clawback_expcopy126</t>
  </si>
  <si>
    <t>Clawback_expcopy127</t>
  </si>
  <si>
    <t>Clawback_expcopy128</t>
  </si>
  <si>
    <t>Clawback_expcopy129</t>
  </si>
  <si>
    <t>Clawback_expcopy130</t>
  </si>
  <si>
    <t>Clawback_expcopy131</t>
  </si>
  <si>
    <t>Clawback_expcopy132</t>
  </si>
  <si>
    <t>Clawback_expcopy133</t>
  </si>
  <si>
    <t>Clawback_expcopy134</t>
  </si>
  <si>
    <t>Clawback_expcopy135</t>
  </si>
  <si>
    <t>Clawback_expcopy136</t>
  </si>
  <si>
    <t>Clawback_expcopy137</t>
  </si>
  <si>
    <t>Clawback_expcopy138</t>
  </si>
  <si>
    <t>Clawback_expcopy139</t>
  </si>
  <si>
    <t>Clawback_expcopy140</t>
  </si>
  <si>
    <t>Clawback_expcopy141</t>
  </si>
  <si>
    <t>Clawback_expcopy142</t>
  </si>
  <si>
    <t>Clawback_expcopy143</t>
  </si>
  <si>
    <t>Clawback_expcopy144</t>
  </si>
  <si>
    <t>Clawback_expcopy145</t>
  </si>
  <si>
    <t>Clawback_expcopy146</t>
  </si>
  <si>
    <t>Clawback_expcopy147</t>
  </si>
  <si>
    <t>Clawback_expcopy148</t>
  </si>
  <si>
    <t>Clawback_expcopy149</t>
  </si>
  <si>
    <t>Clawback_expcopy150</t>
  </si>
  <si>
    <t>Clawback_expcopy151</t>
  </si>
  <si>
    <t>Clawback_expcopy152</t>
  </si>
  <si>
    <t>Clawback_expcopy153</t>
  </si>
  <si>
    <t>Clawback_expcopy154</t>
  </si>
  <si>
    <t>Clawback_expcopy155</t>
  </si>
  <si>
    <t>Clawback_expcopy156</t>
  </si>
  <si>
    <t>Clawback_expcopy157</t>
  </si>
  <si>
    <t>Clawback_expcopy158</t>
  </si>
  <si>
    <t>Clawback_expcopy159</t>
  </si>
  <si>
    <t>Clawback_expcopy160</t>
  </si>
  <si>
    <t>Clawback_expcopy161</t>
  </si>
  <si>
    <t>Clawback_expcopy162</t>
  </si>
  <si>
    <t>Clawback_expcopy163</t>
  </si>
  <si>
    <t>Clawback_expcopy164</t>
  </si>
  <si>
    <t>Clawback_expcopy165</t>
  </si>
  <si>
    <t>Clawback_expcopy166</t>
  </si>
  <si>
    <t>Clawback_expcopy167</t>
  </si>
  <si>
    <t>Clawback_expcopy168</t>
  </si>
  <si>
    <t>Clawback_expcopy169</t>
  </si>
  <si>
    <t>Clawback_expcopy170</t>
  </si>
  <si>
    <t>Clawback_expcopy171</t>
  </si>
  <si>
    <t>Clawback_expcopy172</t>
  </si>
  <si>
    <t>Clawback_expcopy173</t>
  </si>
  <si>
    <t>Clawback_expcopy174</t>
  </si>
  <si>
    <t>Clawback_expcopy175</t>
  </si>
  <si>
    <t>Clawback_expcopy176</t>
  </si>
  <si>
    <t>Clawback_expcopy177</t>
  </si>
  <si>
    <t>Clawback_expcopy178</t>
  </si>
  <si>
    <t>Clawback_expcopy179</t>
  </si>
  <si>
    <t>Clawback_expcopy180</t>
  </si>
  <si>
    <t>Clawback_expcopy181</t>
  </si>
  <si>
    <t>Clawback_expcopy182</t>
  </si>
  <si>
    <t>Clawback_expcopy183</t>
  </si>
  <si>
    <t>Clawback_expcopy184</t>
  </si>
  <si>
    <t>Clawback_expcopy185</t>
  </si>
  <si>
    <t>Clawback_expcopy186</t>
  </si>
  <si>
    <t>Clawback_expcopy187</t>
  </si>
  <si>
    <t>Clawback_expcopy188</t>
  </si>
  <si>
    <t>Clawback_expcopy189</t>
  </si>
  <si>
    <t>Clawback_expcopy190</t>
  </si>
  <si>
    <t>Clawback_expcopy191</t>
  </si>
  <si>
    <t>Clawback_expcopy192</t>
  </si>
  <si>
    <t>Clawback_expcopy193</t>
  </si>
  <si>
    <t>Clawback_expcopy194</t>
  </si>
  <si>
    <t>Clawback_expcopy195</t>
  </si>
  <si>
    <t>Clawback_expcopy196</t>
  </si>
  <si>
    <t>Clawback_expcopy197</t>
  </si>
  <si>
    <t>Clawback_expcopy198</t>
  </si>
  <si>
    <t>Clawback_expcopy199</t>
  </si>
  <si>
    <t>Clawback_expcopy200</t>
  </si>
  <si>
    <t>Clawback_expcopy201</t>
  </si>
  <si>
    <t>Clawback_expcopy202</t>
  </si>
  <si>
    <t>Clawback_expcopy203</t>
  </si>
  <si>
    <t>Clawback_expcopy204</t>
  </si>
  <si>
    <t>Clawback_expcopy205</t>
  </si>
  <si>
    <t>Clawback_expcopy206</t>
  </si>
  <si>
    <t>Clawback_expcopy207</t>
  </si>
  <si>
    <t>Clawback_expcopy208</t>
  </si>
  <si>
    <t>Clawback_expcopy209</t>
  </si>
  <si>
    <t>Clawback_expcopy210</t>
  </si>
  <si>
    <t>Clawback_expcopy211</t>
  </si>
  <si>
    <t>Clawback_expcopy212</t>
  </si>
  <si>
    <t>Clawback_expcopy213</t>
  </si>
  <si>
    <t>Clawback_expcopy214</t>
  </si>
  <si>
    <t>Clawback_expcopy215</t>
  </si>
  <si>
    <t>Clawback_expcopy216</t>
  </si>
  <si>
    <t>Clawback_expcopy217</t>
  </si>
  <si>
    <t>Clawback_expcopy218</t>
  </si>
  <si>
    <t>Clawback_expcopy219</t>
  </si>
  <si>
    <t>Clawback_expcopy220</t>
  </si>
  <si>
    <t>Clawback_expcopy221</t>
  </si>
  <si>
    <t>Clawback_expcopy222</t>
  </si>
  <si>
    <t>Clawback_expcopy223</t>
  </si>
  <si>
    <t>Clawback_expcopy224</t>
  </si>
  <si>
    <t>Clawback_expcopy225</t>
  </si>
  <si>
    <t>Clawback_expcopy226</t>
  </si>
  <si>
    <t>Clawback_expcopy227</t>
  </si>
  <si>
    <t>Clawback_expcopy228</t>
  </si>
  <si>
    <t>Clawback_expcopy229</t>
  </si>
  <si>
    <t>Clawback_expcopy230</t>
  </si>
  <si>
    <t>Clawback_expcopy231</t>
  </si>
  <si>
    <t>Clawback_expcopy232</t>
  </si>
  <si>
    <t>Clawback_expcopy233</t>
  </si>
  <si>
    <t>Clawback_expcopy234</t>
  </si>
  <si>
    <t>Clawback_expcopy235</t>
  </si>
  <si>
    <t>Clawback_expcopy236</t>
  </si>
  <si>
    <t>Clawback_expcopy237</t>
  </si>
  <si>
    <t>Clawback_expcopy238</t>
  </si>
  <si>
    <t>Clawback_expcopy239</t>
  </si>
  <si>
    <t>Clawback_expcopy240</t>
  </si>
  <si>
    <t>Clawback_expcopy241</t>
  </si>
  <si>
    <t>Clawback_expcopy242</t>
  </si>
  <si>
    <t>Clawback_expcopy243</t>
  </si>
  <si>
    <t>Clawback_expcopy244</t>
  </si>
  <si>
    <t>Clawback_expcopy245</t>
  </si>
  <si>
    <t>Clawback_expcopy246</t>
  </si>
  <si>
    <t>Clawback_expcopy247</t>
  </si>
  <si>
    <t>Clawback_expcopy248</t>
  </si>
  <si>
    <t>Clawback_expcopy249</t>
  </si>
  <si>
    <t>Clawback_expcopy250</t>
  </si>
  <si>
    <t>Clawback_expcopy251</t>
  </si>
  <si>
    <t>Clawback_expcopy252</t>
  </si>
  <si>
    <t>Clawback_expcopy253</t>
  </si>
  <si>
    <t>Clawback_expcopy254</t>
  </si>
  <si>
    <t>名将试炼</t>
    <phoneticPr fontId="36" type="noConversion"/>
  </si>
  <si>
    <t>Clawback_laddercopy2</t>
  </si>
  <si>
    <t>Clawback_laddercopy3</t>
  </si>
  <si>
    <t>Clawback_laddercopy4</t>
  </si>
  <si>
    <t>Clawback_laddercopy5</t>
  </si>
  <si>
    <t>Clawback_laddercopy6</t>
  </si>
  <si>
    <t>Clawback_laddercopy7</t>
  </si>
  <si>
    <t>Clawback_laddercopy8</t>
  </si>
  <si>
    <t>Clawback_laddercopy9</t>
  </si>
  <si>
    <t>Clawback_laddercopy10</t>
  </si>
  <si>
    <t>Clawback_laddercopy11</t>
  </si>
  <si>
    <t>Clawback_laddercopy12</t>
  </si>
  <si>
    <t>Clawback_laddercopy13</t>
  </si>
  <si>
    <t>Clawback_laddercopy14</t>
  </si>
  <si>
    <t>Clawback_laddercopy15</t>
  </si>
  <si>
    <t>Clawback_laddercopy16</t>
  </si>
  <si>
    <t>Clawback_laddercopy17</t>
  </si>
  <si>
    <t>Clawback_laddercopy18</t>
  </si>
  <si>
    <t>Clawback_laddercopy19</t>
  </si>
  <si>
    <t>Clawback_laddercopy20</t>
  </si>
  <si>
    <t>Clawback_laddercopy21</t>
  </si>
  <si>
    <t>Clawback_laddercopy22</t>
  </si>
  <si>
    <t>Clawback_laddercopy23</t>
  </si>
  <si>
    <t>Clawback_laddercopy24</t>
  </si>
  <si>
    <t>Clawback_laddercopy25</t>
  </si>
  <si>
    <t>Clawback_laddercopy26</t>
  </si>
  <si>
    <t>Clawback_laddercopy27</t>
  </si>
  <si>
    <t>Clawback_laddercopy28</t>
  </si>
  <si>
    <t>Clawback_laddercopy29</t>
  </si>
  <si>
    <t>Clawback_laddercopy30</t>
  </si>
  <si>
    <t>Clawback_laddercopy31</t>
  </si>
  <si>
    <t>Clawback_laddercopy32</t>
  </si>
  <si>
    <t>Clawback_laddercopy33</t>
  </si>
  <si>
    <t>Clawback_laddercopy34</t>
  </si>
  <si>
    <t>Clawback_laddercopy35</t>
  </si>
  <si>
    <t>Clawback_laddercopy36</t>
  </si>
  <si>
    <t>Clawback_laddercopy37</t>
  </si>
  <si>
    <t>Clawback_laddercopy38</t>
  </si>
  <si>
    <t>Clawback_laddercopy39</t>
  </si>
  <si>
    <t>Clawback_laddercopy40</t>
  </si>
  <si>
    <t>Clawback_laddercopy41</t>
  </si>
  <si>
    <t>Clawback_laddercopy42</t>
  </si>
  <si>
    <t>Clawback_laddercopy43</t>
  </si>
  <si>
    <t>Clawback_laddercopy44</t>
  </si>
  <si>
    <t>Clawback_laddercopy45</t>
  </si>
  <si>
    <t>Clawback_laddercopy46</t>
  </si>
  <si>
    <t>Clawback_laddercopy47</t>
  </si>
  <si>
    <t>Clawback_laddercopy48</t>
  </si>
  <si>
    <t>Clawback_laddercopy49</t>
  </si>
  <si>
    <t>Clawback_laddercopy50</t>
  </si>
  <si>
    <t>Clawback_laddercopy51</t>
  </si>
  <si>
    <t>Clawback_laddercopy52</t>
  </si>
  <si>
    <t>Clawback_laddercopy53</t>
  </si>
  <si>
    <t>Clawback_laddercopy54</t>
  </si>
  <si>
    <t>Clawback_laddercopy55</t>
  </si>
  <si>
    <t>Clawback_laddercopy56</t>
  </si>
  <si>
    <t>Clawback_laddercopy57</t>
  </si>
  <si>
    <t>Clawback_laddercopy58</t>
  </si>
  <si>
    <t>Clawback_laddercopy59</t>
  </si>
  <si>
    <t>Clawback_laddercopy60</t>
  </si>
  <si>
    <t>Clawback_laddercopy61</t>
  </si>
  <si>
    <t>Clawback_laddercopy62</t>
  </si>
  <si>
    <t>Clawback_laddercopy63</t>
  </si>
  <si>
    <t>Clawback_laddercopy64</t>
  </si>
  <si>
    <t>Clawback_laddercopy65</t>
  </si>
  <si>
    <t>Clawback_laddercopy66</t>
  </si>
  <si>
    <t>Clawback_laddercopy67</t>
  </si>
  <si>
    <t>Clawback_laddercopy68</t>
  </si>
  <si>
    <t>Clawback_laddercopy69</t>
  </si>
  <si>
    <t>Clawback_laddercopy70</t>
  </si>
  <si>
    <t>Clawback_laddercopy71</t>
  </si>
  <si>
    <t>Clawback_laddercopy72</t>
  </si>
  <si>
    <t>Clawback_laddercopy73</t>
  </si>
  <si>
    <t>Clawback_laddercopy74</t>
  </si>
  <si>
    <t>Clawback_laddercopy75</t>
  </si>
  <si>
    <t>Clawback_laddercopy76</t>
  </si>
  <si>
    <t>Clawback_laddercopy77</t>
  </si>
  <si>
    <t>Clawback_laddercopy78</t>
  </si>
  <si>
    <t>Clawback_laddercopy79</t>
  </si>
  <si>
    <t>Clawback_laddercopy80</t>
  </si>
  <si>
    <t>Clawback_laddercopy81</t>
  </si>
  <si>
    <t>Clawback_laddercopy82</t>
  </si>
  <si>
    <t>Clawback_laddercopy83</t>
  </si>
  <si>
    <t>Clawback_laddercopy84</t>
  </si>
  <si>
    <t>Clawback_laddercopy85</t>
  </si>
  <si>
    <t>Clawback_laddercopy86</t>
  </si>
  <si>
    <t>Clawback_laddercopy87</t>
  </si>
  <si>
    <t>Clawback_laddercopy88</t>
  </si>
  <si>
    <t>Clawback_laddercopy89</t>
  </si>
  <si>
    <t>Clawback_laddercopy90</t>
  </si>
  <si>
    <t>Clawback_laddercopy91</t>
  </si>
  <si>
    <t>Clawback_laddercopy92</t>
  </si>
  <si>
    <t>Clawback_laddercopy93</t>
  </si>
  <si>
    <t>Clawback_laddercopy94</t>
  </si>
  <si>
    <t>Clawback_laddercopy95</t>
  </si>
  <si>
    <t>Clawback_laddercopy96</t>
  </si>
  <si>
    <t>Clawback_laddercopy97</t>
  </si>
  <si>
    <t>Clawback_laddercopy98</t>
  </si>
  <si>
    <t>Clawback_laddercopy99</t>
  </si>
  <si>
    <t>Clawback_laddercopy100</t>
  </si>
  <si>
    <t>Clawback_laddercopy101</t>
  </si>
  <si>
    <t>Clawback_laddercopy102</t>
  </si>
  <si>
    <t>Clawback_laddercopy103</t>
  </si>
  <si>
    <t>Clawback_laddercopy104</t>
  </si>
  <si>
    <t>Clawback_laddercopy105</t>
  </si>
  <si>
    <t>Clawback_laddercopy106</t>
  </si>
  <si>
    <t>Clawback_laddercopy107</t>
  </si>
  <si>
    <t>Clawback_laddercopy108</t>
  </si>
  <si>
    <t>Clawback_laddercopy109</t>
  </si>
  <si>
    <t>Clawback_laddercopy110</t>
  </si>
  <si>
    <t>Clawback_laddercopy111</t>
  </si>
  <si>
    <t>Clawback_laddercopy112</t>
  </si>
  <si>
    <t>Clawback_laddercopy113</t>
  </si>
  <si>
    <t>Clawback_laddercopy114</t>
  </si>
  <si>
    <t>Clawback_laddercopy115</t>
  </si>
  <si>
    <t>Clawback_laddercopy116</t>
  </si>
  <si>
    <t>Clawback_laddercopy117</t>
  </si>
  <si>
    <t>Clawback_laddercopy118</t>
  </si>
  <si>
    <t>Clawback_laddercopy119</t>
  </si>
  <si>
    <t>Clawback_laddercopy120</t>
  </si>
  <si>
    <t>Clawback_laddercopy121</t>
  </si>
  <si>
    <t>Clawback_laddercopy122</t>
  </si>
  <si>
    <t>Clawback_laddercopy123</t>
  </si>
  <si>
    <t>Clawback_laddercopy124</t>
  </si>
  <si>
    <t>Clawback_laddercopy125</t>
  </si>
  <si>
    <t>Clawback_laddercopy126</t>
  </si>
  <si>
    <t>Clawback_laddercopy127</t>
  </si>
  <si>
    <t>Clawback_laddercopy128</t>
  </si>
  <si>
    <t>Clawback_laddercopy129</t>
  </si>
  <si>
    <t>Clawback_laddercopy130</t>
  </si>
  <si>
    <t>Clawback_laddercopy131</t>
  </si>
  <si>
    <t>Clawback_laddercopy132</t>
  </si>
  <si>
    <t>Clawback_laddercopy133</t>
  </si>
  <si>
    <t>Clawback_laddercopy134</t>
  </si>
  <si>
    <t>Clawback_laddercopy135</t>
  </si>
  <si>
    <t>Clawback_laddercopy136</t>
  </si>
  <si>
    <t>Clawback_laddercopy137</t>
  </si>
  <si>
    <t>Clawback_laddercopy138</t>
  </si>
  <si>
    <t>Clawback_laddercopy139</t>
  </si>
  <si>
    <t>Clawback_laddercopy140</t>
  </si>
  <si>
    <t>Clawback_laddercopy141</t>
  </si>
  <si>
    <t>Clawback_laddercopy142</t>
  </si>
  <si>
    <t>Clawback_laddercopy143</t>
  </si>
  <si>
    <t>Clawback_laddercopy144</t>
  </si>
  <si>
    <t>Clawback_laddercopy145</t>
  </si>
  <si>
    <t>Clawback_laddercopy146</t>
  </si>
  <si>
    <t>Clawback_laddercopy147</t>
  </si>
  <si>
    <t>Clawback_laddercopy148</t>
  </si>
  <si>
    <t>Clawback_laddercopy149</t>
  </si>
  <si>
    <t>Clawback_laddercopy150</t>
  </si>
  <si>
    <t>Clawback_laddercopy151</t>
  </si>
  <si>
    <t>Clawback_laddercopy152</t>
  </si>
  <si>
    <t>Clawback_laddercopy153</t>
  </si>
  <si>
    <t>Clawback_laddercopy154</t>
  </si>
  <si>
    <t>Clawback_laddercopy155</t>
  </si>
  <si>
    <t>Clawback_laddercopy156</t>
  </si>
  <si>
    <t>Clawback_laddercopy157</t>
  </si>
  <si>
    <t>Clawback_laddercopy158</t>
  </si>
  <si>
    <t>Clawback_laddercopy159</t>
  </si>
  <si>
    <t>Clawback_laddercopy160</t>
  </si>
  <si>
    <t>Clawback_laddercopy161</t>
  </si>
  <si>
    <t>Clawback_laddercopy162</t>
  </si>
  <si>
    <t>Clawback_laddercopy163</t>
  </si>
  <si>
    <t>Clawback_laddercopy164</t>
  </si>
  <si>
    <t>Clawback_laddercopy165</t>
  </si>
  <si>
    <t>Clawback_laddercopy166</t>
  </si>
  <si>
    <t>Clawback_laddercopy167</t>
  </si>
  <si>
    <t>Clawback_laddercopy168</t>
  </si>
  <si>
    <t>Clawback_laddercopy169</t>
  </si>
  <si>
    <t>Clawback_laddercopy170</t>
  </si>
  <si>
    <t>Clawback_laddercopy171</t>
  </si>
  <si>
    <t>Clawback_laddercopy172</t>
  </si>
  <si>
    <t>Clawback_laddercopy173</t>
  </si>
  <si>
    <t>Clawback_laddercopy174</t>
  </si>
  <si>
    <t>Clawback_laddercopy175</t>
  </si>
  <si>
    <t>Clawback_laddercopy176</t>
  </si>
  <si>
    <t>Clawback_laddercopy177</t>
  </si>
  <si>
    <t>Clawback_laddercopy178</t>
  </si>
  <si>
    <t>Clawback_laddercopy179</t>
  </si>
  <si>
    <t>Clawback_laddercopy180</t>
  </si>
  <si>
    <t>Clawback_laddercopy181</t>
  </si>
  <si>
    <t>Clawback_laddercopy182</t>
  </si>
  <si>
    <t>Clawback_laddercopy183</t>
  </si>
  <si>
    <t>Clawback_laddercopy184</t>
  </si>
  <si>
    <t>Clawback_laddercopy185</t>
  </si>
  <si>
    <t>Clawback_laddercopy186</t>
  </si>
  <si>
    <t>Clawback_laddercopy187</t>
  </si>
  <si>
    <t>Clawback_laddercopy188</t>
  </si>
  <si>
    <t>Clawback_laddercopy189</t>
  </si>
  <si>
    <t>Clawback_laddercopy190</t>
  </si>
  <si>
    <t>Clawback_laddercopy191</t>
  </si>
  <si>
    <t>Clawback_laddercopy192</t>
  </si>
  <si>
    <t>Clawback_laddercopy193</t>
  </si>
  <si>
    <t>Clawback_laddercopy194</t>
  </si>
  <si>
    <t>Clawback_laddercopy195</t>
  </si>
  <si>
    <t>Clawback_laddercopy196</t>
  </si>
  <si>
    <t>Clawback_laddercopy197</t>
  </si>
  <si>
    <t>Clawback_laddercopy198</t>
  </si>
  <si>
    <t>Clawback_laddercopy199</t>
  </si>
  <si>
    <t>Clawback_laddercopy200</t>
  </si>
  <si>
    <t>Clawback_laddercopy201</t>
  </si>
  <si>
    <t>Clawback_laddercopy202</t>
  </si>
  <si>
    <t>Clawback_laddercopy203</t>
  </si>
  <si>
    <t>Clawback_laddercopy204</t>
  </si>
  <si>
    <t>Clawback_laddercopy205</t>
  </si>
  <si>
    <t>Clawback_laddercopy206</t>
  </si>
  <si>
    <t>Clawback_laddercopy207</t>
  </si>
  <si>
    <t>Clawback_laddercopy208</t>
  </si>
  <si>
    <t>Clawback_laddercopy209</t>
  </si>
  <si>
    <t>Clawback_laddercopy210</t>
  </si>
  <si>
    <t>Clawback_laddercopy211</t>
  </si>
  <si>
    <t>Clawback_laddercopy212</t>
  </si>
  <si>
    <t>Clawback_laddercopy213</t>
  </si>
  <si>
    <t>Clawback_laddercopy214</t>
  </si>
  <si>
    <t>Clawback_laddercopy215</t>
  </si>
  <si>
    <t>Clawback_laddercopy216</t>
  </si>
  <si>
    <t>Clawback_laddercopy217</t>
  </si>
  <si>
    <t>Clawback_laddercopy218</t>
  </si>
  <si>
    <t>Clawback_laddercopy219</t>
  </si>
  <si>
    <t>Clawback_laddercopy220</t>
  </si>
  <si>
    <t>Clawback_laddercopy221</t>
  </si>
  <si>
    <t>Clawback_laddercopy222</t>
  </si>
  <si>
    <t>Clawback_laddercopy223</t>
  </si>
  <si>
    <t>Clawback_laddercopy224</t>
  </si>
  <si>
    <t>Clawback_laddercopy225</t>
  </si>
  <si>
    <t>Clawback_laddercopy226</t>
  </si>
  <si>
    <t>Clawback_laddercopy227</t>
  </si>
  <si>
    <t>Clawback_laddercopy228</t>
  </si>
  <si>
    <t>Clawback_laddercopy229</t>
  </si>
  <si>
    <t>Clawback_laddercopy230</t>
  </si>
  <si>
    <t>Clawback_laddercopy231</t>
  </si>
  <si>
    <t>Clawback_laddercopy232</t>
  </si>
  <si>
    <t>Clawback_laddercopy233</t>
  </si>
  <si>
    <t>Clawback_laddercopy234</t>
  </si>
  <si>
    <t>Clawback_laddercopy235</t>
  </si>
  <si>
    <t>Clawback_laddercopy236</t>
  </si>
  <si>
    <t>Clawback_laddercopy237</t>
  </si>
  <si>
    <t>Clawback_laddercopy238</t>
  </si>
  <si>
    <t>Clawback_laddercopy239</t>
  </si>
  <si>
    <t>Clawback_laddercopy240</t>
  </si>
  <si>
    <t>Clawback_laddercopy241</t>
  </si>
  <si>
    <t>Clawback_laddercopy242</t>
  </si>
  <si>
    <t>Clawback_laddercopy243</t>
  </si>
  <si>
    <t>Clawback_laddercopy244</t>
  </si>
  <si>
    <t>Clawback_laddercopy245</t>
  </si>
  <si>
    <t>Clawback_laddercopy246</t>
  </si>
  <si>
    <t>Clawback_laddercopy247</t>
  </si>
  <si>
    <t>Clawback_laddercopy248</t>
  </si>
  <si>
    <t>Clawback_laddercopy249</t>
  </si>
  <si>
    <t>Clawback_laddercopy250</t>
  </si>
  <si>
    <t>VIP副本</t>
    <phoneticPr fontId="36" type="noConversion"/>
  </si>
  <si>
    <t>Clawback_vipcopy2</t>
  </si>
  <si>
    <t>Clawback_vipcopy3</t>
  </si>
  <si>
    <t>Clawback_vipcopy4</t>
  </si>
  <si>
    <t>Clawback_vipcopy5</t>
  </si>
  <si>
    <t>Clawback_vipcopy6</t>
  </si>
  <si>
    <t>Clawback_vipcopy7</t>
  </si>
  <si>
    <t>Clawback_vipcopy8</t>
  </si>
  <si>
    <t>Clawback_vipcopy9</t>
  </si>
  <si>
    <t>Clawback_vipcopy10</t>
  </si>
  <si>
    <t>Clawback_vipcopy11</t>
  </si>
  <si>
    <t>Clawback_vipcopy12</t>
  </si>
  <si>
    <t>Clawback_vipcopy13</t>
  </si>
  <si>
    <t>Clawback_vipcopy14</t>
  </si>
  <si>
    <t>Clawback_vipcopy15</t>
  </si>
  <si>
    <t>Clawback_vipcopy16</t>
  </si>
  <si>
    <t>Clawback_vipcopy17</t>
  </si>
  <si>
    <t>Clawback_vipcopy18</t>
  </si>
  <si>
    <t>Clawback_vipcopy19</t>
  </si>
  <si>
    <t>Clawback_vipcopy20</t>
  </si>
  <si>
    <t>Clawback_vipcopy21</t>
  </si>
  <si>
    <t>Clawback_vipcopy22</t>
  </si>
  <si>
    <t>Clawback_vipcopy23</t>
  </si>
  <si>
    <t>Clawback_vipcopy24</t>
  </si>
  <si>
    <t>Clawback_vipcopy25</t>
  </si>
  <si>
    <t>Clawback_vipcopy26</t>
  </si>
  <si>
    <t>Clawback_vipcopy27</t>
  </si>
  <si>
    <t>Clawback_vipcopy28</t>
  </si>
  <si>
    <t>Clawback_vipcopy29</t>
  </si>
  <si>
    <t>Clawback_vipcopy30</t>
  </si>
  <si>
    <t>Clawback_vipcopy31</t>
  </si>
  <si>
    <t>Clawback_vipcopy32</t>
  </si>
  <si>
    <t>Clawback_vipcopy33</t>
  </si>
  <si>
    <t>Clawback_vipcopy34</t>
  </si>
  <si>
    <t>Clawback_vipcopy35</t>
  </si>
  <si>
    <t>Clawback_vipcopy36</t>
  </si>
  <si>
    <t>Clawback_vipcopy37</t>
  </si>
  <si>
    <t>Clawback_vipcopy38</t>
  </si>
  <si>
    <t>Clawback_vipcopy39</t>
  </si>
  <si>
    <t>Clawback_vipcopy40</t>
  </si>
  <si>
    <t>Clawback_vipcopy41</t>
  </si>
  <si>
    <t>Clawback_vipcopy42</t>
  </si>
  <si>
    <t>Clawback_vipcopy43</t>
  </si>
  <si>
    <t>Clawback_vipcopy44</t>
  </si>
  <si>
    <t>Clawback_vipcopy45</t>
  </si>
  <si>
    <t>Clawback_vipcopy46</t>
  </si>
  <si>
    <t>Clawback_vipcopy47</t>
  </si>
  <si>
    <t>Clawback_vipcopy48</t>
  </si>
  <si>
    <t>Clawback_vipcopy49</t>
  </si>
  <si>
    <t>Clawback_vipcopy50</t>
  </si>
  <si>
    <t>Clawback_vipcopy51</t>
  </si>
  <si>
    <t>Clawback_vipcopy52</t>
  </si>
  <si>
    <t>Clawback_vipcopy53</t>
  </si>
  <si>
    <t>Clawback_vipcopy54</t>
  </si>
  <si>
    <t>Clawback_vipcopy55</t>
  </si>
  <si>
    <t>Clawback_vipcopy56</t>
  </si>
  <si>
    <t>Clawback_vipcopy57</t>
  </si>
  <si>
    <t>Clawback_vipcopy58</t>
  </si>
  <si>
    <t>Clawback_vipcopy59</t>
  </si>
  <si>
    <t>Clawback_vipcopy60</t>
  </si>
  <si>
    <t>Clawback_vipcopy61</t>
  </si>
  <si>
    <t>Clawback_vipcopy62</t>
  </si>
  <si>
    <t>Clawback_vipcopy63</t>
  </si>
  <si>
    <t>Clawback_vipcopy64</t>
  </si>
  <si>
    <t>Clawback_vipcopy65</t>
  </si>
  <si>
    <t>Clawback_vipcopy66</t>
  </si>
  <si>
    <t>Clawback_vipcopy67</t>
  </si>
  <si>
    <t>Clawback_vipcopy68</t>
  </si>
  <si>
    <t>Clawback_vipcopy69</t>
  </si>
  <si>
    <t>Clawback_vipcopy70</t>
  </si>
  <si>
    <t>Clawback_vipcopy71</t>
  </si>
  <si>
    <t>Clawback_vipcopy72</t>
  </si>
  <si>
    <t>Clawback_vipcopy73</t>
  </si>
  <si>
    <t>Clawback_vipcopy74</t>
  </si>
  <si>
    <t>Clawback_vipcopy75</t>
  </si>
  <si>
    <t>Clawback_vipcopy76</t>
  </si>
  <si>
    <t>Clawback_vipcopy77</t>
  </si>
  <si>
    <t>Clawback_vipcopy78</t>
  </si>
  <si>
    <t>Clawback_vipcopy79</t>
  </si>
  <si>
    <t>Clawback_vipcopy80</t>
  </si>
  <si>
    <t>Clawback_vipcopy81</t>
  </si>
  <si>
    <t>Clawback_vipcopy82</t>
  </si>
  <si>
    <t>Clawback_vipcopy83</t>
  </si>
  <si>
    <t>Clawback_vipcopy84</t>
  </si>
  <si>
    <t>Clawback_vipcopy85</t>
  </si>
  <si>
    <t>Clawback_vipcopy86</t>
  </si>
  <si>
    <t>Clawback_vipcopy87</t>
  </si>
  <si>
    <t>Clawback_vipcopy88</t>
  </si>
  <si>
    <t>Clawback_vipcopy89</t>
  </si>
  <si>
    <t>Clawback_vipcopy90</t>
  </si>
  <si>
    <t>Clawback_vipcopy91</t>
  </si>
  <si>
    <t>Clawback_vipcopy92</t>
  </si>
  <si>
    <t>Clawback_vipcopy93</t>
  </si>
  <si>
    <t>Clawback_vipcopy94</t>
  </si>
  <si>
    <t>Clawback_vipcopy95</t>
  </si>
  <si>
    <t>Clawback_vipcopy96</t>
  </si>
  <si>
    <t>Clawback_vipcopy97</t>
  </si>
  <si>
    <t>Clawback_vipcopy98</t>
  </si>
  <si>
    <t>Clawback_vipcopy99</t>
  </si>
  <si>
    <t>Clawback_vipcopy100</t>
  </si>
  <si>
    <t>Clawback_vipcopy101</t>
  </si>
  <si>
    <t>Clawback_vipcopy102</t>
  </si>
  <si>
    <t>Clawback_vipcopy103</t>
  </si>
  <si>
    <t>Clawback_vipcopy104</t>
  </si>
  <si>
    <t>Clawback_vipcopy105</t>
  </si>
  <si>
    <t>Clawback_vipcopy106</t>
  </si>
  <si>
    <t>Clawback_vipcopy107</t>
  </si>
  <si>
    <t>Clawback_vipcopy108</t>
  </si>
  <si>
    <t>Clawback_vipcopy109</t>
  </si>
  <si>
    <t>Clawback_vipcopy110</t>
  </si>
  <si>
    <t>Clawback_vipcopy111</t>
  </si>
  <si>
    <t>Clawback_vipcopy112</t>
  </si>
  <si>
    <t>Clawback_vipcopy113</t>
  </si>
  <si>
    <t>Clawback_vipcopy114</t>
  </si>
  <si>
    <t>Clawback_vipcopy115</t>
  </si>
  <si>
    <t>Clawback_vipcopy116</t>
  </si>
  <si>
    <t>Clawback_vipcopy117</t>
  </si>
  <si>
    <t>Clawback_vipcopy118</t>
  </si>
  <si>
    <t>Clawback_vipcopy119</t>
  </si>
  <si>
    <t>Clawback_vipcopy120</t>
  </si>
  <si>
    <t>Clawback_vipcopy121</t>
  </si>
  <si>
    <t>Clawback_vipcopy122</t>
  </si>
  <si>
    <t>Clawback_vipcopy123</t>
  </si>
  <si>
    <t>Clawback_vipcopy124</t>
  </si>
  <si>
    <t>Clawback_vipcopy125</t>
  </si>
  <si>
    <t>Clawback_vipcopy126</t>
  </si>
  <si>
    <t>Clawback_vipcopy127</t>
  </si>
  <si>
    <t>Clawback_vipcopy128</t>
  </si>
  <si>
    <t>Clawback_vipcopy129</t>
  </si>
  <si>
    <t>Clawback_vipcopy130</t>
  </si>
  <si>
    <t>Clawback_vipcopy131</t>
  </si>
  <si>
    <t>Clawback_vipcopy132</t>
  </si>
  <si>
    <t>Clawback_vipcopy133</t>
  </si>
  <si>
    <t>Clawback_vipcopy134</t>
  </si>
  <si>
    <t>Clawback_vipcopy135</t>
  </si>
  <si>
    <t>Clawback_vipcopy136</t>
  </si>
  <si>
    <t>Clawback_vipcopy137</t>
  </si>
  <si>
    <t>Clawback_vipcopy138</t>
  </si>
  <si>
    <t>Clawback_vipcopy139</t>
  </si>
  <si>
    <t>Clawback_vipcopy140</t>
  </si>
  <si>
    <t>Clawback_vipcopy141</t>
  </si>
  <si>
    <t>Clawback_vipcopy142</t>
  </si>
  <si>
    <t>Clawback_vipcopy143</t>
  </si>
  <si>
    <t>Clawback_vipcopy144</t>
  </si>
  <si>
    <t>Clawback_vipcopy145</t>
  </si>
  <si>
    <t>Clawback_vipcopy146</t>
  </si>
  <si>
    <t>Clawback_vipcopy147</t>
  </si>
  <si>
    <t>Clawback_vipcopy148</t>
  </si>
  <si>
    <t>Clawback_vipcopy149</t>
  </si>
  <si>
    <t>Clawback_vipcopy150</t>
  </si>
  <si>
    <t>Clawback_vipcopy151</t>
  </si>
  <si>
    <t>Clawback_vipcopy152</t>
  </si>
  <si>
    <t>Clawback_vipcopy153</t>
  </si>
  <si>
    <t>Clawback_vipcopy154</t>
  </si>
  <si>
    <t>Clawback_vipcopy155</t>
  </si>
  <si>
    <t>Clawback_vipcopy156</t>
  </si>
  <si>
    <t>Clawback_vipcopy157</t>
  </si>
  <si>
    <t>Clawback_vipcopy158</t>
  </si>
  <si>
    <t>Clawback_vipcopy159</t>
  </si>
  <si>
    <t>Clawback_vipcopy160</t>
  </si>
  <si>
    <t>Clawback_vipcopy161</t>
  </si>
  <si>
    <t>Clawback_vipcopy162</t>
  </si>
  <si>
    <t>Clawback_vipcopy163</t>
  </si>
  <si>
    <t>Clawback_vipcopy164</t>
  </si>
  <si>
    <t>Clawback_vipcopy165</t>
  </si>
  <si>
    <t>Clawback_vipcopy166</t>
  </si>
  <si>
    <t>Clawback_vipcopy167</t>
  </si>
  <si>
    <t>Clawback_vipcopy168</t>
  </si>
  <si>
    <t>Clawback_vipcopy169</t>
  </si>
  <si>
    <t>Clawback_vipcopy170</t>
  </si>
  <si>
    <t>Clawback_vipcopy171</t>
  </si>
  <si>
    <t>Clawback_vipcopy172</t>
  </si>
  <si>
    <t>Clawback_vipcopy173</t>
  </si>
  <si>
    <t>Clawback_vipcopy174</t>
  </si>
  <si>
    <t>Clawback_vipcopy175</t>
  </si>
  <si>
    <t>Clawback_vipcopy176</t>
  </si>
  <si>
    <t>Clawback_vipcopy177</t>
  </si>
  <si>
    <t>Clawback_vipcopy178</t>
  </si>
  <si>
    <t>Clawback_vipcopy179</t>
  </si>
  <si>
    <t>Clawback_vipcopy180</t>
  </si>
  <si>
    <t>Clawback_vipcopy181</t>
  </si>
  <si>
    <t>Clawback_vipcopy182</t>
  </si>
  <si>
    <t>Clawback_vipcopy183</t>
  </si>
  <si>
    <t>Clawback_vipcopy184</t>
  </si>
  <si>
    <t>Clawback_vipcopy185</t>
  </si>
  <si>
    <t>Clawback_vipcopy186</t>
  </si>
  <si>
    <t>Clawback_vipcopy187</t>
  </si>
  <si>
    <t>Clawback_vipcopy188</t>
  </si>
  <si>
    <t>Clawback_vipcopy189</t>
  </si>
  <si>
    <t>Clawback_vipcopy190</t>
  </si>
  <si>
    <t>Clawback_vipcopy191</t>
  </si>
  <si>
    <t>Clawback_vipcopy192</t>
  </si>
  <si>
    <t>Clawback_vipcopy193</t>
  </si>
  <si>
    <t>Clawback_vipcopy194</t>
  </si>
  <si>
    <t>Clawback_vipcopy195</t>
  </si>
  <si>
    <t>Clawback_vipcopy196</t>
  </si>
  <si>
    <t>Clawback_vipcopy197</t>
  </si>
  <si>
    <t>Clawback_vipcopy198</t>
  </si>
  <si>
    <t>Clawback_vipcopy199</t>
  </si>
  <si>
    <t>Clawback_vipcopy200</t>
  </si>
  <si>
    <t>Clawback_vipcopy201</t>
  </si>
  <si>
    <t>Clawback_vipcopy202</t>
  </si>
  <si>
    <t>Clawback_vipcopy203</t>
  </si>
  <si>
    <t>Clawback_vipcopy204</t>
  </si>
  <si>
    <t>Clawback_vipcopy205</t>
  </si>
  <si>
    <t>Clawback_vipcopy206</t>
  </si>
  <si>
    <t>Clawback_vipcopy207</t>
  </si>
  <si>
    <t>Clawback_vipcopy208</t>
  </si>
  <si>
    <t>Clawback_vipcopy209</t>
  </si>
  <si>
    <t>Clawback_vipcopy210</t>
  </si>
  <si>
    <t>Clawback_vipcopy211</t>
  </si>
  <si>
    <t>Clawback_vipcopy212</t>
  </si>
  <si>
    <t>Clawback_vipcopy213</t>
  </si>
  <si>
    <t>Clawback_vipcopy214</t>
  </si>
  <si>
    <t>Clawback_vipcopy215</t>
  </si>
  <si>
    <t>Clawback_vipcopy216</t>
  </si>
  <si>
    <t>Clawback_vipcopy217</t>
  </si>
  <si>
    <t>Clawback_vipcopy218</t>
  </si>
  <si>
    <t>Clawback_vipcopy219</t>
  </si>
  <si>
    <t>Clawback_vipcopy220</t>
  </si>
  <si>
    <t>Clawback_vipcopy221</t>
  </si>
  <si>
    <t>Clawback_vipcopy222</t>
  </si>
  <si>
    <t>Clawback_vipcopy223</t>
  </si>
  <si>
    <t>Clawback_vipcopy224</t>
  </si>
  <si>
    <t>Clawback_vipcopy225</t>
  </si>
  <si>
    <t>Clawback_vipcopy226</t>
  </si>
  <si>
    <t>Clawback_vipcopy227</t>
  </si>
  <si>
    <t>Clawback_vipcopy228</t>
  </si>
  <si>
    <t>Clawback_vipcopy229</t>
  </si>
  <si>
    <t>Clawback_vipcopy230</t>
  </si>
  <si>
    <t>Clawback_vipcopy231</t>
  </si>
  <si>
    <t>Clawback_vipcopy232</t>
  </si>
  <si>
    <t>Clawback_vipcopy233</t>
  </si>
  <si>
    <t>Clawback_vipcopy234</t>
  </si>
  <si>
    <t>Clawback_vipcopy235</t>
  </si>
  <si>
    <t>Clawback_vipcopy236</t>
  </si>
  <si>
    <t>Clawback_vipcopy237</t>
  </si>
  <si>
    <t>Clawback_vipcopy238</t>
  </si>
  <si>
    <t>Clawback_vipcopy239</t>
  </si>
  <si>
    <t>Clawback_vipcopy240</t>
  </si>
  <si>
    <t>Clawback_vipcopy241</t>
  </si>
  <si>
    <t>Clawback_vipcopy242</t>
  </si>
  <si>
    <t>Clawback_vipcopy243</t>
  </si>
  <si>
    <t>Clawback_vipcopy244</t>
  </si>
  <si>
    <t>Clawback_vipcopy245</t>
  </si>
  <si>
    <t>Clawback_vipcopy246</t>
  </si>
  <si>
    <t>Clawback_vipcopy247</t>
  </si>
  <si>
    <t>Clawback_vipcopy248</t>
  </si>
  <si>
    <t>Clawback_vipcopy249</t>
  </si>
  <si>
    <t>Clawback_vipcopy250</t>
  </si>
  <si>
    <t>Clawback_vipcopy251</t>
  </si>
  <si>
    <t>Clawback_vipcopy252</t>
  </si>
  <si>
    <t>Clawback_vipcopy253</t>
  </si>
  <si>
    <t>Clawback_vipcopy254</t>
  </si>
  <si>
    <t>Clawback_vipcopy255</t>
  </si>
  <si>
    <t>日常任务</t>
    <phoneticPr fontId="36" type="noConversion"/>
  </si>
  <si>
    <t>["LEVEL1"]</t>
    <phoneticPr fontId="36" type="noConversion"/>
  </si>
  <si>
    <t>["LEVEL2"]</t>
  </si>
  <si>
    <t>["LEVEL3"]</t>
  </si>
  <si>
    <t>["LEVEL4"]</t>
  </si>
  <si>
    <t>["LEVEL5"]</t>
  </si>
  <si>
    <t>["LEVEL6"]</t>
  </si>
  <si>
    <t>["LEVEL7"]</t>
  </si>
  <si>
    <t>["LEVEL8"]</t>
  </si>
  <si>
    <t>["LEVEL9"]</t>
  </si>
  <si>
    <t>["LEVEL10"]</t>
  </si>
  <si>
    <t>["LEVEL11"]</t>
  </si>
  <si>
    <t>["LEVEL12"]</t>
  </si>
  <si>
    <t>["LEVEL13"]</t>
  </si>
  <si>
    <t>["LEVEL14"]</t>
  </si>
  <si>
    <t>["LEVEL15"]</t>
  </si>
  <si>
    <t>["LEVEL16"]</t>
  </si>
  <si>
    <t>["LEVEL17"]</t>
  </si>
  <si>
    <t>["LEVEL18"]</t>
  </si>
  <si>
    <t>["LEVEL19"]</t>
  </si>
  <si>
    <t>["LEVEL20"]</t>
  </si>
  <si>
    <t>["LEVEL21"]</t>
  </si>
  <si>
    <t>["LEVEL22"]</t>
  </si>
  <si>
    <t>["LEVEL23"]</t>
  </si>
  <si>
    <t>["LEVEL24"]</t>
  </si>
  <si>
    <t>["LEVEL25"]</t>
  </si>
  <si>
    <t>["LEVEL26"]</t>
  </si>
  <si>
    <t>["LEVEL27"]</t>
  </si>
  <si>
    <t>["LEVEL28"]</t>
  </si>
  <si>
    <t>["LEVEL29"]</t>
  </si>
  <si>
    <t>["LEVEL30"]</t>
  </si>
  <si>
    <t>["LEVEL31"]</t>
  </si>
  <si>
    <t>["LEVEL32"]</t>
  </si>
  <si>
    <t>["LEVEL33"]</t>
  </si>
  <si>
    <t>["LEVEL34"]</t>
  </si>
  <si>
    <t>["LEVEL35"]</t>
  </si>
  <si>
    <t>["LEVEL36"]</t>
  </si>
  <si>
    <t>["LEVEL37"]</t>
  </si>
  <si>
    <t>["LEVEL38"]</t>
  </si>
  <si>
    <t>["LEVEL39"]</t>
  </si>
  <si>
    <t>["LEVEL40"]</t>
  </si>
  <si>
    <t>["LEVEL41"]</t>
  </si>
  <si>
    <t>["LEVEL42"]</t>
  </si>
  <si>
    <t>["LEVEL43"]</t>
  </si>
  <si>
    <t>["LEVEL44"]</t>
  </si>
  <si>
    <t>["LEVEL45"]</t>
  </si>
  <si>
    <t>["LEVEL46"]</t>
  </si>
  <si>
    <t>["LEVEL47"]</t>
  </si>
  <si>
    <t>["LEVEL48"]</t>
  </si>
  <si>
    <t>["LEVEL49"]</t>
  </si>
  <si>
    <t>["LEVEL50"]</t>
  </si>
  <si>
    <t>["LEVEL51"]</t>
  </si>
  <si>
    <t>["LEVEL52"]</t>
  </si>
  <si>
    <t>["LEVEL53"]</t>
  </si>
  <si>
    <t>["LEVEL54"]</t>
  </si>
  <si>
    <t>["LEVEL55"]</t>
  </si>
  <si>
    <t>["LEVEL56"]</t>
  </si>
  <si>
    <t>["LEVEL57"]</t>
  </si>
  <si>
    <t>["LEVEL58"]</t>
  </si>
  <si>
    <t>["LEVEL59"]</t>
  </si>
  <si>
    <t>["LEVEL60"]</t>
  </si>
  <si>
    <t>["LEVEL61"]</t>
  </si>
  <si>
    <t>["LEVEL62"]</t>
  </si>
  <si>
    <t>["LEVEL63"]</t>
  </si>
  <si>
    <t>["LEVEL64"]</t>
  </si>
  <si>
    <t>["LEVEL65"]</t>
  </si>
  <si>
    <t>["LEVEL66"]</t>
  </si>
  <si>
    <t>["LEVEL67"]</t>
  </si>
  <si>
    <t>["LEVEL68"]</t>
  </si>
  <si>
    <t>["LEVEL69"]</t>
  </si>
  <si>
    <t>["LEVEL70"]</t>
  </si>
  <si>
    <t>["LEVEL71"]</t>
  </si>
  <si>
    <t>["LEVEL72"]</t>
  </si>
  <si>
    <t>["LEVEL73"]</t>
  </si>
  <si>
    <t>["LEVEL74"]</t>
  </si>
  <si>
    <t>["LEVEL75"]</t>
  </si>
  <si>
    <t>["LEVEL76"]</t>
  </si>
  <si>
    <t>["LEVEL77"]</t>
  </si>
  <si>
    <t>["LEVEL78"]</t>
  </si>
  <si>
    <t>["LEVEL79"]</t>
  </si>
  <si>
    <t>["LEVEL80"]</t>
  </si>
  <si>
    <t>["LEVEL81"]</t>
  </si>
  <si>
    <t>["LEVEL82"]</t>
  </si>
  <si>
    <t>["LEVEL83"]</t>
  </si>
  <si>
    <t>["LEVEL84"]</t>
  </si>
  <si>
    <t>["LEVEL85"]</t>
  </si>
  <si>
    <t>["LEVEL86"]</t>
  </si>
  <si>
    <t>["LEVEL87"]</t>
  </si>
  <si>
    <t>["LEVEL88"]</t>
  </si>
  <si>
    <t>["LEVEL89"]</t>
  </si>
  <si>
    <t>["LEVEL90"]</t>
  </si>
  <si>
    <t>["LEVEL91"]</t>
  </si>
  <si>
    <t>["LEVEL92"]</t>
  </si>
  <si>
    <t>["LEVEL93"]</t>
  </si>
  <si>
    <t>["LEVEL94"]</t>
  </si>
  <si>
    <t>["LEVEL95"]</t>
  </si>
  <si>
    <t>["LEVEL96"]</t>
  </si>
  <si>
    <t>["LEVEL97"]</t>
  </si>
  <si>
    <t>["LEVEL98"]</t>
  </si>
  <si>
    <t>["LEVEL99"]</t>
  </si>
  <si>
    <t>["LEVEL100"]</t>
  </si>
  <si>
    <t>["LEVEL101"]</t>
  </si>
  <si>
    <t>["LEVEL102"]</t>
  </si>
  <si>
    <t>["LEVEL103"]</t>
  </si>
  <si>
    <t>["LEVEL104"]</t>
  </si>
  <si>
    <t>["LEVEL105"]</t>
  </si>
  <si>
    <t>["LEVEL106"]</t>
  </si>
  <si>
    <t>["LEVEL107"]</t>
  </si>
  <si>
    <t>["LEVEL108"]</t>
  </si>
  <si>
    <t>["LEVEL109"]</t>
  </si>
  <si>
    <t>["LEVEL110"]</t>
  </si>
  <si>
    <t>["LEVEL111"]</t>
  </si>
  <si>
    <t>["LEVEL112"]</t>
  </si>
  <si>
    <t>["LEVEL113"]</t>
  </si>
  <si>
    <t>["LEVEL114"]</t>
  </si>
  <si>
    <t>["LEVEL115"]</t>
  </si>
  <si>
    <t>["LEVEL116"]</t>
  </si>
  <si>
    <t>["LEVEL117"]</t>
  </si>
  <si>
    <t>["LEVEL118"]</t>
  </si>
  <si>
    <t>["LEVEL119"]</t>
  </si>
  <si>
    <t>["LEVEL120"]</t>
  </si>
  <si>
    <t>["LEVEL121"]</t>
  </si>
  <si>
    <t>["LEVEL122"]</t>
  </si>
  <si>
    <t>["LEVEL123"]</t>
  </si>
  <si>
    <t>["LEVEL124"]</t>
  </si>
  <si>
    <t>["LEVEL125"]</t>
  </si>
  <si>
    <t>["LEVEL126"]</t>
  </si>
  <si>
    <t>["LEVEL127"]</t>
  </si>
  <si>
    <t>["LEVEL128"]</t>
  </si>
  <si>
    <t>["LEVEL129"]</t>
  </si>
  <si>
    <t>["LEVEL130"]</t>
  </si>
  <si>
    <t>["LEVEL131"]</t>
  </si>
  <si>
    <t>["LEVEL132"]</t>
  </si>
  <si>
    <t>["LEVEL133"]</t>
  </si>
  <si>
    <t>["LEVEL134"]</t>
  </si>
  <si>
    <t>["LEVEL135"]</t>
  </si>
  <si>
    <t>["LEVEL136"]</t>
  </si>
  <si>
    <t>["LEVEL137"]</t>
  </si>
  <si>
    <t>["LEVEL138"]</t>
  </si>
  <si>
    <t>["LEVEL139"]</t>
  </si>
  <si>
    <t>["LEVEL140"]</t>
  </si>
  <si>
    <t>["LEVEL141"]</t>
  </si>
  <si>
    <t>["LEVEL142"]</t>
  </si>
  <si>
    <t>["LEVEL143"]</t>
  </si>
  <si>
    <t>["LEVEL144"]</t>
  </si>
  <si>
    <t>["LEVEL145"]</t>
  </si>
  <si>
    <t>["LEVEL146"]</t>
  </si>
  <si>
    <t>["LEVEL147"]</t>
  </si>
  <si>
    <t>["LEVEL148"]</t>
  </si>
  <si>
    <t>["LEVEL149"]</t>
  </si>
  <si>
    <t>["LEVEL150"]</t>
  </si>
  <si>
    <t>["LEVEL151"]</t>
  </si>
  <si>
    <t>["LEVEL152"]</t>
  </si>
  <si>
    <t>["LEVEL153"]</t>
  </si>
  <si>
    <t>["LEVEL154"]</t>
  </si>
  <si>
    <t>["LEVEL155"]</t>
  </si>
  <si>
    <t>["LEVEL156"]</t>
  </si>
  <si>
    <t>["LEVEL157"]</t>
  </si>
  <si>
    <t>["LEVEL158"]</t>
  </si>
  <si>
    <t>["LEVEL159"]</t>
  </si>
  <si>
    <t>["LEVEL160"]</t>
  </si>
  <si>
    <t>["LEVEL161"]</t>
  </si>
  <si>
    <t>["LEVEL162"]</t>
  </si>
  <si>
    <t>["LEVEL163"]</t>
  </si>
  <si>
    <t>["LEVEL164"]</t>
  </si>
  <si>
    <t>["LEVEL165"]</t>
  </si>
  <si>
    <t>["LEVEL166"]</t>
  </si>
  <si>
    <t>["LEVEL167"]</t>
  </si>
  <si>
    <t>["LEVEL168"]</t>
  </si>
  <si>
    <t>["LEVEL169"]</t>
  </si>
  <si>
    <t>["LEVEL170"]</t>
  </si>
  <si>
    <t>["LEVEL171"]</t>
  </si>
  <si>
    <t>["LEVEL172"]</t>
  </si>
  <si>
    <t>["LEVEL173"]</t>
  </si>
  <si>
    <t>["LEVEL174"]</t>
  </si>
  <si>
    <t>["LEVEL175"]</t>
  </si>
  <si>
    <t>["LEVEL176"]</t>
  </si>
  <si>
    <t>["LEVEL177"]</t>
  </si>
  <si>
    <t>["LEVEL178"]</t>
  </si>
  <si>
    <t>["LEVEL179"]</t>
  </si>
  <si>
    <t>["LEVEL180"]</t>
  </si>
  <si>
    <t>["LEVEL181"]</t>
  </si>
  <si>
    <t>["LEVEL182"]</t>
  </si>
  <si>
    <t>["LEVEL183"]</t>
  </si>
  <si>
    <t>["LEVEL184"]</t>
  </si>
  <si>
    <t>["LEVEL185"]</t>
  </si>
  <si>
    <t>["LEVEL186"]</t>
  </si>
  <si>
    <t>["LEVEL187"]</t>
  </si>
  <si>
    <t>["LEVEL188"]</t>
  </si>
  <si>
    <t>["LEVEL189"]</t>
  </si>
  <si>
    <t>["LEVEL190"]</t>
  </si>
  <si>
    <t>["LEVEL191"]</t>
  </si>
  <si>
    <t>["LEVEL192"]</t>
  </si>
  <si>
    <t>["LEVEL193"]</t>
  </si>
  <si>
    <t>["LEVEL194"]</t>
  </si>
  <si>
    <t>["LEVEL195"]</t>
  </si>
  <si>
    <t>["LEVEL196"]</t>
  </si>
  <si>
    <t>["LEVEL197"]</t>
  </si>
  <si>
    <t>["LEVEL198"]</t>
  </si>
  <si>
    <t>["LEVEL199"]</t>
  </si>
  <si>
    <t>["LEVEL200"]</t>
  </si>
  <si>
    <t>["LEVEL201"]</t>
  </si>
  <si>
    <t>["LEVEL202"]</t>
  </si>
  <si>
    <t>["LEVEL203"]</t>
  </si>
  <si>
    <t>["LEVEL204"]</t>
  </si>
  <si>
    <t>["LEVEL205"]</t>
  </si>
  <si>
    <t>["LEVEL206"]</t>
  </si>
  <si>
    <t>["LEVEL207"]</t>
  </si>
  <si>
    <t>["LEVEL208"]</t>
  </si>
  <si>
    <t>["LEVEL209"]</t>
  </si>
  <si>
    <t>["LEVEL210"]</t>
  </si>
  <si>
    <t>["LEVEL211"]</t>
  </si>
  <si>
    <t>["LEVEL212"]</t>
  </si>
  <si>
    <t>["LEVEL213"]</t>
  </si>
  <si>
    <t>["LEVEL214"]</t>
  </si>
  <si>
    <t>["LEVEL215"]</t>
  </si>
  <si>
    <t>["LEVEL216"]</t>
  </si>
  <si>
    <t>["LEVEL217"]</t>
  </si>
  <si>
    <t>["LEVEL218"]</t>
  </si>
  <si>
    <t>["LEVEL219"]</t>
  </si>
  <si>
    <t>["LEVEL220"]</t>
  </si>
  <si>
    <t>["LEVEL221"]</t>
  </si>
  <si>
    <t>["LEVEL222"]</t>
  </si>
  <si>
    <t>["LEVEL223"]</t>
  </si>
  <si>
    <t>["LEVEL224"]</t>
  </si>
  <si>
    <t>["LEVEL225"]</t>
  </si>
  <si>
    <t>["LEVEL226"]</t>
  </si>
  <si>
    <t>["LEVEL227"]</t>
  </si>
  <si>
    <t>["LEVEL228"]</t>
  </si>
  <si>
    <t>["LEVEL229"]</t>
  </si>
  <si>
    <t>["LEVEL230"]</t>
  </si>
  <si>
    <t>["LEVEL231"]</t>
  </si>
  <si>
    <t>["LEVEL232"]</t>
  </si>
  <si>
    <t>["LEVEL233"]</t>
  </si>
  <si>
    <t>["LEVEL234"]</t>
  </si>
  <si>
    <t>["LEVEL235"]</t>
  </si>
  <si>
    <t>["LEVEL236"]</t>
  </si>
  <si>
    <t>["LEVEL237"]</t>
  </si>
  <si>
    <t>["LEVEL238"]</t>
  </si>
  <si>
    <t>["LEVEL239"]</t>
  </si>
  <si>
    <t>["LEVEL240"]</t>
  </si>
  <si>
    <t>["LEVEL241"]</t>
  </si>
  <si>
    <t>["LEVEL242"]</t>
  </si>
  <si>
    <t>["LEVEL243"]</t>
  </si>
  <si>
    <t>["LEVEL244"]</t>
  </si>
  <si>
    <t>["LEVEL245"]</t>
  </si>
  <si>
    <t>["LEVEL246"]</t>
  </si>
  <si>
    <t>["LEVEL247"]</t>
  </si>
  <si>
    <t>["LEVEL248"]</t>
  </si>
  <si>
    <t>["LEVEL249"]</t>
  </si>
  <si>
    <t>["LEVEL250"]</t>
  </si>
  <si>
    <t>["LEVEL251"]</t>
  </si>
  <si>
    <t>["LEVEL252"]</t>
  </si>
  <si>
    <t>["LEVEL253"]</t>
  </si>
  <si>
    <t>["LEVEL254"]</t>
  </si>
  <si>
    <t>["LEVEL255"]</t>
  </si>
  <si>
    <t>Clawback_expcopy255</t>
    <phoneticPr fontId="36" type="noConversion"/>
  </si>
  <si>
    <t>Clawback_expcopy1</t>
    <phoneticPr fontId="35" type="noConversion"/>
  </si>
  <si>
    <t>Clawback_laddercopy1</t>
    <phoneticPr fontId="36" type="noConversion"/>
  </si>
  <si>
    <t>Clawback_vipcopy1</t>
    <phoneticPr fontId="36" type="noConversion"/>
  </si>
  <si>
    <t>Clawback_expcopy_copper2</t>
  </si>
  <si>
    <t>Clawback_expcopy_copper3</t>
  </si>
  <si>
    <t>Clawback_expcopy_copper4</t>
  </si>
  <si>
    <t>Clawback_expcopy_copper5</t>
  </si>
  <si>
    <t>Clawback_expcopy_copper6</t>
  </si>
  <si>
    <t>Clawback_expcopy_copper7</t>
  </si>
  <si>
    <t>Clawback_expcopy_copper8</t>
  </si>
  <si>
    <t>Clawback_expcopy_copper9</t>
  </si>
  <si>
    <t>Clawback_expcopy_copper10</t>
  </si>
  <si>
    <t>Clawback_expcopy_copper11</t>
  </si>
  <si>
    <t>Clawback_expcopy_copper12</t>
  </si>
  <si>
    <t>Clawback_expcopy_copper13</t>
  </si>
  <si>
    <t>Clawback_expcopy_copper14</t>
  </si>
  <si>
    <t>Clawback_expcopy_copper15</t>
  </si>
  <si>
    <t>Clawback_expcopy_copper16</t>
  </si>
  <si>
    <t>Clawback_expcopy_copper17</t>
  </si>
  <si>
    <t>Clawback_expcopy_copper18</t>
  </si>
  <si>
    <t>Clawback_expcopy_copper19</t>
  </si>
  <si>
    <t>Clawback_expcopy_copper20</t>
  </si>
  <si>
    <t>Clawback_expcopy_copper21</t>
  </si>
  <si>
    <t>Clawback_expcopy_copper22</t>
  </si>
  <si>
    <t>Clawback_expcopy_copper23</t>
  </si>
  <si>
    <t>Clawback_expcopy_copper24</t>
  </si>
  <si>
    <t>Clawback_expcopy_copper25</t>
  </si>
  <si>
    <t>Clawback_expcopy_copper26</t>
  </si>
  <si>
    <t>Clawback_expcopy_copper27</t>
  </si>
  <si>
    <t>Clawback_expcopy_copper28</t>
  </si>
  <si>
    <t>Clawback_expcopy_copper29</t>
  </si>
  <si>
    <t>Clawback_expcopy_copper30</t>
  </si>
  <si>
    <t>Clawback_expcopy_copper31</t>
  </si>
  <si>
    <t>Clawback_expcopy_copper32</t>
  </si>
  <si>
    <t>Clawback_expcopy_copper33</t>
  </si>
  <si>
    <t>Clawback_expcopy_copper34</t>
  </si>
  <si>
    <t>Clawback_expcopy_copper35</t>
  </si>
  <si>
    <t>Clawback_expcopy_copper36</t>
  </si>
  <si>
    <t>Clawback_expcopy_copper37</t>
  </si>
  <si>
    <t>Clawback_expcopy_copper38</t>
  </si>
  <si>
    <t>Clawback_expcopy_copper39</t>
  </si>
  <si>
    <t>Clawback_expcopy_copper40</t>
  </si>
  <si>
    <t>Clawback_expcopy_copper41</t>
  </si>
  <si>
    <t>Clawback_expcopy_copper42</t>
  </si>
  <si>
    <t>Clawback_expcopy_copper43</t>
  </si>
  <si>
    <t>Clawback_expcopy_copper44</t>
  </si>
  <si>
    <t>Clawback_expcopy_copper45</t>
  </si>
  <si>
    <t>Clawback_expcopy_copper46</t>
  </si>
  <si>
    <t>Clawback_expcopy_copper47</t>
  </si>
  <si>
    <t>Clawback_expcopy_copper48</t>
  </si>
  <si>
    <t>Clawback_expcopy_copper49</t>
  </si>
  <si>
    <t>Clawback_expcopy_copper50</t>
  </si>
  <si>
    <t>Clawback_expcopy_copper51</t>
  </si>
  <si>
    <t>Clawback_expcopy_copper52</t>
  </si>
  <si>
    <t>Clawback_expcopy_copper53</t>
  </si>
  <si>
    <t>Clawback_expcopy_copper54</t>
  </si>
  <si>
    <t>Clawback_expcopy_copper55</t>
  </si>
  <si>
    <t>Clawback_expcopy_copper56</t>
  </si>
  <si>
    <t>Clawback_expcopy_copper57</t>
  </si>
  <si>
    <t>Clawback_expcopy_copper58</t>
  </si>
  <si>
    <t>Clawback_expcopy_copper59</t>
  </si>
  <si>
    <t>Clawback_expcopy_copper60</t>
  </si>
  <si>
    <t>Clawback_expcopy_copper61</t>
  </si>
  <si>
    <t>Clawback_expcopy_copper62</t>
  </si>
  <si>
    <t>Clawback_expcopy_copper63</t>
  </si>
  <si>
    <t>Clawback_expcopy_copper64</t>
  </si>
  <si>
    <t>Clawback_expcopy_copper65</t>
  </si>
  <si>
    <t>Clawback_expcopy_copper66</t>
  </si>
  <si>
    <t>Clawback_expcopy_copper67</t>
  </si>
  <si>
    <t>Clawback_expcopy_copper68</t>
  </si>
  <si>
    <t>Clawback_expcopy_copper69</t>
  </si>
  <si>
    <t>Clawback_expcopy_copper70</t>
  </si>
  <si>
    <t>Clawback_expcopy_copper71</t>
  </si>
  <si>
    <t>Clawback_expcopy_copper72</t>
  </si>
  <si>
    <t>Clawback_expcopy_copper73</t>
  </si>
  <si>
    <t>Clawback_expcopy_copper74</t>
  </si>
  <si>
    <t>Clawback_expcopy_copper75</t>
  </si>
  <si>
    <t>Clawback_expcopy_copper76</t>
  </si>
  <si>
    <t>Clawback_expcopy_copper77</t>
  </si>
  <si>
    <t>Clawback_expcopy_copper78</t>
  </si>
  <si>
    <t>Clawback_expcopy_copper79</t>
  </si>
  <si>
    <t>Clawback_expcopy_copper80</t>
  </si>
  <si>
    <t>Clawback_expcopy_copper81</t>
  </si>
  <si>
    <t>Clawback_expcopy_copper82</t>
  </si>
  <si>
    <t>Clawback_expcopy_copper83</t>
  </si>
  <si>
    <t>Clawback_expcopy_copper84</t>
  </si>
  <si>
    <t>Clawback_expcopy_copper85</t>
  </si>
  <si>
    <t>Clawback_expcopy_copper86</t>
  </si>
  <si>
    <t>Clawback_expcopy_copper87</t>
  </si>
  <si>
    <t>Clawback_expcopy_copper88</t>
  </si>
  <si>
    <t>Clawback_expcopy_copper89</t>
  </si>
  <si>
    <t>Clawback_expcopy_copper90</t>
  </si>
  <si>
    <t>Clawback_expcopy_copper91</t>
  </si>
  <si>
    <t>Clawback_expcopy_copper92</t>
  </si>
  <si>
    <t>Clawback_expcopy_copper93</t>
  </si>
  <si>
    <t>Clawback_expcopy_copper94</t>
  </si>
  <si>
    <t>Clawback_expcopy_copper95</t>
  </si>
  <si>
    <t>Clawback_expcopy_copper96</t>
  </si>
  <si>
    <t>Clawback_expcopy_copper97</t>
  </si>
  <si>
    <t>Clawback_expcopy_copper98</t>
  </si>
  <si>
    <t>Clawback_expcopy_copper99</t>
  </si>
  <si>
    <t>Clawback_expcopy_copper100</t>
  </si>
  <si>
    <t>Clawback_expcopy_copper101</t>
  </si>
  <si>
    <t>Clawback_expcopy_copper102</t>
  </si>
  <si>
    <t>Clawback_expcopy_copper103</t>
  </si>
  <si>
    <t>Clawback_expcopy_copper104</t>
  </si>
  <si>
    <t>Clawback_expcopy_copper105</t>
  </si>
  <si>
    <t>Clawback_expcopy_copper106</t>
  </si>
  <si>
    <t>Clawback_expcopy_copper107</t>
  </si>
  <si>
    <t>Clawback_expcopy_copper108</t>
  </si>
  <si>
    <t>Clawback_expcopy_copper109</t>
  </si>
  <si>
    <t>Clawback_expcopy_copper110</t>
  </si>
  <si>
    <t>Clawback_expcopy_copper111</t>
  </si>
  <si>
    <t>Clawback_expcopy_copper112</t>
  </si>
  <si>
    <t>Clawback_expcopy_copper113</t>
  </si>
  <si>
    <t>Clawback_expcopy_copper114</t>
  </si>
  <si>
    <t>Clawback_expcopy_copper115</t>
  </si>
  <si>
    <t>Clawback_expcopy_copper116</t>
  </si>
  <si>
    <t>Clawback_expcopy_copper117</t>
  </si>
  <si>
    <t>Clawback_expcopy_copper118</t>
  </si>
  <si>
    <t>Clawback_expcopy_copper119</t>
  </si>
  <si>
    <t>Clawback_expcopy_copper120</t>
  </si>
  <si>
    <t>Clawback_expcopy_copper121</t>
  </si>
  <si>
    <t>Clawback_expcopy_copper122</t>
  </si>
  <si>
    <t>Clawback_expcopy_copper123</t>
  </si>
  <si>
    <t>Clawback_expcopy_copper124</t>
  </si>
  <si>
    <t>Clawback_expcopy_copper125</t>
  </si>
  <si>
    <t>Clawback_expcopy_copper126</t>
  </si>
  <si>
    <t>Clawback_expcopy_copper127</t>
  </si>
  <si>
    <t>Clawback_expcopy_copper128</t>
  </si>
  <si>
    <t>Clawback_expcopy_copper129</t>
  </si>
  <si>
    <t>Clawback_expcopy_copper130</t>
  </si>
  <si>
    <t>Clawback_expcopy_copper131</t>
  </si>
  <si>
    <t>Clawback_expcopy_copper132</t>
  </si>
  <si>
    <t>Clawback_expcopy_copper133</t>
  </si>
  <si>
    <t>Clawback_expcopy_copper134</t>
  </si>
  <si>
    <t>Clawback_expcopy_copper135</t>
  </si>
  <si>
    <t>Clawback_expcopy_copper136</t>
  </si>
  <si>
    <t>Clawback_expcopy_copper137</t>
  </si>
  <si>
    <t>Clawback_expcopy_copper138</t>
  </si>
  <si>
    <t>Clawback_expcopy_copper139</t>
  </si>
  <si>
    <t>Clawback_expcopy_copper140</t>
  </si>
  <si>
    <t>Clawback_expcopy_copper141</t>
  </si>
  <si>
    <t>Clawback_expcopy_copper142</t>
  </si>
  <si>
    <t>Clawback_expcopy_copper143</t>
  </si>
  <si>
    <t>Clawback_expcopy_copper144</t>
  </si>
  <si>
    <t>Clawback_expcopy_copper145</t>
  </si>
  <si>
    <t>Clawback_expcopy_copper146</t>
  </si>
  <si>
    <t>Clawback_expcopy_copper147</t>
  </si>
  <si>
    <t>Clawback_expcopy_copper148</t>
  </si>
  <si>
    <t>Clawback_expcopy_copper149</t>
  </si>
  <si>
    <t>Clawback_expcopy_copper150</t>
  </si>
  <si>
    <t>Clawback_expcopy_copper151</t>
  </si>
  <si>
    <t>Clawback_expcopy_copper152</t>
  </si>
  <si>
    <t>Clawback_expcopy_copper153</t>
  </si>
  <si>
    <t>Clawback_expcopy_copper154</t>
  </si>
  <si>
    <t>Clawback_expcopy_copper155</t>
  </si>
  <si>
    <t>Clawback_expcopy_copper156</t>
  </si>
  <si>
    <t>Clawback_expcopy_copper157</t>
  </si>
  <si>
    <t>Clawback_expcopy_copper158</t>
  </si>
  <si>
    <t>Clawback_expcopy_copper159</t>
  </si>
  <si>
    <t>Clawback_expcopy_copper160</t>
  </si>
  <si>
    <t>Clawback_expcopy_copper161</t>
  </si>
  <si>
    <t>Clawback_expcopy_copper162</t>
  </si>
  <si>
    <t>Clawback_expcopy_copper163</t>
  </si>
  <si>
    <t>Clawback_expcopy_copper164</t>
  </si>
  <si>
    <t>Clawback_expcopy_copper165</t>
  </si>
  <si>
    <t>Clawback_expcopy_copper166</t>
  </si>
  <si>
    <t>Clawback_expcopy_copper167</t>
  </si>
  <si>
    <t>Clawback_expcopy_copper168</t>
  </si>
  <si>
    <t>Clawback_expcopy_copper169</t>
  </si>
  <si>
    <t>Clawback_expcopy_copper170</t>
  </si>
  <si>
    <t>Clawback_expcopy_copper171</t>
  </si>
  <si>
    <t>Clawback_expcopy_copper172</t>
  </si>
  <si>
    <t>Clawback_expcopy_copper173</t>
  </si>
  <si>
    <t>Clawback_expcopy_copper174</t>
  </si>
  <si>
    <t>Clawback_expcopy_copper175</t>
  </si>
  <si>
    <t>Clawback_expcopy_copper176</t>
  </si>
  <si>
    <t>Clawback_expcopy_copper177</t>
  </si>
  <si>
    <t>Clawback_expcopy_copper178</t>
  </si>
  <si>
    <t>Clawback_expcopy_copper179</t>
  </si>
  <si>
    <t>Clawback_expcopy_copper180</t>
  </si>
  <si>
    <t>Clawback_expcopy_copper181</t>
  </si>
  <si>
    <t>Clawback_expcopy_copper182</t>
  </si>
  <si>
    <t>Clawback_expcopy_copper183</t>
  </si>
  <si>
    <t>Clawback_expcopy_copper184</t>
  </si>
  <si>
    <t>Clawback_expcopy_copper185</t>
  </si>
  <si>
    <t>Clawback_expcopy_copper186</t>
  </si>
  <si>
    <t>Clawback_expcopy_copper187</t>
  </si>
  <si>
    <t>Clawback_expcopy_copper188</t>
  </si>
  <si>
    <t>Clawback_expcopy_copper189</t>
  </si>
  <si>
    <t>Clawback_expcopy_copper190</t>
  </si>
  <si>
    <t>Clawback_expcopy_copper191</t>
  </si>
  <si>
    <t>Clawback_expcopy_copper192</t>
  </si>
  <si>
    <t>Clawback_expcopy_copper193</t>
  </si>
  <si>
    <t>Clawback_expcopy_copper194</t>
  </si>
  <si>
    <t>Clawback_expcopy_copper195</t>
  </si>
  <si>
    <t>Clawback_expcopy_copper196</t>
  </si>
  <si>
    <t>Clawback_expcopy_copper197</t>
  </si>
  <si>
    <t>Clawback_expcopy_copper198</t>
  </si>
  <si>
    <t>Clawback_expcopy_copper199</t>
  </si>
  <si>
    <t>Clawback_expcopy_copper200</t>
  </si>
  <si>
    <t>Clawback_expcopy_copper201</t>
  </si>
  <si>
    <t>Clawback_expcopy_copper202</t>
  </si>
  <si>
    <t>Clawback_expcopy_copper203</t>
  </si>
  <si>
    <t>Clawback_expcopy_copper204</t>
  </si>
  <si>
    <t>Clawback_expcopy_copper205</t>
  </si>
  <si>
    <t>Clawback_expcopy_copper206</t>
  </si>
  <si>
    <t>Clawback_expcopy_copper207</t>
  </si>
  <si>
    <t>Clawback_expcopy_copper208</t>
  </si>
  <si>
    <t>Clawback_expcopy_copper209</t>
  </si>
  <si>
    <t>Clawback_expcopy_copper210</t>
  </si>
  <si>
    <t>Clawback_expcopy_copper211</t>
  </si>
  <si>
    <t>Clawback_expcopy_copper212</t>
  </si>
  <si>
    <t>Clawback_expcopy_copper213</t>
  </si>
  <si>
    <t>Clawback_expcopy_copper214</t>
  </si>
  <si>
    <t>Clawback_expcopy_copper215</t>
  </si>
  <si>
    <t>Clawback_expcopy_copper216</t>
  </si>
  <si>
    <t>Clawback_expcopy_copper217</t>
  </si>
  <si>
    <t>Clawback_expcopy_copper218</t>
  </si>
  <si>
    <t>Clawback_expcopy_copper219</t>
  </si>
  <si>
    <t>Clawback_expcopy_copper220</t>
  </si>
  <si>
    <t>Clawback_expcopy_copper221</t>
  </si>
  <si>
    <t>Clawback_expcopy_copper222</t>
  </si>
  <si>
    <t>Clawback_expcopy_copper223</t>
  </si>
  <si>
    <t>Clawback_expcopy_copper224</t>
  </si>
  <si>
    <t>Clawback_expcopy_copper225</t>
  </si>
  <si>
    <t>Clawback_expcopy_copper226</t>
  </si>
  <si>
    <t>Clawback_expcopy_copper227</t>
  </si>
  <si>
    <t>Clawback_expcopy_copper228</t>
  </si>
  <si>
    <t>Clawback_expcopy_copper229</t>
  </si>
  <si>
    <t>Clawback_expcopy_copper230</t>
  </si>
  <si>
    <t>Clawback_expcopy_copper231</t>
  </si>
  <si>
    <t>Clawback_expcopy_copper232</t>
  </si>
  <si>
    <t>Clawback_expcopy_copper233</t>
  </si>
  <si>
    <t>Clawback_expcopy_copper234</t>
  </si>
  <si>
    <t>Clawback_expcopy_copper235</t>
  </si>
  <si>
    <t>Clawback_expcopy_copper236</t>
  </si>
  <si>
    <t>Clawback_expcopy_copper237</t>
  </si>
  <si>
    <t>Clawback_expcopy_copper238</t>
  </si>
  <si>
    <t>Clawback_expcopy_copper239</t>
  </si>
  <si>
    <t>Clawback_expcopy_copper240</t>
  </si>
  <si>
    <t>Clawback_expcopy_copper241</t>
  </si>
  <si>
    <t>Clawback_expcopy_copper242</t>
  </si>
  <si>
    <t>Clawback_expcopy_copper243</t>
  </si>
  <si>
    <t>Clawback_expcopy_copper244</t>
  </si>
  <si>
    <t>Clawback_expcopy_copper245</t>
  </si>
  <si>
    <t>Clawback_expcopy_copper246</t>
  </si>
  <si>
    <t>Clawback_expcopy_copper247</t>
  </si>
  <si>
    <t>Clawback_expcopy_copper248</t>
  </si>
  <si>
    <t>Clawback_expcopy_copper249</t>
  </si>
  <si>
    <t>Clawback_expcopy_copper250</t>
  </si>
  <si>
    <t>Clawback_expcopy_copper251</t>
  </si>
  <si>
    <t>Clawback_expcopy_copper252</t>
  </si>
  <si>
    <t>Clawback_expcopy_copper253</t>
  </si>
  <si>
    <t>Clawback_expcopy_copper254</t>
  </si>
  <si>
    <t>Clawback_expcopy_copper255</t>
    <phoneticPr fontId="36" type="noConversion"/>
  </si>
  <si>
    <t>Clawback_laddercopy_copper1</t>
    <phoneticPr fontId="36" type="noConversion"/>
  </si>
  <si>
    <t>Clawback_laddercopy_copper3</t>
  </si>
  <si>
    <t>Clawback_laddercopy_copper4</t>
  </si>
  <si>
    <t>Clawback_laddercopy_copper5</t>
  </si>
  <si>
    <t>Clawback_laddercopy_copper6</t>
  </si>
  <si>
    <t>Clawback_laddercopy_copper7</t>
  </si>
  <si>
    <t>Clawback_laddercopy_copper8</t>
  </si>
  <si>
    <t>Clawback_laddercopy_copper9</t>
  </si>
  <si>
    <t>Clawback_laddercopy_copper10</t>
  </si>
  <si>
    <t>Clawback_laddercopy_copper11</t>
  </si>
  <si>
    <t>Clawback_laddercopy_copper12</t>
  </si>
  <si>
    <t>Clawback_laddercopy_copper13</t>
  </si>
  <si>
    <t>Clawback_laddercopy_copper14</t>
  </si>
  <si>
    <t>Clawback_laddercopy_copper15</t>
  </si>
  <si>
    <t>Clawback_laddercopy_copper16</t>
  </si>
  <si>
    <t>Clawback_laddercopy_copper17</t>
  </si>
  <si>
    <t>Clawback_laddercopy_copper18</t>
  </si>
  <si>
    <t>Clawback_laddercopy_copper19</t>
  </si>
  <si>
    <t>Clawback_laddercopy_copper20</t>
  </si>
  <si>
    <t>Clawback_laddercopy_copper21</t>
  </si>
  <si>
    <t>Clawback_laddercopy_copper22</t>
  </si>
  <si>
    <t>Clawback_laddercopy_copper23</t>
  </si>
  <si>
    <t>Clawback_laddercopy_copper24</t>
  </si>
  <si>
    <t>Clawback_laddercopy_copper25</t>
  </si>
  <si>
    <t>Clawback_laddercopy_copper26</t>
  </si>
  <si>
    <t>Clawback_laddercopy_copper27</t>
  </si>
  <si>
    <t>Clawback_laddercopy_copper28</t>
  </si>
  <si>
    <t>Clawback_laddercopy_copper29</t>
  </si>
  <si>
    <t>Clawback_laddercopy_copper30</t>
  </si>
  <si>
    <t>Clawback_laddercopy_copper31</t>
  </si>
  <si>
    <t>Clawback_laddercopy_copper32</t>
  </si>
  <si>
    <t>Clawback_laddercopy_copper33</t>
  </si>
  <si>
    <t>Clawback_laddercopy_copper34</t>
  </si>
  <si>
    <t>Clawback_laddercopy_copper35</t>
  </si>
  <si>
    <t>Clawback_laddercopy_copper36</t>
  </si>
  <si>
    <t>Clawback_laddercopy_copper37</t>
  </si>
  <si>
    <t>Clawback_laddercopy_copper38</t>
  </si>
  <si>
    <t>Clawback_laddercopy_copper39</t>
  </si>
  <si>
    <t>Clawback_laddercopy_copper40</t>
  </si>
  <si>
    <t>Clawback_laddercopy_copper41</t>
  </si>
  <si>
    <t>Clawback_laddercopy_copper42</t>
  </si>
  <si>
    <t>Clawback_laddercopy_copper43</t>
  </si>
  <si>
    <t>Clawback_laddercopy_copper44</t>
  </si>
  <si>
    <t>Clawback_laddercopy_copper45</t>
  </si>
  <si>
    <t>Clawback_laddercopy_copper46</t>
  </si>
  <si>
    <t>Clawback_laddercopy_copper47</t>
  </si>
  <si>
    <t>Clawback_laddercopy_copper48</t>
  </si>
  <si>
    <t>Clawback_laddercopy_copper49</t>
  </si>
  <si>
    <t>Clawback_laddercopy_copper50</t>
  </si>
  <si>
    <t>Clawback_laddercopy_copper51</t>
  </si>
  <si>
    <t>Clawback_laddercopy_copper52</t>
  </si>
  <si>
    <t>Clawback_laddercopy_copper53</t>
  </si>
  <si>
    <t>Clawback_laddercopy_copper54</t>
  </si>
  <si>
    <t>Clawback_laddercopy_copper55</t>
  </si>
  <si>
    <t>Clawback_laddercopy_copper56</t>
  </si>
  <si>
    <t>Clawback_laddercopy_copper57</t>
  </si>
  <si>
    <t>Clawback_laddercopy_copper58</t>
  </si>
  <si>
    <t>Clawback_laddercopy_copper59</t>
  </si>
  <si>
    <t>Clawback_laddercopy_copper60</t>
  </si>
  <si>
    <t>Clawback_laddercopy_copper61</t>
  </si>
  <si>
    <t>Clawback_laddercopy_copper62</t>
  </si>
  <si>
    <t>Clawback_laddercopy_copper63</t>
  </si>
  <si>
    <t>Clawback_laddercopy_copper64</t>
  </si>
  <si>
    <t>Clawback_laddercopy_copper65</t>
  </si>
  <si>
    <t>Clawback_laddercopy_copper66</t>
  </si>
  <si>
    <t>Clawback_laddercopy_copper67</t>
  </si>
  <si>
    <t>Clawback_laddercopy_copper68</t>
  </si>
  <si>
    <t>Clawback_laddercopy_copper69</t>
  </si>
  <si>
    <t>Clawback_laddercopy_copper70</t>
  </si>
  <si>
    <t>Clawback_laddercopy_copper71</t>
  </si>
  <si>
    <t>Clawback_laddercopy_copper72</t>
  </si>
  <si>
    <t>Clawback_laddercopy_copper73</t>
  </si>
  <si>
    <t>Clawback_laddercopy_copper74</t>
  </si>
  <si>
    <t>Clawback_laddercopy_copper75</t>
  </si>
  <si>
    <t>Clawback_laddercopy_copper76</t>
  </si>
  <si>
    <t>Clawback_laddercopy_copper77</t>
  </si>
  <si>
    <t>Clawback_laddercopy_copper78</t>
  </si>
  <si>
    <t>Clawback_laddercopy_copper79</t>
  </si>
  <si>
    <t>Clawback_laddercopy_copper80</t>
  </si>
  <si>
    <t>Clawback_laddercopy_copper81</t>
  </si>
  <si>
    <t>Clawback_laddercopy_copper82</t>
  </si>
  <si>
    <t>Clawback_laddercopy_copper83</t>
  </si>
  <si>
    <t>Clawback_laddercopy_copper84</t>
  </si>
  <si>
    <t>Clawback_laddercopy_copper85</t>
  </si>
  <si>
    <t>Clawback_laddercopy_copper86</t>
  </si>
  <si>
    <t>Clawback_laddercopy_copper87</t>
  </si>
  <si>
    <t>Clawback_laddercopy_copper88</t>
  </si>
  <si>
    <t>Clawback_laddercopy_copper89</t>
  </si>
  <si>
    <t>Clawback_laddercopy_copper90</t>
  </si>
  <si>
    <t>Clawback_laddercopy_copper91</t>
  </si>
  <si>
    <t>Clawback_laddercopy_copper92</t>
  </si>
  <si>
    <t>Clawback_laddercopy_copper93</t>
  </si>
  <si>
    <t>Clawback_laddercopy_copper94</t>
  </si>
  <si>
    <t>Clawback_laddercopy_copper95</t>
  </si>
  <si>
    <t>Clawback_laddercopy_copper96</t>
  </si>
  <si>
    <t>Clawback_laddercopy_copper97</t>
  </si>
  <si>
    <t>Clawback_laddercopy_copper98</t>
  </si>
  <si>
    <t>Clawback_laddercopy_copper99</t>
  </si>
  <si>
    <t>Clawback_laddercopy_copper100</t>
  </si>
  <si>
    <t>Clawback_laddercopy_copper101</t>
  </si>
  <si>
    <t>Clawback_laddercopy_copper102</t>
  </si>
  <si>
    <t>Clawback_laddercopy_copper103</t>
  </si>
  <si>
    <t>Clawback_laddercopy_copper104</t>
  </si>
  <si>
    <t>Clawback_laddercopy_copper105</t>
  </si>
  <si>
    <t>Clawback_laddercopy_copper106</t>
  </si>
  <si>
    <t>Clawback_laddercopy_copper107</t>
  </si>
  <si>
    <t>Clawback_laddercopy_copper108</t>
  </si>
  <si>
    <t>Clawback_laddercopy_copper109</t>
  </si>
  <si>
    <t>Clawback_laddercopy_copper110</t>
  </si>
  <si>
    <t>Clawback_laddercopy_copper111</t>
  </si>
  <si>
    <t>Clawback_laddercopy_copper112</t>
  </si>
  <si>
    <t>Clawback_laddercopy_copper113</t>
  </si>
  <si>
    <t>Clawback_laddercopy_copper114</t>
  </si>
  <si>
    <t>Clawback_laddercopy_copper115</t>
  </si>
  <si>
    <t>Clawback_laddercopy_copper116</t>
  </si>
  <si>
    <t>Clawback_laddercopy_copper117</t>
  </si>
  <si>
    <t>Clawback_laddercopy_copper118</t>
  </si>
  <si>
    <t>Clawback_laddercopy_copper119</t>
  </si>
  <si>
    <t>Clawback_laddercopy_copper120</t>
  </si>
  <si>
    <t>Clawback_laddercopy_copper121</t>
  </si>
  <si>
    <t>Clawback_laddercopy_copper122</t>
  </si>
  <si>
    <t>Clawback_laddercopy_copper123</t>
  </si>
  <si>
    <t>Clawback_laddercopy_copper124</t>
  </si>
  <si>
    <t>Clawback_laddercopy_copper125</t>
  </si>
  <si>
    <t>Clawback_laddercopy_copper126</t>
  </si>
  <si>
    <t>Clawback_laddercopy_copper127</t>
  </si>
  <si>
    <t>Clawback_laddercopy_copper128</t>
  </si>
  <si>
    <t>Clawback_laddercopy_copper129</t>
  </si>
  <si>
    <t>Clawback_laddercopy_copper130</t>
  </si>
  <si>
    <t>Clawback_laddercopy_copper131</t>
  </si>
  <si>
    <t>Clawback_laddercopy_copper132</t>
  </si>
  <si>
    <t>Clawback_laddercopy_copper133</t>
  </si>
  <si>
    <t>Clawback_laddercopy_copper134</t>
  </si>
  <si>
    <t>Clawback_laddercopy_copper135</t>
  </si>
  <si>
    <t>Clawback_laddercopy_copper136</t>
  </si>
  <si>
    <t>Clawback_laddercopy_copper137</t>
  </si>
  <si>
    <t>Clawback_laddercopy_copper138</t>
  </si>
  <si>
    <t>Clawback_laddercopy_copper139</t>
  </si>
  <si>
    <t>Clawback_laddercopy_copper140</t>
  </si>
  <si>
    <t>Clawback_laddercopy_copper141</t>
  </si>
  <si>
    <t>Clawback_laddercopy_copper142</t>
  </si>
  <si>
    <t>Clawback_laddercopy_copper143</t>
  </si>
  <si>
    <t>Clawback_laddercopy_copper144</t>
  </si>
  <si>
    <t>Clawback_laddercopy_copper145</t>
  </si>
  <si>
    <t>Clawback_laddercopy_copper146</t>
  </si>
  <si>
    <t>Clawback_laddercopy_copper147</t>
  </si>
  <si>
    <t>Clawback_laddercopy_copper148</t>
  </si>
  <si>
    <t>Clawback_laddercopy_copper149</t>
  </si>
  <si>
    <t>Clawback_laddercopy_copper150</t>
  </si>
  <si>
    <t>Clawback_laddercopy_copper151</t>
  </si>
  <si>
    <t>Clawback_laddercopy_copper152</t>
  </si>
  <si>
    <t>Clawback_laddercopy_copper153</t>
  </si>
  <si>
    <t>Clawback_laddercopy_copper154</t>
  </si>
  <si>
    <t>Clawback_laddercopy_copper155</t>
  </si>
  <si>
    <t>Clawback_laddercopy_copper156</t>
  </si>
  <si>
    <t>Clawback_laddercopy_copper157</t>
  </si>
  <si>
    <t>Clawback_laddercopy_copper158</t>
  </si>
  <si>
    <t>Clawback_laddercopy_copper159</t>
  </si>
  <si>
    <t>Clawback_laddercopy_copper160</t>
  </si>
  <si>
    <t>Clawback_laddercopy_copper161</t>
  </si>
  <si>
    <t>Clawback_laddercopy_copper162</t>
  </si>
  <si>
    <t>Clawback_laddercopy_copper163</t>
  </si>
  <si>
    <t>Clawback_laddercopy_copper164</t>
  </si>
  <si>
    <t>Clawback_laddercopy_copper165</t>
  </si>
  <si>
    <t>Clawback_laddercopy_copper166</t>
  </si>
  <si>
    <t>Clawback_laddercopy_copper167</t>
  </si>
  <si>
    <t>Clawback_laddercopy_copper168</t>
  </si>
  <si>
    <t>Clawback_laddercopy_copper169</t>
  </si>
  <si>
    <t>Clawback_laddercopy_copper170</t>
  </si>
  <si>
    <t>Clawback_laddercopy_copper171</t>
  </si>
  <si>
    <t>Clawback_laddercopy_copper172</t>
  </si>
  <si>
    <t>Clawback_laddercopy_copper173</t>
  </si>
  <si>
    <t>Clawback_laddercopy_copper174</t>
  </si>
  <si>
    <t>Clawback_laddercopy_copper175</t>
  </si>
  <si>
    <t>Clawback_laddercopy_copper176</t>
  </si>
  <si>
    <t>Clawback_laddercopy_copper177</t>
  </si>
  <si>
    <t>Clawback_laddercopy_copper178</t>
  </si>
  <si>
    <t>Clawback_laddercopy_copper179</t>
  </si>
  <si>
    <t>Clawback_laddercopy_copper180</t>
  </si>
  <si>
    <t>Clawback_laddercopy_copper181</t>
  </si>
  <si>
    <t>Clawback_laddercopy_copper182</t>
  </si>
  <si>
    <t>Clawback_laddercopy_copper183</t>
  </si>
  <si>
    <t>Clawback_laddercopy_copper184</t>
  </si>
  <si>
    <t>Clawback_laddercopy_copper185</t>
  </si>
  <si>
    <t>Clawback_laddercopy_copper186</t>
  </si>
  <si>
    <t>Clawback_laddercopy_copper187</t>
  </si>
  <si>
    <t>Clawback_laddercopy_copper188</t>
  </si>
  <si>
    <t>Clawback_laddercopy_copper189</t>
  </si>
  <si>
    <t>Clawback_laddercopy_copper190</t>
  </si>
  <si>
    <t>Clawback_laddercopy_copper191</t>
  </si>
  <si>
    <t>Clawback_laddercopy_copper192</t>
  </si>
  <si>
    <t>Clawback_laddercopy_copper193</t>
  </si>
  <si>
    <t>Clawback_laddercopy_copper194</t>
  </si>
  <si>
    <t>Clawback_laddercopy_copper195</t>
  </si>
  <si>
    <t>Clawback_laddercopy_copper196</t>
  </si>
  <si>
    <t>Clawback_laddercopy_copper197</t>
  </si>
  <si>
    <t>Clawback_laddercopy_copper198</t>
  </si>
  <si>
    <t>Clawback_laddercopy_copper199</t>
  </si>
  <si>
    <t>Clawback_laddercopy_copper200</t>
  </si>
  <si>
    <t>Clawback_laddercopy_copper201</t>
  </si>
  <si>
    <t>Clawback_laddercopy_copper202</t>
  </si>
  <si>
    <t>Clawback_laddercopy_copper203</t>
  </si>
  <si>
    <t>Clawback_laddercopy_copper204</t>
  </si>
  <si>
    <t>Clawback_laddercopy_copper205</t>
  </si>
  <si>
    <t>Clawback_laddercopy_copper206</t>
  </si>
  <si>
    <t>Clawback_laddercopy_copper207</t>
  </si>
  <si>
    <t>Clawback_laddercopy_copper208</t>
  </si>
  <si>
    <t>Clawback_laddercopy_copper209</t>
  </si>
  <si>
    <t>Clawback_laddercopy_copper210</t>
  </si>
  <si>
    <t>Clawback_laddercopy_copper211</t>
  </si>
  <si>
    <t>Clawback_laddercopy_copper212</t>
  </si>
  <si>
    <t>Clawback_laddercopy_copper213</t>
  </si>
  <si>
    <t>Clawback_laddercopy_copper214</t>
  </si>
  <si>
    <t>Clawback_laddercopy_copper215</t>
  </si>
  <si>
    <t>Clawback_laddercopy_copper216</t>
  </si>
  <si>
    <t>Clawback_laddercopy_copper217</t>
  </si>
  <si>
    <t>Clawback_laddercopy_copper218</t>
  </si>
  <si>
    <t>Clawback_laddercopy_copper219</t>
  </si>
  <si>
    <t>Clawback_laddercopy_copper220</t>
  </si>
  <si>
    <t>Clawback_laddercopy_copper221</t>
  </si>
  <si>
    <t>Clawback_laddercopy_copper222</t>
  </si>
  <si>
    <t>Clawback_laddercopy_copper223</t>
  </si>
  <si>
    <t>Clawback_laddercopy_copper224</t>
  </si>
  <si>
    <t>Clawback_laddercopy_copper225</t>
  </si>
  <si>
    <t>Clawback_laddercopy_copper226</t>
  </si>
  <si>
    <t>Clawback_laddercopy_copper227</t>
  </si>
  <si>
    <t>Clawback_laddercopy_copper228</t>
  </si>
  <si>
    <t>Clawback_laddercopy_copper229</t>
  </si>
  <si>
    <t>Clawback_laddercopy_copper230</t>
  </si>
  <si>
    <t>Clawback_laddercopy_copper231</t>
  </si>
  <si>
    <t>Clawback_laddercopy_copper232</t>
  </si>
  <si>
    <t>Clawback_laddercopy_copper233</t>
  </si>
  <si>
    <t>Clawback_laddercopy_copper234</t>
  </si>
  <si>
    <t>Clawback_laddercopy_copper235</t>
  </si>
  <si>
    <t>Clawback_laddercopy_copper236</t>
  </si>
  <si>
    <t>Clawback_laddercopy_copper237</t>
  </si>
  <si>
    <t>Clawback_laddercopy_copper238</t>
  </si>
  <si>
    <t>Clawback_laddercopy_copper239</t>
  </si>
  <si>
    <t>Clawback_laddercopy_copper240</t>
  </si>
  <si>
    <t>Clawback_laddercopy_copper241</t>
  </si>
  <si>
    <t>Clawback_laddercopy_copper242</t>
  </si>
  <si>
    <t>Clawback_laddercopy_copper243</t>
  </si>
  <si>
    <t>Clawback_laddercopy_copper244</t>
  </si>
  <si>
    <t>Clawback_laddercopy_copper245</t>
  </si>
  <si>
    <t>Clawback_laddercopy_copper246</t>
  </si>
  <si>
    <t>Clawback_laddercopy_copper247</t>
  </si>
  <si>
    <t>Clawback_laddercopy_copper248</t>
  </si>
  <si>
    <t>Clawback_laddercopy_copper249</t>
  </si>
  <si>
    <t>Clawback_laddercopy_copper250</t>
  </si>
  <si>
    <t>Clawback_vipcopy_copper1</t>
    <phoneticPr fontId="36" type="noConversion"/>
  </si>
  <si>
    <t>Clawback_vipcopy_copper2</t>
    <phoneticPr fontId="36" type="noConversion"/>
  </si>
  <si>
    <t>Clawback_vipcopy_copper3</t>
  </si>
  <si>
    <t>Clawback_vipcopy_copper4</t>
  </si>
  <si>
    <t>Clawback_vipcopy_copper5</t>
  </si>
  <si>
    <t>Clawback_vipcopy_copper6</t>
  </si>
  <si>
    <t>Clawback_vipcopy_copper7</t>
  </si>
  <si>
    <t>Clawback_vipcopy_copper8</t>
  </si>
  <si>
    <t>Clawback_vipcopy_copper9</t>
  </si>
  <si>
    <t>Clawback_vipcopy_copper10</t>
  </si>
  <si>
    <t>Clawback_vipcopy_copper11</t>
  </si>
  <si>
    <t>Clawback_vipcopy_copper12</t>
  </si>
  <si>
    <t>Clawback_vipcopy_copper13</t>
  </si>
  <si>
    <t>Clawback_vipcopy_copper14</t>
  </si>
  <si>
    <t>Clawback_vipcopy_copper15</t>
  </si>
  <si>
    <t>Clawback_vipcopy_copper16</t>
  </si>
  <si>
    <t>Clawback_vipcopy_copper17</t>
  </si>
  <si>
    <t>Clawback_vipcopy_copper18</t>
  </si>
  <si>
    <t>Clawback_vipcopy_copper19</t>
  </si>
  <si>
    <t>Clawback_vipcopy_copper20</t>
  </si>
  <si>
    <t>Clawback_vipcopy_copper21</t>
  </si>
  <si>
    <t>Clawback_vipcopy_copper22</t>
  </si>
  <si>
    <t>Clawback_vipcopy_copper23</t>
  </si>
  <si>
    <t>Clawback_vipcopy_copper24</t>
  </si>
  <si>
    <t>Clawback_vipcopy_copper25</t>
  </si>
  <si>
    <t>Clawback_vipcopy_copper26</t>
  </si>
  <si>
    <t>Clawback_vipcopy_copper27</t>
  </si>
  <si>
    <t>Clawback_vipcopy_copper28</t>
  </si>
  <si>
    <t>Clawback_vipcopy_copper29</t>
  </si>
  <si>
    <t>Clawback_vipcopy_copper30</t>
  </si>
  <si>
    <t>Clawback_vipcopy_copper31</t>
  </si>
  <si>
    <t>Clawback_vipcopy_copper32</t>
  </si>
  <si>
    <t>Clawback_vipcopy_copper33</t>
  </si>
  <si>
    <t>Clawback_vipcopy_copper34</t>
  </si>
  <si>
    <t>Clawback_vipcopy_copper35</t>
  </si>
  <si>
    <t>Clawback_vipcopy_copper36</t>
  </si>
  <si>
    <t>Clawback_vipcopy_copper37</t>
  </si>
  <si>
    <t>Clawback_vipcopy_copper38</t>
  </si>
  <si>
    <t>Clawback_vipcopy_copper39</t>
  </si>
  <si>
    <t>Clawback_vipcopy_copper40</t>
  </si>
  <si>
    <t>Clawback_vipcopy_copper41</t>
  </si>
  <si>
    <t>Clawback_vipcopy_copper42</t>
  </si>
  <si>
    <t>Clawback_vipcopy_copper43</t>
  </si>
  <si>
    <t>Clawback_vipcopy_copper44</t>
  </si>
  <si>
    <t>Clawback_vipcopy_copper45</t>
  </si>
  <si>
    <t>Clawback_vipcopy_copper46</t>
  </si>
  <si>
    <t>Clawback_vipcopy_copper47</t>
  </si>
  <si>
    <t>Clawback_vipcopy_copper48</t>
  </si>
  <si>
    <t>Clawback_vipcopy_copper49</t>
  </si>
  <si>
    <t>Clawback_vipcopy_copper50</t>
  </si>
  <si>
    <t>Clawback_vipcopy_copper51</t>
  </si>
  <si>
    <t>Clawback_vipcopy_copper52</t>
  </si>
  <si>
    <t>Clawback_vipcopy_copper53</t>
  </si>
  <si>
    <t>Clawback_vipcopy_copper54</t>
  </si>
  <si>
    <t>Clawback_vipcopy_copper55</t>
  </si>
  <si>
    <t>Clawback_vipcopy_copper56</t>
  </si>
  <si>
    <t>Clawback_vipcopy_copper57</t>
  </si>
  <si>
    <t>Clawback_vipcopy_copper58</t>
  </si>
  <si>
    <t>Clawback_vipcopy_copper59</t>
  </si>
  <si>
    <t>Clawback_vipcopy_copper60</t>
  </si>
  <si>
    <t>Clawback_vipcopy_copper61</t>
  </si>
  <si>
    <t>Clawback_vipcopy_copper62</t>
  </si>
  <si>
    <t>Clawback_vipcopy_copper63</t>
  </si>
  <si>
    <t>Clawback_vipcopy_copper64</t>
  </si>
  <si>
    <t>Clawback_vipcopy_copper65</t>
  </si>
  <si>
    <t>Clawback_vipcopy_copper66</t>
  </si>
  <si>
    <t>Clawback_vipcopy_copper67</t>
  </si>
  <si>
    <t>Clawback_vipcopy_copper68</t>
  </si>
  <si>
    <t>Clawback_vipcopy_copper69</t>
  </si>
  <si>
    <t>Clawback_vipcopy_copper70</t>
  </si>
  <si>
    <t>Clawback_vipcopy_copper71</t>
  </si>
  <si>
    <t>Clawback_vipcopy_copper72</t>
  </si>
  <si>
    <t>Clawback_vipcopy_copper73</t>
  </si>
  <si>
    <t>Clawback_vipcopy_copper74</t>
  </si>
  <si>
    <t>Clawback_vipcopy_copper75</t>
  </si>
  <si>
    <t>Clawback_vipcopy_copper76</t>
  </si>
  <si>
    <t>Clawback_vipcopy_copper77</t>
  </si>
  <si>
    <t>Clawback_vipcopy_copper78</t>
  </si>
  <si>
    <t>Clawback_vipcopy_copper79</t>
  </si>
  <si>
    <t>Clawback_vipcopy_copper80</t>
  </si>
  <si>
    <t>Clawback_vipcopy_copper81</t>
  </si>
  <si>
    <t>Clawback_vipcopy_copper82</t>
  </si>
  <si>
    <t>Clawback_vipcopy_copper83</t>
  </si>
  <si>
    <t>Clawback_vipcopy_copper84</t>
  </si>
  <si>
    <t>Clawback_vipcopy_copper85</t>
  </si>
  <si>
    <t>Clawback_vipcopy_copper86</t>
  </si>
  <si>
    <t>Clawback_vipcopy_copper87</t>
  </si>
  <si>
    <t>Clawback_vipcopy_copper88</t>
  </si>
  <si>
    <t>Clawback_vipcopy_copper89</t>
  </si>
  <si>
    <t>Clawback_vipcopy_copper90</t>
  </si>
  <si>
    <t>Clawback_vipcopy_copper91</t>
  </si>
  <si>
    <t>Clawback_vipcopy_copper92</t>
  </si>
  <si>
    <t>Clawback_vipcopy_copper93</t>
  </si>
  <si>
    <t>Clawback_vipcopy_copper94</t>
  </si>
  <si>
    <t>Clawback_vipcopy_copper95</t>
  </si>
  <si>
    <t>Clawback_vipcopy_copper96</t>
  </si>
  <si>
    <t>Clawback_vipcopy_copper97</t>
  </si>
  <si>
    <t>Clawback_vipcopy_copper98</t>
  </si>
  <si>
    <t>Clawback_vipcopy_copper99</t>
  </si>
  <si>
    <t>Clawback_vipcopy_copper100</t>
  </si>
  <si>
    <t>Clawback_vipcopy_copper101</t>
  </si>
  <si>
    <t>Clawback_vipcopy_copper102</t>
  </si>
  <si>
    <t>Clawback_vipcopy_copper103</t>
  </si>
  <si>
    <t>Clawback_vipcopy_copper104</t>
  </si>
  <si>
    <t>Clawback_vipcopy_copper105</t>
  </si>
  <si>
    <t>Clawback_vipcopy_copper106</t>
  </si>
  <si>
    <t>Clawback_vipcopy_copper107</t>
  </si>
  <si>
    <t>Clawback_vipcopy_copper108</t>
  </si>
  <si>
    <t>Clawback_vipcopy_copper109</t>
  </si>
  <si>
    <t>Clawback_vipcopy_copper110</t>
  </si>
  <si>
    <t>Clawback_vipcopy_copper111</t>
  </si>
  <si>
    <t>Clawback_vipcopy_copper112</t>
  </si>
  <si>
    <t>Clawback_vipcopy_copper113</t>
  </si>
  <si>
    <t>Clawback_vipcopy_copper114</t>
  </si>
  <si>
    <t>Clawback_vipcopy_copper115</t>
  </si>
  <si>
    <t>Clawback_vipcopy_copper116</t>
  </si>
  <si>
    <t>Clawback_vipcopy_copper117</t>
  </si>
  <si>
    <t>Clawback_vipcopy_copper118</t>
  </si>
  <si>
    <t>Clawback_vipcopy_copper119</t>
  </si>
  <si>
    <t>Clawback_vipcopy_copper120</t>
  </si>
  <si>
    <t>Clawback_vipcopy_copper121</t>
  </si>
  <si>
    <t>Clawback_vipcopy_copper122</t>
  </si>
  <si>
    <t>Clawback_vipcopy_copper123</t>
  </si>
  <si>
    <t>Clawback_vipcopy_copper124</t>
  </si>
  <si>
    <t>Clawback_vipcopy_copper125</t>
  </si>
  <si>
    <t>Clawback_vipcopy_copper126</t>
  </si>
  <si>
    <t>Clawback_vipcopy_copper127</t>
  </si>
  <si>
    <t>Clawback_vipcopy_copper128</t>
  </si>
  <si>
    <t>Clawback_vipcopy_copper129</t>
  </si>
  <si>
    <t>Clawback_vipcopy_copper130</t>
  </si>
  <si>
    <t>Clawback_vipcopy_copper131</t>
  </si>
  <si>
    <t>Clawback_vipcopy_copper132</t>
  </si>
  <si>
    <t>Clawback_vipcopy_copper133</t>
  </si>
  <si>
    <t>Clawback_vipcopy_copper134</t>
  </si>
  <si>
    <t>Clawback_vipcopy_copper135</t>
  </si>
  <si>
    <t>Clawback_vipcopy_copper136</t>
  </si>
  <si>
    <t>Clawback_vipcopy_copper137</t>
  </si>
  <si>
    <t>Clawback_vipcopy_copper138</t>
  </si>
  <si>
    <t>Clawback_vipcopy_copper139</t>
  </si>
  <si>
    <t>Clawback_vipcopy_copper140</t>
  </si>
  <si>
    <t>Clawback_vipcopy_copper141</t>
  </si>
  <si>
    <t>Clawback_vipcopy_copper142</t>
  </si>
  <si>
    <t>Clawback_vipcopy_copper143</t>
  </si>
  <si>
    <t>Clawback_vipcopy_copper144</t>
  </si>
  <si>
    <t>Clawback_vipcopy_copper145</t>
  </si>
  <si>
    <t>Clawback_vipcopy_copper146</t>
  </si>
  <si>
    <t>Clawback_vipcopy_copper147</t>
  </si>
  <si>
    <t>Clawback_vipcopy_copper148</t>
  </si>
  <si>
    <t>Clawback_vipcopy_copper149</t>
  </si>
  <si>
    <t>Clawback_vipcopy_copper150</t>
  </si>
  <si>
    <t>Clawback_vipcopy_copper151</t>
  </si>
  <si>
    <t>Clawback_vipcopy_copper152</t>
  </si>
  <si>
    <t>Clawback_vipcopy_copper153</t>
  </si>
  <si>
    <t>Clawback_vipcopy_copper154</t>
  </si>
  <si>
    <t>Clawback_vipcopy_copper155</t>
  </si>
  <si>
    <t>Clawback_vipcopy_copper156</t>
  </si>
  <si>
    <t>Clawback_vipcopy_copper157</t>
  </si>
  <si>
    <t>Clawback_vipcopy_copper158</t>
  </si>
  <si>
    <t>Clawback_vipcopy_copper159</t>
  </si>
  <si>
    <t>Clawback_vipcopy_copper160</t>
  </si>
  <si>
    <t>Clawback_vipcopy_copper161</t>
  </si>
  <si>
    <t>Clawback_vipcopy_copper162</t>
  </si>
  <si>
    <t>Clawback_vipcopy_copper163</t>
  </si>
  <si>
    <t>Clawback_vipcopy_copper164</t>
  </si>
  <si>
    <t>Clawback_vipcopy_copper165</t>
  </si>
  <si>
    <t>Clawback_vipcopy_copper166</t>
  </si>
  <si>
    <t>Clawback_vipcopy_copper167</t>
  </si>
  <si>
    <t>Clawback_vipcopy_copper168</t>
  </si>
  <si>
    <t>Clawback_vipcopy_copper169</t>
  </si>
  <si>
    <t>Clawback_vipcopy_copper170</t>
  </si>
  <si>
    <t>Clawback_vipcopy_copper171</t>
  </si>
  <si>
    <t>Clawback_vipcopy_copper172</t>
  </si>
  <si>
    <t>Clawback_vipcopy_copper173</t>
  </si>
  <si>
    <t>Clawback_vipcopy_copper174</t>
  </si>
  <si>
    <t>Clawback_vipcopy_copper175</t>
  </si>
  <si>
    <t>Clawback_vipcopy_copper176</t>
  </si>
  <si>
    <t>Clawback_vipcopy_copper177</t>
  </si>
  <si>
    <t>Clawback_vipcopy_copper178</t>
  </si>
  <si>
    <t>Clawback_vipcopy_copper179</t>
  </si>
  <si>
    <t>Clawback_vipcopy_copper180</t>
  </si>
  <si>
    <t>Clawback_vipcopy_copper181</t>
  </si>
  <si>
    <t>Clawback_vipcopy_copper182</t>
  </si>
  <si>
    <t>Clawback_vipcopy_copper183</t>
  </si>
  <si>
    <t>Clawback_vipcopy_copper184</t>
  </si>
  <si>
    <t>Clawback_vipcopy_copper185</t>
  </si>
  <si>
    <t>Clawback_vipcopy_copper186</t>
  </si>
  <si>
    <t>Clawback_vipcopy_copper187</t>
  </si>
  <si>
    <t>Clawback_vipcopy_copper188</t>
  </si>
  <si>
    <t>Clawback_vipcopy_copper189</t>
  </si>
  <si>
    <t>Clawback_vipcopy_copper190</t>
  </si>
  <si>
    <t>Clawback_vipcopy_copper191</t>
  </si>
  <si>
    <t>Clawback_vipcopy_copper192</t>
  </si>
  <si>
    <t>Clawback_vipcopy_copper193</t>
  </si>
  <si>
    <t>Clawback_vipcopy_copper194</t>
  </si>
  <si>
    <t>Clawback_vipcopy_copper195</t>
  </si>
  <si>
    <t>Clawback_vipcopy_copper196</t>
  </si>
  <si>
    <t>Clawback_vipcopy_copper197</t>
  </si>
  <si>
    <t>Clawback_vipcopy_copper198</t>
  </si>
  <si>
    <t>Clawback_vipcopy_copper199</t>
  </si>
  <si>
    <t>Clawback_vipcopy_copper200</t>
  </si>
  <si>
    <t>Clawback_vipcopy_copper201</t>
  </si>
  <si>
    <t>Clawback_vipcopy_copper202</t>
  </si>
  <si>
    <t>Clawback_vipcopy_copper203</t>
  </si>
  <si>
    <t>Clawback_vipcopy_copper204</t>
  </si>
  <si>
    <t>Clawback_vipcopy_copper205</t>
  </si>
  <si>
    <t>Clawback_vipcopy_copper206</t>
  </si>
  <si>
    <t>Clawback_vipcopy_copper207</t>
  </si>
  <si>
    <t>Clawback_vipcopy_copper208</t>
  </si>
  <si>
    <t>Clawback_vipcopy_copper209</t>
  </si>
  <si>
    <t>Clawback_vipcopy_copper210</t>
  </si>
  <si>
    <t>Clawback_vipcopy_copper211</t>
  </si>
  <si>
    <t>Clawback_vipcopy_copper212</t>
  </si>
  <si>
    <t>Clawback_vipcopy_copper213</t>
  </si>
  <si>
    <t>Clawback_vipcopy_copper214</t>
  </si>
  <si>
    <t>Clawback_vipcopy_copper215</t>
  </si>
  <si>
    <t>Clawback_vipcopy_copper216</t>
  </si>
  <si>
    <t>Clawback_vipcopy_copper217</t>
  </si>
  <si>
    <t>Clawback_vipcopy_copper218</t>
  </si>
  <si>
    <t>Clawback_vipcopy_copper219</t>
  </si>
  <si>
    <t>Clawback_vipcopy_copper220</t>
  </si>
  <si>
    <t>Clawback_vipcopy_copper221</t>
  </si>
  <si>
    <t>Clawback_vipcopy_copper222</t>
  </si>
  <si>
    <t>Clawback_vipcopy_copper223</t>
  </si>
  <si>
    <t>Clawback_vipcopy_copper224</t>
  </si>
  <si>
    <t>Clawback_vipcopy_copper225</t>
  </si>
  <si>
    <t>Clawback_vipcopy_copper226</t>
  </si>
  <si>
    <t>Clawback_vipcopy_copper227</t>
  </si>
  <si>
    <t>Clawback_vipcopy_copper228</t>
  </si>
  <si>
    <t>Clawback_vipcopy_copper229</t>
  </si>
  <si>
    <t>Clawback_vipcopy_copper230</t>
  </si>
  <si>
    <t>Clawback_vipcopy_copper231</t>
  </si>
  <si>
    <t>Clawback_vipcopy_copper232</t>
  </si>
  <si>
    <t>Clawback_vipcopy_copper233</t>
  </si>
  <si>
    <t>Clawback_vipcopy_copper234</t>
  </si>
  <si>
    <t>Clawback_vipcopy_copper235</t>
  </si>
  <si>
    <t>Clawback_vipcopy_copper236</t>
  </si>
  <si>
    <t>Clawback_vipcopy_copper237</t>
  </si>
  <si>
    <t>Clawback_vipcopy_copper238</t>
  </si>
  <si>
    <t>Clawback_vipcopy_copper239</t>
  </si>
  <si>
    <t>Clawback_vipcopy_copper240</t>
  </si>
  <si>
    <t>Clawback_vipcopy_copper241</t>
  </si>
  <si>
    <t>Clawback_vipcopy_copper242</t>
  </si>
  <si>
    <t>Clawback_vipcopy_copper243</t>
  </si>
  <si>
    <t>Clawback_vipcopy_copper244</t>
  </si>
  <si>
    <t>Clawback_vipcopy_copper245</t>
  </si>
  <si>
    <t>Clawback_vipcopy_copper246</t>
  </si>
  <si>
    <t>Clawback_vipcopy_copper247</t>
  </si>
  <si>
    <t>Clawback_vipcopy_copper248</t>
  </si>
  <si>
    <t>Clawback_vipcopy_copper249</t>
  </si>
  <si>
    <t>Clawback_vipcopy_copper250</t>
  </si>
  <si>
    <t>Clawback_vipcopy_copper251</t>
  </si>
  <si>
    <t>Clawback_vipcopy_copper252</t>
  </si>
  <si>
    <t>Clawback_vipcopy_copper253</t>
  </si>
  <si>
    <t>Clawback_vipcopy_copper254</t>
    <phoneticPr fontId="36" type="noConversion"/>
  </si>
  <si>
    <t>Clawback_vipcopy_copper255</t>
    <phoneticPr fontId="36" type="noConversion"/>
  </si>
  <si>
    <t>Clawback_richang_copper1</t>
    <phoneticPr fontId="36" type="noConversion"/>
  </si>
  <si>
    <t>Clawback_richang_copper2</t>
    <phoneticPr fontId="36" type="noConversion"/>
  </si>
  <si>
    <t>Clawback_richang_copper3</t>
  </si>
  <si>
    <t>Clawback_richang_copper4</t>
  </si>
  <si>
    <t>Clawback_richang_copper5</t>
  </si>
  <si>
    <t>Clawback_richang_copper6</t>
  </si>
  <si>
    <t>Clawback_richang_copper7</t>
  </si>
  <si>
    <t>Clawback_richang_copper8</t>
  </si>
  <si>
    <t>Clawback_richang_copper9</t>
  </si>
  <si>
    <t>Clawback_richang_copper10</t>
  </si>
  <si>
    <t>Clawback_richang_copper11</t>
  </si>
  <si>
    <t>Clawback_richang_copper12</t>
  </si>
  <si>
    <t>Clawback_richang_copper13</t>
  </si>
  <si>
    <t>Clawback_richang_copper14</t>
  </si>
  <si>
    <t>Clawback_richang_copper15</t>
  </si>
  <si>
    <t>Clawback_richang_copper16</t>
  </si>
  <si>
    <t>Clawback_richang_copper17</t>
  </si>
  <si>
    <t>Clawback_richang_copper18</t>
  </si>
  <si>
    <t>Clawback_richang_copper19</t>
  </si>
  <si>
    <t>Clawback_richang_copper20</t>
  </si>
  <si>
    <t>Clawback_richang_copper21</t>
  </si>
  <si>
    <t>Clawback_richang_copper22</t>
  </si>
  <si>
    <t>Clawback_richang_copper23</t>
  </si>
  <si>
    <t>Clawback_richang_copper24</t>
  </si>
  <si>
    <t>Clawback_richang_copper25</t>
  </si>
  <si>
    <t>Clawback_richang_copper26</t>
  </si>
  <si>
    <t>Clawback_richang_copper27</t>
  </si>
  <si>
    <t>Clawback_richang_copper28</t>
  </si>
  <si>
    <t>Clawback_richang_copper29</t>
  </si>
  <si>
    <t>Clawback_richang_copper30</t>
  </si>
  <si>
    <t>Clawback_richang_copper31</t>
  </si>
  <si>
    <t>Clawback_richang_copper32</t>
  </si>
  <si>
    <t>Clawback_richang_copper33</t>
  </si>
  <si>
    <t>Clawback_richang_copper34</t>
  </si>
  <si>
    <t>Clawback_richang_copper35</t>
  </si>
  <si>
    <t>Clawback_richang_copper36</t>
  </si>
  <si>
    <t>Clawback_richang_copper37</t>
  </si>
  <si>
    <t>Clawback_richang_copper38</t>
  </si>
  <si>
    <t>Clawback_richang_copper39</t>
  </si>
  <si>
    <t>Clawback_richang_copper40</t>
  </si>
  <si>
    <t>Clawback_richang_copper41</t>
  </si>
  <si>
    <t>Clawback_richang_copper42</t>
  </si>
  <si>
    <t>Clawback_richang_copper43</t>
  </si>
  <si>
    <t>Clawback_richang_copper44</t>
  </si>
  <si>
    <t>Clawback_richang_copper45</t>
  </si>
  <si>
    <t>Clawback_richang_copper46</t>
  </si>
  <si>
    <t>Clawback_richang_copper47</t>
  </si>
  <si>
    <t>Clawback_richang_copper48</t>
  </si>
  <si>
    <t>Clawback_richang_copper49</t>
  </si>
  <si>
    <t>Clawback_richang_copper50</t>
  </si>
  <si>
    <t>Clawback_richang_copper51</t>
  </si>
  <si>
    <t>Clawback_richang_copper52</t>
  </si>
  <si>
    <t>Clawback_richang_copper53</t>
  </si>
  <si>
    <t>Clawback_richang_copper54</t>
  </si>
  <si>
    <t>Clawback_richang_copper55</t>
  </si>
  <si>
    <t>Clawback_richang_copper56</t>
  </si>
  <si>
    <t>Clawback_richang_copper57</t>
  </si>
  <si>
    <t>Clawback_richang_copper58</t>
  </si>
  <si>
    <t>Clawback_richang_copper59</t>
  </si>
  <si>
    <t>Clawback_richang_copper60</t>
  </si>
  <si>
    <t>Clawback_richang_copper61</t>
  </si>
  <si>
    <t>Clawback_richang_copper62</t>
  </si>
  <si>
    <t>Clawback_richang_copper63</t>
  </si>
  <si>
    <t>Clawback_richang_copper64</t>
  </si>
  <si>
    <t>Clawback_richang_copper65</t>
  </si>
  <si>
    <t>Clawback_richang_copper66</t>
  </si>
  <si>
    <t>Clawback_richang_copper67</t>
  </si>
  <si>
    <t>Clawback_richang_copper68</t>
  </si>
  <si>
    <t>Clawback_richang_copper69</t>
  </si>
  <si>
    <t>Clawback_richang_copper70</t>
  </si>
  <si>
    <t>Clawback_richang_copper71</t>
  </si>
  <si>
    <t>Clawback_richang_copper72</t>
  </si>
  <si>
    <t>Clawback_richang_copper73</t>
  </si>
  <si>
    <t>Clawback_richang_copper74</t>
  </si>
  <si>
    <t>Clawback_richang_copper75</t>
  </si>
  <si>
    <t>Clawback_richang_copper76</t>
  </si>
  <si>
    <t>Clawback_richang_copper77</t>
  </si>
  <si>
    <t>Clawback_richang_copper78</t>
  </si>
  <si>
    <t>Clawback_richang_copper79</t>
  </si>
  <si>
    <t>Clawback_richang_copper80</t>
  </si>
  <si>
    <t>Clawback_richang_copper81</t>
  </si>
  <si>
    <t>Clawback_richang_copper82</t>
  </si>
  <si>
    <t>Clawback_richang_copper83</t>
  </si>
  <si>
    <t>Clawback_richang_copper84</t>
  </si>
  <si>
    <t>Clawback_richang_copper85</t>
  </si>
  <si>
    <t>Clawback_richang_copper86</t>
  </si>
  <si>
    <t>Clawback_richang_copper87</t>
  </si>
  <si>
    <t>Clawback_richang_copper88</t>
  </si>
  <si>
    <t>Clawback_richang_copper89</t>
  </si>
  <si>
    <t>Clawback_richang_copper90</t>
  </si>
  <si>
    <t>Clawback_richang_copper91</t>
  </si>
  <si>
    <t>Clawback_richang_copper92</t>
  </si>
  <si>
    <t>Clawback_richang_copper93</t>
  </si>
  <si>
    <t>Clawback_richang_copper94</t>
  </si>
  <si>
    <t>Clawback_richang_copper95</t>
  </si>
  <si>
    <t>Clawback_richang_copper96</t>
  </si>
  <si>
    <t>Clawback_richang_copper97</t>
  </si>
  <si>
    <t>Clawback_richang_copper98</t>
  </si>
  <si>
    <t>Clawback_richang_copper99</t>
  </si>
  <si>
    <t>Clawback_richang_copper100</t>
  </si>
  <si>
    <t>Clawback_richang_copper101</t>
  </si>
  <si>
    <t>Clawback_richang_copper102</t>
  </si>
  <si>
    <t>Clawback_richang_copper103</t>
  </si>
  <si>
    <t>Clawback_richang_copper104</t>
  </si>
  <si>
    <t>Clawback_richang_copper105</t>
  </si>
  <si>
    <t>Clawback_richang_copper106</t>
  </si>
  <si>
    <t>Clawback_richang_copper107</t>
  </si>
  <si>
    <t>Clawback_richang_copper108</t>
  </si>
  <si>
    <t>Clawback_richang_copper109</t>
  </si>
  <si>
    <t>Clawback_richang_copper110</t>
  </si>
  <si>
    <t>Clawback_richang_copper111</t>
  </si>
  <si>
    <t>Clawback_richang_copper112</t>
  </si>
  <si>
    <t>Clawback_richang_copper113</t>
  </si>
  <si>
    <t>Clawback_richang_copper114</t>
  </si>
  <si>
    <t>Clawback_richang_copper115</t>
  </si>
  <si>
    <t>Clawback_richang_copper116</t>
  </si>
  <si>
    <t>Clawback_richang_copper117</t>
  </si>
  <si>
    <t>Clawback_richang_copper118</t>
  </si>
  <si>
    <t>Clawback_richang_copper119</t>
  </si>
  <si>
    <t>Clawback_richang_copper120</t>
  </si>
  <si>
    <t>Clawback_richang_copper121</t>
  </si>
  <si>
    <t>Clawback_richang_copper122</t>
  </si>
  <si>
    <t>Clawback_richang_copper123</t>
  </si>
  <si>
    <t>Clawback_richang_copper124</t>
  </si>
  <si>
    <t>Clawback_richang_copper125</t>
  </si>
  <si>
    <t>Clawback_richang_copper126</t>
  </si>
  <si>
    <t>Clawback_richang_copper127</t>
  </si>
  <si>
    <t>Clawback_richang_copper128</t>
  </si>
  <si>
    <t>Clawback_richang_copper129</t>
  </si>
  <si>
    <t>Clawback_richang_copper130</t>
  </si>
  <si>
    <t>Clawback_richang_copper131</t>
  </si>
  <si>
    <t>Clawback_richang_copper132</t>
  </si>
  <si>
    <t>Clawback_richang_copper133</t>
  </si>
  <si>
    <t>Clawback_richang_copper134</t>
  </si>
  <si>
    <t>Clawback_richang_copper135</t>
  </si>
  <si>
    <t>Clawback_richang_copper136</t>
  </si>
  <si>
    <t>Clawback_richang_copper137</t>
  </si>
  <si>
    <t>Clawback_richang_copper138</t>
  </si>
  <si>
    <t>Clawback_richang_copper139</t>
  </si>
  <si>
    <t>Clawback_richang_copper140</t>
  </si>
  <si>
    <t>Clawback_richang_copper141</t>
  </si>
  <si>
    <t>Clawback_richang_copper142</t>
  </si>
  <si>
    <t>Clawback_richang_copper143</t>
  </si>
  <si>
    <t>Clawback_richang_copper144</t>
  </si>
  <si>
    <t>Clawback_richang_copper145</t>
  </si>
  <si>
    <t>Clawback_richang_copper146</t>
  </si>
  <si>
    <t>Clawback_richang_copper147</t>
  </si>
  <si>
    <t>Clawback_richang_copper148</t>
  </si>
  <si>
    <t>Clawback_richang_copper149</t>
  </si>
  <si>
    <t>Clawback_richang_copper150</t>
  </si>
  <si>
    <t>Clawback_richang_copper151</t>
  </si>
  <si>
    <t>Clawback_richang_copper152</t>
  </si>
  <si>
    <t>Clawback_richang_copper153</t>
  </si>
  <si>
    <t>Clawback_richang_copper154</t>
  </si>
  <si>
    <t>Clawback_richang_copper155</t>
  </si>
  <si>
    <t>Clawback_richang_copper156</t>
  </si>
  <si>
    <t>Clawback_richang_copper157</t>
  </si>
  <si>
    <t>Clawback_richang_copper158</t>
  </si>
  <si>
    <t>Clawback_richang_copper159</t>
  </si>
  <si>
    <t>Clawback_richang_copper160</t>
  </si>
  <si>
    <t>Clawback_richang_copper161</t>
  </si>
  <si>
    <t>Clawback_richang_copper162</t>
  </si>
  <si>
    <t>Clawback_richang_copper163</t>
  </si>
  <si>
    <t>Clawback_richang_copper164</t>
  </si>
  <si>
    <t>Clawback_richang_copper165</t>
  </si>
  <si>
    <t>Clawback_richang_copper166</t>
  </si>
  <si>
    <t>Clawback_richang_copper167</t>
  </si>
  <si>
    <t>Clawback_richang_copper168</t>
  </si>
  <si>
    <t>Clawback_richang_copper169</t>
  </si>
  <si>
    <t>Clawback_richang_copper170</t>
  </si>
  <si>
    <t>Clawback_richang_copper171</t>
  </si>
  <si>
    <t>Clawback_richang_copper172</t>
  </si>
  <si>
    <t>Clawback_richang_copper173</t>
  </si>
  <si>
    <t>Clawback_richang_copper174</t>
  </si>
  <si>
    <t>Clawback_richang_copper175</t>
  </si>
  <si>
    <t>Clawback_richang_copper176</t>
  </si>
  <si>
    <t>Clawback_richang_copper177</t>
  </si>
  <si>
    <t>Clawback_richang_copper178</t>
  </si>
  <si>
    <t>Clawback_richang_copper179</t>
  </si>
  <si>
    <t>Clawback_richang_copper180</t>
  </si>
  <si>
    <t>Clawback_richang_copper181</t>
  </si>
  <si>
    <t>Clawback_richang_copper182</t>
  </si>
  <si>
    <t>Clawback_richang_copper183</t>
  </si>
  <si>
    <t>Clawback_richang_copper184</t>
  </si>
  <si>
    <t>Clawback_richang_copper185</t>
  </si>
  <si>
    <t>Clawback_richang_copper186</t>
  </si>
  <si>
    <t>Clawback_richang_copper187</t>
  </si>
  <si>
    <t>Clawback_richang_copper188</t>
  </si>
  <si>
    <t>Clawback_richang_copper189</t>
  </si>
  <si>
    <t>Clawback_richang_copper190</t>
  </si>
  <si>
    <t>Clawback_richang_copper191</t>
  </si>
  <si>
    <t>Clawback_richang_copper192</t>
  </si>
  <si>
    <t>Clawback_richang_copper193</t>
  </si>
  <si>
    <t>Clawback_richang_copper194</t>
  </si>
  <si>
    <t>Clawback_richang_copper195</t>
  </si>
  <si>
    <t>Clawback_richang_copper196</t>
  </si>
  <si>
    <t>Clawback_richang_copper197</t>
  </si>
  <si>
    <t>Clawback_richang_copper198</t>
  </si>
  <si>
    <t>Clawback_richang_copper199</t>
  </si>
  <si>
    <t>Clawback_richang_copper200</t>
  </si>
  <si>
    <t>Clawback_richang_copper201</t>
  </si>
  <si>
    <t>Clawback_richang_copper202</t>
  </si>
  <si>
    <t>Clawback_richang_copper203</t>
  </si>
  <si>
    <t>Clawback_richang_copper204</t>
  </si>
  <si>
    <t>Clawback_richang_copper205</t>
  </si>
  <si>
    <t>Clawback_richang_copper206</t>
  </si>
  <si>
    <t>Clawback_richang_copper207</t>
  </si>
  <si>
    <t>Clawback_richang_copper208</t>
  </si>
  <si>
    <t>Clawback_richang_copper209</t>
  </si>
  <si>
    <t>Clawback_richang_copper210</t>
  </si>
  <si>
    <t>Clawback_richang_copper211</t>
  </si>
  <si>
    <t>Clawback_richang_copper212</t>
  </si>
  <si>
    <t>Clawback_richang_copper213</t>
  </si>
  <si>
    <t>Clawback_richang_copper214</t>
  </si>
  <si>
    <t>Clawback_richang_copper215</t>
  </si>
  <si>
    <t>Clawback_richang_copper216</t>
  </si>
  <si>
    <t>Clawback_richang_copper217</t>
  </si>
  <si>
    <t>Clawback_richang_copper218</t>
  </si>
  <si>
    <t>Clawback_richang_copper219</t>
  </si>
  <si>
    <t>Clawback_richang_copper220</t>
  </si>
  <si>
    <t>Clawback_richang_copper221</t>
  </si>
  <si>
    <t>Clawback_richang_copper222</t>
  </si>
  <si>
    <t>Clawback_richang_copper223</t>
  </si>
  <si>
    <t>Clawback_richang_copper224</t>
  </si>
  <si>
    <t>Clawback_richang_copper225</t>
  </si>
  <si>
    <t>Clawback_richang_copper226</t>
  </si>
  <si>
    <t>Clawback_richang_copper227</t>
  </si>
  <si>
    <t>Clawback_richang_copper228</t>
  </si>
  <si>
    <t>Clawback_richang_copper229</t>
  </si>
  <si>
    <t>Clawback_richang_copper230</t>
  </si>
  <si>
    <t>Clawback_richang_copper231</t>
  </si>
  <si>
    <t>Clawback_richang_copper232</t>
  </si>
  <si>
    <t>Clawback_richang_copper233</t>
  </si>
  <si>
    <t>Clawback_richang_copper234</t>
  </si>
  <si>
    <t>Clawback_richang_copper235</t>
  </si>
  <si>
    <t>Clawback_richang_copper236</t>
  </si>
  <si>
    <t>Clawback_richang_copper237</t>
  </si>
  <si>
    <t>Clawback_richang_copper238</t>
  </si>
  <si>
    <t>Clawback_richang_copper239</t>
  </si>
  <si>
    <t>Clawback_richang_copper240</t>
  </si>
  <si>
    <t>Clawback_richang_copper241</t>
  </si>
  <si>
    <t>Clawback_richang_copper242</t>
  </si>
  <si>
    <t>Clawback_richang_copper243</t>
  </si>
  <si>
    <t>Clawback_richang_copper244</t>
  </si>
  <si>
    <t>Clawback_richang_copper245</t>
  </si>
  <si>
    <t>Clawback_richang_copper246</t>
  </si>
  <si>
    <t>Clawback_richang_copper247</t>
  </si>
  <si>
    <t>Clawback_richang_copper248</t>
  </si>
  <si>
    <t>Clawback_richang_copper249</t>
  </si>
  <si>
    <t>Clawback_richang_copper250</t>
  </si>
  <si>
    <t>Clawback_richang_copper251</t>
  </si>
  <si>
    <t>Clawback_richang_copper252</t>
  </si>
  <si>
    <t>Clawback_richang_copper253</t>
  </si>
  <si>
    <t>Clawback_richang_copper254</t>
  </si>
  <si>
    <t>Clawback_richang_copper255</t>
  </si>
  <si>
    <t>[{"items":[{"value":"Clawback_expcopy_copper1","weight":1}],"resultCount":"1"}]</t>
  </si>
  <si>
    <t>[{"items":[{"value":"Clawback_expcopy_copper2","weight":1}],"resultCount":"1"}]</t>
  </si>
  <si>
    <t>[{"items":[{"value":"Clawback_expcopy_copper3","weight":1}],"resultCount":"1"}]</t>
  </si>
  <si>
    <t>[{"items":[{"value":"Clawback_expcopy_copper4","weight":1}],"resultCount":"1"}]</t>
  </si>
  <si>
    <t>[{"items":[{"value":"Clawback_expcopy_copper5","weight":1}],"resultCount":"1"}]</t>
  </si>
  <si>
    <t>[{"items":[{"value":"Clawback_expcopy_copper6","weight":1}],"resultCount":"1"}]</t>
  </si>
  <si>
    <t>[{"items":[{"value":"Clawback_expcopy_copper7","weight":1}],"resultCount":"1"}]</t>
  </si>
  <si>
    <t>[{"items":[{"value":"Clawback_expcopy_copper8","weight":1}],"resultCount":"1"}]</t>
  </si>
  <si>
    <t>[{"items":[{"value":"Clawback_expcopy_copper9","weight":1}],"resultCount":"1"}]</t>
  </si>
  <si>
    <t>[{"items":[{"value":"Clawback_expcopy_copper10","weight":1}],"resultCount":"1"}]</t>
  </si>
  <si>
    <t>[{"items":[{"value":"Clawback_expcopy_copper11","weight":1}],"resultCount":"1"}]</t>
  </si>
  <si>
    <t>[{"items":[{"value":"Clawback_expcopy_copper12","weight":1}],"resultCount":"1"}]</t>
  </si>
  <si>
    <t>[{"items":[{"value":"Clawback_expcopy_copper13","weight":1}],"resultCount":"1"}]</t>
  </si>
  <si>
    <t>[{"items":[{"value":"Clawback_expcopy_copper14","weight":1}],"resultCount":"1"}]</t>
  </si>
  <si>
    <t>[{"items":[{"value":"Clawback_expcopy_copper15","weight":1}],"resultCount":"1"}]</t>
  </si>
  <si>
    <t>[{"items":[{"value":"Clawback_expcopy_copper16","weight":1}],"resultCount":"1"}]</t>
  </si>
  <si>
    <t>[{"items":[{"value":"Clawback_expcopy_copper18","weight":1}],"resultCount":"1"}]</t>
  </si>
  <si>
    <t>[{"items":[{"value":"Clawback_expcopy_copper19","weight":1}],"resultCount":"1"}]</t>
  </si>
  <si>
    <t>[{"items":[{"value":"Clawback_expcopy_copper20","weight":1}],"resultCount":"1"}]</t>
  </si>
  <si>
    <t>[{"items":[{"value":"Clawback_expcopy_copper21","weight":1}],"resultCount":"1"}]</t>
  </si>
  <si>
    <t>[{"items":[{"value":"Clawback_expcopy_copper22","weight":1}],"resultCount":"1"}]</t>
  </si>
  <si>
    <t>[{"items":[{"value":"Clawback_expcopy_copper23","weight":1}],"resultCount":"1"}]</t>
  </si>
  <si>
    <t>[{"items":[{"value":"Clawback_expcopy_copper25","weight":1}],"resultCount":"1"}]</t>
  </si>
  <si>
    <t>[{"items":[{"value":"Clawback_expcopy_copper26","weight":1}],"resultCount":"1"}]</t>
  </si>
  <si>
    <t>[{"items":[{"value":"Clawback_expcopy_copper27","weight":1}],"resultCount":"1"}]</t>
  </si>
  <si>
    <t>[{"items":[{"value":"Clawback_expcopy_copper28","weight":1}],"resultCount":"1"}]</t>
  </si>
  <si>
    <t>[{"items":[{"value":"Clawback_expcopy_copper29","weight":1}],"resultCount":"1"}]</t>
  </si>
  <si>
    <t>[{"items":[{"value":"Clawback_expcopy_copper30","weight":1}],"resultCount":"1"}]</t>
  </si>
  <si>
    <t>[{"items":[{"value":"Clawback_expcopy_copper31","weight":1}],"resultCount":"1"}]</t>
  </si>
  <si>
    <t>[{"items":[{"value":"Clawback_expcopy_copper32","weight":1}],"resultCount":"1"}]</t>
  </si>
  <si>
    <t>[{"items":[{"value":"Clawback_expcopy_copper34","weight":1}],"resultCount":"1"}]</t>
  </si>
  <si>
    <t>[{"items":[{"value":"Clawback_expcopy_copper35","weight":1}],"resultCount":"1"}]</t>
  </si>
  <si>
    <t>[{"items":[{"value":"Clawback_expcopy_copper36","weight":1}],"resultCount":"1"}]</t>
  </si>
  <si>
    <t>[{"items":[{"value":"Clawback_expcopy_copper37","weight":1}],"resultCount":"1"}]</t>
  </si>
  <si>
    <t>[{"items":[{"value":"Clawback_expcopy_copper38","weight":1}],"resultCount":"1"}]</t>
  </si>
  <si>
    <t>[{"items":[{"value":"Clawback_expcopy_copper39","weight":1}],"resultCount":"1"}]</t>
  </si>
  <si>
    <t>[{"items":[{"value":"Clawback_expcopy_copper40","weight":1}],"resultCount":"1"}]</t>
  </si>
  <si>
    <t>[{"items":[{"value":"Clawback_expcopy_copper41","weight":1}],"resultCount":"1"}]</t>
  </si>
  <si>
    <t>[{"items":[{"value":"Clawback_expcopy_copper42","weight":1}],"resultCount":"1"}]</t>
  </si>
  <si>
    <t>[{"items":[{"value":"Clawback_expcopy_copper43","weight":1}],"resultCount":"1"}]</t>
  </si>
  <si>
    <t>[{"items":[{"value":"Clawback_expcopy_copper44","weight":1}],"resultCount":"1"}]</t>
  </si>
  <si>
    <t>[{"items":[{"value":"Clawback_expcopy_copper45","weight":1}],"resultCount":"1"}]</t>
  </si>
  <si>
    <t>[{"items":[{"value":"Clawback_expcopy_copper46","weight":1}],"resultCount":"1"}]</t>
  </si>
  <si>
    <t>[{"items":[{"value":"Clawback_expcopy_copper47","weight":1}],"resultCount":"1"}]</t>
  </si>
  <si>
    <t>[{"items":[{"value":"Clawback_expcopy_copper48","weight":1}],"resultCount":"1"}]</t>
  </si>
  <si>
    <t>[{"items":[{"value":"Clawback_expcopy_copper49","weight":1}],"resultCount":"1"}]</t>
  </si>
  <si>
    <t>[{"items":[{"value":"Clawback_expcopy_copper50","weight":1}],"resultCount":"1"}]</t>
  </si>
  <si>
    <t>[{"items":[{"value":"Clawback_expcopy_copper51","weight":1}],"resultCount":"1"}]</t>
  </si>
  <si>
    <t>[{"items":[{"value":"Clawback_expcopy_copper52","weight":1}],"resultCount":"1"}]</t>
  </si>
  <si>
    <t>[{"items":[{"value":"Clawback_expcopy_copper53","weight":1}],"resultCount":"1"}]</t>
  </si>
  <si>
    <t>[{"items":[{"value":"Clawback_expcopy_copper54","weight":1}],"resultCount":"1"}]</t>
  </si>
  <si>
    <t>[{"items":[{"value":"Clawback_expcopy_copper55","weight":1}],"resultCount":"1"}]</t>
  </si>
  <si>
    <t>[{"items":[{"value":"Clawback_expcopy_copper56","weight":1}],"resultCount":"1"}]</t>
  </si>
  <si>
    <t>[{"items":[{"value":"Clawback_expcopy_copper57","weight":1}],"resultCount":"1"}]</t>
  </si>
  <si>
    <t>[{"items":[{"value":"Clawback_expcopy_copper58","weight":1}],"resultCount":"1"}]</t>
  </si>
  <si>
    <t>[{"items":[{"value":"Clawback_expcopy_copper59","weight":1}],"resultCount":"1"}]</t>
  </si>
  <si>
    <t>[{"items":[{"value":"Clawback_expcopy_copper60","weight":1}],"resultCount":"1"}]</t>
  </si>
  <si>
    <t>[{"items":[{"value":"Clawback_expcopy_copper61","weight":1}],"resultCount":"1"}]</t>
  </si>
  <si>
    <t>[{"items":[{"value":"Clawback_expcopy_copper62","weight":1}],"resultCount":"1"}]</t>
  </si>
  <si>
    <t>[{"items":[{"value":"Clawback_expcopy_copper63","weight":1}],"resultCount":"1"}]</t>
  </si>
  <si>
    <t>[{"items":[{"value":"Clawback_expcopy_copper64","weight":1}],"resultCount":"1"}]</t>
  </si>
  <si>
    <t>[{"items":[{"value":"Clawback_expcopy_copper65","weight":1}],"resultCount":"1"}]</t>
  </si>
  <si>
    <t>[{"items":[{"value":"Clawback_expcopy_copper66","weight":1}],"resultCount":"1"}]</t>
  </si>
  <si>
    <t>[{"items":[{"value":"Clawback_expcopy_copper67","weight":1}],"resultCount":"1"}]</t>
  </si>
  <si>
    <t>[{"items":[{"value":"Clawback_expcopy_copper68","weight":1}],"resultCount":"1"}]</t>
  </si>
  <si>
    <t>[{"items":[{"value":"Clawback_expcopy_copper69","weight":1}],"resultCount":"1"}]</t>
  </si>
  <si>
    <t>[{"items":[{"value":"Clawback_expcopy_copper70","weight":1}],"resultCount":"1"}]</t>
  </si>
  <si>
    <t>[{"items":[{"value":"Clawback_expcopy_copper71","weight":1}],"resultCount":"1"}]</t>
  </si>
  <si>
    <t>[{"items":[{"value":"Clawback_expcopy_copper72","weight":1}],"resultCount":"1"}]</t>
  </si>
  <si>
    <t>[{"items":[{"value":"Clawback_expcopy_copper73","weight":1}],"resultCount":"1"}]</t>
  </si>
  <si>
    <t>[{"items":[{"value":"Clawback_expcopy_copper74","weight":1}],"resultCount":"1"}]</t>
  </si>
  <si>
    <t>[{"items":[{"value":"Clawback_expcopy_copper75","weight":1}],"resultCount":"1"}]</t>
  </si>
  <si>
    <t>[{"items":[{"value":"Clawback_expcopy_copper76","weight":1}],"resultCount":"1"}]</t>
  </si>
  <si>
    <t>[{"items":[{"value":"Clawback_expcopy_copper77","weight":1}],"resultCount":"1"}]</t>
  </si>
  <si>
    <t>[{"items":[{"value":"Clawback_expcopy_copper78","weight":1}],"resultCount":"1"}]</t>
  </si>
  <si>
    <t>[{"items":[{"value":"Clawback_expcopy_copper79","weight":1}],"resultCount":"1"}]</t>
  </si>
  <si>
    <t>[{"items":[{"value":"Clawback_expcopy_copper80","weight":1}],"resultCount":"1"}]</t>
  </si>
  <si>
    <t>[{"items":[{"value":"Clawback_expcopy_copper81","weight":1}],"resultCount":"1"}]</t>
  </si>
  <si>
    <t>[{"items":[{"value":"Clawback_expcopy_copper82","weight":1}],"resultCount":"1"}]</t>
  </si>
  <si>
    <t>[{"items":[{"value":"Clawback_expcopy_copper83","weight":1}],"resultCount":"1"}]</t>
  </si>
  <si>
    <t>[{"items":[{"value":"Clawback_expcopy_copper84","weight":1}],"resultCount":"1"}]</t>
  </si>
  <si>
    <t>[{"items":[{"value":"Clawback_expcopy_copper85","weight":1}],"resultCount":"1"}]</t>
  </si>
  <si>
    <t>[{"items":[{"value":"Clawback_expcopy_copper86","weight":1}],"resultCount":"1"}]</t>
  </si>
  <si>
    <t>[{"items":[{"value":"Clawback_expcopy_copper87","weight":1}],"resultCount":"1"}]</t>
  </si>
  <si>
    <t>[{"items":[{"value":"Clawback_expcopy_copper88","weight":1}],"resultCount":"1"}]</t>
  </si>
  <si>
    <t>[{"items":[{"value":"Clawback_expcopy_copper89","weight":1}],"resultCount":"1"}]</t>
  </si>
  <si>
    <t>[{"items":[{"value":"Clawback_expcopy_copper90","weight":1}],"resultCount":"1"}]</t>
  </si>
  <si>
    <t>[{"items":[{"value":"Clawback_expcopy_copper91","weight":1}],"resultCount":"1"}]</t>
  </si>
  <si>
    <t>[{"items":[{"value":"Clawback_expcopy_copper92","weight":1}],"resultCount":"1"}]</t>
  </si>
  <si>
    <t>[{"items":[{"value":"Clawback_expcopy_copper93","weight":1}],"resultCount":"1"}]</t>
  </si>
  <si>
    <t>[{"items":[{"value":"Clawback_expcopy_copper94","weight":1}],"resultCount":"1"}]</t>
  </si>
  <si>
    <t>[{"items":[{"value":"Clawback_expcopy_copper95","weight":1}],"resultCount":"1"}]</t>
  </si>
  <si>
    <t>[{"items":[{"value":"Clawback_expcopy_copper96","weight":1}],"resultCount":"1"}]</t>
  </si>
  <si>
    <t>[{"items":[{"value":"Clawback_expcopy_copper97","weight":1}],"resultCount":"1"}]</t>
  </si>
  <si>
    <t>[{"items":[{"value":"Clawback_expcopy_copper98","weight":1}],"resultCount":"1"}]</t>
  </si>
  <si>
    <t>[{"items":[{"value":"Clawback_expcopy_copper99","weight":1}],"resultCount":"1"}]</t>
  </si>
  <si>
    <t>[{"items":[{"value":"Clawback_expcopy_copper100","weight":1}],"resultCount":"1"}]</t>
  </si>
  <si>
    <t>[{"items":[{"value":"Clawback_expcopy_copper101","weight":1}],"resultCount":"1"}]</t>
  </si>
  <si>
    <t>[{"items":[{"value":"Clawback_expcopy_copper102","weight":1}],"resultCount":"1"}]</t>
  </si>
  <si>
    <t>[{"items":[{"value":"Clawback_expcopy_copper103","weight":1}],"resultCount":"1"}]</t>
  </si>
  <si>
    <t>[{"items":[{"value":"Clawback_expcopy_copper104","weight":1}],"resultCount":"1"}]</t>
  </si>
  <si>
    <t>[{"items":[{"value":"Clawback_expcopy_copper105","weight":1}],"resultCount":"1"}]</t>
  </si>
  <si>
    <t>[{"items":[{"value":"Clawback_expcopy_copper106","weight":1}],"resultCount":"1"}]</t>
  </si>
  <si>
    <t>[{"items":[{"value":"Clawback_expcopy_copper107","weight":1}],"resultCount":"1"}]</t>
  </si>
  <si>
    <t>[{"items":[{"value":"Clawback_expcopy_copper108","weight":1}],"resultCount":"1"}]</t>
  </si>
  <si>
    <t>[{"items":[{"value":"Clawback_expcopy_copper109","weight":1}],"resultCount":"1"}]</t>
  </si>
  <si>
    <t>[{"items":[{"value":"Clawback_expcopy_copper110","weight":1}],"resultCount":"1"}]</t>
  </si>
  <si>
    <t>[{"items":[{"value":"Clawback_expcopy_copper111","weight":1}],"resultCount":"1"}]</t>
  </si>
  <si>
    <t>[{"items":[{"value":"Clawback_expcopy_copper112","weight":1}],"resultCount":"1"}]</t>
  </si>
  <si>
    <t>[{"items":[{"value":"Clawback_expcopy_copper113","weight":1}],"resultCount":"1"}]</t>
  </si>
  <si>
    <t>[{"items":[{"value":"Clawback_expcopy_copper114","weight":1}],"resultCount":"1"}]</t>
  </si>
  <si>
    <t>[{"items":[{"value":"Clawback_expcopy_copper115","weight":1}],"resultCount":"1"}]</t>
  </si>
  <si>
    <t>[{"items":[{"value":"Clawback_expcopy_copper116","weight":1}],"resultCount":"1"}]</t>
  </si>
  <si>
    <t>[{"items":[{"value":"Clawback_expcopy_copper117","weight":1}],"resultCount":"1"}]</t>
  </si>
  <si>
    <t>[{"items":[{"value":"Clawback_expcopy_copper118","weight":1}],"resultCount":"1"}]</t>
  </si>
  <si>
    <t>[{"items":[{"value":"Clawback_expcopy_copper119","weight":1}],"resultCount":"1"}]</t>
  </si>
  <si>
    <t>[{"items":[{"value":"Clawback_expcopy_copper120","weight":1}],"resultCount":"1"}]</t>
  </si>
  <si>
    <t>[{"items":[{"value":"Clawback_expcopy_copper121","weight":1}],"resultCount":"1"}]</t>
  </si>
  <si>
    <t>[{"items":[{"value":"Clawback_expcopy_copper122","weight":1}],"resultCount":"1"}]</t>
  </si>
  <si>
    <t>[{"items":[{"value":"Clawback_expcopy_copper123","weight":1}],"resultCount":"1"}]</t>
  </si>
  <si>
    <t>[{"items":[{"value":"Clawback_expcopy_copper124","weight":1}],"resultCount":"1"}]</t>
  </si>
  <si>
    <t>[{"items":[{"value":"Clawback_expcopy_copper125","weight":1}],"resultCount":"1"}]</t>
  </si>
  <si>
    <t>[{"items":[{"value":"Clawback_expcopy_copper126","weight":1}],"resultCount":"1"}]</t>
  </si>
  <si>
    <t>[{"items":[{"value":"Clawback_expcopy_copper127","weight":1}],"resultCount":"1"}]</t>
  </si>
  <si>
    <t>[{"items":[{"value":"Clawback_expcopy_copper128","weight":1}],"resultCount":"1"}]</t>
  </si>
  <si>
    <t>[{"items":[{"value":"Clawback_expcopy_copper129","weight":1}],"resultCount":"1"}]</t>
  </si>
  <si>
    <t>[{"items":[{"value":"Clawback_expcopy_copper130","weight":1}],"resultCount":"1"}]</t>
  </si>
  <si>
    <t>[{"items":[{"value":"Clawback_expcopy_copper131","weight":1}],"resultCount":"1"}]</t>
  </si>
  <si>
    <t>[{"items":[{"value":"Clawback_expcopy_copper132","weight":1}],"resultCount":"1"}]</t>
  </si>
  <si>
    <t>[{"items":[{"value":"Clawback_expcopy_copper133","weight":1}],"resultCount":"1"}]</t>
  </si>
  <si>
    <t>[{"items":[{"value":"Clawback_expcopy_copper134","weight":1}],"resultCount":"1"}]</t>
  </si>
  <si>
    <t>[{"items":[{"value":"Clawback_expcopy_copper135","weight":1}],"resultCount":"1"}]</t>
  </si>
  <si>
    <t>[{"items":[{"value":"Clawback_expcopy_copper136","weight":1}],"resultCount":"1"}]</t>
  </si>
  <si>
    <t>[{"items":[{"value":"Clawback_expcopy_copper137","weight":1}],"resultCount":"1"}]</t>
  </si>
  <si>
    <t>[{"items":[{"value":"Clawback_expcopy_copper138","weight":1}],"resultCount":"1"}]</t>
  </si>
  <si>
    <t>[{"items":[{"value":"Clawback_expcopy_copper139","weight":1}],"resultCount":"1"}]</t>
  </si>
  <si>
    <t>[{"items":[{"value":"Clawback_expcopy_copper140","weight":1}],"resultCount":"1"}]</t>
  </si>
  <si>
    <t>[{"items":[{"value":"Clawback_expcopy_copper141","weight":1}],"resultCount":"1"}]</t>
  </si>
  <si>
    <t>[{"items":[{"value":"Clawback_expcopy_copper142","weight":1}],"resultCount":"1"}]</t>
  </si>
  <si>
    <t>[{"items":[{"value":"Clawback_expcopy_copper143","weight":1}],"resultCount":"1"}]</t>
  </si>
  <si>
    <t>[{"items":[{"value":"Clawback_expcopy_copper144","weight":1}],"resultCount":"1"}]</t>
  </si>
  <si>
    <t>[{"items":[{"value":"Clawback_expcopy_copper145","weight":1}],"resultCount":"1"}]</t>
  </si>
  <si>
    <t>[{"items":[{"value":"Clawback_expcopy_copper146","weight":1}],"resultCount":"1"}]</t>
  </si>
  <si>
    <t>[{"items":[{"value":"Clawback_expcopy_copper147","weight":1}],"resultCount":"1"}]</t>
  </si>
  <si>
    <t>[{"items":[{"value":"Clawback_expcopy_copper148","weight":1}],"resultCount":"1"}]</t>
  </si>
  <si>
    <t>[{"items":[{"value":"Clawback_expcopy_copper149","weight":1}],"resultCount":"1"}]</t>
  </si>
  <si>
    <t>[{"items":[{"value":"Clawback_expcopy_copper150","weight":1}],"resultCount":"1"}]</t>
  </si>
  <si>
    <t>[{"items":[{"value":"Clawback_expcopy_copper151","weight":1}],"resultCount":"1"}]</t>
  </si>
  <si>
    <t>[{"items":[{"value":"Clawback_expcopy_copper152","weight":1}],"resultCount":"1"}]</t>
  </si>
  <si>
    <t>[{"items":[{"value":"Clawback_expcopy_copper153","weight":1}],"resultCount":"1"}]</t>
  </si>
  <si>
    <t>[{"items":[{"value":"Clawback_expcopy_copper154","weight":1}],"resultCount":"1"}]</t>
  </si>
  <si>
    <t>[{"items":[{"value":"Clawback_expcopy_copper155","weight":1}],"resultCount":"1"}]</t>
  </si>
  <si>
    <t>[{"items":[{"value":"Clawback_expcopy_copper156","weight":1}],"resultCount":"1"}]</t>
  </si>
  <si>
    <t>[{"items":[{"value":"Clawback_expcopy_copper157","weight":1}],"resultCount":"1"}]</t>
  </si>
  <si>
    <t>[{"items":[{"value":"Clawback_expcopy_copper158","weight":1}],"resultCount":"1"}]</t>
  </si>
  <si>
    <t>[{"items":[{"value":"Clawback_expcopy_copper159","weight":1}],"resultCount":"1"}]</t>
  </si>
  <si>
    <t>[{"items":[{"value":"Clawback_expcopy_copper160","weight":1}],"resultCount":"1"}]</t>
  </si>
  <si>
    <t>[{"items":[{"value":"Clawback_expcopy_copper161","weight":1}],"resultCount":"1"}]</t>
  </si>
  <si>
    <t>[{"items":[{"value":"Clawback_expcopy_copper162","weight":1}],"resultCount":"1"}]</t>
  </si>
  <si>
    <t>[{"items":[{"value":"Clawback_expcopy_copper163","weight":1}],"resultCount":"1"}]</t>
  </si>
  <si>
    <t>[{"items":[{"value":"Clawback_expcopy_copper164","weight":1}],"resultCount":"1"}]</t>
  </si>
  <si>
    <t>[{"items":[{"value":"Clawback_expcopy_copper165","weight":1}],"resultCount":"1"}]</t>
  </si>
  <si>
    <t>[{"items":[{"value":"Clawback_expcopy_copper166","weight":1}],"resultCount":"1"}]</t>
  </si>
  <si>
    <t>[{"items":[{"value":"Clawback_expcopy_copper167","weight":1}],"resultCount":"1"}]</t>
  </si>
  <si>
    <t>[{"items":[{"value":"Clawback_expcopy_copper168","weight":1}],"resultCount":"1"}]</t>
  </si>
  <si>
    <t>[{"items":[{"value":"Clawback_expcopy_copper169","weight":1}],"resultCount":"1"}]</t>
  </si>
  <si>
    <t>[{"items":[{"value":"Clawback_expcopy_copper170","weight":1}],"resultCount":"1"}]</t>
  </si>
  <si>
    <t>[{"items":[{"value":"Clawback_expcopy_copper171","weight":1}],"resultCount":"1"}]</t>
  </si>
  <si>
    <t>[{"items":[{"value":"Clawback_expcopy_copper172","weight":1}],"resultCount":"1"}]</t>
  </si>
  <si>
    <t>[{"items":[{"value":"Clawback_expcopy_copper173","weight":1}],"resultCount":"1"}]</t>
  </si>
  <si>
    <t>[{"items":[{"value":"Clawback_expcopy_copper174","weight":1}],"resultCount":"1"}]</t>
  </si>
  <si>
    <t>[{"items":[{"value":"Clawback_expcopy_copper175","weight":1}],"resultCount":"1"}]</t>
  </si>
  <si>
    <t>[{"items":[{"value":"Clawback_expcopy_copper176","weight":1}],"resultCount":"1"}]</t>
  </si>
  <si>
    <t>[{"items":[{"value":"Clawback_expcopy_copper177","weight":1}],"resultCount":"1"}]</t>
  </si>
  <si>
    <t>[{"items":[{"value":"Clawback_expcopy_copper178","weight":1}],"resultCount":"1"}]</t>
  </si>
  <si>
    <t>[{"items":[{"value":"Clawback_expcopy_copper179","weight":1}],"resultCount":"1"}]</t>
  </si>
  <si>
    <t>[{"items":[{"value":"Clawback_expcopy_copper180","weight":1}],"resultCount":"1"}]</t>
  </si>
  <si>
    <t>[{"items":[{"value":"Clawback_expcopy_copper181","weight":1}],"resultCount":"1"}]</t>
  </si>
  <si>
    <t>[{"items":[{"value":"Clawback_expcopy_copper182","weight":1}],"resultCount":"1"}]</t>
  </si>
  <si>
    <t>[{"items":[{"value":"Clawback_expcopy_copper183","weight":1}],"resultCount":"1"}]</t>
  </si>
  <si>
    <t>[{"items":[{"value":"Clawback_expcopy_copper184","weight":1}],"resultCount":"1"}]</t>
  </si>
  <si>
    <t>[{"items":[{"value":"Clawback_expcopy_copper185","weight":1}],"resultCount":"1"}]</t>
  </si>
  <si>
    <t>[{"items":[{"value":"Clawback_expcopy_copper186","weight":1}],"resultCount":"1"}]</t>
  </si>
  <si>
    <t>[{"items":[{"value":"Clawback_expcopy_copper187","weight":1}],"resultCount":"1"}]</t>
  </si>
  <si>
    <t>[{"items":[{"value":"Clawback_expcopy_copper188","weight":1}],"resultCount":"1"}]</t>
  </si>
  <si>
    <t>[{"items":[{"value":"Clawback_expcopy_copper189","weight":1}],"resultCount":"1"}]</t>
  </si>
  <si>
    <t>[{"items":[{"value":"Clawback_expcopy_copper190","weight":1}],"resultCount":"1"}]</t>
  </si>
  <si>
    <t>[{"items":[{"value":"Clawback_expcopy_copper191","weight":1}],"resultCount":"1"}]</t>
  </si>
  <si>
    <t>[{"items":[{"value":"Clawback_expcopy_copper192","weight":1}],"resultCount":"1"}]</t>
  </si>
  <si>
    <t>[{"items":[{"value":"Clawback_expcopy_copper193","weight":1}],"resultCount":"1"}]</t>
  </si>
  <si>
    <t>[{"items":[{"value":"Clawback_expcopy_copper194","weight":1}],"resultCount":"1"}]</t>
  </si>
  <si>
    <t>[{"items":[{"value":"Clawback_expcopy_copper195","weight":1}],"resultCount":"1"}]</t>
  </si>
  <si>
    <t>[{"items":[{"value":"Clawback_expcopy_copper196","weight":1}],"resultCount":"1"}]</t>
  </si>
  <si>
    <t>[{"items":[{"value":"Clawback_expcopy_copper197","weight":1}],"resultCount":"1"}]</t>
  </si>
  <si>
    <t>[{"items":[{"value":"Clawback_expcopy_copper198","weight":1}],"resultCount":"1"}]</t>
  </si>
  <si>
    <t>[{"items":[{"value":"Clawback_expcopy_copper199","weight":1}],"resultCount":"1"}]</t>
  </si>
  <si>
    <t>[{"items":[{"value":"Clawback_expcopy_copper200","weight":1}],"resultCount":"1"}]</t>
  </si>
  <si>
    <t>[{"items":[{"value":"Clawback_expcopy_copper201","weight":1}],"resultCount":"1"}]</t>
  </si>
  <si>
    <t>[{"items":[{"value":"Clawback_expcopy_copper202","weight":1}],"resultCount":"1"}]</t>
  </si>
  <si>
    <t>[{"items":[{"value":"Clawback_expcopy_copper203","weight":1}],"resultCount":"1"}]</t>
  </si>
  <si>
    <t>[{"items":[{"value":"Clawback_expcopy_copper204","weight":1}],"resultCount":"1"}]</t>
  </si>
  <si>
    <t>[{"items":[{"value":"Clawback_expcopy_copper205","weight":1}],"resultCount":"1"}]</t>
  </si>
  <si>
    <t>[{"items":[{"value":"Clawback_expcopy_copper206","weight":1}],"resultCount":"1"}]</t>
  </si>
  <si>
    <t>[{"items":[{"value":"Clawback_expcopy_copper207","weight":1}],"resultCount":"1"}]</t>
  </si>
  <si>
    <t>[{"items":[{"value":"Clawback_expcopy_copper208","weight":1}],"resultCount":"1"}]</t>
  </si>
  <si>
    <t>[{"items":[{"value":"Clawback_expcopy_copper209","weight":1}],"resultCount":"1"}]</t>
  </si>
  <si>
    <t>[{"items":[{"value":"Clawback_expcopy_copper210","weight":1}],"resultCount":"1"}]</t>
  </si>
  <si>
    <t>[{"items":[{"value":"Clawback_expcopy_copper211","weight":1}],"resultCount":"1"}]</t>
  </si>
  <si>
    <t>[{"items":[{"value":"Clawback_expcopy_copper212","weight":1}],"resultCount":"1"}]</t>
  </si>
  <si>
    <t>[{"items":[{"value":"Clawback_expcopy_copper213","weight":1}],"resultCount":"1"}]</t>
  </si>
  <si>
    <t>[{"items":[{"value":"Clawback_expcopy_copper214","weight":1}],"resultCount":"1"}]</t>
  </si>
  <si>
    <t>[{"items":[{"value":"Clawback_expcopy_copper215","weight":1}],"resultCount":"1"}]</t>
  </si>
  <si>
    <t>[{"items":[{"value":"Clawback_expcopy_copper216","weight":1}],"resultCount":"1"}]</t>
  </si>
  <si>
    <t>[{"items":[{"value":"Clawback_expcopy_copper217","weight":1}],"resultCount":"1"}]</t>
  </si>
  <si>
    <t>[{"items":[{"value":"Clawback_expcopy_copper218","weight":1}],"resultCount":"1"}]</t>
  </si>
  <si>
    <t>[{"items":[{"value":"Clawback_expcopy_copper219","weight":1}],"resultCount":"1"}]</t>
  </si>
  <si>
    <t>[{"items":[{"value":"Clawback_expcopy_copper220","weight":1}],"resultCount":"1"}]</t>
  </si>
  <si>
    <t>[{"items":[{"value":"Clawback_expcopy_copper221","weight":1}],"resultCount":"1"}]</t>
  </si>
  <si>
    <t>[{"items":[{"value":"Clawback_expcopy_copper222","weight":1}],"resultCount":"1"}]</t>
  </si>
  <si>
    <t>[{"items":[{"value":"Clawback_expcopy_copper223","weight":1}],"resultCount":"1"}]</t>
  </si>
  <si>
    <t>[{"items":[{"value":"Clawback_expcopy_copper224","weight":1}],"resultCount":"1"}]</t>
  </si>
  <si>
    <t>[{"items":[{"value":"Clawback_expcopy_copper225","weight":1}],"resultCount":"1"}]</t>
  </si>
  <si>
    <t>[{"items":[{"value":"Clawback_expcopy_copper226","weight":1}],"resultCount":"1"}]</t>
  </si>
  <si>
    <t>[{"items":[{"value":"Clawback_expcopy_copper227","weight":1}],"resultCount":"1"}]</t>
  </si>
  <si>
    <t>[{"items":[{"value":"Clawback_expcopy_copper228","weight":1}],"resultCount":"1"}]</t>
  </si>
  <si>
    <t>[{"items":[{"value":"Clawback_expcopy_copper229","weight":1}],"resultCount":"1"}]</t>
  </si>
  <si>
    <t>[{"items":[{"value":"Clawback_expcopy_copper230","weight":1}],"resultCount":"1"}]</t>
  </si>
  <si>
    <t>[{"items":[{"value":"Clawback_expcopy_copper231","weight":1}],"resultCount":"1"}]</t>
  </si>
  <si>
    <t>[{"items":[{"value":"Clawback_expcopy_copper232","weight":1}],"resultCount":"1"}]</t>
  </si>
  <si>
    <t>[{"items":[{"value":"Clawback_expcopy_copper233","weight":1}],"resultCount":"1"}]</t>
  </si>
  <si>
    <t>[{"items":[{"value":"Clawback_expcopy_copper234","weight":1}],"resultCount":"1"}]</t>
  </si>
  <si>
    <t>[{"items":[{"value":"Clawback_expcopy_copper235","weight":1}],"resultCount":"1"}]</t>
  </si>
  <si>
    <t>[{"items":[{"value":"Clawback_expcopy_copper236","weight":1}],"resultCount":"1"}]</t>
  </si>
  <si>
    <t>[{"items":[{"value":"Clawback_expcopy_copper237","weight":1}],"resultCount":"1"}]</t>
  </si>
  <si>
    <t>[{"items":[{"value":"Clawback_expcopy_copper238","weight":1}],"resultCount":"1"}]</t>
  </si>
  <si>
    <t>[{"items":[{"value":"Clawback_expcopy_copper239","weight":1}],"resultCount":"1"}]</t>
  </si>
  <si>
    <t>[{"items":[{"value":"Clawback_expcopy_copper240","weight":1}],"resultCount":"1"}]</t>
  </si>
  <si>
    <t>[{"items":[{"value":"Clawback_expcopy_copper241","weight":1}],"resultCount":"1"}]</t>
  </si>
  <si>
    <t>[{"items":[{"value":"Clawback_expcopy_copper242","weight":1}],"resultCount":"1"}]</t>
  </si>
  <si>
    <t>[{"items":[{"value":"Clawback_expcopy_copper243","weight":1}],"resultCount":"1"}]</t>
  </si>
  <si>
    <t>[{"items":[{"value":"Clawback_expcopy_copper244","weight":1}],"resultCount":"1"}]</t>
  </si>
  <si>
    <t>[{"items":[{"value":"Clawback_expcopy_copper245","weight":1}],"resultCount":"1"}]</t>
  </si>
  <si>
    <t>[{"items":[{"value":"Clawback_expcopy_copper246","weight":1}],"resultCount":"1"}]</t>
  </si>
  <si>
    <t>[{"items":[{"value":"Clawback_expcopy_copper247","weight":1}],"resultCount":"1"}]</t>
  </si>
  <si>
    <t>[{"items":[{"value":"Clawback_expcopy_copper248","weight":1}],"resultCount":"1"}]</t>
  </si>
  <si>
    <t>[{"items":[{"value":"Clawback_expcopy_copper249","weight":1}],"resultCount":"1"}]</t>
  </si>
  <si>
    <t>[{"items":[{"value":"Clawback_expcopy_copper250","weight":1}],"resultCount":"1"}]</t>
  </si>
  <si>
    <t>[{"items":[{"value":"Clawback_expcopy_copper251","weight":1}],"resultCount":"1"}]</t>
  </si>
  <si>
    <t>[{"items":[{"value":"Clawback_expcopy_copper252","weight":1}],"resultCount":"1"}]</t>
  </si>
  <si>
    <t>[{"items":[{"value":"Clawback_expcopy_copper253","weight":1}],"resultCount":"1"}]</t>
  </si>
  <si>
    <t>[{"items":[{"value":"Clawback_expcopy_copper254","weight":1}],"resultCount":"1"}]</t>
  </si>
  <si>
    <t>Clawback_laddercopy_copper2</t>
    <phoneticPr fontId="36" type="noConversion"/>
  </si>
  <si>
    <t>[{"items":[{"value":"Clawback_laddercopy_copper2","weight":1}],"resultCount":"1"}]</t>
  </si>
  <si>
    <t>[{"items":[{"value":"Clawback_laddercopy_copper3","weight":1}],"resultCount":"1"}]</t>
  </si>
  <si>
    <t>[{"items":[{"value":"Clawback_laddercopy_copper4","weight":1}],"resultCount":"1"}]</t>
  </si>
  <si>
    <t>[{"items":[{"value":"Clawback_laddercopy_copper5","weight":1}],"resultCount":"1"}]</t>
  </si>
  <si>
    <t>[{"items":[{"value":"Clawback_laddercopy_copper6","weight":1}],"resultCount":"1"}]</t>
  </si>
  <si>
    <t>[{"items":[{"value":"Clawback_laddercopy_copper7","weight":1}],"resultCount":"1"}]</t>
  </si>
  <si>
    <t>[{"items":[{"value":"Clawback_laddercopy_copper8","weight":1}],"resultCount":"1"}]</t>
  </si>
  <si>
    <t>[{"items":[{"value":"Clawback_laddercopy_copper9","weight":1}],"resultCount":"1"}]</t>
  </si>
  <si>
    <t>[{"items":[{"value":"Clawback_laddercopy_copper10","weight":1}],"resultCount":"1"}]</t>
  </si>
  <si>
    <t>[{"items":[{"value":"Clawback_laddercopy_copper11","weight":1}],"resultCount":"1"}]</t>
  </si>
  <si>
    <t>[{"items":[{"value":"Clawback_laddercopy_copper12","weight":1}],"resultCount":"1"}]</t>
  </si>
  <si>
    <t>[{"items":[{"value":"Clawback_laddercopy_copper13","weight":1}],"resultCount":"1"}]</t>
  </si>
  <si>
    <t>[{"items":[{"value":"Clawback_laddercopy_copper14","weight":1}],"resultCount":"1"}]</t>
  </si>
  <si>
    <t>[{"items":[{"value":"Clawback_laddercopy_copper15","weight":1}],"resultCount":"1"}]</t>
  </si>
  <si>
    <t>[{"items":[{"value":"Clawback_laddercopy_copper16","weight":1}],"resultCount":"1"}]</t>
  </si>
  <si>
    <t>[{"items":[{"value":"Clawback_laddercopy_copper17","weight":1}],"resultCount":"1"}]</t>
  </si>
  <si>
    <t>[{"items":[{"value":"Clawback_laddercopy_copper18","weight":1}],"resultCount":"1"}]</t>
  </si>
  <si>
    <t>[{"items":[{"value":"Clawback_laddercopy_copper19","weight":1}],"resultCount":"1"}]</t>
  </si>
  <si>
    <t>[{"items":[{"value":"Clawback_laddercopy_copper20","weight":1}],"resultCount":"1"}]</t>
  </si>
  <si>
    <t>[{"items":[{"value":"Clawback_laddercopy_copper21","weight":1}],"resultCount":"1"}]</t>
  </si>
  <si>
    <t>[{"items":[{"value":"Clawback_laddercopy_copper22","weight":1}],"resultCount":"1"}]</t>
  </si>
  <si>
    <t>[{"items":[{"value":"Clawback_laddercopy_copper23","weight":1}],"resultCount":"1"}]</t>
  </si>
  <si>
    <t>[{"items":[{"value":"Clawback_laddercopy_copper24","weight":1}],"resultCount":"1"}]</t>
  </si>
  <si>
    <t>[{"items":[{"value":"Clawback_laddercopy_copper25","weight":1}],"resultCount":"1"}]</t>
  </si>
  <si>
    <t>[{"items":[{"value":"Clawback_laddercopy_copper26","weight":1}],"resultCount":"1"}]</t>
  </si>
  <si>
    <t>[{"items":[{"value":"Clawback_laddercopy_copper27","weight":1}],"resultCount":"1"}]</t>
  </si>
  <si>
    <t>[{"items":[{"value":"Clawback_laddercopy_copper28","weight":1}],"resultCount":"1"}]</t>
  </si>
  <si>
    <t>[{"items":[{"value":"Clawback_laddercopy_copper29","weight":1}],"resultCount":"1"}]</t>
  </si>
  <si>
    <t>[{"items":[{"value":"Clawback_laddercopy_copper30","weight":1}],"resultCount":"1"}]</t>
  </si>
  <si>
    <t>[{"items":[{"value":"Clawback_laddercopy_copper31","weight":1}],"resultCount":"1"}]</t>
  </si>
  <si>
    <t>[{"items":[{"value":"Clawback_laddercopy_copper32","weight":1}],"resultCount":"1"}]</t>
  </si>
  <si>
    <t>[{"items":[{"value":"Clawback_laddercopy_copper33","weight":1}],"resultCount":"1"}]</t>
  </si>
  <si>
    <t>[{"items":[{"value":"Clawback_laddercopy_copper34","weight":1}],"resultCount":"1"}]</t>
  </si>
  <si>
    <t>[{"items":[{"value":"Clawback_laddercopy_copper35","weight":1}],"resultCount":"1"}]</t>
  </si>
  <si>
    <t>[{"items":[{"value":"Clawback_laddercopy_copper36","weight":1}],"resultCount":"1"}]</t>
  </si>
  <si>
    <t>[{"items":[{"value":"Clawback_laddercopy_copper37","weight":1}],"resultCount":"1"}]</t>
  </si>
  <si>
    <t>[{"items":[{"value":"Clawback_laddercopy_copper38","weight":1}],"resultCount":"1"}]</t>
  </si>
  <si>
    <t>[{"items":[{"value":"Clawback_laddercopy_copper39","weight":1}],"resultCount":"1"}]</t>
  </si>
  <si>
    <t>[{"items":[{"value":"Clawback_laddercopy_copper40","weight":1}],"resultCount":"1"}]</t>
  </si>
  <si>
    <t>[{"items":[{"value":"Clawback_laddercopy_copper41","weight":1}],"resultCount":"1"}]</t>
  </si>
  <si>
    <t>[{"items":[{"value":"Clawback_laddercopy_copper42","weight":1}],"resultCount":"1"}]</t>
  </si>
  <si>
    <t>[{"items":[{"value":"Clawback_laddercopy_copper43","weight":1}],"resultCount":"1"}]</t>
  </si>
  <si>
    <t>[{"items":[{"value":"Clawback_laddercopy_copper44","weight":1}],"resultCount":"1"}]</t>
  </si>
  <si>
    <t>[{"items":[{"value":"Clawback_laddercopy_copper45","weight":1}],"resultCount":"1"}]</t>
  </si>
  <si>
    <t>[{"items":[{"value":"Clawback_laddercopy_copper46","weight":1}],"resultCount":"1"}]</t>
  </si>
  <si>
    <t>[{"items":[{"value":"Clawback_laddercopy_copper47","weight":1}],"resultCount":"1"}]</t>
  </si>
  <si>
    <t>[{"items":[{"value":"Clawback_laddercopy_copper48","weight":1}],"resultCount":"1"}]</t>
  </si>
  <si>
    <t>[{"items":[{"value":"Clawback_laddercopy_copper49","weight":1}],"resultCount":"1"}]</t>
  </si>
  <si>
    <t>[{"items":[{"value":"Clawback_laddercopy_copper50","weight":1}],"resultCount":"1"}]</t>
  </si>
  <si>
    <t>[{"items":[{"value":"Clawback_laddercopy_copper51","weight":1}],"resultCount":"1"}]</t>
  </si>
  <si>
    <t>[{"items":[{"value":"Clawback_laddercopy_copper52","weight":1}],"resultCount":"1"}]</t>
  </si>
  <si>
    <t>[{"items":[{"value":"Clawback_laddercopy_copper53","weight":1}],"resultCount":"1"}]</t>
  </si>
  <si>
    <t>[{"items":[{"value":"Clawback_laddercopy_copper54","weight":1}],"resultCount":"1"}]</t>
  </si>
  <si>
    <t>[{"items":[{"value":"Clawback_laddercopy_copper55","weight":1}],"resultCount":"1"}]</t>
  </si>
  <si>
    <t>[{"items":[{"value":"Clawback_laddercopy_copper56","weight":1}],"resultCount":"1"}]</t>
  </si>
  <si>
    <t>[{"items":[{"value":"Clawback_laddercopy_copper57","weight":1}],"resultCount":"1"}]</t>
  </si>
  <si>
    <t>[{"items":[{"value":"Clawback_laddercopy_copper58","weight":1}],"resultCount":"1"}]</t>
  </si>
  <si>
    <t>[{"items":[{"value":"Clawback_laddercopy_copper59","weight":1}],"resultCount":"1"}]</t>
  </si>
  <si>
    <t>[{"items":[{"value":"Clawback_laddercopy_copper60","weight":1}],"resultCount":"1"}]</t>
  </si>
  <si>
    <t>[{"items":[{"value":"Clawback_laddercopy_copper61","weight":1}],"resultCount":"1"}]</t>
  </si>
  <si>
    <t>[{"items":[{"value":"Clawback_laddercopy_copper62","weight":1}],"resultCount":"1"}]</t>
  </si>
  <si>
    <t>[{"items":[{"value":"Clawback_laddercopy_copper63","weight":1}],"resultCount":"1"}]</t>
  </si>
  <si>
    <t>[{"items":[{"value":"Clawback_laddercopy_copper64","weight":1}],"resultCount":"1"}]</t>
  </si>
  <si>
    <t>[{"items":[{"value":"Clawback_laddercopy_copper65","weight":1}],"resultCount":"1"}]</t>
  </si>
  <si>
    <t>[{"items":[{"value":"Clawback_laddercopy_copper66","weight":1}],"resultCount":"1"}]</t>
  </si>
  <si>
    <t>[{"items":[{"value":"Clawback_laddercopy_copper67","weight":1}],"resultCount":"1"}]</t>
  </si>
  <si>
    <t>[{"items":[{"value":"Clawback_laddercopy_copper68","weight":1}],"resultCount":"1"}]</t>
  </si>
  <si>
    <t>[{"items":[{"value":"Clawback_laddercopy_copper69","weight":1}],"resultCount":"1"}]</t>
  </si>
  <si>
    <t>[{"items":[{"value":"Clawback_laddercopy_copper70","weight":1}],"resultCount":"1"}]</t>
  </si>
  <si>
    <t>[{"items":[{"value":"Clawback_laddercopy_copper71","weight":1}],"resultCount":"1"}]</t>
  </si>
  <si>
    <t>[{"items":[{"value":"Clawback_laddercopy_copper72","weight":1}],"resultCount":"1"}]</t>
  </si>
  <si>
    <t>[{"items":[{"value":"Clawback_laddercopy_copper73","weight":1}],"resultCount":"1"}]</t>
  </si>
  <si>
    <t>[{"items":[{"value":"Clawback_laddercopy_copper74","weight":1}],"resultCount":"1"}]</t>
  </si>
  <si>
    <t>[{"items":[{"value":"Clawback_laddercopy_copper75","weight":1}],"resultCount":"1"}]</t>
  </si>
  <si>
    <t>[{"items":[{"value":"Clawback_laddercopy_copper76","weight":1}],"resultCount":"1"}]</t>
  </si>
  <si>
    <t>[{"items":[{"value":"Clawback_laddercopy_copper77","weight":1}],"resultCount":"1"}]</t>
  </si>
  <si>
    <t>[{"items":[{"value":"Clawback_laddercopy_copper78","weight":1}],"resultCount":"1"}]</t>
  </si>
  <si>
    <t>[{"items":[{"value":"Clawback_laddercopy_copper79","weight":1}],"resultCount":"1"}]</t>
  </si>
  <si>
    <t>[{"items":[{"value":"Clawback_laddercopy_copper80","weight":1}],"resultCount":"1"}]</t>
  </si>
  <si>
    <t>[{"items":[{"value":"Clawback_laddercopy_copper81","weight":1}],"resultCount":"1"}]</t>
  </si>
  <si>
    <t>[{"items":[{"value":"Clawback_laddercopy_copper82","weight":1}],"resultCount":"1"}]</t>
  </si>
  <si>
    <t>[{"items":[{"value":"Clawback_laddercopy_copper83","weight":1}],"resultCount":"1"}]</t>
  </si>
  <si>
    <t>[{"items":[{"value":"Clawback_laddercopy_copper84","weight":1}],"resultCount":"1"}]</t>
  </si>
  <si>
    <t>[{"items":[{"value":"Clawback_laddercopy_copper85","weight":1}],"resultCount":"1"}]</t>
  </si>
  <si>
    <t>[{"items":[{"value":"Clawback_laddercopy_copper86","weight":1}],"resultCount":"1"}]</t>
  </si>
  <si>
    <t>[{"items":[{"value":"Clawback_laddercopy_copper87","weight":1}],"resultCount":"1"}]</t>
  </si>
  <si>
    <t>[{"items":[{"value":"Clawback_laddercopy_copper88","weight":1}],"resultCount":"1"}]</t>
  </si>
  <si>
    <t>[{"items":[{"value":"Clawback_laddercopy_copper89","weight":1}],"resultCount":"1"}]</t>
  </si>
  <si>
    <t>[{"items":[{"value":"Clawback_laddercopy_copper90","weight":1}],"resultCount":"1"}]</t>
  </si>
  <si>
    <t>[{"items":[{"value":"Clawback_laddercopy_copper91","weight":1}],"resultCount":"1"}]</t>
  </si>
  <si>
    <t>[{"items":[{"value":"Clawback_laddercopy_copper92","weight":1}],"resultCount":"1"}]</t>
  </si>
  <si>
    <t>[{"items":[{"value":"Clawback_laddercopy_copper93","weight":1}],"resultCount":"1"}]</t>
  </si>
  <si>
    <t>[{"items":[{"value":"Clawback_laddercopy_copper94","weight":1}],"resultCount":"1"}]</t>
  </si>
  <si>
    <t>[{"items":[{"value":"Clawback_laddercopy_copper95","weight":1}],"resultCount":"1"}]</t>
  </si>
  <si>
    <t>[{"items":[{"value":"Clawback_laddercopy_copper96","weight":1}],"resultCount":"1"}]</t>
  </si>
  <si>
    <t>[{"items":[{"value":"Clawback_laddercopy_copper97","weight":1}],"resultCount":"1"}]</t>
  </si>
  <si>
    <t>[{"items":[{"value":"Clawback_laddercopy_copper98","weight":1}],"resultCount":"1"}]</t>
  </si>
  <si>
    <t>[{"items":[{"value":"Clawback_laddercopy_copper99","weight":1}],"resultCount":"1"}]</t>
  </si>
  <si>
    <t>[{"items":[{"value":"Clawback_laddercopy_copper100","weight":1}],"resultCount":"1"}]</t>
  </si>
  <si>
    <t>[{"items":[{"value":"Clawback_laddercopy_copper101","weight":1}],"resultCount":"1"}]</t>
  </si>
  <si>
    <t>[{"items":[{"value":"Clawback_laddercopy_copper102","weight":1}],"resultCount":"1"}]</t>
  </si>
  <si>
    <t>[{"items":[{"value":"Clawback_laddercopy_copper103","weight":1}],"resultCount":"1"}]</t>
  </si>
  <si>
    <t>[{"items":[{"value":"Clawback_laddercopy_copper104","weight":1}],"resultCount":"1"}]</t>
  </si>
  <si>
    <t>[{"items":[{"value":"Clawback_laddercopy_copper105","weight":1}],"resultCount":"1"}]</t>
  </si>
  <si>
    <t>[{"items":[{"value":"Clawback_laddercopy_copper106","weight":1}],"resultCount":"1"}]</t>
  </si>
  <si>
    <t>[{"items":[{"value":"Clawback_laddercopy_copper107","weight":1}],"resultCount":"1"}]</t>
  </si>
  <si>
    <t>[{"items":[{"value":"Clawback_laddercopy_copper108","weight":1}],"resultCount":"1"}]</t>
  </si>
  <si>
    <t>[{"items":[{"value":"Clawback_laddercopy_copper109","weight":1}],"resultCount":"1"}]</t>
  </si>
  <si>
    <t>[{"items":[{"value":"Clawback_laddercopy_copper110","weight":1}],"resultCount":"1"}]</t>
  </si>
  <si>
    <t>[{"items":[{"value":"Clawback_laddercopy_copper111","weight":1}],"resultCount":"1"}]</t>
  </si>
  <si>
    <t>[{"items":[{"value":"Clawback_laddercopy_copper112","weight":1}],"resultCount":"1"}]</t>
  </si>
  <si>
    <t>[{"items":[{"value":"Clawback_laddercopy_copper113","weight":1}],"resultCount":"1"}]</t>
  </si>
  <si>
    <t>[{"items":[{"value":"Clawback_laddercopy_copper114","weight":1}],"resultCount":"1"}]</t>
  </si>
  <si>
    <t>[{"items":[{"value":"Clawback_laddercopy_copper115","weight":1}],"resultCount":"1"}]</t>
  </si>
  <si>
    <t>[{"items":[{"value":"Clawback_laddercopy_copper116","weight":1}],"resultCount":"1"}]</t>
  </si>
  <si>
    <t>[{"items":[{"value":"Clawback_laddercopy_copper117","weight":1}],"resultCount":"1"}]</t>
  </si>
  <si>
    <t>[{"items":[{"value":"Clawback_laddercopy_copper118","weight":1}],"resultCount":"1"}]</t>
  </si>
  <si>
    <t>[{"items":[{"value":"Clawback_laddercopy_copper119","weight":1}],"resultCount":"1"}]</t>
  </si>
  <si>
    <t>[{"items":[{"value":"Clawback_laddercopy_copper120","weight":1}],"resultCount":"1"}]</t>
  </si>
  <si>
    <t>[{"items":[{"value":"Clawback_laddercopy_copper121","weight":1}],"resultCount":"1"}]</t>
  </si>
  <si>
    <t>[{"items":[{"value":"Clawback_laddercopy_copper122","weight":1}],"resultCount":"1"}]</t>
  </si>
  <si>
    <t>[{"items":[{"value":"Clawback_laddercopy_copper123","weight":1}],"resultCount":"1"}]</t>
  </si>
  <si>
    <t>[{"items":[{"value":"Clawback_laddercopy_copper124","weight":1}],"resultCount":"1"}]</t>
  </si>
  <si>
    <t>[{"items":[{"value":"Clawback_laddercopy_copper125","weight":1}],"resultCount":"1"}]</t>
  </si>
  <si>
    <t>[{"items":[{"value":"Clawback_laddercopy_copper126","weight":1}],"resultCount":"1"}]</t>
  </si>
  <si>
    <t>[{"items":[{"value":"Clawback_laddercopy_copper127","weight":1}],"resultCount":"1"}]</t>
  </si>
  <si>
    <t>[{"items":[{"value":"Clawback_laddercopy_copper128","weight":1}],"resultCount":"1"}]</t>
  </si>
  <si>
    <t>[{"items":[{"value":"Clawback_laddercopy_copper129","weight":1}],"resultCount":"1"}]</t>
  </si>
  <si>
    <t>[{"items":[{"value":"Clawback_laddercopy_copper130","weight":1}],"resultCount":"1"}]</t>
  </si>
  <si>
    <t>[{"items":[{"value":"Clawback_laddercopy_copper131","weight":1}],"resultCount":"1"}]</t>
  </si>
  <si>
    <t>[{"items":[{"value":"Clawback_laddercopy_copper132","weight":1}],"resultCount":"1"}]</t>
  </si>
  <si>
    <t>[{"items":[{"value":"Clawback_laddercopy_copper133","weight":1}],"resultCount":"1"}]</t>
  </si>
  <si>
    <t>[{"items":[{"value":"Clawback_laddercopy_copper134","weight":1}],"resultCount":"1"}]</t>
  </si>
  <si>
    <t>[{"items":[{"value":"Clawback_laddercopy_copper135","weight":1}],"resultCount":"1"}]</t>
  </si>
  <si>
    <t>[{"items":[{"value":"Clawback_laddercopy_copper136","weight":1}],"resultCount":"1"}]</t>
  </si>
  <si>
    <t>[{"items":[{"value":"Clawback_laddercopy_copper137","weight":1}],"resultCount":"1"}]</t>
  </si>
  <si>
    <t>[{"items":[{"value":"Clawback_laddercopy_copper138","weight":1}],"resultCount":"1"}]</t>
  </si>
  <si>
    <t>[{"items":[{"value":"Clawback_laddercopy_copper139","weight":1}],"resultCount":"1"}]</t>
  </si>
  <si>
    <t>[{"items":[{"value":"Clawback_laddercopy_copper140","weight":1}],"resultCount":"1"}]</t>
  </si>
  <si>
    <t>[{"items":[{"value":"Clawback_laddercopy_copper141","weight":1}],"resultCount":"1"}]</t>
  </si>
  <si>
    <t>[{"items":[{"value":"Clawback_laddercopy_copper142","weight":1}],"resultCount":"1"}]</t>
  </si>
  <si>
    <t>[{"items":[{"value":"Clawback_laddercopy_copper143","weight":1}],"resultCount":"1"}]</t>
  </si>
  <si>
    <t>[{"items":[{"value":"Clawback_laddercopy_copper144","weight":1}],"resultCount":"1"}]</t>
  </si>
  <si>
    <t>[{"items":[{"value":"Clawback_laddercopy_copper145","weight":1}],"resultCount":"1"}]</t>
  </si>
  <si>
    <t>[{"items":[{"value":"Clawback_laddercopy_copper146","weight":1}],"resultCount":"1"}]</t>
  </si>
  <si>
    <t>[{"items":[{"value":"Clawback_laddercopy_copper147","weight":1}],"resultCount":"1"}]</t>
  </si>
  <si>
    <t>[{"items":[{"value":"Clawback_laddercopy_copper148","weight":1}],"resultCount":"1"}]</t>
  </si>
  <si>
    <t>[{"items":[{"value":"Clawback_laddercopy_copper149","weight":1}],"resultCount":"1"}]</t>
  </si>
  <si>
    <t>[{"items":[{"value":"Clawback_laddercopy_copper150","weight":1}],"resultCount":"1"}]</t>
  </si>
  <si>
    <t>[{"items":[{"value":"Clawback_laddercopy_copper151","weight":1}],"resultCount":"1"}]</t>
  </si>
  <si>
    <t>[{"items":[{"value":"Clawback_laddercopy_copper152","weight":1}],"resultCount":"1"}]</t>
  </si>
  <si>
    <t>[{"items":[{"value":"Clawback_laddercopy_copper153","weight":1}],"resultCount":"1"}]</t>
  </si>
  <si>
    <t>[{"items":[{"value":"Clawback_laddercopy_copper154","weight":1}],"resultCount":"1"}]</t>
  </si>
  <si>
    <t>[{"items":[{"value":"Clawback_laddercopy_copper155","weight":1}],"resultCount":"1"}]</t>
  </si>
  <si>
    <t>[{"items":[{"value":"Clawback_laddercopy_copper156","weight":1}],"resultCount":"1"}]</t>
  </si>
  <si>
    <t>[{"items":[{"value":"Clawback_laddercopy_copper157","weight":1}],"resultCount":"1"}]</t>
  </si>
  <si>
    <t>[{"items":[{"value":"Clawback_laddercopy_copper158","weight":1}],"resultCount":"1"}]</t>
  </si>
  <si>
    <t>[{"items":[{"value":"Clawback_laddercopy_copper159","weight":1}],"resultCount":"1"}]</t>
  </si>
  <si>
    <t>[{"items":[{"value":"Clawback_laddercopy_copper160","weight":1}],"resultCount":"1"}]</t>
  </si>
  <si>
    <t>[{"items":[{"value":"Clawback_laddercopy_copper161","weight":1}],"resultCount":"1"}]</t>
  </si>
  <si>
    <t>[{"items":[{"value":"Clawback_laddercopy_copper162","weight":1}],"resultCount":"1"}]</t>
  </si>
  <si>
    <t>[{"items":[{"value":"Clawback_laddercopy_copper163","weight":1}],"resultCount":"1"}]</t>
  </si>
  <si>
    <t>[{"items":[{"value":"Clawback_laddercopy_copper164","weight":1}],"resultCount":"1"}]</t>
  </si>
  <si>
    <t>[{"items":[{"value":"Clawback_laddercopy_copper165","weight":1}],"resultCount":"1"}]</t>
  </si>
  <si>
    <t>[{"items":[{"value":"Clawback_laddercopy_copper166","weight":1}],"resultCount":"1"}]</t>
  </si>
  <si>
    <t>[{"items":[{"value":"Clawback_laddercopy_copper167","weight":1}],"resultCount":"1"}]</t>
  </si>
  <si>
    <t>[{"items":[{"value":"Clawback_laddercopy_copper168","weight":1}],"resultCount":"1"}]</t>
  </si>
  <si>
    <t>[{"items":[{"value":"Clawback_laddercopy_copper169","weight":1}],"resultCount":"1"}]</t>
  </si>
  <si>
    <t>[{"items":[{"value":"Clawback_laddercopy_copper170","weight":1}],"resultCount":"1"}]</t>
  </si>
  <si>
    <t>[{"items":[{"value":"Clawback_laddercopy_copper171","weight":1}],"resultCount":"1"}]</t>
  </si>
  <si>
    <t>[{"items":[{"value":"Clawback_laddercopy_copper172","weight":1}],"resultCount":"1"}]</t>
  </si>
  <si>
    <t>[{"items":[{"value":"Clawback_laddercopy_copper173","weight":1}],"resultCount":"1"}]</t>
  </si>
  <si>
    <t>[{"items":[{"value":"Clawback_laddercopy_copper174","weight":1}],"resultCount":"1"}]</t>
  </si>
  <si>
    <t>[{"items":[{"value":"Clawback_laddercopy_copper175","weight":1}],"resultCount":"1"}]</t>
  </si>
  <si>
    <t>[{"items":[{"value":"Clawback_laddercopy_copper176","weight":1}],"resultCount":"1"}]</t>
  </si>
  <si>
    <t>[{"items":[{"value":"Clawback_laddercopy_copper177","weight":1}],"resultCount":"1"}]</t>
  </si>
  <si>
    <t>[{"items":[{"value":"Clawback_laddercopy_copper178","weight":1}],"resultCount":"1"}]</t>
  </si>
  <si>
    <t>[{"items":[{"value":"Clawback_laddercopy_copper179","weight":1}],"resultCount":"1"}]</t>
  </si>
  <si>
    <t>[{"items":[{"value":"Clawback_laddercopy_copper180","weight":1}],"resultCount":"1"}]</t>
  </si>
  <si>
    <t>[{"items":[{"value":"Clawback_laddercopy_copper181","weight":1}],"resultCount":"1"}]</t>
  </si>
  <si>
    <t>[{"items":[{"value":"Clawback_laddercopy_copper182","weight":1}],"resultCount":"1"}]</t>
  </si>
  <si>
    <t>[{"items":[{"value":"Clawback_laddercopy_copper183","weight":1}],"resultCount":"1"}]</t>
  </si>
  <si>
    <t>[{"items":[{"value":"Clawback_laddercopy_copper184","weight":1}],"resultCount":"1"}]</t>
  </si>
  <si>
    <t>[{"items":[{"value":"Clawback_laddercopy_copper185","weight":1}],"resultCount":"1"}]</t>
  </si>
  <si>
    <t>[{"items":[{"value":"Clawback_laddercopy_copper186","weight":1}],"resultCount":"1"}]</t>
  </si>
  <si>
    <t>[{"items":[{"value":"Clawback_laddercopy_copper187","weight":1}],"resultCount":"1"}]</t>
  </si>
  <si>
    <t>[{"items":[{"value":"Clawback_laddercopy_copper188","weight":1}],"resultCount":"1"}]</t>
  </si>
  <si>
    <t>[{"items":[{"value":"Clawback_laddercopy_copper189","weight":1}],"resultCount":"1"}]</t>
  </si>
  <si>
    <t>[{"items":[{"value":"Clawback_laddercopy_copper190","weight":1}],"resultCount":"1"}]</t>
  </si>
  <si>
    <t>[{"items":[{"value":"Clawback_laddercopy_copper191","weight":1}],"resultCount":"1"}]</t>
  </si>
  <si>
    <t>[{"items":[{"value":"Clawback_laddercopy_copper192","weight":1}],"resultCount":"1"}]</t>
  </si>
  <si>
    <t>[{"items":[{"value":"Clawback_laddercopy_copper193","weight":1}],"resultCount":"1"}]</t>
  </si>
  <si>
    <t>[{"items":[{"value":"Clawback_laddercopy_copper194","weight":1}],"resultCount":"1"}]</t>
  </si>
  <si>
    <t>[{"items":[{"value":"Clawback_laddercopy_copper195","weight":1}],"resultCount":"1"}]</t>
  </si>
  <si>
    <t>[{"items":[{"value":"Clawback_laddercopy_copper196","weight":1}],"resultCount":"1"}]</t>
  </si>
  <si>
    <t>[{"items":[{"value":"Clawback_laddercopy_copper197","weight":1}],"resultCount":"1"}]</t>
  </si>
  <si>
    <t>[{"items":[{"value":"Clawback_laddercopy_copper198","weight":1}],"resultCount":"1"}]</t>
  </si>
  <si>
    <t>[{"items":[{"value":"Clawback_laddercopy_copper199","weight":1}],"resultCount":"1"}]</t>
  </si>
  <si>
    <t>[{"items":[{"value":"Clawback_laddercopy_copper200","weight":1}],"resultCount":"1"}]</t>
  </si>
  <si>
    <t>[{"items":[{"value":"Clawback_laddercopy_copper201","weight":1}],"resultCount":"1"}]</t>
  </si>
  <si>
    <t>[{"items":[{"value":"Clawback_laddercopy_copper202","weight":1}],"resultCount":"1"}]</t>
  </si>
  <si>
    <t>[{"items":[{"value":"Clawback_laddercopy_copper203","weight":1}],"resultCount":"1"}]</t>
  </si>
  <si>
    <t>[{"items":[{"value":"Clawback_laddercopy_copper204","weight":1}],"resultCount":"1"}]</t>
  </si>
  <si>
    <t>[{"items":[{"value":"Clawback_laddercopy_copper205","weight":1}],"resultCount":"1"}]</t>
  </si>
  <si>
    <t>[{"items":[{"value":"Clawback_laddercopy_copper206","weight":1}],"resultCount":"1"}]</t>
  </si>
  <si>
    <t>[{"items":[{"value":"Clawback_laddercopy_copper207","weight":1}],"resultCount":"1"}]</t>
  </si>
  <si>
    <t>[{"items":[{"value":"Clawback_laddercopy_copper208","weight":1}],"resultCount":"1"}]</t>
  </si>
  <si>
    <t>[{"items":[{"value":"Clawback_laddercopy_copper209","weight":1}],"resultCount":"1"}]</t>
  </si>
  <si>
    <t>[{"items":[{"value":"Clawback_laddercopy_copper210","weight":1}],"resultCount":"1"}]</t>
  </si>
  <si>
    <t>[{"items":[{"value":"Clawback_laddercopy_copper211","weight":1}],"resultCount":"1"}]</t>
  </si>
  <si>
    <t>[{"items":[{"value":"Clawback_laddercopy_copper212","weight":1}],"resultCount":"1"}]</t>
  </si>
  <si>
    <t>[{"items":[{"value":"Clawback_laddercopy_copper213","weight":1}],"resultCount":"1"}]</t>
  </si>
  <si>
    <t>[{"items":[{"value":"Clawback_laddercopy_copper214","weight":1}],"resultCount":"1"}]</t>
  </si>
  <si>
    <t>[{"items":[{"value":"Clawback_laddercopy_copper215","weight":1}],"resultCount":"1"}]</t>
  </si>
  <si>
    <t>[{"items":[{"value":"Clawback_laddercopy_copper216","weight":1}],"resultCount":"1"}]</t>
  </si>
  <si>
    <t>[{"items":[{"value":"Clawback_laddercopy_copper217","weight":1}],"resultCount":"1"}]</t>
  </si>
  <si>
    <t>[{"items":[{"value":"Clawback_laddercopy_copper218","weight":1}],"resultCount":"1"}]</t>
  </si>
  <si>
    <t>[{"items":[{"value":"Clawback_laddercopy_copper219","weight":1}],"resultCount":"1"}]</t>
  </si>
  <si>
    <t>[{"items":[{"value":"Clawback_laddercopy_copper220","weight":1}],"resultCount":"1"}]</t>
  </si>
  <si>
    <t>[{"items":[{"value":"Clawback_laddercopy_copper221","weight":1}],"resultCount":"1"}]</t>
  </si>
  <si>
    <t>[{"items":[{"value":"Clawback_laddercopy_copper222","weight":1}],"resultCount":"1"}]</t>
  </si>
  <si>
    <t>[{"items":[{"value":"Clawback_laddercopy_copper223","weight":1}],"resultCount":"1"}]</t>
  </si>
  <si>
    <t>[{"items":[{"value":"Clawback_laddercopy_copper224","weight":1}],"resultCount":"1"}]</t>
  </si>
  <si>
    <t>[{"items":[{"value":"Clawback_laddercopy_copper225","weight":1}],"resultCount":"1"}]</t>
  </si>
  <si>
    <t>[{"items":[{"value":"Clawback_laddercopy_copper226","weight":1}],"resultCount":"1"}]</t>
  </si>
  <si>
    <t>[{"items":[{"value":"Clawback_laddercopy_copper227","weight":1}],"resultCount":"1"}]</t>
  </si>
  <si>
    <t>[{"items":[{"value":"Clawback_laddercopy_copper228","weight":1}],"resultCount":"1"}]</t>
  </si>
  <si>
    <t>[{"items":[{"value":"Clawback_laddercopy_copper229","weight":1}],"resultCount":"1"}]</t>
  </si>
  <si>
    <t>[{"items":[{"value":"Clawback_laddercopy_copper230","weight":1}],"resultCount":"1"}]</t>
  </si>
  <si>
    <t>[{"items":[{"value":"Clawback_laddercopy_copper231","weight":1}],"resultCount":"1"}]</t>
  </si>
  <si>
    <t>[{"items":[{"value":"Clawback_laddercopy_copper232","weight":1}],"resultCount":"1"}]</t>
  </si>
  <si>
    <t>[{"items":[{"value":"Clawback_laddercopy_copper233","weight":1}],"resultCount":"1"}]</t>
  </si>
  <si>
    <t>[{"items":[{"value":"Clawback_laddercopy_copper234","weight":1}],"resultCount":"1"}]</t>
  </si>
  <si>
    <t>[{"items":[{"value":"Clawback_laddercopy_copper235","weight":1}],"resultCount":"1"}]</t>
  </si>
  <si>
    <t>[{"items":[{"value":"Clawback_laddercopy_copper236","weight":1}],"resultCount":"1"}]</t>
  </si>
  <si>
    <t>[{"items":[{"value":"Clawback_laddercopy_copper237","weight":1}],"resultCount":"1"}]</t>
  </si>
  <si>
    <t>[{"items":[{"value":"Clawback_laddercopy_copper238","weight":1}],"resultCount":"1"}]</t>
  </si>
  <si>
    <t>[{"items":[{"value":"Clawback_laddercopy_copper239","weight":1}],"resultCount":"1"}]</t>
  </si>
  <si>
    <t>[{"items":[{"value":"Clawback_laddercopy_copper240","weight":1}],"resultCount":"1"}]</t>
  </si>
  <si>
    <t>[{"items":[{"value":"Clawback_laddercopy_copper241","weight":1}],"resultCount":"1"}]</t>
  </si>
  <si>
    <t>[{"items":[{"value":"Clawback_laddercopy_copper242","weight":1}],"resultCount":"1"}]</t>
  </si>
  <si>
    <t>[{"items":[{"value":"Clawback_laddercopy_copper243","weight":1}],"resultCount":"1"}]</t>
  </si>
  <si>
    <t>[{"items":[{"value":"Clawback_laddercopy_copper244","weight":1}],"resultCount":"1"}]</t>
  </si>
  <si>
    <t>[{"items":[{"value":"Clawback_laddercopy_copper245","weight":1}],"resultCount":"1"}]</t>
  </si>
  <si>
    <t>[{"items":[{"value":"Clawback_laddercopy_copper246","weight":1}],"resultCount":"1"}]</t>
  </si>
  <si>
    <t>[{"items":[{"value":"Clawback_laddercopy_copper247","weight":1}],"resultCount":"1"}]</t>
  </si>
  <si>
    <t>[{"items":[{"value":"Clawback_laddercopy_copper248","weight":1}],"resultCount":"1"}]</t>
  </si>
  <si>
    <t>[{"items":[{"value":"Clawback_laddercopy_copper249","weight":1}],"resultCount":"1"}]</t>
  </si>
  <si>
    <t>[{"items":[{"value":"Clawback_laddercopy_copper250","weight":1}],"resultCount":"1"}]</t>
  </si>
  <si>
    <t>[{"items":[{"value":"Clawback_vipcopy_copper1","weight":1}],"resultCount":"1"}]</t>
  </si>
  <si>
    <t>[{"items":[{"value":"Clawback_vipcopy_copper2","weight":1}],"resultCount":"1"}]</t>
  </si>
  <si>
    <t>[{"items":[{"value":"Clawback_vipcopy_copper3","weight":1}],"resultCount":"1"}]</t>
  </si>
  <si>
    <t>[{"items":[{"value":"Clawback_vipcopy_copper4","weight":1}],"resultCount":"1"}]</t>
  </si>
  <si>
    <t>[{"items":[{"value":"Clawback_vipcopy_copper5","weight":1}],"resultCount":"1"}]</t>
  </si>
  <si>
    <t>[{"items":[{"value":"Clawback_vipcopy_copper6","weight":1}],"resultCount":"1"}]</t>
  </si>
  <si>
    <t>[{"items":[{"value":"Clawback_vipcopy_copper7","weight":1}],"resultCount":"1"}]</t>
  </si>
  <si>
    <t>[{"items":[{"value":"Clawback_vipcopy_copper8","weight":1}],"resultCount":"1"}]</t>
  </si>
  <si>
    <t>[{"items":[{"value":"Clawback_vipcopy_copper9","weight":1}],"resultCount":"1"}]</t>
  </si>
  <si>
    <t>[{"items":[{"value":"Clawback_vipcopy_copper10","weight":1}],"resultCount":"1"}]</t>
  </si>
  <si>
    <t>[{"items":[{"value":"Clawback_vipcopy_copper11","weight":1}],"resultCount":"1"}]</t>
  </si>
  <si>
    <t>[{"items":[{"value":"Clawback_vipcopy_copper12","weight":1}],"resultCount":"1"}]</t>
  </si>
  <si>
    <t>[{"items":[{"value":"Clawback_vipcopy_copper13","weight":1}],"resultCount":"1"}]</t>
  </si>
  <si>
    <t>[{"items":[{"value":"Clawback_vipcopy_copper14","weight":1}],"resultCount":"1"}]</t>
  </si>
  <si>
    <t>[{"items":[{"value":"Clawback_vipcopy_copper15","weight":1}],"resultCount":"1"}]</t>
  </si>
  <si>
    <t>[{"items":[{"value":"Clawback_vipcopy_copper16","weight":1}],"resultCount":"1"}]</t>
  </si>
  <si>
    <t>[{"items":[{"value":"Clawback_vipcopy_copper17","weight":1}],"resultCount":"1"}]</t>
  </si>
  <si>
    <t>[{"items":[{"value":"Clawback_vipcopy_copper18","weight":1}],"resultCount":"1"}]</t>
  </si>
  <si>
    <t>[{"items":[{"value":"Clawback_vipcopy_copper19","weight":1}],"resultCount":"1"}]</t>
  </si>
  <si>
    <t>[{"items":[{"value":"Clawback_vipcopy_copper20","weight":1}],"resultCount":"1"}]</t>
  </si>
  <si>
    <t>[{"items":[{"value":"Clawback_vipcopy_copper21","weight":1}],"resultCount":"1"}]</t>
  </si>
  <si>
    <t>[{"items":[{"value":"Clawback_vipcopy_copper22","weight":1}],"resultCount":"1"}]</t>
  </si>
  <si>
    <t>[{"items":[{"value":"Clawback_vipcopy_copper23","weight":1}],"resultCount":"1"}]</t>
  </si>
  <si>
    <t>[{"items":[{"value":"Clawback_vipcopy_copper24","weight":1}],"resultCount":"1"}]</t>
  </si>
  <si>
    <t>[{"items":[{"value":"Clawback_vipcopy_copper25","weight":1}],"resultCount":"1"}]</t>
  </si>
  <si>
    <t>[{"items":[{"value":"Clawback_vipcopy_copper26","weight":1}],"resultCount":"1"}]</t>
  </si>
  <si>
    <t>[{"items":[{"value":"Clawback_vipcopy_copper27","weight":1}],"resultCount":"1"}]</t>
  </si>
  <si>
    <t>[{"items":[{"value":"Clawback_vipcopy_copper28","weight":1}],"resultCount":"1"}]</t>
  </si>
  <si>
    <t>[{"items":[{"value":"Clawback_vipcopy_copper29","weight":1}],"resultCount":"1"}]</t>
  </si>
  <si>
    <t>[{"items":[{"value":"Clawback_vipcopy_copper30","weight":1}],"resultCount":"1"}]</t>
  </si>
  <si>
    <t>[{"items":[{"value":"Clawback_vipcopy_copper31","weight":1}],"resultCount":"1"}]</t>
  </si>
  <si>
    <t>[{"items":[{"value":"Clawback_vipcopy_copper32","weight":1}],"resultCount":"1"}]</t>
  </si>
  <si>
    <t>[{"items":[{"value":"Clawback_vipcopy_copper33","weight":1}],"resultCount":"1"}]</t>
  </si>
  <si>
    <t>[{"items":[{"value":"Clawback_vipcopy_copper34","weight":1}],"resultCount":"1"}]</t>
  </si>
  <si>
    <t>[{"items":[{"value":"Clawback_vipcopy_copper35","weight":1}],"resultCount":"1"}]</t>
  </si>
  <si>
    <t>[{"items":[{"value":"Clawback_vipcopy_copper36","weight":1}],"resultCount":"1"}]</t>
  </si>
  <si>
    <t>[{"items":[{"value":"Clawback_vipcopy_copper37","weight":1}],"resultCount":"1"}]</t>
  </si>
  <si>
    <t>[{"items":[{"value":"Clawback_vipcopy_copper38","weight":1}],"resultCount":"1"}]</t>
  </si>
  <si>
    <t>[{"items":[{"value":"Clawback_vipcopy_copper39","weight":1}],"resultCount":"1"}]</t>
  </si>
  <si>
    <t>[{"items":[{"value":"Clawback_vipcopy_copper40","weight":1}],"resultCount":"1"}]</t>
  </si>
  <si>
    <t>[{"items":[{"value":"Clawback_vipcopy_copper41","weight":1}],"resultCount":"1"}]</t>
  </si>
  <si>
    <t>[{"items":[{"value":"Clawback_vipcopy_copper42","weight":1}],"resultCount":"1"}]</t>
  </si>
  <si>
    <t>[{"items":[{"value":"Clawback_vipcopy_copper43","weight":1}],"resultCount":"1"}]</t>
  </si>
  <si>
    <t>[{"items":[{"value":"Clawback_vipcopy_copper44","weight":1}],"resultCount":"1"}]</t>
  </si>
  <si>
    <t>[{"items":[{"value":"Clawback_vipcopy_copper45","weight":1}],"resultCount":"1"}]</t>
  </si>
  <si>
    <t>[{"items":[{"value":"Clawback_vipcopy_copper46","weight":1}],"resultCount":"1"}]</t>
  </si>
  <si>
    <t>[{"items":[{"value":"Clawback_vipcopy_copper47","weight":1}],"resultCount":"1"}]</t>
  </si>
  <si>
    <t>[{"items":[{"value":"Clawback_vipcopy_copper48","weight":1}],"resultCount":"1"}]</t>
  </si>
  <si>
    <t>[{"items":[{"value":"Clawback_vipcopy_copper49","weight":1}],"resultCount":"1"}]</t>
  </si>
  <si>
    <t>[{"items":[{"value":"Clawback_vipcopy_copper50","weight":1}],"resultCount":"1"}]</t>
  </si>
  <si>
    <t>[{"items":[{"value":"Clawback_vipcopy_copper51","weight":1}],"resultCount":"1"}]</t>
  </si>
  <si>
    <t>[{"items":[{"value":"Clawback_vipcopy_copper52","weight":1}],"resultCount":"1"}]</t>
  </si>
  <si>
    <t>[{"items":[{"value":"Clawback_vipcopy_copper53","weight":1}],"resultCount":"1"}]</t>
  </si>
  <si>
    <t>[{"items":[{"value":"Clawback_vipcopy_copper54","weight":1}],"resultCount":"1"}]</t>
  </si>
  <si>
    <t>[{"items":[{"value":"Clawback_vipcopy_copper55","weight":1}],"resultCount":"1"}]</t>
  </si>
  <si>
    <t>[{"items":[{"value":"Clawback_vipcopy_copper56","weight":1}],"resultCount":"1"}]</t>
  </si>
  <si>
    <t>[{"items":[{"value":"Clawback_vipcopy_copper57","weight":1}],"resultCount":"1"}]</t>
  </si>
  <si>
    <t>[{"items":[{"value":"Clawback_vipcopy_copper58","weight":1}],"resultCount":"1"}]</t>
  </si>
  <si>
    <t>[{"items":[{"value":"Clawback_vipcopy_copper59","weight":1}],"resultCount":"1"}]</t>
  </si>
  <si>
    <t>[{"items":[{"value":"Clawback_vipcopy_copper60","weight":1}],"resultCount":"1"}]</t>
  </si>
  <si>
    <t>[{"items":[{"value":"Clawback_vipcopy_copper61","weight":1}],"resultCount":"1"}]</t>
  </si>
  <si>
    <t>[{"items":[{"value":"Clawback_vipcopy_copper62","weight":1}],"resultCount":"1"}]</t>
  </si>
  <si>
    <t>[{"items":[{"value":"Clawback_vipcopy_copper63","weight":1}],"resultCount":"1"}]</t>
  </si>
  <si>
    <t>[{"items":[{"value":"Clawback_vipcopy_copper64","weight":1}],"resultCount":"1"}]</t>
  </si>
  <si>
    <t>[{"items":[{"value":"Clawback_vipcopy_copper65","weight":1}],"resultCount":"1"}]</t>
  </si>
  <si>
    <t>[{"items":[{"value":"Clawback_vipcopy_copper66","weight":1}],"resultCount":"1"}]</t>
  </si>
  <si>
    <t>[{"items":[{"value":"Clawback_vipcopy_copper67","weight":1}],"resultCount":"1"}]</t>
  </si>
  <si>
    <t>[{"items":[{"value":"Clawback_vipcopy_copper68","weight":1}],"resultCount":"1"}]</t>
  </si>
  <si>
    <t>[{"items":[{"value":"Clawback_vipcopy_copper69","weight":1}],"resultCount":"1"}]</t>
  </si>
  <si>
    <t>[{"items":[{"value":"Clawback_vipcopy_copper70","weight":1}],"resultCount":"1"}]</t>
  </si>
  <si>
    <t>[{"items":[{"value":"Clawback_vipcopy_copper71","weight":1}],"resultCount":"1"}]</t>
  </si>
  <si>
    <t>[{"items":[{"value":"Clawback_vipcopy_copper72","weight":1}],"resultCount":"1"}]</t>
  </si>
  <si>
    <t>[{"items":[{"value":"Clawback_vipcopy_copper73","weight":1}],"resultCount":"1"}]</t>
  </si>
  <si>
    <t>[{"items":[{"value":"Clawback_vipcopy_copper74","weight":1}],"resultCount":"1"}]</t>
  </si>
  <si>
    <t>[{"items":[{"value":"Clawback_vipcopy_copper75","weight":1}],"resultCount":"1"}]</t>
  </si>
  <si>
    <t>[{"items":[{"value":"Clawback_vipcopy_copper76","weight":1}],"resultCount":"1"}]</t>
  </si>
  <si>
    <t>[{"items":[{"value":"Clawback_vipcopy_copper77","weight":1}],"resultCount":"1"}]</t>
  </si>
  <si>
    <t>[{"items":[{"value":"Clawback_vipcopy_copper78","weight":1}],"resultCount":"1"}]</t>
  </si>
  <si>
    <t>[{"items":[{"value":"Clawback_vipcopy_copper79","weight":1}],"resultCount":"1"}]</t>
  </si>
  <si>
    <t>[{"items":[{"value":"Clawback_vipcopy_copper80","weight":1}],"resultCount":"1"}]</t>
  </si>
  <si>
    <t>[{"items":[{"value":"Clawback_vipcopy_copper81","weight":1}],"resultCount":"1"}]</t>
  </si>
  <si>
    <t>[{"items":[{"value":"Clawback_vipcopy_copper82","weight":1}],"resultCount":"1"}]</t>
  </si>
  <si>
    <t>[{"items":[{"value":"Clawback_vipcopy_copper83","weight":1}],"resultCount":"1"}]</t>
  </si>
  <si>
    <t>[{"items":[{"value":"Clawback_vipcopy_copper84","weight":1}],"resultCount":"1"}]</t>
  </si>
  <si>
    <t>[{"items":[{"value":"Clawback_vipcopy_copper85","weight":1}],"resultCount":"1"}]</t>
  </si>
  <si>
    <t>[{"items":[{"value":"Clawback_vipcopy_copper86","weight":1}],"resultCount":"1"}]</t>
  </si>
  <si>
    <t>[{"items":[{"value":"Clawback_vipcopy_copper87","weight":1}],"resultCount":"1"}]</t>
  </si>
  <si>
    <t>[{"items":[{"value":"Clawback_vipcopy_copper88","weight":1}],"resultCount":"1"}]</t>
  </si>
  <si>
    <t>[{"items":[{"value":"Clawback_vipcopy_copper89","weight":1}],"resultCount":"1"}]</t>
  </si>
  <si>
    <t>[{"items":[{"value":"Clawback_vipcopy_copper90","weight":1}],"resultCount":"1"}]</t>
  </si>
  <si>
    <t>[{"items":[{"value":"Clawback_vipcopy_copper91","weight":1}],"resultCount":"1"}]</t>
  </si>
  <si>
    <t>[{"items":[{"value":"Clawback_vipcopy_copper92","weight":1}],"resultCount":"1"}]</t>
  </si>
  <si>
    <t>[{"items":[{"value":"Clawback_vipcopy_copper93","weight":1}],"resultCount":"1"}]</t>
  </si>
  <si>
    <t>[{"items":[{"value":"Clawback_vipcopy_copper94","weight":1}],"resultCount":"1"}]</t>
  </si>
  <si>
    <t>[{"items":[{"value":"Clawback_vipcopy_copper95","weight":1}],"resultCount":"1"}]</t>
  </si>
  <si>
    <t>[{"items":[{"value":"Clawback_vipcopy_copper96","weight":1}],"resultCount":"1"}]</t>
  </si>
  <si>
    <t>[{"items":[{"value":"Clawback_vipcopy_copper97","weight":1}],"resultCount":"1"}]</t>
  </si>
  <si>
    <t>[{"items":[{"value":"Clawback_vipcopy_copper98","weight":1}],"resultCount":"1"}]</t>
  </si>
  <si>
    <t>[{"items":[{"value":"Clawback_vipcopy_copper99","weight":1}],"resultCount":"1"}]</t>
  </si>
  <si>
    <t>[{"items":[{"value":"Clawback_vipcopy_copper100","weight":1}],"resultCount":"1"}]</t>
  </si>
  <si>
    <t>[{"items":[{"value":"Clawback_vipcopy_copper101","weight":1}],"resultCount":"1"}]</t>
  </si>
  <si>
    <t>[{"items":[{"value":"Clawback_vipcopy_copper102","weight":1}],"resultCount":"1"}]</t>
  </si>
  <si>
    <t>[{"items":[{"value":"Clawback_vipcopy_copper103","weight":1}],"resultCount":"1"}]</t>
  </si>
  <si>
    <t>[{"items":[{"value":"Clawback_vipcopy_copper104","weight":1}],"resultCount":"1"}]</t>
  </si>
  <si>
    <t>[{"items":[{"value":"Clawback_vipcopy_copper105","weight":1}],"resultCount":"1"}]</t>
  </si>
  <si>
    <t>[{"items":[{"value":"Clawback_vipcopy_copper106","weight":1}],"resultCount":"1"}]</t>
  </si>
  <si>
    <t>[{"items":[{"value":"Clawback_vipcopy_copper107","weight":1}],"resultCount":"1"}]</t>
  </si>
  <si>
    <t>[{"items":[{"value":"Clawback_vipcopy_copper108","weight":1}],"resultCount":"1"}]</t>
  </si>
  <si>
    <t>[{"items":[{"value":"Clawback_vipcopy_copper109","weight":1}],"resultCount":"1"}]</t>
  </si>
  <si>
    <t>[{"items":[{"value":"Clawback_vipcopy_copper110","weight":1}],"resultCount":"1"}]</t>
  </si>
  <si>
    <t>[{"items":[{"value":"Clawback_vipcopy_copper111","weight":1}],"resultCount":"1"}]</t>
  </si>
  <si>
    <t>[{"items":[{"value":"Clawback_vipcopy_copper112","weight":1}],"resultCount":"1"}]</t>
  </si>
  <si>
    <t>[{"items":[{"value":"Clawback_vipcopy_copper113","weight":1}],"resultCount":"1"}]</t>
  </si>
  <si>
    <t>[{"items":[{"value":"Clawback_vipcopy_copper114","weight":1}],"resultCount":"1"}]</t>
  </si>
  <si>
    <t>[{"items":[{"value":"Clawback_vipcopy_copper115","weight":1}],"resultCount":"1"}]</t>
  </si>
  <si>
    <t>[{"items":[{"value":"Clawback_vipcopy_copper116","weight":1}],"resultCount":"1"}]</t>
  </si>
  <si>
    <t>[{"items":[{"value":"Clawback_vipcopy_copper117","weight":1}],"resultCount":"1"}]</t>
  </si>
  <si>
    <t>[{"items":[{"value":"Clawback_vipcopy_copper118","weight":1}],"resultCount":"1"}]</t>
  </si>
  <si>
    <t>[{"items":[{"value":"Clawback_vipcopy_copper119","weight":1}],"resultCount":"1"}]</t>
  </si>
  <si>
    <t>[{"items":[{"value":"Clawback_vipcopy_copper120","weight":1}],"resultCount":"1"}]</t>
  </si>
  <si>
    <t>[{"items":[{"value":"Clawback_vipcopy_copper121","weight":1}],"resultCount":"1"}]</t>
  </si>
  <si>
    <t>[{"items":[{"value":"Clawback_vipcopy_copper122","weight":1}],"resultCount":"1"}]</t>
  </si>
  <si>
    <t>[{"items":[{"value":"Clawback_vipcopy_copper123","weight":1}],"resultCount":"1"}]</t>
  </si>
  <si>
    <t>[{"items":[{"value":"Clawback_vipcopy_copper124","weight":1}],"resultCount":"1"}]</t>
  </si>
  <si>
    <t>[{"items":[{"value":"Clawback_vipcopy_copper125","weight":1}],"resultCount":"1"}]</t>
  </si>
  <si>
    <t>[{"items":[{"value":"Clawback_vipcopy_copper126","weight":1}],"resultCount":"1"}]</t>
  </si>
  <si>
    <t>[{"items":[{"value":"Clawback_vipcopy_copper127","weight":1}],"resultCount":"1"}]</t>
  </si>
  <si>
    <t>[{"items":[{"value":"Clawback_vipcopy_copper128","weight":1}],"resultCount":"1"}]</t>
  </si>
  <si>
    <t>[{"items":[{"value":"Clawback_vipcopy_copper129","weight":1}],"resultCount":"1"}]</t>
  </si>
  <si>
    <t>[{"items":[{"value":"Clawback_vipcopy_copper130","weight":1}],"resultCount":"1"}]</t>
  </si>
  <si>
    <t>[{"items":[{"value":"Clawback_vipcopy_copper131","weight":1}],"resultCount":"1"}]</t>
  </si>
  <si>
    <t>[{"items":[{"value":"Clawback_vipcopy_copper132","weight":1}],"resultCount":"1"}]</t>
  </si>
  <si>
    <t>[{"items":[{"value":"Clawback_vipcopy_copper133","weight":1}],"resultCount":"1"}]</t>
  </si>
  <si>
    <t>[{"items":[{"value":"Clawback_vipcopy_copper134","weight":1}],"resultCount":"1"}]</t>
  </si>
  <si>
    <t>[{"items":[{"value":"Clawback_vipcopy_copper135","weight":1}],"resultCount":"1"}]</t>
  </si>
  <si>
    <t>[{"items":[{"value":"Clawback_vipcopy_copper136","weight":1}],"resultCount":"1"}]</t>
  </si>
  <si>
    <t>[{"items":[{"value":"Clawback_vipcopy_copper137","weight":1}],"resultCount":"1"}]</t>
  </si>
  <si>
    <t>[{"items":[{"value":"Clawback_vipcopy_copper138","weight":1}],"resultCount":"1"}]</t>
  </si>
  <si>
    <t>[{"items":[{"value":"Clawback_vipcopy_copper139","weight":1}],"resultCount":"1"}]</t>
  </si>
  <si>
    <t>[{"items":[{"value":"Clawback_vipcopy_copper140","weight":1}],"resultCount":"1"}]</t>
  </si>
  <si>
    <t>[{"items":[{"value":"Clawback_vipcopy_copper141","weight":1}],"resultCount":"1"}]</t>
  </si>
  <si>
    <t>[{"items":[{"value":"Clawback_vipcopy_copper142","weight":1}],"resultCount":"1"}]</t>
  </si>
  <si>
    <t>[{"items":[{"value":"Clawback_vipcopy_copper143","weight":1}],"resultCount":"1"}]</t>
  </si>
  <si>
    <t>[{"items":[{"value":"Clawback_vipcopy_copper144","weight":1}],"resultCount":"1"}]</t>
  </si>
  <si>
    <t>[{"items":[{"value":"Clawback_vipcopy_copper145","weight":1}],"resultCount":"1"}]</t>
  </si>
  <si>
    <t>[{"items":[{"value":"Clawback_vipcopy_copper146","weight":1}],"resultCount":"1"}]</t>
  </si>
  <si>
    <t>[{"items":[{"value":"Clawback_vipcopy_copper147","weight":1}],"resultCount":"1"}]</t>
  </si>
  <si>
    <t>[{"items":[{"value":"Clawback_vipcopy_copper148","weight":1}],"resultCount":"1"}]</t>
  </si>
  <si>
    <t>[{"items":[{"value":"Clawback_vipcopy_copper149","weight":1}],"resultCount":"1"}]</t>
  </si>
  <si>
    <t>[{"items":[{"value":"Clawback_vipcopy_copper150","weight":1}],"resultCount":"1"}]</t>
  </si>
  <si>
    <t>[{"items":[{"value":"Clawback_vipcopy_copper151","weight":1}],"resultCount":"1"}]</t>
  </si>
  <si>
    <t>[{"items":[{"value":"Clawback_vipcopy_copper152","weight":1}],"resultCount":"1"}]</t>
  </si>
  <si>
    <t>[{"items":[{"value":"Clawback_vipcopy_copper153","weight":1}],"resultCount":"1"}]</t>
  </si>
  <si>
    <t>[{"items":[{"value":"Clawback_vipcopy_copper154","weight":1}],"resultCount":"1"}]</t>
  </si>
  <si>
    <t>[{"items":[{"value":"Clawback_vipcopy_copper155","weight":1}],"resultCount":"1"}]</t>
  </si>
  <si>
    <t>[{"items":[{"value":"Clawback_vipcopy_copper156","weight":1}],"resultCount":"1"}]</t>
  </si>
  <si>
    <t>[{"items":[{"value":"Clawback_vipcopy_copper157","weight":1}],"resultCount":"1"}]</t>
  </si>
  <si>
    <t>[{"items":[{"value":"Clawback_vipcopy_copper158","weight":1}],"resultCount":"1"}]</t>
  </si>
  <si>
    <t>[{"items":[{"value":"Clawback_vipcopy_copper159","weight":1}],"resultCount":"1"}]</t>
  </si>
  <si>
    <t>[{"items":[{"value":"Clawback_vipcopy_copper160","weight":1}],"resultCount":"1"}]</t>
  </si>
  <si>
    <t>[{"items":[{"value":"Clawback_vipcopy_copper161","weight":1}],"resultCount":"1"}]</t>
  </si>
  <si>
    <t>[{"items":[{"value":"Clawback_vipcopy_copper162","weight":1}],"resultCount":"1"}]</t>
  </si>
  <si>
    <t>[{"items":[{"value":"Clawback_vipcopy_copper163","weight":1}],"resultCount":"1"}]</t>
  </si>
  <si>
    <t>[{"items":[{"value":"Clawback_vipcopy_copper164","weight":1}],"resultCount":"1"}]</t>
  </si>
  <si>
    <t>[{"items":[{"value":"Clawback_vipcopy_copper165","weight":1}],"resultCount":"1"}]</t>
  </si>
  <si>
    <t>[{"items":[{"value":"Clawback_vipcopy_copper166","weight":1}],"resultCount":"1"}]</t>
  </si>
  <si>
    <t>[{"items":[{"value":"Clawback_vipcopy_copper167","weight":1}],"resultCount":"1"}]</t>
  </si>
  <si>
    <t>[{"items":[{"value":"Clawback_vipcopy_copper168","weight":1}],"resultCount":"1"}]</t>
  </si>
  <si>
    <t>[{"items":[{"value":"Clawback_vipcopy_copper169","weight":1}],"resultCount":"1"}]</t>
  </si>
  <si>
    <t>[{"items":[{"value":"Clawback_vipcopy_copper170","weight":1}],"resultCount":"1"}]</t>
  </si>
  <si>
    <t>[{"items":[{"value":"Clawback_vipcopy_copper171","weight":1}],"resultCount":"1"}]</t>
  </si>
  <si>
    <t>[{"items":[{"value":"Clawback_vipcopy_copper172","weight":1}],"resultCount":"1"}]</t>
  </si>
  <si>
    <t>[{"items":[{"value":"Clawback_vipcopy_copper173","weight":1}],"resultCount":"1"}]</t>
  </si>
  <si>
    <t>[{"items":[{"value":"Clawback_vipcopy_copper174","weight":1}],"resultCount":"1"}]</t>
  </si>
  <si>
    <t>[{"items":[{"value":"Clawback_vipcopy_copper175","weight":1}],"resultCount":"1"}]</t>
  </si>
  <si>
    <t>[{"items":[{"value":"Clawback_vipcopy_copper176","weight":1}],"resultCount":"1"}]</t>
  </si>
  <si>
    <t>[{"items":[{"value":"Clawback_vipcopy_copper177","weight":1}],"resultCount":"1"}]</t>
  </si>
  <si>
    <t>[{"items":[{"value":"Clawback_vipcopy_copper178","weight":1}],"resultCount":"1"}]</t>
  </si>
  <si>
    <t>[{"items":[{"value":"Clawback_vipcopy_copper179","weight":1}],"resultCount":"1"}]</t>
  </si>
  <si>
    <t>[{"items":[{"value":"Clawback_vipcopy_copper180","weight":1}],"resultCount":"1"}]</t>
  </si>
  <si>
    <t>[{"items":[{"value":"Clawback_vipcopy_copper181","weight":1}],"resultCount":"1"}]</t>
  </si>
  <si>
    <t>[{"items":[{"value":"Clawback_vipcopy_copper182","weight":1}],"resultCount":"1"}]</t>
  </si>
  <si>
    <t>[{"items":[{"value":"Clawback_vipcopy_copper183","weight":1}],"resultCount":"1"}]</t>
  </si>
  <si>
    <t>[{"items":[{"value":"Clawback_vipcopy_copper184","weight":1}],"resultCount":"1"}]</t>
  </si>
  <si>
    <t>[{"items":[{"value":"Clawback_vipcopy_copper185","weight":1}],"resultCount":"1"}]</t>
  </si>
  <si>
    <t>[{"items":[{"value":"Clawback_vipcopy_copper186","weight":1}],"resultCount":"1"}]</t>
  </si>
  <si>
    <t>[{"items":[{"value":"Clawback_vipcopy_copper187","weight":1}],"resultCount":"1"}]</t>
  </si>
  <si>
    <t>[{"items":[{"value":"Clawback_vipcopy_copper188","weight":1}],"resultCount":"1"}]</t>
  </si>
  <si>
    <t>[{"items":[{"value":"Clawback_vipcopy_copper189","weight":1}],"resultCount":"1"}]</t>
  </si>
  <si>
    <t>[{"items":[{"value":"Clawback_vipcopy_copper190","weight":1}],"resultCount":"1"}]</t>
  </si>
  <si>
    <t>[{"items":[{"value":"Clawback_vipcopy_copper191","weight":1}],"resultCount":"1"}]</t>
  </si>
  <si>
    <t>[{"items":[{"value":"Clawback_vipcopy_copper192","weight":1}],"resultCount":"1"}]</t>
  </si>
  <si>
    <t>[{"items":[{"value":"Clawback_vipcopy_copper193","weight":1}],"resultCount":"1"}]</t>
  </si>
  <si>
    <t>[{"items":[{"value":"Clawback_vipcopy_copper194","weight":1}],"resultCount":"1"}]</t>
  </si>
  <si>
    <t>[{"items":[{"value":"Clawback_vipcopy_copper195","weight":1}],"resultCount":"1"}]</t>
  </si>
  <si>
    <t>[{"items":[{"value":"Clawback_vipcopy_copper196","weight":1}],"resultCount":"1"}]</t>
  </si>
  <si>
    <t>[{"items":[{"value":"Clawback_vipcopy_copper197","weight":1}],"resultCount":"1"}]</t>
  </si>
  <si>
    <t>[{"items":[{"value":"Clawback_vipcopy_copper198","weight":1}],"resultCount":"1"}]</t>
  </si>
  <si>
    <t>[{"items":[{"value":"Clawback_vipcopy_copper199","weight":1}],"resultCount":"1"}]</t>
  </si>
  <si>
    <t>[{"items":[{"value":"Clawback_vipcopy_copper200","weight":1}],"resultCount":"1"}]</t>
  </si>
  <si>
    <t>[{"items":[{"value":"Clawback_vipcopy_copper201","weight":1}],"resultCount":"1"}]</t>
  </si>
  <si>
    <t>[{"items":[{"value":"Clawback_vipcopy_copper202","weight":1}],"resultCount":"1"}]</t>
  </si>
  <si>
    <t>[{"items":[{"value":"Clawback_vipcopy_copper203","weight":1}],"resultCount":"1"}]</t>
  </si>
  <si>
    <t>[{"items":[{"value":"Clawback_vipcopy_copper204","weight":1}],"resultCount":"1"}]</t>
  </si>
  <si>
    <t>[{"items":[{"value":"Clawback_vipcopy_copper205","weight":1}],"resultCount":"1"}]</t>
  </si>
  <si>
    <t>[{"items":[{"value":"Clawback_vipcopy_copper206","weight":1}],"resultCount":"1"}]</t>
  </si>
  <si>
    <t>[{"items":[{"value":"Clawback_vipcopy_copper207","weight":1}],"resultCount":"1"}]</t>
  </si>
  <si>
    <t>[{"items":[{"value":"Clawback_vipcopy_copper208","weight":1}],"resultCount":"1"}]</t>
  </si>
  <si>
    <t>[{"items":[{"value":"Clawback_vipcopy_copper209","weight":1}],"resultCount":"1"}]</t>
  </si>
  <si>
    <t>[{"items":[{"value":"Clawback_vipcopy_copper210","weight":1}],"resultCount":"1"}]</t>
  </si>
  <si>
    <t>[{"items":[{"value":"Clawback_vipcopy_copper211","weight":1}],"resultCount":"1"}]</t>
  </si>
  <si>
    <t>[{"items":[{"value":"Clawback_vipcopy_copper212","weight":1}],"resultCount":"1"}]</t>
  </si>
  <si>
    <t>[{"items":[{"value":"Clawback_vipcopy_copper213","weight":1}],"resultCount":"1"}]</t>
  </si>
  <si>
    <t>[{"items":[{"value":"Clawback_vipcopy_copper214","weight":1}],"resultCount":"1"}]</t>
  </si>
  <si>
    <t>[{"items":[{"value":"Clawback_vipcopy_copper215","weight":1}],"resultCount":"1"}]</t>
  </si>
  <si>
    <t>[{"items":[{"value":"Clawback_vipcopy_copper216","weight":1}],"resultCount":"1"}]</t>
  </si>
  <si>
    <t>[{"items":[{"value":"Clawback_vipcopy_copper217","weight":1}],"resultCount":"1"}]</t>
  </si>
  <si>
    <t>[{"items":[{"value":"Clawback_vipcopy_copper218","weight":1}],"resultCount":"1"}]</t>
  </si>
  <si>
    <t>[{"items":[{"value":"Clawback_vipcopy_copper219","weight":1}],"resultCount":"1"}]</t>
  </si>
  <si>
    <t>[{"items":[{"value":"Clawback_vipcopy_copper220","weight":1}],"resultCount":"1"}]</t>
  </si>
  <si>
    <t>[{"items":[{"value":"Clawback_vipcopy_copper221","weight":1}],"resultCount":"1"}]</t>
  </si>
  <si>
    <t>[{"items":[{"value":"Clawback_vipcopy_copper222","weight":1}],"resultCount":"1"}]</t>
  </si>
  <si>
    <t>[{"items":[{"value":"Clawback_vipcopy_copper223","weight":1}],"resultCount":"1"}]</t>
  </si>
  <si>
    <t>[{"items":[{"value":"Clawback_vipcopy_copper224","weight":1}],"resultCount":"1"}]</t>
  </si>
  <si>
    <t>[{"items":[{"value":"Clawback_vipcopy_copper225","weight":1}],"resultCount":"1"}]</t>
  </si>
  <si>
    <t>[{"items":[{"value":"Clawback_vipcopy_copper226","weight":1}],"resultCount":"1"}]</t>
  </si>
  <si>
    <t>[{"items":[{"value":"Clawback_vipcopy_copper227","weight":1}],"resultCount":"1"}]</t>
  </si>
  <si>
    <t>[{"items":[{"value":"Clawback_vipcopy_copper228","weight":1}],"resultCount":"1"}]</t>
  </si>
  <si>
    <t>[{"items":[{"value":"Clawback_vipcopy_copper229","weight":1}],"resultCount":"1"}]</t>
  </si>
  <si>
    <t>[{"items":[{"value":"Clawback_vipcopy_copper230","weight":1}],"resultCount":"1"}]</t>
  </si>
  <si>
    <t>[{"items":[{"value":"Clawback_vipcopy_copper231","weight":1}],"resultCount":"1"}]</t>
  </si>
  <si>
    <t>[{"items":[{"value":"Clawback_vipcopy_copper232","weight":1}],"resultCount":"1"}]</t>
  </si>
  <si>
    <t>[{"items":[{"value":"Clawback_vipcopy_copper233","weight":1}],"resultCount":"1"}]</t>
  </si>
  <si>
    <t>[{"items":[{"value":"Clawback_vipcopy_copper234","weight":1}],"resultCount":"1"}]</t>
  </si>
  <si>
    <t>[{"items":[{"value":"Clawback_vipcopy_copper235","weight":1}],"resultCount":"1"}]</t>
  </si>
  <si>
    <t>[{"items":[{"value":"Clawback_vipcopy_copper236","weight":1}],"resultCount":"1"}]</t>
  </si>
  <si>
    <t>[{"items":[{"value":"Clawback_vipcopy_copper237","weight":1}],"resultCount":"1"}]</t>
  </si>
  <si>
    <t>[{"items":[{"value":"Clawback_vipcopy_copper238","weight":1}],"resultCount":"1"}]</t>
  </si>
  <si>
    <t>[{"items":[{"value":"Clawback_vipcopy_copper239","weight":1}],"resultCount":"1"}]</t>
  </si>
  <si>
    <t>[{"items":[{"value":"Clawback_vipcopy_copper240","weight":1}],"resultCount":"1"}]</t>
  </si>
  <si>
    <t>[{"items":[{"value":"Clawback_vipcopy_copper241","weight":1}],"resultCount":"1"}]</t>
  </si>
  <si>
    <t>[{"items":[{"value":"Clawback_vipcopy_copper242","weight":1}],"resultCount":"1"}]</t>
  </si>
  <si>
    <t>[{"items":[{"value":"Clawback_vipcopy_copper243","weight":1}],"resultCount":"1"}]</t>
  </si>
  <si>
    <t>[{"items":[{"value":"Clawback_vipcopy_copper244","weight":1}],"resultCount":"1"}]</t>
  </si>
  <si>
    <t>[{"items":[{"value":"Clawback_vipcopy_copper245","weight":1}],"resultCount":"1"}]</t>
  </si>
  <si>
    <t>[{"items":[{"value":"Clawback_vipcopy_copper246","weight":1}],"resultCount":"1"}]</t>
  </si>
  <si>
    <t>[{"items":[{"value":"Clawback_vipcopy_copper247","weight":1}],"resultCount":"1"}]</t>
  </si>
  <si>
    <t>[{"items":[{"value":"Clawback_vipcopy_copper248","weight":1}],"resultCount":"1"}]</t>
  </si>
  <si>
    <t>[{"items":[{"value":"Clawback_vipcopy_copper249","weight":1}],"resultCount":"1"}]</t>
  </si>
  <si>
    <t>[{"items":[{"value":"Clawback_vipcopy_copper250","weight":1}],"resultCount":"1"}]</t>
  </si>
  <si>
    <t>[{"items":[{"value":"Clawback_vipcopy_copper251","weight":1}],"resultCount":"1"}]</t>
  </si>
  <si>
    <t>[{"items":[{"value":"Clawback_vipcopy_copper252","weight":1}],"resultCount":"1"}]</t>
  </si>
  <si>
    <t>[{"items":[{"value":"Clawback_vipcopy_copper253","weight":1}],"resultCount":"1"}]</t>
  </si>
  <si>
    <t>[{"items":[{"value":"Clawback_vipcopy_copper254","weight":1}],"resultCount":"1"}]</t>
  </si>
  <si>
    <t>[{"items":[{"value":"Clawback_vipcopy_copper255","weight":1}],"resultCount":"1"}]</t>
  </si>
  <si>
    <t>[{"items":[{"value":"Clawback_richang_copper1","weight":1}],"resultCount":"1"}]</t>
  </si>
  <si>
    <t>[{"items":[{"value":"Clawback_richang_copper2","weight":1}],"resultCount":"1"}]</t>
  </si>
  <si>
    <t>[{"items":[{"value":"Clawback_richang_copper3","weight":1}],"resultCount":"1"}]</t>
  </si>
  <si>
    <t>[{"items":[{"value":"Clawback_richang_copper4","weight":1}],"resultCount":"1"}]</t>
  </si>
  <si>
    <t>[{"items":[{"value":"Clawback_richang_copper5","weight":1}],"resultCount":"1"}]</t>
  </si>
  <si>
    <t>[{"items":[{"value":"Clawback_richang_copper6","weight":1}],"resultCount":"1"}]</t>
  </si>
  <si>
    <t>[{"items":[{"value":"Clawback_richang_copper7","weight":1}],"resultCount":"1"}]</t>
  </si>
  <si>
    <t>[{"items":[{"value":"Clawback_richang_copper8","weight":1}],"resultCount":"1"}]</t>
  </si>
  <si>
    <t>[{"items":[{"value":"Clawback_richang_copper9","weight":1}],"resultCount":"1"}]</t>
  </si>
  <si>
    <t>[{"items":[{"value":"Clawback_richang_copper10","weight":1}],"resultCount":"1"}]</t>
  </si>
  <si>
    <t>[{"items":[{"value":"Clawback_richang_copper11","weight":1}],"resultCount":"1"}]</t>
  </si>
  <si>
    <t>[{"items":[{"value":"Clawback_richang_copper12","weight":1}],"resultCount":"1"}]</t>
  </si>
  <si>
    <t>[{"items":[{"value":"Clawback_richang_copper13","weight":1}],"resultCount":"1"}]</t>
  </si>
  <si>
    <t>[{"items":[{"value":"Clawback_richang_copper14","weight":1}],"resultCount":"1"}]</t>
  </si>
  <si>
    <t>[{"items":[{"value":"Clawback_richang_copper15","weight":1}],"resultCount":"1"}]</t>
  </si>
  <si>
    <t>[{"items":[{"value":"Clawback_richang_copper16","weight":1}],"resultCount":"1"}]</t>
  </si>
  <si>
    <t>[{"items":[{"value":"Clawback_richang_copper17","weight":1}],"resultCount":"1"}]</t>
  </si>
  <si>
    <t>[{"items":[{"value":"Clawback_richang_copper18","weight":1}],"resultCount":"1"}]</t>
  </si>
  <si>
    <t>[{"items":[{"value":"Clawback_richang_copper19","weight":1}],"resultCount":"1"}]</t>
  </si>
  <si>
    <t>[{"items":[{"value":"Clawback_richang_copper20","weight":1}],"resultCount":"1"}]</t>
  </si>
  <si>
    <t>[{"items":[{"value":"Clawback_richang_copper21","weight":1}],"resultCount":"1"}]</t>
  </si>
  <si>
    <t>[{"items":[{"value":"Clawback_richang_copper22","weight":1}],"resultCount":"1"}]</t>
  </si>
  <si>
    <t>[{"items":[{"value":"Clawback_richang_copper23","weight":1}],"resultCount":"1"}]</t>
  </si>
  <si>
    <t>[{"items":[{"value":"Clawback_richang_copper24","weight":1}],"resultCount":"1"}]</t>
  </si>
  <si>
    <t>[{"items":[{"value":"Clawback_richang_copper25","weight":1}],"resultCount":"1"}]</t>
  </si>
  <si>
    <t>[{"items":[{"value":"Clawback_richang_copper26","weight":1}],"resultCount":"1"}]</t>
  </si>
  <si>
    <t>[{"items":[{"value":"Clawback_richang_copper27","weight":1}],"resultCount":"1"}]</t>
  </si>
  <si>
    <t>[{"items":[{"value":"Clawback_richang_copper28","weight":1}],"resultCount":"1"}]</t>
  </si>
  <si>
    <t>[{"items":[{"value":"Clawback_richang_copper29","weight":1}],"resultCount":"1"}]</t>
  </si>
  <si>
    <t>[{"items":[{"value":"Clawback_richang_copper30","weight":1}],"resultCount":"1"}]</t>
  </si>
  <si>
    <t>[{"items":[{"value":"Clawback_richang_copper31","weight":1}],"resultCount":"1"}]</t>
  </si>
  <si>
    <t>[{"items":[{"value":"Clawback_richang_copper32","weight":1}],"resultCount":"1"}]</t>
  </si>
  <si>
    <t>[{"items":[{"value":"Clawback_richang_copper33","weight":1}],"resultCount":"1"}]</t>
  </si>
  <si>
    <t>[{"items":[{"value":"Clawback_richang_copper34","weight":1}],"resultCount":"1"}]</t>
  </si>
  <si>
    <t>[{"items":[{"value":"Clawback_richang_copper35","weight":1}],"resultCount":"1"}]</t>
  </si>
  <si>
    <t>[{"items":[{"value":"Clawback_richang_copper36","weight":1}],"resultCount":"1"}]</t>
  </si>
  <si>
    <t>[{"items":[{"value":"Clawback_richang_copper37","weight":1}],"resultCount":"1"}]</t>
  </si>
  <si>
    <t>[{"items":[{"value":"Clawback_richang_copper38","weight":1}],"resultCount":"1"}]</t>
  </si>
  <si>
    <t>[{"items":[{"value":"Clawback_richang_copper39","weight":1}],"resultCount":"1"}]</t>
  </si>
  <si>
    <t>[{"items":[{"value":"Clawback_richang_copper40","weight":1}],"resultCount":"1"}]</t>
  </si>
  <si>
    <t>[{"items":[{"value":"Clawback_richang_copper41","weight":1}],"resultCount":"1"}]</t>
  </si>
  <si>
    <t>[{"items":[{"value":"Clawback_richang_copper42","weight":1}],"resultCount":"1"}]</t>
  </si>
  <si>
    <t>[{"items":[{"value":"Clawback_richang_copper43","weight":1}],"resultCount":"1"}]</t>
  </si>
  <si>
    <t>[{"items":[{"value":"Clawback_richang_copper44","weight":1}],"resultCount":"1"}]</t>
  </si>
  <si>
    <t>[{"items":[{"value":"Clawback_richang_copper45","weight":1}],"resultCount":"1"}]</t>
  </si>
  <si>
    <t>[{"items":[{"value":"Clawback_richang_copper46","weight":1}],"resultCount":"1"}]</t>
  </si>
  <si>
    <t>[{"items":[{"value":"Clawback_richang_copper47","weight":1}],"resultCount":"1"}]</t>
  </si>
  <si>
    <t>[{"items":[{"value":"Clawback_richang_copper48","weight":1}],"resultCount":"1"}]</t>
  </si>
  <si>
    <t>[{"items":[{"value":"Clawback_richang_copper49","weight":1}],"resultCount":"1"}]</t>
  </si>
  <si>
    <t>[{"items":[{"value":"Clawback_richang_copper50","weight":1}],"resultCount":"1"}]</t>
  </si>
  <si>
    <t>[{"items":[{"value":"Clawback_richang_copper51","weight":1}],"resultCount":"1"}]</t>
  </si>
  <si>
    <t>[{"items":[{"value":"Clawback_richang_copper52","weight":1}],"resultCount":"1"}]</t>
  </si>
  <si>
    <t>[{"items":[{"value":"Clawback_richang_copper53","weight":1}],"resultCount":"1"}]</t>
  </si>
  <si>
    <t>[{"items":[{"value":"Clawback_richang_copper54","weight":1}],"resultCount":"1"}]</t>
  </si>
  <si>
    <t>[{"items":[{"value":"Clawback_richang_copper55","weight":1}],"resultCount":"1"}]</t>
  </si>
  <si>
    <t>[{"items":[{"value":"Clawback_richang_copper56","weight":1}],"resultCount":"1"}]</t>
  </si>
  <si>
    <t>[{"items":[{"value":"Clawback_richang_copper57","weight":1}],"resultCount":"1"}]</t>
  </si>
  <si>
    <t>[{"items":[{"value":"Clawback_richang_copper58","weight":1}],"resultCount":"1"}]</t>
  </si>
  <si>
    <t>[{"items":[{"value":"Clawback_richang_copper59","weight":1}],"resultCount":"1"}]</t>
  </si>
  <si>
    <t>[{"items":[{"value":"Clawback_richang_copper60","weight":1}],"resultCount":"1"}]</t>
  </si>
  <si>
    <t>[{"items":[{"value":"Clawback_richang_copper61","weight":1}],"resultCount":"1"}]</t>
  </si>
  <si>
    <t>[{"items":[{"value":"Clawback_richang_copper62","weight":1}],"resultCount":"1"}]</t>
  </si>
  <si>
    <t>[{"items":[{"value":"Clawback_richang_copper63","weight":1}],"resultCount":"1"}]</t>
  </si>
  <si>
    <t>[{"items":[{"value":"Clawback_richang_copper64","weight":1}],"resultCount":"1"}]</t>
  </si>
  <si>
    <t>[{"items":[{"value":"Clawback_richang_copper65","weight":1}],"resultCount":"1"}]</t>
  </si>
  <si>
    <t>[{"items":[{"value":"Clawback_richang_copper66","weight":1}],"resultCount":"1"}]</t>
  </si>
  <si>
    <t>[{"items":[{"value":"Clawback_richang_copper67","weight":1}],"resultCount":"1"}]</t>
  </si>
  <si>
    <t>[{"items":[{"value":"Clawback_richang_copper68","weight":1}],"resultCount":"1"}]</t>
  </si>
  <si>
    <t>[{"items":[{"value":"Clawback_richang_copper69","weight":1}],"resultCount":"1"}]</t>
  </si>
  <si>
    <t>[{"items":[{"value":"Clawback_richang_copper70","weight":1}],"resultCount":"1"}]</t>
  </si>
  <si>
    <t>[{"items":[{"value":"Clawback_richang_copper71","weight":1}],"resultCount":"1"}]</t>
  </si>
  <si>
    <t>[{"items":[{"value":"Clawback_richang_copper72","weight":1}],"resultCount":"1"}]</t>
  </si>
  <si>
    <t>[{"items":[{"value":"Clawback_richang_copper73","weight":1}],"resultCount":"1"}]</t>
  </si>
  <si>
    <t>[{"items":[{"value":"Clawback_richang_copper74","weight":1}],"resultCount":"1"}]</t>
  </si>
  <si>
    <t>[{"items":[{"value":"Clawback_richang_copper75","weight":1}],"resultCount":"1"}]</t>
  </si>
  <si>
    <t>[{"items":[{"value":"Clawback_richang_copper76","weight":1}],"resultCount":"1"}]</t>
  </si>
  <si>
    <t>[{"items":[{"value":"Clawback_richang_copper77","weight":1}],"resultCount":"1"}]</t>
  </si>
  <si>
    <t>[{"items":[{"value":"Clawback_richang_copper78","weight":1}],"resultCount":"1"}]</t>
  </si>
  <si>
    <t>[{"items":[{"value":"Clawback_richang_copper79","weight":1}],"resultCount":"1"}]</t>
  </si>
  <si>
    <t>[{"items":[{"value":"Clawback_richang_copper80","weight":1}],"resultCount":"1"}]</t>
  </si>
  <si>
    <t>[{"items":[{"value":"Clawback_richang_copper81","weight":1}],"resultCount":"1"}]</t>
  </si>
  <si>
    <t>[{"items":[{"value":"Clawback_richang_copper82","weight":1}],"resultCount":"1"}]</t>
  </si>
  <si>
    <t>[{"items":[{"value":"Clawback_richang_copper83","weight":1}],"resultCount":"1"}]</t>
  </si>
  <si>
    <t>[{"items":[{"value":"Clawback_richang_copper84","weight":1}],"resultCount":"1"}]</t>
  </si>
  <si>
    <t>[{"items":[{"value":"Clawback_richang_copper85","weight":1}],"resultCount":"1"}]</t>
  </si>
  <si>
    <t>[{"items":[{"value":"Clawback_richang_copper86","weight":1}],"resultCount":"1"}]</t>
  </si>
  <si>
    <t>[{"items":[{"value":"Clawback_richang_copper87","weight":1}],"resultCount":"1"}]</t>
  </si>
  <si>
    <t>[{"items":[{"value":"Clawback_richang_copper88","weight":1}],"resultCount":"1"}]</t>
  </si>
  <si>
    <t>[{"items":[{"value":"Clawback_richang_copper89","weight":1}],"resultCount":"1"}]</t>
  </si>
  <si>
    <t>[{"items":[{"value":"Clawback_richang_copper90","weight":1}],"resultCount":"1"}]</t>
  </si>
  <si>
    <t>[{"items":[{"value":"Clawback_richang_copper91","weight":1}],"resultCount":"1"}]</t>
  </si>
  <si>
    <t>[{"items":[{"value":"Clawback_richang_copper92","weight":1}],"resultCount":"1"}]</t>
  </si>
  <si>
    <t>[{"items":[{"value":"Clawback_richang_copper93","weight":1}],"resultCount":"1"}]</t>
  </si>
  <si>
    <t>[{"items":[{"value":"Clawback_richang_copper94","weight":1}],"resultCount":"1"}]</t>
  </si>
  <si>
    <t>[{"items":[{"value":"Clawback_richang_copper95","weight":1}],"resultCount":"1"}]</t>
  </si>
  <si>
    <t>[{"items":[{"value":"Clawback_richang_copper96","weight":1}],"resultCount":"1"}]</t>
  </si>
  <si>
    <t>[{"items":[{"value":"Clawback_richang_copper97","weight":1}],"resultCount":"1"}]</t>
  </si>
  <si>
    <t>[{"items":[{"value":"Clawback_richang_copper98","weight":1}],"resultCount":"1"}]</t>
  </si>
  <si>
    <t>[{"items":[{"value":"Clawback_richang_copper99","weight":1}],"resultCount":"1"}]</t>
  </si>
  <si>
    <t>[{"items":[{"value":"Clawback_richang_copper100","weight":1}],"resultCount":"1"}]</t>
  </si>
  <si>
    <t>[{"items":[{"value":"Clawback_richang_copper101","weight":1}],"resultCount":"1"}]</t>
  </si>
  <si>
    <t>[{"items":[{"value":"Clawback_richang_copper102","weight":1}],"resultCount":"1"}]</t>
  </si>
  <si>
    <t>[{"items":[{"value":"Clawback_richang_copper103","weight":1}],"resultCount":"1"}]</t>
  </si>
  <si>
    <t>[{"items":[{"value":"Clawback_richang_copper104","weight":1}],"resultCount":"1"}]</t>
  </si>
  <si>
    <t>[{"items":[{"value":"Clawback_richang_copper105","weight":1}],"resultCount":"1"}]</t>
  </si>
  <si>
    <t>[{"items":[{"value":"Clawback_richang_copper106","weight":1}],"resultCount":"1"}]</t>
  </si>
  <si>
    <t>[{"items":[{"value":"Clawback_richang_copper107","weight":1}],"resultCount":"1"}]</t>
  </si>
  <si>
    <t>[{"items":[{"value":"Clawback_richang_copper108","weight":1}],"resultCount":"1"}]</t>
  </si>
  <si>
    <t>[{"items":[{"value":"Clawback_richang_copper109","weight":1}],"resultCount":"1"}]</t>
  </si>
  <si>
    <t>[{"items":[{"value":"Clawback_richang_copper110","weight":1}],"resultCount":"1"}]</t>
  </si>
  <si>
    <t>[{"items":[{"value":"Clawback_richang_copper111","weight":1}],"resultCount":"1"}]</t>
  </si>
  <si>
    <t>[{"items":[{"value":"Clawback_richang_copper112","weight":1}],"resultCount":"1"}]</t>
  </si>
  <si>
    <t>[{"items":[{"value":"Clawback_richang_copper113","weight":1}],"resultCount":"1"}]</t>
  </si>
  <si>
    <t>[{"items":[{"value":"Clawback_richang_copper114","weight":1}],"resultCount":"1"}]</t>
  </si>
  <si>
    <t>[{"items":[{"value":"Clawback_richang_copper115","weight":1}],"resultCount":"1"}]</t>
  </si>
  <si>
    <t>[{"items":[{"value":"Clawback_richang_copper116","weight":1}],"resultCount":"1"}]</t>
  </si>
  <si>
    <t>[{"items":[{"value":"Clawback_richang_copper117","weight":1}],"resultCount":"1"}]</t>
  </si>
  <si>
    <t>[{"items":[{"value":"Clawback_richang_copper118","weight":1}],"resultCount":"1"}]</t>
  </si>
  <si>
    <t>[{"items":[{"value":"Clawback_richang_copper119","weight":1}],"resultCount":"1"}]</t>
  </si>
  <si>
    <t>[{"items":[{"value":"Clawback_richang_copper120","weight":1}],"resultCount":"1"}]</t>
  </si>
  <si>
    <t>[{"items":[{"value":"Clawback_richang_copper121","weight":1}],"resultCount":"1"}]</t>
  </si>
  <si>
    <t>[{"items":[{"value":"Clawback_richang_copper122","weight":1}],"resultCount":"1"}]</t>
  </si>
  <si>
    <t>[{"items":[{"value":"Clawback_richang_copper123","weight":1}],"resultCount":"1"}]</t>
  </si>
  <si>
    <t>[{"items":[{"value":"Clawback_richang_copper124","weight":1}],"resultCount":"1"}]</t>
  </si>
  <si>
    <t>[{"items":[{"value":"Clawback_richang_copper125","weight":1}],"resultCount":"1"}]</t>
  </si>
  <si>
    <t>[{"items":[{"value":"Clawback_richang_copper126","weight":1}],"resultCount":"1"}]</t>
  </si>
  <si>
    <t>[{"items":[{"value":"Clawback_richang_copper127","weight":1}],"resultCount":"1"}]</t>
  </si>
  <si>
    <t>[{"items":[{"value":"Clawback_richang_copper128","weight":1}],"resultCount":"1"}]</t>
  </si>
  <si>
    <t>[{"items":[{"value":"Clawback_richang_copper129","weight":1}],"resultCount":"1"}]</t>
  </si>
  <si>
    <t>[{"items":[{"value":"Clawback_richang_copper130","weight":1}],"resultCount":"1"}]</t>
  </si>
  <si>
    <t>[{"items":[{"value":"Clawback_richang_copper131","weight":1}],"resultCount":"1"}]</t>
  </si>
  <si>
    <t>[{"items":[{"value":"Clawback_richang_copper132","weight":1}],"resultCount":"1"}]</t>
  </si>
  <si>
    <t>[{"items":[{"value":"Clawback_richang_copper133","weight":1}],"resultCount":"1"}]</t>
  </si>
  <si>
    <t>[{"items":[{"value":"Clawback_richang_copper134","weight":1}],"resultCount":"1"}]</t>
  </si>
  <si>
    <t>[{"items":[{"value":"Clawback_richang_copper135","weight":1}],"resultCount":"1"}]</t>
  </si>
  <si>
    <t>[{"items":[{"value":"Clawback_richang_copper136","weight":1}],"resultCount":"1"}]</t>
  </si>
  <si>
    <t>[{"items":[{"value":"Clawback_richang_copper137","weight":1}],"resultCount":"1"}]</t>
  </si>
  <si>
    <t>[{"items":[{"value":"Clawback_richang_copper138","weight":1}],"resultCount":"1"}]</t>
  </si>
  <si>
    <t>[{"items":[{"value":"Clawback_richang_copper139","weight":1}],"resultCount":"1"}]</t>
  </si>
  <si>
    <t>[{"items":[{"value":"Clawback_richang_copper140","weight":1}],"resultCount":"1"}]</t>
  </si>
  <si>
    <t>[{"items":[{"value":"Clawback_richang_copper141","weight":1}],"resultCount":"1"}]</t>
  </si>
  <si>
    <t>[{"items":[{"value":"Clawback_richang_copper142","weight":1}],"resultCount":"1"}]</t>
  </si>
  <si>
    <t>[{"items":[{"value":"Clawback_richang_copper143","weight":1}],"resultCount":"1"}]</t>
  </si>
  <si>
    <t>[{"items":[{"value":"Clawback_richang_copper144","weight":1}],"resultCount":"1"}]</t>
  </si>
  <si>
    <t>[{"items":[{"value":"Clawback_richang_copper145","weight":1}],"resultCount":"1"}]</t>
  </si>
  <si>
    <t>[{"items":[{"value":"Clawback_richang_copper146","weight":1}],"resultCount":"1"}]</t>
  </si>
  <si>
    <t>[{"items":[{"value":"Clawback_richang_copper147","weight":1}],"resultCount":"1"}]</t>
  </si>
  <si>
    <t>[{"items":[{"value":"Clawback_richang_copper148","weight":1}],"resultCount":"1"}]</t>
  </si>
  <si>
    <t>[{"items":[{"value":"Clawback_richang_copper149","weight":1}],"resultCount":"1"}]</t>
  </si>
  <si>
    <t>[{"items":[{"value":"Clawback_richang_copper150","weight":1}],"resultCount":"1"}]</t>
  </si>
  <si>
    <t>[{"items":[{"value":"Clawback_richang_copper151","weight":1}],"resultCount":"1"}]</t>
  </si>
  <si>
    <t>[{"items":[{"value":"Clawback_richang_copper152","weight":1}],"resultCount":"1"}]</t>
  </si>
  <si>
    <t>[{"items":[{"value":"Clawback_richang_copper153","weight":1}],"resultCount":"1"}]</t>
  </si>
  <si>
    <t>[{"items":[{"value":"Clawback_richang_copper154","weight":1}],"resultCount":"1"}]</t>
  </si>
  <si>
    <t>[{"items":[{"value":"Clawback_richang_copper155","weight":1}],"resultCount":"1"}]</t>
  </si>
  <si>
    <t>[{"items":[{"value":"Clawback_richang_copper156","weight":1}],"resultCount":"1"}]</t>
  </si>
  <si>
    <t>[{"items":[{"value":"Clawback_richang_copper157","weight":1}],"resultCount":"1"}]</t>
  </si>
  <si>
    <t>[{"items":[{"value":"Clawback_richang_copper158","weight":1}],"resultCount":"1"}]</t>
  </si>
  <si>
    <t>[{"items":[{"value":"Clawback_richang_copper159","weight":1}],"resultCount":"1"}]</t>
  </si>
  <si>
    <t>[{"items":[{"value":"Clawback_richang_copper160","weight":1}],"resultCount":"1"}]</t>
  </si>
  <si>
    <t>[{"items":[{"value":"Clawback_richang_copper161","weight":1}],"resultCount":"1"}]</t>
  </si>
  <si>
    <t>[{"items":[{"value":"Clawback_richang_copper162","weight":1}],"resultCount":"1"}]</t>
  </si>
  <si>
    <t>[{"items":[{"value":"Clawback_richang_copper163","weight":1}],"resultCount":"1"}]</t>
  </si>
  <si>
    <t>[{"items":[{"value":"Clawback_richang_copper164","weight":1}],"resultCount":"1"}]</t>
  </si>
  <si>
    <t>[{"items":[{"value":"Clawback_richang_copper165","weight":1}],"resultCount":"1"}]</t>
  </si>
  <si>
    <t>[{"items":[{"value":"Clawback_richang_copper166","weight":1}],"resultCount":"1"}]</t>
  </si>
  <si>
    <t>[{"items":[{"value":"Clawback_richang_copper167","weight":1}],"resultCount":"1"}]</t>
  </si>
  <si>
    <t>[{"items":[{"value":"Clawback_richang_copper168","weight":1}],"resultCount":"1"}]</t>
  </si>
  <si>
    <t>[{"items":[{"value":"Clawback_richang_copper169","weight":1}],"resultCount":"1"}]</t>
  </si>
  <si>
    <t>[{"items":[{"value":"Clawback_richang_copper170","weight":1}],"resultCount":"1"}]</t>
  </si>
  <si>
    <t>[{"items":[{"value":"Clawback_richang_copper171","weight":1}],"resultCount":"1"}]</t>
  </si>
  <si>
    <t>[{"items":[{"value":"Clawback_richang_copper172","weight":1}],"resultCount":"1"}]</t>
  </si>
  <si>
    <t>[{"items":[{"value":"Clawback_richang_copper173","weight":1}],"resultCount":"1"}]</t>
  </si>
  <si>
    <t>[{"items":[{"value":"Clawback_richang_copper174","weight":1}],"resultCount":"1"}]</t>
  </si>
  <si>
    <t>[{"items":[{"value":"Clawback_richang_copper175","weight":1}],"resultCount":"1"}]</t>
  </si>
  <si>
    <t>[{"items":[{"value":"Clawback_richang_copper176","weight":1}],"resultCount":"1"}]</t>
  </si>
  <si>
    <t>[{"items":[{"value":"Clawback_richang_copper177","weight":1}],"resultCount":"1"}]</t>
  </si>
  <si>
    <t>[{"items":[{"value":"Clawback_richang_copper178","weight":1}],"resultCount":"1"}]</t>
  </si>
  <si>
    <t>[{"items":[{"value":"Clawback_richang_copper179","weight":1}],"resultCount":"1"}]</t>
  </si>
  <si>
    <t>[{"items":[{"value":"Clawback_richang_copper180","weight":1}],"resultCount":"1"}]</t>
  </si>
  <si>
    <t>[{"items":[{"value":"Clawback_richang_copper181","weight":1}],"resultCount":"1"}]</t>
  </si>
  <si>
    <t>[{"items":[{"value":"Clawback_richang_copper182","weight":1}],"resultCount":"1"}]</t>
  </si>
  <si>
    <t>[{"items":[{"value":"Clawback_richang_copper183","weight":1}],"resultCount":"1"}]</t>
  </si>
  <si>
    <t>[{"items":[{"value":"Clawback_richang_copper184","weight":1}],"resultCount":"1"}]</t>
  </si>
  <si>
    <t>[{"items":[{"value":"Clawback_richang_copper185","weight":1}],"resultCount":"1"}]</t>
  </si>
  <si>
    <t>[{"items":[{"value":"Clawback_richang_copper186","weight":1}],"resultCount":"1"}]</t>
  </si>
  <si>
    <t>[{"items":[{"value":"Clawback_richang_copper187","weight":1}],"resultCount":"1"}]</t>
  </si>
  <si>
    <t>[{"items":[{"value":"Clawback_richang_copper188","weight":1}],"resultCount":"1"}]</t>
  </si>
  <si>
    <t>[{"items":[{"value":"Clawback_richang_copper189","weight":1}],"resultCount":"1"}]</t>
  </si>
  <si>
    <t>[{"items":[{"value":"Clawback_richang_copper190","weight":1}],"resultCount":"1"}]</t>
  </si>
  <si>
    <t>[{"items":[{"value":"Clawback_richang_copper191","weight":1}],"resultCount":"1"}]</t>
  </si>
  <si>
    <t>[{"items":[{"value":"Clawback_richang_copper192","weight":1}],"resultCount":"1"}]</t>
  </si>
  <si>
    <t>[{"items":[{"value":"Clawback_richang_copper193","weight":1}],"resultCount":"1"}]</t>
  </si>
  <si>
    <t>[{"items":[{"value":"Clawback_richang_copper194","weight":1}],"resultCount":"1"}]</t>
  </si>
  <si>
    <t>[{"items":[{"value":"Clawback_richang_copper195","weight":1}],"resultCount":"1"}]</t>
  </si>
  <si>
    <t>[{"items":[{"value":"Clawback_richang_copper196","weight":1}],"resultCount":"1"}]</t>
  </si>
  <si>
    <t>[{"items":[{"value":"Clawback_richang_copper197","weight":1}],"resultCount":"1"}]</t>
  </si>
  <si>
    <t>[{"items":[{"value":"Clawback_richang_copper198","weight":1}],"resultCount":"1"}]</t>
  </si>
  <si>
    <t>[{"items":[{"value":"Clawback_richang_copper199","weight":1}],"resultCount":"1"}]</t>
  </si>
  <si>
    <t>[{"items":[{"value":"Clawback_richang_copper200","weight":1}],"resultCount":"1"}]</t>
  </si>
  <si>
    <t>[{"items":[{"value":"Clawback_richang_copper201","weight":1}],"resultCount":"1"}]</t>
  </si>
  <si>
    <t>[{"items":[{"value":"Clawback_richang_copper202","weight":1}],"resultCount":"1"}]</t>
  </si>
  <si>
    <t>[{"items":[{"value":"Clawback_richang_copper203","weight":1}],"resultCount":"1"}]</t>
  </si>
  <si>
    <t>[{"items":[{"value":"Clawback_richang_copper204","weight":1}],"resultCount":"1"}]</t>
  </si>
  <si>
    <t>[{"items":[{"value":"Clawback_richang_copper205","weight":1}],"resultCount":"1"}]</t>
  </si>
  <si>
    <t>[{"items":[{"value":"Clawback_richang_copper206","weight":1}],"resultCount":"1"}]</t>
  </si>
  <si>
    <t>[{"items":[{"value":"Clawback_richang_copper207","weight":1}],"resultCount":"1"}]</t>
  </si>
  <si>
    <t>[{"items":[{"value":"Clawback_richang_copper208","weight":1}],"resultCount":"1"}]</t>
  </si>
  <si>
    <t>[{"items":[{"value":"Clawback_richang_copper209","weight":1}],"resultCount":"1"}]</t>
  </si>
  <si>
    <t>[{"items":[{"value":"Clawback_richang_copper210","weight":1}],"resultCount":"1"}]</t>
  </si>
  <si>
    <t>[{"items":[{"value":"Clawback_richang_copper211","weight":1}],"resultCount":"1"}]</t>
  </si>
  <si>
    <t>[{"items":[{"value":"Clawback_richang_copper212","weight":1}],"resultCount":"1"}]</t>
  </si>
  <si>
    <t>[{"items":[{"value":"Clawback_richang_copper213","weight":1}],"resultCount":"1"}]</t>
  </si>
  <si>
    <t>[{"items":[{"value":"Clawback_richang_copper214","weight":1}],"resultCount":"1"}]</t>
  </si>
  <si>
    <t>[{"items":[{"value":"Clawback_richang_copper215","weight":1}],"resultCount":"1"}]</t>
  </si>
  <si>
    <t>[{"items":[{"value":"Clawback_richang_copper216","weight":1}],"resultCount":"1"}]</t>
  </si>
  <si>
    <t>[{"items":[{"value":"Clawback_richang_copper217","weight":1}],"resultCount":"1"}]</t>
  </si>
  <si>
    <t>[{"items":[{"value":"Clawback_richang_copper218","weight":1}],"resultCount":"1"}]</t>
  </si>
  <si>
    <t>[{"items":[{"value":"Clawback_richang_copper219","weight":1}],"resultCount":"1"}]</t>
  </si>
  <si>
    <t>[{"items":[{"value":"Clawback_richang_copper220","weight":1}],"resultCount":"1"}]</t>
  </si>
  <si>
    <t>[{"items":[{"value":"Clawback_richang_copper221","weight":1}],"resultCount":"1"}]</t>
  </si>
  <si>
    <t>[{"items":[{"value":"Clawback_richang_copper222","weight":1}],"resultCount":"1"}]</t>
  </si>
  <si>
    <t>[{"items":[{"value":"Clawback_richang_copper223","weight":1}],"resultCount":"1"}]</t>
  </si>
  <si>
    <t>[{"items":[{"value":"Clawback_richang_copper224","weight":1}],"resultCount":"1"}]</t>
  </si>
  <si>
    <t>[{"items":[{"value":"Clawback_richang_copper225","weight":1}],"resultCount":"1"}]</t>
  </si>
  <si>
    <t>[{"items":[{"value":"Clawback_richang_copper226","weight":1}],"resultCount":"1"}]</t>
  </si>
  <si>
    <t>[{"items":[{"value":"Clawback_richang_copper227","weight":1}],"resultCount":"1"}]</t>
  </si>
  <si>
    <t>[{"items":[{"value":"Clawback_richang_copper228","weight":1}],"resultCount":"1"}]</t>
  </si>
  <si>
    <t>[{"items":[{"value":"Clawback_richang_copper229","weight":1}],"resultCount":"1"}]</t>
  </si>
  <si>
    <t>[{"items":[{"value":"Clawback_richang_copper231","weight":1}],"resultCount":"1"}]</t>
  </si>
  <si>
    <t>[{"items":[{"value":"Clawback_richang_copper232","weight":1}],"resultCount":"1"}]</t>
  </si>
  <si>
    <t>[{"items":[{"value":"Clawback_richang_copper233","weight":1}],"resultCount":"1"}]</t>
  </si>
  <si>
    <t>[{"items":[{"value":"Clawback_richang_copper234","weight":1}],"resultCount":"1"}]</t>
  </si>
  <si>
    <t>[{"items":[{"value":"Clawback_richang_copper235","weight":1}],"resultCount":"1"}]</t>
  </si>
  <si>
    <t>[{"items":[{"value":"Clawback_richang_copper236","weight":1}],"resultCount":"1"}]</t>
  </si>
  <si>
    <t>[{"items":[{"value":"Clawback_richang_copper237","weight":1}],"resultCount":"1"}]</t>
  </si>
  <si>
    <t>[{"items":[{"value":"Clawback_richang_copper238","weight":1}],"resultCount":"1"}]</t>
  </si>
  <si>
    <t>[{"items":[{"value":"Clawback_richang_copper239","weight":1}],"resultCount":"1"}]</t>
  </si>
  <si>
    <t>[{"items":[{"value":"Clawback_richang_copper240","weight":1}],"resultCount":"1"}]</t>
  </si>
  <si>
    <t>[{"items":[{"value":"Clawback_richang_copper241","weight":1}],"resultCount":"1"}]</t>
  </si>
  <si>
    <t>[{"items":[{"value":"Clawback_richang_copper242","weight":1}],"resultCount":"1"}]</t>
  </si>
  <si>
    <t>[{"items":[{"value":"Clawback_richang_copper243","weight":1}],"resultCount":"1"}]</t>
  </si>
  <si>
    <t>[{"items":[{"value":"Clawback_richang_copper244","weight":1}],"resultCount":"1"}]</t>
  </si>
  <si>
    <t>[{"items":[{"value":"Clawback_richang_copper245","weight":1}],"resultCount":"1"}]</t>
  </si>
  <si>
    <t>[{"items":[{"value":"Clawback_richang_copper246","weight":1}],"resultCount":"1"}]</t>
  </si>
  <si>
    <t>[{"items":[{"value":"Clawback_richang_copper247","weight":1}],"resultCount":"1"}]</t>
  </si>
  <si>
    <t>[{"items":[{"value":"Clawback_richang_copper248","weight":1}],"resultCount":"1"}]</t>
  </si>
  <si>
    <t>[{"items":[{"value":"Clawback_richang_copper249","weight":1}],"resultCount":"1"}]</t>
  </si>
  <si>
    <t>[{"items":[{"value":"Clawback_richang_copper250","weight":1}],"resultCount":"1"}]</t>
  </si>
  <si>
    <t>[{"items":[{"value":"Clawback_richang_copper251","weight":1}],"resultCount":"1"}]</t>
  </si>
  <si>
    <t>[{"items":[{"value":"Clawback_richang_copper252","weight":1}],"resultCount":"1"}]</t>
  </si>
  <si>
    <t>[{"items":[{"value":"Clawback_richang_copper253","weight":1}],"resultCount":"1"}]</t>
  </si>
  <si>
    <t>[{"items":[{"value":"Clawback_richang_copper254","weight":1}],"resultCount":"1"}]</t>
  </si>
  <si>
    <t>[{"items":[{"value":"Clawback_expcopy_coins1","weight":1}],"resultCount":"1"}]</t>
  </si>
  <si>
    <t>Clawback_expcopy_coins2</t>
  </si>
  <si>
    <t>[{"items":[{"value":"Clawback_expcopy_coins2","weight":1}],"resultCount":"1"}]</t>
  </si>
  <si>
    <t>Clawback_expcopy_coins3</t>
  </si>
  <si>
    <t>[{"items":[{"value":"Clawback_expcopy_coins3","weight":1}],"resultCount":"1"}]</t>
  </si>
  <si>
    <t>Clawback_expcopy_coins4</t>
  </si>
  <si>
    <t>[{"items":[{"value":"Clawback_expcopy_coins4","weight":1}],"resultCount":"1"}]</t>
  </si>
  <si>
    <t>Clawback_expcopy_coins5</t>
  </si>
  <si>
    <t>[{"items":[{"value":"Clawback_expcopy_coins5","weight":1}],"resultCount":"1"}]</t>
  </si>
  <si>
    <t>Clawback_expcopy_coins6</t>
  </si>
  <si>
    <t>[{"items":[{"value":"Clawback_expcopy_coins6","weight":1}],"resultCount":"1"}]</t>
  </si>
  <si>
    <t>Clawback_expcopy_coins7</t>
  </si>
  <si>
    <t>[{"items":[{"value":"Clawback_expcopy_coins7","weight":1}],"resultCount":"1"}]</t>
  </si>
  <si>
    <t>Clawback_expcopy_coins8</t>
  </si>
  <si>
    <t>[{"items":[{"value":"Clawback_expcopy_coins8","weight":1}],"resultCount":"1"}]</t>
  </si>
  <si>
    <t>Clawback_expcopy_coins9</t>
  </si>
  <si>
    <t>[{"items":[{"value":"Clawback_expcopy_coins9","weight":1}],"resultCount":"1"}]</t>
  </si>
  <si>
    <t>Clawback_expcopy_coins10</t>
  </si>
  <si>
    <t>[{"items":[{"value":"Clawback_expcopy_coins10","weight":1}],"resultCount":"1"}]</t>
  </si>
  <si>
    <t>Clawback_expcopy_coins11</t>
  </si>
  <si>
    <t>[{"items":[{"value":"Clawback_expcopy_coins11","weight":1}],"resultCount":"1"}]</t>
  </si>
  <si>
    <t>Clawback_expcopy_coins12</t>
  </si>
  <si>
    <t>[{"items":[{"value":"Clawback_expcopy_coins12","weight":1}],"resultCount":"1"}]</t>
  </si>
  <si>
    <t>Clawback_expcopy_coins13</t>
  </si>
  <si>
    <t>[{"items":[{"value":"Clawback_expcopy_coins13","weight":1}],"resultCount":"1"}]</t>
  </si>
  <si>
    <t>Clawback_expcopy_coins14</t>
  </si>
  <si>
    <t>[{"items":[{"value":"Clawback_expcopy_coins14","weight":1}],"resultCount":"1"}]</t>
  </si>
  <si>
    <t>Clawback_expcopy_coins15</t>
  </si>
  <si>
    <t>[{"items":[{"value":"Clawback_expcopy_coins15","weight":1}],"resultCount":"1"}]</t>
  </si>
  <si>
    <t>Clawback_expcopy_coins16</t>
  </si>
  <si>
    <t>[{"items":[{"value":"Clawback_expcopy_coins16","weight":1}],"resultCount":"1"}]</t>
  </si>
  <si>
    <t>Clawback_expcopy_coins17</t>
  </si>
  <si>
    <t>[{"items":[{"value":"Clawback_expcopy_coins17","weight":1}],"resultCount":"1"}]</t>
  </si>
  <si>
    <t>Clawback_expcopy_coins18</t>
  </si>
  <si>
    <t>[{"items":[{"value":"Clawback_expcopy_coins18","weight":1}],"resultCount":"1"}]</t>
  </si>
  <si>
    <t>Clawback_expcopy_coins19</t>
  </si>
  <si>
    <t>[{"items":[{"value":"Clawback_expcopy_coins19","weight":1}],"resultCount":"1"}]</t>
  </si>
  <si>
    <t>Clawback_expcopy_coins20</t>
  </si>
  <si>
    <t>[{"items":[{"value":"Clawback_expcopy_coins20","weight":1}],"resultCount":"1"}]</t>
  </si>
  <si>
    <t>Clawback_expcopy_coins21</t>
  </si>
  <si>
    <t>[{"items":[{"value":"Clawback_expcopy_coins21","weight":1}],"resultCount":"1"}]</t>
  </si>
  <si>
    <t>Clawback_expcopy_coins22</t>
  </si>
  <si>
    <t>[{"items":[{"value":"Clawback_expcopy_coins22","weight":1}],"resultCount":"1"}]</t>
  </si>
  <si>
    <t>Clawback_expcopy_coins23</t>
  </si>
  <si>
    <t>[{"items":[{"value":"Clawback_expcopy_coins23","weight":1}],"resultCount":"1"}]</t>
  </si>
  <si>
    <t>Clawback_expcopy_coins24</t>
  </si>
  <si>
    <t>[{"items":[{"value":"Clawback_expcopy_coins24","weight":1}],"resultCount":"1"}]</t>
  </si>
  <si>
    <t>Clawback_expcopy_coins25</t>
  </si>
  <si>
    <t>[{"items":[{"value":"Clawback_expcopy_coins25","weight":1}],"resultCount":"1"}]</t>
  </si>
  <si>
    <t>Clawback_expcopy_coins26</t>
  </si>
  <si>
    <t>[{"items":[{"value":"Clawback_expcopy_coins26","weight":1}],"resultCount":"1"}]</t>
  </si>
  <si>
    <t>Clawback_expcopy_coins27</t>
  </si>
  <si>
    <t>[{"items":[{"value":"Clawback_expcopy_coins27","weight":1}],"resultCount":"1"}]</t>
  </si>
  <si>
    <t>Clawback_expcopy_coins28</t>
  </si>
  <si>
    <t>[{"items":[{"value":"Clawback_expcopy_coins28","weight":1}],"resultCount":"1"}]</t>
  </si>
  <si>
    <t>Clawback_expcopy_coins29</t>
  </si>
  <si>
    <t>[{"items":[{"value":"Clawback_expcopy_coins29","weight":1}],"resultCount":"1"}]</t>
  </si>
  <si>
    <t>Clawback_expcopy_coins30</t>
  </si>
  <si>
    <t>[{"items":[{"value":"Clawback_expcopy_coins30","weight":1}],"resultCount":"1"}]</t>
  </si>
  <si>
    <t>Clawback_expcopy_coins31</t>
  </si>
  <si>
    <t>[{"items":[{"value":"Clawback_expcopy_coins31","weight":1}],"resultCount":"1"}]</t>
  </si>
  <si>
    <t>Clawback_expcopy_coins32</t>
  </si>
  <si>
    <t>[{"items":[{"value":"Clawback_expcopy_coins32","weight":1}],"resultCount":"1"}]</t>
  </si>
  <si>
    <t>Clawback_expcopy_coins33</t>
  </si>
  <si>
    <t>[{"items":[{"value":"Clawback_expcopy_coins33","weight":1}],"resultCount":"1"}]</t>
  </si>
  <si>
    <t>Clawback_expcopy_coins34</t>
  </si>
  <si>
    <t>[{"items":[{"value":"Clawback_expcopy_coins34","weight":1}],"resultCount":"1"}]</t>
  </si>
  <si>
    <t>Clawback_expcopy_coins35</t>
  </si>
  <si>
    <t>[{"items":[{"value":"Clawback_expcopy_coins35","weight":1}],"resultCount":"1"}]</t>
  </si>
  <si>
    <t>Clawback_expcopy_coins36</t>
  </si>
  <si>
    <t>[{"items":[{"value":"Clawback_expcopy_coins36","weight":1}],"resultCount":"1"}]</t>
  </si>
  <si>
    <t>Clawback_expcopy_coins37</t>
  </si>
  <si>
    <t>[{"items":[{"value":"Clawback_expcopy_coins37","weight":1}],"resultCount":"1"}]</t>
  </si>
  <si>
    <t>Clawback_expcopy_coins38</t>
  </si>
  <si>
    <t>[{"items":[{"value":"Clawback_expcopy_coins38","weight":1}],"resultCount":"1"}]</t>
  </si>
  <si>
    <t>Clawback_expcopy_coins39</t>
  </si>
  <si>
    <t>[{"items":[{"value":"Clawback_expcopy_coins39","weight":1}],"resultCount":"1"}]</t>
  </si>
  <si>
    <t>Clawback_expcopy_coins40</t>
  </si>
  <si>
    <t>[{"items":[{"value":"Clawback_expcopy_coins40","weight":1}],"resultCount":"1"}]</t>
  </si>
  <si>
    <t>Clawback_expcopy_coins41</t>
  </si>
  <si>
    <t>[{"items":[{"value":"Clawback_expcopy_coins41","weight":1}],"resultCount":"1"}]</t>
  </si>
  <si>
    <t>Clawback_expcopy_coins42</t>
  </si>
  <si>
    <t>[{"items":[{"value":"Clawback_expcopy_coins42","weight":1}],"resultCount":"1"}]</t>
  </si>
  <si>
    <t>Clawback_expcopy_coins43</t>
  </si>
  <si>
    <t>[{"items":[{"value":"Clawback_expcopy_coins43","weight":1}],"resultCount":"1"}]</t>
  </si>
  <si>
    <t>Clawback_expcopy_coins44</t>
  </si>
  <si>
    <t>[{"items":[{"value":"Clawback_expcopy_coins44","weight":1}],"resultCount":"1"}]</t>
  </si>
  <si>
    <t>Clawback_expcopy_coins45</t>
  </si>
  <si>
    <t>[{"items":[{"value":"Clawback_expcopy_coins45","weight":1}],"resultCount":"1"}]</t>
  </si>
  <si>
    <t>Clawback_expcopy_coins46</t>
  </si>
  <si>
    <t>[{"items":[{"value":"Clawback_expcopy_coins46","weight":1}],"resultCount":"1"}]</t>
  </si>
  <si>
    <t>Clawback_expcopy_coins47</t>
  </si>
  <si>
    <t>[{"items":[{"value":"Clawback_expcopy_coins47","weight":1}],"resultCount":"1"}]</t>
  </si>
  <si>
    <t>Clawback_expcopy_coins48</t>
  </si>
  <si>
    <t>[{"items":[{"value":"Clawback_expcopy_coins48","weight":1}],"resultCount":"1"}]</t>
  </si>
  <si>
    <t>Clawback_expcopy_coins49</t>
  </si>
  <si>
    <t>[{"items":[{"value":"Clawback_expcopy_coins49","weight":1}],"resultCount":"1"}]</t>
  </si>
  <si>
    <t>Clawback_expcopy_coins50</t>
  </si>
  <si>
    <t>[{"items":[{"value":"Clawback_expcopy_coins50","weight":1}],"resultCount":"1"}]</t>
  </si>
  <si>
    <t>Clawback_expcopy_coins51</t>
  </si>
  <si>
    <t>[{"items":[{"value":"Clawback_expcopy_coins51","weight":1}],"resultCount":"1"}]</t>
  </si>
  <si>
    <t>Clawback_expcopy_coins52</t>
  </si>
  <si>
    <t>[{"items":[{"value":"Clawback_expcopy_coins52","weight":1}],"resultCount":"1"}]</t>
  </si>
  <si>
    <t>Clawback_expcopy_coins53</t>
  </si>
  <si>
    <t>[{"items":[{"value":"Clawback_expcopy_coins53","weight":1}],"resultCount":"1"}]</t>
  </si>
  <si>
    <t>Clawback_expcopy_coins54</t>
  </si>
  <si>
    <t>[{"items":[{"value":"Clawback_expcopy_coins54","weight":1}],"resultCount":"1"}]</t>
  </si>
  <si>
    <t>Clawback_expcopy_coins55</t>
  </si>
  <si>
    <t>[{"items":[{"value":"Clawback_expcopy_coins55","weight":1}],"resultCount":"1"}]</t>
  </si>
  <si>
    <t>Clawback_expcopy_coins56</t>
  </si>
  <si>
    <t>[{"items":[{"value":"Clawback_expcopy_coins56","weight":1}],"resultCount":"1"}]</t>
  </si>
  <si>
    <t>Clawback_expcopy_coins57</t>
  </si>
  <si>
    <t>[{"items":[{"value":"Clawback_expcopy_coins57","weight":1}],"resultCount":"1"}]</t>
  </si>
  <si>
    <t>Clawback_expcopy_coins58</t>
  </si>
  <si>
    <t>[{"items":[{"value":"Clawback_expcopy_coins58","weight":1}],"resultCount":"1"}]</t>
  </si>
  <si>
    <t>Clawback_expcopy_coins59</t>
  </si>
  <si>
    <t>[{"items":[{"value":"Clawback_expcopy_coins59","weight":1}],"resultCount":"1"}]</t>
  </si>
  <si>
    <t>Clawback_expcopy_coins60</t>
  </si>
  <si>
    <t>[{"items":[{"value":"Clawback_expcopy_coins60","weight":1}],"resultCount":"1"}]</t>
  </si>
  <si>
    <t>Clawback_expcopy_coins61</t>
  </si>
  <si>
    <t>[{"items":[{"value":"Clawback_expcopy_coins61","weight":1}],"resultCount":"1"}]</t>
  </si>
  <si>
    <t>Clawback_expcopy_coins62</t>
  </si>
  <si>
    <t>[{"items":[{"value":"Clawback_expcopy_coins62","weight":1}],"resultCount":"1"}]</t>
  </si>
  <si>
    <t>Clawback_expcopy_coins63</t>
  </si>
  <si>
    <t>[{"items":[{"value":"Clawback_expcopy_coins63","weight":1}],"resultCount":"1"}]</t>
  </si>
  <si>
    <t>Clawback_expcopy_coins64</t>
  </si>
  <si>
    <t>[{"items":[{"value":"Clawback_expcopy_coins64","weight":1}],"resultCount":"1"}]</t>
  </si>
  <si>
    <t>Clawback_expcopy_coins65</t>
  </si>
  <si>
    <t>[{"items":[{"value":"Clawback_expcopy_coins65","weight":1}],"resultCount":"1"}]</t>
  </si>
  <si>
    <t>Clawback_expcopy_coins66</t>
  </si>
  <si>
    <t>[{"items":[{"value":"Clawback_expcopy_coins66","weight":1}],"resultCount":"1"}]</t>
  </si>
  <si>
    <t>Clawback_expcopy_coins67</t>
  </si>
  <si>
    <t>[{"items":[{"value":"Clawback_expcopy_coins67","weight":1}],"resultCount":"1"}]</t>
  </si>
  <si>
    <t>Clawback_expcopy_coins68</t>
  </si>
  <si>
    <t>[{"items":[{"value":"Clawback_expcopy_coins68","weight":1}],"resultCount":"1"}]</t>
  </si>
  <si>
    <t>Clawback_expcopy_coins69</t>
  </si>
  <si>
    <t>[{"items":[{"value":"Clawback_expcopy_coins69","weight":1}],"resultCount":"1"}]</t>
  </si>
  <si>
    <t>Clawback_expcopy_coins70</t>
  </si>
  <si>
    <t>[{"items":[{"value":"Clawback_expcopy_coins70","weight":1}],"resultCount":"1"}]</t>
  </si>
  <si>
    <t>Clawback_expcopy_coins71</t>
  </si>
  <si>
    <t>[{"items":[{"value":"Clawback_expcopy_coins71","weight":1}],"resultCount":"1"}]</t>
  </si>
  <si>
    <t>Clawback_expcopy_coins72</t>
  </si>
  <si>
    <t>[{"items":[{"value":"Clawback_expcopy_coins72","weight":1}],"resultCount":"1"}]</t>
  </si>
  <si>
    <t>Clawback_expcopy_coins73</t>
  </si>
  <si>
    <t>[{"items":[{"value":"Clawback_expcopy_coins73","weight":1}],"resultCount":"1"}]</t>
  </si>
  <si>
    <t>Clawback_expcopy_coins74</t>
  </si>
  <si>
    <t>[{"items":[{"value":"Clawback_expcopy_coins74","weight":1}],"resultCount":"1"}]</t>
  </si>
  <si>
    <t>Clawback_expcopy_coins75</t>
  </si>
  <si>
    <t>[{"items":[{"value":"Clawback_expcopy_coins75","weight":1}],"resultCount":"1"}]</t>
  </si>
  <si>
    <t>Clawback_expcopy_coins76</t>
  </si>
  <si>
    <t>[{"items":[{"value":"Clawback_expcopy_coins76","weight":1}],"resultCount":"1"}]</t>
  </si>
  <si>
    <t>Clawback_expcopy_coins77</t>
  </si>
  <si>
    <t>[{"items":[{"value":"Clawback_expcopy_coins77","weight":1}],"resultCount":"1"}]</t>
  </si>
  <si>
    <t>Clawback_expcopy_coins78</t>
  </si>
  <si>
    <t>[{"items":[{"value":"Clawback_expcopy_coins78","weight":1}],"resultCount":"1"}]</t>
  </si>
  <si>
    <t>Clawback_expcopy_coins79</t>
  </si>
  <si>
    <t>[{"items":[{"value":"Clawback_expcopy_coins79","weight":1}],"resultCount":"1"}]</t>
  </si>
  <si>
    <t>Clawback_expcopy_coins80</t>
  </si>
  <si>
    <t>[{"items":[{"value":"Clawback_expcopy_coins80","weight":1}],"resultCount":"1"}]</t>
  </si>
  <si>
    <t>Clawback_expcopy_coins81</t>
  </si>
  <si>
    <t>[{"items":[{"value":"Clawback_expcopy_coins81","weight":1}],"resultCount":"1"}]</t>
  </si>
  <si>
    <t>Clawback_expcopy_coins82</t>
  </si>
  <si>
    <t>[{"items":[{"value":"Clawback_expcopy_coins82","weight":1}],"resultCount":"1"}]</t>
  </si>
  <si>
    <t>Clawback_expcopy_coins83</t>
  </si>
  <si>
    <t>[{"items":[{"value":"Clawback_expcopy_coins83","weight":1}],"resultCount":"1"}]</t>
  </si>
  <si>
    <t>Clawback_expcopy_coins84</t>
  </si>
  <si>
    <t>[{"items":[{"value":"Clawback_expcopy_coins84","weight":1}],"resultCount":"1"}]</t>
  </si>
  <si>
    <t>Clawback_expcopy_coins85</t>
  </si>
  <si>
    <t>[{"items":[{"value":"Clawback_expcopy_coins85","weight":1}],"resultCount":"1"}]</t>
  </si>
  <si>
    <t>Clawback_expcopy_coins86</t>
  </si>
  <si>
    <t>[{"items":[{"value":"Clawback_expcopy_coins86","weight":1}],"resultCount":"1"}]</t>
  </si>
  <si>
    <t>Clawback_expcopy_coins87</t>
  </si>
  <si>
    <t>[{"items":[{"value":"Clawback_expcopy_coins87","weight":1}],"resultCount":"1"}]</t>
  </si>
  <si>
    <t>Clawback_expcopy_coins88</t>
  </si>
  <si>
    <t>[{"items":[{"value":"Clawback_expcopy_coins88","weight":1}],"resultCount":"1"}]</t>
  </si>
  <si>
    <t>Clawback_expcopy_coins89</t>
  </si>
  <si>
    <t>[{"items":[{"value":"Clawback_expcopy_coins89","weight":1}],"resultCount":"1"}]</t>
  </si>
  <si>
    <t>Clawback_expcopy_coins90</t>
  </si>
  <si>
    <t>[{"items":[{"value":"Clawback_expcopy_coins90","weight":1}],"resultCount":"1"}]</t>
  </si>
  <si>
    <t>Clawback_expcopy_coins91</t>
  </si>
  <si>
    <t>[{"items":[{"value":"Clawback_expcopy_coins91","weight":1}],"resultCount":"1"}]</t>
  </si>
  <si>
    <t>Clawback_expcopy_coins92</t>
  </si>
  <si>
    <t>[{"items":[{"value":"Clawback_expcopy_coins92","weight":1}],"resultCount":"1"}]</t>
  </si>
  <si>
    <t>Clawback_expcopy_coins93</t>
  </si>
  <si>
    <t>[{"items":[{"value":"Clawback_expcopy_coins93","weight":1}],"resultCount":"1"}]</t>
  </si>
  <si>
    <t>Clawback_expcopy_coins94</t>
  </si>
  <si>
    <t>[{"items":[{"value":"Clawback_expcopy_coins94","weight":1}],"resultCount":"1"}]</t>
  </si>
  <si>
    <t>Clawback_expcopy_coins95</t>
  </si>
  <si>
    <t>[{"items":[{"value":"Clawback_expcopy_coins95","weight":1}],"resultCount":"1"}]</t>
  </si>
  <si>
    <t>Clawback_expcopy_coins96</t>
  </si>
  <si>
    <t>[{"items":[{"value":"Clawback_expcopy_coins96","weight":1}],"resultCount":"1"}]</t>
  </si>
  <si>
    <t>Clawback_expcopy_coins97</t>
  </si>
  <si>
    <t>[{"items":[{"value":"Clawback_expcopy_coins97","weight":1}],"resultCount":"1"}]</t>
  </si>
  <si>
    <t>Clawback_expcopy_coins98</t>
  </si>
  <si>
    <t>[{"items":[{"value":"Clawback_expcopy_coins98","weight":1}],"resultCount":"1"}]</t>
  </si>
  <si>
    <t>Clawback_expcopy_coins99</t>
  </si>
  <si>
    <t>[{"items":[{"value":"Clawback_expcopy_coins99","weight":1}],"resultCount":"1"}]</t>
  </si>
  <si>
    <t>Clawback_expcopy_coins100</t>
  </si>
  <si>
    <t>[{"items":[{"value":"Clawback_expcopy_coins100","weight":1}],"resultCount":"1"}]</t>
  </si>
  <si>
    <t>Clawback_expcopy_coins101</t>
  </si>
  <si>
    <t>[{"items":[{"value":"Clawback_expcopy_coins101","weight":1}],"resultCount":"1"}]</t>
  </si>
  <si>
    <t>Clawback_expcopy_coins102</t>
  </si>
  <si>
    <t>[{"items":[{"value":"Clawback_expcopy_coins102","weight":1}],"resultCount":"1"}]</t>
  </si>
  <si>
    <t>Clawback_expcopy_coins103</t>
  </si>
  <si>
    <t>[{"items":[{"value":"Clawback_expcopy_coins103","weight":1}],"resultCount":"1"}]</t>
  </si>
  <si>
    <t>Clawback_expcopy_coins104</t>
  </si>
  <si>
    <t>[{"items":[{"value":"Clawback_expcopy_coins104","weight":1}],"resultCount":"1"}]</t>
  </si>
  <si>
    <t>Clawback_expcopy_coins105</t>
  </si>
  <si>
    <t>[{"items":[{"value":"Clawback_expcopy_coins105","weight":1}],"resultCount":"1"}]</t>
  </si>
  <si>
    <t>Clawback_expcopy_coins106</t>
  </si>
  <si>
    <t>[{"items":[{"value":"Clawback_expcopy_coins106","weight":1}],"resultCount":"1"}]</t>
  </si>
  <si>
    <t>Clawback_expcopy_coins107</t>
  </si>
  <si>
    <t>[{"items":[{"value":"Clawback_expcopy_coins107","weight":1}],"resultCount":"1"}]</t>
  </si>
  <si>
    <t>Clawback_expcopy_coins108</t>
  </si>
  <si>
    <t>[{"items":[{"value":"Clawback_expcopy_coins108","weight":1}],"resultCount":"1"}]</t>
  </si>
  <si>
    <t>Clawback_expcopy_coins109</t>
  </si>
  <si>
    <t>[{"items":[{"value":"Clawback_expcopy_coins109","weight":1}],"resultCount":"1"}]</t>
  </si>
  <si>
    <t>Clawback_expcopy_coins110</t>
  </si>
  <si>
    <t>[{"items":[{"value":"Clawback_expcopy_coins110","weight":1}],"resultCount":"1"}]</t>
  </si>
  <si>
    <t>Clawback_expcopy_coins111</t>
  </si>
  <si>
    <t>[{"items":[{"value":"Clawback_expcopy_coins111","weight":1}],"resultCount":"1"}]</t>
  </si>
  <si>
    <t>Clawback_expcopy_coins112</t>
  </si>
  <si>
    <t>[{"items":[{"value":"Clawback_expcopy_coins112","weight":1}],"resultCount":"1"}]</t>
  </si>
  <si>
    <t>Clawback_expcopy_coins113</t>
  </si>
  <si>
    <t>[{"items":[{"value":"Clawback_expcopy_coins113","weight":1}],"resultCount":"1"}]</t>
  </si>
  <si>
    <t>Clawback_expcopy_coins114</t>
  </si>
  <si>
    <t>[{"items":[{"value":"Clawback_expcopy_coins114","weight":1}],"resultCount":"1"}]</t>
  </si>
  <si>
    <t>Clawback_expcopy_coins115</t>
  </si>
  <si>
    <t>[{"items":[{"value":"Clawback_expcopy_coins115","weight":1}],"resultCount":"1"}]</t>
  </si>
  <si>
    <t>Clawback_expcopy_coins116</t>
  </si>
  <si>
    <t>[{"items":[{"value":"Clawback_expcopy_coins116","weight":1}],"resultCount":"1"}]</t>
  </si>
  <si>
    <t>Clawback_expcopy_coins117</t>
  </si>
  <si>
    <t>[{"items":[{"value":"Clawback_expcopy_coins117","weight":1}],"resultCount":"1"}]</t>
  </si>
  <si>
    <t>Clawback_expcopy_coins118</t>
  </si>
  <si>
    <t>[{"items":[{"value":"Clawback_expcopy_coins118","weight":1}],"resultCount":"1"}]</t>
  </si>
  <si>
    <t>Clawback_expcopy_coins119</t>
  </si>
  <si>
    <t>[{"items":[{"value":"Clawback_expcopy_coins119","weight":1}],"resultCount":"1"}]</t>
  </si>
  <si>
    <t>Clawback_expcopy_coins120</t>
  </si>
  <si>
    <t>[{"items":[{"value":"Clawback_expcopy_coins120","weight":1}],"resultCount":"1"}]</t>
  </si>
  <si>
    <t>Clawback_expcopy_coins121</t>
  </si>
  <si>
    <t>[{"items":[{"value":"Clawback_expcopy_coins121","weight":1}],"resultCount":"1"}]</t>
  </si>
  <si>
    <t>Clawback_expcopy_coins122</t>
  </si>
  <si>
    <t>[{"items":[{"value":"Clawback_expcopy_coins122","weight":1}],"resultCount":"1"}]</t>
  </si>
  <si>
    <t>Clawback_expcopy_coins123</t>
  </si>
  <si>
    <t>[{"items":[{"value":"Clawback_expcopy_coins123","weight":1}],"resultCount":"1"}]</t>
  </si>
  <si>
    <t>Clawback_expcopy_coins124</t>
  </si>
  <si>
    <t>[{"items":[{"value":"Clawback_expcopy_coins124","weight":1}],"resultCount":"1"}]</t>
  </si>
  <si>
    <t>Clawback_expcopy_coins125</t>
  </si>
  <si>
    <t>[{"items":[{"value":"Clawback_expcopy_coins125","weight":1}],"resultCount":"1"}]</t>
  </si>
  <si>
    <t>Clawback_expcopy_coins126</t>
  </si>
  <si>
    <t>[{"items":[{"value":"Clawback_expcopy_coins126","weight":1}],"resultCount":"1"}]</t>
  </si>
  <si>
    <t>Clawback_expcopy_coins127</t>
  </si>
  <si>
    <t>[{"items":[{"value":"Clawback_expcopy_coins127","weight":1}],"resultCount":"1"}]</t>
  </si>
  <si>
    <t>Clawback_expcopy_coins128</t>
  </si>
  <si>
    <t>[{"items":[{"value":"Clawback_expcopy_coins128","weight":1}],"resultCount":"1"}]</t>
  </si>
  <si>
    <t>Clawback_expcopy_coins129</t>
  </si>
  <si>
    <t>[{"items":[{"value":"Clawback_expcopy_coins129","weight":1}],"resultCount":"1"}]</t>
  </si>
  <si>
    <t>Clawback_expcopy_coins130</t>
  </si>
  <si>
    <t>[{"items":[{"value":"Clawback_expcopy_coins130","weight":1}],"resultCount":"1"}]</t>
  </si>
  <si>
    <t>Clawback_expcopy_coins131</t>
  </si>
  <si>
    <t>[{"items":[{"value":"Clawback_expcopy_coins131","weight":1}],"resultCount":"1"}]</t>
  </si>
  <si>
    <t>Clawback_expcopy_coins132</t>
  </si>
  <si>
    <t>[{"items":[{"value":"Clawback_expcopy_coins132","weight":1}],"resultCount":"1"}]</t>
  </si>
  <si>
    <t>Clawback_expcopy_coins133</t>
  </si>
  <si>
    <t>[{"items":[{"value":"Clawback_expcopy_coins133","weight":1}],"resultCount":"1"}]</t>
  </si>
  <si>
    <t>Clawback_expcopy_coins134</t>
  </si>
  <si>
    <t>[{"items":[{"value":"Clawback_expcopy_coins134","weight":1}],"resultCount":"1"}]</t>
  </si>
  <si>
    <t>Clawback_expcopy_coins135</t>
  </si>
  <si>
    <t>[{"items":[{"value":"Clawback_expcopy_coins135","weight":1}],"resultCount":"1"}]</t>
  </si>
  <si>
    <t>Clawback_expcopy_coins136</t>
  </si>
  <si>
    <t>[{"items":[{"value":"Clawback_expcopy_coins136","weight":1}],"resultCount":"1"}]</t>
  </si>
  <si>
    <t>Clawback_expcopy_coins137</t>
  </si>
  <si>
    <t>[{"items":[{"value":"Clawback_expcopy_coins137","weight":1}],"resultCount":"1"}]</t>
  </si>
  <si>
    <t>Clawback_expcopy_coins138</t>
  </si>
  <si>
    <t>[{"items":[{"value":"Clawback_expcopy_coins138","weight":1}],"resultCount":"1"}]</t>
  </si>
  <si>
    <t>Clawback_expcopy_coins139</t>
  </si>
  <si>
    <t>[{"items":[{"value":"Clawback_expcopy_coins139","weight":1}],"resultCount":"1"}]</t>
  </si>
  <si>
    <t>Clawback_expcopy_coins140</t>
  </si>
  <si>
    <t>[{"items":[{"value":"Clawback_expcopy_coins140","weight":1}],"resultCount":"1"}]</t>
  </si>
  <si>
    <t>Clawback_expcopy_coins141</t>
  </si>
  <si>
    <t>[{"items":[{"value":"Clawback_expcopy_coins141","weight":1}],"resultCount":"1"}]</t>
  </si>
  <si>
    <t>Clawback_expcopy_coins142</t>
  </si>
  <si>
    <t>[{"items":[{"value":"Clawback_expcopy_coins142","weight":1}],"resultCount":"1"}]</t>
  </si>
  <si>
    <t>Clawback_expcopy_coins143</t>
  </si>
  <si>
    <t>[{"items":[{"value":"Clawback_expcopy_coins143","weight":1}],"resultCount":"1"}]</t>
  </si>
  <si>
    <t>Clawback_expcopy_coins144</t>
  </si>
  <si>
    <t>[{"items":[{"value":"Clawback_expcopy_coins144","weight":1}],"resultCount":"1"}]</t>
  </si>
  <si>
    <t>Clawback_expcopy_coins145</t>
  </si>
  <si>
    <t>[{"items":[{"value":"Clawback_expcopy_coins145","weight":1}],"resultCount":"1"}]</t>
  </si>
  <si>
    <t>Clawback_expcopy_coins146</t>
  </si>
  <si>
    <t>[{"items":[{"value":"Clawback_expcopy_coins146","weight":1}],"resultCount":"1"}]</t>
  </si>
  <si>
    <t>Clawback_expcopy_coins147</t>
  </si>
  <si>
    <t>[{"items":[{"value":"Clawback_expcopy_coins147","weight":1}],"resultCount":"1"}]</t>
  </si>
  <si>
    <t>Clawback_expcopy_coins148</t>
  </si>
  <si>
    <t>[{"items":[{"value":"Clawback_expcopy_coins148","weight":1}],"resultCount":"1"}]</t>
  </si>
  <si>
    <t>Clawback_expcopy_coins149</t>
  </si>
  <si>
    <t>[{"items":[{"value":"Clawback_expcopy_coins149","weight":1}],"resultCount":"1"}]</t>
  </si>
  <si>
    <t>Clawback_expcopy_coins150</t>
  </si>
  <si>
    <t>[{"items":[{"value":"Clawback_expcopy_coins150","weight":1}],"resultCount":"1"}]</t>
  </si>
  <si>
    <t>Clawback_expcopy_coins151</t>
  </si>
  <si>
    <t>[{"items":[{"value":"Clawback_expcopy_coins151","weight":1}],"resultCount":"1"}]</t>
  </si>
  <si>
    <t>Clawback_expcopy_coins152</t>
  </si>
  <si>
    <t>[{"items":[{"value":"Clawback_expcopy_coins152","weight":1}],"resultCount":"1"}]</t>
  </si>
  <si>
    <t>Clawback_expcopy_coins153</t>
  </si>
  <si>
    <t>[{"items":[{"value":"Clawback_expcopy_coins153","weight":1}],"resultCount":"1"}]</t>
  </si>
  <si>
    <t>Clawback_expcopy_coins154</t>
  </si>
  <si>
    <t>[{"items":[{"value":"Clawback_expcopy_coins154","weight":1}],"resultCount":"1"}]</t>
  </si>
  <si>
    <t>Clawback_expcopy_coins155</t>
  </si>
  <si>
    <t>[{"items":[{"value":"Clawback_expcopy_coins155","weight":1}],"resultCount":"1"}]</t>
  </si>
  <si>
    <t>Clawback_expcopy_coins156</t>
  </si>
  <si>
    <t>[{"items":[{"value":"Clawback_expcopy_coins156","weight":1}],"resultCount":"1"}]</t>
  </si>
  <si>
    <t>Clawback_expcopy_coins157</t>
  </si>
  <si>
    <t>[{"items":[{"value":"Clawback_expcopy_coins157","weight":1}],"resultCount":"1"}]</t>
  </si>
  <si>
    <t>Clawback_expcopy_coins158</t>
  </si>
  <si>
    <t>[{"items":[{"value":"Clawback_expcopy_coins158","weight":1}],"resultCount":"1"}]</t>
  </si>
  <si>
    <t>Clawback_expcopy_coins159</t>
  </si>
  <si>
    <t>[{"items":[{"value":"Clawback_expcopy_coins159","weight":1}],"resultCount":"1"}]</t>
  </si>
  <si>
    <t>Clawback_expcopy_coins160</t>
  </si>
  <si>
    <t>[{"items":[{"value":"Clawback_expcopy_coins160","weight":1}],"resultCount":"1"}]</t>
  </si>
  <si>
    <t>Clawback_expcopy_coins161</t>
  </si>
  <si>
    <t>[{"items":[{"value":"Clawback_expcopy_coins161","weight":1}],"resultCount":"1"}]</t>
  </si>
  <si>
    <t>Clawback_expcopy_coins162</t>
  </si>
  <si>
    <t>[{"items":[{"value":"Clawback_expcopy_coins162","weight":1}],"resultCount":"1"}]</t>
  </si>
  <si>
    <t>Clawback_expcopy_coins163</t>
  </si>
  <si>
    <t>[{"items":[{"value":"Clawback_expcopy_coins163","weight":1}],"resultCount":"1"}]</t>
  </si>
  <si>
    <t>Clawback_expcopy_coins164</t>
  </si>
  <si>
    <t>[{"items":[{"value":"Clawback_expcopy_coins164","weight":1}],"resultCount":"1"}]</t>
  </si>
  <si>
    <t>Clawback_expcopy_coins165</t>
  </si>
  <si>
    <t>[{"items":[{"value":"Clawback_expcopy_coins165","weight":1}],"resultCount":"1"}]</t>
  </si>
  <si>
    <t>Clawback_expcopy_coins166</t>
  </si>
  <si>
    <t>[{"items":[{"value":"Clawback_expcopy_coins166","weight":1}],"resultCount":"1"}]</t>
  </si>
  <si>
    <t>Clawback_expcopy_coins167</t>
  </si>
  <si>
    <t>[{"items":[{"value":"Clawback_expcopy_coins167","weight":1}],"resultCount":"1"}]</t>
  </si>
  <si>
    <t>Clawback_expcopy_coins168</t>
  </si>
  <si>
    <t>[{"items":[{"value":"Clawback_expcopy_coins168","weight":1}],"resultCount":"1"}]</t>
  </si>
  <si>
    <t>Clawback_expcopy_coins169</t>
  </si>
  <si>
    <t>[{"items":[{"value":"Clawback_expcopy_coins169","weight":1}],"resultCount":"1"}]</t>
  </si>
  <si>
    <t>Clawback_expcopy_coins170</t>
  </si>
  <si>
    <t>[{"items":[{"value":"Clawback_expcopy_coins170","weight":1}],"resultCount":"1"}]</t>
  </si>
  <si>
    <t>Clawback_expcopy_coins171</t>
  </si>
  <si>
    <t>[{"items":[{"value":"Clawback_expcopy_coins171","weight":1}],"resultCount":"1"}]</t>
  </si>
  <si>
    <t>Clawback_expcopy_coins172</t>
  </si>
  <si>
    <t>[{"items":[{"value":"Clawback_expcopy_coins172","weight":1}],"resultCount":"1"}]</t>
  </si>
  <si>
    <t>Clawback_expcopy_coins173</t>
  </si>
  <si>
    <t>[{"items":[{"value":"Clawback_expcopy_coins173","weight":1}],"resultCount":"1"}]</t>
  </si>
  <si>
    <t>Clawback_expcopy_coins174</t>
  </si>
  <si>
    <t>[{"items":[{"value":"Clawback_expcopy_coins174","weight":1}],"resultCount":"1"}]</t>
  </si>
  <si>
    <t>Clawback_expcopy_coins175</t>
  </si>
  <si>
    <t>[{"items":[{"value":"Clawback_expcopy_coins175","weight":1}],"resultCount":"1"}]</t>
  </si>
  <si>
    <t>Clawback_expcopy_coins176</t>
  </si>
  <si>
    <t>[{"items":[{"value":"Clawback_expcopy_coins176","weight":1}],"resultCount":"1"}]</t>
  </si>
  <si>
    <t>Clawback_expcopy_coins177</t>
  </si>
  <si>
    <t>[{"items":[{"value":"Clawback_expcopy_coins177","weight":1}],"resultCount":"1"}]</t>
  </si>
  <si>
    <t>Clawback_expcopy_coins178</t>
  </si>
  <si>
    <t>[{"items":[{"value":"Clawback_expcopy_coins178","weight":1}],"resultCount":"1"}]</t>
  </si>
  <si>
    <t>Clawback_expcopy_coins179</t>
  </si>
  <si>
    <t>[{"items":[{"value":"Clawback_expcopy_coins179","weight":1}],"resultCount":"1"}]</t>
  </si>
  <si>
    <t>Clawback_expcopy_coins180</t>
  </si>
  <si>
    <t>[{"items":[{"value":"Clawback_expcopy_coins180","weight":1}],"resultCount":"1"}]</t>
  </si>
  <si>
    <t>Clawback_expcopy_coins181</t>
  </si>
  <si>
    <t>[{"items":[{"value":"Clawback_expcopy_coins181","weight":1}],"resultCount":"1"}]</t>
  </si>
  <si>
    <t>Clawback_expcopy_coins182</t>
  </si>
  <si>
    <t>[{"items":[{"value":"Clawback_expcopy_coins182","weight":1}],"resultCount":"1"}]</t>
  </si>
  <si>
    <t>Clawback_expcopy_coins183</t>
  </si>
  <si>
    <t>[{"items":[{"value":"Clawback_expcopy_coins183","weight":1}],"resultCount":"1"}]</t>
  </si>
  <si>
    <t>Clawback_expcopy_coins184</t>
  </si>
  <si>
    <t>[{"items":[{"value":"Clawback_expcopy_coins184","weight":1}],"resultCount":"1"}]</t>
  </si>
  <si>
    <t>Clawback_expcopy_coins185</t>
  </si>
  <si>
    <t>[{"items":[{"value":"Clawback_expcopy_coins185","weight":1}],"resultCount":"1"}]</t>
  </si>
  <si>
    <t>Clawback_expcopy_coins186</t>
  </si>
  <si>
    <t>[{"items":[{"value":"Clawback_expcopy_coins186","weight":1}],"resultCount":"1"}]</t>
  </si>
  <si>
    <t>Clawback_expcopy_coins187</t>
  </si>
  <si>
    <t>[{"items":[{"value":"Clawback_expcopy_coins187","weight":1}],"resultCount":"1"}]</t>
  </si>
  <si>
    <t>Clawback_expcopy_coins188</t>
  </si>
  <si>
    <t>[{"items":[{"value":"Clawback_expcopy_coins188","weight":1}],"resultCount":"1"}]</t>
  </si>
  <si>
    <t>Clawback_expcopy_coins189</t>
  </si>
  <si>
    <t>[{"items":[{"value":"Clawback_expcopy_coins189","weight":1}],"resultCount":"1"}]</t>
  </si>
  <si>
    <t>Clawback_expcopy_coins190</t>
  </si>
  <si>
    <t>[{"items":[{"value":"Clawback_expcopy_coins190","weight":1}],"resultCount":"1"}]</t>
  </si>
  <si>
    <t>Clawback_expcopy_coins191</t>
  </si>
  <si>
    <t>[{"items":[{"value":"Clawback_expcopy_coins191","weight":1}],"resultCount":"1"}]</t>
  </si>
  <si>
    <t>Clawback_expcopy_coins192</t>
  </si>
  <si>
    <t>[{"items":[{"value":"Clawback_expcopy_coins192","weight":1}],"resultCount":"1"}]</t>
  </si>
  <si>
    <t>Clawback_expcopy_coins193</t>
  </si>
  <si>
    <t>[{"items":[{"value":"Clawback_expcopy_coins193","weight":1}],"resultCount":"1"}]</t>
  </si>
  <si>
    <t>Clawback_expcopy_coins194</t>
  </si>
  <si>
    <t>[{"items":[{"value":"Clawback_expcopy_coins194","weight":1}],"resultCount":"1"}]</t>
  </si>
  <si>
    <t>Clawback_expcopy_coins195</t>
  </si>
  <si>
    <t>[{"items":[{"value":"Clawback_expcopy_coins195","weight":1}],"resultCount":"1"}]</t>
  </si>
  <si>
    <t>Clawback_expcopy_coins196</t>
  </si>
  <si>
    <t>[{"items":[{"value":"Clawback_expcopy_coins196","weight":1}],"resultCount":"1"}]</t>
  </si>
  <si>
    <t>Clawback_expcopy_coins197</t>
  </si>
  <si>
    <t>[{"items":[{"value":"Clawback_expcopy_coins197","weight":1}],"resultCount":"1"}]</t>
  </si>
  <si>
    <t>Clawback_expcopy_coins198</t>
  </si>
  <si>
    <t>[{"items":[{"value":"Clawback_expcopy_coins198","weight":1}],"resultCount":"1"}]</t>
  </si>
  <si>
    <t>Clawback_expcopy_coins199</t>
  </si>
  <si>
    <t>[{"items":[{"value":"Clawback_expcopy_coins199","weight":1}],"resultCount":"1"}]</t>
  </si>
  <si>
    <t>Clawback_expcopy_coins200</t>
  </si>
  <si>
    <t>[{"items":[{"value":"Clawback_expcopy_coins200","weight":1}],"resultCount":"1"}]</t>
  </si>
  <si>
    <t>Clawback_expcopy_coins201</t>
  </si>
  <si>
    <t>[{"items":[{"value":"Clawback_expcopy_coins201","weight":1}],"resultCount":"1"}]</t>
  </si>
  <si>
    <t>Clawback_expcopy_coins202</t>
  </si>
  <si>
    <t>[{"items":[{"value":"Clawback_expcopy_coins202","weight":1}],"resultCount":"1"}]</t>
  </si>
  <si>
    <t>Clawback_expcopy_coins203</t>
  </si>
  <si>
    <t>[{"items":[{"value":"Clawback_expcopy_coins203","weight":1}],"resultCount":"1"}]</t>
  </si>
  <si>
    <t>Clawback_expcopy_coins204</t>
  </si>
  <si>
    <t>[{"items":[{"value":"Clawback_expcopy_coins204","weight":1}],"resultCount":"1"}]</t>
  </si>
  <si>
    <t>Clawback_expcopy_coins205</t>
  </si>
  <si>
    <t>[{"items":[{"value":"Clawback_expcopy_coins205","weight":1}],"resultCount":"1"}]</t>
  </si>
  <si>
    <t>Clawback_expcopy_coins206</t>
  </si>
  <si>
    <t>[{"items":[{"value":"Clawback_expcopy_coins206","weight":1}],"resultCount":"1"}]</t>
  </si>
  <si>
    <t>Clawback_expcopy_coins207</t>
  </si>
  <si>
    <t>[{"items":[{"value":"Clawback_expcopy_coins207","weight":1}],"resultCount":"1"}]</t>
  </si>
  <si>
    <t>Clawback_expcopy_coins208</t>
  </si>
  <si>
    <t>[{"items":[{"value":"Clawback_expcopy_coins208","weight":1}],"resultCount":"1"}]</t>
  </si>
  <si>
    <t>Clawback_expcopy_coins209</t>
  </si>
  <si>
    <t>[{"items":[{"value":"Clawback_expcopy_coins209","weight":1}],"resultCount":"1"}]</t>
  </si>
  <si>
    <t>Clawback_expcopy_coins210</t>
  </si>
  <si>
    <t>[{"items":[{"value":"Clawback_expcopy_coins210","weight":1}],"resultCount":"1"}]</t>
  </si>
  <si>
    <t>Clawback_expcopy_coins211</t>
  </si>
  <si>
    <t>[{"items":[{"value":"Clawback_expcopy_coins211","weight":1}],"resultCount":"1"}]</t>
  </si>
  <si>
    <t>Clawback_expcopy_coins212</t>
  </si>
  <si>
    <t>[{"items":[{"value":"Clawback_expcopy_coins212","weight":1}],"resultCount":"1"}]</t>
  </si>
  <si>
    <t>Clawback_expcopy_coins213</t>
  </si>
  <si>
    <t>[{"items":[{"value":"Clawback_expcopy_coins213","weight":1}],"resultCount":"1"}]</t>
  </si>
  <si>
    <t>Clawback_expcopy_coins214</t>
  </si>
  <si>
    <t>[{"items":[{"value":"Clawback_expcopy_coins214","weight":1}],"resultCount":"1"}]</t>
  </si>
  <si>
    <t>Clawback_expcopy_coins215</t>
  </si>
  <si>
    <t>[{"items":[{"value":"Clawback_expcopy_coins215","weight":1}],"resultCount":"1"}]</t>
  </si>
  <si>
    <t>Clawback_expcopy_coins216</t>
  </si>
  <si>
    <t>[{"items":[{"value":"Clawback_expcopy_coins216","weight":1}],"resultCount":"1"}]</t>
  </si>
  <si>
    <t>Clawback_expcopy_coins217</t>
  </si>
  <si>
    <t>[{"items":[{"value":"Clawback_expcopy_coins217","weight":1}],"resultCount":"1"}]</t>
  </si>
  <si>
    <t>Clawback_expcopy_coins218</t>
  </si>
  <si>
    <t>[{"items":[{"value":"Clawback_expcopy_coins218","weight":1}],"resultCount":"1"}]</t>
  </si>
  <si>
    <t>Clawback_expcopy_coins219</t>
  </si>
  <si>
    <t>[{"items":[{"value":"Clawback_expcopy_coins219","weight":1}],"resultCount":"1"}]</t>
  </si>
  <si>
    <t>Clawback_expcopy_coins220</t>
  </si>
  <si>
    <t>[{"items":[{"value":"Clawback_expcopy_coins220","weight":1}],"resultCount":"1"}]</t>
  </si>
  <si>
    <t>Clawback_expcopy_coins221</t>
  </si>
  <si>
    <t>[{"items":[{"value":"Clawback_expcopy_coins221","weight":1}],"resultCount":"1"}]</t>
  </si>
  <si>
    <t>Clawback_expcopy_coins222</t>
  </si>
  <si>
    <t>[{"items":[{"value":"Clawback_expcopy_coins222","weight":1}],"resultCount":"1"}]</t>
  </si>
  <si>
    <t>Clawback_expcopy_coins223</t>
  </si>
  <si>
    <t>[{"items":[{"value":"Clawback_expcopy_coins223","weight":1}],"resultCount":"1"}]</t>
  </si>
  <si>
    <t>Clawback_expcopy_coins224</t>
  </si>
  <si>
    <t>[{"items":[{"value":"Clawback_expcopy_coins224","weight":1}],"resultCount":"1"}]</t>
  </si>
  <si>
    <t>Clawback_expcopy_coins225</t>
  </si>
  <si>
    <t>[{"items":[{"value":"Clawback_expcopy_coins225","weight":1}],"resultCount":"1"}]</t>
  </si>
  <si>
    <t>Clawback_expcopy_coins226</t>
  </si>
  <si>
    <t>[{"items":[{"value":"Clawback_expcopy_coins226","weight":1}],"resultCount":"1"}]</t>
  </si>
  <si>
    <t>Clawback_expcopy_coins227</t>
  </si>
  <si>
    <t>[{"items":[{"value":"Clawback_expcopy_coins227","weight":1}],"resultCount":"1"}]</t>
  </si>
  <si>
    <t>Clawback_expcopy_coins228</t>
  </si>
  <si>
    <t>[{"items":[{"value":"Clawback_expcopy_coins228","weight":1}],"resultCount":"1"}]</t>
  </si>
  <si>
    <t>Clawback_expcopy_coins229</t>
  </si>
  <si>
    <t>[{"items":[{"value":"Clawback_expcopy_coins229","weight":1}],"resultCount":"1"}]</t>
  </si>
  <si>
    <t>Clawback_expcopy_coins230</t>
  </si>
  <si>
    <t>[{"items":[{"value":"Clawback_expcopy_coins230","weight":1}],"resultCount":"1"}]</t>
  </si>
  <si>
    <t>Clawback_expcopy_coins231</t>
  </si>
  <si>
    <t>[{"items":[{"value":"Clawback_expcopy_coins231","weight":1}],"resultCount":"1"}]</t>
  </si>
  <si>
    <t>Clawback_expcopy_coins232</t>
  </si>
  <si>
    <t>[{"items":[{"value":"Clawback_expcopy_coins232","weight":1}],"resultCount":"1"}]</t>
  </si>
  <si>
    <t>Clawback_expcopy_coins233</t>
  </si>
  <si>
    <t>[{"items":[{"value":"Clawback_expcopy_coins233","weight":1}],"resultCount":"1"}]</t>
  </si>
  <si>
    <t>Clawback_expcopy_coins234</t>
  </si>
  <si>
    <t>[{"items":[{"value":"Clawback_expcopy_coins234","weight":1}],"resultCount":"1"}]</t>
  </si>
  <si>
    <t>Clawback_expcopy_coins235</t>
  </si>
  <si>
    <t>[{"items":[{"value":"Clawback_expcopy_coins235","weight":1}],"resultCount":"1"}]</t>
  </si>
  <si>
    <t>Clawback_expcopy_coins236</t>
  </si>
  <si>
    <t>[{"items":[{"value":"Clawback_expcopy_coins236","weight":1}],"resultCount":"1"}]</t>
  </si>
  <si>
    <t>Clawback_expcopy_coins237</t>
  </si>
  <si>
    <t>[{"items":[{"value":"Clawback_expcopy_coins237","weight":1}],"resultCount":"1"}]</t>
  </si>
  <si>
    <t>Clawback_expcopy_coins238</t>
  </si>
  <si>
    <t>[{"items":[{"value":"Clawback_expcopy_coins238","weight":1}],"resultCount":"1"}]</t>
  </si>
  <si>
    <t>Clawback_expcopy_coins239</t>
  </si>
  <si>
    <t>[{"items":[{"value":"Clawback_expcopy_coins239","weight":1}],"resultCount":"1"}]</t>
  </si>
  <si>
    <t>Clawback_expcopy_coins240</t>
  </si>
  <si>
    <t>[{"items":[{"value":"Clawback_expcopy_coins240","weight":1}],"resultCount":"1"}]</t>
  </si>
  <si>
    <t>Clawback_expcopy_coins241</t>
  </si>
  <si>
    <t>[{"items":[{"value":"Clawback_expcopy_coins241","weight":1}],"resultCount":"1"}]</t>
  </si>
  <si>
    <t>Clawback_expcopy_coins242</t>
  </si>
  <si>
    <t>[{"items":[{"value":"Clawback_expcopy_coins242","weight":1}],"resultCount":"1"}]</t>
  </si>
  <si>
    <t>Clawback_expcopy_coins243</t>
  </si>
  <si>
    <t>[{"items":[{"value":"Clawback_expcopy_coins243","weight":1}],"resultCount":"1"}]</t>
  </si>
  <si>
    <t>Clawback_expcopy_coins244</t>
  </si>
  <si>
    <t>[{"items":[{"value":"Clawback_expcopy_coins244","weight":1}],"resultCount":"1"}]</t>
  </si>
  <si>
    <t>Clawback_expcopy_coins245</t>
  </si>
  <si>
    <t>[{"items":[{"value":"Clawback_expcopy_coins245","weight":1}],"resultCount":"1"}]</t>
  </si>
  <si>
    <t>Clawback_expcopy_coins246</t>
  </si>
  <si>
    <t>[{"items":[{"value":"Clawback_expcopy_coins246","weight":1}],"resultCount":"1"}]</t>
  </si>
  <si>
    <t>Clawback_expcopy_coins247</t>
  </si>
  <si>
    <t>[{"items":[{"value":"Clawback_expcopy_coins247","weight":1}],"resultCount":"1"}]</t>
  </si>
  <si>
    <t>Clawback_expcopy_coins248</t>
  </si>
  <si>
    <t>[{"items":[{"value":"Clawback_expcopy_coins248","weight":1}],"resultCount":"1"}]</t>
  </si>
  <si>
    <t>Clawback_expcopy_coins249</t>
  </si>
  <si>
    <t>[{"items":[{"value":"Clawback_expcopy_coins249","weight":1}],"resultCount":"1"}]</t>
  </si>
  <si>
    <t>Clawback_expcopy_coins250</t>
  </si>
  <si>
    <t>[{"items":[{"value":"Clawback_expcopy_coins250","weight":1}],"resultCount":"1"}]</t>
  </si>
  <si>
    <t>Clawback_expcopy_coins251</t>
  </si>
  <si>
    <t>[{"items":[{"value":"Clawback_expcopy_coins251","weight":1}],"resultCount":"1"}]</t>
  </si>
  <si>
    <t>Clawback_expcopy_coins252</t>
  </si>
  <si>
    <t>[{"items":[{"value":"Clawback_expcopy_coins252","weight":1}],"resultCount":"1"}]</t>
  </si>
  <si>
    <t>Clawback_expcopy_coins253</t>
  </si>
  <si>
    <t>[{"items":[{"value":"Clawback_expcopy_coins253","weight":1}],"resultCount":"1"}]</t>
  </si>
  <si>
    <t>Clawback_expcopy_coins254</t>
  </si>
  <si>
    <t>[{"items":[{"value":"Clawback_expcopy_coins254","weight":1}],"resultCount":"1"}]</t>
  </si>
  <si>
    <t>Clawback_expcopy_coins255</t>
  </si>
  <si>
    <t>[{"items":[{"value":"Clawback_expcopy_coins255","weight":1}],"resultCount":"1"}]</t>
  </si>
  <si>
    <t>[{"items":[{"value":"Clawback_laddercopy_coins1","weight":1}],"resultCount":"1"}]</t>
  </si>
  <si>
    <t>Clawback_laddercopy_coins2</t>
  </si>
  <si>
    <t>[{"items":[{"value":"Clawback_laddercopy_coins2","weight":1}],"resultCount":"1"}]</t>
  </si>
  <si>
    <t>Clawback_laddercopy_coins3</t>
  </si>
  <si>
    <t>[{"items":[{"value":"Clawback_laddercopy_coins3","weight":1}],"resultCount":"1"}]</t>
  </si>
  <si>
    <t>Clawback_laddercopy_coins4</t>
  </si>
  <si>
    <t>[{"items":[{"value":"Clawback_laddercopy_coins4","weight":1}],"resultCount":"1"}]</t>
  </si>
  <si>
    <t>Clawback_laddercopy_coins5</t>
  </si>
  <si>
    <t>[{"items":[{"value":"Clawback_laddercopy_coins5","weight":1}],"resultCount":"1"}]</t>
  </si>
  <si>
    <t>Clawback_laddercopy_coins6</t>
  </si>
  <si>
    <t>[{"items":[{"value":"Clawback_laddercopy_coins6","weight":1}],"resultCount":"1"}]</t>
  </si>
  <si>
    <t>Clawback_laddercopy_coins7</t>
  </si>
  <si>
    <t>[{"items":[{"value":"Clawback_laddercopy_coins7","weight":1}],"resultCount":"1"}]</t>
  </si>
  <si>
    <t>Clawback_laddercopy_coins8</t>
  </si>
  <si>
    <t>[{"items":[{"value":"Clawback_laddercopy_coins8","weight":1}],"resultCount":"1"}]</t>
  </si>
  <si>
    <t>Clawback_laddercopy_coins9</t>
  </si>
  <si>
    <t>[{"items":[{"value":"Clawback_laddercopy_coins9","weight":1}],"resultCount":"1"}]</t>
  </si>
  <si>
    <t>Clawback_laddercopy_coins10</t>
  </si>
  <si>
    <t>[{"items":[{"value":"Clawback_laddercopy_coins10","weight":1}],"resultCount":"1"}]</t>
  </si>
  <si>
    <t>Clawback_laddercopy_coins11</t>
  </si>
  <si>
    <t>[{"items":[{"value":"Clawback_laddercopy_coins11","weight":1}],"resultCount":"1"}]</t>
  </si>
  <si>
    <t>Clawback_laddercopy_coins12</t>
  </si>
  <si>
    <t>[{"items":[{"value":"Clawback_laddercopy_coins12","weight":1}],"resultCount":"1"}]</t>
  </si>
  <si>
    <t>Clawback_laddercopy_coins13</t>
  </si>
  <si>
    <t>[{"items":[{"value":"Clawback_laddercopy_coins13","weight":1}],"resultCount":"1"}]</t>
  </si>
  <si>
    <t>Clawback_laddercopy_coins14</t>
  </si>
  <si>
    <t>[{"items":[{"value":"Clawback_laddercopy_coins14","weight":1}],"resultCount":"1"}]</t>
  </si>
  <si>
    <t>Clawback_laddercopy_coins15</t>
  </si>
  <si>
    <t>[{"items":[{"value":"Clawback_laddercopy_coins15","weight":1}],"resultCount":"1"}]</t>
  </si>
  <si>
    <t>Clawback_laddercopy_coins16</t>
  </si>
  <si>
    <t>[{"items":[{"value":"Clawback_laddercopy_coins16","weight":1}],"resultCount":"1"}]</t>
  </si>
  <si>
    <t>Clawback_laddercopy_coins17</t>
  </si>
  <si>
    <t>[{"items":[{"value":"Clawback_laddercopy_coins17","weight":1}],"resultCount":"1"}]</t>
  </si>
  <si>
    <t>Clawback_laddercopy_coins18</t>
  </si>
  <si>
    <t>[{"items":[{"value":"Clawback_laddercopy_coins18","weight":1}],"resultCount":"1"}]</t>
  </si>
  <si>
    <t>Clawback_laddercopy_coins19</t>
  </si>
  <si>
    <t>[{"items":[{"value":"Clawback_laddercopy_coins19","weight":1}],"resultCount":"1"}]</t>
  </si>
  <si>
    <t>Clawback_laddercopy_coins20</t>
  </si>
  <si>
    <t>[{"items":[{"value":"Clawback_laddercopy_coins20","weight":1}],"resultCount":"1"}]</t>
  </si>
  <si>
    <t>Clawback_laddercopy_coins21</t>
  </si>
  <si>
    <t>[{"items":[{"value":"Clawback_laddercopy_coins21","weight":1}],"resultCount":"1"}]</t>
  </si>
  <si>
    <t>Clawback_laddercopy_coins22</t>
  </si>
  <si>
    <t>[{"items":[{"value":"Clawback_laddercopy_coins22","weight":1}],"resultCount":"1"}]</t>
  </si>
  <si>
    <t>Clawback_laddercopy_coins23</t>
  </si>
  <si>
    <t>[{"items":[{"value":"Clawback_laddercopy_coins23","weight":1}],"resultCount":"1"}]</t>
  </si>
  <si>
    <t>Clawback_laddercopy_coins24</t>
  </si>
  <si>
    <t>[{"items":[{"value":"Clawback_laddercopy_coins24","weight":1}],"resultCount":"1"}]</t>
  </si>
  <si>
    <t>Clawback_laddercopy_coins25</t>
  </si>
  <si>
    <t>[{"items":[{"value":"Clawback_laddercopy_coins25","weight":1}],"resultCount":"1"}]</t>
  </si>
  <si>
    <t>Clawback_laddercopy_coins26</t>
  </si>
  <si>
    <t>[{"items":[{"value":"Clawback_laddercopy_coins26","weight":1}],"resultCount":"1"}]</t>
  </si>
  <si>
    <t>Clawback_laddercopy_coins27</t>
  </si>
  <si>
    <t>[{"items":[{"value":"Clawback_laddercopy_coins27","weight":1}],"resultCount":"1"}]</t>
  </si>
  <si>
    <t>Clawback_laddercopy_coins28</t>
  </si>
  <si>
    <t>[{"items":[{"value":"Clawback_laddercopy_coins28","weight":1}],"resultCount":"1"}]</t>
  </si>
  <si>
    <t>Clawback_laddercopy_coins29</t>
  </si>
  <si>
    <t>[{"items":[{"value":"Clawback_laddercopy_coins29","weight":1}],"resultCount":"1"}]</t>
  </si>
  <si>
    <t>Clawback_laddercopy_coins30</t>
  </si>
  <si>
    <t>[{"items":[{"value":"Clawback_laddercopy_coins30","weight":1}],"resultCount":"1"}]</t>
  </si>
  <si>
    <t>Clawback_laddercopy_coins31</t>
  </si>
  <si>
    <t>[{"items":[{"value":"Clawback_laddercopy_coins31","weight":1}],"resultCount":"1"}]</t>
  </si>
  <si>
    <t>Clawback_laddercopy_coins32</t>
  </si>
  <si>
    <t>[{"items":[{"value":"Clawback_laddercopy_coins32","weight":1}],"resultCount":"1"}]</t>
  </si>
  <si>
    <t>Clawback_laddercopy_coins33</t>
  </si>
  <si>
    <t>[{"items":[{"value":"Clawback_laddercopy_coins33","weight":1}],"resultCount":"1"}]</t>
  </si>
  <si>
    <t>Clawback_laddercopy_coins34</t>
  </si>
  <si>
    <t>[{"items":[{"value":"Clawback_laddercopy_coins34","weight":1}],"resultCount":"1"}]</t>
  </si>
  <si>
    <t>Clawback_laddercopy_coins35</t>
  </si>
  <si>
    <t>[{"items":[{"value":"Clawback_laddercopy_coins35","weight":1}],"resultCount":"1"}]</t>
  </si>
  <si>
    <t>Clawback_laddercopy_coins36</t>
  </si>
  <si>
    <t>[{"items":[{"value":"Clawback_laddercopy_coins36","weight":1}],"resultCount":"1"}]</t>
  </si>
  <si>
    <t>Clawback_laddercopy_coins37</t>
  </si>
  <si>
    <t>[{"items":[{"value":"Clawback_laddercopy_coins37","weight":1}],"resultCount":"1"}]</t>
  </si>
  <si>
    <t>Clawback_laddercopy_coins38</t>
  </si>
  <si>
    <t>[{"items":[{"value":"Clawback_laddercopy_coins38","weight":1}],"resultCount":"1"}]</t>
  </si>
  <si>
    <t>Clawback_laddercopy_coins39</t>
  </si>
  <si>
    <t>[{"items":[{"value":"Clawback_laddercopy_coins39","weight":1}],"resultCount":"1"}]</t>
  </si>
  <si>
    <t>Clawback_laddercopy_coins40</t>
  </si>
  <si>
    <t>[{"items":[{"value":"Clawback_laddercopy_coins40","weight":1}],"resultCount":"1"}]</t>
  </si>
  <si>
    <t>Clawback_laddercopy_coins41</t>
  </si>
  <si>
    <t>[{"items":[{"value":"Clawback_laddercopy_coins41","weight":1}],"resultCount":"1"}]</t>
  </si>
  <si>
    <t>Clawback_laddercopy_coins42</t>
  </si>
  <si>
    <t>[{"items":[{"value":"Clawback_laddercopy_coins42","weight":1}],"resultCount":"1"}]</t>
  </si>
  <si>
    <t>Clawback_laddercopy_coins43</t>
  </si>
  <si>
    <t>[{"items":[{"value":"Clawback_laddercopy_coins43","weight":1}],"resultCount":"1"}]</t>
  </si>
  <si>
    <t>Clawback_laddercopy_coins44</t>
  </si>
  <si>
    <t>[{"items":[{"value":"Clawback_laddercopy_coins44","weight":1}],"resultCount":"1"}]</t>
  </si>
  <si>
    <t>Clawback_laddercopy_coins45</t>
  </si>
  <si>
    <t>[{"items":[{"value":"Clawback_laddercopy_coins45","weight":1}],"resultCount":"1"}]</t>
  </si>
  <si>
    <t>Clawback_laddercopy_coins46</t>
  </si>
  <si>
    <t>[{"items":[{"value":"Clawback_laddercopy_coins46","weight":1}],"resultCount":"1"}]</t>
  </si>
  <si>
    <t>Clawback_laddercopy_coins47</t>
  </si>
  <si>
    <t>[{"items":[{"value":"Clawback_laddercopy_coins47","weight":1}],"resultCount":"1"}]</t>
  </si>
  <si>
    <t>Clawback_laddercopy_coins48</t>
  </si>
  <si>
    <t>[{"items":[{"value":"Clawback_laddercopy_coins48","weight":1}],"resultCount":"1"}]</t>
  </si>
  <si>
    <t>Clawback_laddercopy_coins49</t>
  </si>
  <si>
    <t>[{"items":[{"value":"Clawback_laddercopy_coins49","weight":1}],"resultCount":"1"}]</t>
  </si>
  <si>
    <t>Clawback_laddercopy_coins50</t>
  </si>
  <si>
    <t>[{"items":[{"value":"Clawback_laddercopy_coins50","weight":1}],"resultCount":"1"}]</t>
  </si>
  <si>
    <t>Clawback_laddercopy_coins51</t>
  </si>
  <si>
    <t>[{"items":[{"value":"Clawback_laddercopy_coins51","weight":1}],"resultCount":"1"}]</t>
  </si>
  <si>
    <t>Clawback_laddercopy_coins52</t>
  </si>
  <si>
    <t>[{"items":[{"value":"Clawback_laddercopy_coins52","weight":1}],"resultCount":"1"}]</t>
  </si>
  <si>
    <t>Clawback_laddercopy_coins53</t>
  </si>
  <si>
    <t>[{"items":[{"value":"Clawback_laddercopy_coins53","weight":1}],"resultCount":"1"}]</t>
  </si>
  <si>
    <t>Clawback_laddercopy_coins54</t>
  </si>
  <si>
    <t>[{"items":[{"value":"Clawback_laddercopy_coins54","weight":1}],"resultCount":"1"}]</t>
  </si>
  <si>
    <t>Clawback_laddercopy_coins55</t>
  </si>
  <si>
    <t>[{"items":[{"value":"Clawback_laddercopy_coins55","weight":1}],"resultCount":"1"}]</t>
  </si>
  <si>
    <t>Clawback_laddercopy_coins56</t>
  </si>
  <si>
    <t>[{"items":[{"value":"Clawback_laddercopy_coins56","weight":1}],"resultCount":"1"}]</t>
  </si>
  <si>
    <t>Clawback_laddercopy_coins57</t>
  </si>
  <si>
    <t>[{"items":[{"value":"Clawback_laddercopy_coins57","weight":1}],"resultCount":"1"}]</t>
  </si>
  <si>
    <t>Clawback_laddercopy_coins58</t>
  </si>
  <si>
    <t>[{"items":[{"value":"Clawback_laddercopy_coins58","weight":1}],"resultCount":"1"}]</t>
  </si>
  <si>
    <t>Clawback_laddercopy_coins59</t>
  </si>
  <si>
    <t>[{"items":[{"value":"Clawback_laddercopy_coins59","weight":1}],"resultCount":"1"}]</t>
  </si>
  <si>
    <t>Clawback_laddercopy_coins60</t>
  </si>
  <si>
    <t>[{"items":[{"value":"Clawback_laddercopy_coins60","weight":1}],"resultCount":"1"}]</t>
  </si>
  <si>
    <t>Clawback_laddercopy_coins61</t>
  </si>
  <si>
    <t>[{"items":[{"value":"Clawback_laddercopy_coins61","weight":1}],"resultCount":"1"}]</t>
  </si>
  <si>
    <t>Clawback_laddercopy_coins62</t>
  </si>
  <si>
    <t>[{"items":[{"value":"Clawback_laddercopy_coins62","weight":1}],"resultCount":"1"}]</t>
  </si>
  <si>
    <t>Clawback_laddercopy_coins63</t>
  </si>
  <si>
    <t>[{"items":[{"value":"Clawback_laddercopy_coins63","weight":1}],"resultCount":"1"}]</t>
  </si>
  <si>
    <t>Clawback_laddercopy_coins64</t>
  </si>
  <si>
    <t>[{"items":[{"value":"Clawback_laddercopy_coins64","weight":1}],"resultCount":"1"}]</t>
  </si>
  <si>
    <t>Clawback_laddercopy_coins65</t>
  </si>
  <si>
    <t>[{"items":[{"value":"Clawback_laddercopy_coins65","weight":1}],"resultCount":"1"}]</t>
  </si>
  <si>
    <t>Clawback_laddercopy_coins66</t>
  </si>
  <si>
    <t>[{"items":[{"value":"Clawback_laddercopy_coins66","weight":1}],"resultCount":"1"}]</t>
  </si>
  <si>
    <t>Clawback_laddercopy_coins67</t>
  </si>
  <si>
    <t>[{"items":[{"value":"Clawback_laddercopy_coins67","weight":1}],"resultCount":"1"}]</t>
  </si>
  <si>
    <t>Clawback_laddercopy_coins68</t>
  </si>
  <si>
    <t>[{"items":[{"value":"Clawback_laddercopy_coins68","weight":1}],"resultCount":"1"}]</t>
  </si>
  <si>
    <t>Clawback_laddercopy_coins69</t>
  </si>
  <si>
    <t>[{"items":[{"value":"Clawback_laddercopy_coins69","weight":1}],"resultCount":"1"}]</t>
  </si>
  <si>
    <t>Clawback_laddercopy_coins70</t>
  </si>
  <si>
    <t>[{"items":[{"value":"Clawback_laddercopy_coins70","weight":1}],"resultCount":"1"}]</t>
  </si>
  <si>
    <t>Clawback_laddercopy_coins71</t>
  </si>
  <si>
    <t>[{"items":[{"value":"Clawback_laddercopy_coins71","weight":1}],"resultCount":"1"}]</t>
  </si>
  <si>
    <t>Clawback_laddercopy_coins72</t>
  </si>
  <si>
    <t>[{"items":[{"value":"Clawback_laddercopy_coins72","weight":1}],"resultCount":"1"}]</t>
  </si>
  <si>
    <t>Clawback_laddercopy_coins73</t>
  </si>
  <si>
    <t>[{"items":[{"value":"Clawback_laddercopy_coins73","weight":1}],"resultCount":"1"}]</t>
  </si>
  <si>
    <t>Clawback_laddercopy_coins74</t>
  </si>
  <si>
    <t>[{"items":[{"value":"Clawback_laddercopy_coins74","weight":1}],"resultCount":"1"}]</t>
  </si>
  <si>
    <t>Clawback_laddercopy_coins75</t>
  </si>
  <si>
    <t>[{"items":[{"value":"Clawback_laddercopy_coins75","weight":1}],"resultCount":"1"}]</t>
  </si>
  <si>
    <t>Clawback_laddercopy_coins76</t>
  </si>
  <si>
    <t>[{"items":[{"value":"Clawback_laddercopy_coins76","weight":1}],"resultCount":"1"}]</t>
  </si>
  <si>
    <t>Clawback_laddercopy_coins77</t>
  </si>
  <si>
    <t>[{"items":[{"value":"Clawback_laddercopy_coins77","weight":1}],"resultCount":"1"}]</t>
  </si>
  <si>
    <t>Clawback_laddercopy_coins78</t>
  </si>
  <si>
    <t>[{"items":[{"value":"Clawback_laddercopy_coins78","weight":1}],"resultCount":"1"}]</t>
  </si>
  <si>
    <t>Clawback_laddercopy_coins79</t>
  </si>
  <si>
    <t>[{"items":[{"value":"Clawback_laddercopy_coins79","weight":1}],"resultCount":"1"}]</t>
  </si>
  <si>
    <t>Clawback_laddercopy_coins80</t>
  </si>
  <si>
    <t>[{"items":[{"value":"Clawback_laddercopy_coins80","weight":1}],"resultCount":"1"}]</t>
  </si>
  <si>
    <t>Clawback_laddercopy_coins81</t>
  </si>
  <si>
    <t>[{"items":[{"value":"Clawback_laddercopy_coins81","weight":1}],"resultCount":"1"}]</t>
  </si>
  <si>
    <t>Clawback_laddercopy_coins82</t>
  </si>
  <si>
    <t>[{"items":[{"value":"Clawback_laddercopy_coins82","weight":1}],"resultCount":"1"}]</t>
  </si>
  <si>
    <t>Clawback_laddercopy_coins83</t>
  </si>
  <si>
    <t>[{"items":[{"value":"Clawback_laddercopy_coins83","weight":1}],"resultCount":"1"}]</t>
  </si>
  <si>
    <t>Clawback_laddercopy_coins84</t>
  </si>
  <si>
    <t>[{"items":[{"value":"Clawback_laddercopy_coins84","weight":1}],"resultCount":"1"}]</t>
  </si>
  <si>
    <t>Clawback_laddercopy_coins85</t>
  </si>
  <si>
    <t>[{"items":[{"value":"Clawback_laddercopy_coins85","weight":1}],"resultCount":"1"}]</t>
  </si>
  <si>
    <t>Clawback_laddercopy_coins86</t>
  </si>
  <si>
    <t>[{"items":[{"value":"Clawback_laddercopy_coins86","weight":1}],"resultCount":"1"}]</t>
  </si>
  <si>
    <t>Clawback_laddercopy_coins87</t>
  </si>
  <si>
    <t>[{"items":[{"value":"Clawback_laddercopy_coins87","weight":1}],"resultCount":"1"}]</t>
  </si>
  <si>
    <t>Clawback_laddercopy_coins88</t>
  </si>
  <si>
    <t>[{"items":[{"value":"Clawback_laddercopy_coins88","weight":1}],"resultCount":"1"}]</t>
  </si>
  <si>
    <t>Clawback_laddercopy_coins89</t>
  </si>
  <si>
    <t>[{"items":[{"value":"Clawback_laddercopy_coins89","weight":1}],"resultCount":"1"}]</t>
  </si>
  <si>
    <t>Clawback_laddercopy_coins90</t>
  </si>
  <si>
    <t>[{"items":[{"value":"Clawback_laddercopy_coins90","weight":1}],"resultCount":"1"}]</t>
  </si>
  <si>
    <t>Clawback_laddercopy_coins91</t>
  </si>
  <si>
    <t>[{"items":[{"value":"Clawback_laddercopy_coins91","weight":1}],"resultCount":"1"}]</t>
  </si>
  <si>
    <t>Clawback_laddercopy_coins92</t>
  </si>
  <si>
    <t>[{"items":[{"value":"Clawback_laddercopy_coins92","weight":1}],"resultCount":"1"}]</t>
  </si>
  <si>
    <t>Clawback_laddercopy_coins93</t>
  </si>
  <si>
    <t>[{"items":[{"value":"Clawback_laddercopy_coins93","weight":1}],"resultCount":"1"}]</t>
  </si>
  <si>
    <t>Clawback_laddercopy_coins94</t>
  </si>
  <si>
    <t>[{"items":[{"value":"Clawback_laddercopy_coins94","weight":1}],"resultCount":"1"}]</t>
  </si>
  <si>
    <t>Clawback_laddercopy_coins95</t>
  </si>
  <si>
    <t>[{"items":[{"value":"Clawback_laddercopy_coins95","weight":1}],"resultCount":"1"}]</t>
  </si>
  <si>
    <t>Clawback_laddercopy_coins96</t>
  </si>
  <si>
    <t>[{"items":[{"value":"Clawback_laddercopy_coins96","weight":1}],"resultCount":"1"}]</t>
  </si>
  <si>
    <t>Clawback_laddercopy_coins97</t>
  </si>
  <si>
    <t>[{"items":[{"value":"Clawback_laddercopy_coins97","weight":1}],"resultCount":"1"}]</t>
  </si>
  <si>
    <t>Clawback_laddercopy_coins98</t>
  </si>
  <si>
    <t>[{"items":[{"value":"Clawback_laddercopy_coins98","weight":1}],"resultCount":"1"}]</t>
  </si>
  <si>
    <t>Clawback_laddercopy_coins99</t>
  </si>
  <si>
    <t>[{"items":[{"value":"Clawback_laddercopy_coins99","weight":1}],"resultCount":"1"}]</t>
  </si>
  <si>
    <t>Clawback_laddercopy_coins100</t>
  </si>
  <si>
    <t>[{"items":[{"value":"Clawback_laddercopy_coins100","weight":1}],"resultCount":"1"}]</t>
  </si>
  <si>
    <t>Clawback_laddercopy_coins101</t>
  </si>
  <si>
    <t>[{"items":[{"value":"Clawback_laddercopy_coins101","weight":1}],"resultCount":"1"}]</t>
  </si>
  <si>
    <t>Clawback_laddercopy_coins102</t>
  </si>
  <si>
    <t>[{"items":[{"value":"Clawback_laddercopy_coins102","weight":1}],"resultCount":"1"}]</t>
  </si>
  <si>
    <t>Clawback_laddercopy_coins103</t>
  </si>
  <si>
    <t>[{"items":[{"value":"Clawback_laddercopy_coins103","weight":1}],"resultCount":"1"}]</t>
  </si>
  <si>
    <t>Clawback_laddercopy_coins104</t>
  </si>
  <si>
    <t>[{"items":[{"value":"Clawback_laddercopy_coins104","weight":1}],"resultCount":"1"}]</t>
  </si>
  <si>
    <t>Clawback_laddercopy_coins105</t>
  </si>
  <si>
    <t>[{"items":[{"value":"Clawback_laddercopy_coins105","weight":1}],"resultCount":"1"}]</t>
  </si>
  <si>
    <t>Clawback_laddercopy_coins106</t>
  </si>
  <si>
    <t>[{"items":[{"value":"Clawback_laddercopy_coins106","weight":1}],"resultCount":"1"}]</t>
  </si>
  <si>
    <t>Clawback_laddercopy_coins107</t>
  </si>
  <si>
    <t>[{"items":[{"value":"Clawback_laddercopy_coins107","weight":1}],"resultCount":"1"}]</t>
  </si>
  <si>
    <t>Clawback_laddercopy_coins108</t>
  </si>
  <si>
    <t>[{"items":[{"value":"Clawback_laddercopy_coins108","weight":1}],"resultCount":"1"}]</t>
  </si>
  <si>
    <t>Clawback_laddercopy_coins109</t>
  </si>
  <si>
    <t>[{"items":[{"value":"Clawback_laddercopy_coins109","weight":1}],"resultCount":"1"}]</t>
  </si>
  <si>
    <t>Clawback_laddercopy_coins110</t>
  </si>
  <si>
    <t>[{"items":[{"value":"Clawback_laddercopy_coins110","weight":1}],"resultCount":"1"}]</t>
  </si>
  <si>
    <t>Clawback_laddercopy_coins111</t>
  </si>
  <si>
    <t>[{"items":[{"value":"Clawback_laddercopy_coins111","weight":1}],"resultCount":"1"}]</t>
  </si>
  <si>
    <t>Clawback_laddercopy_coins112</t>
  </si>
  <si>
    <t>[{"items":[{"value":"Clawback_laddercopy_coins112","weight":1}],"resultCount":"1"}]</t>
  </si>
  <si>
    <t>Clawback_laddercopy_coins113</t>
  </si>
  <si>
    <t>[{"items":[{"value":"Clawback_laddercopy_coins113","weight":1}],"resultCount":"1"}]</t>
  </si>
  <si>
    <t>Clawback_laddercopy_coins114</t>
  </si>
  <si>
    <t>[{"items":[{"value":"Clawback_laddercopy_coins114","weight":1}],"resultCount":"1"}]</t>
  </si>
  <si>
    <t>Clawback_laddercopy_coins115</t>
  </si>
  <si>
    <t>[{"items":[{"value":"Clawback_laddercopy_coins115","weight":1}],"resultCount":"1"}]</t>
  </si>
  <si>
    <t>Clawback_laddercopy_coins116</t>
  </si>
  <si>
    <t>[{"items":[{"value":"Clawback_laddercopy_coins116","weight":1}],"resultCount":"1"}]</t>
  </si>
  <si>
    <t>Clawback_laddercopy_coins117</t>
  </si>
  <si>
    <t>[{"items":[{"value":"Clawback_laddercopy_coins117","weight":1}],"resultCount":"1"}]</t>
  </si>
  <si>
    <t>Clawback_laddercopy_coins118</t>
  </si>
  <si>
    <t>[{"items":[{"value":"Clawback_laddercopy_coins118","weight":1}],"resultCount":"1"}]</t>
  </si>
  <si>
    <t>Clawback_laddercopy_coins119</t>
  </si>
  <si>
    <t>[{"items":[{"value":"Clawback_laddercopy_coins119","weight":1}],"resultCount":"1"}]</t>
  </si>
  <si>
    <t>Clawback_laddercopy_coins120</t>
  </si>
  <si>
    <t>[{"items":[{"value":"Clawback_laddercopy_coins120","weight":1}],"resultCount":"1"}]</t>
  </si>
  <si>
    <t>Clawback_laddercopy_coins121</t>
  </si>
  <si>
    <t>[{"items":[{"value":"Clawback_laddercopy_coins121","weight":1}],"resultCount":"1"}]</t>
  </si>
  <si>
    <t>Clawback_laddercopy_coins122</t>
  </si>
  <si>
    <t>[{"items":[{"value":"Clawback_laddercopy_coins122","weight":1}],"resultCount":"1"}]</t>
  </si>
  <si>
    <t>Clawback_laddercopy_coins123</t>
  </si>
  <si>
    <t>[{"items":[{"value":"Clawback_laddercopy_coins123","weight":1}],"resultCount":"1"}]</t>
  </si>
  <si>
    <t>Clawback_laddercopy_coins124</t>
  </si>
  <si>
    <t>[{"items":[{"value":"Clawback_laddercopy_coins124","weight":1}],"resultCount":"1"}]</t>
  </si>
  <si>
    <t>Clawback_laddercopy_coins125</t>
  </si>
  <si>
    <t>[{"items":[{"value":"Clawback_laddercopy_coins125","weight":1}],"resultCount":"1"}]</t>
  </si>
  <si>
    <t>Clawback_laddercopy_coins126</t>
  </si>
  <si>
    <t>[{"items":[{"value":"Clawback_laddercopy_coins126","weight":1}],"resultCount":"1"}]</t>
  </si>
  <si>
    <t>Clawback_laddercopy_coins127</t>
  </si>
  <si>
    <t>[{"items":[{"value":"Clawback_laddercopy_coins127","weight":1}],"resultCount":"1"}]</t>
  </si>
  <si>
    <t>Clawback_laddercopy_coins128</t>
  </si>
  <si>
    <t>[{"items":[{"value":"Clawback_laddercopy_coins128","weight":1}],"resultCount":"1"}]</t>
  </si>
  <si>
    <t>Clawback_laddercopy_coins129</t>
  </si>
  <si>
    <t>[{"items":[{"value":"Clawback_laddercopy_coins129","weight":1}],"resultCount":"1"}]</t>
  </si>
  <si>
    <t>Clawback_laddercopy_coins130</t>
  </si>
  <si>
    <t>[{"items":[{"value":"Clawback_laddercopy_coins130","weight":1}],"resultCount":"1"}]</t>
  </si>
  <si>
    <t>Clawback_laddercopy_coins131</t>
  </si>
  <si>
    <t>[{"items":[{"value":"Clawback_laddercopy_coins131","weight":1}],"resultCount":"1"}]</t>
  </si>
  <si>
    <t>Clawback_laddercopy_coins132</t>
  </si>
  <si>
    <t>[{"items":[{"value":"Clawback_laddercopy_coins132","weight":1}],"resultCount":"1"}]</t>
  </si>
  <si>
    <t>Clawback_laddercopy_coins133</t>
  </si>
  <si>
    <t>[{"items":[{"value":"Clawback_laddercopy_coins133","weight":1}],"resultCount":"1"}]</t>
  </si>
  <si>
    <t>Clawback_laddercopy_coins134</t>
  </si>
  <si>
    <t>[{"items":[{"value":"Clawback_laddercopy_coins134","weight":1}],"resultCount":"1"}]</t>
  </si>
  <si>
    <t>Clawback_laddercopy_coins135</t>
  </si>
  <si>
    <t>[{"items":[{"value":"Clawback_laddercopy_coins135","weight":1}],"resultCount":"1"}]</t>
  </si>
  <si>
    <t>Clawback_laddercopy_coins136</t>
  </si>
  <si>
    <t>[{"items":[{"value":"Clawback_laddercopy_coins136","weight":1}],"resultCount":"1"}]</t>
  </si>
  <si>
    <t>Clawback_laddercopy_coins137</t>
  </si>
  <si>
    <t>[{"items":[{"value":"Clawback_laddercopy_coins137","weight":1}],"resultCount":"1"}]</t>
  </si>
  <si>
    <t>Clawback_laddercopy_coins138</t>
  </si>
  <si>
    <t>[{"items":[{"value":"Clawback_laddercopy_coins138","weight":1}],"resultCount":"1"}]</t>
  </si>
  <si>
    <t>Clawback_laddercopy_coins139</t>
  </si>
  <si>
    <t>[{"items":[{"value":"Clawback_laddercopy_coins139","weight":1}],"resultCount":"1"}]</t>
  </si>
  <si>
    <t>Clawback_laddercopy_coins140</t>
  </si>
  <si>
    <t>[{"items":[{"value":"Clawback_laddercopy_coins140","weight":1}],"resultCount":"1"}]</t>
  </si>
  <si>
    <t>Clawback_laddercopy_coins141</t>
  </si>
  <si>
    <t>[{"items":[{"value":"Clawback_laddercopy_coins141","weight":1}],"resultCount":"1"}]</t>
  </si>
  <si>
    <t>Clawback_laddercopy_coins142</t>
  </si>
  <si>
    <t>[{"items":[{"value":"Clawback_laddercopy_coins142","weight":1}],"resultCount":"1"}]</t>
  </si>
  <si>
    <t>Clawback_laddercopy_coins143</t>
  </si>
  <si>
    <t>[{"items":[{"value":"Clawback_laddercopy_coins143","weight":1}],"resultCount":"1"}]</t>
  </si>
  <si>
    <t>Clawback_laddercopy_coins144</t>
  </si>
  <si>
    <t>[{"items":[{"value":"Clawback_laddercopy_coins144","weight":1}],"resultCount":"1"}]</t>
  </si>
  <si>
    <t>Clawback_laddercopy_coins145</t>
  </si>
  <si>
    <t>[{"items":[{"value":"Clawback_laddercopy_coins145","weight":1}],"resultCount":"1"}]</t>
  </si>
  <si>
    <t>Clawback_laddercopy_coins146</t>
  </si>
  <si>
    <t>[{"items":[{"value":"Clawback_laddercopy_coins146","weight":1}],"resultCount":"1"}]</t>
  </si>
  <si>
    <t>Clawback_laddercopy_coins147</t>
  </si>
  <si>
    <t>[{"items":[{"value":"Clawback_laddercopy_coins147","weight":1}],"resultCount":"1"}]</t>
  </si>
  <si>
    <t>Clawback_laddercopy_coins148</t>
  </si>
  <si>
    <t>[{"items":[{"value":"Clawback_laddercopy_coins148","weight":1}],"resultCount":"1"}]</t>
  </si>
  <si>
    <t>Clawback_laddercopy_coins149</t>
  </si>
  <si>
    <t>[{"items":[{"value":"Clawback_laddercopy_coins149","weight":1}],"resultCount":"1"}]</t>
  </si>
  <si>
    <t>Clawback_laddercopy_coins150</t>
  </si>
  <si>
    <t>[{"items":[{"value":"Clawback_laddercopy_coins150","weight":1}],"resultCount":"1"}]</t>
  </si>
  <si>
    <t>Clawback_laddercopy_coins151</t>
  </si>
  <si>
    <t>[{"items":[{"value":"Clawback_laddercopy_coins151","weight":1}],"resultCount":"1"}]</t>
  </si>
  <si>
    <t>Clawback_laddercopy_coins152</t>
  </si>
  <si>
    <t>[{"items":[{"value":"Clawback_laddercopy_coins152","weight":1}],"resultCount":"1"}]</t>
  </si>
  <si>
    <t>Clawback_laddercopy_coins153</t>
  </si>
  <si>
    <t>[{"items":[{"value":"Clawback_laddercopy_coins153","weight":1}],"resultCount":"1"}]</t>
  </si>
  <si>
    <t>Clawback_laddercopy_coins154</t>
  </si>
  <si>
    <t>[{"items":[{"value":"Clawback_laddercopy_coins154","weight":1}],"resultCount":"1"}]</t>
  </si>
  <si>
    <t>Clawback_laddercopy_coins155</t>
  </si>
  <si>
    <t>[{"items":[{"value":"Clawback_laddercopy_coins155","weight":1}],"resultCount":"1"}]</t>
  </si>
  <si>
    <t>Clawback_laddercopy_coins156</t>
  </si>
  <si>
    <t>[{"items":[{"value":"Clawback_laddercopy_coins156","weight":1}],"resultCount":"1"}]</t>
  </si>
  <si>
    <t>Clawback_laddercopy_coins157</t>
  </si>
  <si>
    <t>[{"items":[{"value":"Clawback_laddercopy_coins157","weight":1}],"resultCount":"1"}]</t>
  </si>
  <si>
    <t>Clawback_laddercopy_coins158</t>
  </si>
  <si>
    <t>[{"items":[{"value":"Clawback_laddercopy_coins158","weight":1}],"resultCount":"1"}]</t>
  </si>
  <si>
    <t>Clawback_laddercopy_coins159</t>
  </si>
  <si>
    <t>[{"items":[{"value":"Clawback_laddercopy_coins159","weight":1}],"resultCount":"1"}]</t>
  </si>
  <si>
    <t>Clawback_laddercopy_coins160</t>
  </si>
  <si>
    <t>[{"items":[{"value":"Clawback_laddercopy_coins160","weight":1}],"resultCount":"1"}]</t>
  </si>
  <si>
    <t>Clawback_laddercopy_coins161</t>
  </si>
  <si>
    <t>[{"items":[{"value":"Clawback_laddercopy_coins161","weight":1}],"resultCount":"1"}]</t>
  </si>
  <si>
    <t>Clawback_laddercopy_coins162</t>
  </si>
  <si>
    <t>[{"items":[{"value":"Clawback_laddercopy_coins162","weight":1}],"resultCount":"1"}]</t>
  </si>
  <si>
    <t>Clawback_laddercopy_coins163</t>
  </si>
  <si>
    <t>[{"items":[{"value":"Clawback_laddercopy_coins163","weight":1}],"resultCount":"1"}]</t>
  </si>
  <si>
    <t>Clawback_laddercopy_coins164</t>
  </si>
  <si>
    <t>[{"items":[{"value":"Clawback_laddercopy_coins164","weight":1}],"resultCount":"1"}]</t>
  </si>
  <si>
    <t>Clawback_laddercopy_coins165</t>
  </si>
  <si>
    <t>[{"items":[{"value":"Clawback_laddercopy_coins165","weight":1}],"resultCount":"1"}]</t>
  </si>
  <si>
    <t>Clawback_laddercopy_coins166</t>
  </si>
  <si>
    <t>[{"items":[{"value":"Clawback_laddercopy_coins166","weight":1}],"resultCount":"1"}]</t>
  </si>
  <si>
    <t>Clawback_laddercopy_coins167</t>
  </si>
  <si>
    <t>[{"items":[{"value":"Clawback_laddercopy_coins167","weight":1}],"resultCount":"1"}]</t>
  </si>
  <si>
    <t>Clawback_laddercopy_coins168</t>
  </si>
  <si>
    <t>[{"items":[{"value":"Clawback_laddercopy_coins168","weight":1}],"resultCount":"1"}]</t>
  </si>
  <si>
    <t>Clawback_laddercopy_coins169</t>
  </si>
  <si>
    <t>[{"items":[{"value":"Clawback_laddercopy_coins169","weight":1}],"resultCount":"1"}]</t>
  </si>
  <si>
    <t>Clawback_laddercopy_coins170</t>
  </si>
  <si>
    <t>[{"items":[{"value":"Clawback_laddercopy_coins170","weight":1}],"resultCount":"1"}]</t>
  </si>
  <si>
    <t>Clawback_laddercopy_coins171</t>
  </si>
  <si>
    <t>[{"items":[{"value":"Clawback_laddercopy_coins171","weight":1}],"resultCount":"1"}]</t>
  </si>
  <si>
    <t>Clawback_laddercopy_coins172</t>
  </si>
  <si>
    <t>[{"items":[{"value":"Clawback_laddercopy_coins172","weight":1}],"resultCount":"1"}]</t>
  </si>
  <si>
    <t>Clawback_laddercopy_coins173</t>
  </si>
  <si>
    <t>[{"items":[{"value":"Clawback_laddercopy_coins173","weight":1}],"resultCount":"1"}]</t>
  </si>
  <si>
    <t>Clawback_laddercopy_coins174</t>
  </si>
  <si>
    <t>[{"items":[{"value":"Clawback_laddercopy_coins174","weight":1}],"resultCount":"1"}]</t>
  </si>
  <si>
    <t>Clawback_laddercopy_coins175</t>
  </si>
  <si>
    <t>[{"items":[{"value":"Clawback_laddercopy_coins175","weight":1}],"resultCount":"1"}]</t>
  </si>
  <si>
    <t>Clawback_laddercopy_coins176</t>
  </si>
  <si>
    <t>[{"items":[{"value":"Clawback_laddercopy_coins176","weight":1}],"resultCount":"1"}]</t>
  </si>
  <si>
    <t>Clawback_laddercopy_coins177</t>
  </si>
  <si>
    <t>[{"items":[{"value":"Clawback_laddercopy_coins177","weight":1}],"resultCount":"1"}]</t>
  </si>
  <si>
    <t>Clawback_laddercopy_coins178</t>
  </si>
  <si>
    <t>[{"items":[{"value":"Clawback_laddercopy_coins178","weight":1}],"resultCount":"1"}]</t>
  </si>
  <si>
    <t>Clawback_laddercopy_coins179</t>
  </si>
  <si>
    <t>[{"items":[{"value":"Clawback_laddercopy_coins179","weight":1}],"resultCount":"1"}]</t>
  </si>
  <si>
    <t>Clawback_laddercopy_coins180</t>
  </si>
  <si>
    <t>[{"items":[{"value":"Clawback_laddercopy_coins180","weight":1}],"resultCount":"1"}]</t>
  </si>
  <si>
    <t>Clawback_laddercopy_coins181</t>
  </si>
  <si>
    <t>[{"items":[{"value":"Clawback_laddercopy_coins181","weight":1}],"resultCount":"1"}]</t>
  </si>
  <si>
    <t>Clawback_laddercopy_coins182</t>
  </si>
  <si>
    <t>[{"items":[{"value":"Clawback_laddercopy_coins182","weight":1}],"resultCount":"1"}]</t>
  </si>
  <si>
    <t>Clawback_laddercopy_coins183</t>
  </si>
  <si>
    <t>[{"items":[{"value":"Clawback_laddercopy_coins183","weight":1}],"resultCount":"1"}]</t>
  </si>
  <si>
    <t>Clawback_laddercopy_coins184</t>
  </si>
  <si>
    <t>[{"items":[{"value":"Clawback_laddercopy_coins184","weight":1}],"resultCount":"1"}]</t>
  </si>
  <si>
    <t>Clawback_laddercopy_coins185</t>
  </si>
  <si>
    <t>[{"items":[{"value":"Clawback_laddercopy_coins185","weight":1}],"resultCount":"1"}]</t>
  </si>
  <si>
    <t>Clawback_laddercopy_coins186</t>
  </si>
  <si>
    <t>[{"items":[{"value":"Clawback_laddercopy_coins186","weight":1}],"resultCount":"1"}]</t>
  </si>
  <si>
    <t>Clawback_laddercopy_coins187</t>
  </si>
  <si>
    <t>[{"items":[{"value":"Clawback_laddercopy_coins187","weight":1}],"resultCount":"1"}]</t>
  </si>
  <si>
    <t>Clawback_laddercopy_coins188</t>
  </si>
  <si>
    <t>[{"items":[{"value":"Clawback_laddercopy_coins188","weight":1}],"resultCount":"1"}]</t>
  </si>
  <si>
    <t>Clawback_laddercopy_coins189</t>
  </si>
  <si>
    <t>[{"items":[{"value":"Clawback_laddercopy_coins189","weight":1}],"resultCount":"1"}]</t>
  </si>
  <si>
    <t>Clawback_laddercopy_coins190</t>
  </si>
  <si>
    <t>[{"items":[{"value":"Clawback_laddercopy_coins190","weight":1}],"resultCount":"1"}]</t>
  </si>
  <si>
    <t>Clawback_laddercopy_coins191</t>
  </si>
  <si>
    <t>[{"items":[{"value":"Clawback_laddercopy_coins191","weight":1}],"resultCount":"1"}]</t>
  </si>
  <si>
    <t>Clawback_laddercopy_coins192</t>
  </si>
  <si>
    <t>[{"items":[{"value":"Clawback_laddercopy_coins192","weight":1}],"resultCount":"1"}]</t>
  </si>
  <si>
    <t>Clawback_laddercopy_coins193</t>
  </si>
  <si>
    <t>[{"items":[{"value":"Clawback_laddercopy_coins193","weight":1}],"resultCount":"1"}]</t>
  </si>
  <si>
    <t>Clawback_laddercopy_coins194</t>
  </si>
  <si>
    <t>[{"items":[{"value":"Clawback_laddercopy_coins194","weight":1}],"resultCount":"1"}]</t>
  </si>
  <si>
    <t>Clawback_laddercopy_coins195</t>
  </si>
  <si>
    <t>[{"items":[{"value":"Clawback_laddercopy_coins195","weight":1}],"resultCount":"1"}]</t>
  </si>
  <si>
    <t>Clawback_laddercopy_coins196</t>
  </si>
  <si>
    <t>[{"items":[{"value":"Clawback_laddercopy_coins196","weight":1}],"resultCount":"1"}]</t>
  </si>
  <si>
    <t>Clawback_laddercopy_coins197</t>
  </si>
  <si>
    <t>[{"items":[{"value":"Clawback_laddercopy_coins197","weight":1}],"resultCount":"1"}]</t>
  </si>
  <si>
    <t>Clawback_laddercopy_coins198</t>
  </si>
  <si>
    <t>[{"items":[{"value":"Clawback_laddercopy_coins198","weight":1}],"resultCount":"1"}]</t>
  </si>
  <si>
    <t>Clawback_laddercopy_coins199</t>
  </si>
  <si>
    <t>[{"items":[{"value":"Clawback_laddercopy_coins199","weight":1}],"resultCount":"1"}]</t>
  </si>
  <si>
    <t>Clawback_laddercopy_coins200</t>
  </si>
  <si>
    <t>[{"items":[{"value":"Clawback_laddercopy_coins200","weight":1}],"resultCount":"1"}]</t>
  </si>
  <si>
    <t>Clawback_laddercopy_coins201</t>
  </si>
  <si>
    <t>[{"items":[{"value":"Clawback_laddercopy_coins201","weight":1}],"resultCount":"1"}]</t>
  </si>
  <si>
    <t>Clawback_laddercopy_coins202</t>
  </si>
  <si>
    <t>[{"items":[{"value":"Clawback_laddercopy_coins202","weight":1}],"resultCount":"1"}]</t>
  </si>
  <si>
    <t>Clawback_laddercopy_coins203</t>
  </si>
  <si>
    <t>[{"items":[{"value":"Clawback_laddercopy_coins203","weight":1}],"resultCount":"1"}]</t>
  </si>
  <si>
    <t>Clawback_laddercopy_coins204</t>
  </si>
  <si>
    <t>[{"items":[{"value":"Clawback_laddercopy_coins204","weight":1}],"resultCount":"1"}]</t>
  </si>
  <si>
    <t>Clawback_laddercopy_coins205</t>
  </si>
  <si>
    <t>[{"items":[{"value":"Clawback_laddercopy_coins205","weight":1}],"resultCount":"1"}]</t>
  </si>
  <si>
    <t>Clawback_laddercopy_coins206</t>
  </si>
  <si>
    <t>[{"items":[{"value":"Clawback_laddercopy_coins206","weight":1}],"resultCount":"1"}]</t>
  </si>
  <si>
    <t>Clawback_laddercopy_coins207</t>
  </si>
  <si>
    <t>[{"items":[{"value":"Clawback_laddercopy_coins207","weight":1}],"resultCount":"1"}]</t>
  </si>
  <si>
    <t>Clawback_laddercopy_coins208</t>
  </si>
  <si>
    <t>[{"items":[{"value":"Clawback_laddercopy_coins208","weight":1}],"resultCount":"1"}]</t>
  </si>
  <si>
    <t>Clawback_laddercopy_coins209</t>
  </si>
  <si>
    <t>[{"items":[{"value":"Clawback_laddercopy_coins209","weight":1}],"resultCount":"1"}]</t>
  </si>
  <si>
    <t>Clawback_laddercopy_coins210</t>
  </si>
  <si>
    <t>[{"items":[{"value":"Clawback_laddercopy_coins210","weight":1}],"resultCount":"1"}]</t>
  </si>
  <si>
    <t>Clawback_laddercopy_coins211</t>
  </si>
  <si>
    <t>[{"items":[{"value":"Clawback_laddercopy_coins211","weight":1}],"resultCount":"1"}]</t>
  </si>
  <si>
    <t>Clawback_laddercopy_coins212</t>
  </si>
  <si>
    <t>[{"items":[{"value":"Clawback_laddercopy_coins212","weight":1}],"resultCount":"1"}]</t>
  </si>
  <si>
    <t>Clawback_laddercopy_coins213</t>
  </si>
  <si>
    <t>[{"items":[{"value":"Clawback_laddercopy_coins213","weight":1}],"resultCount":"1"}]</t>
  </si>
  <si>
    <t>Clawback_laddercopy_coins214</t>
  </si>
  <si>
    <t>[{"items":[{"value":"Clawback_laddercopy_coins214","weight":1}],"resultCount":"1"}]</t>
  </si>
  <si>
    <t>Clawback_laddercopy_coins215</t>
  </si>
  <si>
    <t>[{"items":[{"value":"Clawback_laddercopy_coins215","weight":1}],"resultCount":"1"}]</t>
  </si>
  <si>
    <t>Clawback_laddercopy_coins216</t>
  </si>
  <si>
    <t>[{"items":[{"value":"Clawback_laddercopy_coins216","weight":1}],"resultCount":"1"}]</t>
  </si>
  <si>
    <t>Clawback_laddercopy_coins217</t>
  </si>
  <si>
    <t>[{"items":[{"value":"Clawback_laddercopy_coins217","weight":1}],"resultCount":"1"}]</t>
  </si>
  <si>
    <t>Clawback_laddercopy_coins218</t>
  </si>
  <si>
    <t>[{"items":[{"value":"Clawback_laddercopy_coins218","weight":1}],"resultCount":"1"}]</t>
  </si>
  <si>
    <t>Clawback_laddercopy_coins219</t>
  </si>
  <si>
    <t>[{"items":[{"value":"Clawback_laddercopy_coins219","weight":1}],"resultCount":"1"}]</t>
  </si>
  <si>
    <t>Clawback_laddercopy_coins220</t>
  </si>
  <si>
    <t>[{"items":[{"value":"Clawback_laddercopy_coins220","weight":1}],"resultCount":"1"}]</t>
  </si>
  <si>
    <t>Clawback_laddercopy_coins221</t>
  </si>
  <si>
    <t>[{"items":[{"value":"Clawback_laddercopy_coins221","weight":1}],"resultCount":"1"}]</t>
  </si>
  <si>
    <t>Clawback_laddercopy_coins222</t>
  </si>
  <si>
    <t>[{"items":[{"value":"Clawback_laddercopy_coins222","weight":1}],"resultCount":"1"}]</t>
  </si>
  <si>
    <t>Clawback_laddercopy_coins223</t>
  </si>
  <si>
    <t>[{"items":[{"value":"Clawback_laddercopy_coins223","weight":1}],"resultCount":"1"}]</t>
  </si>
  <si>
    <t>Clawback_laddercopy_coins224</t>
  </si>
  <si>
    <t>[{"items":[{"value":"Clawback_laddercopy_coins224","weight":1}],"resultCount":"1"}]</t>
  </si>
  <si>
    <t>Clawback_laddercopy_coins225</t>
  </si>
  <si>
    <t>[{"items":[{"value":"Clawback_laddercopy_coins225","weight":1}],"resultCount":"1"}]</t>
  </si>
  <si>
    <t>Clawback_laddercopy_coins226</t>
  </si>
  <si>
    <t>[{"items":[{"value":"Clawback_laddercopy_coins226","weight":1}],"resultCount":"1"}]</t>
  </si>
  <si>
    <t>Clawback_laddercopy_coins227</t>
  </si>
  <si>
    <t>[{"items":[{"value":"Clawback_laddercopy_coins227","weight":1}],"resultCount":"1"}]</t>
  </si>
  <si>
    <t>Clawback_laddercopy_coins228</t>
  </si>
  <si>
    <t>[{"items":[{"value":"Clawback_laddercopy_coins228","weight":1}],"resultCount":"1"}]</t>
  </si>
  <si>
    <t>Clawback_laddercopy_coins229</t>
  </si>
  <si>
    <t>[{"items":[{"value":"Clawback_laddercopy_coins229","weight":1}],"resultCount":"1"}]</t>
  </si>
  <si>
    <t>Clawback_laddercopy_coins230</t>
  </si>
  <si>
    <t>[{"items":[{"value":"Clawback_laddercopy_coins230","weight":1}],"resultCount":"1"}]</t>
  </si>
  <si>
    <t>Clawback_laddercopy_coins231</t>
  </si>
  <si>
    <t>[{"items":[{"value":"Clawback_laddercopy_coins231","weight":1}],"resultCount":"1"}]</t>
  </si>
  <si>
    <t>Clawback_laddercopy_coins232</t>
  </si>
  <si>
    <t>[{"items":[{"value":"Clawback_laddercopy_coins232","weight":1}],"resultCount":"1"}]</t>
  </si>
  <si>
    <t>Clawback_laddercopy_coins233</t>
  </si>
  <si>
    <t>[{"items":[{"value":"Clawback_laddercopy_coins233","weight":1}],"resultCount":"1"}]</t>
  </si>
  <si>
    <t>Clawback_laddercopy_coins234</t>
  </si>
  <si>
    <t>[{"items":[{"value":"Clawback_laddercopy_coins234","weight":1}],"resultCount":"1"}]</t>
  </si>
  <si>
    <t>Clawback_laddercopy_coins235</t>
  </si>
  <si>
    <t>[{"items":[{"value":"Clawback_laddercopy_coins235","weight":1}],"resultCount":"1"}]</t>
  </si>
  <si>
    <t>Clawback_laddercopy_coins236</t>
  </si>
  <si>
    <t>[{"items":[{"value":"Clawback_laddercopy_coins236","weight":1}],"resultCount":"1"}]</t>
  </si>
  <si>
    <t>Clawback_laddercopy_coins237</t>
  </si>
  <si>
    <t>[{"items":[{"value":"Clawback_laddercopy_coins237","weight":1}],"resultCount":"1"}]</t>
  </si>
  <si>
    <t>Clawback_laddercopy_coins238</t>
  </si>
  <si>
    <t>[{"items":[{"value":"Clawback_laddercopy_coins238","weight":1}],"resultCount":"1"}]</t>
  </si>
  <si>
    <t>Clawback_laddercopy_coins239</t>
  </si>
  <si>
    <t>[{"items":[{"value":"Clawback_laddercopy_coins239","weight":1}],"resultCount":"1"}]</t>
  </si>
  <si>
    <t>Clawback_laddercopy_coins240</t>
  </si>
  <si>
    <t>[{"items":[{"value":"Clawback_laddercopy_coins240","weight":1}],"resultCount":"1"}]</t>
  </si>
  <si>
    <t>Clawback_laddercopy_coins241</t>
  </si>
  <si>
    <t>[{"items":[{"value":"Clawback_laddercopy_coins241","weight":1}],"resultCount":"1"}]</t>
  </si>
  <si>
    <t>Clawback_laddercopy_coins242</t>
  </si>
  <si>
    <t>[{"items":[{"value":"Clawback_laddercopy_coins242","weight":1}],"resultCount":"1"}]</t>
  </si>
  <si>
    <t>Clawback_laddercopy_coins243</t>
  </si>
  <si>
    <t>[{"items":[{"value":"Clawback_laddercopy_coins243","weight":1}],"resultCount":"1"}]</t>
  </si>
  <si>
    <t>Clawback_laddercopy_coins244</t>
  </si>
  <si>
    <t>[{"items":[{"value":"Clawback_laddercopy_coins244","weight":1}],"resultCount":"1"}]</t>
  </si>
  <si>
    <t>Clawback_laddercopy_coins245</t>
  </si>
  <si>
    <t>[{"items":[{"value":"Clawback_laddercopy_coins245","weight":1}],"resultCount":"1"}]</t>
  </si>
  <si>
    <t>Clawback_laddercopy_coins246</t>
  </si>
  <si>
    <t>[{"items":[{"value":"Clawback_laddercopy_coins246","weight":1}],"resultCount":"1"}]</t>
  </si>
  <si>
    <t>Clawback_laddercopy_coins247</t>
  </si>
  <si>
    <t>[{"items":[{"value":"Clawback_laddercopy_coins247","weight":1}],"resultCount":"1"}]</t>
  </si>
  <si>
    <t>Clawback_laddercopy_coins248</t>
  </si>
  <si>
    <t>[{"items":[{"value":"Clawback_laddercopy_coins248","weight":1}],"resultCount":"1"}]</t>
  </si>
  <si>
    <t>Clawback_laddercopy_coins249</t>
  </si>
  <si>
    <t>[{"items":[{"value":"Clawback_laddercopy_coins249","weight":1}],"resultCount":"1"}]</t>
  </si>
  <si>
    <t>Clawback_laddercopy_coins250</t>
  </si>
  <si>
    <t>[{"items":[{"value":"Clawback_laddercopy_coins250","weight":1}],"resultCount":"1"}]</t>
  </si>
  <si>
    <t>Clawback_vipcopy_coins1</t>
  </si>
  <si>
    <t>[{"items":[{"value":"Clawback_vipcopy_coins1","weight":1}],"resultCount":"1"}]</t>
  </si>
  <si>
    <t>Clawback_vipcopy_coins2</t>
  </si>
  <si>
    <t>[{"items":[{"value":"Clawback_vipcopy_coins2","weight":1}],"resultCount":"1"}]</t>
  </si>
  <si>
    <t>Clawback_vipcopy_coins3</t>
  </si>
  <si>
    <t>[{"items":[{"value":"Clawback_vipcopy_coins3","weight":1}],"resultCount":"1"}]</t>
  </si>
  <si>
    <t>Clawback_vipcopy_coins4</t>
  </si>
  <si>
    <t>[{"items":[{"value":"Clawback_vipcopy_coins4","weight":1}],"resultCount":"1"}]</t>
  </si>
  <si>
    <t>Clawback_vipcopy_coins5</t>
  </si>
  <si>
    <t>[{"items":[{"value":"Clawback_vipcopy_coins5","weight":1}],"resultCount":"1"}]</t>
  </si>
  <si>
    <t>Clawback_vipcopy_coins6</t>
  </si>
  <si>
    <t>[{"items":[{"value":"Clawback_vipcopy_coins6","weight":1}],"resultCount":"1"}]</t>
  </si>
  <si>
    <t>Clawback_vipcopy_coins7</t>
  </si>
  <si>
    <t>[{"items":[{"value":"Clawback_vipcopy_coins7","weight":1}],"resultCount":"1"}]</t>
  </si>
  <si>
    <t>Clawback_vipcopy_coins8</t>
  </si>
  <si>
    <t>[{"items":[{"value":"Clawback_vipcopy_coins8","weight":1}],"resultCount":"1"}]</t>
  </si>
  <si>
    <t>Clawback_vipcopy_coins9</t>
  </si>
  <si>
    <t>[{"items":[{"value":"Clawback_vipcopy_coins9","weight":1}],"resultCount":"1"}]</t>
  </si>
  <si>
    <t>Clawback_vipcopy_coins10</t>
  </si>
  <si>
    <t>[{"items":[{"value":"Clawback_vipcopy_coins10","weight":1}],"resultCount":"1"}]</t>
  </si>
  <si>
    <t>Clawback_vipcopy_coins11</t>
  </si>
  <si>
    <t>[{"items":[{"value":"Clawback_vipcopy_coins11","weight":1}],"resultCount":"1"}]</t>
  </si>
  <si>
    <t>Clawback_vipcopy_coins12</t>
  </si>
  <si>
    <t>[{"items":[{"value":"Clawback_vipcopy_coins12","weight":1}],"resultCount":"1"}]</t>
  </si>
  <si>
    <t>Clawback_vipcopy_coins13</t>
  </si>
  <si>
    <t>[{"items":[{"value":"Clawback_vipcopy_coins13","weight":1}],"resultCount":"1"}]</t>
  </si>
  <si>
    <t>Clawback_vipcopy_coins14</t>
  </si>
  <si>
    <t>[{"items":[{"value":"Clawback_vipcopy_coins14","weight":1}],"resultCount":"1"}]</t>
  </si>
  <si>
    <t>Clawback_vipcopy_coins15</t>
  </si>
  <si>
    <t>[{"items":[{"value":"Clawback_vipcopy_coins15","weight":1}],"resultCount":"1"}]</t>
  </si>
  <si>
    <t>Clawback_vipcopy_coins16</t>
  </si>
  <si>
    <t>[{"items":[{"value":"Clawback_vipcopy_coins16","weight":1}],"resultCount":"1"}]</t>
  </si>
  <si>
    <t>Clawback_vipcopy_coins17</t>
  </si>
  <si>
    <t>[{"items":[{"value":"Clawback_vipcopy_coins17","weight":1}],"resultCount":"1"}]</t>
  </si>
  <si>
    <t>Clawback_vipcopy_coins18</t>
  </si>
  <si>
    <t>[{"items":[{"value":"Clawback_vipcopy_coins18","weight":1}],"resultCount":"1"}]</t>
  </si>
  <si>
    <t>Clawback_vipcopy_coins19</t>
  </si>
  <si>
    <t>[{"items":[{"value":"Clawback_vipcopy_coins19","weight":1}],"resultCount":"1"}]</t>
  </si>
  <si>
    <t>Clawback_vipcopy_coins20</t>
  </si>
  <si>
    <t>[{"items":[{"value":"Clawback_vipcopy_coins20","weight":1}],"resultCount":"1"}]</t>
  </si>
  <si>
    <t>Clawback_vipcopy_coins21</t>
  </si>
  <si>
    <t>[{"items":[{"value":"Clawback_vipcopy_coins21","weight":1}],"resultCount":"1"}]</t>
  </si>
  <si>
    <t>Clawback_vipcopy_coins22</t>
  </si>
  <si>
    <t>[{"items":[{"value":"Clawback_vipcopy_coins22","weight":1}],"resultCount":"1"}]</t>
  </si>
  <si>
    <t>Clawback_vipcopy_coins23</t>
  </si>
  <si>
    <t>[{"items":[{"value":"Clawback_vipcopy_coins23","weight":1}],"resultCount":"1"}]</t>
  </si>
  <si>
    <t>Clawback_vipcopy_coins24</t>
  </si>
  <si>
    <t>[{"items":[{"value":"Clawback_vipcopy_coins24","weight":1}],"resultCount":"1"}]</t>
  </si>
  <si>
    <t>Clawback_vipcopy_coins25</t>
  </si>
  <si>
    <t>[{"items":[{"value":"Clawback_vipcopy_coins25","weight":1}],"resultCount":"1"}]</t>
  </si>
  <si>
    <t>Clawback_vipcopy_coins26</t>
  </si>
  <si>
    <t>[{"items":[{"value":"Clawback_vipcopy_coins26","weight":1}],"resultCount":"1"}]</t>
  </si>
  <si>
    <t>Clawback_vipcopy_coins27</t>
  </si>
  <si>
    <t>[{"items":[{"value":"Clawback_vipcopy_coins27","weight":1}],"resultCount":"1"}]</t>
  </si>
  <si>
    <t>Clawback_vipcopy_coins28</t>
  </si>
  <si>
    <t>[{"items":[{"value":"Clawback_vipcopy_coins28","weight":1}],"resultCount":"1"}]</t>
  </si>
  <si>
    <t>Clawback_vipcopy_coins29</t>
  </si>
  <si>
    <t>[{"items":[{"value":"Clawback_vipcopy_coins29","weight":1}],"resultCount":"1"}]</t>
  </si>
  <si>
    <t>Clawback_vipcopy_coins30</t>
  </si>
  <si>
    <t>[{"items":[{"value":"Clawback_vipcopy_coins30","weight":1}],"resultCount":"1"}]</t>
  </si>
  <si>
    <t>Clawback_vipcopy_coins31</t>
  </si>
  <si>
    <t>[{"items":[{"value":"Clawback_vipcopy_coins31","weight":1}],"resultCount":"1"}]</t>
  </si>
  <si>
    <t>Clawback_vipcopy_coins32</t>
  </si>
  <si>
    <t>[{"items":[{"value":"Clawback_vipcopy_coins32","weight":1}],"resultCount":"1"}]</t>
  </si>
  <si>
    <t>Clawback_vipcopy_coins33</t>
  </si>
  <si>
    <t>[{"items":[{"value":"Clawback_vipcopy_coins33","weight":1}],"resultCount":"1"}]</t>
  </si>
  <si>
    <t>Clawback_vipcopy_coins34</t>
  </si>
  <si>
    <t>[{"items":[{"value":"Clawback_vipcopy_coins34","weight":1}],"resultCount":"1"}]</t>
  </si>
  <si>
    <t>Clawback_vipcopy_coins35</t>
  </si>
  <si>
    <t>[{"items":[{"value":"Clawback_vipcopy_coins35","weight":1}],"resultCount":"1"}]</t>
  </si>
  <si>
    <t>Clawback_vipcopy_coins36</t>
  </si>
  <si>
    <t>[{"items":[{"value":"Clawback_vipcopy_coins36","weight":1}],"resultCount":"1"}]</t>
  </si>
  <si>
    <t>Clawback_vipcopy_coins37</t>
  </si>
  <si>
    <t>[{"items":[{"value":"Clawback_vipcopy_coins37","weight":1}],"resultCount":"1"}]</t>
  </si>
  <si>
    <t>Clawback_vipcopy_coins38</t>
  </si>
  <si>
    <t>[{"items":[{"value":"Clawback_vipcopy_coins38","weight":1}],"resultCount":"1"}]</t>
  </si>
  <si>
    <t>Clawback_vipcopy_coins39</t>
  </si>
  <si>
    <t>[{"items":[{"value":"Clawback_vipcopy_coins39","weight":1}],"resultCount":"1"}]</t>
  </si>
  <si>
    <t>Clawback_vipcopy_coins40</t>
  </si>
  <si>
    <t>[{"items":[{"value":"Clawback_vipcopy_coins40","weight":1}],"resultCount":"1"}]</t>
  </si>
  <si>
    <t>Clawback_vipcopy_coins41</t>
  </si>
  <si>
    <t>[{"items":[{"value":"Clawback_vipcopy_coins41","weight":1}],"resultCount":"1"}]</t>
  </si>
  <si>
    <t>Clawback_vipcopy_coins42</t>
  </si>
  <si>
    <t>[{"items":[{"value":"Clawback_vipcopy_coins42","weight":1}],"resultCount":"1"}]</t>
  </si>
  <si>
    <t>Clawback_vipcopy_coins43</t>
  </si>
  <si>
    <t>[{"items":[{"value":"Clawback_vipcopy_coins43","weight":1}],"resultCount":"1"}]</t>
  </si>
  <si>
    <t>Clawback_vipcopy_coins44</t>
  </si>
  <si>
    <t>[{"items":[{"value":"Clawback_vipcopy_coins44","weight":1}],"resultCount":"1"}]</t>
  </si>
  <si>
    <t>Clawback_vipcopy_coins45</t>
  </si>
  <si>
    <t>[{"items":[{"value":"Clawback_vipcopy_coins45","weight":1}],"resultCount":"1"}]</t>
  </si>
  <si>
    <t>Clawback_vipcopy_coins46</t>
  </si>
  <si>
    <t>[{"items":[{"value":"Clawback_vipcopy_coins46","weight":1}],"resultCount":"1"}]</t>
  </si>
  <si>
    <t>Clawback_vipcopy_coins47</t>
  </si>
  <si>
    <t>[{"items":[{"value":"Clawback_vipcopy_coins47","weight":1}],"resultCount":"1"}]</t>
  </si>
  <si>
    <t>Clawback_vipcopy_coins48</t>
  </si>
  <si>
    <t>[{"items":[{"value":"Clawback_vipcopy_coins48","weight":1}],"resultCount":"1"}]</t>
  </si>
  <si>
    <t>Clawback_vipcopy_coins49</t>
  </si>
  <si>
    <t>[{"items":[{"value":"Clawback_vipcopy_coins49","weight":1}],"resultCount":"1"}]</t>
  </si>
  <si>
    <t>Clawback_vipcopy_coins50</t>
  </si>
  <si>
    <t>[{"items":[{"value":"Clawback_vipcopy_coins50","weight":1}],"resultCount":"1"}]</t>
  </si>
  <si>
    <t>Clawback_vipcopy_coins51</t>
  </si>
  <si>
    <t>[{"items":[{"value":"Clawback_vipcopy_coins51","weight":1}],"resultCount":"1"}]</t>
  </si>
  <si>
    <t>Clawback_vipcopy_coins52</t>
  </si>
  <si>
    <t>[{"items":[{"value":"Clawback_vipcopy_coins52","weight":1}],"resultCount":"1"}]</t>
  </si>
  <si>
    <t>Clawback_vipcopy_coins53</t>
  </si>
  <si>
    <t>[{"items":[{"value":"Clawback_vipcopy_coins53","weight":1}],"resultCount":"1"}]</t>
  </si>
  <si>
    <t>Clawback_vipcopy_coins54</t>
  </si>
  <si>
    <t>[{"items":[{"value":"Clawback_vipcopy_coins54","weight":1}],"resultCount":"1"}]</t>
  </si>
  <si>
    <t>Clawback_vipcopy_coins55</t>
  </si>
  <si>
    <t>[{"items":[{"value":"Clawback_vipcopy_coins55","weight":1}],"resultCount":"1"}]</t>
  </si>
  <si>
    <t>Clawback_vipcopy_coins56</t>
  </si>
  <si>
    <t>[{"items":[{"value":"Clawback_vipcopy_coins56","weight":1}],"resultCount":"1"}]</t>
  </si>
  <si>
    <t>Clawback_vipcopy_coins57</t>
  </si>
  <si>
    <t>[{"items":[{"value":"Clawback_vipcopy_coins57","weight":1}],"resultCount":"1"}]</t>
  </si>
  <si>
    <t>Clawback_vipcopy_coins58</t>
  </si>
  <si>
    <t>[{"items":[{"value":"Clawback_vipcopy_coins58","weight":1}],"resultCount":"1"}]</t>
  </si>
  <si>
    <t>Clawback_vipcopy_coins59</t>
  </si>
  <si>
    <t>[{"items":[{"value":"Clawback_vipcopy_coins59","weight":1}],"resultCount":"1"}]</t>
  </si>
  <si>
    <t>Clawback_vipcopy_coins60</t>
  </si>
  <si>
    <t>[{"items":[{"value":"Clawback_vipcopy_coins60","weight":1}],"resultCount":"1"}]</t>
  </si>
  <si>
    <t>Clawback_vipcopy_coins61</t>
  </si>
  <si>
    <t>[{"items":[{"value":"Clawback_vipcopy_coins61","weight":1}],"resultCount":"1"}]</t>
  </si>
  <si>
    <t>Clawback_vipcopy_coins62</t>
  </si>
  <si>
    <t>[{"items":[{"value":"Clawback_vipcopy_coins62","weight":1}],"resultCount":"1"}]</t>
  </si>
  <si>
    <t>Clawback_vipcopy_coins63</t>
  </si>
  <si>
    <t>[{"items":[{"value":"Clawback_vipcopy_coins63","weight":1}],"resultCount":"1"}]</t>
  </si>
  <si>
    <t>Clawback_vipcopy_coins64</t>
  </si>
  <si>
    <t>[{"items":[{"value":"Clawback_vipcopy_coins64","weight":1}],"resultCount":"1"}]</t>
  </si>
  <si>
    <t>Clawback_vipcopy_coins65</t>
  </si>
  <si>
    <t>[{"items":[{"value":"Clawback_vipcopy_coins65","weight":1}],"resultCount":"1"}]</t>
  </si>
  <si>
    <t>Clawback_vipcopy_coins66</t>
  </si>
  <si>
    <t>[{"items":[{"value":"Clawback_vipcopy_coins66","weight":1}],"resultCount":"1"}]</t>
  </si>
  <si>
    <t>Clawback_vipcopy_coins67</t>
  </si>
  <si>
    <t>[{"items":[{"value":"Clawback_vipcopy_coins67","weight":1}],"resultCount":"1"}]</t>
  </si>
  <si>
    <t>Clawback_vipcopy_coins68</t>
  </si>
  <si>
    <t>[{"items":[{"value":"Clawback_vipcopy_coins68","weight":1}],"resultCount":"1"}]</t>
  </si>
  <si>
    <t>Clawback_vipcopy_coins69</t>
  </si>
  <si>
    <t>[{"items":[{"value":"Clawback_vipcopy_coins69","weight":1}],"resultCount":"1"}]</t>
  </si>
  <si>
    <t>Clawback_vipcopy_coins70</t>
  </si>
  <si>
    <t>[{"items":[{"value":"Clawback_vipcopy_coins70","weight":1}],"resultCount":"1"}]</t>
  </si>
  <si>
    <t>Clawback_vipcopy_coins71</t>
  </si>
  <si>
    <t>[{"items":[{"value":"Clawback_vipcopy_coins71","weight":1}],"resultCount":"1"}]</t>
  </si>
  <si>
    <t>Clawback_vipcopy_coins72</t>
  </si>
  <si>
    <t>[{"items":[{"value":"Clawback_vipcopy_coins72","weight":1}],"resultCount":"1"}]</t>
  </si>
  <si>
    <t>Clawback_vipcopy_coins73</t>
  </si>
  <si>
    <t>[{"items":[{"value":"Clawback_vipcopy_coins73","weight":1}],"resultCount":"1"}]</t>
  </si>
  <si>
    <t>Clawback_vipcopy_coins74</t>
  </si>
  <si>
    <t>[{"items":[{"value":"Clawback_vipcopy_coins74","weight":1}],"resultCount":"1"}]</t>
  </si>
  <si>
    <t>Clawback_vipcopy_coins75</t>
  </si>
  <si>
    <t>[{"items":[{"value":"Clawback_vipcopy_coins75","weight":1}],"resultCount":"1"}]</t>
  </si>
  <si>
    <t>Clawback_vipcopy_coins76</t>
  </si>
  <si>
    <t>[{"items":[{"value":"Clawback_vipcopy_coins76","weight":1}],"resultCount":"1"}]</t>
  </si>
  <si>
    <t>Clawback_vipcopy_coins77</t>
  </si>
  <si>
    <t>[{"items":[{"value":"Clawback_vipcopy_coins77","weight":1}],"resultCount":"1"}]</t>
  </si>
  <si>
    <t>Clawback_vipcopy_coins78</t>
  </si>
  <si>
    <t>[{"items":[{"value":"Clawback_vipcopy_coins78","weight":1}],"resultCount":"1"}]</t>
  </si>
  <si>
    <t>Clawback_vipcopy_coins79</t>
  </si>
  <si>
    <t>[{"items":[{"value":"Clawback_vipcopy_coins79","weight":1}],"resultCount":"1"}]</t>
  </si>
  <si>
    <t>Clawback_vipcopy_coins80</t>
  </si>
  <si>
    <t>[{"items":[{"value":"Clawback_vipcopy_coins80","weight":1}],"resultCount":"1"}]</t>
  </si>
  <si>
    <t>Clawback_vipcopy_coins81</t>
  </si>
  <si>
    <t>[{"items":[{"value":"Clawback_vipcopy_coins81","weight":1}],"resultCount":"1"}]</t>
  </si>
  <si>
    <t>Clawback_vipcopy_coins82</t>
  </si>
  <si>
    <t>[{"items":[{"value":"Clawback_vipcopy_coins82","weight":1}],"resultCount":"1"}]</t>
  </si>
  <si>
    <t>Clawback_vipcopy_coins83</t>
  </si>
  <si>
    <t>[{"items":[{"value":"Clawback_vipcopy_coins83","weight":1}],"resultCount":"1"}]</t>
  </si>
  <si>
    <t>Clawback_vipcopy_coins84</t>
  </si>
  <si>
    <t>[{"items":[{"value":"Clawback_vipcopy_coins84","weight":1}],"resultCount":"1"}]</t>
  </si>
  <si>
    <t>Clawback_vipcopy_coins85</t>
  </si>
  <si>
    <t>[{"items":[{"value":"Clawback_vipcopy_coins85","weight":1}],"resultCount":"1"}]</t>
  </si>
  <si>
    <t>Clawback_vipcopy_coins86</t>
  </si>
  <si>
    <t>[{"items":[{"value":"Clawback_vipcopy_coins86","weight":1}],"resultCount":"1"}]</t>
  </si>
  <si>
    <t>Clawback_vipcopy_coins87</t>
  </si>
  <si>
    <t>[{"items":[{"value":"Clawback_vipcopy_coins87","weight":1}],"resultCount":"1"}]</t>
  </si>
  <si>
    <t>Clawback_vipcopy_coins88</t>
  </si>
  <si>
    <t>[{"items":[{"value":"Clawback_vipcopy_coins88","weight":1}],"resultCount":"1"}]</t>
  </si>
  <si>
    <t>Clawback_vipcopy_coins89</t>
  </si>
  <si>
    <t>[{"items":[{"value":"Clawback_vipcopy_coins89","weight":1}],"resultCount":"1"}]</t>
  </si>
  <si>
    <t>Clawback_vipcopy_coins90</t>
  </si>
  <si>
    <t>[{"items":[{"value":"Clawback_vipcopy_coins90","weight":1}],"resultCount":"1"}]</t>
  </si>
  <si>
    <t>Clawback_vipcopy_coins91</t>
  </si>
  <si>
    <t>[{"items":[{"value":"Clawback_vipcopy_coins91","weight":1}],"resultCount":"1"}]</t>
  </si>
  <si>
    <t>Clawback_vipcopy_coins92</t>
  </si>
  <si>
    <t>[{"items":[{"value":"Clawback_vipcopy_coins92","weight":1}],"resultCount":"1"}]</t>
  </si>
  <si>
    <t>Clawback_vipcopy_coins93</t>
  </si>
  <si>
    <t>[{"items":[{"value":"Clawback_vipcopy_coins93","weight":1}],"resultCount":"1"}]</t>
  </si>
  <si>
    <t>Clawback_vipcopy_coins94</t>
  </si>
  <si>
    <t>[{"items":[{"value":"Clawback_vipcopy_coins94","weight":1}],"resultCount":"1"}]</t>
  </si>
  <si>
    <t>Clawback_vipcopy_coins95</t>
  </si>
  <si>
    <t>[{"items":[{"value":"Clawback_vipcopy_coins95","weight":1}],"resultCount":"1"}]</t>
  </si>
  <si>
    <t>Clawback_vipcopy_coins96</t>
  </si>
  <si>
    <t>[{"items":[{"value":"Clawback_vipcopy_coins96","weight":1}],"resultCount":"1"}]</t>
  </si>
  <si>
    <t>Clawback_vipcopy_coins97</t>
  </si>
  <si>
    <t>[{"items":[{"value":"Clawback_vipcopy_coins97","weight":1}],"resultCount":"1"}]</t>
  </si>
  <si>
    <t>Clawback_vipcopy_coins98</t>
  </si>
  <si>
    <t>[{"items":[{"value":"Clawback_vipcopy_coins98","weight":1}],"resultCount":"1"}]</t>
  </si>
  <si>
    <t>Clawback_vipcopy_coins99</t>
  </si>
  <si>
    <t>[{"items":[{"value":"Clawback_vipcopy_coins99","weight":1}],"resultCount":"1"}]</t>
  </si>
  <si>
    <t>Clawback_vipcopy_coins100</t>
  </si>
  <si>
    <t>[{"items":[{"value":"Clawback_vipcopy_coins100","weight":1}],"resultCount":"1"}]</t>
  </si>
  <si>
    <t>Clawback_vipcopy_coins101</t>
  </si>
  <si>
    <t>[{"items":[{"value":"Clawback_vipcopy_coins101","weight":1}],"resultCount":"1"}]</t>
  </si>
  <si>
    <t>Clawback_vipcopy_coins102</t>
  </si>
  <si>
    <t>[{"items":[{"value":"Clawback_vipcopy_coins102","weight":1}],"resultCount":"1"}]</t>
  </si>
  <si>
    <t>Clawback_vipcopy_coins103</t>
  </si>
  <si>
    <t>[{"items":[{"value":"Clawback_vipcopy_coins103","weight":1}],"resultCount":"1"}]</t>
  </si>
  <si>
    <t>Clawback_vipcopy_coins104</t>
  </si>
  <si>
    <t>[{"items":[{"value":"Clawback_vipcopy_coins104","weight":1}],"resultCount":"1"}]</t>
  </si>
  <si>
    <t>Clawback_vipcopy_coins105</t>
  </si>
  <si>
    <t>[{"items":[{"value":"Clawback_vipcopy_coins105","weight":1}],"resultCount":"1"}]</t>
  </si>
  <si>
    <t>Clawback_vipcopy_coins106</t>
  </si>
  <si>
    <t>[{"items":[{"value":"Clawback_vipcopy_coins106","weight":1}],"resultCount":"1"}]</t>
  </si>
  <si>
    <t>Clawback_vipcopy_coins107</t>
  </si>
  <si>
    <t>[{"items":[{"value":"Clawback_vipcopy_coins107","weight":1}],"resultCount":"1"}]</t>
  </si>
  <si>
    <t>Clawback_vipcopy_coins108</t>
  </si>
  <si>
    <t>[{"items":[{"value":"Clawback_vipcopy_coins108","weight":1}],"resultCount":"1"}]</t>
  </si>
  <si>
    <t>Clawback_vipcopy_coins109</t>
  </si>
  <si>
    <t>[{"items":[{"value":"Clawback_vipcopy_coins109","weight":1}],"resultCount":"1"}]</t>
  </si>
  <si>
    <t>Clawback_vipcopy_coins110</t>
  </si>
  <si>
    <t>[{"items":[{"value":"Clawback_vipcopy_coins110","weight":1}],"resultCount":"1"}]</t>
  </si>
  <si>
    <t>Clawback_vipcopy_coins111</t>
  </si>
  <si>
    <t>[{"items":[{"value":"Clawback_vipcopy_coins111","weight":1}],"resultCount":"1"}]</t>
  </si>
  <si>
    <t>Clawback_vipcopy_coins112</t>
  </si>
  <si>
    <t>[{"items":[{"value":"Clawback_vipcopy_coins112","weight":1}],"resultCount":"1"}]</t>
  </si>
  <si>
    <t>Clawback_vipcopy_coins113</t>
  </si>
  <si>
    <t>[{"items":[{"value":"Clawback_vipcopy_coins113","weight":1}],"resultCount":"1"}]</t>
  </si>
  <si>
    <t>Clawback_vipcopy_coins114</t>
  </si>
  <si>
    <t>[{"items":[{"value":"Clawback_vipcopy_coins114","weight":1}],"resultCount":"1"}]</t>
  </si>
  <si>
    <t>Clawback_vipcopy_coins115</t>
  </si>
  <si>
    <t>[{"items":[{"value":"Clawback_vipcopy_coins115","weight":1}],"resultCount":"1"}]</t>
  </si>
  <si>
    <t>Clawback_vipcopy_coins116</t>
  </si>
  <si>
    <t>[{"items":[{"value":"Clawback_vipcopy_coins116","weight":1}],"resultCount":"1"}]</t>
  </si>
  <si>
    <t>Clawback_vipcopy_coins117</t>
  </si>
  <si>
    <t>[{"items":[{"value":"Clawback_vipcopy_coins117","weight":1}],"resultCount":"1"}]</t>
  </si>
  <si>
    <t>Clawback_vipcopy_coins118</t>
  </si>
  <si>
    <t>[{"items":[{"value":"Clawback_vipcopy_coins118","weight":1}],"resultCount":"1"}]</t>
  </si>
  <si>
    <t>Clawback_vipcopy_coins119</t>
  </si>
  <si>
    <t>[{"items":[{"value":"Clawback_vipcopy_coins119","weight":1}],"resultCount":"1"}]</t>
  </si>
  <si>
    <t>Clawback_vipcopy_coins120</t>
  </si>
  <si>
    <t>[{"items":[{"value":"Clawback_vipcopy_coins120","weight":1}],"resultCount":"1"}]</t>
  </si>
  <si>
    <t>Clawback_vipcopy_coins121</t>
  </si>
  <si>
    <t>[{"items":[{"value":"Clawback_vipcopy_coins121","weight":1}],"resultCount":"1"}]</t>
  </si>
  <si>
    <t>Clawback_vipcopy_coins122</t>
  </si>
  <si>
    <t>[{"items":[{"value":"Clawback_vipcopy_coins122","weight":1}],"resultCount":"1"}]</t>
  </si>
  <si>
    <t>Clawback_vipcopy_coins123</t>
  </si>
  <si>
    <t>[{"items":[{"value":"Clawback_vipcopy_coins123","weight":1}],"resultCount":"1"}]</t>
  </si>
  <si>
    <t>Clawback_vipcopy_coins124</t>
  </si>
  <si>
    <t>[{"items":[{"value":"Clawback_vipcopy_coins124","weight":1}],"resultCount":"1"}]</t>
  </si>
  <si>
    <t>Clawback_vipcopy_coins125</t>
  </si>
  <si>
    <t>[{"items":[{"value":"Clawback_vipcopy_coins125","weight":1}],"resultCount":"1"}]</t>
  </si>
  <si>
    <t>Clawback_vipcopy_coins126</t>
  </si>
  <si>
    <t>[{"items":[{"value":"Clawback_vipcopy_coins126","weight":1}],"resultCount":"1"}]</t>
  </si>
  <si>
    <t>Clawback_vipcopy_coins127</t>
  </si>
  <si>
    <t>[{"items":[{"value":"Clawback_vipcopy_coins127","weight":1}],"resultCount":"1"}]</t>
  </si>
  <si>
    <t>Clawback_vipcopy_coins128</t>
  </si>
  <si>
    <t>[{"items":[{"value":"Clawback_vipcopy_coins128","weight":1}],"resultCount":"1"}]</t>
  </si>
  <si>
    <t>Clawback_vipcopy_coins129</t>
  </si>
  <si>
    <t>[{"items":[{"value":"Clawback_vipcopy_coins129","weight":1}],"resultCount":"1"}]</t>
  </si>
  <si>
    <t>Clawback_vipcopy_coins130</t>
  </si>
  <si>
    <t>[{"items":[{"value":"Clawback_vipcopy_coins130","weight":1}],"resultCount":"1"}]</t>
  </si>
  <si>
    <t>Clawback_vipcopy_coins131</t>
  </si>
  <si>
    <t>[{"items":[{"value":"Clawback_vipcopy_coins131","weight":1}],"resultCount":"1"}]</t>
  </si>
  <si>
    <t>Clawback_vipcopy_coins132</t>
  </si>
  <si>
    <t>[{"items":[{"value":"Clawback_vipcopy_coins132","weight":1}],"resultCount":"1"}]</t>
  </si>
  <si>
    <t>Clawback_vipcopy_coins133</t>
  </si>
  <si>
    <t>[{"items":[{"value":"Clawback_vipcopy_coins133","weight":1}],"resultCount":"1"}]</t>
  </si>
  <si>
    <t>Clawback_vipcopy_coins134</t>
  </si>
  <si>
    <t>[{"items":[{"value":"Clawback_vipcopy_coins134","weight":1}],"resultCount":"1"}]</t>
  </si>
  <si>
    <t>Clawback_vipcopy_coins135</t>
  </si>
  <si>
    <t>[{"items":[{"value":"Clawback_vipcopy_coins135","weight":1}],"resultCount":"1"}]</t>
  </si>
  <si>
    <t>Clawback_vipcopy_coins136</t>
  </si>
  <si>
    <t>[{"items":[{"value":"Clawback_vipcopy_coins136","weight":1}],"resultCount":"1"}]</t>
  </si>
  <si>
    <t>Clawback_vipcopy_coins137</t>
  </si>
  <si>
    <t>[{"items":[{"value":"Clawback_vipcopy_coins137","weight":1}],"resultCount":"1"}]</t>
  </si>
  <si>
    <t>Clawback_vipcopy_coins138</t>
  </si>
  <si>
    <t>[{"items":[{"value":"Clawback_vipcopy_coins138","weight":1}],"resultCount":"1"}]</t>
  </si>
  <si>
    <t>Clawback_vipcopy_coins139</t>
  </si>
  <si>
    <t>[{"items":[{"value":"Clawback_vipcopy_coins139","weight":1}],"resultCount":"1"}]</t>
  </si>
  <si>
    <t>Clawback_vipcopy_coins140</t>
  </si>
  <si>
    <t>[{"items":[{"value":"Clawback_vipcopy_coins140","weight":1}],"resultCount":"1"}]</t>
  </si>
  <si>
    <t>Clawback_vipcopy_coins141</t>
  </si>
  <si>
    <t>[{"items":[{"value":"Clawback_vipcopy_coins141","weight":1}],"resultCount":"1"}]</t>
  </si>
  <si>
    <t>Clawback_vipcopy_coins142</t>
  </si>
  <si>
    <t>[{"items":[{"value":"Clawback_vipcopy_coins142","weight":1}],"resultCount":"1"}]</t>
  </si>
  <si>
    <t>Clawback_vipcopy_coins143</t>
  </si>
  <si>
    <t>[{"items":[{"value":"Clawback_vipcopy_coins143","weight":1}],"resultCount":"1"}]</t>
  </si>
  <si>
    <t>Clawback_vipcopy_coins144</t>
  </si>
  <si>
    <t>[{"items":[{"value":"Clawback_vipcopy_coins144","weight":1}],"resultCount":"1"}]</t>
  </si>
  <si>
    <t>Clawback_vipcopy_coins145</t>
  </si>
  <si>
    <t>[{"items":[{"value":"Clawback_vipcopy_coins145","weight":1}],"resultCount":"1"}]</t>
  </si>
  <si>
    <t>Clawback_vipcopy_coins146</t>
  </si>
  <si>
    <t>[{"items":[{"value":"Clawback_vipcopy_coins146","weight":1}],"resultCount":"1"}]</t>
  </si>
  <si>
    <t>Clawback_vipcopy_coins147</t>
  </si>
  <si>
    <t>[{"items":[{"value":"Clawback_vipcopy_coins147","weight":1}],"resultCount":"1"}]</t>
  </si>
  <si>
    <t>Clawback_vipcopy_coins148</t>
  </si>
  <si>
    <t>[{"items":[{"value":"Clawback_vipcopy_coins148","weight":1}],"resultCount":"1"}]</t>
  </si>
  <si>
    <t>Clawback_vipcopy_coins149</t>
  </si>
  <si>
    <t>[{"items":[{"value":"Clawback_vipcopy_coins149","weight":1}],"resultCount":"1"}]</t>
  </si>
  <si>
    <t>Clawback_vipcopy_coins150</t>
  </si>
  <si>
    <t>[{"items":[{"value":"Clawback_vipcopy_coins150","weight":1}],"resultCount":"1"}]</t>
  </si>
  <si>
    <t>Clawback_vipcopy_coins151</t>
  </si>
  <si>
    <t>[{"items":[{"value":"Clawback_vipcopy_coins151","weight":1}],"resultCount":"1"}]</t>
  </si>
  <si>
    <t>Clawback_vipcopy_coins152</t>
  </si>
  <si>
    <t>[{"items":[{"value":"Clawback_vipcopy_coins152","weight":1}],"resultCount":"1"}]</t>
  </si>
  <si>
    <t>Clawback_vipcopy_coins153</t>
  </si>
  <si>
    <t>[{"items":[{"value":"Clawback_vipcopy_coins153","weight":1}],"resultCount":"1"}]</t>
  </si>
  <si>
    <t>Clawback_vipcopy_coins154</t>
  </si>
  <si>
    <t>[{"items":[{"value":"Clawback_vipcopy_coins154","weight":1}],"resultCount":"1"}]</t>
  </si>
  <si>
    <t>Clawback_vipcopy_coins155</t>
  </si>
  <si>
    <t>[{"items":[{"value":"Clawback_vipcopy_coins155","weight":1}],"resultCount":"1"}]</t>
  </si>
  <si>
    <t>Clawback_vipcopy_coins156</t>
  </si>
  <si>
    <t>[{"items":[{"value":"Clawback_vipcopy_coins156","weight":1}],"resultCount":"1"}]</t>
  </si>
  <si>
    <t>Clawback_vipcopy_coins157</t>
  </si>
  <si>
    <t>[{"items":[{"value":"Clawback_vipcopy_coins157","weight":1}],"resultCount":"1"}]</t>
  </si>
  <si>
    <t>Clawback_vipcopy_coins158</t>
  </si>
  <si>
    <t>[{"items":[{"value":"Clawback_vipcopy_coins158","weight":1}],"resultCount":"1"}]</t>
  </si>
  <si>
    <t>Clawback_vipcopy_coins159</t>
  </si>
  <si>
    <t>[{"items":[{"value":"Clawback_vipcopy_coins159","weight":1}],"resultCount":"1"}]</t>
  </si>
  <si>
    <t>Clawback_vipcopy_coins160</t>
  </si>
  <si>
    <t>[{"items":[{"value":"Clawback_vipcopy_coins160","weight":1}],"resultCount":"1"}]</t>
  </si>
  <si>
    <t>Clawback_vipcopy_coins161</t>
  </si>
  <si>
    <t>[{"items":[{"value":"Clawback_vipcopy_coins161","weight":1}],"resultCount":"1"}]</t>
  </si>
  <si>
    <t>Clawback_vipcopy_coins162</t>
  </si>
  <si>
    <t>[{"items":[{"value":"Clawback_vipcopy_coins162","weight":1}],"resultCount":"1"}]</t>
  </si>
  <si>
    <t>Clawback_vipcopy_coins163</t>
  </si>
  <si>
    <t>[{"items":[{"value":"Clawback_vipcopy_coins163","weight":1}],"resultCount":"1"}]</t>
  </si>
  <si>
    <t>Clawback_vipcopy_coins164</t>
  </si>
  <si>
    <t>[{"items":[{"value":"Clawback_vipcopy_coins164","weight":1}],"resultCount":"1"}]</t>
  </si>
  <si>
    <t>Clawback_vipcopy_coins165</t>
  </si>
  <si>
    <t>[{"items":[{"value":"Clawback_vipcopy_coins165","weight":1}],"resultCount":"1"}]</t>
  </si>
  <si>
    <t>Clawback_vipcopy_coins166</t>
  </si>
  <si>
    <t>[{"items":[{"value":"Clawback_vipcopy_coins166","weight":1}],"resultCount":"1"}]</t>
  </si>
  <si>
    <t>Clawback_vipcopy_coins167</t>
  </si>
  <si>
    <t>[{"items":[{"value":"Clawback_vipcopy_coins167","weight":1}],"resultCount":"1"}]</t>
  </si>
  <si>
    <t>Clawback_vipcopy_coins168</t>
  </si>
  <si>
    <t>[{"items":[{"value":"Clawback_vipcopy_coins168","weight":1}],"resultCount":"1"}]</t>
  </si>
  <si>
    <t>Clawback_vipcopy_coins169</t>
  </si>
  <si>
    <t>[{"items":[{"value":"Clawback_vipcopy_coins169","weight":1}],"resultCount":"1"}]</t>
  </si>
  <si>
    <t>Clawback_vipcopy_coins170</t>
  </si>
  <si>
    <t>[{"items":[{"value":"Clawback_vipcopy_coins170","weight":1}],"resultCount":"1"}]</t>
  </si>
  <si>
    <t>Clawback_vipcopy_coins171</t>
  </si>
  <si>
    <t>[{"items":[{"value":"Clawback_vipcopy_coins171","weight":1}],"resultCount":"1"}]</t>
  </si>
  <si>
    <t>Clawback_vipcopy_coins172</t>
  </si>
  <si>
    <t>[{"items":[{"value":"Clawback_vipcopy_coins172","weight":1}],"resultCount":"1"}]</t>
  </si>
  <si>
    <t>Clawback_vipcopy_coins173</t>
  </si>
  <si>
    <t>[{"items":[{"value":"Clawback_vipcopy_coins173","weight":1}],"resultCount":"1"}]</t>
  </si>
  <si>
    <t>Clawback_vipcopy_coins174</t>
  </si>
  <si>
    <t>[{"items":[{"value":"Clawback_vipcopy_coins174","weight":1}],"resultCount":"1"}]</t>
  </si>
  <si>
    <t>Clawback_vipcopy_coins175</t>
  </si>
  <si>
    <t>[{"items":[{"value":"Clawback_vipcopy_coins175","weight":1}],"resultCount":"1"}]</t>
  </si>
  <si>
    <t>Clawback_vipcopy_coins176</t>
  </si>
  <si>
    <t>[{"items":[{"value":"Clawback_vipcopy_coins176","weight":1}],"resultCount":"1"}]</t>
  </si>
  <si>
    <t>Clawback_vipcopy_coins177</t>
  </si>
  <si>
    <t>[{"items":[{"value":"Clawback_vipcopy_coins177","weight":1}],"resultCount":"1"}]</t>
  </si>
  <si>
    <t>Clawback_vipcopy_coins178</t>
  </si>
  <si>
    <t>[{"items":[{"value":"Clawback_vipcopy_coins178","weight":1}],"resultCount":"1"}]</t>
  </si>
  <si>
    <t>Clawback_vipcopy_coins179</t>
  </si>
  <si>
    <t>[{"items":[{"value":"Clawback_vipcopy_coins179","weight":1}],"resultCount":"1"}]</t>
  </si>
  <si>
    <t>Clawback_vipcopy_coins180</t>
  </si>
  <si>
    <t>[{"items":[{"value":"Clawback_vipcopy_coins180","weight":1}],"resultCount":"1"}]</t>
  </si>
  <si>
    <t>Clawback_vipcopy_coins181</t>
  </si>
  <si>
    <t>[{"items":[{"value":"Clawback_vipcopy_coins181","weight":1}],"resultCount":"1"}]</t>
  </si>
  <si>
    <t>Clawback_vipcopy_coins182</t>
  </si>
  <si>
    <t>[{"items":[{"value":"Clawback_vipcopy_coins182","weight":1}],"resultCount":"1"}]</t>
  </si>
  <si>
    <t>Clawback_vipcopy_coins183</t>
  </si>
  <si>
    <t>[{"items":[{"value":"Clawback_vipcopy_coins183","weight":1}],"resultCount":"1"}]</t>
  </si>
  <si>
    <t>Clawback_vipcopy_coins184</t>
  </si>
  <si>
    <t>[{"items":[{"value":"Clawback_vipcopy_coins184","weight":1}],"resultCount":"1"}]</t>
  </si>
  <si>
    <t>Clawback_vipcopy_coins185</t>
  </si>
  <si>
    <t>[{"items":[{"value":"Clawback_vipcopy_coins185","weight":1}],"resultCount":"1"}]</t>
  </si>
  <si>
    <t>Clawback_vipcopy_coins186</t>
  </si>
  <si>
    <t>[{"items":[{"value":"Clawback_vipcopy_coins186","weight":1}],"resultCount":"1"}]</t>
  </si>
  <si>
    <t>Clawback_vipcopy_coins187</t>
  </si>
  <si>
    <t>[{"items":[{"value":"Clawback_vipcopy_coins187","weight":1}],"resultCount":"1"}]</t>
  </si>
  <si>
    <t>Clawback_vipcopy_coins188</t>
  </si>
  <si>
    <t>[{"items":[{"value":"Clawback_vipcopy_coins188","weight":1}],"resultCount":"1"}]</t>
  </si>
  <si>
    <t>Clawback_vipcopy_coins189</t>
  </si>
  <si>
    <t>[{"items":[{"value":"Clawback_vipcopy_coins189","weight":1}],"resultCount":"1"}]</t>
  </si>
  <si>
    <t>Clawback_vipcopy_coins190</t>
  </si>
  <si>
    <t>[{"items":[{"value":"Clawback_vipcopy_coins190","weight":1}],"resultCount":"1"}]</t>
  </si>
  <si>
    <t>Clawback_vipcopy_coins191</t>
  </si>
  <si>
    <t>[{"items":[{"value":"Clawback_vipcopy_coins191","weight":1}],"resultCount":"1"}]</t>
  </si>
  <si>
    <t>Clawback_vipcopy_coins192</t>
  </si>
  <si>
    <t>[{"items":[{"value":"Clawback_vipcopy_coins192","weight":1}],"resultCount":"1"}]</t>
  </si>
  <si>
    <t>Clawback_vipcopy_coins193</t>
  </si>
  <si>
    <t>[{"items":[{"value":"Clawback_vipcopy_coins193","weight":1}],"resultCount":"1"}]</t>
  </si>
  <si>
    <t>Clawback_vipcopy_coins194</t>
  </si>
  <si>
    <t>[{"items":[{"value":"Clawback_vipcopy_coins194","weight":1}],"resultCount":"1"}]</t>
  </si>
  <si>
    <t>Clawback_vipcopy_coins195</t>
  </si>
  <si>
    <t>[{"items":[{"value":"Clawback_vipcopy_coins195","weight":1}],"resultCount":"1"}]</t>
  </si>
  <si>
    <t>Clawback_vipcopy_coins196</t>
  </si>
  <si>
    <t>[{"items":[{"value":"Clawback_vipcopy_coins196","weight":1}],"resultCount":"1"}]</t>
  </si>
  <si>
    <t>Clawback_vipcopy_coins197</t>
  </si>
  <si>
    <t>[{"items":[{"value":"Clawback_vipcopy_coins197","weight":1}],"resultCount":"1"}]</t>
  </si>
  <si>
    <t>Clawback_vipcopy_coins198</t>
  </si>
  <si>
    <t>[{"items":[{"value":"Clawback_vipcopy_coins198","weight":1}],"resultCount":"1"}]</t>
  </si>
  <si>
    <t>Clawback_vipcopy_coins199</t>
  </si>
  <si>
    <t>[{"items":[{"value":"Clawback_vipcopy_coins199","weight":1}],"resultCount":"1"}]</t>
  </si>
  <si>
    <t>Clawback_vipcopy_coins200</t>
  </si>
  <si>
    <t>[{"items":[{"value":"Clawback_vipcopy_coins200","weight":1}],"resultCount":"1"}]</t>
  </si>
  <si>
    <t>Clawback_vipcopy_coins201</t>
  </si>
  <si>
    <t>[{"items":[{"value":"Clawback_vipcopy_coins201","weight":1}],"resultCount":"1"}]</t>
  </si>
  <si>
    <t>Clawback_vipcopy_coins202</t>
  </si>
  <si>
    <t>[{"items":[{"value":"Clawback_vipcopy_coins202","weight":1}],"resultCount":"1"}]</t>
  </si>
  <si>
    <t>Clawback_vipcopy_coins203</t>
  </si>
  <si>
    <t>[{"items":[{"value":"Clawback_vipcopy_coins203","weight":1}],"resultCount":"1"}]</t>
  </si>
  <si>
    <t>Clawback_vipcopy_coins204</t>
  </si>
  <si>
    <t>[{"items":[{"value":"Clawback_vipcopy_coins204","weight":1}],"resultCount":"1"}]</t>
  </si>
  <si>
    <t>Clawback_vipcopy_coins205</t>
  </si>
  <si>
    <t>[{"items":[{"value":"Clawback_vipcopy_coins205","weight":1}],"resultCount":"1"}]</t>
  </si>
  <si>
    <t>Clawback_vipcopy_coins206</t>
  </si>
  <si>
    <t>[{"items":[{"value":"Clawback_vipcopy_coins206","weight":1}],"resultCount":"1"}]</t>
  </si>
  <si>
    <t>Clawback_vipcopy_coins207</t>
  </si>
  <si>
    <t>[{"items":[{"value":"Clawback_vipcopy_coins207","weight":1}],"resultCount":"1"}]</t>
  </si>
  <si>
    <t>Clawback_vipcopy_coins208</t>
  </si>
  <si>
    <t>[{"items":[{"value":"Clawback_vipcopy_coins208","weight":1}],"resultCount":"1"}]</t>
  </si>
  <si>
    <t>Clawback_vipcopy_coins209</t>
  </si>
  <si>
    <t>[{"items":[{"value":"Clawback_vipcopy_coins209","weight":1}],"resultCount":"1"}]</t>
  </si>
  <si>
    <t>Clawback_vipcopy_coins210</t>
  </si>
  <si>
    <t>[{"items":[{"value":"Clawback_vipcopy_coins210","weight":1}],"resultCount":"1"}]</t>
  </si>
  <si>
    <t>Clawback_vipcopy_coins211</t>
  </si>
  <si>
    <t>[{"items":[{"value":"Clawback_vipcopy_coins211","weight":1}],"resultCount":"1"}]</t>
  </si>
  <si>
    <t>Clawback_vipcopy_coins212</t>
  </si>
  <si>
    <t>[{"items":[{"value":"Clawback_vipcopy_coins212","weight":1}],"resultCount":"1"}]</t>
  </si>
  <si>
    <t>Clawback_vipcopy_coins213</t>
  </si>
  <si>
    <t>[{"items":[{"value":"Clawback_vipcopy_coins213","weight":1}],"resultCount":"1"}]</t>
  </si>
  <si>
    <t>Clawback_vipcopy_coins214</t>
  </si>
  <si>
    <t>[{"items":[{"value":"Clawback_vipcopy_coins214","weight":1}],"resultCount":"1"}]</t>
  </si>
  <si>
    <t>Clawback_vipcopy_coins215</t>
  </si>
  <si>
    <t>[{"items":[{"value":"Clawback_vipcopy_coins215","weight":1}],"resultCount":"1"}]</t>
  </si>
  <si>
    <t>Clawback_vipcopy_coins216</t>
  </si>
  <si>
    <t>[{"items":[{"value":"Clawback_vipcopy_coins216","weight":1}],"resultCount":"1"}]</t>
  </si>
  <si>
    <t>Clawback_vipcopy_coins217</t>
  </si>
  <si>
    <t>[{"items":[{"value":"Clawback_vipcopy_coins217","weight":1}],"resultCount":"1"}]</t>
  </si>
  <si>
    <t>Clawback_vipcopy_coins218</t>
  </si>
  <si>
    <t>[{"items":[{"value":"Clawback_vipcopy_coins218","weight":1}],"resultCount":"1"}]</t>
  </si>
  <si>
    <t>Clawback_vipcopy_coins219</t>
  </si>
  <si>
    <t>[{"items":[{"value":"Clawback_vipcopy_coins219","weight":1}],"resultCount":"1"}]</t>
  </si>
  <si>
    <t>Clawback_vipcopy_coins220</t>
  </si>
  <si>
    <t>[{"items":[{"value":"Clawback_vipcopy_coins220","weight":1}],"resultCount":"1"}]</t>
  </si>
  <si>
    <t>Clawback_vipcopy_coins221</t>
  </si>
  <si>
    <t>[{"items":[{"value":"Clawback_vipcopy_coins221","weight":1}],"resultCount":"1"}]</t>
  </si>
  <si>
    <t>Clawback_vipcopy_coins222</t>
  </si>
  <si>
    <t>[{"items":[{"value":"Clawback_vipcopy_coins222","weight":1}],"resultCount":"1"}]</t>
  </si>
  <si>
    <t>Clawback_vipcopy_coins223</t>
  </si>
  <si>
    <t>[{"items":[{"value":"Clawback_vipcopy_coins223","weight":1}],"resultCount":"1"}]</t>
  </si>
  <si>
    <t>Clawback_vipcopy_coins224</t>
  </si>
  <si>
    <t>[{"items":[{"value":"Clawback_vipcopy_coins224","weight":1}],"resultCount":"1"}]</t>
  </si>
  <si>
    <t>Clawback_vipcopy_coins225</t>
  </si>
  <si>
    <t>[{"items":[{"value":"Clawback_vipcopy_coins225","weight":1}],"resultCount":"1"}]</t>
  </si>
  <si>
    <t>Clawback_vipcopy_coins226</t>
  </si>
  <si>
    <t>[{"items":[{"value":"Clawback_vipcopy_coins226","weight":1}],"resultCount":"1"}]</t>
  </si>
  <si>
    <t>Clawback_vipcopy_coins227</t>
  </si>
  <si>
    <t>[{"items":[{"value":"Clawback_vipcopy_coins227","weight":1}],"resultCount":"1"}]</t>
  </si>
  <si>
    <t>Clawback_vipcopy_coins228</t>
  </si>
  <si>
    <t>[{"items":[{"value":"Clawback_vipcopy_coins228","weight":1}],"resultCount":"1"}]</t>
  </si>
  <si>
    <t>Clawback_vipcopy_coins229</t>
  </si>
  <si>
    <t>[{"items":[{"value":"Clawback_vipcopy_coins229","weight":1}],"resultCount":"1"}]</t>
  </si>
  <si>
    <t>Clawback_vipcopy_coins230</t>
  </si>
  <si>
    <t>[{"items":[{"value":"Clawback_vipcopy_coins230","weight":1}],"resultCount":"1"}]</t>
  </si>
  <si>
    <t>Clawback_vipcopy_coins231</t>
  </si>
  <si>
    <t>[{"items":[{"value":"Clawback_vipcopy_coins231","weight":1}],"resultCount":"1"}]</t>
  </si>
  <si>
    <t>Clawback_vipcopy_coins232</t>
  </si>
  <si>
    <t>[{"items":[{"value":"Clawback_vipcopy_coins232","weight":1}],"resultCount":"1"}]</t>
  </si>
  <si>
    <t>Clawback_vipcopy_coins233</t>
  </si>
  <si>
    <t>[{"items":[{"value":"Clawback_vipcopy_coins233","weight":1}],"resultCount":"1"}]</t>
  </si>
  <si>
    <t>Clawback_vipcopy_coins234</t>
  </si>
  <si>
    <t>[{"items":[{"value":"Clawback_vipcopy_coins234","weight":1}],"resultCount":"1"}]</t>
  </si>
  <si>
    <t>Clawback_vipcopy_coins235</t>
  </si>
  <si>
    <t>[{"items":[{"value":"Clawback_vipcopy_coins235","weight":1}],"resultCount":"1"}]</t>
  </si>
  <si>
    <t>Clawback_vipcopy_coins236</t>
  </si>
  <si>
    <t>[{"items":[{"value":"Clawback_vipcopy_coins236","weight":1}],"resultCount":"1"}]</t>
  </si>
  <si>
    <t>Clawback_vipcopy_coins237</t>
  </si>
  <si>
    <t>[{"items":[{"value":"Clawback_vipcopy_coins237","weight":1}],"resultCount":"1"}]</t>
  </si>
  <si>
    <t>Clawback_vipcopy_coins238</t>
  </si>
  <si>
    <t>[{"items":[{"value":"Clawback_vipcopy_coins238","weight":1}],"resultCount":"1"}]</t>
  </si>
  <si>
    <t>Clawback_vipcopy_coins239</t>
  </si>
  <si>
    <t>[{"items":[{"value":"Clawback_vipcopy_coins239","weight":1}],"resultCount":"1"}]</t>
  </si>
  <si>
    <t>Clawback_vipcopy_coins240</t>
  </si>
  <si>
    <t>[{"items":[{"value":"Clawback_vipcopy_coins240","weight":1}],"resultCount":"1"}]</t>
  </si>
  <si>
    <t>Clawback_vipcopy_coins241</t>
  </si>
  <si>
    <t>[{"items":[{"value":"Clawback_vipcopy_coins241","weight":1}],"resultCount":"1"}]</t>
  </si>
  <si>
    <t>Clawback_vipcopy_coins242</t>
  </si>
  <si>
    <t>[{"items":[{"value":"Clawback_vipcopy_coins242","weight":1}],"resultCount":"1"}]</t>
  </si>
  <si>
    <t>Clawback_vipcopy_coins243</t>
  </si>
  <si>
    <t>[{"items":[{"value":"Clawback_vipcopy_coins243","weight":1}],"resultCount":"1"}]</t>
  </si>
  <si>
    <t>Clawback_vipcopy_coins244</t>
  </si>
  <si>
    <t>[{"items":[{"value":"Clawback_vipcopy_coins244","weight":1}],"resultCount":"1"}]</t>
  </si>
  <si>
    <t>Clawback_vipcopy_coins245</t>
  </si>
  <si>
    <t>[{"items":[{"value":"Clawback_vipcopy_coins245","weight":1}],"resultCount":"1"}]</t>
  </si>
  <si>
    <t>Clawback_vipcopy_coins246</t>
  </si>
  <si>
    <t>[{"items":[{"value":"Clawback_vipcopy_coins246","weight":1}],"resultCount":"1"}]</t>
  </si>
  <si>
    <t>Clawback_vipcopy_coins247</t>
  </si>
  <si>
    <t>[{"items":[{"value":"Clawback_vipcopy_coins247","weight":1}],"resultCount":"1"}]</t>
  </si>
  <si>
    <t>Clawback_vipcopy_coins248</t>
  </si>
  <si>
    <t>[{"items":[{"value":"Clawback_vipcopy_coins248","weight":1}],"resultCount":"1"}]</t>
  </si>
  <si>
    <t>Clawback_vipcopy_coins249</t>
  </si>
  <si>
    <t>[{"items":[{"value":"Clawback_vipcopy_coins249","weight":1}],"resultCount":"1"}]</t>
  </si>
  <si>
    <t>Clawback_vipcopy_coins250</t>
  </si>
  <si>
    <t>[{"items":[{"value":"Clawback_vipcopy_coins250","weight":1}],"resultCount":"1"}]</t>
  </si>
  <si>
    <t>Clawback_vipcopy_coins251</t>
  </si>
  <si>
    <t>[{"items":[{"value":"Clawback_vipcopy_coins251","weight":1}],"resultCount":"1"}]</t>
  </si>
  <si>
    <t>Clawback_vipcopy_coins252</t>
  </si>
  <si>
    <t>[{"items":[{"value":"Clawback_vipcopy_coins252","weight":1}],"resultCount":"1"}]</t>
  </si>
  <si>
    <t>Clawback_vipcopy_coins253</t>
  </si>
  <si>
    <t>[{"items":[{"value":"Clawback_vipcopy_coins253","weight":1}],"resultCount":"1"}]</t>
  </si>
  <si>
    <t>Clawback_vipcopy_coins254</t>
  </si>
  <si>
    <t>[{"items":[{"value":"Clawback_vipcopy_coins254","weight":1}],"resultCount":"1"}]</t>
  </si>
  <si>
    <t>Clawback_vipcopy_coins255</t>
  </si>
  <si>
    <t>[{"items":[{"value":"Clawback_vipcopy_coins255","weight":1}],"resultCount":"1"}]</t>
  </si>
  <si>
    <t>Clawback_richang_coins1</t>
  </si>
  <si>
    <t>[{"items":[{"value":"Clawback_richang_coins1","weight":1}],"resultCount":"1"}]</t>
  </si>
  <si>
    <t>Clawback_richang_coins2</t>
  </si>
  <si>
    <t>[{"items":[{"value":"Clawback_richang_coins2","weight":1}],"resultCount":"1"}]</t>
  </si>
  <si>
    <t>Clawback_richang_coins3</t>
  </si>
  <si>
    <t>[{"items":[{"value":"Clawback_richang_coins3","weight":1}],"resultCount":"1"}]</t>
  </si>
  <si>
    <t>Clawback_richang_coins4</t>
  </si>
  <si>
    <t>[{"items":[{"value":"Clawback_richang_coins4","weight":1}],"resultCount":"1"}]</t>
  </si>
  <si>
    <t>Clawback_richang_coins5</t>
  </si>
  <si>
    <t>[{"items":[{"value":"Clawback_richang_coins5","weight":1}],"resultCount":"1"}]</t>
  </si>
  <si>
    <t>Clawback_richang_coins6</t>
  </si>
  <si>
    <t>[{"items":[{"value":"Clawback_richang_coins6","weight":1}],"resultCount":"1"}]</t>
  </si>
  <si>
    <t>Clawback_richang_coins7</t>
  </si>
  <si>
    <t>[{"items":[{"value":"Clawback_richang_coins7","weight":1}],"resultCount":"1"}]</t>
  </si>
  <si>
    <t>Clawback_richang_coins8</t>
  </si>
  <si>
    <t>[{"items":[{"value":"Clawback_richang_coins8","weight":1}],"resultCount":"1"}]</t>
  </si>
  <si>
    <t>Clawback_richang_coins9</t>
  </si>
  <si>
    <t>[{"items":[{"value":"Clawback_richang_coins9","weight":1}],"resultCount":"1"}]</t>
  </si>
  <si>
    <t>Clawback_richang_coins10</t>
  </si>
  <si>
    <t>[{"items":[{"value":"Clawback_richang_coins10","weight":1}],"resultCount":"1"}]</t>
  </si>
  <si>
    <t>Clawback_richang_coins11</t>
  </si>
  <si>
    <t>[{"items":[{"value":"Clawback_richang_coins11","weight":1}],"resultCount":"1"}]</t>
  </si>
  <si>
    <t>Clawback_richang_coins12</t>
  </si>
  <si>
    <t>[{"items":[{"value":"Clawback_richang_coins12","weight":1}],"resultCount":"1"}]</t>
  </si>
  <si>
    <t>Clawback_richang_coins13</t>
  </si>
  <si>
    <t>[{"items":[{"value":"Clawback_richang_coins13","weight":1}],"resultCount":"1"}]</t>
  </si>
  <si>
    <t>Clawback_richang_coins14</t>
  </si>
  <si>
    <t>[{"items":[{"value":"Clawback_richang_coins14","weight":1}],"resultCount":"1"}]</t>
  </si>
  <si>
    <t>Clawback_richang_coins15</t>
  </si>
  <si>
    <t>[{"items":[{"value":"Clawback_richang_coins15","weight":1}],"resultCount":"1"}]</t>
  </si>
  <si>
    <t>Clawback_richang_coins16</t>
  </si>
  <si>
    <t>[{"items":[{"value":"Clawback_richang_coins16","weight":1}],"resultCount":"1"}]</t>
  </si>
  <si>
    <t>Clawback_richang_coins17</t>
  </si>
  <si>
    <t>[{"items":[{"value":"Clawback_richang_coins17","weight":1}],"resultCount":"1"}]</t>
  </si>
  <si>
    <t>Clawback_richang_coins18</t>
  </si>
  <si>
    <t>[{"items":[{"value":"Clawback_richang_coins18","weight":1}],"resultCount":"1"}]</t>
  </si>
  <si>
    <t>Clawback_richang_coins19</t>
  </si>
  <si>
    <t>[{"items":[{"value":"Clawback_richang_coins19","weight":1}],"resultCount":"1"}]</t>
  </si>
  <si>
    <t>Clawback_richang_coins20</t>
  </si>
  <si>
    <t>[{"items":[{"value":"Clawback_richang_coins20","weight":1}],"resultCount":"1"}]</t>
  </si>
  <si>
    <t>Clawback_richang_coins21</t>
  </si>
  <si>
    <t>[{"items":[{"value":"Clawback_richang_coins21","weight":1}],"resultCount":"1"}]</t>
  </si>
  <si>
    <t>Clawback_richang_coins22</t>
  </si>
  <si>
    <t>[{"items":[{"value":"Clawback_richang_coins22","weight":1}],"resultCount":"1"}]</t>
  </si>
  <si>
    <t>Clawback_richang_coins23</t>
  </si>
  <si>
    <t>[{"items":[{"value":"Clawback_richang_coins23","weight":1}],"resultCount":"1"}]</t>
  </si>
  <si>
    <t>Clawback_richang_coins24</t>
  </si>
  <si>
    <t>[{"items":[{"value":"Clawback_richang_coins24","weight":1}],"resultCount":"1"}]</t>
  </si>
  <si>
    <t>Clawback_richang_coins25</t>
  </si>
  <si>
    <t>[{"items":[{"value":"Clawback_richang_coins25","weight":1}],"resultCount":"1"}]</t>
  </si>
  <si>
    <t>Clawback_richang_coins26</t>
  </si>
  <si>
    <t>[{"items":[{"value":"Clawback_richang_coins26","weight":1}],"resultCount":"1"}]</t>
  </si>
  <si>
    <t>Clawback_richang_coins27</t>
  </si>
  <si>
    <t>[{"items":[{"value":"Clawback_richang_coins27","weight":1}],"resultCount":"1"}]</t>
  </si>
  <si>
    <t>Clawback_richang_coins28</t>
  </si>
  <si>
    <t>[{"items":[{"value":"Clawback_richang_coins28","weight":1}],"resultCount":"1"}]</t>
  </si>
  <si>
    <t>Clawback_richang_coins29</t>
  </si>
  <si>
    <t>[{"items":[{"value":"Clawback_richang_coins29","weight":1}],"resultCount":"1"}]</t>
  </si>
  <si>
    <t>Clawback_richang_coins30</t>
  </si>
  <si>
    <t>[{"items":[{"value":"Clawback_richang_coins30","weight":1}],"resultCount":"1"}]</t>
  </si>
  <si>
    <t>Clawback_richang_coins31</t>
  </si>
  <si>
    <t>[{"items":[{"value":"Clawback_richang_coins31","weight":1}],"resultCount":"1"}]</t>
  </si>
  <si>
    <t>Clawback_richang_coins32</t>
  </si>
  <si>
    <t>[{"items":[{"value":"Clawback_richang_coins32","weight":1}],"resultCount":"1"}]</t>
  </si>
  <si>
    <t>Clawback_richang_coins33</t>
  </si>
  <si>
    <t>[{"items":[{"value":"Clawback_richang_coins33","weight":1}],"resultCount":"1"}]</t>
  </si>
  <si>
    <t>Clawback_richang_coins34</t>
  </si>
  <si>
    <t>[{"items":[{"value":"Clawback_richang_coins34","weight":1}],"resultCount":"1"}]</t>
  </si>
  <si>
    <t>Clawback_richang_coins35</t>
  </si>
  <si>
    <t>[{"items":[{"value":"Clawback_richang_coins35","weight":1}],"resultCount":"1"}]</t>
  </si>
  <si>
    <t>Clawback_richang_coins36</t>
  </si>
  <si>
    <t>[{"items":[{"value":"Clawback_richang_coins36","weight":1}],"resultCount":"1"}]</t>
  </si>
  <si>
    <t>Clawback_richang_coins37</t>
  </si>
  <si>
    <t>[{"items":[{"value":"Clawback_richang_coins37","weight":1}],"resultCount":"1"}]</t>
  </si>
  <si>
    <t>Clawback_richang_coins38</t>
  </si>
  <si>
    <t>[{"items":[{"value":"Clawback_richang_coins38","weight":1}],"resultCount":"1"}]</t>
  </si>
  <si>
    <t>Clawback_richang_coins39</t>
  </si>
  <si>
    <t>[{"items":[{"value":"Clawback_richang_coins39","weight":1}],"resultCount":"1"}]</t>
  </si>
  <si>
    <t>Clawback_richang_coins40</t>
  </si>
  <si>
    <t>[{"items":[{"value":"Clawback_richang_coins40","weight":1}],"resultCount":"1"}]</t>
  </si>
  <si>
    <t>Clawback_richang_coins41</t>
  </si>
  <si>
    <t>[{"items":[{"value":"Clawback_richang_coins41","weight":1}],"resultCount":"1"}]</t>
  </si>
  <si>
    <t>Clawback_richang_coins42</t>
  </si>
  <si>
    <t>[{"items":[{"value":"Clawback_richang_coins42","weight":1}],"resultCount":"1"}]</t>
  </si>
  <si>
    <t>Clawback_richang_coins43</t>
  </si>
  <si>
    <t>[{"items":[{"value":"Clawback_richang_coins43","weight":1}],"resultCount":"1"}]</t>
  </si>
  <si>
    <t>Clawback_richang_coins44</t>
  </si>
  <si>
    <t>[{"items":[{"value":"Clawback_richang_coins44","weight":1}],"resultCount":"1"}]</t>
  </si>
  <si>
    <t>Clawback_richang_coins45</t>
  </si>
  <si>
    <t>[{"items":[{"value":"Clawback_richang_coins45","weight":1}],"resultCount":"1"}]</t>
  </si>
  <si>
    <t>Clawback_richang_coins46</t>
  </si>
  <si>
    <t>[{"items":[{"value":"Clawback_richang_coins46","weight":1}],"resultCount":"1"}]</t>
  </si>
  <si>
    <t>Clawback_richang_coins47</t>
  </si>
  <si>
    <t>[{"items":[{"value":"Clawback_richang_coins47","weight":1}],"resultCount":"1"}]</t>
  </si>
  <si>
    <t>Clawback_richang_coins48</t>
  </si>
  <si>
    <t>[{"items":[{"value":"Clawback_richang_coins48","weight":1}],"resultCount":"1"}]</t>
  </si>
  <si>
    <t>Clawback_richang_coins49</t>
  </si>
  <si>
    <t>[{"items":[{"value":"Clawback_richang_coins49","weight":1}],"resultCount":"1"}]</t>
  </si>
  <si>
    <t>Clawback_richang_coins50</t>
  </si>
  <si>
    <t>[{"items":[{"value":"Clawback_richang_coins50","weight":1}],"resultCount":"1"}]</t>
  </si>
  <si>
    <t>Clawback_richang_coins51</t>
  </si>
  <si>
    <t>[{"items":[{"value":"Clawback_richang_coins51","weight":1}],"resultCount":"1"}]</t>
  </si>
  <si>
    <t>Clawback_richang_coins52</t>
  </si>
  <si>
    <t>[{"items":[{"value":"Clawback_richang_coins52","weight":1}],"resultCount":"1"}]</t>
  </si>
  <si>
    <t>Clawback_richang_coins53</t>
  </si>
  <si>
    <t>[{"items":[{"value":"Clawback_richang_coins53","weight":1}],"resultCount":"1"}]</t>
  </si>
  <si>
    <t>Clawback_richang_coins54</t>
  </si>
  <si>
    <t>[{"items":[{"value":"Clawback_richang_coins54","weight":1}],"resultCount":"1"}]</t>
  </si>
  <si>
    <t>Clawback_richang_coins55</t>
  </si>
  <si>
    <t>[{"items":[{"value":"Clawback_richang_coins55","weight":1}],"resultCount":"1"}]</t>
  </si>
  <si>
    <t>Clawback_richang_coins56</t>
  </si>
  <si>
    <t>[{"items":[{"value":"Clawback_richang_coins56","weight":1}],"resultCount":"1"}]</t>
  </si>
  <si>
    <t>Clawback_richang_coins57</t>
  </si>
  <si>
    <t>[{"items":[{"value":"Clawback_richang_coins57","weight":1}],"resultCount":"1"}]</t>
  </si>
  <si>
    <t>Clawback_richang_coins58</t>
  </si>
  <si>
    <t>[{"items":[{"value":"Clawback_richang_coins58","weight":1}],"resultCount":"1"}]</t>
  </si>
  <si>
    <t>Clawback_richang_coins59</t>
  </si>
  <si>
    <t>[{"items":[{"value":"Clawback_richang_coins59","weight":1}],"resultCount":"1"}]</t>
  </si>
  <si>
    <t>Clawback_richang_coins60</t>
  </si>
  <si>
    <t>[{"items":[{"value":"Clawback_richang_coins60","weight":1}],"resultCount":"1"}]</t>
  </si>
  <si>
    <t>Clawback_richang_coins61</t>
  </si>
  <si>
    <t>[{"items":[{"value":"Clawback_richang_coins61","weight":1}],"resultCount":"1"}]</t>
  </si>
  <si>
    <t>Clawback_richang_coins62</t>
  </si>
  <si>
    <t>[{"items":[{"value":"Clawback_richang_coins62","weight":1}],"resultCount":"1"}]</t>
  </si>
  <si>
    <t>Clawback_richang_coins63</t>
  </si>
  <si>
    <t>[{"items":[{"value":"Clawback_richang_coins63","weight":1}],"resultCount":"1"}]</t>
  </si>
  <si>
    <t>Clawback_richang_coins64</t>
  </si>
  <si>
    <t>[{"items":[{"value":"Clawback_richang_coins64","weight":1}],"resultCount":"1"}]</t>
  </si>
  <si>
    <t>Clawback_richang_coins65</t>
  </si>
  <si>
    <t>[{"items":[{"value":"Clawback_richang_coins65","weight":1}],"resultCount":"1"}]</t>
  </si>
  <si>
    <t>Clawback_richang_coins66</t>
  </si>
  <si>
    <t>[{"items":[{"value":"Clawback_richang_coins66","weight":1}],"resultCount":"1"}]</t>
  </si>
  <si>
    <t>Clawback_richang_coins67</t>
  </si>
  <si>
    <t>[{"items":[{"value":"Clawback_richang_coins67","weight":1}],"resultCount":"1"}]</t>
  </si>
  <si>
    <t>Clawback_richang_coins68</t>
  </si>
  <si>
    <t>[{"items":[{"value":"Clawback_richang_coins68","weight":1}],"resultCount":"1"}]</t>
  </si>
  <si>
    <t>Clawback_richang_coins69</t>
  </si>
  <si>
    <t>[{"items":[{"value":"Clawback_richang_coins69","weight":1}],"resultCount":"1"}]</t>
  </si>
  <si>
    <t>Clawback_richang_coins70</t>
  </si>
  <si>
    <t>[{"items":[{"value":"Clawback_richang_coins70","weight":1}],"resultCount":"1"}]</t>
  </si>
  <si>
    <t>Clawback_richang_coins71</t>
  </si>
  <si>
    <t>[{"items":[{"value":"Clawback_richang_coins71","weight":1}],"resultCount":"1"}]</t>
  </si>
  <si>
    <t>Clawback_richang_coins72</t>
  </si>
  <si>
    <t>[{"items":[{"value":"Clawback_richang_coins72","weight":1}],"resultCount":"1"}]</t>
  </si>
  <si>
    <t>Clawback_richang_coins73</t>
  </si>
  <si>
    <t>[{"items":[{"value":"Clawback_richang_coins73","weight":1}],"resultCount":"1"}]</t>
  </si>
  <si>
    <t>Clawback_richang_coins74</t>
  </si>
  <si>
    <t>[{"items":[{"value":"Clawback_richang_coins74","weight":1}],"resultCount":"1"}]</t>
  </si>
  <si>
    <t>Clawback_richang_coins75</t>
  </si>
  <si>
    <t>[{"items":[{"value":"Clawback_richang_coins75","weight":1}],"resultCount":"1"}]</t>
  </si>
  <si>
    <t>Clawback_richang_coins76</t>
  </si>
  <si>
    <t>[{"items":[{"value":"Clawback_richang_coins76","weight":1}],"resultCount":"1"}]</t>
  </si>
  <si>
    <t>Clawback_richang_coins77</t>
  </si>
  <si>
    <t>[{"items":[{"value":"Clawback_richang_coins77","weight":1}],"resultCount":"1"}]</t>
  </si>
  <si>
    <t>Clawback_richang_coins78</t>
  </si>
  <si>
    <t>[{"items":[{"value":"Clawback_richang_coins78","weight":1}],"resultCount":"1"}]</t>
  </si>
  <si>
    <t>Clawback_richang_coins79</t>
  </si>
  <si>
    <t>[{"items":[{"value":"Clawback_richang_coins79","weight":1}],"resultCount":"1"}]</t>
  </si>
  <si>
    <t>Clawback_richang_coins80</t>
  </si>
  <si>
    <t>[{"items":[{"value":"Clawback_richang_coins80","weight":1}],"resultCount":"1"}]</t>
  </si>
  <si>
    <t>Clawback_richang_coins81</t>
  </si>
  <si>
    <t>[{"items":[{"value":"Clawback_richang_coins81","weight":1}],"resultCount":"1"}]</t>
  </si>
  <si>
    <t>Clawback_richang_coins82</t>
  </si>
  <si>
    <t>[{"items":[{"value":"Clawback_richang_coins82","weight":1}],"resultCount":"1"}]</t>
  </si>
  <si>
    <t>Clawback_richang_coins83</t>
  </si>
  <si>
    <t>[{"items":[{"value":"Clawback_richang_coins83","weight":1}],"resultCount":"1"}]</t>
  </si>
  <si>
    <t>Clawback_richang_coins84</t>
  </si>
  <si>
    <t>[{"items":[{"value":"Clawback_richang_coins84","weight":1}],"resultCount":"1"}]</t>
  </si>
  <si>
    <t>Clawback_richang_coins85</t>
  </si>
  <si>
    <t>[{"items":[{"value":"Clawback_richang_coins85","weight":1}],"resultCount":"1"}]</t>
  </si>
  <si>
    <t>Clawback_richang_coins86</t>
  </si>
  <si>
    <t>[{"items":[{"value":"Clawback_richang_coins86","weight":1}],"resultCount":"1"}]</t>
  </si>
  <si>
    <t>Clawback_richang_coins87</t>
  </si>
  <si>
    <t>[{"items":[{"value":"Clawback_richang_coins87","weight":1}],"resultCount":"1"}]</t>
  </si>
  <si>
    <t>Clawback_richang_coins88</t>
  </si>
  <si>
    <t>[{"items":[{"value":"Clawback_richang_coins88","weight":1}],"resultCount":"1"}]</t>
  </si>
  <si>
    <t>Clawback_richang_coins89</t>
  </si>
  <si>
    <t>[{"items":[{"value":"Clawback_richang_coins89","weight":1}],"resultCount":"1"}]</t>
  </si>
  <si>
    <t>Clawback_richang_coins90</t>
  </si>
  <si>
    <t>[{"items":[{"value":"Clawback_richang_coins90","weight":1}],"resultCount":"1"}]</t>
  </si>
  <si>
    <t>Clawback_richang_coins91</t>
  </si>
  <si>
    <t>[{"items":[{"value":"Clawback_richang_coins91","weight":1}],"resultCount":"1"}]</t>
  </si>
  <si>
    <t>Clawback_richang_coins92</t>
  </si>
  <si>
    <t>[{"items":[{"value":"Clawback_richang_coins92","weight":1}],"resultCount":"1"}]</t>
  </si>
  <si>
    <t>Clawback_richang_coins93</t>
  </si>
  <si>
    <t>[{"items":[{"value":"Clawback_richang_coins93","weight":1}],"resultCount":"1"}]</t>
  </si>
  <si>
    <t>Clawback_richang_coins94</t>
  </si>
  <si>
    <t>[{"items":[{"value":"Clawback_richang_coins94","weight":1}],"resultCount":"1"}]</t>
  </si>
  <si>
    <t>Clawback_richang_coins95</t>
  </si>
  <si>
    <t>[{"items":[{"value":"Clawback_richang_coins95","weight":1}],"resultCount":"1"}]</t>
  </si>
  <si>
    <t>Clawback_richang_coins96</t>
  </si>
  <si>
    <t>[{"items":[{"value":"Clawback_richang_coins96","weight":1}],"resultCount":"1"}]</t>
  </si>
  <si>
    <t>Clawback_richang_coins97</t>
  </si>
  <si>
    <t>[{"items":[{"value":"Clawback_richang_coins97","weight":1}],"resultCount":"1"}]</t>
  </si>
  <si>
    <t>Clawback_richang_coins98</t>
  </si>
  <si>
    <t>[{"items":[{"value":"Clawback_richang_coins98","weight":1}],"resultCount":"1"}]</t>
  </si>
  <si>
    <t>Clawback_richang_coins99</t>
  </si>
  <si>
    <t>[{"items":[{"value":"Clawback_richang_coins99","weight":1}],"resultCount":"1"}]</t>
  </si>
  <si>
    <t>Clawback_richang_coins100</t>
  </si>
  <si>
    <t>[{"items":[{"value":"Clawback_richang_coins100","weight":1}],"resultCount":"1"}]</t>
  </si>
  <si>
    <t>Clawback_richang_coins101</t>
  </si>
  <si>
    <t>[{"items":[{"value":"Clawback_richang_coins101","weight":1}],"resultCount":"1"}]</t>
  </si>
  <si>
    <t>Clawback_richang_coins102</t>
  </si>
  <si>
    <t>[{"items":[{"value":"Clawback_richang_coins102","weight":1}],"resultCount":"1"}]</t>
  </si>
  <si>
    <t>Clawback_richang_coins103</t>
  </si>
  <si>
    <t>[{"items":[{"value":"Clawback_richang_coins103","weight":1}],"resultCount":"1"}]</t>
  </si>
  <si>
    <t>Clawback_richang_coins104</t>
  </si>
  <si>
    <t>[{"items":[{"value":"Clawback_richang_coins104","weight":1}],"resultCount":"1"}]</t>
  </si>
  <si>
    <t>Clawback_richang_coins105</t>
  </si>
  <si>
    <t>[{"items":[{"value":"Clawback_richang_coins105","weight":1}],"resultCount":"1"}]</t>
  </si>
  <si>
    <t>Clawback_richang_coins106</t>
  </si>
  <si>
    <t>[{"items":[{"value":"Clawback_richang_coins106","weight":1}],"resultCount":"1"}]</t>
  </si>
  <si>
    <t>Clawback_richang_coins107</t>
  </si>
  <si>
    <t>[{"items":[{"value":"Clawback_richang_coins107","weight":1}],"resultCount":"1"}]</t>
  </si>
  <si>
    <t>Clawback_richang_coins108</t>
  </si>
  <si>
    <t>[{"items":[{"value":"Clawback_richang_coins108","weight":1}],"resultCount":"1"}]</t>
  </si>
  <si>
    <t>Clawback_richang_coins109</t>
  </si>
  <si>
    <t>[{"items":[{"value":"Clawback_richang_coins109","weight":1}],"resultCount":"1"}]</t>
  </si>
  <si>
    <t>Clawback_richang_coins110</t>
  </si>
  <si>
    <t>[{"items":[{"value":"Clawback_richang_coins110","weight":1}],"resultCount":"1"}]</t>
  </si>
  <si>
    <t>Clawback_richang_coins111</t>
  </si>
  <si>
    <t>[{"items":[{"value":"Clawback_richang_coins111","weight":1}],"resultCount":"1"}]</t>
  </si>
  <si>
    <t>Clawback_richang_coins112</t>
  </si>
  <si>
    <t>[{"items":[{"value":"Clawback_richang_coins112","weight":1}],"resultCount":"1"}]</t>
  </si>
  <si>
    <t>Clawback_richang_coins113</t>
  </si>
  <si>
    <t>[{"items":[{"value":"Clawback_richang_coins113","weight":1}],"resultCount":"1"}]</t>
  </si>
  <si>
    <t>Clawback_richang_coins114</t>
  </si>
  <si>
    <t>[{"items":[{"value":"Clawback_richang_coins114","weight":1}],"resultCount":"1"}]</t>
  </si>
  <si>
    <t>Clawback_richang_coins115</t>
  </si>
  <si>
    <t>[{"items":[{"value":"Clawback_richang_coins115","weight":1}],"resultCount":"1"}]</t>
  </si>
  <si>
    <t>Clawback_richang_coins116</t>
  </si>
  <si>
    <t>[{"items":[{"value":"Clawback_richang_coins116","weight":1}],"resultCount":"1"}]</t>
  </si>
  <si>
    <t>Clawback_richang_coins117</t>
  </si>
  <si>
    <t>[{"items":[{"value":"Clawback_richang_coins117","weight":1}],"resultCount":"1"}]</t>
  </si>
  <si>
    <t>Clawback_richang_coins118</t>
  </si>
  <si>
    <t>[{"items":[{"value":"Clawback_richang_coins118","weight":1}],"resultCount":"1"}]</t>
  </si>
  <si>
    <t>Clawback_richang_coins119</t>
  </si>
  <si>
    <t>[{"items":[{"value":"Clawback_richang_coins119","weight":1}],"resultCount":"1"}]</t>
  </si>
  <si>
    <t>Clawback_richang_coins120</t>
  </si>
  <si>
    <t>[{"items":[{"value":"Clawback_richang_coins120","weight":1}],"resultCount":"1"}]</t>
  </si>
  <si>
    <t>Clawback_richang_coins121</t>
  </si>
  <si>
    <t>[{"items":[{"value":"Clawback_richang_coins121","weight":1}],"resultCount":"1"}]</t>
  </si>
  <si>
    <t>Clawback_richang_coins122</t>
  </si>
  <si>
    <t>[{"items":[{"value":"Clawback_richang_coins122","weight":1}],"resultCount":"1"}]</t>
  </si>
  <si>
    <t>Clawback_richang_coins123</t>
  </si>
  <si>
    <t>[{"items":[{"value":"Clawback_richang_coins123","weight":1}],"resultCount":"1"}]</t>
  </si>
  <si>
    <t>Clawback_richang_coins124</t>
  </si>
  <si>
    <t>[{"items":[{"value":"Clawback_richang_coins124","weight":1}],"resultCount":"1"}]</t>
  </si>
  <si>
    <t>Clawback_richang_coins125</t>
  </si>
  <si>
    <t>[{"items":[{"value":"Clawback_richang_coins125","weight":1}],"resultCount":"1"}]</t>
  </si>
  <si>
    <t>Clawback_richang_coins126</t>
  </si>
  <si>
    <t>[{"items":[{"value":"Clawback_richang_coins126","weight":1}],"resultCount":"1"}]</t>
  </si>
  <si>
    <t>Clawback_richang_coins127</t>
  </si>
  <si>
    <t>[{"items":[{"value":"Clawback_richang_coins127","weight":1}],"resultCount":"1"}]</t>
  </si>
  <si>
    <t>Clawback_richang_coins128</t>
  </si>
  <si>
    <t>[{"items":[{"value":"Clawback_richang_coins128","weight":1}],"resultCount":"1"}]</t>
  </si>
  <si>
    <t>Clawback_richang_coins129</t>
  </si>
  <si>
    <t>[{"items":[{"value":"Clawback_richang_coins129","weight":1}],"resultCount":"1"}]</t>
  </si>
  <si>
    <t>Clawback_richang_coins130</t>
  </si>
  <si>
    <t>[{"items":[{"value":"Clawback_richang_coins130","weight":1}],"resultCount":"1"}]</t>
  </si>
  <si>
    <t>Clawback_richang_coins131</t>
  </si>
  <si>
    <t>[{"items":[{"value":"Clawback_richang_coins131","weight":1}],"resultCount":"1"}]</t>
  </si>
  <si>
    <t>Clawback_richang_coins132</t>
  </si>
  <si>
    <t>[{"items":[{"value":"Clawback_richang_coins132","weight":1}],"resultCount":"1"}]</t>
  </si>
  <si>
    <t>Clawback_richang_coins133</t>
  </si>
  <si>
    <t>[{"items":[{"value":"Clawback_richang_coins133","weight":1}],"resultCount":"1"}]</t>
  </si>
  <si>
    <t>Clawback_richang_coins134</t>
  </si>
  <si>
    <t>[{"items":[{"value":"Clawback_richang_coins134","weight":1}],"resultCount":"1"}]</t>
  </si>
  <si>
    <t>Clawback_richang_coins135</t>
  </si>
  <si>
    <t>[{"items":[{"value":"Clawback_richang_coins135","weight":1}],"resultCount":"1"}]</t>
  </si>
  <si>
    <t>Clawback_richang_coins136</t>
  </si>
  <si>
    <t>[{"items":[{"value":"Clawback_richang_coins136","weight":1}],"resultCount":"1"}]</t>
  </si>
  <si>
    <t>Clawback_richang_coins137</t>
  </si>
  <si>
    <t>[{"items":[{"value":"Clawback_richang_coins137","weight":1}],"resultCount":"1"}]</t>
  </si>
  <si>
    <t>Clawback_richang_coins138</t>
  </si>
  <si>
    <t>[{"items":[{"value":"Clawback_richang_coins138","weight":1}],"resultCount":"1"}]</t>
  </si>
  <si>
    <t>Clawback_richang_coins139</t>
  </si>
  <si>
    <t>[{"items":[{"value":"Clawback_richang_coins139","weight":1}],"resultCount":"1"}]</t>
  </si>
  <si>
    <t>Clawback_richang_coins140</t>
  </si>
  <si>
    <t>[{"items":[{"value":"Clawback_richang_coins140","weight":1}],"resultCount":"1"}]</t>
  </si>
  <si>
    <t>Clawback_richang_coins141</t>
  </si>
  <si>
    <t>[{"items":[{"value":"Clawback_richang_coins141","weight":1}],"resultCount":"1"}]</t>
  </si>
  <si>
    <t>Clawback_richang_coins142</t>
  </si>
  <si>
    <t>[{"items":[{"value":"Clawback_richang_coins142","weight":1}],"resultCount":"1"}]</t>
  </si>
  <si>
    <t>Clawback_richang_coins143</t>
  </si>
  <si>
    <t>[{"items":[{"value":"Clawback_richang_coins143","weight":1}],"resultCount":"1"}]</t>
  </si>
  <si>
    <t>Clawback_richang_coins144</t>
  </si>
  <si>
    <t>[{"items":[{"value":"Clawback_richang_coins144","weight":1}],"resultCount":"1"}]</t>
  </si>
  <si>
    <t>Clawback_richang_coins145</t>
  </si>
  <si>
    <t>[{"items":[{"value":"Clawback_richang_coins145","weight":1}],"resultCount":"1"}]</t>
  </si>
  <si>
    <t>Clawback_richang_coins146</t>
  </si>
  <si>
    <t>[{"items":[{"value":"Clawback_richang_coins146","weight":1}],"resultCount":"1"}]</t>
  </si>
  <si>
    <t>Clawback_richang_coins147</t>
  </si>
  <si>
    <t>[{"items":[{"value":"Clawback_richang_coins147","weight":1}],"resultCount":"1"}]</t>
  </si>
  <si>
    <t>Clawback_richang_coins148</t>
  </si>
  <si>
    <t>[{"items":[{"value":"Clawback_richang_coins148","weight":1}],"resultCount":"1"}]</t>
  </si>
  <si>
    <t>Clawback_richang_coins149</t>
  </si>
  <si>
    <t>[{"items":[{"value":"Clawback_richang_coins149","weight":1}],"resultCount":"1"}]</t>
  </si>
  <si>
    <t>Clawback_richang_coins150</t>
  </si>
  <si>
    <t>[{"items":[{"value":"Clawback_richang_coins150","weight":1}],"resultCount":"1"}]</t>
  </si>
  <si>
    <t>Clawback_richang_coins151</t>
  </si>
  <si>
    <t>[{"items":[{"value":"Clawback_richang_coins151","weight":1}],"resultCount":"1"}]</t>
  </si>
  <si>
    <t>Clawback_richang_coins152</t>
  </si>
  <si>
    <t>[{"items":[{"value":"Clawback_richang_coins152","weight":1}],"resultCount":"1"}]</t>
  </si>
  <si>
    <t>Clawback_richang_coins153</t>
  </si>
  <si>
    <t>[{"items":[{"value":"Clawback_richang_coins153","weight":1}],"resultCount":"1"}]</t>
  </si>
  <si>
    <t>Clawback_richang_coins154</t>
  </si>
  <si>
    <t>[{"items":[{"value":"Clawback_richang_coins154","weight":1}],"resultCount":"1"}]</t>
  </si>
  <si>
    <t>Clawback_richang_coins155</t>
  </si>
  <si>
    <t>[{"items":[{"value":"Clawback_richang_coins155","weight":1}],"resultCount":"1"}]</t>
  </si>
  <si>
    <t>Clawback_richang_coins156</t>
  </si>
  <si>
    <t>[{"items":[{"value":"Clawback_richang_coins156","weight":1}],"resultCount":"1"}]</t>
  </si>
  <si>
    <t>Clawback_richang_coins157</t>
  </si>
  <si>
    <t>[{"items":[{"value":"Clawback_richang_coins157","weight":1}],"resultCount":"1"}]</t>
  </si>
  <si>
    <t>Clawback_richang_coins158</t>
  </si>
  <si>
    <t>[{"items":[{"value":"Clawback_richang_coins158","weight":1}],"resultCount":"1"}]</t>
  </si>
  <si>
    <t>Clawback_richang_coins159</t>
  </si>
  <si>
    <t>[{"items":[{"value":"Clawback_richang_coins159","weight":1}],"resultCount":"1"}]</t>
  </si>
  <si>
    <t>Clawback_richang_coins160</t>
  </si>
  <si>
    <t>[{"items":[{"value":"Clawback_richang_coins160","weight":1}],"resultCount":"1"}]</t>
  </si>
  <si>
    <t>Clawback_richang_coins161</t>
  </si>
  <si>
    <t>[{"items":[{"value":"Clawback_richang_coins161","weight":1}],"resultCount":"1"}]</t>
  </si>
  <si>
    <t>Clawback_richang_coins162</t>
  </si>
  <si>
    <t>[{"items":[{"value":"Clawback_richang_coins162","weight":1}],"resultCount":"1"}]</t>
  </si>
  <si>
    <t>Clawback_richang_coins163</t>
  </si>
  <si>
    <t>[{"items":[{"value":"Clawback_richang_coins163","weight":1}],"resultCount":"1"}]</t>
  </si>
  <si>
    <t>Clawback_richang_coins164</t>
  </si>
  <si>
    <t>[{"items":[{"value":"Clawback_richang_coins164","weight":1}],"resultCount":"1"}]</t>
  </si>
  <si>
    <t>Clawback_richang_coins165</t>
  </si>
  <si>
    <t>[{"items":[{"value":"Clawback_richang_coins165","weight":1}],"resultCount":"1"}]</t>
  </si>
  <si>
    <t>Clawback_richang_coins166</t>
  </si>
  <si>
    <t>[{"items":[{"value":"Clawback_richang_coins166","weight":1}],"resultCount":"1"}]</t>
  </si>
  <si>
    <t>Clawback_richang_coins167</t>
  </si>
  <si>
    <t>[{"items":[{"value":"Clawback_richang_coins167","weight":1}],"resultCount":"1"}]</t>
  </si>
  <si>
    <t>Clawback_richang_coins168</t>
  </si>
  <si>
    <t>[{"items":[{"value":"Clawback_richang_coins168","weight":1}],"resultCount":"1"}]</t>
  </si>
  <si>
    <t>Clawback_richang_coins169</t>
  </si>
  <si>
    <t>[{"items":[{"value":"Clawback_richang_coins169","weight":1}],"resultCount":"1"}]</t>
  </si>
  <si>
    <t>Clawback_richang_coins170</t>
  </si>
  <si>
    <t>[{"items":[{"value":"Clawback_richang_coins170","weight":1}],"resultCount":"1"}]</t>
  </si>
  <si>
    <t>Clawback_richang_coins171</t>
  </si>
  <si>
    <t>[{"items":[{"value":"Clawback_richang_coins171","weight":1}],"resultCount":"1"}]</t>
  </si>
  <si>
    <t>Clawback_richang_coins172</t>
  </si>
  <si>
    <t>[{"items":[{"value":"Clawback_richang_coins172","weight":1}],"resultCount":"1"}]</t>
  </si>
  <si>
    <t>Clawback_richang_coins173</t>
  </si>
  <si>
    <t>[{"items":[{"value":"Clawback_richang_coins173","weight":1}],"resultCount":"1"}]</t>
  </si>
  <si>
    <t>Clawback_richang_coins174</t>
  </si>
  <si>
    <t>[{"items":[{"value":"Clawback_richang_coins174","weight":1}],"resultCount":"1"}]</t>
  </si>
  <si>
    <t>Clawback_richang_coins175</t>
  </si>
  <si>
    <t>[{"items":[{"value":"Clawback_richang_coins175","weight":1}],"resultCount":"1"}]</t>
  </si>
  <si>
    <t>Clawback_richang_coins176</t>
  </si>
  <si>
    <t>[{"items":[{"value":"Clawback_richang_coins176","weight":1}],"resultCount":"1"}]</t>
  </si>
  <si>
    <t>Clawback_richang_coins177</t>
  </si>
  <si>
    <t>[{"items":[{"value":"Clawback_richang_coins177","weight":1}],"resultCount":"1"}]</t>
  </si>
  <si>
    <t>Clawback_richang_coins178</t>
  </si>
  <si>
    <t>[{"items":[{"value":"Clawback_richang_coins178","weight":1}],"resultCount":"1"}]</t>
  </si>
  <si>
    <t>Clawback_richang_coins179</t>
  </si>
  <si>
    <t>[{"items":[{"value":"Clawback_richang_coins179","weight":1}],"resultCount":"1"}]</t>
  </si>
  <si>
    <t>Clawback_richang_coins180</t>
  </si>
  <si>
    <t>[{"items":[{"value":"Clawback_richang_coins180","weight":1}],"resultCount":"1"}]</t>
  </si>
  <si>
    <t>Clawback_richang_coins181</t>
  </si>
  <si>
    <t>[{"items":[{"value":"Clawback_richang_coins181","weight":1}],"resultCount":"1"}]</t>
  </si>
  <si>
    <t>Clawback_richang_coins182</t>
  </si>
  <si>
    <t>[{"items":[{"value":"Clawback_richang_coins182","weight":1}],"resultCount":"1"}]</t>
  </si>
  <si>
    <t>Clawback_richang_coins183</t>
  </si>
  <si>
    <t>[{"items":[{"value":"Clawback_richang_coins183","weight":1}],"resultCount":"1"}]</t>
  </si>
  <si>
    <t>Clawback_richang_coins184</t>
  </si>
  <si>
    <t>[{"items":[{"value":"Clawback_richang_coins184","weight":1}],"resultCount":"1"}]</t>
  </si>
  <si>
    <t>Clawback_richang_coins185</t>
  </si>
  <si>
    <t>[{"items":[{"value":"Clawback_richang_coins185","weight":1}],"resultCount":"1"}]</t>
  </si>
  <si>
    <t>Clawback_richang_coins186</t>
  </si>
  <si>
    <t>[{"items":[{"value":"Clawback_richang_coins186","weight":1}],"resultCount":"1"}]</t>
  </si>
  <si>
    <t>Clawback_richang_coins187</t>
  </si>
  <si>
    <t>[{"items":[{"value":"Clawback_richang_coins187","weight":1}],"resultCount":"1"}]</t>
  </si>
  <si>
    <t>Clawback_richang_coins188</t>
  </si>
  <si>
    <t>[{"items":[{"value":"Clawback_richang_coins188","weight":1}],"resultCount":"1"}]</t>
  </si>
  <si>
    <t>Clawback_richang_coins189</t>
  </si>
  <si>
    <t>[{"items":[{"value":"Clawback_richang_coins189","weight":1}],"resultCount":"1"}]</t>
  </si>
  <si>
    <t>Clawback_richang_coins190</t>
  </si>
  <si>
    <t>[{"items":[{"value":"Clawback_richang_coins190","weight":1}],"resultCount":"1"}]</t>
  </si>
  <si>
    <t>Clawback_richang_coins191</t>
  </si>
  <si>
    <t>[{"items":[{"value":"Clawback_richang_coins191","weight":1}],"resultCount":"1"}]</t>
  </si>
  <si>
    <t>Clawback_richang_coins192</t>
  </si>
  <si>
    <t>[{"items":[{"value":"Clawback_richang_coins192","weight":1}],"resultCount":"1"}]</t>
  </si>
  <si>
    <t>Clawback_richang_coins193</t>
  </si>
  <si>
    <t>[{"items":[{"value":"Clawback_richang_coins193","weight":1}],"resultCount":"1"}]</t>
  </si>
  <si>
    <t>Clawback_richang_coins194</t>
  </si>
  <si>
    <t>[{"items":[{"value":"Clawback_richang_coins194","weight":1}],"resultCount":"1"}]</t>
  </si>
  <si>
    <t>Clawback_richang_coins195</t>
  </si>
  <si>
    <t>[{"items":[{"value":"Clawback_richang_coins195","weight":1}],"resultCount":"1"}]</t>
  </si>
  <si>
    <t>Clawback_richang_coins196</t>
  </si>
  <si>
    <t>[{"items":[{"value":"Clawback_richang_coins196","weight":1}],"resultCount":"1"}]</t>
  </si>
  <si>
    <t>Clawback_richang_coins197</t>
  </si>
  <si>
    <t>[{"items":[{"value":"Clawback_richang_coins197","weight":1}],"resultCount":"1"}]</t>
  </si>
  <si>
    <t>Clawback_richang_coins198</t>
  </si>
  <si>
    <t>[{"items":[{"value":"Clawback_richang_coins198","weight":1}],"resultCount":"1"}]</t>
  </si>
  <si>
    <t>Clawback_richang_coins199</t>
  </si>
  <si>
    <t>[{"items":[{"value":"Clawback_richang_coins199","weight":1}],"resultCount":"1"}]</t>
  </si>
  <si>
    <t>Clawback_richang_coins200</t>
  </si>
  <si>
    <t>[{"items":[{"value":"Clawback_richang_coins200","weight":1}],"resultCount":"1"}]</t>
  </si>
  <si>
    <t>Clawback_richang_coins201</t>
  </si>
  <si>
    <t>[{"items":[{"value":"Clawback_richang_coins201","weight":1}],"resultCount":"1"}]</t>
  </si>
  <si>
    <t>Clawback_richang_coins202</t>
  </si>
  <si>
    <t>[{"items":[{"value":"Clawback_richang_coins202","weight":1}],"resultCount":"1"}]</t>
  </si>
  <si>
    <t>Clawback_richang_coins203</t>
  </si>
  <si>
    <t>[{"items":[{"value":"Clawback_richang_coins203","weight":1}],"resultCount":"1"}]</t>
  </si>
  <si>
    <t>Clawback_richang_coins204</t>
  </si>
  <si>
    <t>[{"items":[{"value":"Clawback_richang_coins204","weight":1}],"resultCount":"1"}]</t>
  </si>
  <si>
    <t>Clawback_richang_coins205</t>
  </si>
  <si>
    <t>[{"items":[{"value":"Clawback_richang_coins205","weight":1}],"resultCount":"1"}]</t>
  </si>
  <si>
    <t>Clawback_richang_coins206</t>
  </si>
  <si>
    <t>[{"items":[{"value":"Clawback_richang_coins206","weight":1}],"resultCount":"1"}]</t>
  </si>
  <si>
    <t>Clawback_richang_coins207</t>
  </si>
  <si>
    <t>[{"items":[{"value":"Clawback_richang_coins207","weight":1}],"resultCount":"1"}]</t>
  </si>
  <si>
    <t>Clawback_richang_coins208</t>
  </si>
  <si>
    <t>[{"items":[{"value":"Clawback_richang_coins208","weight":1}],"resultCount":"1"}]</t>
  </si>
  <si>
    <t>Clawback_richang_coins209</t>
  </si>
  <si>
    <t>[{"items":[{"value":"Clawback_richang_coins209","weight":1}],"resultCount":"1"}]</t>
  </si>
  <si>
    <t>Clawback_richang_coins210</t>
  </si>
  <si>
    <t>[{"items":[{"value":"Clawback_richang_coins210","weight":1}],"resultCount":"1"}]</t>
  </si>
  <si>
    <t>Clawback_richang_coins211</t>
  </si>
  <si>
    <t>[{"items":[{"value":"Clawback_richang_coins211","weight":1}],"resultCount":"1"}]</t>
  </si>
  <si>
    <t>Clawback_richang_coins212</t>
  </si>
  <si>
    <t>[{"items":[{"value":"Clawback_richang_coins212","weight":1}],"resultCount":"1"}]</t>
  </si>
  <si>
    <t>Clawback_richang_coins213</t>
  </si>
  <si>
    <t>[{"items":[{"value":"Clawback_richang_coins213","weight":1}],"resultCount":"1"}]</t>
  </si>
  <si>
    <t>Clawback_richang_coins214</t>
  </si>
  <si>
    <t>[{"items":[{"value":"Clawback_richang_coins214","weight":1}],"resultCount":"1"}]</t>
  </si>
  <si>
    <t>Clawback_richang_coins215</t>
  </si>
  <si>
    <t>[{"items":[{"value":"Clawback_richang_coins215","weight":1}],"resultCount":"1"}]</t>
  </si>
  <si>
    <t>Clawback_richang_coins216</t>
  </si>
  <si>
    <t>[{"items":[{"value":"Clawback_richang_coins216","weight":1}],"resultCount":"1"}]</t>
  </si>
  <si>
    <t>Clawback_richang_coins217</t>
  </si>
  <si>
    <t>[{"items":[{"value":"Clawback_richang_coins217","weight":1}],"resultCount":"1"}]</t>
  </si>
  <si>
    <t>Clawback_richang_coins218</t>
  </si>
  <si>
    <t>[{"items":[{"value":"Clawback_richang_coins218","weight":1}],"resultCount":"1"}]</t>
  </si>
  <si>
    <t>Clawback_richang_coins219</t>
  </si>
  <si>
    <t>[{"items":[{"value":"Clawback_richang_coins219","weight":1}],"resultCount":"1"}]</t>
  </si>
  <si>
    <t>Clawback_richang_coins220</t>
  </si>
  <si>
    <t>[{"items":[{"value":"Clawback_richang_coins220","weight":1}],"resultCount":"1"}]</t>
  </si>
  <si>
    <t>Clawback_richang_coins221</t>
  </si>
  <si>
    <t>[{"items":[{"value":"Clawback_richang_coins221","weight":1}],"resultCount":"1"}]</t>
  </si>
  <si>
    <t>Clawback_richang_coins222</t>
  </si>
  <si>
    <t>[{"items":[{"value":"Clawback_richang_coins222","weight":1}],"resultCount":"1"}]</t>
  </si>
  <si>
    <t>Clawback_richang_coins223</t>
  </si>
  <si>
    <t>[{"items":[{"value":"Clawback_richang_coins223","weight":1}],"resultCount":"1"}]</t>
  </si>
  <si>
    <t>Clawback_richang_coins224</t>
  </si>
  <si>
    <t>[{"items":[{"value":"Clawback_richang_coins224","weight":1}],"resultCount":"1"}]</t>
  </si>
  <si>
    <t>Clawback_richang_coins225</t>
  </si>
  <si>
    <t>[{"items":[{"value":"Clawback_richang_coins225","weight":1}],"resultCount":"1"}]</t>
  </si>
  <si>
    <t>Clawback_richang_coins226</t>
  </si>
  <si>
    <t>[{"items":[{"value":"Clawback_richang_coins226","weight":1}],"resultCount":"1"}]</t>
  </si>
  <si>
    <t>Clawback_richang_coins227</t>
  </si>
  <si>
    <t>[{"items":[{"value":"Clawback_richang_coins227","weight":1}],"resultCount":"1"}]</t>
  </si>
  <si>
    <t>Clawback_richang_coins228</t>
  </si>
  <si>
    <t>[{"items":[{"value":"Clawback_richang_coins228","weight":1}],"resultCount":"1"}]</t>
  </si>
  <si>
    <t>Clawback_richang_coins229</t>
  </si>
  <si>
    <t>[{"items":[{"value":"Clawback_richang_coins229","weight":1}],"resultCount":"1"}]</t>
  </si>
  <si>
    <t>Clawback_richang_coins230</t>
  </si>
  <si>
    <t>[{"items":[{"value":"Clawback_richang_coins230","weight":1}],"resultCount":"1"}]</t>
  </si>
  <si>
    <t>Clawback_richang_coins231</t>
  </si>
  <si>
    <t>[{"items":[{"value":"Clawback_richang_coins231","weight":1}],"resultCount":"1"}]</t>
  </si>
  <si>
    <t>Clawback_richang_coins232</t>
  </si>
  <si>
    <t>[{"items":[{"value":"Clawback_richang_coins232","weight":1}],"resultCount":"1"}]</t>
  </si>
  <si>
    <t>Clawback_richang_coins233</t>
  </si>
  <si>
    <t>[{"items":[{"value":"Clawback_richang_coins233","weight":1}],"resultCount":"1"}]</t>
  </si>
  <si>
    <t>Clawback_richang_coins234</t>
  </si>
  <si>
    <t>[{"items":[{"value":"Clawback_richang_coins234","weight":1}],"resultCount":"1"}]</t>
  </si>
  <si>
    <t>Clawback_richang_coins235</t>
  </si>
  <si>
    <t>[{"items":[{"value":"Clawback_richang_coins235","weight":1}],"resultCount":"1"}]</t>
  </si>
  <si>
    <t>Clawback_richang_coins236</t>
  </si>
  <si>
    <t>[{"items":[{"value":"Clawback_richang_coins236","weight":1}],"resultCount":"1"}]</t>
  </si>
  <si>
    <t>Clawback_richang_coins237</t>
  </si>
  <si>
    <t>[{"items":[{"value":"Clawback_richang_coins237","weight":1}],"resultCount":"1"}]</t>
  </si>
  <si>
    <t>Clawback_richang_coins238</t>
  </si>
  <si>
    <t>[{"items":[{"value":"Clawback_richang_coins238","weight":1}],"resultCount":"1"}]</t>
  </si>
  <si>
    <t>Clawback_richang_coins239</t>
  </si>
  <si>
    <t>[{"items":[{"value":"Clawback_richang_coins239","weight":1}],"resultCount":"1"}]</t>
  </si>
  <si>
    <t>Clawback_richang_coins240</t>
  </si>
  <si>
    <t>[{"items":[{"value":"Clawback_richang_coins240","weight":1}],"resultCount":"1"}]</t>
  </si>
  <si>
    <t>Clawback_richang_coins241</t>
  </si>
  <si>
    <t>[{"items":[{"value":"Clawback_richang_coins241","weight":1}],"resultCount":"1"}]</t>
  </si>
  <si>
    <t>Clawback_richang_coins242</t>
  </si>
  <si>
    <t>[{"items":[{"value":"Clawback_richang_coins242","weight":1}],"resultCount":"1"}]</t>
  </si>
  <si>
    <t>Clawback_richang_coins243</t>
  </si>
  <si>
    <t>[{"items":[{"value":"Clawback_richang_coins243","weight":1}],"resultCount":"1"}]</t>
  </si>
  <si>
    <t>Clawback_richang_coins244</t>
  </si>
  <si>
    <t>[{"items":[{"value":"Clawback_richang_coins244","weight":1}],"resultCount":"1"}]</t>
  </si>
  <si>
    <t>Clawback_richang_coins245</t>
  </si>
  <si>
    <t>[{"items":[{"value":"Clawback_richang_coins245","weight":1}],"resultCount":"1"}]</t>
  </si>
  <si>
    <t>Clawback_richang_coins246</t>
  </si>
  <si>
    <t>[{"items":[{"value":"Clawback_richang_coins246","weight":1}],"resultCount":"1"}]</t>
  </si>
  <si>
    <t>Clawback_richang_coins247</t>
  </si>
  <si>
    <t>[{"items":[{"value":"Clawback_richang_coins247","weight":1}],"resultCount":"1"}]</t>
  </si>
  <si>
    <t>Clawback_richang_coins248</t>
  </si>
  <si>
    <t>[{"items":[{"value":"Clawback_richang_coins248","weight":1}],"resultCount":"1"}]</t>
  </si>
  <si>
    <t>Clawback_richang_coins249</t>
  </si>
  <si>
    <t>[{"items":[{"value":"Clawback_richang_coins249","weight":1}],"resultCount":"1"}]</t>
  </si>
  <si>
    <t>Clawback_richang_coins250</t>
  </si>
  <si>
    <t>[{"items":[{"value":"Clawback_richang_coins250","weight":1}],"resultCount":"1"}]</t>
  </si>
  <si>
    <t>Clawback_richang_coins251</t>
  </si>
  <si>
    <t>[{"items":[{"value":"Clawback_richang_coins251","weight":1}],"resultCount":"1"}]</t>
  </si>
  <si>
    <t>Clawback_richang_coins252</t>
  </si>
  <si>
    <t>[{"items":[{"value":"Clawback_richang_coins252","weight":1}],"resultCount":"1"}]</t>
  </si>
  <si>
    <t>Clawback_richang_coins253</t>
  </si>
  <si>
    <t>[{"items":[{"value":"Clawback_richang_coins253","weight":1}],"resultCount":"1"}]</t>
  </si>
  <si>
    <t>Clawback_richang_coins254</t>
  </si>
  <si>
    <t>[{"items":[{"value":"Clawback_richang_coins254","weight":1}],"resultCount":"1"}]</t>
  </si>
  <si>
    <t>Clawback_richang_coins255</t>
  </si>
  <si>
    <t>[{"items":[{"value":"Clawback_richang_coins255","weight":1}],"resultCount":"1"}]</t>
  </si>
  <si>
    <t>Clawback_expcopy_coins1</t>
    <phoneticPr fontId="36" type="noConversion"/>
  </si>
  <si>
    <t>[{"items":[{"value":"Dsite","weight":1}],"resultCount":"1"}]</t>
  </si>
  <si>
    <t>[{"items":[{"value":"Esite","weight":1}],"resultCount":"1"}]</t>
  </si>
  <si>
    <t>[{"items":[{"value":"Fsite","weight":1}],"resultCount":"1"}]</t>
  </si>
  <si>
    <t>shop_gold_19</t>
  </si>
  <si>
    <t>Clawback_temple_copper</t>
    <phoneticPr fontId="36" type="noConversion"/>
  </si>
  <si>
    <t>Clawback_investigate_copper</t>
    <phoneticPr fontId="36" type="noConversion"/>
  </si>
  <si>
    <t>Clawback_express_copper</t>
    <phoneticPr fontId="36" type="noConversion"/>
  </si>
  <si>
    <t>["FOREVERTRUE"]</t>
    <phoneticPr fontId="35" type="noConversion"/>
  </si>
  <si>
    <t>["FOREVERTRUE"]</t>
    <phoneticPr fontId="36" type="noConversion"/>
  </si>
  <si>
    <r>
      <t>"</t>
    </r>
    <r>
      <rPr>
        <sz val="11"/>
        <color indexed="8"/>
        <rFont val="宋体"/>
        <family val="3"/>
        <charset val="134"/>
      </rPr>
      <t>~"</t>
    </r>
    <phoneticPr fontId="36" type="noConversion"/>
  </si>
  <si>
    <t>shop_gift_15</t>
  </si>
  <si>
    <t>shop_gift_16</t>
  </si>
  <si>
    <t>shop_gift_17</t>
  </si>
  <si>
    <t>主线奖励</t>
    <phoneticPr fontId="9" type="noConversion"/>
  </si>
  <si>
    <t>role1_mainitem020</t>
  </si>
  <si>
    <t>role2_mainitem020</t>
  </si>
  <si>
    <t>role3_mainitem020</t>
  </si>
  <si>
    <t>role4_mainitem020</t>
  </si>
  <si>
    <t>["ROLETYPE1"]</t>
    <phoneticPr fontId="9" type="noConversion"/>
  </si>
  <si>
    <t>killlorry_white</t>
    <phoneticPr fontId="9" type="noConversion"/>
  </si>
  <si>
    <t>killlorry_green</t>
    <phoneticPr fontId="9" type="noConversion"/>
  </si>
  <si>
    <t>killlorry_blue</t>
    <phoneticPr fontId="9" type="noConversion"/>
  </si>
  <si>
    <t>killlorry_purple</t>
    <phoneticPr fontId="9" type="noConversion"/>
  </si>
  <si>
    <t>killlorry_yellow</t>
    <phoneticPr fontId="9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</si>
  <si>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</si>
  <si>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STANDARD_EXPERIENCE1</t>
    <phoneticPr fontId="9" type="noConversion"/>
  </si>
  <si>
    <t>STANDARD_EXPERIENCE2</t>
  </si>
  <si>
    <t>STANDARD_EXPERIENCE3</t>
  </si>
  <si>
    <t>STANDARD_EXPERIENCE4</t>
  </si>
  <si>
    <t>STANDARD_EXPERIENCE5</t>
  </si>
  <si>
    <t>["LEVEL_STANDARD_EXPERIENCE1"]</t>
    <phoneticPr fontId="9" type="noConversion"/>
  </si>
  <si>
    <t>["LEVEL_STANDARD_EXPERIENCE2"]</t>
  </si>
  <si>
    <t>["LEVEL_STANDARD_EXPERIENCE3"]</t>
  </si>
  <si>
    <t>["LEVEL_STANDARD_EXPERIENCE4"]</t>
  </si>
  <si>
    <t>["LEVEL_STANDARD_EXPERIENCE5"]</t>
  </si>
  <si>
    <t>backhome_country2</t>
  </si>
  <si>
    <t>backhome_country3</t>
  </si>
  <si>
    <t>STANDARD_COINS1</t>
    <phoneticPr fontId="9" type="noConversion"/>
  </si>
  <si>
    <t>STANDARD_COINS2</t>
  </si>
  <si>
    <t>STANDARD_COINS3</t>
  </si>
  <si>
    <t>STANDARD_COINS4</t>
  </si>
  <si>
    <t>STANDARD_COINS5</t>
  </si>
  <si>
    <t>["LEVEL_STANDARD_COINS2"]</t>
  </si>
  <si>
    <t>["LEVEL_STANDARD_COINS3"]</t>
  </si>
  <si>
    <t>["LEVEL_STANDARD_COINS4"]</t>
  </si>
  <si>
    <t>["LEVEL_STANDARD_COINS5"]</t>
  </si>
  <si>
    <t>["LEVEL_STANDARD_COINS6"]</t>
  </si>
  <si>
    <t>STANDARD_COINS6</t>
  </si>
  <si>
    <t>elite_country1_spawn04</t>
  </si>
  <si>
    <t>elite_country2_spawn04</t>
  </si>
  <si>
    <t>elite_country3_spawn04</t>
  </si>
  <si>
    <t>shop_gold_5</t>
  </si>
  <si>
    <t>shop_gold_6</t>
  </si>
  <si>
    <t>shop_gold_20</t>
  </si>
  <si>
    <t>shop_gold_21</t>
  </si>
  <si>
    <t>shop_gold_22</t>
  </si>
  <si>
    <t>shop_gold_23</t>
  </si>
  <si>
    <t>shop_gold_24</t>
  </si>
  <si>
    <t>shop_gold_25</t>
  </si>
  <si>
    <t>shop_gift_18</t>
  </si>
  <si>
    <t>shop_gift_19</t>
  </si>
  <si>
    <t>shop_back_9</t>
  </si>
  <si>
    <t>[{"items":[{"value":"4","weight":4},{"value":"5","weight":1}],"resultCount":"1"}]</t>
  </si>
  <si>
    <t>exptemple_bluebuff</t>
  </si>
  <si>
    <t>[{"items":[{"value":"3","weight":4},{"value":"4","weight":1},{"value":"5","weight":1}],"resultCount":"1"}]</t>
  </si>
  <si>
    <t>exptemple_purplebuff</t>
    <phoneticPr fontId="9" type="noConversion"/>
  </si>
  <si>
    <t>shop_gold_26</t>
  </si>
  <si>
    <t>shop_gold_27</t>
  </si>
  <si>
    <t>shop_buff_13</t>
  </si>
  <si>
    <t>shop_buff_14</t>
  </si>
  <si>
    <t>choose:Ladder_each1</t>
  </si>
  <si>
    <t>choose:Ladder_each2</t>
  </si>
  <si>
    <t>choose:Ladder_each3</t>
  </si>
  <si>
    <t>choose:Ladder_each4</t>
  </si>
  <si>
    <t>choose:Ladder_each5</t>
  </si>
  <si>
    <t>choose:Ladder_each6</t>
  </si>
  <si>
    <t>choose:Ladder_each7</t>
  </si>
  <si>
    <t>choose:Ladder_each8</t>
  </si>
  <si>
    <t>choose:Ladder_each9</t>
  </si>
  <si>
    <t>choose:Ladder_each10</t>
  </si>
  <si>
    <t>choose:Ladder_each11</t>
  </si>
  <si>
    <t>choose:Ladder_each12</t>
  </si>
  <si>
    <t>choose:Ladder_each13</t>
  </si>
  <si>
    <t>choose:Ladder_each14</t>
  </si>
  <si>
    <t>choose:Ladder_each15</t>
  </si>
  <si>
    <t>choose:Ladder_each16</t>
  </si>
  <si>
    <t>choose:Ladder_each17</t>
  </si>
  <si>
    <t>choose:Ladder_each18</t>
  </si>
  <si>
    <t>choose:Ladder_each19</t>
  </si>
  <si>
    <t>choose:Ladder_each20</t>
  </si>
  <si>
    <t>choose:Ladder_each21</t>
  </si>
  <si>
    <t>choose:Ladder_each22</t>
  </si>
  <si>
    <t>choose:Ladder_each23</t>
  </si>
  <si>
    <t>choose:Ladder_each24</t>
  </si>
  <si>
    <t>choose:Ladder_each25</t>
  </si>
  <si>
    <t>choose:Ladder_each26</t>
  </si>
  <si>
    <t>choose:Ladder_each27</t>
  </si>
  <si>
    <t>choose:Ladder_each28</t>
  </si>
  <si>
    <t>choose:Ladder_each29</t>
  </si>
  <si>
    <t>choose:Ladder_each30</t>
  </si>
  <si>
    <t>choose:Ladder_each31</t>
  </si>
  <si>
    <t>choose:Ladder_each32</t>
  </si>
  <si>
    <t>choose:Ladder_each33</t>
  </si>
  <si>
    <t>choose:Ladder_each34</t>
  </si>
  <si>
    <t>choose:Ladder_each35</t>
  </si>
  <si>
    <t>choose:Ladder_each36</t>
  </si>
  <si>
    <t>choose:Ladder_each37</t>
  </si>
  <si>
    <t>choose:Ladder_each38</t>
  </si>
  <si>
    <t>choose:Ladder_each39</t>
  </si>
  <si>
    <t>choose:Ladder_each40</t>
  </si>
  <si>
    <t>choose:Ladder_each41</t>
  </si>
  <si>
    <t>choose:Ladder_each42</t>
  </si>
  <si>
    <t>choose:Ladder_each43</t>
  </si>
  <si>
    <t>choose:Ladder_each44</t>
  </si>
  <si>
    <t>choose:Ladder_each45</t>
  </si>
  <si>
    <t>choose:Ladder_each46</t>
  </si>
  <si>
    <t>choose:Ladder_each47</t>
  </si>
  <si>
    <t>choose:Ladder_each48</t>
  </si>
  <si>
    <t>choose:Ladder_each49</t>
  </si>
  <si>
    <t>choose:Ladder_each50</t>
  </si>
  <si>
    <t>choose:Ladder_each51</t>
  </si>
  <si>
    <t>choose:Ladder_each52</t>
  </si>
  <si>
    <t>choose:Ladder_each53</t>
  </si>
  <si>
    <t>choose:Ladder_each54</t>
  </si>
  <si>
    <t>choose:Ladder_each55</t>
  </si>
  <si>
    <t>choose:Ladder_each56</t>
  </si>
  <si>
    <t>choose:Ladder_each57</t>
  </si>
  <si>
    <t>choose:Ladder_each58</t>
  </si>
  <si>
    <t>choose:Ladder_each59</t>
  </si>
  <si>
    <t>choose:Ladder_each60</t>
  </si>
  <si>
    <t>choose:Ladder_each61</t>
  </si>
  <si>
    <t>choose:Ladder_each62</t>
  </si>
  <si>
    <t>choose:Ladder_each63</t>
  </si>
  <si>
    <t>choose:Ladder_each64</t>
  </si>
  <si>
    <t>choose:Ladder_each65</t>
  </si>
  <si>
    <t>choose:Ladder_each66</t>
  </si>
  <si>
    <t>choose:Ladder_each67</t>
  </si>
  <si>
    <t>choose:Ladder_each68</t>
  </si>
  <si>
    <t>choose:Ladder_each69</t>
  </si>
  <si>
    <t>choose:Ladder_each70</t>
  </si>
  <si>
    <t>choose:Ladder_each71</t>
  </si>
  <si>
    <t>choose:Ladder_each72</t>
  </si>
  <si>
    <t>choose:Ladder_each73</t>
  </si>
  <si>
    <t>choose:Ladder_each74</t>
  </si>
  <si>
    <t>choose:Ladder_each75</t>
  </si>
  <si>
    <t>choose:Ladder_each76</t>
  </si>
  <si>
    <t>choose:Ladder_each77</t>
  </si>
  <si>
    <t>choose:Ladder_each78</t>
  </si>
  <si>
    <t>choose:Ladder_each79</t>
  </si>
  <si>
    <t>choose:Ladder_each80</t>
  </si>
  <si>
    <t>choose:Ladder_each81</t>
  </si>
  <si>
    <t>choose:Ladder_each82</t>
  </si>
  <si>
    <t>choose:Ladder_each83</t>
  </si>
  <si>
    <t>choose:Ladder_each84</t>
  </si>
  <si>
    <t>choose:Ladder_each85</t>
  </si>
  <si>
    <t>choose:Ladder_each86</t>
  </si>
  <si>
    <t>choose:Ladder_each87</t>
  </si>
  <si>
    <t>choose:Ladder_each88</t>
  </si>
  <si>
    <t>choose:Ladder_each89</t>
  </si>
  <si>
    <t>choose:Ladder_each90</t>
  </si>
  <si>
    <t>choose:Ladder_each91</t>
  </si>
  <si>
    <t>choose:Ladder_each92</t>
  </si>
  <si>
    <t>choose:Ladder_each93</t>
  </si>
  <si>
    <t>choose:Ladder_each94</t>
  </si>
  <si>
    <t>choose:Ladder_each95</t>
  </si>
  <si>
    <t>choose:Ladder_each96</t>
  </si>
  <si>
    <t>choose:Ladder_each97</t>
  </si>
  <si>
    <t>choose:Ladder_each98</t>
  </si>
  <si>
    <t>choose:Ladder_each99</t>
  </si>
  <si>
    <t>choose:Ladder_each100</t>
  </si>
  <si>
    <t>choose:Ladder_each101</t>
  </si>
  <si>
    <t>choose:Ladder_each102</t>
  </si>
  <si>
    <t>choose:Ladder_each103</t>
  </si>
  <si>
    <t>choose:Ladder_each104</t>
  </si>
  <si>
    <t>choose:Ladder_each105</t>
  </si>
  <si>
    <t>choose:Ladder_each106</t>
  </si>
  <si>
    <t>choose:Ladder_each107</t>
  </si>
  <si>
    <t>choose:Ladder_each108</t>
  </si>
  <si>
    <t>choose:Ladder_each109</t>
  </si>
  <si>
    <t>choose:Ladder_each110</t>
  </si>
  <si>
    <t>choose:Ladder_each111</t>
  </si>
  <si>
    <t>choose:Ladder_each112</t>
  </si>
  <si>
    <t>choose:Ladder_each113</t>
  </si>
  <si>
    <t>choose:Ladder_each114</t>
  </si>
  <si>
    <t>choose:Ladder_each115</t>
  </si>
  <si>
    <t>choose:Ladder_each116</t>
  </si>
  <si>
    <t>choose:Ladder_each117</t>
  </si>
  <si>
    <t>choose:Ladder_each118</t>
  </si>
  <si>
    <t>choose:Ladder_each119</t>
  </si>
  <si>
    <t>choose:Ladder_each120</t>
  </si>
  <si>
    <t>choose:Ladder_each121</t>
  </si>
  <si>
    <t>choose:Ladder_each122</t>
  </si>
  <si>
    <t>choose:Ladder_each123</t>
  </si>
  <si>
    <t>choose:Ladder_each124</t>
  </si>
  <si>
    <t>choose:Ladder_each125</t>
  </si>
  <si>
    <t>choose:Ladder_each126</t>
  </si>
  <si>
    <t>choose:Ladder_each127</t>
  </si>
  <si>
    <t>choose:Ladder_each128</t>
  </si>
  <si>
    <t>choose:Ladder_each129</t>
  </si>
  <si>
    <t>choose:Ladder_each130</t>
  </si>
  <si>
    <t>choose:Ladder_each131</t>
  </si>
  <si>
    <t>choose:Ladder_each132</t>
  </si>
  <si>
    <t>choose:Ladder_each133</t>
  </si>
  <si>
    <t>choose:Ladder_each134</t>
  </si>
  <si>
    <t>choose:Ladder_each135</t>
  </si>
  <si>
    <t>choose:Ladder_each136</t>
  </si>
  <si>
    <t>choose:Ladder_each137</t>
  </si>
  <si>
    <t>choose:Ladder_each138</t>
  </si>
  <si>
    <t>choose:Ladder_each139</t>
  </si>
  <si>
    <t>choose:Ladder_each140</t>
  </si>
  <si>
    <t>choose:Ladder_each141</t>
  </si>
  <si>
    <t>choose:Ladder_each142</t>
  </si>
  <si>
    <t>choose:Ladder_each143</t>
  </si>
  <si>
    <t>choose:Ladder_each144</t>
  </si>
  <si>
    <t>choose:Ladder_each145</t>
  </si>
  <si>
    <t>choose:Ladder_each146</t>
  </si>
  <si>
    <t>choose:Ladder_each147</t>
  </si>
  <si>
    <t>choose:Ladder_each148</t>
  </si>
  <si>
    <t>choose:Ladder_each149</t>
  </si>
  <si>
    <t>choose:Ladder_each150</t>
  </si>
  <si>
    <t>choose:Ladder_each151</t>
  </si>
  <si>
    <t>choose:Ladder_each152</t>
  </si>
  <si>
    <t>choose:Ladder_each153</t>
  </si>
  <si>
    <t>choose:Ladder_each154</t>
  </si>
  <si>
    <t>choose:Ladder_each155</t>
  </si>
  <si>
    <t>choose:Ladder_each156</t>
  </si>
  <si>
    <t>choose:Ladder_each157</t>
  </si>
  <si>
    <t>choose:Ladder_each158</t>
  </si>
  <si>
    <t>choose:Ladder_each159</t>
  </si>
  <si>
    <t>choose:Ladder_each160</t>
  </si>
  <si>
    <t>choose:Ladder_each161</t>
  </si>
  <si>
    <t>choose:Ladder_each162</t>
  </si>
  <si>
    <t>choose:Ladder_each163</t>
  </si>
  <si>
    <t>choose:Ladder_each164</t>
  </si>
  <si>
    <t>choose:Ladder_each165</t>
  </si>
  <si>
    <t>choose:Ladder_each166</t>
  </si>
  <si>
    <t>choose:Ladder_each167</t>
  </si>
  <si>
    <t>choose:Ladder_each168</t>
  </si>
  <si>
    <t>choose:Ladder_each169</t>
  </si>
  <si>
    <t>choose:Ladder_each170</t>
  </si>
  <si>
    <t>choose:Ladder_each171</t>
  </si>
  <si>
    <t>choose:Ladder_each172</t>
  </si>
  <si>
    <t>choose:Ladder_each173</t>
  </si>
  <si>
    <t>choose:Ladder_each174</t>
  </si>
  <si>
    <t>choose:Ladder_each175</t>
  </si>
  <si>
    <t>choose:Ladder_each176</t>
  </si>
  <si>
    <t>choose:Ladder_each177</t>
  </si>
  <si>
    <t>choose:Ladder_each178</t>
  </si>
  <si>
    <t>choose:Ladder_each179</t>
  </si>
  <si>
    <t>choose:Ladder_each180</t>
  </si>
  <si>
    <t>choose:Ladder_each181</t>
  </si>
  <si>
    <t>choose:Ladder_each182</t>
  </si>
  <si>
    <t>choose:Ladder_each183</t>
  </si>
  <si>
    <t>choose:Ladder_each184</t>
  </si>
  <si>
    <t>choose:Ladder_each185</t>
  </si>
  <si>
    <t>choose:Ladder_each186</t>
  </si>
  <si>
    <t>choose:Ladder_each187</t>
  </si>
  <si>
    <t>choose:Ladder_each188</t>
  </si>
  <si>
    <t>choose:Ladder_each189</t>
  </si>
  <si>
    <t>choose:Ladder_each190</t>
  </si>
  <si>
    <t>choose:Ladder_each191</t>
  </si>
  <si>
    <t>choose:Ladder_each192</t>
  </si>
  <si>
    <t>choose:Ladder_each193</t>
  </si>
  <si>
    <t>choose:Ladder_each194</t>
  </si>
  <si>
    <t>choose:Ladder_each195</t>
  </si>
  <si>
    <t>choose:Ladder_each196</t>
  </si>
  <si>
    <t>choose:Ladder_each197</t>
  </si>
  <si>
    <t>choose:Ladder_each198</t>
  </si>
  <si>
    <t>choose:Ladder_each199</t>
  </si>
  <si>
    <t>choose:Ladder_each200</t>
  </si>
  <si>
    <t>choose:Ladder_each201</t>
  </si>
  <si>
    <t>choose:Ladder_each202</t>
  </si>
  <si>
    <t>choose:Ladder_each203</t>
  </si>
  <si>
    <t>choose:Ladder_each204</t>
  </si>
  <si>
    <t>choose:Ladder_each205</t>
  </si>
  <si>
    <t>choose:Ladder_each206</t>
  </si>
  <si>
    <t>choose:Ladder_each207</t>
  </si>
  <si>
    <t>choose:Ladder_each208</t>
  </si>
  <si>
    <t>choose:Ladder_each209</t>
  </si>
  <si>
    <t>choose:Ladder_each210</t>
  </si>
  <si>
    <t>choose:Ladder_each211</t>
  </si>
  <si>
    <t>choose:Ladder_each212</t>
  </si>
  <si>
    <t>choose:Ladder_each213</t>
  </si>
  <si>
    <t>choose:Ladder_each214</t>
  </si>
  <si>
    <t>choose:Ladder_each215</t>
  </si>
  <si>
    <t>choose:Ladder_each216</t>
  </si>
  <si>
    <t>choose:Ladder_each217</t>
  </si>
  <si>
    <t>choose:Ladder_each218</t>
  </si>
  <si>
    <t>choose:Ladder_each219</t>
  </si>
  <si>
    <t>choose:Ladder_each220</t>
  </si>
  <si>
    <t>choose:Ladder_each221</t>
  </si>
  <si>
    <t>choose:Ladder_each222</t>
  </si>
  <si>
    <t>choose:Ladder_each223</t>
  </si>
  <si>
    <t>choose:Ladder_each224</t>
  </si>
  <si>
    <t>choose:Ladder_each225</t>
  </si>
  <si>
    <t>choose:Ladder_each226</t>
  </si>
  <si>
    <t>choose:Ladder_each227</t>
  </si>
  <si>
    <t>choose:Ladder_each228</t>
  </si>
  <si>
    <t>choose:Ladder_each229</t>
  </si>
  <si>
    <t>choose:Ladder_each230</t>
  </si>
  <si>
    <t>choose:Ladder_each231</t>
  </si>
  <si>
    <t>choose:Ladder_each232</t>
  </si>
  <si>
    <t>choose:Ladder_each233</t>
  </si>
  <si>
    <t>choose:Ladder_each234</t>
  </si>
  <si>
    <t>choose:Ladder_each235</t>
  </si>
  <si>
    <t>choose:Ladder_each236</t>
  </si>
  <si>
    <t>choose:Ladder_each237</t>
  </si>
  <si>
    <t>choose:Ladder_each238</t>
  </si>
  <si>
    <t>choose:Ladder_each239</t>
  </si>
  <si>
    <t>choose:Ladder_each240</t>
  </si>
  <si>
    <t>choose:Ladder_each241</t>
  </si>
  <si>
    <t>choose:Ladder_each242</t>
  </si>
  <si>
    <t>choose:Ladder_each243</t>
  </si>
  <si>
    <t>choose:Ladder_each244</t>
  </si>
  <si>
    <t>choose:Ladder_each245</t>
  </si>
  <si>
    <t>choose:Ladder_each246</t>
  </si>
  <si>
    <t>choose:Ladder_each247</t>
  </si>
  <si>
    <t>choose:Ladder_each248</t>
  </si>
  <si>
    <t>choose:Ladder_each249</t>
  </si>
  <si>
    <t>choose:Ladder_each250</t>
  </si>
  <si>
    <t>[{"items":[{"value":"equip_blue_1_cloak","weight":12000},{"value":"equip_blue_1_weapon","weight":12000},{"value":"equip_blue_1_clothes","weight":12000},{"value":"equip_blue_2_cloak","weight":12000},{"value":"equip_blue_2_weapon","weight":12000},{"value":"equip_blue_2_clothes","weight":12000},{"value":"equip_blue_3_cloak","weight":12000},{"value":"equip_blue_3_weapon","weight":12000},{"value":"equip_blue_3_clothes","weight":12000},{"value":"equip_blue_4_cloak","weight":12000},{"value":"equip_blue_4_weapon","weight":12000},{"value":"equip_blue_4_clothes","weight":12000},{"value":"equip_blue_5_cloak","weight":12000},{"value":"equip_blue_5_weapon","weight":12000},{"value":"equip_blue_5_clothes","weight":12000},{"value":"equip_purple_1_cloak","weight":1000},{"value":"equip_purple_1_weapon","weight":1000},{"value":"equip_purple_1_clothes","weight":1000},{"value":"equip_purple_2_cloak","weight":1000},{"value":"equip_purple_2_weapon","weight":1000},{"value":"equip_purple_2_clothes","weight":1000},{"value":"equip_purple_3_cloak","weight":1000},{"value":"equip_purple_3_weapon","weight":1000},{"value":"equip_purple_3_clothes","weight":1000},{"value":"equip_purple_4_cloak","weight":1000},{"value":"equip_purple_4_weapon","weight":1000},{"value":"equip_purple_4_clothes","weight":1000},{"value":"equip_purple_5_cloak","weight":1000},{"value":"equip_purple_5_weapon","weight":1000},{"value":"equip_purple_5_clothes","weight":30},{"value":"equip_purple_6_cloak","weight":1000},{"value":"equip_purple_6_weapon","weight":1000},{"value":"equip_purple_6_clothes","weight":1000},{"value":"equip_purple_7_weapon","weight":1000},{"value":"equip_purple_8_weapon","weight":1000},{"value":"equip_purple_9_weapon","weight":1000},{"value":"equip_purple_10_weapon","weight":1000},{"value":"equip_purple_11_weapon","weight":1000},{"value":"equip_purple_12_weapon","weight":1000},{"value":"equip_orange_1_cloak","weight":100},{"value":"equip_orange_1_weapon","weight":100},{"value":"equip_orange_1_clothes","weight":100},{"value":"equip_orange_2_cloak","weight":100},{"value":"equip_orange_2_weapon","weight":100},{"value":"equip_orange_2_clothes","weight":100},{"value":"equip_orange_1_cloak_piece5","weight":5000},{"value":"equip_orange_1_weapon_piece5","weight":5000},{"value":"equip_orange_1_clothes_piece5","weight":5000},{"value":"equip_orange_2_cloak_piece5","weight":5000},{"value":"equip_orange_2_weapon_piece5","weight":5000},{"value":"equip_orange_2_clothes_piece5","weight":5000},{"value":"equip_orange_1_cloak_piece10","weight":1000},{"value":"equip_orange_1_weapon_piece10","weight":1000},{"value":"equip_orange_1_clothes_piece10","weight":1000},{"value":"equip_orange_2_cloak_piece10","weight":1000},{"value":"equip_orange_2_weapon_piece10","weight":1000},{"value":"equip_orange_2_clothes_piece10","weight":1000},{"value":"equip_purple_1_cloak_piece5","weight":5000},{"value":"equip_purple_1_weapon_piece5","weight":5000},{"value":"equip_purple_1_clothes_piece5","weight":60},{"value":"equip_purple_2_cloak_piece5","weight":5000},{"value":"equip_purple_2_weapon_piece5","weight":5000},{"value":"equip_purple_2_clothes_piece5","weight":5000},{"value":"equip_purple_3_cloak_piece5","weight":5000},{"value":"equip_purple_3_weapon_piece5","weight":5000},{"value":"equip_purple_3_clothes_piece5","weight":5000},{"value":"equip_purple_4_cloak_piece5","weight":5000},{"value":"equip_purple_4_weapon_piece5","weight":5000},{"value":"equip_purple_4_clothes_piece5","weight":5000},{"value":"equip_purple_5_cloak_piece5","weight":5000},{"value":"equip_purple_5_weapon_piece5","weight":5000},{"value":"equip_purple_5_clothes_piece5","weight":5000},{"value":"equip_purple_6_cloak_piece5","weight":5000},{"value":"equip_purple_6_weapon_piece5","weight":5000},{"value":"equip_purple_6_clothes_piece5","weight":5000},{"value":"equip_purple_7_weapon_piece5","weight":5000},{"value":"equip_purple_8_weapon_piece5","weight":5000},{"value":"equip_purple_9_weapon_piece5","weight":5000},{"value":"equip_purple_10_weapon_piece5","weight":5000},{"value":"equip_purple_11_weapon_piece5","weight":5000},{"value":"equip_purple_12_weapon_piece5","weight":5000},{"value":"item_tili_100","weight":60000},{"value":"hero_exp_green","weight":60000},{"value":"item_copper_20000","weight":119400}],"resultCount":"1"}]</t>
  </si>
  <si>
    <t>[{"items":[{"value":"KOW_centerspaw","weight":1}],"resultCount":"1"}]</t>
  </si>
  <si>
    <t>[{"items":[{"value":"KOW_leftspaw","weight":1}],"resultCount":"1"}]</t>
  </si>
  <si>
    <t>[{"items":[{"value":"KOW_rightspaw","weight":1}],"resultCount":"1"}]</t>
  </si>
  <si>
    <t>[{"items":[{"value":"KOW_publicspaw","weight":1}],"resultCount":"1"}]</t>
  </si>
  <si>
    <t>[{"items":[{"value":"GOW_ATTACK_RELIVE","weight":1}],"resultCount":"1"}]</t>
  </si>
  <si>
    <t>[{"items":[{"value":"GOW_DEFEND_RELIVE","weight":1}],"resultCount":"1"}]</t>
  </si>
  <si>
    <t>[{"items":[{"value":"2","weight":1},{"value":"3","weight":1}],"resultCount":"1"}]</t>
  </si>
  <si>
    <t>[{"items":[{"value":"0.1","weight":1}],"resultCount":"1"}]</t>
  </si>
  <si>
    <t>[{"items":[{"value":"0.25","weight":1}],"resultCount":"1"}]</t>
  </si>
  <si>
    <t>[{"items":[{"value":"0.3","weight":1}],"resultCount":"1"}]</t>
  </si>
  <si>
    <t>[{"items":[{"value":"0.35","weight":1}],"resultCount":"1"}]</t>
  </si>
  <si>
    <t>[{"items":[{"value":"0.37","weight":1}],"resultCount":"1"}]</t>
  </si>
  <si>
    <t>[{"items":[{"value":"0.38","weight":1}],"resultCount":"1"}]</t>
  </si>
  <si>
    <t>五行value:0-5:无、金、木、水、火、土
装备品质value:1-8:白-完美橙
灵魂档次value:0-6:无-6档
灵魂类型value:1忽视防御、2增加伤害、3增加吸血、4增加攻击、5反射伤害、6减少法术伤害、7减少物理伤害、8增加生命
RareCritical:暴击:  Rareignore:破击</t>
  </si>
  <si>
    <t>[{"items":[{"value":"${mailTitle02}","weight":1}],"resultCount":"1"}]</t>
  </si>
  <si>
    <t>[{"items":[{"value":"${mailTitle03}","weight":1}],"resultCount":"1"}]</t>
  </si>
  <si>
    <t>[{"items":[{"value":"${mailContext01}","weight":1}],"resultCount":"1"}]</t>
  </si>
  <si>
    <t>[{"items":[{"value":"${mailContext02}","weight":1}],"resultCount":"1"}]</t>
  </si>
  <si>
    <t>[{"items":[{"value":"${mailContext03}","weight":1}],"resultCount":"1"}]</t>
  </si>
  <si>
    <t>[{"items":[{"value":"${mailContext04}","weight":1}],"resultCount":"1"}]</t>
  </si>
  <si>
    <t>[{"items":[{"value":"boss_country1_2","weight":1}],"resultCount":"1"}]</t>
  </si>
  <si>
    <t>[{"items":[{"value":"boss_country1_3","weight":1}],"resultCount":"1"}]</t>
  </si>
  <si>
    <t>[{"items":[{"value":"boss_country1_4","weight":1}],"resultCount":"1"}]</t>
  </si>
  <si>
    <t>[{"items":[{"value":"boss_country2_1","weight":1}],"resultCount":"1"}]</t>
  </si>
  <si>
    <t>[{"items":[{"value":"boss_country2_2","weight":1}],"resultCount":"1"}]</t>
  </si>
  <si>
    <t>[{"items":[{"value":"boss_country2_3","weight":1}],"resultCount":"1"}]</t>
  </si>
  <si>
    <t>[{"items":[{"value":"boss_country2_4","weight":1}],"resultCount":"1"}]</t>
  </si>
  <si>
    <t>[{"items":[{"value":"boss_country3_1","weight":1}],"resultCount":"1"}]</t>
  </si>
  <si>
    <t>[{"items":[{"value":"boss_country3_2","weight":1}],"resultCount":"1"}]</t>
  </si>
  <si>
    <t>[{"items":[{"value":"boss_country3_3","weight":1}],"resultCount":"1"}]</t>
  </si>
  <si>
    <t>[{"items":[{"value":"boss_country3_4","weight":1}],"resultCount":"1"}]</t>
  </si>
  <si>
    <t>[{"items":[{"value":"boss_neutral02","weight":1}],"resultCount":"1"}]</t>
  </si>
  <si>
    <t>[{"items":[{"value":"boss_neutral03","weight":1}],"resultCount":"1"}]</t>
  </si>
  <si>
    <t>[{"items":[{"value":"boss_neutral04","weight":1}],"resultCount":"1"}]</t>
  </si>
  <si>
    <t>[{"items":[{"value":"boss_field02","weight":1}],"resultCount":"1"}]</t>
  </si>
  <si>
    <t>[{"items":[{"value":"boss_field03","weight":1}],"resultCount":"1"}]</t>
  </si>
  <si>
    <t>[{"items":[{"value":"boss_country1_5","weight":1}],"resultCount":"1"}]</t>
  </si>
  <si>
    <t>[{"items":[{"value":"boss_country2_5","weight":1}],"resultCount":"1"}]</t>
  </si>
  <si>
    <t>[{"items":[{"value":"boss_country3_5","weight":1}],"resultCount":"1"}]</t>
  </si>
  <si>
    <t>[{"items":[{"value":"boss_country1_6","weight":1}],"resultCount":"1"}]</t>
  </si>
  <si>
    <t>[{"items":[{"value":"boss_country2_6","weight":1}],"resultCount":"1"}]</t>
  </si>
  <si>
    <t>[{"items":[{"value":"boss_country3_6","weight":1}],"resultCount":"1"}]</t>
  </si>
  <si>
    <t>[{"items":[{"value":"elite_country1_04","weight":1}],"resultCount":"1"}]</t>
  </si>
  <si>
    <t>[{"items":[{"value":"elite_country2_04","weight":1}],"resultCount":"1"}]</t>
  </si>
  <si>
    <t>[{"items":[{"value":"elite_country3_04","weight":1}],"resultCount":"1"}]</t>
  </si>
  <si>
    <t>[{"items":[{"value":"countrynpc1100206","weight":1}],"resultCount":"1"}]</t>
  </si>
  <si>
    <t>[{"items":[{"value":"countrynpc2100206","weight":1}],"resultCount":"1"}]</t>
  </si>
  <si>
    <t>[{"items":[{"value":"countrynpc3100206","weight":1}],"resultCount":"1"}]</t>
  </si>
  <si>
    <t>[{"items":[{"value":"Clawback_temple_copper","weight":1}],"resultCount":"1"}]</t>
  </si>
  <si>
    <t>[{"items":[{"value":"Clawback_investigate_copper","weight":1}],"resultCount":"1"}]</t>
  </si>
  <si>
    <t>[{"items":[{"value":"Clawback_express_copper","weight":1}],"resultCount":"1"}]</t>
  </si>
  <si>
    <t>日常任务</t>
    <phoneticPr fontId="9" type="noConversion"/>
  </si>
  <si>
    <t>Clawback_richang1</t>
    <phoneticPr fontId="9" type="noConversion"/>
  </si>
  <si>
    <t>["LEVEL1"]</t>
    <phoneticPr fontId="9" type="noConversion"/>
  </si>
  <si>
    <t>Clawback_richang2</t>
  </si>
  <si>
    <t>Clawback_richang3</t>
  </si>
  <si>
    <t>Clawback_richang4</t>
  </si>
  <si>
    <t>Clawback_richang5</t>
  </si>
  <si>
    <t>Clawback_richang6</t>
  </si>
  <si>
    <t>Clawback_richang7</t>
  </si>
  <si>
    <t>Clawback_richang8</t>
  </si>
  <si>
    <t>Clawback_richang9</t>
  </si>
  <si>
    <t>Clawback_richang10</t>
  </si>
  <si>
    <t>Clawback_richang11</t>
  </si>
  <si>
    <t>Clawback_richang12</t>
  </si>
  <si>
    <t>Clawback_richang13</t>
  </si>
  <si>
    <t>Clawback_richang14</t>
  </si>
  <si>
    <t>Clawback_richang15</t>
  </si>
  <si>
    <t>Clawback_richang16</t>
  </si>
  <si>
    <t>Clawback_richang17</t>
  </si>
  <si>
    <t>Clawback_richang18</t>
  </si>
  <si>
    <t>Clawback_richang19</t>
  </si>
  <si>
    <t>Clawback_richang20</t>
  </si>
  <si>
    <t>Clawback_richang21</t>
  </si>
  <si>
    <t>Clawback_richang22</t>
  </si>
  <si>
    <t>Clawback_richang23</t>
  </si>
  <si>
    <t>Clawback_richang24</t>
  </si>
  <si>
    <t>Clawback_richang25</t>
  </si>
  <si>
    <t>Clawback_richang26</t>
  </si>
  <si>
    <t>Clawback_richang27</t>
  </si>
  <si>
    <t>Clawback_richang28</t>
  </si>
  <si>
    <t>Clawback_richang29</t>
  </si>
  <si>
    <t>Clawback_richang30</t>
  </si>
  <si>
    <t>Clawback_richang31</t>
  </si>
  <si>
    <t>Clawback_richang32</t>
  </si>
  <si>
    <t>Clawback_richang33</t>
  </si>
  <si>
    <t>Clawback_richang34</t>
  </si>
  <si>
    <t>Clawback_richang35</t>
  </si>
  <si>
    <t>Clawback_richang36</t>
  </si>
  <si>
    <t>Clawback_richang37</t>
  </si>
  <si>
    <t>Clawback_richang38</t>
  </si>
  <si>
    <t>Clawback_richang39</t>
  </si>
  <si>
    <t>Clawback_richang40</t>
  </si>
  <si>
    <t>Clawback_richang41</t>
  </si>
  <si>
    <t>Clawback_richang42</t>
  </si>
  <si>
    <t>Clawback_richang43</t>
  </si>
  <si>
    <t>Clawback_richang44</t>
  </si>
  <si>
    <t>Clawback_richang45</t>
  </si>
  <si>
    <t>Clawback_richang46</t>
  </si>
  <si>
    <t>Clawback_richang47</t>
  </si>
  <si>
    <t>Clawback_richang48</t>
  </si>
  <si>
    <t>Clawback_richang49</t>
  </si>
  <si>
    <t>Clawback_richang50</t>
  </si>
  <si>
    <t>Clawback_richang51</t>
  </si>
  <si>
    <t>Clawback_richang52</t>
  </si>
  <si>
    <t>Clawback_richang53</t>
  </si>
  <si>
    <t>Clawback_richang54</t>
  </si>
  <si>
    <t>Clawback_richang55</t>
  </si>
  <si>
    <t>Clawback_richang56</t>
  </si>
  <si>
    <t>Clawback_richang57</t>
  </si>
  <si>
    <t>Clawback_richang58</t>
  </si>
  <si>
    <t>Clawback_richang59</t>
  </si>
  <si>
    <t>Clawback_richang60</t>
  </si>
  <si>
    <t>Clawback_richang61</t>
  </si>
  <si>
    <t>Clawback_richang62</t>
  </si>
  <si>
    <t>Clawback_richang63</t>
  </si>
  <si>
    <t>Clawback_richang64</t>
  </si>
  <si>
    <t>Clawback_richang65</t>
  </si>
  <si>
    <t>Clawback_richang66</t>
  </si>
  <si>
    <t>Clawback_richang67</t>
  </si>
  <si>
    <t>Clawback_richang68</t>
  </si>
  <si>
    <t>Clawback_richang69</t>
  </si>
  <si>
    <t>Clawback_richang70</t>
  </si>
  <si>
    <t>Clawback_richang71</t>
  </si>
  <si>
    <t>Clawback_richang72</t>
  </si>
  <si>
    <t>Clawback_richang73</t>
  </si>
  <si>
    <t>Clawback_richang74</t>
  </si>
  <si>
    <t>Clawback_richang75</t>
  </si>
  <si>
    <t>Clawback_richang76</t>
  </si>
  <si>
    <t>Clawback_richang77</t>
  </si>
  <si>
    <t>Clawback_richang78</t>
  </si>
  <si>
    <t>Clawback_richang79</t>
  </si>
  <si>
    <t>Clawback_richang80</t>
  </si>
  <si>
    <t>Clawback_richang81</t>
  </si>
  <si>
    <t>Clawback_richang82</t>
  </si>
  <si>
    <t>Clawback_richang83</t>
  </si>
  <si>
    <t>Clawback_richang84</t>
  </si>
  <si>
    <t>Clawback_richang85</t>
  </si>
  <si>
    <t>Clawback_richang86</t>
  </si>
  <si>
    <t>Clawback_richang87</t>
  </si>
  <si>
    <t>Clawback_richang88</t>
  </si>
  <si>
    <t>Clawback_richang89</t>
  </si>
  <si>
    <t>Clawback_richang90</t>
  </si>
  <si>
    <t>Clawback_richang91</t>
  </si>
  <si>
    <t>Clawback_richang92</t>
  </si>
  <si>
    <t>Clawback_richang93</t>
  </si>
  <si>
    <t>Clawback_richang94</t>
  </si>
  <si>
    <t>Clawback_richang95</t>
  </si>
  <si>
    <t>Clawback_richang96</t>
  </si>
  <si>
    <t>Clawback_richang97</t>
  </si>
  <si>
    <t>Clawback_richang98</t>
  </si>
  <si>
    <t>Clawback_richang99</t>
  </si>
  <si>
    <t>Clawback_richang100</t>
  </si>
  <si>
    <t>Clawback_richang101</t>
  </si>
  <si>
    <t>Clawback_richang102</t>
  </si>
  <si>
    <t>Clawback_richang103</t>
  </si>
  <si>
    <t>Clawback_richang104</t>
  </si>
  <si>
    <t>Clawback_richang105</t>
  </si>
  <si>
    <t>Clawback_richang106</t>
  </si>
  <si>
    <t>Clawback_richang107</t>
  </si>
  <si>
    <t>Clawback_richang108</t>
  </si>
  <si>
    <t>Clawback_richang109</t>
  </si>
  <si>
    <t>Clawback_richang110</t>
  </si>
  <si>
    <t>Clawback_richang111</t>
  </si>
  <si>
    <t>Clawback_richang112</t>
  </si>
  <si>
    <t>Clawback_richang113</t>
  </si>
  <si>
    <t>Clawback_richang114</t>
  </si>
  <si>
    <t>Clawback_richang115</t>
  </si>
  <si>
    <t>Clawback_richang116</t>
  </si>
  <si>
    <t>Clawback_richang117</t>
  </si>
  <si>
    <t>Clawback_richang118</t>
  </si>
  <si>
    <t>Clawback_richang119</t>
  </si>
  <si>
    <t>Clawback_richang120</t>
  </si>
  <si>
    <t>Clawback_richang121</t>
  </si>
  <si>
    <t>Clawback_richang122</t>
  </si>
  <si>
    <t>Clawback_richang123</t>
  </si>
  <si>
    <t>Clawback_richang124</t>
  </si>
  <si>
    <t>Clawback_richang125</t>
  </si>
  <si>
    <t>Clawback_richang126</t>
  </si>
  <si>
    <t>Clawback_richang127</t>
  </si>
  <si>
    <t>Clawback_richang128</t>
  </si>
  <si>
    <t>Clawback_richang129</t>
  </si>
  <si>
    <t>Clawback_richang130</t>
  </si>
  <si>
    <t>Clawback_richang131</t>
  </si>
  <si>
    <t>Clawback_richang132</t>
  </si>
  <si>
    <t>Clawback_richang133</t>
  </si>
  <si>
    <t>Clawback_richang134</t>
  </si>
  <si>
    <t>Clawback_richang135</t>
  </si>
  <si>
    <t>Clawback_richang136</t>
  </si>
  <si>
    <t>Clawback_richang137</t>
  </si>
  <si>
    <t>Clawback_richang138</t>
  </si>
  <si>
    <t>Clawback_richang139</t>
  </si>
  <si>
    <t>Clawback_richang140</t>
  </si>
  <si>
    <t>Clawback_richang141</t>
  </si>
  <si>
    <t>Clawback_richang142</t>
  </si>
  <si>
    <t>Clawback_richang143</t>
  </si>
  <si>
    <t>Clawback_richang144</t>
  </si>
  <si>
    <t>Clawback_richang145</t>
  </si>
  <si>
    <t>Clawback_richang146</t>
  </si>
  <si>
    <t>Clawback_richang147</t>
  </si>
  <si>
    <t>Clawback_richang148</t>
  </si>
  <si>
    <t>Clawback_richang149</t>
  </si>
  <si>
    <t>Clawback_richang150</t>
  </si>
  <si>
    <t>Clawback_richang151</t>
  </si>
  <si>
    <t>Clawback_richang152</t>
  </si>
  <si>
    <t>Clawback_richang153</t>
  </si>
  <si>
    <t>Clawback_richang154</t>
  </si>
  <si>
    <t>Clawback_richang155</t>
  </si>
  <si>
    <t>Clawback_richang156</t>
  </si>
  <si>
    <t>Clawback_richang157</t>
  </si>
  <si>
    <t>Clawback_richang158</t>
  </si>
  <si>
    <t>Clawback_richang159</t>
  </si>
  <si>
    <t>Clawback_richang160</t>
  </si>
  <si>
    <t>Clawback_richang161</t>
  </si>
  <si>
    <t>Clawback_richang162</t>
  </si>
  <si>
    <t>Clawback_richang163</t>
  </si>
  <si>
    <t>Clawback_richang164</t>
  </si>
  <si>
    <t>Clawback_richang165</t>
  </si>
  <si>
    <t>Clawback_richang166</t>
  </si>
  <si>
    <t>Clawback_richang167</t>
  </si>
  <si>
    <t>Clawback_richang168</t>
  </si>
  <si>
    <t>Clawback_richang169</t>
  </si>
  <si>
    <t>Clawback_richang170</t>
  </si>
  <si>
    <t>Clawback_richang171</t>
  </si>
  <si>
    <t>Clawback_richang172</t>
  </si>
  <si>
    <t>Clawback_richang173</t>
  </si>
  <si>
    <t>Clawback_richang174</t>
  </si>
  <si>
    <t>Clawback_richang175</t>
  </si>
  <si>
    <t>Clawback_richang176</t>
  </si>
  <si>
    <t>Clawback_richang177</t>
  </si>
  <si>
    <t>Clawback_richang178</t>
  </si>
  <si>
    <t>Clawback_richang179</t>
  </si>
  <si>
    <t>Clawback_richang180</t>
  </si>
  <si>
    <t>Clawback_richang181</t>
  </si>
  <si>
    <t>Clawback_richang182</t>
  </si>
  <si>
    <t>Clawback_richang183</t>
  </si>
  <si>
    <t>Clawback_richang184</t>
  </si>
  <si>
    <t>Clawback_richang185</t>
  </si>
  <si>
    <t>Clawback_richang186</t>
  </si>
  <si>
    <t>Clawback_richang187</t>
  </si>
  <si>
    <t>Clawback_richang188</t>
  </si>
  <si>
    <t>Clawback_richang189</t>
  </si>
  <si>
    <t>Clawback_richang190</t>
  </si>
  <si>
    <t>Clawback_richang191</t>
  </si>
  <si>
    <t>Clawback_richang192</t>
  </si>
  <si>
    <t>Clawback_richang193</t>
  </si>
  <si>
    <t>Clawback_richang194</t>
  </si>
  <si>
    <t>Clawback_richang195</t>
  </si>
  <si>
    <t>Clawback_richang196</t>
  </si>
  <si>
    <t>Clawback_richang197</t>
  </si>
  <si>
    <t>Clawback_richang198</t>
  </si>
  <si>
    <t>Clawback_richang199</t>
  </si>
  <si>
    <t>Clawback_richang200</t>
  </si>
  <si>
    <t>Clawback_richang201</t>
  </si>
  <si>
    <t>Clawback_richang202</t>
  </si>
  <si>
    <t>Clawback_richang203</t>
  </si>
  <si>
    <t>Clawback_richang204</t>
  </si>
  <si>
    <t>Clawback_richang205</t>
  </si>
  <si>
    <t>Clawback_richang206</t>
  </si>
  <si>
    <t>Clawback_richang207</t>
  </si>
  <si>
    <t>Clawback_richang208</t>
  </si>
  <si>
    <t>Clawback_richang209</t>
  </si>
  <si>
    <t>Clawback_richang210</t>
  </si>
  <si>
    <t>Clawback_richang211</t>
  </si>
  <si>
    <t>Clawback_richang212</t>
  </si>
  <si>
    <t>Clawback_richang213</t>
  </si>
  <si>
    <t>Clawback_richang214</t>
  </si>
  <si>
    <t>Clawback_richang215</t>
  </si>
  <si>
    <t>Clawback_richang216</t>
  </si>
  <si>
    <t>Clawback_richang217</t>
  </si>
  <si>
    <t>Clawback_richang218</t>
  </si>
  <si>
    <t>Clawback_richang219</t>
  </si>
  <si>
    <t>Clawback_richang220</t>
  </si>
  <si>
    <t>Clawback_richang221</t>
  </si>
  <si>
    <t>Clawback_richang222</t>
  </si>
  <si>
    <t>Clawback_richang223</t>
  </si>
  <si>
    <t>Clawback_richang224</t>
  </si>
  <si>
    <t>Clawback_richang225</t>
  </si>
  <si>
    <t>Clawback_richang226</t>
  </si>
  <si>
    <t>Clawback_richang227</t>
  </si>
  <si>
    <t>Clawback_richang228</t>
  </si>
  <si>
    <t>Clawback_richang229</t>
  </si>
  <si>
    <t>Clawback_richang230</t>
  </si>
  <si>
    <t>Clawback_richang231</t>
  </si>
  <si>
    <t>Clawback_richang232</t>
  </si>
  <si>
    <t>Clawback_richang233</t>
  </si>
  <si>
    <t>Clawback_richang234</t>
  </si>
  <si>
    <t>Clawback_richang235</t>
  </si>
  <si>
    <t>Clawback_richang236</t>
  </si>
  <si>
    <t>Clawback_richang237</t>
  </si>
  <si>
    <t>Clawback_richang238</t>
  </si>
  <si>
    <t>Clawback_richang239</t>
  </si>
  <si>
    <t>Clawback_richang240</t>
  </si>
  <si>
    <t>Clawback_richang241</t>
  </si>
  <si>
    <t>Clawback_richang242</t>
  </si>
  <si>
    <t>Clawback_richang243</t>
  </si>
  <si>
    <t>Clawback_richang244</t>
  </si>
  <si>
    <t>Clawback_richang245</t>
  </si>
  <si>
    <t>Clawback_richang246</t>
  </si>
  <si>
    <t>Clawback_richang247</t>
  </si>
  <si>
    <t>Clawback_richang248</t>
  </si>
  <si>
    <t>Clawback_richang249</t>
  </si>
  <si>
    <t>Clawback_richang250</t>
  </si>
  <si>
    <t>Clawback_richang251</t>
  </si>
  <si>
    <t>Clawback_richang252</t>
  </si>
  <si>
    <t>Clawback_richang253</t>
  </si>
  <si>
    <t>Clawback_richang254</t>
  </si>
  <si>
    <t>Clawback_richang255</t>
  </si>
  <si>
    <t>["COUNTRY_EXPRESS"]</t>
    <phoneticPr fontId="9" type="noConversion"/>
  </si>
  <si>
    <t>["COUNTRY_TEMPLE"]</t>
    <phoneticPr fontId="9" type="noConversion"/>
  </si>
  <si>
    <t>镖车副本镖车奖励</t>
    <phoneticPr fontId="9" type="noConversion"/>
  </si>
  <si>
    <t>Clawback_expcopy_copper1</t>
    <phoneticPr fontId="35" type="noConversion"/>
  </si>
  <si>
    <t>GOD_EXPEND_COPPER</t>
    <phoneticPr fontId="9" type="noConversion"/>
  </si>
  <si>
    <t>GOD_EXPEND_COINS</t>
    <phoneticPr fontId="38" type="noConversion"/>
  </si>
  <si>
    <t>GOD_REWARD_COPPER</t>
    <phoneticPr fontId="38" type="noConversion"/>
  </si>
  <si>
    <t>GOD_REWARD_COINS</t>
    <phoneticPr fontId="38" type="noConversion"/>
  </si>
  <si>
    <t>[{"items":[{"value":"Clawback_expcopy_copper17","weight":1}],"resultCount":"1"}]</t>
    <phoneticPr fontId="36" type="noConversion"/>
  </si>
  <si>
    <t>[{"items":[{"value":"god_reward_copper","weight":1}],"resultCount":"1"}]</t>
    <phoneticPr fontId="38" type="noConversion"/>
  </si>
  <si>
    <t>[{"items":[{"value":"god_reward_coins","weight":1}],"resultCount":"1"}]</t>
    <phoneticPr fontId="38" type="noConversion"/>
  </si>
  <si>
    <t>[{"items":[{"value":"GOD_EXPEND_COPPER","weight":1}],"resultCount":"1"}]</t>
    <phoneticPr fontId="38" type="noConversion"/>
  </si>
  <si>
    <t>[{"items":[{"value":"GOD_EXPEND_COINS","weight":1}],"resultCount":"1"}]</t>
    <phoneticPr fontId="38" type="noConversion"/>
  </si>
  <si>
    <t>山大王BOSS掉落</t>
    <phoneticPr fontId="9" type="noConversion"/>
  </si>
  <si>
    <t>SHANDAWANG</t>
    <phoneticPr fontId="9" type="noConversion"/>
  </si>
  <si>
    <t>shop_gold_28</t>
  </si>
  <si>
    <t>shop_gold_29</t>
  </si>
  <si>
    <t>shop_gold_30</t>
  </si>
  <si>
    <t>shop_gift_20</t>
  </si>
  <si>
    <t>mainexp105</t>
  </si>
  <si>
    <t>mainexp106</t>
  </si>
  <si>
    <t>mainexp107</t>
  </si>
  <si>
    <t>mainexp108</t>
  </si>
  <si>
    <t>mainexp109</t>
  </si>
  <si>
    <t>mainexp110</t>
  </si>
  <si>
    <t>mainexp111</t>
  </si>
  <si>
    <t>mainexp112</t>
  </si>
  <si>
    <t>mainexp113</t>
  </si>
  <si>
    <t>mainexp114</t>
  </si>
  <si>
    <t>mainexp115</t>
  </si>
  <si>
    <t>mainexp116</t>
  </si>
  <si>
    <t>mainexp117</t>
  </si>
  <si>
    <t>mainexp118</t>
  </si>
  <si>
    <t>mainexp119</t>
  </si>
  <si>
    <t>mainexp120</t>
  </si>
  <si>
    <t>mainexp121</t>
  </si>
  <si>
    <t>mainexp122</t>
  </si>
  <si>
    <t>mainexp123</t>
  </si>
  <si>
    <t>mainexp124</t>
  </si>
  <si>
    <t>mainexp125</t>
  </si>
  <si>
    <t>mainexp126</t>
  </si>
  <si>
    <t>mainexp127</t>
  </si>
  <si>
    <t>mainexp128</t>
  </si>
  <si>
    <t>mainexp129</t>
  </si>
  <si>
    <t>mainexp130</t>
  </si>
  <si>
    <t>mainexp131</t>
  </si>
  <si>
    <t>mainexp132</t>
  </si>
  <si>
    <t>mainexp133</t>
  </si>
  <si>
    <t>mainexp134</t>
  </si>
  <si>
    <t>mainexp135</t>
  </si>
  <si>
    <t>mainexp136</t>
  </si>
  <si>
    <t>mainexp137</t>
  </si>
  <si>
    <t>role1_mainitem019</t>
  </si>
  <si>
    <t>role2_mainitem019</t>
  </si>
  <si>
    <t>role3_mainitem019</t>
  </si>
  <si>
    <t>role4_mainitem019</t>
  </si>
  <si>
    <t>[{"items":[{"value":"boss_neutral01","weight":1}],"resultCount":"1"}]</t>
    <phoneticPr fontId="31" type="noConversion"/>
  </si>
  <si>
    <t>[{"items":[{"value":"boss_field01","weight":1}],"resultCount":"1"}]</t>
    <phoneticPr fontId="31" type="noConversion"/>
  </si>
  <si>
    <t>bossspawn_country1_1</t>
    <phoneticPr fontId="31" type="noConversion"/>
  </si>
  <si>
    <t>bossspawn_country1_2</t>
  </si>
  <si>
    <t>bossspawn_country1_3</t>
  </si>
  <si>
    <t>bossspawn_country1_4</t>
  </si>
  <si>
    <t>bossspawn_country1_5</t>
  </si>
  <si>
    <t>bossspawn_country1_6</t>
  </si>
  <si>
    <t>bossspawn_country2_1</t>
    <phoneticPr fontId="31" type="noConversion"/>
  </si>
  <si>
    <t>bossspawn_country2_2</t>
  </si>
  <si>
    <t>bossspawn_country2_3</t>
  </si>
  <si>
    <t>bossspawn_country2_4</t>
  </si>
  <si>
    <t>bossspawn_country2_5</t>
  </si>
  <si>
    <t>bossspawn_country2_6</t>
  </si>
  <si>
    <t>bossspawn_country3_1</t>
    <phoneticPr fontId="31" type="noConversion"/>
  </si>
  <si>
    <t>bossspawn_country3_2</t>
  </si>
  <si>
    <t>bossspawn_country3_3</t>
  </si>
  <si>
    <t>bossspawn_country3_4</t>
  </si>
  <si>
    <t>bossspawn_country3_5</t>
  </si>
  <si>
    <t>bossspawn_country3_6</t>
  </si>
  <si>
    <t>bossspawn_neutral01</t>
    <phoneticPr fontId="31" type="noConversion"/>
  </si>
  <si>
    <t>bossspawn_neutral02</t>
  </si>
  <si>
    <t>bossspawn_neutral03</t>
  </si>
  <si>
    <t>bossspawn_neutral04</t>
  </si>
  <si>
    <t>bossspawn_field01</t>
    <phoneticPr fontId="31" type="noConversion"/>
  </si>
  <si>
    <t>bossspawn_field02</t>
  </si>
  <si>
    <t>bossspawn_field03</t>
  </si>
  <si>
    <t>[{"items":[{"value":"boss_country1_1","weight":1}],"resultCount":"1"}]</t>
    <phoneticPr fontId="31" type="noConversion"/>
  </si>
  <si>
    <t>extensionitem01_role1</t>
  </si>
  <si>
    <t>extensionitem01_role2</t>
  </si>
  <si>
    <t>extensionitem01_role3</t>
  </si>
  <si>
    <t>extensionitem01_role4</t>
  </si>
  <si>
    <t>extensionitem04_role1</t>
  </si>
  <si>
    <t>extensionitem04_role2</t>
  </si>
  <si>
    <t>extensionitem04_role3</t>
  </si>
  <si>
    <t>extensionitem04_role4</t>
  </si>
  <si>
    <t>extensionitem05_role1</t>
  </si>
  <si>
    <t>extensionitem05_role2</t>
  </si>
  <si>
    <t>extensionitem05_role3</t>
  </si>
  <si>
    <t>extensionitem05_role4</t>
  </si>
  <si>
    <t>extensionitem06_role1</t>
  </si>
  <si>
    <t>extensionitem06_role2</t>
  </si>
  <si>
    <t>extensionitem06_role3</t>
  </si>
  <si>
    <t>extensionitem06_role4</t>
  </si>
  <si>
    <t>extensionitem07_role2</t>
  </si>
  <si>
    <t>extensionitem07_role3</t>
  </si>
  <si>
    <t>extensionitem07_role4</t>
  </si>
  <si>
    <t>extensionitem08_role1</t>
  </si>
  <si>
    <t>extensionitem08_role2</t>
  </si>
  <si>
    <t>extensionitem08_role3</t>
  </si>
  <si>
    <t>extensionitem08_role4</t>
  </si>
  <si>
    <t>extensionitem09_role1</t>
  </si>
  <si>
    <t>extensionitem09_role2</t>
  </si>
  <si>
    <t>extensionitem09_role3</t>
  </si>
  <si>
    <t>extensionitem09_role4</t>
  </si>
  <si>
    <t>extensionitem10_role1</t>
  </si>
  <si>
    <t>extensionitem10_role2</t>
  </si>
  <si>
    <t>extensionitem10_role3</t>
  </si>
  <si>
    <t>extensionitem10_role4</t>
  </si>
  <si>
    <t>extensionitem11_role1</t>
  </si>
  <si>
    <t>extensionitem11_role2</t>
  </si>
  <si>
    <t>extensionitem11_role3</t>
  </si>
  <si>
    <t>extensionitem11_role4</t>
  </si>
  <si>
    <t>extensionexp12</t>
  </si>
  <si>
    <t>extensionexp13</t>
  </si>
  <si>
    <t>extensionexp14</t>
  </si>
  <si>
    <t>extensionexp15</t>
  </si>
  <si>
    <t>extensionexp16</t>
  </si>
  <si>
    <t>extensionexp17</t>
  </si>
  <si>
    <t>extensionexp18</t>
  </si>
  <si>
    <t>extensionexp19</t>
  </si>
  <si>
    <t>extensionexp20</t>
  </si>
  <si>
    <t>extensionexp21</t>
  </si>
  <si>
    <t>extensionexp22</t>
  </si>
  <si>
    <t>extensionexp23</t>
  </si>
  <si>
    <t>extensionexp24</t>
  </si>
  <si>
    <t>extensionexp25</t>
  </si>
  <si>
    <t>extensionexp26</t>
  </si>
  <si>
    <t>extensionexp27</t>
  </si>
  <si>
    <t>extensionexp28</t>
  </si>
  <si>
    <t>extensionexp29</t>
  </si>
  <si>
    <t>extensionexp30</t>
  </si>
  <si>
    <t>extensionexp31</t>
  </si>
  <si>
    <t>extensionexp32</t>
  </si>
  <si>
    <t>extensionexp33</t>
  </si>
  <si>
    <t>extensionexp34</t>
  </si>
  <si>
    <t>extensionexp35</t>
  </si>
  <si>
    <t>extensionexp36</t>
  </si>
  <si>
    <t>extensionexp37</t>
  </si>
  <si>
    <t>extensionexp38</t>
  </si>
  <si>
    <t>extensionexp39</t>
  </si>
  <si>
    <t>extensionexp40</t>
  </si>
  <si>
    <t>extensionexp41</t>
  </si>
  <si>
    <t>extensionexp42</t>
  </si>
  <si>
    <t>extensionexp43</t>
  </si>
  <si>
    <t>extensionexp44</t>
  </si>
  <si>
    <t>extensionexp45</t>
  </si>
  <si>
    <t>extensionexp46</t>
  </si>
  <si>
    <t>extensionexp47</t>
  </si>
  <si>
    <t>extensionexp48</t>
  </si>
  <si>
    <t>extensionexp49</t>
  </si>
  <si>
    <t>extensionexp50</t>
  </si>
  <si>
    <t>extensionexp51</t>
  </si>
  <si>
    <t>extensionexp52</t>
  </si>
  <si>
    <t>extensionexp53</t>
  </si>
  <si>
    <t>extensionexp54</t>
  </si>
  <si>
    <t>extensionexp55</t>
  </si>
  <si>
    <t>extensionexp56</t>
  </si>
  <si>
    <t>extensionexp57</t>
  </si>
  <si>
    <t>extensionexp58</t>
  </si>
  <si>
    <t>extensionexp59</t>
  </si>
  <si>
    <t>extensionexp60</t>
  </si>
  <si>
    <t>extensionexp61</t>
  </si>
  <si>
    <t>BOX _occupation2</t>
  </si>
  <si>
    <t>BOX _occupation3</t>
  </si>
  <si>
    <t>BOX _occupation4</t>
  </si>
  <si>
    <t>BOX _occupation1</t>
    <phoneticPr fontId="9" type="noConversion"/>
  </si>
  <si>
    <t>[{"items":[{"value":"BOX _occupation2","weight":1}],"resultCount":"1"}]</t>
    <phoneticPr fontId="38" type="noConversion"/>
  </si>
  <si>
    <t>[{"items":[{"value":"BOX _occupation3","weight":1}],"resultCount":"1"}]</t>
    <phoneticPr fontId="38" type="noConversion"/>
  </si>
  <si>
    <t>[{"items":[{"value":"BOX _occupation4","weight":1}],"resultCount":"1"}]</t>
    <phoneticPr fontId="38" type="noConversion"/>
  </si>
  <si>
    <t>["LEVEL_STANDARD_COINS1"]</t>
    <phoneticPr fontId="9" type="noConversion"/>
  </si>
  <si>
    <t>[{"items":[{"value":"whiteintelligence1","weight":2000},{"value":"greenintelligence1","weight":2500},{"value":"blueintelligence1","weight":2500},{"value":"purpleintelligence1","weight":2500},{"value":"orangeintelligence1","weight":500}],"resultCount":"1"}]</t>
    <phoneticPr fontId="9" type="noConversion"/>
  </si>
  <si>
    <t>劫镖任务</t>
    <phoneticPr fontId="9" type="noConversion"/>
  </si>
  <si>
    <t>劫杀镖车掉落</t>
    <phoneticPr fontId="9" type="noConversion"/>
  </si>
  <si>
    <t>["country1","LOW_PATH"]</t>
    <phoneticPr fontId="9" type="noConversion"/>
  </si>
  <si>
    <t>刷选奖励系数</t>
    <phoneticPr fontId="9" type="noConversion"/>
  </si>
  <si>
    <t>刷选国家</t>
    <phoneticPr fontId="9" type="noConversion"/>
  </si>
  <si>
    <t>基础奖励</t>
    <phoneticPr fontId="9" type="noConversion"/>
  </si>
  <si>
    <t>国运加成</t>
    <phoneticPr fontId="9" type="noConversion"/>
  </si>
  <si>
    <r>
      <t>紫色神佑buff，有这</t>
    </r>
    <r>
      <rPr>
        <sz val="11"/>
        <color indexed="8"/>
        <rFont val="宋体"/>
        <family val="3"/>
        <charset val="134"/>
      </rPr>
      <t>BUFF比紫色</t>
    </r>
    <phoneticPr fontId="9" type="noConversion"/>
  </si>
  <si>
    <r>
      <t>蓝色神佑buff，有这</t>
    </r>
    <r>
      <rPr>
        <sz val="11"/>
        <color indexed="8"/>
        <rFont val="宋体"/>
        <family val="3"/>
        <charset val="134"/>
      </rPr>
      <t>BUFF比蓝色</t>
    </r>
    <phoneticPr fontId="9" type="noConversion"/>
  </si>
  <si>
    <t>value的值对应为配置表：ExpressResource中的标识，表示选中哪一档镖车，用于元宝必刷橙色</t>
    <phoneticPr fontId="9" type="noConversion"/>
  </si>
  <si>
    <t>镖车刷新概率，value表示对应镖车的档次</t>
    <phoneticPr fontId="9" type="noConversion"/>
  </si>
  <si>
    <t>qiguospy</t>
    <phoneticPr fontId="9" type="noConversion"/>
  </si>
  <si>
    <t>chuguospy</t>
    <phoneticPr fontId="9" type="noConversion"/>
  </si>
  <si>
    <t>zhaoguospy</t>
    <phoneticPr fontId="9" type="noConversion"/>
  </si>
  <si>
    <r>
      <t>[</t>
    </r>
    <r>
      <rPr>
        <sz val="11"/>
        <color indexed="8"/>
        <rFont val="宋体"/>
        <family val="3"/>
        <charset val="134"/>
      </rPr>
      <t xml:space="preserve">"country1"]
</t>
    </r>
    <phoneticPr fontId="9" type="noConversion"/>
  </si>
  <si>
    <r>
      <t>[</t>
    </r>
    <r>
      <rPr>
        <sz val="11"/>
        <color indexed="8"/>
        <rFont val="宋体"/>
        <family val="3"/>
        <charset val="134"/>
      </rPr>
      <t xml:space="preserve">"country2"]
</t>
    </r>
    <r>
      <rPr>
        <sz val="11"/>
        <color theme="1"/>
        <rFont val="宋体"/>
        <family val="2"/>
        <charset val="134"/>
        <scheme val="minor"/>
      </rPr>
      <t/>
    </r>
  </si>
  <si>
    <r>
      <t>[</t>
    </r>
    <r>
      <rPr>
        <sz val="11"/>
        <color indexed="8"/>
        <rFont val="宋体"/>
        <family val="3"/>
        <charset val="134"/>
      </rPr>
      <t xml:space="preserve">"country3"]
</t>
    </r>
    <r>
      <rPr>
        <sz val="11"/>
        <color theme="1"/>
        <rFont val="宋体"/>
        <family val="2"/>
        <charset val="134"/>
        <scheme val="minor"/>
      </rPr>
      <t/>
    </r>
  </si>
  <si>
    <t>刷选概率</t>
    <phoneticPr fontId="9" type="noConversion"/>
  </si>
  <si>
    <r>
      <t>刷选任务N</t>
    </r>
    <r>
      <rPr>
        <sz val="11"/>
        <color indexed="8"/>
        <rFont val="宋体"/>
        <family val="3"/>
        <charset val="134"/>
      </rPr>
      <t>PC</t>
    </r>
    <phoneticPr fontId="9" type="noConversion"/>
  </si>
  <si>
    <t>奖励组成部分</t>
    <phoneticPr fontId="9" type="noConversion"/>
  </si>
  <si>
    <t>evaluationC_0</t>
  </si>
  <si>
    <t>evaluationB_0</t>
  </si>
  <si>
    <t>evaluationA_0</t>
  </si>
  <si>
    <t>evaluationS_0</t>
  </si>
  <si>
    <t>evaluationSS_0</t>
  </si>
  <si>
    <t>evaluationSSS_0</t>
  </si>
  <si>
    <r>
      <t>["CURRENT_NO_QUEST_</t>
    </r>
    <r>
      <rPr>
        <sz val="11"/>
        <color indexed="8"/>
        <rFont val="宋体"/>
        <family val="3"/>
        <charset val="134"/>
      </rPr>
      <t>230046"]</t>
    </r>
    <r>
      <rPr>
        <sz val="11"/>
        <color indexed="8"/>
        <rFont val="宋体"/>
        <family val="3"/>
        <charset val="134"/>
      </rPr>
      <t/>
    </r>
  </si>
  <si>
    <r>
      <t>["CURRENT_NO_QUEST_</t>
    </r>
    <r>
      <rPr>
        <sz val="11"/>
        <color indexed="8"/>
        <rFont val="宋体"/>
        <family val="3"/>
        <charset val="134"/>
      </rPr>
      <t>230047"]</t>
    </r>
    <r>
      <rPr>
        <sz val="11"/>
        <color indexed="8"/>
        <rFont val="宋体"/>
        <family val="3"/>
        <charset val="134"/>
      </rPr>
      <t/>
    </r>
  </si>
  <si>
    <r>
      <t>["CURRENT_NO_QUEST_</t>
    </r>
    <r>
      <rPr>
        <sz val="11"/>
        <color indexed="8"/>
        <rFont val="宋体"/>
        <family val="3"/>
        <charset val="134"/>
      </rPr>
      <t>230048"]</t>
    </r>
    <r>
      <rPr>
        <sz val="11"/>
        <color indexed="8"/>
        <rFont val="宋体"/>
        <family val="3"/>
        <charset val="134"/>
      </rPr>
      <t/>
    </r>
  </si>
  <si>
    <r>
      <t>["CURRENT_NO_QUEST_</t>
    </r>
    <r>
      <rPr>
        <sz val="11"/>
        <color indexed="8"/>
        <rFont val="宋体"/>
        <family val="3"/>
        <charset val="134"/>
      </rPr>
      <t>230049"]</t>
    </r>
    <r>
      <rPr>
        <sz val="11"/>
        <color indexed="8"/>
        <rFont val="宋体"/>
        <family val="3"/>
        <charset val="134"/>
      </rPr>
      <t/>
    </r>
  </si>
  <si>
    <t>[{"items":[{"value":"1","weight":55}],"resultCount":"1"}]</t>
    <phoneticPr fontId="9" type="noConversion"/>
  </si>
  <si>
    <t>[{"items":[{"value":"16","weight":55}],"resultCount":"1"}]</t>
    <phoneticPr fontId="9" type="noConversion"/>
  </si>
  <si>
    <t>[{"items":[{"value":"31","weight":55}],"resultCount":"1"}]</t>
    <phoneticPr fontId="9" type="noConversion"/>
  </si>
  <si>
    <t>[{"items":[{"value":"6","weight":55}],"resultCount":"1"}]</t>
    <phoneticPr fontId="9" type="noConversion"/>
  </si>
  <si>
    <t>[{"items":[{"value":"21","weight":55}],"resultCount":"1"}]</t>
    <phoneticPr fontId="9" type="noConversion"/>
  </si>
  <si>
    <t>[{"items":[{"value":"36","weight":55}],"resultCount":"1"}]</t>
    <phoneticPr fontId="9" type="noConversion"/>
  </si>
  <si>
    <t>[{"items":[{"value":"11","weight":55}],"resultCount":"1"}]</t>
    <phoneticPr fontId="9" type="noConversion"/>
  </si>
  <si>
    <t>[{"items":[{"value":"26","weight":55}],"resultCount":"1"}]</t>
    <phoneticPr fontId="9" type="noConversion"/>
  </si>
  <si>
    <t>[{"items":[{"value":"41","weight":55}],"resultCount":"1"}]</t>
    <phoneticPr fontId="9" type="noConversion"/>
  </si>
  <si>
    <t>ChuGuoLow</t>
    <phoneticPr fontId="9" type="noConversion"/>
  </si>
  <si>
    <t>mainexp138</t>
  </si>
  <si>
    <t>mainexp139</t>
  </si>
  <si>
    <t>mainexp140</t>
  </si>
  <si>
    <t>mainexp141</t>
  </si>
  <si>
    <t>mainexp142</t>
  </si>
  <si>
    <t>mainexp143</t>
  </si>
  <si>
    <t>mainexp144</t>
  </si>
  <si>
    <t>["ROLETYPE2","LEVEL50-LEVEL90"]</t>
    <phoneticPr fontId="9" type="noConversion"/>
  </si>
  <si>
    <t>["ROLETYPE3","LEVEL50-LEVEL90"]</t>
    <phoneticPr fontId="9" type="noConversion"/>
  </si>
  <si>
    <t>["ROLETYPE4","LEVEL50-LEVEL90"]</t>
    <phoneticPr fontId="9" type="noConversion"/>
  </si>
  <si>
    <t>white_next_chooser</t>
  </si>
  <si>
    <t>白色品质升级到下一级的概率，1表示失败成为白色的概率，2表示升级到绿色</t>
  </si>
  <si>
    <t>green_next_chooser</t>
  </si>
  <si>
    <t>绿色品质升级到下一级的概率，1表示失败成为白色的概率，3表示升级到蓝色</t>
  </si>
  <si>
    <t>blue_next_chooser</t>
  </si>
  <si>
    <t>蓝色品质升级到下一级的概率，1表示失败成为白色的概率，4表示升级到紫色</t>
  </si>
  <si>
    <t>purple_next_chooser</t>
  </si>
  <si>
    <t>紫色品质升级到下一级的概率，1表示失败成为白色的概率，5表示升级到橙色</t>
  </si>
  <si>
    <t>orange_next_chooser</t>
  </si>
  <si>
    <t>已经是橙色了</t>
  </si>
  <si>
    <t>role2_mainitem004</t>
    <phoneticPr fontId="9" type="noConversion"/>
  </si>
  <si>
    <t>role3_mainitem004</t>
    <phoneticPr fontId="9" type="noConversion"/>
  </si>
  <si>
    <t>role4_mainitem004</t>
    <phoneticPr fontId="9" type="noConversion"/>
  </si>
  <si>
    <t>role1_mainitem012</t>
    <phoneticPr fontId="9" type="noConversion"/>
  </si>
  <si>
    <t>role2_mainitem012</t>
    <phoneticPr fontId="9" type="noConversion"/>
  </si>
  <si>
    <t>role3_mainitem012</t>
    <phoneticPr fontId="9" type="noConversion"/>
  </si>
  <si>
    <t>role4_mainitem012</t>
    <phoneticPr fontId="9" type="noConversion"/>
  </si>
  <si>
    <t>[{"items":[{"value":"5","weight":100}],"resultCount":"1"}]</t>
    <phoneticPr fontId="9" type="noConversion"/>
  </si>
  <si>
    <r>
      <t>[{"items":[{"value":"2","weight":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0}],"resultCount":"1"}]</t>
    </r>
    <phoneticPr fontId="9" type="noConversion"/>
  </si>
  <si>
    <r>
      <t>[{"items":[{"value":"1","weight":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0},{"value":"3","weight":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0}],"resultCount":"1"}]</t>
    </r>
    <phoneticPr fontId="9" type="noConversion"/>
  </si>
  <si>
    <r>
      <t>[{"items":[{"value":"1","weight":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0},{"value":"4","weight":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0}],"resultCount":"1"}]</t>
    </r>
    <phoneticPr fontId="9" type="noConversion"/>
  </si>
  <si>
    <t>role1_mainitem010</t>
    <phoneticPr fontId="9" type="noConversion"/>
  </si>
  <si>
    <t>role2_mainitem010</t>
    <phoneticPr fontId="9" type="noConversion"/>
  </si>
  <si>
    <t>role3_mainitem010</t>
    <phoneticPr fontId="9" type="noConversion"/>
  </si>
  <si>
    <t>role4_mainitem010</t>
    <phoneticPr fontId="9" type="noConversion"/>
  </si>
  <si>
    <t>role1_mainitem011</t>
    <phoneticPr fontId="9" type="noConversion"/>
  </si>
  <si>
    <t>role2_mainitem011</t>
    <phoneticPr fontId="9" type="noConversion"/>
  </si>
  <si>
    <t>role3_mainitem011</t>
    <phoneticPr fontId="9" type="noConversion"/>
  </si>
  <si>
    <t>role4_mainitem011</t>
    <phoneticPr fontId="9" type="noConversion"/>
  </si>
  <si>
    <t>extensionitem03_role1</t>
    <phoneticPr fontId="9" type="noConversion"/>
  </si>
  <si>
    <t>extensionitem03_role2</t>
    <phoneticPr fontId="9" type="noConversion"/>
  </si>
  <si>
    <t>extensionitem03_role3</t>
    <phoneticPr fontId="9" type="noConversion"/>
  </si>
  <si>
    <t>extensionitem03_role4</t>
    <phoneticPr fontId="9" type="noConversion"/>
  </si>
  <si>
    <t>intelligencegain2</t>
    <phoneticPr fontId="9" type="noConversion"/>
  </si>
  <si>
    <t>intelligencegain3</t>
    <phoneticPr fontId="9" type="noConversion"/>
  </si>
  <si>
    <t>intelligencegain1</t>
    <phoneticPr fontId="9" type="noConversion"/>
  </si>
  <si>
    <t>[{"items":[{"value":"whiteintelligence2","weight":2000},{"value":"greenintelligence2","weight":2500},{"value":"blueintelligence2","weight":2500},{"value":"purpleintelligence2","weight":2500},{"value":"orangeintelligence2","weight":500}],"resultCount":"1"}]</t>
    <phoneticPr fontId="9" type="noConversion"/>
  </si>
  <si>
    <t>[{"items":[{"value":"whiteintelligence3","weight":2000},{"value":"greenintelligence3","weight":2500},{"value":"blueintelligence3","weight":2500},{"value":"purpleintelligence3","weight":2500},{"value":"orangeintelligence3","weight":500}],"resultCount":"1"}]</t>
    <phoneticPr fontId="9" type="noConversion"/>
  </si>
  <si>
    <t>extensionexp02</t>
    <phoneticPr fontId="9" type="noConversion"/>
  </si>
  <si>
    <t>["laddercopycomple1"]</t>
    <phoneticPr fontId="36" type="noConversion"/>
  </si>
  <si>
    <t>Clawback_laddercopy_coins1</t>
    <phoneticPr fontId="36" type="noConversion"/>
  </si>
  <si>
    <t>["laddercopycomple1"]</t>
  </si>
  <si>
    <t>["laddercopycomple2"]</t>
    <phoneticPr fontId="36" type="noConversion"/>
  </si>
  <si>
    <t>["laddercopycomple3"]</t>
  </si>
  <si>
    <t>["laddercopycomple4"]</t>
  </si>
  <si>
    <t>["laddercopycomple5"]</t>
  </si>
  <si>
    <t>["laddercopycomple6"]</t>
  </si>
  <si>
    <t>["laddercopycomple7"]</t>
  </si>
  <si>
    <t>["laddercopycomple8"]</t>
  </si>
  <si>
    <t>["laddercopycomple9"]</t>
  </si>
  <si>
    <t>["laddercopycomple10"]</t>
  </si>
  <si>
    <t>["laddercopycomple11"]</t>
  </si>
  <si>
    <t>["laddercopycomple12"]</t>
  </si>
  <si>
    <t>["laddercopycomple13"]</t>
  </si>
  <si>
    <t>["laddercopycomple14"]</t>
  </si>
  <si>
    <t>["laddercopycomple15"]</t>
  </si>
  <si>
    <t>["laddercopycomple16"]</t>
  </si>
  <si>
    <t>["laddercopycomple17"]</t>
  </si>
  <si>
    <t>["laddercopycomple18"]</t>
  </si>
  <si>
    <t>["laddercopycomple19"]</t>
  </si>
  <si>
    <t>["laddercopycomple20"]</t>
  </si>
  <si>
    <t>["laddercopycomple21"]</t>
  </si>
  <si>
    <t>["laddercopycomple22"]</t>
  </si>
  <si>
    <t>["laddercopycomple23"]</t>
  </si>
  <si>
    <t>["laddercopycomple24"]</t>
  </si>
  <si>
    <t>["laddercopycomple25"]</t>
  </si>
  <si>
    <t>["laddercopycomple26"]</t>
  </si>
  <si>
    <t>["laddercopycomple27"]</t>
  </si>
  <si>
    <t>["laddercopycomple28"]</t>
  </si>
  <si>
    <t>["laddercopycomple29"]</t>
  </si>
  <si>
    <t>["laddercopycomple30"]</t>
  </si>
  <si>
    <t>["laddercopycomple31"]</t>
  </si>
  <si>
    <t>["laddercopycomple32"]</t>
  </si>
  <si>
    <t>["laddercopycomple33"]</t>
  </si>
  <si>
    <t>["laddercopycomple34"]</t>
  </si>
  <si>
    <t>["laddercopycomple35"]</t>
  </si>
  <si>
    <t>["laddercopycomple36"]</t>
  </si>
  <si>
    <t>["laddercopycomple37"]</t>
  </si>
  <si>
    <t>["laddercopycomple38"]</t>
  </si>
  <si>
    <t>["laddercopycomple39"]</t>
  </si>
  <si>
    <t>["laddercopycomple40"]</t>
  </si>
  <si>
    <t>["laddercopycomple41"]</t>
  </si>
  <si>
    <t>["laddercopycomple42"]</t>
  </si>
  <si>
    <t>["laddercopycomple43"]</t>
  </si>
  <si>
    <t>["laddercopycomple44"]</t>
  </si>
  <si>
    <t>["laddercopycomple45"]</t>
  </si>
  <si>
    <t>["laddercopycomple46"]</t>
  </si>
  <si>
    <t>["laddercopycomple47"]</t>
  </si>
  <si>
    <t>["laddercopycomple48"]</t>
  </si>
  <si>
    <t>["laddercopycomple49"]</t>
  </si>
  <si>
    <t>["laddercopycomple50"]</t>
  </si>
  <si>
    <t>["laddercopycomple51"]</t>
  </si>
  <si>
    <t>["laddercopycomple52"]</t>
  </si>
  <si>
    <t>["laddercopycomple53"]</t>
  </si>
  <si>
    <t>["laddercopycomple54"]</t>
  </si>
  <si>
    <t>["laddercopycomple55"]</t>
  </si>
  <si>
    <t>["laddercopycomple56"]</t>
  </si>
  <si>
    <t>["laddercopycomple57"]</t>
  </si>
  <si>
    <t>["laddercopycomple58"]</t>
  </si>
  <si>
    <t>["laddercopycomple59"]</t>
  </si>
  <si>
    <t>["laddercopycomple60"]</t>
  </si>
  <si>
    <t>["laddercopycomple61"]</t>
  </si>
  <si>
    <t>["laddercopycomple62"]</t>
  </si>
  <si>
    <t>["laddercopycomple63"]</t>
  </si>
  <si>
    <t>["laddercopycomple64"]</t>
  </si>
  <si>
    <t>["laddercopycomple65"]</t>
  </si>
  <si>
    <t>["laddercopycomple66"]</t>
  </si>
  <si>
    <t>["laddercopycomple67"]</t>
  </si>
  <si>
    <t>["laddercopycomple68"]</t>
  </si>
  <si>
    <t>["laddercopycomple69"]</t>
  </si>
  <si>
    <t>["laddercopycomple70"]</t>
  </si>
  <si>
    <t>["laddercopycomple71"]</t>
  </si>
  <si>
    <t>["laddercopycomple72"]</t>
  </si>
  <si>
    <t>["laddercopycomple73"]</t>
  </si>
  <si>
    <t>["laddercopycomple74"]</t>
  </si>
  <si>
    <t>["laddercopycomple75"]</t>
  </si>
  <si>
    <t>["laddercopycomple76"]</t>
  </si>
  <si>
    <t>["laddercopycomple77"]</t>
  </si>
  <si>
    <t>["laddercopycomple78"]</t>
  </si>
  <si>
    <t>["laddercopycomple79"]</t>
  </si>
  <si>
    <t>["laddercopycomple80"]</t>
  </si>
  <si>
    <t>["laddercopycomple81"]</t>
  </si>
  <si>
    <t>["laddercopycomple82"]</t>
  </si>
  <si>
    <t>["laddercopycomple83"]</t>
  </si>
  <si>
    <t>["laddercopycomple84"]</t>
  </si>
  <si>
    <t>["laddercopycomple85"]</t>
  </si>
  <si>
    <t>["laddercopycomple86"]</t>
  </si>
  <si>
    <t>["laddercopycomple87"]</t>
  </si>
  <si>
    <t>["laddercopycomple88"]</t>
  </si>
  <si>
    <t>["laddercopycomple89"]</t>
  </si>
  <si>
    <t>["laddercopycomple90"]</t>
  </si>
  <si>
    <t>["laddercopycomple91"]</t>
  </si>
  <si>
    <t>["laddercopycomple92"]</t>
  </si>
  <si>
    <t>["laddercopycomple93"]</t>
  </si>
  <si>
    <t>["laddercopycomple94"]</t>
  </si>
  <si>
    <t>["laddercopycomple95"]</t>
  </si>
  <si>
    <t>["laddercopycomple96"]</t>
  </si>
  <si>
    <t>["laddercopycomple97"]</t>
  </si>
  <si>
    <t>["laddercopycomple98"]</t>
  </si>
  <si>
    <t>["laddercopycomple99"]</t>
  </si>
  <si>
    <t>["laddercopycomple100"]</t>
  </si>
  <si>
    <t>["laddercopycomple101"]</t>
  </si>
  <si>
    <t>["laddercopycomple102"]</t>
  </si>
  <si>
    <t>["laddercopycomple103"]</t>
  </si>
  <si>
    <t>["laddercopycomple104"]</t>
  </si>
  <si>
    <t>["laddercopycomple105"]</t>
  </si>
  <si>
    <t>["laddercopycomple106"]</t>
  </si>
  <si>
    <t>["laddercopycomple107"]</t>
  </si>
  <si>
    <t>["laddercopycomple108"]</t>
  </si>
  <si>
    <t>["laddercopycomple109"]</t>
  </si>
  <si>
    <t>["laddercopycomple110"]</t>
  </si>
  <si>
    <t>["laddercopycomple111"]</t>
  </si>
  <si>
    <t>["laddercopycomple112"]</t>
  </si>
  <si>
    <t>["laddercopycomple113"]</t>
  </si>
  <si>
    <t>["laddercopycomple114"]</t>
  </si>
  <si>
    <t>["laddercopycomple115"]</t>
  </si>
  <si>
    <t>["laddercopycomple116"]</t>
  </si>
  <si>
    <t>["laddercopycomple117"]</t>
  </si>
  <si>
    <t>["laddercopycomple118"]</t>
  </si>
  <si>
    <t>["laddercopycomple119"]</t>
  </si>
  <si>
    <t>["laddercopycomple120"]</t>
  </si>
  <si>
    <t>["laddercopycomple121"]</t>
  </si>
  <si>
    <t>["laddercopycomple122"]</t>
  </si>
  <si>
    <t>["laddercopycomple123"]</t>
  </si>
  <si>
    <t>["laddercopycomple124"]</t>
  </si>
  <si>
    <t>["laddercopycomple125"]</t>
  </si>
  <si>
    <t>["laddercopycomple126"]</t>
  </si>
  <si>
    <t>["laddercopycomple127"]</t>
  </si>
  <si>
    <t>["laddercopycomple128"]</t>
  </si>
  <si>
    <t>["laddercopycomple129"]</t>
  </si>
  <si>
    <t>["laddercopycomple130"]</t>
  </si>
  <si>
    <t>["laddercopycomple131"]</t>
  </si>
  <si>
    <t>["laddercopycomple132"]</t>
  </si>
  <si>
    <t>["laddercopycomple133"]</t>
  </si>
  <si>
    <t>["laddercopycomple134"]</t>
  </si>
  <si>
    <t>["laddercopycomple135"]</t>
  </si>
  <si>
    <t>["laddercopycomple136"]</t>
  </si>
  <si>
    <t>["laddercopycomple137"]</t>
  </si>
  <si>
    <t>["laddercopycomple138"]</t>
  </si>
  <si>
    <t>["laddercopycomple139"]</t>
  </si>
  <si>
    <t>["laddercopycomple140"]</t>
  </si>
  <si>
    <t>["laddercopycomple141"]</t>
  </si>
  <si>
    <t>["laddercopycomple142"]</t>
  </si>
  <si>
    <t>["laddercopycomple143"]</t>
  </si>
  <si>
    <t>["laddercopycomple144"]</t>
  </si>
  <si>
    <t>["laddercopycomple145"]</t>
  </si>
  <si>
    <t>["laddercopycomple146"]</t>
  </si>
  <si>
    <t>["laddercopycomple147"]</t>
  </si>
  <si>
    <t>["laddercopycomple148"]</t>
  </si>
  <si>
    <t>["laddercopycomple149"]</t>
  </si>
  <si>
    <t>["laddercopycomple150"]</t>
  </si>
  <si>
    <t>["laddercopycomple151"]</t>
  </si>
  <si>
    <t>["laddercopycomple152"]</t>
  </si>
  <si>
    <t>["laddercopycomple153"]</t>
  </si>
  <si>
    <t>["laddercopycomple154"]</t>
  </si>
  <si>
    <t>["laddercopycomple155"]</t>
  </si>
  <si>
    <t>["laddercopycomple156"]</t>
  </si>
  <si>
    <t>["laddercopycomple157"]</t>
  </si>
  <si>
    <t>["laddercopycomple158"]</t>
  </si>
  <si>
    <t>["laddercopycomple159"]</t>
  </si>
  <si>
    <t>["laddercopycomple160"]</t>
  </si>
  <si>
    <t>["laddercopycomple161"]</t>
  </si>
  <si>
    <t>["laddercopycomple162"]</t>
  </si>
  <si>
    <t>["laddercopycomple163"]</t>
  </si>
  <si>
    <t>["laddercopycomple164"]</t>
  </si>
  <si>
    <t>["laddercopycomple165"]</t>
  </si>
  <si>
    <t>["laddercopycomple166"]</t>
  </si>
  <si>
    <t>["laddercopycomple167"]</t>
  </si>
  <si>
    <t>["laddercopycomple168"]</t>
  </si>
  <si>
    <t>["laddercopycomple169"]</t>
  </si>
  <si>
    <t>["laddercopycomple170"]</t>
  </si>
  <si>
    <t>["laddercopycomple171"]</t>
  </si>
  <si>
    <t>["laddercopycomple172"]</t>
  </si>
  <si>
    <t>["laddercopycomple173"]</t>
  </si>
  <si>
    <t>["laddercopycomple174"]</t>
  </si>
  <si>
    <t>["laddercopycomple175"]</t>
  </si>
  <si>
    <t>["laddercopycomple176"]</t>
  </si>
  <si>
    <t>["laddercopycomple177"]</t>
  </si>
  <si>
    <t>["laddercopycomple178"]</t>
  </si>
  <si>
    <t>["laddercopycomple179"]</t>
  </si>
  <si>
    <t>["laddercopycomple180"]</t>
  </si>
  <si>
    <t>["laddercopycomple181"]</t>
  </si>
  <si>
    <t>["laddercopycomple182"]</t>
  </si>
  <si>
    <t>["laddercopycomple183"]</t>
  </si>
  <si>
    <t>["laddercopycomple184"]</t>
  </si>
  <si>
    <t>["laddercopycomple185"]</t>
  </si>
  <si>
    <t>["laddercopycomple186"]</t>
  </si>
  <si>
    <t>["laddercopycomple187"]</t>
  </si>
  <si>
    <t>["laddercopycomple188"]</t>
  </si>
  <si>
    <t>["laddercopycomple189"]</t>
  </si>
  <si>
    <t>["laddercopycomple190"]</t>
  </si>
  <si>
    <t>["laddercopycomple191"]</t>
  </si>
  <si>
    <t>["laddercopycomple192"]</t>
  </si>
  <si>
    <t>["laddercopycomple193"]</t>
  </si>
  <si>
    <t>["laddercopycomple194"]</t>
  </si>
  <si>
    <t>["laddercopycomple195"]</t>
  </si>
  <si>
    <t>["laddercopycomple196"]</t>
  </si>
  <si>
    <t>["laddercopycomple197"]</t>
  </si>
  <si>
    <t>["laddercopycomple198"]</t>
  </si>
  <si>
    <t>["laddercopycomple199"]</t>
  </si>
  <si>
    <t>["laddercopycomple200"]</t>
  </si>
  <si>
    <t>["laddercopycomple201"]</t>
  </si>
  <si>
    <t>["laddercopycomple202"]</t>
  </si>
  <si>
    <t>["laddercopycomple203"]</t>
  </si>
  <si>
    <t>["laddercopycomple204"]</t>
  </si>
  <si>
    <t>["laddercopycomple205"]</t>
  </si>
  <si>
    <t>["laddercopycomple206"]</t>
  </si>
  <si>
    <t>["laddercopycomple207"]</t>
  </si>
  <si>
    <t>["laddercopycomple208"]</t>
  </si>
  <si>
    <t>["laddercopycomple209"]</t>
  </si>
  <si>
    <t>["laddercopycomple210"]</t>
  </si>
  <si>
    <t>["laddercopycomple211"]</t>
  </si>
  <si>
    <t>["laddercopycomple212"]</t>
  </si>
  <si>
    <t>["laddercopycomple213"]</t>
  </si>
  <si>
    <t>["laddercopycomple214"]</t>
  </si>
  <si>
    <t>["laddercopycomple215"]</t>
  </si>
  <si>
    <t>["laddercopycomple216"]</t>
  </si>
  <si>
    <t>["laddercopycomple217"]</t>
  </si>
  <si>
    <t>["laddercopycomple218"]</t>
  </si>
  <si>
    <t>["laddercopycomple219"]</t>
  </si>
  <si>
    <t>["laddercopycomple220"]</t>
  </si>
  <si>
    <t>["laddercopycomple221"]</t>
  </si>
  <si>
    <t>["laddercopycomple222"]</t>
  </si>
  <si>
    <t>["laddercopycomple223"]</t>
  </si>
  <si>
    <t>["laddercopycomple224"]</t>
  </si>
  <si>
    <t>["laddercopycomple225"]</t>
  </si>
  <si>
    <t>["laddercopycomple226"]</t>
  </si>
  <si>
    <t>["laddercopycomple227"]</t>
  </si>
  <si>
    <t>["laddercopycomple228"]</t>
  </si>
  <si>
    <t>["laddercopycomple229"]</t>
  </si>
  <si>
    <t>["laddercopycomple230"]</t>
  </si>
  <si>
    <t>["laddercopycomple231"]</t>
  </si>
  <si>
    <t>["laddercopycomple232"]</t>
  </si>
  <si>
    <t>["laddercopycomple233"]</t>
  </si>
  <si>
    <t>["laddercopycomple234"]</t>
  </si>
  <si>
    <t>["laddercopycomple235"]</t>
  </si>
  <si>
    <t>["laddercopycomple236"]</t>
  </si>
  <si>
    <t>["laddercopycomple237"]</t>
  </si>
  <si>
    <t>["laddercopycomple238"]</t>
  </si>
  <si>
    <t>["laddercopycomple239"]</t>
  </si>
  <si>
    <t>["laddercopycomple240"]</t>
  </si>
  <si>
    <t>["laddercopycomple241"]</t>
  </si>
  <si>
    <t>["laddercopycomple242"]</t>
  </si>
  <si>
    <t>["laddercopycomple243"]</t>
  </si>
  <si>
    <t>["laddercopycomple244"]</t>
  </si>
  <si>
    <t>["laddercopycomple245"]</t>
  </si>
  <si>
    <t>["laddercopycomple246"]</t>
  </si>
  <si>
    <t>["laddercopycomple247"]</t>
  </si>
  <si>
    <t>["laddercopycomple248"]</t>
  </si>
  <si>
    <t>["laddercopycomple249"]</t>
  </si>
  <si>
    <t>["laddercopycomple250"]</t>
  </si>
  <si>
    <t>["laddercopycomple2"]</t>
    <phoneticPr fontId="36" type="noConversion"/>
  </si>
  <si>
    <r>
      <t>["CURRENT_NO_QUEST_</t>
    </r>
    <r>
      <rPr>
        <sz val="11"/>
        <color indexed="8"/>
        <rFont val="宋体"/>
        <family val="3"/>
        <charset val="134"/>
      </rPr>
      <t>230045</t>
    </r>
    <r>
      <rPr>
        <sz val="11"/>
        <color indexed="8"/>
        <rFont val="宋体"/>
        <family val="3"/>
        <charset val="134"/>
      </rPr>
      <t>"]</t>
    </r>
    <phoneticPr fontId="9" type="noConversion"/>
  </si>
  <si>
    <t>["CURRENT_NO_QUEST_200001"]</t>
    <phoneticPr fontId="9" type="noConversion"/>
  </si>
  <si>
    <t>mainexp145</t>
  </si>
  <si>
    <t>mainexp146</t>
  </si>
  <si>
    <t>mainexp147</t>
  </si>
  <si>
    <t>mainexp148</t>
  </si>
  <si>
    <t>GOW_END_WinReward</t>
    <phoneticPr fontId="31" type="noConversion"/>
  </si>
  <si>
    <t>GOW_END_LoseReward</t>
    <phoneticPr fontId="35" type="noConversion"/>
  </si>
  <si>
    <t>["GANGOFWAR_win"]</t>
    <phoneticPr fontId="31" type="noConversion"/>
  </si>
  <si>
    <t>["GANGOFWAR_lose"]</t>
    <phoneticPr fontId="35" type="noConversion"/>
  </si>
  <si>
    <t>mainexp10002</t>
  </si>
  <si>
    <t>["laddercopycomple2"]</t>
  </si>
  <si>
    <t>[{"items":[{"value":"Clawback_laddercopy_copper1","weight":1}],"resultCount":"1"}]</t>
    <phoneticPr fontId="36" type="noConversion"/>
  </si>
  <si>
    <t>extensionexp62</t>
  </si>
  <si>
    <t>extensionexp63</t>
  </si>
  <si>
    <t>extensionexp64</t>
  </si>
  <si>
    <t>extensionexp65</t>
  </si>
  <si>
    <t>extensionexp66</t>
  </si>
  <si>
    <t>VIP1_LEVEL_1_role1</t>
  </si>
  <si>
    <t>VIP1_LEVEL_1_role2</t>
  </si>
  <si>
    <t>VIP1_LEVEL_1_role3</t>
  </si>
  <si>
    <t>VIP1_LEVEL_1_role4</t>
  </si>
  <si>
    <t>VIP1_LEVEL_2</t>
  </si>
  <si>
    <t>VIP1_LEVEL_3</t>
  </si>
  <si>
    <t>VIP1_LEVEL_4</t>
  </si>
  <si>
    <t>VIP2_LEVEL_1</t>
  </si>
  <si>
    <t>VIP2_LEVEL_2</t>
  </si>
  <si>
    <t>VIP2_LEVEL_3</t>
  </si>
  <si>
    <t>VIP2_LEVEL_4</t>
  </si>
  <si>
    <t>VIP3_LEVEL_1</t>
  </si>
  <si>
    <t>VIP3_LEVEL_2</t>
  </si>
  <si>
    <t>VIP3_LEVEL_3</t>
  </si>
  <si>
    <t>VIP3_LEVEL_4</t>
  </si>
  <si>
    <t>VIP4_LEVEL_1</t>
  </si>
  <si>
    <t>VIP4_LEVEL_2</t>
  </si>
  <si>
    <t>VIP4_LEVEL_3</t>
  </si>
  <si>
    <t>VIP4_LEVEL_4</t>
  </si>
  <si>
    <t>VIP5_LEVEL_2</t>
  </si>
  <si>
    <t>VIP5_LEVEL_3</t>
  </si>
  <si>
    <t>VIP5_LEVEL_4</t>
  </si>
  <si>
    <t>VIP6_LEVEL_2</t>
  </si>
  <si>
    <t>VIP6_LEVEL_3</t>
  </si>
  <si>
    <t>VIP6_LEVEL_4</t>
  </si>
  <si>
    <t>VIP7_LEVEL_2</t>
  </si>
  <si>
    <t>VIP7_LEVEL_3</t>
  </si>
  <si>
    <t>VIP7_LEVEL_4</t>
  </si>
  <si>
    <t>VIP8_LEVEL_2</t>
  </si>
  <si>
    <t>VIP8_LEVEL_3</t>
  </si>
  <si>
    <t>VIP8_LEVEL_4</t>
  </si>
  <si>
    <t>VIP9_LEVEL_2</t>
  </si>
  <si>
    <t>VIP9_LEVEL_3</t>
  </si>
  <si>
    <t>VIP9_LEVEL_4</t>
  </si>
  <si>
    <t>VIP10_LEVEL_1</t>
  </si>
  <si>
    <t>VIP10_LEVEL_2</t>
  </si>
  <si>
    <t>VIP10_LEVEL_3</t>
  </si>
  <si>
    <t>VIP10_LEVEL_4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</si>
  <si>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</si>
  <si>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[{"items":[{"value":"reward:VIP1_LEVEL_1_role2","weight":1}],"resultCount":"1"}]</t>
  </si>
  <si>
    <t>[{"items":[{"value":"reward:VIP1_LEVEL_1_role3","weight":1}],"resultCount":"1"}]</t>
  </si>
  <si>
    <t>[{"items":[{"value":"reward:VIP1_LEVEL_1_role4","weight":1}],"resultCount":"1"}]</t>
  </si>
  <si>
    <t>[{"items":[{"value":"reward:VIP1_LEVEL_2","weight":1}],"resultCount":"1"}]</t>
  </si>
  <si>
    <t>[{"items":[{"value":"reward:VIP1_LEVEL_3","weight":1}],"resultCount":"1"}]</t>
  </si>
  <si>
    <t>[{"items":[{"value":"reward:VIP2_LEVEL_1","weight":1}],"resultCount":"1"}]</t>
  </si>
  <si>
    <t>[{"items":[{"value":"reward:VIP2_LEVEL_2","weight":1}],"resultCount":"1"}]</t>
  </si>
  <si>
    <t>[{"items":[{"value":"reward:VIP2_LEVEL_3","weight":1}],"resultCount":"1"}]</t>
  </si>
  <si>
    <t>[{"items":[{"value":"reward:VIP2_LEVEL_4","weight":1}],"resultCount":"1"}]</t>
  </si>
  <si>
    <t>[{"items":[{"value":"reward:VIP3_LEVEL_1","weight":1}],"resultCount":"1"}]</t>
  </si>
  <si>
    <t>[{"items":[{"value":"reward:VIP3_LEVEL_2","weight":1}],"resultCount":"1"}]</t>
  </si>
  <si>
    <t>[{"items":[{"value":"reward:VIP3_LEVEL_3","weight":1}],"resultCount":"1"}]</t>
  </si>
  <si>
    <t>[{"items":[{"value":"reward:VIP3_LEVEL_4","weight":1}],"resultCount":"1"}]</t>
  </si>
  <si>
    <t>[{"items":[{"value":"reward:VIP4_LEVEL_1","weight":1}],"resultCount":"1"}]</t>
  </si>
  <si>
    <t>[{"items":[{"value":"reward:VIP4_LEVEL_2","weight":1}],"resultCount":"1"}]</t>
  </si>
  <si>
    <t>[{"items":[{"value":"reward:VIP4_LEVEL_3","weight":1}],"resultCount":"1"}]</t>
  </si>
  <si>
    <t>[{"items":[{"value":"reward:VIP4_LEVEL_4","weight":1}],"resultCount":"1"}]</t>
  </si>
  <si>
    <t>[{"items":[{"value":"reward:VIP5_LEVEL_2","weight":1}],"resultCount":"1"}]</t>
  </si>
  <si>
    <t>[{"items":[{"value":"reward:VIP5_LEVEL_3","weight":1}],"resultCount":"1"}]</t>
  </si>
  <si>
    <t>[{"items":[{"value":"reward:VIP5_LEVEL_4","weight":1}],"resultCount":"1"}]</t>
  </si>
  <si>
    <t>[{"items":[{"value":"reward:VIP6_LEVEL_2","weight":1}],"resultCount":"1"}]</t>
  </si>
  <si>
    <t>[{"items":[{"value":"reward:VIP6_LEVEL_3","weight":1}],"resultCount":"1"}]</t>
  </si>
  <si>
    <t>[{"items":[{"value":"reward:VIP6_LEVEL_4","weight":1}],"resultCount":"1"}]</t>
  </si>
  <si>
    <t>[{"items":[{"value":"reward:VIP7_LEVEL_2","weight":1}],"resultCount":"1"}]</t>
  </si>
  <si>
    <t>[{"items":[{"value":"reward:VIP7_LEVEL_3","weight":1}],"resultCount":"1"}]</t>
  </si>
  <si>
    <t>[{"items":[{"value":"reward:VIP7_LEVEL_4","weight":1}],"resultCount":"1"}]</t>
  </si>
  <si>
    <t>[{"items":[{"value":"reward:VIP8_LEVEL_2","weight":1}],"resultCount":"1"}]</t>
  </si>
  <si>
    <t>[{"items":[{"value":"reward:VIP8_LEVEL_3","weight":1}],"resultCount":"1"}]</t>
  </si>
  <si>
    <t>[{"items":[{"value":"reward:VIP8_LEVEL_4","weight":1}],"resultCount":"1"}]</t>
  </si>
  <si>
    <t>[{"items":[{"value":"reward:VIP9_LEVEL_2","weight":1}],"resultCount":"1"}]</t>
  </si>
  <si>
    <t>[{"items":[{"value":"reward:VIP9_LEVEL_3","weight":1}],"resultCount":"1"}]</t>
  </si>
  <si>
    <t>[{"items":[{"value":"reward:VIP9_LEVEL_4","weight":1}],"resultCount":"1"}]</t>
  </si>
  <si>
    <t>[{"items":[{"value":"reward:VIP10_LEVEL_1","weight":1}],"resultCount":"1"}]</t>
  </si>
  <si>
    <t>[{"items":[{"value":"reward:VIP10_LEVEL_2","weight":1}],"resultCount":"1"}]</t>
  </si>
  <si>
    <t>[{"items":[{"value":"reward:VIP10_LEVEL_3","weight":1}],"resultCount":"1"}]</t>
  </si>
  <si>
    <t>[{"items":[{"value":"reward:VIP10_LEVEL_4","weight":1}],"resultCount":"1"}]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</si>
  <si>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</si>
  <si>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[{"items":[{"value":"reward:VIP_WEEK_GIFT_1","weight":1}],"resultCount":"1"}]</t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</si>
  <si>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reward:VIP_WEEK_GIFT_2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</si>
  <si>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reward:VIP_WEEK_GIFT_3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</si>
  <si>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reward:VIP_WEEK_GIFT_4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</si>
  <si>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VIP_WEEK_GIFT_2</t>
  </si>
  <si>
    <t>VIP_WEEK_GIFT_3</t>
  </si>
  <si>
    <t>VIP_WEEK_GIFT_4</t>
  </si>
  <si>
    <t>VIP_WEEK_GIFT_1</t>
    <phoneticPr fontId="9" type="noConversion"/>
  </si>
  <si>
    <t>[{"items":[{"value":"reward:mainexp100","weight":1}],"resultCount":"1"}]</t>
  </si>
  <si>
    <t>[{"items":[{"value":"reward:mainexp101","weight":1}],"resultCount":"1"}]</t>
  </si>
  <si>
    <t>[{"items":[{"value":"reward:mainexp102","weight":1}],"resultCount":"1"}]</t>
  </si>
  <si>
    <t>[{"items":[{"value":"reward:mainexp103","weight":1}],"resultCount":"1"}]</t>
  </si>
  <si>
    <t>[{"items":[{"value":"reward:mainexp104","weight":1}],"resultCount":"1"}]</t>
  </si>
  <si>
    <t>[{"items":[{"value":"reward:mainexp105","weight":1}],"resultCount":"1"}]</t>
  </si>
  <si>
    <t>[{"items":[{"value":"reward:mainexp106","weight":1}],"resultCount":"1"}]</t>
  </si>
  <si>
    <t>[{"items":[{"value":"reward:mainexp107","weight":1}],"resultCount":"1"}]</t>
  </si>
  <si>
    <t>[{"items":[{"value":"reward:mainexp108","weight":1}],"resultCount":"1"}]</t>
  </si>
  <si>
    <t>[{"items":[{"value":"reward:mainexp109","weight":1}],"resultCount":"1"}]</t>
  </si>
  <si>
    <t>[{"items":[{"value":"reward:mainexp110","weight":1}],"resultCount":"1"}]</t>
  </si>
  <si>
    <t>[{"items":[{"value":"reward:mainexp111","weight":1}],"resultCount":"1"}]</t>
  </si>
  <si>
    <t>[{"items":[{"value":"reward:mainexp112","weight":1}],"resultCount":"1"}]</t>
  </si>
  <si>
    <t>[{"items":[{"value":"reward:mainexp113","weight":1}],"resultCount":"1"}]</t>
  </si>
  <si>
    <t>[{"items":[{"value":"reward:mainexp114","weight":1}],"resultCount":"1"}]</t>
  </si>
  <si>
    <t>[{"items":[{"value":"reward:mainexp115","weight":1}],"resultCount":"1"}]</t>
  </si>
  <si>
    <t>[{"items":[{"value":"reward:mainexp116","weight":1}],"resultCount":"1"}]</t>
  </si>
  <si>
    <t>[{"items":[{"value":"reward:mainexp117","weight":1}],"resultCount":"1"}]</t>
  </si>
  <si>
    <t>[{"items":[{"value":"reward:mainexp118","weight":1}],"resultCount":"1"}]</t>
  </si>
  <si>
    <t>[{"items":[{"value":"reward:mainexp119","weight":1}],"resultCount":"1"}]</t>
  </si>
  <si>
    <t>[{"items":[{"value":"reward:mainexp120","weight":1}],"resultCount":"1"}]</t>
  </si>
  <si>
    <t>[{"items":[{"value":"reward:mainexp121","weight":1}],"resultCount":"1"}]</t>
  </si>
  <si>
    <t>[{"items":[{"value":"reward:mainexp122","weight":1}],"resultCount":"1"}]</t>
  </si>
  <si>
    <t>[{"items":[{"value":"reward:mainexp123","weight":1}],"resultCount":"1"}]</t>
  </si>
  <si>
    <t>[{"items":[{"value":"reward:mainexp124","weight":1}],"resultCount":"1"}]</t>
  </si>
  <si>
    <t>[{"items":[{"value":"reward:mainexp125","weight":1}],"resultCount":"1"}]</t>
  </si>
  <si>
    <t>[{"items":[{"value":"reward:mainexp126","weight":1}],"resultCount":"1"}]</t>
  </si>
  <si>
    <t>[{"items":[{"value":"reward:mainexp127","weight":1}],"resultCount":"1"}]</t>
  </si>
  <si>
    <t>[{"items":[{"value":"reward:mainexp128","weight":1}],"resultCount":"1"}]</t>
  </si>
  <si>
    <t>[{"items":[{"value":"reward:mainexp129","weight":1}],"resultCount":"1"}]</t>
  </si>
  <si>
    <t>[{"items":[{"value":"reward:mainexp130","weight":1}],"resultCount":"1"}]</t>
  </si>
  <si>
    <t>[{"items":[{"value":"reward:mainexp131","weight":1}],"resultCount":"1"}]</t>
  </si>
  <si>
    <t>[{"items":[{"value":"reward:mainexp132","weight":1}],"resultCount":"1"}]</t>
  </si>
  <si>
    <t>[{"items":[{"value":"reward:mainexp133","weight":1}],"resultCount":"1"}]</t>
  </si>
  <si>
    <t>[{"items":[{"value":"reward:mainexp134","weight":1}],"resultCount":"1"}]</t>
  </si>
  <si>
    <t>[{"items":[{"value":"reward:mainexp135","weight":1}],"resultCount":"1"}]</t>
  </si>
  <si>
    <t>[{"items":[{"value":"reward:mainexp136","weight":1}],"resultCount":"1"}]</t>
  </si>
  <si>
    <t>[{"items":[{"value":"reward:mainexp137","weight":1}],"resultCount":"1"}]</t>
  </si>
  <si>
    <t>[{"items":[{"value":"reward:role1_mainitem019","weight":1}],"resultCount":"1"}]</t>
  </si>
  <si>
    <t>[{"items":[{"value":"reward:role2_mainitem019","weight":1}],"resultCount":"1"}]</t>
  </si>
  <si>
    <t>[{"items":[{"value":"reward:role3_mainitem019","weight":1}],"resultCount":"1"}]</t>
  </si>
  <si>
    <t>[{"items":[{"value":"reward:role4_mainitem019","weight":1}],"resultCount":"1"}]</t>
  </si>
  <si>
    <t>[{"items":[{"value":"reward:role1_mainitem020","weight":1}],"resultCount":"1"}]</t>
  </si>
  <si>
    <t>[{"items":[{"value":"reward:role2_mainitem020","weight":1}],"resultCount":"1"}]</t>
  </si>
  <si>
    <t>[{"items":[{"value":"reward:role3_mainitem020","weight":1}],"resultCount":"1"}]</t>
  </si>
  <si>
    <t>[{"items":[{"value":"reward:role4_mainitem020","weight":1}],"resultCount":"1"}]</t>
  </si>
  <si>
    <t>[{"items":[{"value":"reward:extensionitem01_role1","weight":1}],"resultCount":"1"}]</t>
  </si>
  <si>
    <t>[{"items":[{"value":"reward:extensionitem01_role2","weight":1}],"resultCount":"1"}]</t>
  </si>
  <si>
    <t>[{"items":[{"value":"reward:extensionitem01_role3","weight":1}],"resultCount":"1"}]</t>
  </si>
  <si>
    <t>[{"items":[{"value":"reward:extensionitem01_role4","weight":1}],"resultCount":"1"}]</t>
  </si>
  <si>
    <t>[{"items":[{"value":"reward:extensionitem04_role1","weight":1}],"resultCount":"1"}]</t>
  </si>
  <si>
    <t>[{"items":[{"value":"reward:extensionitem04_role2","weight":1}],"resultCount":"1"}]</t>
  </si>
  <si>
    <t>[{"items":[{"value":"reward:extensionitem04_role3","weight":1}],"resultCount":"1"}]</t>
  </si>
  <si>
    <t>[{"items":[{"value":"reward:extensionitem04_role4","weight":1}],"resultCount":"1"}]</t>
  </si>
  <si>
    <t>[{"items":[{"value":"reward:extensionitem05_role1","weight":1}],"resultCount":"1"}]</t>
  </si>
  <si>
    <t>[{"items":[{"value":"reward:extensionitem05_role2","weight":1}],"resultCount":"1"}]</t>
  </si>
  <si>
    <t>[{"items":[{"value":"reward:extensionitem05_role3","weight":1}],"resultCount":"1"}]</t>
  </si>
  <si>
    <t>[{"items":[{"value":"reward:extensionitem05_role4","weight":1}],"resultCount":"1"}]</t>
  </si>
  <si>
    <t>[{"items":[{"value":"reward:extensionitem06_role1","weight":1}],"resultCount":"1"}]</t>
  </si>
  <si>
    <t>[{"items":[{"value":"reward:extensionitem06_role2","weight":1}],"resultCount":"1"}]</t>
  </si>
  <si>
    <t>[{"items":[{"value":"reward:extensionitem06_role3","weight":1}],"resultCount":"1"}]</t>
  </si>
  <si>
    <t>[{"items":[{"value":"reward:extensionitem06_role4","weight":1}],"resultCount":"1"}]</t>
  </si>
  <si>
    <t>[{"items":[{"value":"reward:extensionitem07_role1","weight":1}],"resultCount":"1"}]</t>
  </si>
  <si>
    <t>[{"items":[{"value":"reward:extensionitem07_role2","weight":1}],"resultCount":"1"}]</t>
  </si>
  <si>
    <t>[{"items":[{"value":"reward:extensionitem07_role3","weight":1}],"resultCount":"1"}]</t>
  </si>
  <si>
    <t>[{"items":[{"value":"reward:extensionitem07_role4","weight":1}],"resultCount":"1"}]</t>
  </si>
  <si>
    <t>[{"items":[{"value":"reward:extensionitem08_role2","weight":1}],"resultCount":"1"}]</t>
  </si>
  <si>
    <t>[{"items":[{"value":"reward:extensionitem08_role3","weight":1}],"resultCount":"1"}]</t>
  </si>
  <si>
    <t>[{"items":[{"value":"reward:extensionitem08_role4","weight":1}],"resultCount":"1"}]</t>
  </si>
  <si>
    <t>[{"items":[{"value":"reward:extensionitem09_role1","weight":1}],"resultCount":"1"}]</t>
  </si>
  <si>
    <t>[{"items":[{"value":"reward:extensionitem09_role2","weight":1}],"resultCount":"1"}]</t>
  </si>
  <si>
    <t>[{"items":[{"value":"reward:extensionitem09_role3","weight":1}],"resultCount":"1"}]</t>
  </si>
  <si>
    <t>[{"items":[{"value":"reward:extensionitem09_role4","weight":1}],"resultCount":"1"}]</t>
  </si>
  <si>
    <t>[{"items":[{"value":"reward:extensionitem10_role1","weight":1}],"resultCount":"1"}]</t>
  </si>
  <si>
    <t>[{"items":[{"value":"reward:extensionitem10_role2","weight":1}],"resultCount":"1"}]</t>
  </si>
  <si>
    <t>[{"items":[{"value":"reward:extensionitem10_role3","weight":1}],"resultCount":"1"}]</t>
  </si>
  <si>
    <t>[{"items":[{"value":"reward:extensionitem10_role4","weight":1}],"resultCount":"1"}]</t>
  </si>
  <si>
    <t>[{"items":[{"value":"reward:extensionitem11_role1","weight":1}],"resultCount":"1"}]</t>
  </si>
  <si>
    <t>[{"items":[{"value":"reward:extensionitem11_role2","weight":1}],"resultCount":"1"}]</t>
  </si>
  <si>
    <t>[{"items":[{"value":"reward:extensionitem11_role3","weight":1}],"resultCount":"1"}]</t>
  </si>
  <si>
    <t>[{"items":[{"value":"reward:extensionitem11_role4","weight":1}],"resultCount":"1"}]</t>
  </si>
  <si>
    <t>[{"items":[{"value":"reward:extensionexp12","weight":1}],"resultCount":"1"}]</t>
  </si>
  <si>
    <t>[{"items":[{"value":"reward:extensionexp14","weight":1}],"resultCount":"1"}]</t>
  </si>
  <si>
    <t>[{"items":[{"value":"reward:extensionexp15","weight":1}],"resultCount":"1"}]</t>
  </si>
  <si>
    <t>[{"items":[{"value":"reward:extensionexp16","weight":1}],"resultCount":"1"}]</t>
  </si>
  <si>
    <t>[{"items":[{"value":"reward:extensionexp17","weight":1}],"resultCount":"1"}]</t>
  </si>
  <si>
    <t>[{"items":[{"value":"reward:extensionexp18","weight":1}],"resultCount":"1"}]</t>
  </si>
  <si>
    <t>[{"items":[{"value":"reward:extensionexp19","weight":1}],"resultCount":"1"}]</t>
  </si>
  <si>
    <t>[{"items":[{"value":"reward:extensionexp20","weight":1}],"resultCount":"1"}]</t>
  </si>
  <si>
    <t>[{"items":[{"value":"reward:extensionexp21","weight":1}],"resultCount":"1"}]</t>
  </si>
  <si>
    <t>[{"items":[{"value":"reward:extensionexp22","weight":1}],"resultCount":"1"}]</t>
  </si>
  <si>
    <t>[{"items":[{"value":"reward:extensionexp23","weight":1}],"resultCount":"1"}]</t>
  </si>
  <si>
    <t>[{"items":[{"value":"reward:extensionexp24","weight":1}],"resultCount":"1"}]</t>
  </si>
  <si>
    <t>[{"items":[{"value":"reward:extensionexp25","weight":1}],"resultCount":"1"}]</t>
  </si>
  <si>
    <t>[{"items":[{"value":"reward:extensionexp26","weight":1}],"resultCount":"1"}]</t>
  </si>
  <si>
    <t>[{"items":[{"value":"reward:extensionexp27","weight":1}],"resultCount":"1"}]</t>
  </si>
  <si>
    <t>[{"items":[{"value":"reward:extensionexp28","weight":1}],"resultCount":"1"}]</t>
  </si>
  <si>
    <t>[{"items":[{"value":"reward:extensionexp29","weight":1}],"resultCount":"1"}]</t>
  </si>
  <si>
    <t>[{"items":[{"value":"reward:extensionexp30","weight":1}],"resultCount":"1"}]</t>
  </si>
  <si>
    <t>[{"items":[{"value":"reward:extensionexp31","weight":1}],"resultCount":"1"}]</t>
  </si>
  <si>
    <t>[{"items":[{"value":"reward:extensionexp32","weight":1}],"resultCount":"1"}]</t>
  </si>
  <si>
    <t>[{"items":[{"value":"reward:extensionexp33","weight":1}],"resultCount":"1"}]</t>
  </si>
  <si>
    <t>[{"items":[{"value":"reward:extensionexp34","weight":1}],"resultCount":"1"}]</t>
  </si>
  <si>
    <t>[{"items":[{"value":"reward:extensionexp35","weight":1}],"resultCount":"1"}]</t>
  </si>
  <si>
    <t>[{"items":[{"value":"reward:extensionexp36","weight":1}],"resultCount":"1"}]</t>
  </si>
  <si>
    <t>[{"items":[{"value":"reward:extensionexp37","weight":1}],"resultCount":"1"}]</t>
  </si>
  <si>
    <t>[{"items":[{"value":"reward:extensionexp38","weight":1}],"resultCount":"1"}]</t>
  </si>
  <si>
    <t>[{"items":[{"value":"reward:extensionexp39","weight":1}],"resultCount":"1"}]</t>
  </si>
  <si>
    <t>[{"items":[{"value":"reward:extensionexp40","weight":1}],"resultCount":"1"}]</t>
  </si>
  <si>
    <t>[{"items":[{"value":"reward:extensionexp41","weight":1}],"resultCount":"1"}]</t>
  </si>
  <si>
    <t>[{"items":[{"value":"reward:extensionexp42","weight":1}],"resultCount":"1"}]</t>
  </si>
  <si>
    <t>[{"items":[{"value":"reward:extensionexp43","weight":1}],"resultCount":"1"}]</t>
  </si>
  <si>
    <t>[{"items":[{"value":"reward:extensionexp44","weight":1}],"resultCount":"1"}]</t>
  </si>
  <si>
    <t>[{"items":[{"value":"reward:extensionexp45","weight":1}],"resultCount":"1"}]</t>
  </si>
  <si>
    <t>[{"items":[{"value":"reward:extensionexp46","weight":1}],"resultCount":"1"}]</t>
  </si>
  <si>
    <t>[{"items":[{"value":"reward:extensionexp47","weight":1}],"resultCount":"1"}]</t>
  </si>
  <si>
    <t>[{"items":[{"value":"reward:extensionexp48","weight":1}],"resultCount":"1"}]</t>
  </si>
  <si>
    <t>[{"items":[{"value":"reward:extensionexp49","weight":1}],"resultCount":"1"}]</t>
  </si>
  <si>
    <t>[{"items":[{"value":"reward:extensionexp50","weight":1}],"resultCount":"1"}]</t>
  </si>
  <si>
    <t>[{"items":[{"value":"reward:extensionexp51","weight":1}],"resultCount":"1"}]</t>
  </si>
  <si>
    <t>[{"items":[{"value":"reward:extensionexp52","weight":1}],"resultCount":"1"}]</t>
  </si>
  <si>
    <t>[{"items":[{"value":"reward:extensionexp53","weight":1}],"resultCount":"1"}]</t>
  </si>
  <si>
    <t>[{"items":[{"value":"reward:extensionexp54","weight":1}],"resultCount":"1"}]</t>
  </si>
  <si>
    <t>[{"items":[{"value":"reward:extensionexp55","weight":1}],"resultCount":"1"}]</t>
  </si>
  <si>
    <t>[{"items":[{"value":"reward:extensionexp56","weight":1}],"resultCount":"1"}]</t>
  </si>
  <si>
    <t>[{"items":[{"value":"reward:extensionexp57","weight":1}],"resultCount":"1"}]</t>
  </si>
  <si>
    <t>[{"items":[{"value":"reward:extensionexp58","weight":1}],"resultCount":"1"}]</t>
  </si>
  <si>
    <t>[{"items":[{"value":"reward:extensionexp59","weight":1}],"resultCount":"1"}]</t>
  </si>
  <si>
    <t>[{"items":[{"value":"reward:extensionexp60","weight":1}],"resultCount":"1"}]</t>
  </si>
  <si>
    <t>[{"items":[{"value":"reward:extensionexp61","weight":1}],"resultCount":"1"}]</t>
  </si>
  <si>
    <t>[{"items":[{"value":"reward:mainexp10002","weight":1}],"resultCount":"1"}]</t>
  </si>
  <si>
    <t>[{"items":[{"value":"reward:mainexp10000","weight":1}],"resultCount":"1"}]</t>
  </si>
  <si>
    <t>[{"items":[{"value":"reward:mainexp10001","weight":1}],"resultCount":"1"}]</t>
  </si>
  <si>
    <t>[{"items":[{"value":"reward:mainexp138","weight":1}],"resultCount":"1"}]</t>
  </si>
  <si>
    <t>[{"items":[{"value":"reward:mainexp139","weight":1}],"resultCount":"1"}]</t>
  </si>
  <si>
    <t>[{"items":[{"value":"reward:mainexp140","weight":1}],"resultCount":"1"}]</t>
  </si>
  <si>
    <t>[{"items":[{"value":"reward:mainexp141","weight":1}],"resultCount":"1"}]</t>
  </si>
  <si>
    <t>[{"items":[{"value":"reward:mainexp142","weight":1}],"resultCount":"1"}]</t>
  </si>
  <si>
    <t>[{"items":[{"value":"reward:mainexp143","weight":1}],"resultCount":"1"}]</t>
  </si>
  <si>
    <t>[{"items":[{"value":"reward:mainexp144","weight":1}],"resultCount":"1"}]</t>
  </si>
  <si>
    <t>[{"items":[{"value":"reward:mainexp145","weight":1}],"resultCount":"1"}]</t>
  </si>
  <si>
    <t>[{"items":[{"value":"reward:mainexp146","weight":1}],"resultCount":"1"}]</t>
  </si>
  <si>
    <t>[{"items":[{"value":"reward:mainexp147","weight":1}],"resultCount":"1"}]</t>
  </si>
  <si>
    <t>[{"items":[{"value":"reward:mainitem001","weight":1}],"resultCount":"1"}]</t>
  </si>
  <si>
    <t>[{"items":[{"value":"reward:role1_mainitem004","weight":1}],"resultCount":"1"}]</t>
  </si>
  <si>
    <t>[{"items":[{"value":"reward:role2_mainitem004","weight":1}],"resultCount":"1"}]</t>
  </si>
  <si>
    <t>[{"items":[{"value":"reward:role3_mainitem004","weight":1}],"resultCount":"1"}]</t>
  </si>
  <si>
    <t>[{"items":[{"value":"reward:role4_mainitem004","weight":1}],"resultCount":"1"}]</t>
  </si>
  <si>
    <t>[{"items":[{"value":"reward:role1_mainitem010","weight":1}],"resultCount":"1"}]</t>
  </si>
  <si>
    <t>[{"items":[{"value":"reward:role2_mainitem010","weight":1}],"resultCount":"1"}]</t>
  </si>
  <si>
    <t>[{"items":[{"value":"reward:role3_mainitem010","weight":1}],"resultCount":"1"}]</t>
  </si>
  <si>
    <t>[{"items":[{"value":"reward:role4_mainitem010","weight":1}],"resultCount":"1"}]</t>
  </si>
  <si>
    <t>[{"items":[{"value":"reward:role1_mainitem011","weight":1}],"resultCount":"1"}]</t>
  </si>
  <si>
    <t>[{"items":[{"value":"reward:role2_mainitem011","weight":1}],"resultCount":"1"}]</t>
  </si>
  <si>
    <t>[{"items":[{"value":"reward:role3_mainitem011","weight":1}],"resultCount":"1"}]</t>
  </si>
  <si>
    <t>[{"items":[{"value":"reward:role4_mainitem011","weight":1}],"resultCount":"1"}]</t>
  </si>
  <si>
    <t>[{"items":[{"value":"reward:role1_mainitem012","weight":1}],"resultCount":"1"}]</t>
  </si>
  <si>
    <t>[{"items":[{"value":"reward:role2_mainitem012","weight":1}],"resultCount":"1"}]</t>
  </si>
  <si>
    <t>[{"items":[{"value":"reward:role3_mainitem012","weight":1}],"resultCount":"1"}]</t>
  </si>
  <si>
    <t>[{"items":[{"value":"reward:role4_mainitem012","weight":1}],"resultCount":"1"}]</t>
  </si>
  <si>
    <t>[{"items":[{"value":"reward:mainitem066","weight":1}],"resultCount":"1"}]</t>
  </si>
  <si>
    <t>[{"items":[{"value":"reward:extensionexp02","weight":1}],"resultCount":"1"}]</t>
  </si>
  <si>
    <t>[{"items":[{"value":"reward:extensionitem03_role1","weight":1}],"resultCount":"1"}]</t>
  </si>
  <si>
    <t>[{"items":[{"value":"reward:extensionitem03_role2","weight":1}],"resultCount":"1"}]</t>
  </si>
  <si>
    <t>[{"items":[{"value":"reward:extensionitem03_role3","weight":1}],"resultCount":"1"}]</t>
  </si>
  <si>
    <t>[{"items":[{"value":"reward:extensionitem03_role4","weight":1}],"resultCount":"1"}]</t>
  </si>
  <si>
    <t>[{"items":[{"value":"reward:extensionexp62","weight":1}],"resultCount":"1"}]</t>
  </si>
  <si>
    <t>[{"items":[{"value":"reward:extensionexp63","weight":1}],"resultCount":"1"}]</t>
  </si>
  <si>
    <t>[{"items":[{"value":"reward:extensionexp64","weight":1}],"resultCount":"1"}]</t>
  </si>
  <si>
    <t>[{"items":[{"value":"reward:extensionexp65","weight":1}],"resultCount":"1"}]</t>
  </si>
  <si>
    <t>[{"items":[{"value":"reward:extensionexp66","weight":1}],"resultCount":"1"}]</t>
  </si>
  <si>
    <t>[{"items":[{"value":"reward:day1_star1","weight":1}],"resultCount":"1"}]</t>
    <phoneticPr fontId="9" type="noConversion"/>
  </si>
  <si>
    <t>[{"items":[{"value":"reward:day1_star2","weight":1}],"resultCount":"1"}]</t>
    <phoneticPr fontId="9" type="noConversion"/>
  </si>
  <si>
    <t>[{"items":[{"value":"reward:day1_star3","weight":1}],"resultCount":"1"}]</t>
    <phoneticPr fontId="9" type="noConversion"/>
  </si>
  <si>
    <t>[{"items":[{"value":"reward:day1_star4","weight":1}],"resultCount":"1"}]</t>
    <phoneticPr fontId="9" type="noConversion"/>
  </si>
  <si>
    <t>[{"items":[{"value":"reward:day1_star5","weight":1}],"resultCount":"1"}]</t>
    <phoneticPr fontId="9" type="noConversion"/>
  </si>
  <si>
    <t>[{"items":[{"value":"reward:exprescuebase3","weight":1}],"resultCount":"1"}]</t>
    <phoneticPr fontId="9" type="noConversion"/>
  </si>
  <si>
    <t>[{"items":[{"value":"reward:exprescuebase4","weight":1}],"resultCount":"1"}]</t>
    <phoneticPr fontId="9" type="noConversion"/>
  </si>
  <si>
    <t>[{"items":[{"value":"reward:expevaluationC_0","weight":1}],"resultCount":"1"}]</t>
  </si>
  <si>
    <t>[{"items":[{"value":"reward:expevaluationB_0","weight":1}],"resultCount":"1"}]</t>
  </si>
  <si>
    <t>[{"items":[{"value":"reward:expevaluationA_0","weight":1}],"resultCount":"1"}]</t>
  </si>
  <si>
    <t>[{"items":[{"value":"reward:expevaluationS_0","weight":1}],"resultCount":"1"}]</t>
  </si>
  <si>
    <t>[{"items":[{"value":"reward:expevaluationSS_0","weight":1}],"resultCount":"1"}]</t>
  </si>
  <si>
    <t>[{"items":[{"value":"reward:expevaluationSSS_0","weight":1}],"resultCount":"1"}]</t>
  </si>
  <si>
    <t>[{"items":[{"value":"reward:expevaluationC_1","weight":1}],"resultCount":"1"}]</t>
  </si>
  <si>
    <t>[{"items":[{"value":"reward:expevaluationB_1","weight":1}],"resultCount":"1"}]</t>
  </si>
  <si>
    <t>[{"items":[{"value":"reward:expevaluationA_1","weight":1}],"resultCount":"1"}]</t>
  </si>
  <si>
    <t>[{"items":[{"value":"reward:expevaluationS_1","weight":1}],"resultCount":"1"}]</t>
  </si>
  <si>
    <t>[{"items":[{"value":"reward:expevaluationSS_1","weight":1}],"resultCount":"1"}]</t>
  </si>
  <si>
    <t>[{"items":[{"value":"reward:expevaluationSSS_1","weight":1}],"resultCount":"1"}]</t>
  </si>
  <si>
    <t>[{"items":[{"value":"reward:expevaluationC_2","weight":1}],"resultCount":"1"}]</t>
  </si>
  <si>
    <t>[{"items":[{"value":"reward:expevaluationB_2","weight":1}],"resultCount":"1"}]</t>
  </si>
  <si>
    <t>[{"items":[{"value":"reward:expevaluationA_2","weight":1}],"resultCount":"1"}]</t>
  </si>
  <si>
    <t>[{"items":[{"value":"reward:expevaluationS_2","weight":1}],"resultCount":"1"}]</t>
  </si>
  <si>
    <t>[{"items":[{"value":"reward:expevaluationSS_2","weight":1}],"resultCount":"1"}]</t>
  </si>
  <si>
    <t>[{"items":[{"value":"reward:expevaluationSSS_2","weight":1}],"resultCount":"1"}]</t>
  </si>
  <si>
    <t>[{"items":[{"value":"reward:expevaluationC_3","weight":1}],"resultCount":"1"}]</t>
  </si>
  <si>
    <t>[{"items":[{"value":"reward:expevaluationB_3","weight":1}],"resultCount":"1"}]</t>
  </si>
  <si>
    <t>[{"items":[{"value":"reward:expevaluationA_3","weight":1}],"resultCount":"1"}]</t>
  </si>
  <si>
    <t>[{"items":[{"value":"reward:expevaluationS_3","weight":1}],"resultCount":"1"}]</t>
  </si>
  <si>
    <t>[{"items":[{"value":"reward:expevaluationSS_3","weight":1}],"resultCount":"1"}]</t>
  </si>
  <si>
    <t>[{"items":[{"value":"reward:expevaluationSSS_3","weight":1}],"resultCount":"1"}]</t>
  </si>
  <si>
    <t>[{"items":[{"value":"reward:expevaluationC_4","weight":1}],"resultCount":"1"}]</t>
  </si>
  <si>
    <t>[{"items":[{"value":"reward:expevaluationB_4","weight":1}],"resultCount":"1"}]</t>
  </si>
  <si>
    <t>[{"items":[{"value":"reward:expevaluationA_4","weight":1}],"resultCount":"1"}]</t>
  </si>
  <si>
    <t>[{"items":[{"value":"reward:expevaluationS_4","weight":1}],"resultCount":"1"}]</t>
  </si>
  <si>
    <t>[{"items":[{"value":"reward:expevaluationSS_4","weight":1}],"resultCount":"1"}]</t>
  </si>
  <si>
    <t>[{"items":[{"value":"reward:expevaluationSSS_4","weight":1}],"resultCount":"1"}]</t>
  </si>
  <si>
    <t>[{"items":[{"value":"reward:expevaluationC_5","weight":1}],"resultCount":"1"}]</t>
  </si>
  <si>
    <t>[{"items":[{"value":"reward:expevaluationB_5","weight":1}],"resultCount":"1"}]</t>
  </si>
  <si>
    <t>[{"items":[{"value":"reward:expevaluationA_5","weight":1}],"resultCount":"1"}]</t>
  </si>
  <si>
    <t>[{"items":[{"value":"reward:expevaluationS_5","weight":1}],"resultCount":"1"}]</t>
  </si>
  <si>
    <t>[{"items":[{"value":"reward:expevaluationSS_5","weight":1}],"resultCount":"1"}]</t>
  </si>
  <si>
    <t>[{"items":[{"value":"reward:expevaluationSSS_5","weight":1}],"resultCount":"1"}]</t>
  </si>
  <si>
    <t>[{"items":[{"value":"reward:expevaluationC_6","weight":1}],"resultCount":"1"}]</t>
  </si>
  <si>
    <t>[{"items":[{"value":"reward:expevaluationB_6","weight":1}],"resultCount":"1"}]</t>
  </si>
  <si>
    <t>[{"items":[{"value":"reward:expevaluationA_6","weight":1}],"resultCount":"1"}]</t>
  </si>
  <si>
    <t>[{"items":[{"value":"reward:expevaluationS_6","weight":1}],"resultCount":"1"}]</t>
  </si>
  <si>
    <t>[{"items":[{"value":"reward:expevaluationSS_6","weight":1}],"resultCount":"1"}]</t>
  </si>
  <si>
    <t>[{"items":[{"value":"reward:expevaluationSSS_6","weight":1}],"resultCount":"1"}]</t>
  </si>
  <si>
    <t>[{"items":[{"value":"reward:expevaluationC_7","weight":1}],"resultCount":"1"}]</t>
  </si>
  <si>
    <t>[{"items":[{"value":"reward:expevaluationB_7","weight":1}],"resultCount":"1"}]</t>
  </si>
  <si>
    <t>[{"items":[{"value":"reward:expevaluationA_7","weight":1}],"resultCount":"1"}]</t>
  </si>
  <si>
    <t>[{"items":[{"value":"reward:expevaluationS_7","weight":1}],"resultCount":"1"}]</t>
  </si>
  <si>
    <t>[{"items":[{"value":"reward:expevaluationSS_7","weight":1}],"resultCount":"1"}]</t>
  </si>
  <si>
    <t>[{"items":[{"value":"reward:Ladder_each1","weight":1}],"resultCount":"1"}]</t>
  </si>
  <si>
    <t>[{"items":[{"value":"reward:Ladder_each2","weight":1}],"resultCount":"1"}]</t>
  </si>
  <si>
    <t>[{"items":[{"value":"reward:Ladder_each3","weight":1}],"resultCount":"1"}]</t>
  </si>
  <si>
    <t>[{"items":[{"value":"reward:Ladder_each4","weight":1}],"resultCount":"1"}]</t>
  </si>
  <si>
    <t>[{"items":[{"value":"reward:Ladder_each5","weight":1}],"resultCount":"1"}]</t>
  </si>
  <si>
    <t>[{"items":[{"value":"reward:Ladder_each6","weight":1}],"resultCount":"1"}]</t>
  </si>
  <si>
    <t>[{"items":[{"value":"reward:Ladder_each7","weight":1}],"resultCount":"1"}]</t>
  </si>
  <si>
    <t>[{"items":[{"value":"reward:Ladder_each8","weight":1}],"resultCount":"1"}]</t>
  </si>
  <si>
    <t>[{"items":[{"value":"reward:Ladder_each9","weight":1}],"resultCount":"1"}]</t>
  </si>
  <si>
    <t>[{"items":[{"value":"reward:Ladder_each10","weight":1}],"resultCount":"1"}]</t>
  </si>
  <si>
    <t>[{"items":[{"value":"reward:Ladder_each11","weight":1}],"resultCount":"1"}]</t>
  </si>
  <si>
    <t>[{"items":[{"value":"reward:Ladder_each12","weight":1}],"resultCount":"1"}]</t>
  </si>
  <si>
    <t>[{"items":[{"value":"reward:Ladder_each13","weight":1}],"resultCount":"1"}]</t>
  </si>
  <si>
    <t>[{"items":[{"value":"reward:Ladder_each14","weight":1}],"resultCount":"1"}]</t>
  </si>
  <si>
    <t>[{"items":[{"value":"reward:Ladder_each15","weight":1}],"resultCount":"1"}]</t>
  </si>
  <si>
    <t>[{"items":[{"value":"reward:Ladder_each16","weight":1}],"resultCount":"1"}]</t>
  </si>
  <si>
    <t>[{"items":[{"value":"reward:Ladder_each17","weight":1}],"resultCount":"1"}]</t>
  </si>
  <si>
    <t>[{"items":[{"value":"reward:Ladder_each18","weight":1}],"resultCount":"1"}]</t>
  </si>
  <si>
    <t>[{"items":[{"value":"reward:Ladder_each19","weight":1}],"resultCount":"1"}]</t>
  </si>
  <si>
    <t>[{"items":[{"value":"reward:Ladder_each20","weight":1}],"resultCount":"1"}]</t>
  </si>
  <si>
    <t>[{"items":[{"value":"reward:Ladder_each21","weight":1}],"resultCount":"1"}]</t>
  </si>
  <si>
    <t>[{"items":[{"value":"reward:Ladder_each22","weight":1}],"resultCount":"1"}]</t>
  </si>
  <si>
    <t>[{"items":[{"value":"reward:Ladder_each23","weight":1}],"resultCount":"1"}]</t>
  </si>
  <si>
    <t>[{"items":[{"value":"reward:Ladder_each24","weight":1}],"resultCount":"1"}]</t>
  </si>
  <si>
    <t>[{"items":[{"value":"reward:Ladder_each25","weight":1}],"resultCount":"1"}]</t>
  </si>
  <si>
    <t>[{"items":[{"value":"reward:Ladder_each26","weight":1}],"resultCount":"1"}]</t>
  </si>
  <si>
    <t>[{"items":[{"value":"reward:Ladder_each27","weight":1}],"resultCount":"1"}]</t>
  </si>
  <si>
    <t>[{"items":[{"value":"reward:Ladder_each28","weight":1}],"resultCount":"1"}]</t>
  </si>
  <si>
    <t>[{"items":[{"value":"reward:Ladder_each29","weight":1}],"resultCount":"1"}]</t>
  </si>
  <si>
    <t>[{"items":[{"value":"reward:Ladder_each30","weight":1}],"resultCount":"1"}]</t>
  </si>
  <si>
    <t>[{"items":[{"value":"reward:Ladder_each31","weight":1}],"resultCount":"1"}]</t>
  </si>
  <si>
    <t>[{"items":[{"value":"reward:Ladder_each32","weight":1}],"resultCount":"1"}]</t>
  </si>
  <si>
    <t>[{"items":[{"value":"reward:Ladder_each33","weight":1}],"resultCount":"1"}]</t>
  </si>
  <si>
    <t>[{"items":[{"value":"reward:Ladder_each34","weight":1}],"resultCount":"1"}]</t>
  </si>
  <si>
    <t>[{"items":[{"value":"reward:Ladder_each35","weight":1}],"resultCount":"1"}]</t>
  </si>
  <si>
    <t>[{"items":[{"value":"reward:Ladder_each36","weight":1}],"resultCount":"1"}]</t>
  </si>
  <si>
    <t>[{"items":[{"value":"reward:Ladder_each37","weight":1}],"resultCount":"1"}]</t>
  </si>
  <si>
    <t>[{"items":[{"value":"reward:Ladder_each38","weight":1}],"resultCount":"1"}]</t>
  </si>
  <si>
    <t>[{"items":[{"value":"reward:Ladder_each39","weight":1}],"resultCount":"1"}]</t>
  </si>
  <si>
    <t>[{"items":[{"value":"reward:Ladder_each40","weight":1}],"resultCount":"1"}]</t>
  </si>
  <si>
    <t>[{"items":[{"value":"reward:Ladder_each41","weight":1}],"resultCount":"1"}]</t>
  </si>
  <si>
    <t>[{"items":[{"value":"reward:Ladder_each42","weight":1}],"resultCount":"1"}]</t>
  </si>
  <si>
    <t>[{"items":[{"value":"reward:Ladder_each43","weight":1}],"resultCount":"1"}]</t>
  </si>
  <si>
    <t>[{"items":[{"value":"reward:Ladder_each44","weight":1}],"resultCount":"1"}]</t>
  </si>
  <si>
    <t>[{"items":[{"value":"reward:Ladder_each45","weight":1}],"resultCount":"1"}]</t>
  </si>
  <si>
    <t>[{"items":[{"value":"reward:Ladder_each46","weight":1}],"resultCount":"1"}]</t>
  </si>
  <si>
    <t>[{"items":[{"value":"reward:Ladder_each47","weight":1}],"resultCount":"1"}]</t>
  </si>
  <si>
    <t>[{"items":[{"value":"reward:Ladder_each48","weight":1}],"resultCount":"1"}]</t>
  </si>
  <si>
    <t>[{"items":[{"value":"reward:Ladder_each49","weight":1}],"resultCount":"1"}]</t>
  </si>
  <si>
    <t>[{"items":[{"value":"reward:Ladder_each50","weight":1}],"resultCount":"1"}]</t>
  </si>
  <si>
    <t>[{"items":[{"value":"reward:Ladder_each51","weight":1}],"resultCount":"1"}]</t>
  </si>
  <si>
    <t>[{"items":[{"value":"reward:Ladder_each52","weight":1}],"resultCount":"1"}]</t>
  </si>
  <si>
    <t>[{"items":[{"value":"reward:Ladder_each53","weight":1}],"resultCount":"1"}]</t>
  </si>
  <si>
    <t>[{"items":[{"value":"reward:Ladder_each54","weight":1}],"resultCount":"1"}]</t>
  </si>
  <si>
    <t>[{"items":[{"value":"reward:Ladder_each55","weight":1}],"resultCount":"1"}]</t>
  </si>
  <si>
    <t>[{"items":[{"value":"reward:Ladder_each56","weight":1}],"resultCount":"1"}]</t>
  </si>
  <si>
    <t>[{"items":[{"value":"reward:Ladder_each57","weight":1}],"resultCount":"1"}]</t>
  </si>
  <si>
    <t>[{"items":[{"value":"reward:Ladder_each58","weight":1}],"resultCount":"1"}]</t>
  </si>
  <si>
    <t>[{"items":[{"value":"reward:Ladder_each59","weight":1}],"resultCount":"1"}]</t>
  </si>
  <si>
    <t>[{"items":[{"value":"reward:Ladder_each60","weight":1}],"resultCount":"1"}]</t>
  </si>
  <si>
    <t>[{"items":[{"value":"reward:Ladder_each61","weight":1}],"resultCount":"1"}]</t>
  </si>
  <si>
    <t>[{"items":[{"value":"reward:Ladder_each62","weight":1}],"resultCount":"1"}]</t>
  </si>
  <si>
    <t>[{"items":[{"value":"reward:Ladder_each63","weight":1}],"resultCount":"1"}]</t>
  </si>
  <si>
    <t>[{"items":[{"value":"reward:Ladder_each64","weight":1}],"resultCount":"1"}]</t>
  </si>
  <si>
    <t>[{"items":[{"value":"reward:Ladder_each65","weight":1}],"resultCount":"1"}]</t>
  </si>
  <si>
    <t>[{"items":[{"value":"reward:Ladder_each66","weight":1}],"resultCount":"1"}]</t>
  </si>
  <si>
    <t>[{"items":[{"value":"reward:Ladder_each67","weight":1}],"resultCount":"1"}]</t>
  </si>
  <si>
    <t>[{"items":[{"value":"reward:Ladder_each68","weight":1}],"resultCount":"1"}]</t>
  </si>
  <si>
    <t>[{"items":[{"value":"reward:Ladder_each69","weight":1}],"resultCount":"1"}]</t>
  </si>
  <si>
    <t>[{"items":[{"value":"reward:Ladder_each70","weight":1}],"resultCount":"1"}]</t>
  </si>
  <si>
    <t>[{"items":[{"value":"reward:Ladder_each71","weight":1}],"resultCount":"1"}]</t>
  </si>
  <si>
    <t>[{"items":[{"value":"reward:Ladder_each72","weight":1}],"resultCount":"1"}]</t>
  </si>
  <si>
    <t>[{"items":[{"value":"reward:Ladder_each73","weight":1}],"resultCount":"1"}]</t>
  </si>
  <si>
    <t>[{"items":[{"value":"reward:Ladder_each74","weight":1}],"resultCount":"1"}]</t>
  </si>
  <si>
    <t>[{"items":[{"value":"reward:Ladder_each75","weight":1}],"resultCount":"1"}]</t>
  </si>
  <si>
    <t>[{"items":[{"value":"reward:Ladder_each76","weight":1}],"resultCount":"1"}]</t>
  </si>
  <si>
    <t>[{"items":[{"value":"reward:Ladder_each77","weight":1}],"resultCount":"1"}]</t>
  </si>
  <si>
    <t>[{"items":[{"value":"reward:Ladder_each78","weight":1}],"resultCount":"1"}]</t>
  </si>
  <si>
    <t>[{"items":[{"value":"reward:Ladder_each79","weight":1}],"resultCount":"1"}]</t>
  </si>
  <si>
    <t>[{"items":[{"value":"reward:Ladder_each80","weight":1}],"resultCount":"1"}]</t>
  </si>
  <si>
    <t>[{"items":[{"value":"reward:Ladder_each81","weight":1}],"resultCount":"1"}]</t>
  </si>
  <si>
    <t>[{"items":[{"value":"reward:Ladder_each82","weight":1}],"resultCount":"1"}]</t>
  </si>
  <si>
    <t>[{"items":[{"value":"reward:Ladder_each83","weight":1}],"resultCount":"1"}]</t>
  </si>
  <si>
    <t>[{"items":[{"value":"reward:Ladder_each84","weight":1}],"resultCount":"1"}]</t>
  </si>
  <si>
    <t>[{"items":[{"value":"reward:Ladder_each85","weight":1}],"resultCount":"1"}]</t>
  </si>
  <si>
    <t>[{"items":[{"value":"reward:Ladder_each86","weight":1}],"resultCount":"1"}]</t>
  </si>
  <si>
    <t>[{"items":[{"value":"reward:Ladder_each87","weight":1}],"resultCount":"1"}]</t>
  </si>
  <si>
    <t>[{"items":[{"value":"reward:Ladder_each88","weight":1}],"resultCount":"1"}]</t>
  </si>
  <si>
    <t>[{"items":[{"value":"reward:Ladder_each89","weight":1}],"resultCount":"1"}]</t>
  </si>
  <si>
    <t>[{"items":[{"value":"reward:Ladder_each90","weight":1}],"resultCount":"1"}]</t>
  </si>
  <si>
    <t>[{"items":[{"value":"reward:Ladder_each91","weight":1}],"resultCount":"1"}]</t>
  </si>
  <si>
    <t>[{"items":[{"value":"reward:Ladder_each92","weight":1}],"resultCount":"1"}]</t>
  </si>
  <si>
    <t>[{"items":[{"value":"reward:Ladder_each93","weight":1}],"resultCount":"1"}]</t>
  </si>
  <si>
    <t>[{"items":[{"value":"reward:Ladder_each94","weight":1}],"resultCount":"1"}]</t>
  </si>
  <si>
    <t>[{"items":[{"value":"reward:Ladder_each95","weight":1}],"resultCount":"1"}]</t>
  </si>
  <si>
    <t>[{"items":[{"value":"reward:Ladder_each96","weight":1}],"resultCount":"1"}]</t>
  </si>
  <si>
    <t>[{"items":[{"value":"reward:Ladder_each97","weight":1}],"resultCount":"1"}]</t>
  </si>
  <si>
    <t>[{"items":[{"value":"reward:Ladder_each98","weight":1}],"resultCount":"1"}]</t>
  </si>
  <si>
    <t>[{"items":[{"value":"reward:Ladder_each99","weight":1}],"resultCount":"1"}]</t>
  </si>
  <si>
    <t>[{"items":[{"value":"reward:Ladder_each100","weight":1}],"resultCount":"1"}]</t>
  </si>
  <si>
    <t>[{"items":[{"value":"reward:Ladder_each101","weight":1}],"resultCount":"1"}]</t>
  </si>
  <si>
    <t>[{"items":[{"value":"reward:Ladder_each102","weight":1}],"resultCount":"1"}]</t>
  </si>
  <si>
    <t>[{"items":[{"value":"reward:Ladder_each103","weight":1}],"resultCount":"1"}]</t>
  </si>
  <si>
    <t>[{"items":[{"value":"reward:Ladder_each104","weight":1}],"resultCount":"1"}]</t>
  </si>
  <si>
    <t>[{"items":[{"value":"reward:Ladder_each105","weight":1}],"resultCount":"1"}]</t>
  </si>
  <si>
    <t>[{"items":[{"value":"reward:Ladder_each106","weight":1}],"resultCount":"1"}]</t>
  </si>
  <si>
    <t>[{"items":[{"value":"reward:Ladder_each107","weight":1}],"resultCount":"1"}]</t>
  </si>
  <si>
    <t>[{"items":[{"value":"reward:Ladder_each108","weight":1}],"resultCount":"1"}]</t>
  </si>
  <si>
    <t>[{"items":[{"value":"reward:Ladder_each109","weight":1}],"resultCount":"1"}]</t>
  </si>
  <si>
    <t>[{"items":[{"value":"reward:Ladder_each110","weight":1}],"resultCount":"1"}]</t>
  </si>
  <si>
    <t>[{"items":[{"value":"reward:Ladder_each111","weight":1}],"resultCount":"1"}]</t>
  </si>
  <si>
    <t>[{"items":[{"value":"reward:Ladder_each112","weight":1}],"resultCount":"1"}]</t>
  </si>
  <si>
    <t>[{"items":[{"value":"reward:Ladder_each113","weight":1}],"resultCount":"1"}]</t>
  </si>
  <si>
    <t>[{"items":[{"value":"reward:Ladder_each114","weight":1}],"resultCount":"1"}]</t>
  </si>
  <si>
    <t>[{"items":[{"value":"reward:Ladder_each115","weight":1}],"resultCount":"1"}]</t>
  </si>
  <si>
    <t>[{"items":[{"value":"reward:Ladder_each116","weight":1}],"resultCount":"1"}]</t>
  </si>
  <si>
    <t>[{"items":[{"value":"reward:Ladder_each117","weight":1}],"resultCount":"1"}]</t>
  </si>
  <si>
    <t>[{"items":[{"value":"reward:Ladder_each118","weight":1}],"resultCount":"1"}]</t>
  </si>
  <si>
    <t>[{"items":[{"value":"reward:Ladder_each119","weight":1}],"resultCount":"1"}]</t>
  </si>
  <si>
    <t>[{"items":[{"value":"reward:Ladder_each120","weight":1}],"resultCount":"1"}]</t>
  </si>
  <si>
    <t>[{"items":[{"value":"reward:Ladder_each121","weight":1}],"resultCount":"1"}]</t>
  </si>
  <si>
    <t>[{"items":[{"value":"reward:Ladder_each122","weight":1}],"resultCount":"1"}]</t>
  </si>
  <si>
    <t>[{"items":[{"value":"reward:Ladder_each123","weight":1}],"resultCount":"1"}]</t>
  </si>
  <si>
    <t>[{"items":[{"value":"reward:Ladder_each124","weight":1}],"resultCount":"1"}]</t>
  </si>
  <si>
    <t>[{"items":[{"value":"reward:Ladder_each125","weight":1}],"resultCount":"1"}]</t>
  </si>
  <si>
    <t>[{"items":[{"value":"reward:Ladder_each126","weight":1}],"resultCount":"1"}]</t>
  </si>
  <si>
    <t>[{"items":[{"value":"reward:Ladder_each127","weight":1}],"resultCount":"1"}]</t>
  </si>
  <si>
    <t>[{"items":[{"value":"reward:Ladder_each128","weight":1}],"resultCount":"1"}]</t>
  </si>
  <si>
    <t>[{"items":[{"value":"reward:Ladder_each129","weight":1}],"resultCount":"1"}]</t>
  </si>
  <si>
    <t>[{"items":[{"value":"reward:Ladder_each130","weight":1}],"resultCount":"1"}]</t>
  </si>
  <si>
    <t>[{"items":[{"value":"reward:Ladder_each131","weight":1}],"resultCount":"1"}]</t>
  </si>
  <si>
    <t>[{"items":[{"value":"reward:Ladder_each132","weight":1}],"resultCount":"1"}]</t>
  </si>
  <si>
    <t>[{"items":[{"value":"reward:Ladder_each133","weight":1}],"resultCount":"1"}]</t>
  </si>
  <si>
    <t>[{"items":[{"value":"reward:Ladder_each134","weight":1}],"resultCount":"1"}]</t>
  </si>
  <si>
    <t>[{"items":[{"value":"reward:Ladder_each135","weight":1}],"resultCount":"1"}]</t>
  </si>
  <si>
    <t>[{"items":[{"value":"reward:Ladder_each136","weight":1}],"resultCount":"1"}]</t>
  </si>
  <si>
    <t>[{"items":[{"value":"reward:Ladder_each137","weight":1}],"resultCount":"1"}]</t>
  </si>
  <si>
    <t>[{"items":[{"value":"reward:Ladder_each138","weight":1}],"resultCount":"1"}]</t>
  </si>
  <si>
    <t>[{"items":[{"value":"reward:Ladder_each139","weight":1}],"resultCount":"1"}]</t>
  </si>
  <si>
    <t>[{"items":[{"value":"reward:Ladder_each140","weight":1}],"resultCount":"1"}]</t>
  </si>
  <si>
    <t>[{"items":[{"value":"reward:Ladder_each141","weight":1}],"resultCount":"1"}]</t>
  </si>
  <si>
    <t>[{"items":[{"value":"reward:Ladder_each142","weight":1}],"resultCount":"1"}]</t>
  </si>
  <si>
    <t>[{"items":[{"value":"reward:Ladder_each143","weight":1}],"resultCount":"1"}]</t>
  </si>
  <si>
    <t>[{"items":[{"value":"reward:Ladder_each144","weight":1}],"resultCount":"1"}]</t>
  </si>
  <si>
    <t>[{"items":[{"value":"reward:Ladder_each145","weight":1}],"resultCount":"1"}]</t>
  </si>
  <si>
    <t>[{"items":[{"value":"reward:Ladder_each146","weight":1}],"resultCount":"1"}]</t>
  </si>
  <si>
    <t>[{"items":[{"value":"reward:Ladder_each147","weight":1}],"resultCount":"1"}]</t>
  </si>
  <si>
    <t>[{"items":[{"value":"reward:Ladder_each148","weight":1}],"resultCount":"1"}]</t>
  </si>
  <si>
    <t>[{"items":[{"value":"reward:Ladder_each149","weight":1}],"resultCount":"1"}]</t>
  </si>
  <si>
    <t>[{"items":[{"value":"reward:Ladder_each150","weight":1}],"resultCount":"1"}]</t>
  </si>
  <si>
    <t>[{"items":[{"value":"reward:Ladder_each151","weight":1}],"resultCount":"1"}]</t>
  </si>
  <si>
    <t>[{"items":[{"value":"reward:Ladder_each152","weight":1}],"resultCount":"1"}]</t>
  </si>
  <si>
    <t>[{"items":[{"value":"reward:Ladder_each153","weight":1}],"resultCount":"1"}]</t>
  </si>
  <si>
    <t>[{"items":[{"value":"reward:Ladder_each154","weight":1}],"resultCount":"1"}]</t>
  </si>
  <si>
    <t>[{"items":[{"value":"reward:Ladder_each155","weight":1}],"resultCount":"1"}]</t>
  </si>
  <si>
    <t>[{"items":[{"value":"reward:Ladder_each156","weight":1}],"resultCount":"1"}]</t>
  </si>
  <si>
    <t>[{"items":[{"value":"reward:Ladder_each157","weight":1}],"resultCount":"1"}]</t>
  </si>
  <si>
    <t>[{"items":[{"value":"reward:Ladder_each158","weight":1}],"resultCount":"1"}]</t>
  </si>
  <si>
    <t>[{"items":[{"value":"reward:Ladder_each159","weight":1}],"resultCount":"1"}]</t>
  </si>
  <si>
    <t>[{"items":[{"value":"reward:Ladder_each160","weight":1}],"resultCount":"1"}]</t>
  </si>
  <si>
    <t>[{"items":[{"value":"reward:Ladder_each161","weight":1}],"resultCount":"1"}]</t>
  </si>
  <si>
    <t>[{"items":[{"value":"reward:Ladder_each162","weight":1}],"resultCount":"1"}]</t>
  </si>
  <si>
    <t>[{"items":[{"value":"reward:Ladder_each163","weight":1}],"resultCount":"1"}]</t>
  </si>
  <si>
    <t>[{"items":[{"value":"reward:Ladder_each164","weight":1}],"resultCount":"1"}]</t>
  </si>
  <si>
    <t>[{"items":[{"value":"reward:Ladder_each165","weight":1}],"resultCount":"1"}]</t>
  </si>
  <si>
    <t>[{"items":[{"value":"reward:Ladder_each166","weight":1}],"resultCount":"1"}]</t>
  </si>
  <si>
    <t>[{"items":[{"value":"reward:Ladder_each167","weight":1}],"resultCount":"1"}]</t>
  </si>
  <si>
    <t>[{"items":[{"value":"reward:Ladder_each168","weight":1}],"resultCount":"1"}]</t>
  </si>
  <si>
    <t>[{"items":[{"value":"reward:Ladder_each169","weight":1}],"resultCount":"1"}]</t>
  </si>
  <si>
    <t>[{"items":[{"value":"reward:Ladder_each170","weight":1}],"resultCount":"1"}]</t>
  </si>
  <si>
    <t>[{"items":[{"value":"reward:Ladder_each171","weight":1}],"resultCount":"1"}]</t>
  </si>
  <si>
    <t>[{"items":[{"value":"reward:Ladder_each172","weight":1}],"resultCount":"1"}]</t>
  </si>
  <si>
    <t>[{"items":[{"value":"reward:Ladder_each173","weight":1}],"resultCount":"1"}]</t>
  </si>
  <si>
    <t>[{"items":[{"value":"reward:Ladder_each174","weight":1}],"resultCount":"1"}]</t>
  </si>
  <si>
    <t>[{"items":[{"value":"reward:Ladder_each175","weight":1}],"resultCount":"1"}]</t>
  </si>
  <si>
    <t>[{"items":[{"value":"reward:Ladder_each176","weight":1}],"resultCount":"1"}]</t>
  </si>
  <si>
    <t>[{"items":[{"value":"reward:Ladder_each177","weight":1}],"resultCount":"1"}]</t>
  </si>
  <si>
    <t>[{"items":[{"value":"reward:Ladder_each178","weight":1}],"resultCount":"1"}]</t>
  </si>
  <si>
    <t>[{"items":[{"value":"reward:Ladder_each179","weight":1}],"resultCount":"1"}]</t>
  </si>
  <si>
    <t>[{"items":[{"value":"reward:Ladder_each180","weight":1}],"resultCount":"1"}]</t>
  </si>
  <si>
    <t>[{"items":[{"value":"reward:Ladder_each181","weight":1}],"resultCount":"1"}]</t>
  </si>
  <si>
    <t>[{"items":[{"value":"reward:Ladder_each182","weight":1}],"resultCount":"1"}]</t>
  </si>
  <si>
    <t>[{"items":[{"value":"reward:Ladder_each183","weight":1}],"resultCount":"1"}]</t>
  </si>
  <si>
    <t>[{"items":[{"value":"reward:Ladder_each184","weight":1}],"resultCount":"1"}]</t>
  </si>
  <si>
    <t>[{"items":[{"value":"reward:Ladder_each185","weight":1}],"resultCount":"1"}]</t>
  </si>
  <si>
    <t>[{"items":[{"value":"reward:Ladder_each186","weight":1}],"resultCount":"1"}]</t>
  </si>
  <si>
    <t>[{"items":[{"value":"reward:Ladder_each187","weight":1}],"resultCount":"1"}]</t>
  </si>
  <si>
    <t>[{"items":[{"value":"reward:Ladder_each188","weight":1}],"resultCount":"1"}]</t>
  </si>
  <si>
    <t>[{"items":[{"value":"reward:Ladder_each189","weight":1}],"resultCount":"1"}]</t>
  </si>
  <si>
    <t>[{"items":[{"value":"reward:Ladder_each190","weight":1}],"resultCount":"1"}]</t>
  </si>
  <si>
    <t>[{"items":[{"value":"reward:Ladder_each191","weight":1}],"resultCount":"1"}]</t>
  </si>
  <si>
    <t>[{"items":[{"value":"reward:Ladder_each192","weight":1}],"resultCount":"1"}]</t>
  </si>
  <si>
    <t>[{"items":[{"value":"reward:Ladder_each193","weight":1}],"resultCount":"1"}]</t>
  </si>
  <si>
    <t>[{"items":[{"value":"reward:Ladder_each194","weight":1}],"resultCount":"1"}]</t>
  </si>
  <si>
    <t>[{"items":[{"value":"reward:Ladder_each195","weight":1}],"resultCount":"1"}]</t>
  </si>
  <si>
    <t>[{"items":[{"value":"reward:Ladder_each196","weight":1}],"resultCount":"1"}]</t>
  </si>
  <si>
    <t>[{"items":[{"value":"reward:Ladder_each197","weight":1}],"resultCount":"1"}]</t>
  </si>
  <si>
    <t>[{"items":[{"value":"reward:Ladder_each198","weight":1}],"resultCount":"1"}]</t>
  </si>
  <si>
    <t>[{"items":[{"value":"reward:Ladder_each199","weight":1}],"resultCount":"1"}]</t>
  </si>
  <si>
    <t>[{"items":[{"value":"reward:Ladder_each200","weight":1}],"resultCount":"1"}]</t>
  </si>
  <si>
    <t>[{"items":[{"value":"reward:Ladder_each201","weight":1}],"resultCount":"1"}]</t>
  </si>
  <si>
    <t>[{"items":[{"value":"reward:Ladder_each202","weight":1}],"resultCount":"1"}]</t>
  </si>
  <si>
    <t>[{"items":[{"value":"reward:Ladder_each203","weight":1}],"resultCount":"1"}]</t>
  </si>
  <si>
    <t>[{"items":[{"value":"reward:Ladder_each204","weight":1}],"resultCount":"1"}]</t>
  </si>
  <si>
    <t>[{"items":[{"value":"reward:Ladder_each205","weight":1}],"resultCount":"1"}]</t>
  </si>
  <si>
    <t>[{"items":[{"value":"reward:Ladder_each206","weight":1}],"resultCount":"1"}]</t>
  </si>
  <si>
    <t>[{"items":[{"value":"reward:Ladder_each207","weight":1}],"resultCount":"1"}]</t>
  </si>
  <si>
    <t>[{"items":[{"value":"reward:Ladder_each208","weight":1}],"resultCount":"1"}]</t>
  </si>
  <si>
    <t>[{"items":[{"value":"reward:Ladder_each209","weight":1}],"resultCount":"1"}]</t>
  </si>
  <si>
    <t>[{"items":[{"value":"reward:Ladder_each210","weight":1}],"resultCount":"1"}]</t>
  </si>
  <si>
    <t>[{"items":[{"value":"reward:Ladder_each211","weight":1}],"resultCount":"1"}]</t>
  </si>
  <si>
    <t>[{"items":[{"value":"reward:Ladder_each212","weight":1}],"resultCount":"1"}]</t>
  </si>
  <si>
    <t>[{"items":[{"value":"reward:Ladder_each213","weight":1}],"resultCount":"1"}]</t>
  </si>
  <si>
    <t>[{"items":[{"value":"reward:Ladder_each214","weight":1}],"resultCount":"1"}]</t>
  </si>
  <si>
    <t>[{"items":[{"value":"reward:Ladder_each215","weight":1}],"resultCount":"1"}]</t>
  </si>
  <si>
    <t>[{"items":[{"value":"reward:Ladder_each216","weight":1}],"resultCount":"1"}]</t>
  </si>
  <si>
    <t>[{"items":[{"value":"reward:Ladder_each217","weight":1}],"resultCount":"1"}]</t>
  </si>
  <si>
    <t>[{"items":[{"value":"reward:Ladder_each218","weight":1}],"resultCount":"1"}]</t>
  </si>
  <si>
    <t>[{"items":[{"value":"reward:Ladder_each219","weight":1}],"resultCount":"1"}]</t>
  </si>
  <si>
    <t>[{"items":[{"value":"reward:Ladder_each220","weight":1}],"resultCount":"1"}]</t>
  </si>
  <si>
    <t>[{"items":[{"value":"reward:Ladder_each221","weight":1}],"resultCount":"1"}]</t>
  </si>
  <si>
    <t>[{"items":[{"value":"reward:Ladder_each222","weight":1}],"resultCount":"1"}]</t>
  </si>
  <si>
    <t>[{"items":[{"value":"reward:Ladder_each223","weight":1}],"resultCount":"1"}]</t>
  </si>
  <si>
    <t>[{"items":[{"value":"reward:Ladder_each224","weight":1}],"resultCount":"1"}]</t>
  </si>
  <si>
    <t>[{"items":[{"value":"reward:Ladder_each225","weight":1}],"resultCount":"1"}]</t>
  </si>
  <si>
    <t>[{"items":[{"value":"reward:Ladder_each226","weight":1}],"resultCount":"1"}]</t>
  </si>
  <si>
    <t>[{"items":[{"value":"reward:Ladder_each227","weight":1}],"resultCount":"1"}]</t>
  </si>
  <si>
    <t>[{"items":[{"value":"reward:Ladder_each228","weight":1}],"resultCount":"1"}]</t>
  </si>
  <si>
    <t>[{"items":[{"value":"reward:Ladder_each229","weight":1}],"resultCount":"1"}]</t>
  </si>
  <si>
    <t>[{"items":[{"value":"reward:Ladder_each230","weight":1}],"resultCount":"1"}]</t>
  </si>
  <si>
    <t>[{"items":[{"value":"reward:Ladder_each231","weight":1}],"resultCount":"1"}]</t>
  </si>
  <si>
    <t>[{"items":[{"value":"reward:Ladder_each232","weight":1}],"resultCount":"1"}]</t>
  </si>
  <si>
    <t>[{"items":[{"value":"reward:Ladder_each233","weight":1}],"resultCount":"1"}]</t>
  </si>
  <si>
    <t>[{"items":[{"value":"reward:Ladder_each234","weight":1}],"resultCount":"1"}]</t>
  </si>
  <si>
    <t>[{"items":[{"value":"reward:Ladder_each235","weight":1}],"resultCount":"1"}]</t>
  </si>
  <si>
    <t>[{"items":[{"value":"reward:Ladder_each236","weight":1}],"resultCount":"1"}]</t>
  </si>
  <si>
    <t>[{"items":[{"value":"reward:Ladder_each237","weight":1}],"resultCount":"1"}]</t>
  </si>
  <si>
    <t>[{"items":[{"value":"reward:Ladder_each238","weight":1}],"resultCount":"1"}]</t>
  </si>
  <si>
    <t>[{"items":[{"value":"reward:Ladder_each239","weight":1}],"resultCount":"1"}]</t>
  </si>
  <si>
    <t>[{"items":[{"value":"reward:Ladder_each240","weight":1}],"resultCount":"1"}]</t>
  </si>
  <si>
    <t>[{"items":[{"value":"reward:Ladder_each241","weight":1}],"resultCount":"1"}]</t>
  </si>
  <si>
    <t>[{"items":[{"value":"reward:Ladder_each242","weight":1}],"resultCount":"1"}]</t>
  </si>
  <si>
    <t>[{"items":[{"value":"reward:Ladder_each243","weight":1}],"resultCount":"1"}]</t>
  </si>
  <si>
    <t>[{"items":[{"value":"reward:Ladder_each244","weight":1}],"resultCount":"1"}]</t>
  </si>
  <si>
    <t>[{"items":[{"value":"reward:Ladder_each245","weight":1}],"resultCount":"1"}]</t>
  </si>
  <si>
    <t>[{"items":[{"value":"reward:Ladder_each246","weight":1}],"resultCount":"1"}]</t>
  </si>
  <si>
    <t>[{"items":[{"value":"reward:Ladder_each247","weight":1}],"resultCount":"1"}]</t>
  </si>
  <si>
    <t>[{"items":[{"value":"reward:Ladder_each248","weight":1}],"resultCount":"1"}]</t>
  </si>
  <si>
    <t>[{"items":[{"value":"reward:Ladder_each249","weight":1}],"resultCount":"1"}]</t>
  </si>
  <si>
    <t>[{"items":[{"value":"reward:Ladder_each250","weight":1}],"resultCount":"1"}]</t>
  </si>
  <si>
    <t>[{"items":[{"value":"reward:bassbossdrop01","weight":1},{"value":"reward:bassbossdrop02","weight":1},{"value":"reward:bassbossdrop03","weight":1},{"value":"reward:bassbossdrop04","weight":1},{"value":"reward:bassbossdrop05","weight":1},{"value":"reward:bassbossdrop07","weight":1},{"value":"reward:bassbossdrop08","weight":1},{"value":"reward:bassbossdrop09","weight":1},{"value":"reward:bassbossdrop10","weight":1},{"value":"reward:bassbossdrop11","weight":1},{"value":"reward:bassbossdrop12","weight":1},{"value":"reward:bassbossdrop13","weight":1},{"value":"reward:bassbossdrop14","weight":1},{"value":"reward:bassbossdrop15","weight":1},{"value":"reward:bassbossdrop16","weight":1},{"value":"reward:bassbossdrop17","weight":1},{"value":"reward:bassbossdrop18","weight":1},{"value":"reward:bassbossdrop19","weight":1},{"value":"reward:bassbossdrop06","weight":1}],"resultCount":"19"}]</t>
  </si>
  <si>
    <t>[{"items":[{"value":"reward:expressbase","weight":1}],"resultCount":"1"}]</t>
  </si>
  <si>
    <t>[{"items":[{"value":"reward:expresscountry","weight":1}],"resultCount":"1"}]</t>
  </si>
  <si>
    <t>[{"items":[{"value":"reward:jiebiaoaward","weight":1}],"resultCount":"1"}]</t>
  </si>
  <si>
    <t>[{"items":[{"value":"reward:exptemplebase","weight":1}],"resultCount":"1"}]</t>
  </si>
  <si>
    <t>[{"items":[{"value":"reward:exptemplecountry","weight":1}],"resultCount":"1"}]</t>
  </si>
  <si>
    <t>[{"items":[{"value":"reward:expspybase","weight":1}],"resultCount":"1"}]</t>
  </si>
  <si>
    <t>[{"items":[{"value":"reward:shop_gold_1","weight":1}],"resultCount":"1"}]</t>
  </si>
  <si>
    <t>[{"items":[{"value":"reward:shop_gold_2","weight":1}],"resultCount":"1"}]</t>
  </si>
  <si>
    <t>[{"items":[{"value":"reward:shop_gold_3","weight":1}],"resultCount":"1"}]</t>
  </si>
  <si>
    <t>[{"items":[{"value":"reward:shop_gold_4","weight":1}],"resultCount":"1"}]</t>
  </si>
  <si>
    <t>[{"items":[{"value":"reward:shop_gold_5","weight":1}],"resultCount":"1"}]</t>
  </si>
  <si>
    <t>[{"items":[{"value":"reward:shop_gold_7","weight":1}],"resultCount":"1"}]</t>
  </si>
  <si>
    <t>[{"items":[{"value":"reward:shop_gold_8","weight":1}],"resultCount":"1"}]</t>
  </si>
  <si>
    <t>[{"items":[{"value":"reward:shop_gold_9","weight":1}],"resultCount":"1"}]</t>
  </si>
  <si>
    <t>[{"items":[{"value":"reward:shop_gold_10","weight":1}],"resultCount":"1"}]</t>
  </si>
  <si>
    <t>[{"items":[{"value":"reward:shop_gold_11","weight":1}],"resultCount":"1"}]</t>
  </si>
  <si>
    <t>[{"items":[{"value":"reward:shop_gold_12","weight":1}],"resultCount":"1"}]</t>
  </si>
  <si>
    <t>[{"items":[{"value":"reward:shop_gold_13","weight":1}],"resultCount":"1"}]</t>
  </si>
  <si>
    <t>[{"items":[{"value":"reward:shop_gold_14","weight":1}],"resultCount":"1"}]</t>
  </si>
  <si>
    <t>[{"items":[{"value":"reward:shop_gold_15","weight":1}],"resultCount":"1"}]</t>
  </si>
  <si>
    <t>[{"items":[{"value":"reward:shop_gold_16","weight":1}],"resultCount":"1"}]</t>
  </si>
  <si>
    <t>[{"items":[{"value":"reward:shop_gold_17","weight":1}],"resultCount":"1"}]</t>
  </si>
  <si>
    <t>[{"items":[{"value":"reward:shop_gold_18","weight":1}],"resultCount":"1"}]</t>
  </si>
  <si>
    <t>[{"items":[{"value":"reward:shop_gold_19","weight":1}],"resultCount":"1"}]</t>
  </si>
  <si>
    <t>[{"items":[{"value":"reward:shop_gold_20","weight":1}],"resultCount":"1"}]</t>
  </si>
  <si>
    <t>[{"items":[{"value":"reward:shop_gold_21","weight":1}],"resultCount":"1"}]</t>
  </si>
  <si>
    <t>[{"items":[{"value":"reward:shop_gold_22","weight":1}],"resultCount":"1"}]</t>
  </si>
  <si>
    <t>[{"items":[{"value":"reward:shop_gold_23","weight":1}],"resultCount":"1"}]</t>
  </si>
  <si>
    <t>[{"items":[{"value":"reward:shop_gold_24","weight":1}],"resultCount":"1"}]</t>
  </si>
  <si>
    <t>[{"items":[{"value":"reward:shop_gold_25","weight":1}],"resultCount":"1"}]</t>
  </si>
  <si>
    <t>[{"items":[{"value":"reward:shop_gold_26","weight":1}],"resultCount":"1"}]</t>
  </si>
  <si>
    <t>[{"items":[{"value":"reward:shop_gold_27","weight":1}],"resultCount":"1"}]</t>
  </si>
  <si>
    <t>[{"items":[{"value":"reward:shop_strong_1","weight":1}],"resultCount":"1"}]</t>
  </si>
  <si>
    <t>[{"items":[{"value":"reward:shop_strong_2","weight":1}],"resultCount":"1"}]</t>
  </si>
  <si>
    <t>[{"items":[{"value":"reward:shop_strong_3","weight":1}],"resultCount":"1"}]</t>
  </si>
  <si>
    <t>[{"items":[{"value":"reward:shop_strong_4","weight":1}],"resultCount":"1"}]</t>
  </si>
  <si>
    <t>[{"items":[{"value":"reward:shop_strong_5","weight":1}],"resultCount":"1"}]</t>
  </si>
  <si>
    <t>[{"items":[{"value":"reward:shop_strong_6","weight":1}],"resultCount":"1"}]</t>
  </si>
  <si>
    <t>[{"items":[{"value":"reward:shop_strong_7","weight":1}],"resultCount":"1"}]</t>
  </si>
  <si>
    <t>[{"items":[{"value":"reward:shop_strong_8","weight":1}],"resultCount":"1"}]</t>
  </si>
  <si>
    <t>[{"items":[{"value":"reward:shop_strong_9","weight":1}],"resultCount":"1"}]</t>
  </si>
  <si>
    <t>[{"items":[{"value":"reward:shop_strong_10","weight":1}],"resultCount":"1"}]</t>
  </si>
  <si>
    <t>[{"items":[{"value":"reward:shop_gift_1","weight":1}],"resultCount":"1"}]</t>
  </si>
  <si>
    <t>[{"items":[{"value":"reward:shop_gift_2","weight":1}],"resultCount":"1"}]</t>
  </si>
  <si>
    <t>[{"items":[{"value":"reward:shop_gift_3","weight":1}],"resultCount":"1"}]</t>
  </si>
  <si>
    <t>[{"items":[{"value":"reward:shop_gift_4","weight":1}],"resultCount":"1"}]</t>
  </si>
  <si>
    <t>[{"items":[{"value":"reward:shop_gift_5","weight":1}],"resultCount":"1"}]</t>
  </si>
  <si>
    <t>[{"items":[{"value":"reward:shop_gift_6","weight":1}],"resultCount":"1"}]</t>
  </si>
  <si>
    <t>[{"items":[{"value":"reward:shop_gift_7","weight":1}],"resultCount":"1"}]</t>
  </si>
  <si>
    <t>[{"items":[{"value":"reward:shop_gift_8","weight":1}],"resultCount":"1"}]</t>
  </si>
  <si>
    <t>[{"items":[{"value":"reward:shop_gift_9","weight":1}],"resultCount":"1"}]</t>
  </si>
  <si>
    <t>[{"items":[{"value":"reward:shop_gift_10","weight":1}],"resultCount":"1"}]</t>
  </si>
  <si>
    <t>[{"items":[{"value":"reward:shop_gift_11","weight":1}],"resultCount":"1"}]</t>
  </si>
  <si>
    <t>[{"items":[{"value":"reward:shop_gift_12","weight":1}],"resultCount":"1"}]</t>
  </si>
  <si>
    <t>[{"items":[{"value":"reward:shop_gift_13","weight":1}],"resultCount":"1"}]</t>
  </si>
  <si>
    <t>[{"items":[{"value":"reward:shop_gift_14","weight":1}],"resultCount":"1"}]</t>
  </si>
  <si>
    <t>[{"items":[{"value":"reward:shop_gift_15","weight":1}],"resultCount":"1"}]</t>
  </si>
  <si>
    <t>[{"items":[{"value":"reward:shop_gift_16","weight":1}],"resultCount":"1"}]</t>
  </si>
  <si>
    <t>[{"items":[{"value":"reward:shop_gift_17","weight":1}],"resultCount":"1"}]</t>
  </si>
  <si>
    <t>[{"items":[{"value":"reward:shop_gift_18","weight":1}],"resultCount":"1"}]</t>
  </si>
  <si>
    <t>[{"items":[{"value":"reward:shop_gift_19","weight":1}],"resultCount":"1"}]</t>
  </si>
  <si>
    <t>[{"items":[{"value":"reward:shop_vipstore_1","weight":1}],"resultCount":"1"}]</t>
  </si>
  <si>
    <t>[{"items":[{"value":"reward:shop_vipstore_2","weight":1}],"resultCount":"1"}]</t>
  </si>
  <si>
    <t>[{"items":[{"value":"reward:shop_vipstore_3","weight":1}],"resultCount":"1"}]</t>
  </si>
  <si>
    <t>[{"items":[{"value":"reward:shop_vipstore_4","weight":1}],"resultCount":"1"}]</t>
  </si>
  <si>
    <t>[{"items":[{"value":"reward:shop_vipstore_5","weight":1}],"resultCount":"1"}]</t>
  </si>
  <si>
    <t>[{"items":[{"value":"reward:shop_vipstore_6","weight":1}],"resultCount":"1"}]</t>
  </si>
  <si>
    <t>[{"items":[{"value":"reward:shop_vipstore_7","weight":1}],"resultCount":"1"}]</t>
  </si>
  <si>
    <t>[{"items":[{"value":"reward:shop_vipstore_8","weight":1}],"resultCount":"1"}]</t>
  </si>
  <si>
    <t>[{"items":[{"value":"reward:shop_vipstore_10","weight":1}],"resultCount":"1"}]</t>
  </si>
  <si>
    <t>[{"items":[{"value":"reward:shop_vipstore_11","weight":1}],"resultCount":"1"}]</t>
  </si>
  <si>
    <t>[{"items":[{"value":"reward:shop_back_1","weight":1}],"resultCount":"1"}]</t>
  </si>
  <si>
    <t>[{"items":[{"value":"reward:shop_back_2","weight":1}],"resultCount":"1"}]</t>
  </si>
  <si>
    <t>[{"items":[{"value":"reward:shop_back_3","weight":1}],"resultCount":"1"}]</t>
  </si>
  <si>
    <t>[{"items":[{"value":"reward:shop_back_4","weight":1}],"resultCount":"1"}]</t>
  </si>
  <si>
    <t>[{"items":[{"value":"reward:shop_back_5","weight":1}],"resultCount":"1"}]</t>
  </si>
  <si>
    <t>[{"items":[{"value":"reward:shop_back_6","weight":1}],"resultCount":"1"}]</t>
  </si>
  <si>
    <t>[{"items":[{"value":"reward:shop_back_7","weight":1}],"resultCount":"1"}]</t>
  </si>
  <si>
    <t>[{"items":[{"value":"reward:shop_back_8","weight":1}],"resultCount":"1"}]</t>
  </si>
  <si>
    <t>[{"items":[{"value":"reward:shop_back_9","weight":1}],"resultCount":"1"}]</t>
  </si>
  <si>
    <t>[{"items":[{"value":"reward:shop_buff_1","weight":1}],"resultCount":"1"}]</t>
  </si>
  <si>
    <t>[{"items":[{"value":"reward:shop_buff_2","weight":1}],"resultCount":"1"}]</t>
  </si>
  <si>
    <t>[{"items":[{"value":"reward:shop_buff_3","weight":1}],"resultCount":"1"}]</t>
  </si>
  <si>
    <t>[{"items":[{"value":"reward:shop_buff_4","weight":1}],"resultCount":"1"}]</t>
  </si>
  <si>
    <t>[{"items":[{"value":"reward:shop_buff_5","weight":1}],"resultCount":"1"}]</t>
  </si>
  <si>
    <t>[{"items":[{"value":"reward:shop_buff_6","weight":1}],"resultCount":"1"}]</t>
  </si>
  <si>
    <t>[{"items":[{"value":"reward:shop_buff_7","weight":1}],"resultCount":"1"}]</t>
  </si>
  <si>
    <t>[{"items":[{"value":"reward:shop_buff_8","weight":1}],"resultCount":"1"}]</t>
  </si>
  <si>
    <t>[{"items":[{"value":"reward:shop_buff_9","weight":1}],"resultCount":"1"}]</t>
  </si>
  <si>
    <t>[{"items":[{"value":"reward:shop_buff_10","weight":1}],"resultCount":"1"}]</t>
  </si>
  <si>
    <t>[{"items":[{"value":"reward:shop_buff_11","weight":1}],"resultCount":"1"}]</t>
  </si>
  <si>
    <t>[{"items":[{"value":"reward:shop_buff_12","weight":1}],"resultCount":"1"}]</t>
  </si>
  <si>
    <t>[{"items":[{"value":"reward:shop_buff_13","weight":1}],"resultCount":"1"}]</t>
  </si>
  <si>
    <t>[{"items":[{"value":"reward:shop_buff_14","weight":1}],"resultCount":"1"}]</t>
  </si>
  <si>
    <t>[{"items":[{"value":"reward:shop_gold_28","weight":1}],"resultCount":"1"}]</t>
  </si>
  <si>
    <t>[{"items":[{"value":"reward:shop_gold_29","weight":1}],"resultCount":"1"}]</t>
  </si>
  <si>
    <t>[{"items":[{"value":"reward:shop_gold_30","weight":1}],"resultCount":"1"}]</t>
  </si>
  <si>
    <t>[{"items":[{"value":"reward:shop_gift_20","weight":1}],"resultCount":"1"}]</t>
  </si>
  <si>
    <t>[{"items":[{"value":"reward:kow_rank1","weight":1}],"resultCount":"1"}]</t>
  </si>
  <si>
    <t>[{"items":[{"value":"reward:kow_rank2","weight":1}],"resultCount":"1"}]</t>
  </si>
  <si>
    <t>[{"items":[{"value":"reward:kow_rank3","weight":1}],"resultCount":"1"}]</t>
  </si>
  <si>
    <t>[{"items":[{"value":"reward:kow_rank4","weight":1}],"resultCount":"1"}]</t>
  </si>
  <si>
    <t>[{"items":[{"value":"reward:kow_rank5","weight":1}],"resultCount":"1"}]</t>
  </si>
  <si>
    <t>[{"items":[{"value":"reward:kow_rank6","weight":1}],"resultCount":"1"}]</t>
  </si>
  <si>
    <t>[{"items":[{"value":"reward:kow_rank7","weight":1}],"resultCount":"1"}]</t>
  </si>
  <si>
    <t>[{"items":[{"value":"reward:kow_rank8","weight":1}],"resultCount":"1"}]</t>
  </si>
  <si>
    <t>[{"items":[{"value":"reward:GOW_Win_Reward","weight":1}],"resultCount":"1"}]</t>
  </si>
  <si>
    <t>[{"items":[{"value":"reward:GOW_Lose_Reward","weight":1}],"resultCount":"1"}]</t>
  </si>
  <si>
    <t>[{"items":[{"value":"reward:Clawback_expcopy1","weight":1}],"resultCount":"1"}]</t>
  </si>
  <si>
    <t>[{"items":[{"value":"reward:Clawback_expcopy2","weight":1}],"resultCount":"1"}]</t>
  </si>
  <si>
    <t>[{"items":[{"value":"reward:Clawback_expcopy3","weight":1}],"resultCount":"1"}]</t>
  </si>
  <si>
    <t>[{"items":[{"value":"reward:Clawback_expcopy4","weight":1}],"resultCount":"1"}]</t>
  </si>
  <si>
    <t>[{"items":[{"value":"reward:Clawback_expcopy5","weight":1}],"resultCount":"1"}]</t>
  </si>
  <si>
    <t>[{"items":[{"value":"reward:Clawback_expcopy6","weight":1}],"resultCount":"1"}]</t>
  </si>
  <si>
    <t>[{"items":[{"value":"reward:Clawback_expcopy7","weight":1}],"resultCount":"1"}]</t>
  </si>
  <si>
    <t>[{"items":[{"value":"reward:Clawback_expcopy8","weight":1}],"resultCount":"1"}]</t>
  </si>
  <si>
    <t>[{"items":[{"value":"reward:Clawback_expcopy9","weight":1}],"resultCount":"1"}]</t>
  </si>
  <si>
    <t>[{"items":[{"value":"reward:Clawback_expcopy10","weight":1}],"resultCount":"1"}]</t>
  </si>
  <si>
    <t>[{"items":[{"value":"reward:Clawback_expcopy11","weight":1}],"resultCount":"1"}]</t>
  </si>
  <si>
    <t>[{"items":[{"value":"reward:Clawback_expcopy12","weight":1}],"resultCount":"1"}]</t>
  </si>
  <si>
    <t>[{"items":[{"value":"reward:Clawback_expcopy13","weight":1}],"resultCount":"1"}]</t>
  </si>
  <si>
    <t>[{"items":[{"value":"reward:Clawback_expcopy14","weight":1}],"resultCount":"1"}]</t>
  </si>
  <si>
    <t>[{"items":[{"value":"reward:Clawback_expcopy15","weight":1}],"resultCount":"1"}]</t>
  </si>
  <si>
    <t>[{"items":[{"value":"reward:Clawback_expcopy16","weight":1}],"resultCount":"1"}]</t>
  </si>
  <si>
    <t>[{"items":[{"value":"reward:Clawback_expcopy17","weight":1}],"resultCount":"1"}]</t>
  </si>
  <si>
    <t>[{"items":[{"value":"reward:Clawback_expcopy18","weight":1}],"resultCount":"1"}]</t>
  </si>
  <si>
    <t>[{"items":[{"value":"reward:Clawback_expcopy19","weight":1}],"resultCount":"1"}]</t>
  </si>
  <si>
    <t>[{"items":[{"value":"reward:Clawback_expcopy20","weight":1}],"resultCount":"1"}]</t>
  </si>
  <si>
    <t>[{"items":[{"value":"reward:Clawback_expcopy21","weight":1}],"resultCount":"1"}]</t>
  </si>
  <si>
    <t>[{"items":[{"value":"reward:Clawback_expcopy22","weight":1}],"resultCount":"1"}]</t>
  </si>
  <si>
    <t>[{"items":[{"value":"reward:Clawback_expcopy23","weight":1}],"resultCount":"1"}]</t>
  </si>
  <si>
    <t>[{"items":[{"value":"reward:Clawback_expcopy24","weight":1}],"resultCount":"1"}]</t>
  </si>
  <si>
    <t>[{"items":[{"value":"reward:Clawback_expcopy25","weight":1}],"resultCount":"1"}]</t>
  </si>
  <si>
    <t>[{"items":[{"value":"reward:Clawback_expcopy26","weight":1}],"resultCount":"1"}]</t>
  </si>
  <si>
    <t>[{"items":[{"value":"reward:Clawback_expcopy27","weight":1}],"resultCount":"1"}]</t>
  </si>
  <si>
    <t>[{"items":[{"value":"reward:Clawback_expcopy28","weight":1}],"resultCount":"1"}]</t>
  </si>
  <si>
    <t>[{"items":[{"value":"reward:Clawback_expcopy29","weight":1}],"resultCount":"1"}]</t>
  </si>
  <si>
    <t>[{"items":[{"value":"reward:Clawback_expcopy30","weight":1}],"resultCount":"1"}]</t>
  </si>
  <si>
    <t>[{"items":[{"value":"reward:Clawback_expcopy31","weight":1}],"resultCount":"1"}]</t>
  </si>
  <si>
    <t>[{"items":[{"value":"reward:Clawback_expcopy32","weight":1}],"resultCount":"1"}]</t>
  </si>
  <si>
    <t>[{"items":[{"value":"reward:Clawback_expcopy33","weight":1}],"resultCount":"1"}]</t>
  </si>
  <si>
    <t>[{"items":[{"value":"reward:Clawback_expcopy34","weight":1}],"resultCount":"1"}]</t>
  </si>
  <si>
    <t>[{"items":[{"value":"reward:Clawback_expcopy35","weight":1}],"resultCount":"1"}]</t>
  </si>
  <si>
    <t>[{"items":[{"value":"reward:Clawback_expcopy36","weight":1}],"resultCount":"1"}]</t>
  </si>
  <si>
    <t>[{"items":[{"value":"reward:Clawback_expcopy37","weight":1}],"resultCount":"1"}]</t>
  </si>
  <si>
    <t>[{"items":[{"value":"reward:Clawback_expcopy38","weight":1}],"resultCount":"1"}]</t>
  </si>
  <si>
    <t>[{"items":[{"value":"reward:Clawback_expcopy39","weight":1}],"resultCount":"1"}]</t>
  </si>
  <si>
    <t>[{"items":[{"value":"reward:Clawback_expcopy40","weight":1}],"resultCount":"1"}]</t>
  </si>
  <si>
    <t>[{"items":[{"value":"reward:Clawback_expcopy41","weight":1}],"resultCount":"1"}]</t>
  </si>
  <si>
    <t>[{"items":[{"value":"reward:Clawback_expcopy42","weight":1}],"resultCount":"1"}]</t>
  </si>
  <si>
    <t>[{"items":[{"value":"reward:Clawback_expcopy43","weight":1}],"resultCount":"1"}]</t>
  </si>
  <si>
    <t>[{"items":[{"value":"reward:Clawback_expcopy44","weight":1}],"resultCount":"1"}]</t>
  </si>
  <si>
    <t>[{"items":[{"value":"reward:Clawback_expcopy45","weight":1}],"resultCount":"1"}]</t>
  </si>
  <si>
    <t>[{"items":[{"value":"reward:Clawback_expcopy46","weight":1}],"resultCount":"1"}]</t>
  </si>
  <si>
    <t>[{"items":[{"value":"reward:Clawback_expcopy47","weight":1}],"resultCount":"1"}]</t>
  </si>
  <si>
    <t>[{"items":[{"value":"reward:Clawback_expcopy48","weight":1}],"resultCount":"1"}]</t>
  </si>
  <si>
    <t>[{"items":[{"value":"reward:Clawback_expcopy49","weight":1}],"resultCount":"1"}]</t>
  </si>
  <si>
    <t>[{"items":[{"value":"reward:Clawback_expcopy50","weight":1}],"resultCount":"1"}]</t>
  </si>
  <si>
    <t>[{"items":[{"value":"reward:Clawback_expcopy51","weight":1}],"resultCount":"1"}]</t>
  </si>
  <si>
    <t>[{"items":[{"value":"reward:Clawback_expcopy52","weight":1}],"resultCount":"1"}]</t>
  </si>
  <si>
    <t>[{"items":[{"value":"reward:Clawback_expcopy53","weight":1}],"resultCount":"1"}]</t>
  </si>
  <si>
    <t>[{"items":[{"value":"reward:Clawback_expcopy54","weight":1}],"resultCount":"1"}]</t>
  </si>
  <si>
    <t>[{"items":[{"value":"reward:Clawback_expcopy55","weight":1}],"resultCount":"1"}]</t>
  </si>
  <si>
    <t>[{"items":[{"value":"reward:Clawback_expcopy56","weight":1}],"resultCount":"1"}]</t>
  </si>
  <si>
    <t>[{"items":[{"value":"reward:Clawback_expcopy57","weight":1}],"resultCount":"1"}]</t>
  </si>
  <si>
    <t>[{"items":[{"value":"reward:Clawback_expcopy58","weight":1}],"resultCount":"1"}]</t>
  </si>
  <si>
    <t>[{"items":[{"value":"reward:Clawback_expcopy59","weight":1}],"resultCount":"1"}]</t>
  </si>
  <si>
    <t>[{"items":[{"value":"reward:Clawback_expcopy60","weight":1}],"resultCount":"1"}]</t>
  </si>
  <si>
    <t>[{"items":[{"value":"reward:Clawback_expcopy61","weight":1}],"resultCount":"1"}]</t>
  </si>
  <si>
    <t>[{"items":[{"value":"reward:Clawback_expcopy62","weight":1}],"resultCount":"1"}]</t>
  </si>
  <si>
    <t>[{"items":[{"value":"reward:Clawback_expcopy63","weight":1}],"resultCount":"1"}]</t>
  </si>
  <si>
    <t>[{"items":[{"value":"reward:Clawback_expcopy64","weight":1}],"resultCount":"1"}]</t>
  </si>
  <si>
    <t>[{"items":[{"value":"reward:Clawback_expcopy65","weight":1}],"resultCount":"1"}]</t>
  </si>
  <si>
    <t>[{"items":[{"value":"reward:Clawback_expcopy66","weight":1}],"resultCount":"1"}]</t>
  </si>
  <si>
    <t>[{"items":[{"value":"reward:Clawback_expcopy67","weight":1}],"resultCount":"1"}]</t>
  </si>
  <si>
    <t>[{"items":[{"value":"reward:Clawback_expcopy68","weight":1}],"resultCount":"1"}]</t>
  </si>
  <si>
    <t>[{"items":[{"value":"reward:Clawback_expcopy69","weight":1}],"resultCount":"1"}]</t>
  </si>
  <si>
    <t>[{"items":[{"value":"reward:Clawback_expcopy70","weight":1}],"resultCount":"1"}]</t>
  </si>
  <si>
    <t>[{"items":[{"value":"reward:Clawback_expcopy71","weight":1}],"resultCount":"1"}]</t>
  </si>
  <si>
    <t>[{"items":[{"value":"reward:Clawback_expcopy72","weight":1}],"resultCount":"1"}]</t>
  </si>
  <si>
    <t>[{"items":[{"value":"reward:Clawback_expcopy73","weight":1}],"resultCount":"1"}]</t>
  </si>
  <si>
    <t>[{"items":[{"value":"reward:Clawback_expcopy74","weight":1}],"resultCount":"1"}]</t>
  </si>
  <si>
    <t>[{"items":[{"value":"reward:Clawback_expcopy75","weight":1}],"resultCount":"1"}]</t>
  </si>
  <si>
    <t>[{"items":[{"value":"reward:Clawback_expcopy76","weight":1}],"resultCount":"1"}]</t>
  </si>
  <si>
    <t>[{"items":[{"value":"reward:Clawback_expcopy77","weight":1}],"resultCount":"1"}]</t>
  </si>
  <si>
    <t>[{"items":[{"value":"reward:Clawback_expcopy78","weight":1}],"resultCount":"1"}]</t>
  </si>
  <si>
    <t>[{"items":[{"value":"reward:Clawback_expcopy79","weight":1}],"resultCount":"1"}]</t>
  </si>
  <si>
    <t>[{"items":[{"value":"reward:Clawback_expcopy80","weight":1}],"resultCount":"1"}]</t>
  </si>
  <si>
    <t>[{"items":[{"value":"reward:Clawback_expcopy81","weight":1}],"resultCount":"1"}]</t>
  </si>
  <si>
    <t>[{"items":[{"value":"reward:Clawback_expcopy82","weight":1}],"resultCount":"1"}]</t>
  </si>
  <si>
    <t>[{"items":[{"value":"reward:Clawback_expcopy83","weight":1}],"resultCount":"1"}]</t>
  </si>
  <si>
    <t>[{"items":[{"value":"reward:Clawback_expcopy84","weight":1}],"resultCount":"1"}]</t>
  </si>
  <si>
    <t>[{"items":[{"value":"reward:Clawback_expcopy85","weight":1}],"resultCount":"1"}]</t>
  </si>
  <si>
    <t>[{"items":[{"value":"reward:Clawback_expcopy86","weight":1}],"resultCount":"1"}]</t>
  </si>
  <si>
    <t>[{"items":[{"value":"reward:Clawback_expcopy87","weight":1}],"resultCount":"1"}]</t>
  </si>
  <si>
    <t>[{"items":[{"value":"reward:Clawback_expcopy88","weight":1}],"resultCount":"1"}]</t>
  </si>
  <si>
    <t>[{"items":[{"value":"reward:Clawback_expcopy89","weight":1}],"resultCount":"1"}]</t>
  </si>
  <si>
    <t>[{"items":[{"value":"reward:Clawback_expcopy90","weight":1}],"resultCount":"1"}]</t>
  </si>
  <si>
    <t>[{"items":[{"value":"reward:Clawback_expcopy91","weight":1}],"resultCount":"1"}]</t>
  </si>
  <si>
    <t>[{"items":[{"value":"reward:Clawback_expcopy92","weight":1}],"resultCount":"1"}]</t>
  </si>
  <si>
    <t>[{"items":[{"value":"reward:Clawback_expcopy93","weight":1}],"resultCount":"1"}]</t>
  </si>
  <si>
    <t>[{"items":[{"value":"reward:Clawback_expcopy94","weight":1}],"resultCount":"1"}]</t>
  </si>
  <si>
    <t>[{"items":[{"value":"reward:Clawback_expcopy95","weight":1}],"resultCount":"1"}]</t>
  </si>
  <si>
    <t>[{"items":[{"value":"reward:Clawback_expcopy96","weight":1}],"resultCount":"1"}]</t>
  </si>
  <si>
    <t>[{"items":[{"value":"reward:Clawback_expcopy97","weight":1}],"resultCount":"1"}]</t>
  </si>
  <si>
    <t>[{"items":[{"value":"reward:Clawback_expcopy98","weight":1}],"resultCount":"1"}]</t>
  </si>
  <si>
    <t>[{"items":[{"value":"reward:Clawback_expcopy99","weight":1}],"resultCount":"1"}]</t>
  </si>
  <si>
    <t>[{"items":[{"value":"reward:Clawback_expcopy100","weight":1}],"resultCount":"1"}]</t>
  </si>
  <si>
    <t>[{"items":[{"value":"reward:Clawback_expcopy101","weight":1}],"resultCount":"1"}]</t>
  </si>
  <si>
    <t>[{"items":[{"value":"reward:Clawback_expcopy102","weight":1}],"resultCount":"1"}]</t>
  </si>
  <si>
    <t>[{"items":[{"value":"reward:Clawback_expcopy103","weight":1}],"resultCount":"1"}]</t>
  </si>
  <si>
    <t>[{"items":[{"value":"reward:Clawback_expcopy104","weight":1}],"resultCount":"1"}]</t>
  </si>
  <si>
    <t>[{"items":[{"value":"reward:Clawback_expcopy105","weight":1}],"resultCount":"1"}]</t>
  </si>
  <si>
    <t>[{"items":[{"value":"reward:Clawback_expcopy106","weight":1}],"resultCount":"1"}]</t>
  </si>
  <si>
    <t>[{"items":[{"value":"reward:Clawback_expcopy107","weight":1}],"resultCount":"1"}]</t>
  </si>
  <si>
    <t>[{"items":[{"value":"reward:Clawback_expcopy108","weight":1}],"resultCount":"1"}]</t>
  </si>
  <si>
    <t>[{"items":[{"value":"reward:Clawback_expcopy109","weight":1}],"resultCount":"1"}]</t>
  </si>
  <si>
    <t>[{"items":[{"value":"reward:Clawback_expcopy110","weight":1}],"resultCount":"1"}]</t>
  </si>
  <si>
    <t>[{"items":[{"value":"reward:Clawback_expcopy111","weight":1}],"resultCount":"1"}]</t>
  </si>
  <si>
    <t>[{"items":[{"value":"reward:Clawback_expcopy112","weight":1}],"resultCount":"1"}]</t>
  </si>
  <si>
    <t>[{"items":[{"value":"reward:Clawback_expcopy113","weight":1}],"resultCount":"1"}]</t>
  </si>
  <si>
    <t>[{"items":[{"value":"reward:Clawback_expcopy114","weight":1}],"resultCount":"1"}]</t>
  </si>
  <si>
    <t>[{"items":[{"value":"reward:Clawback_expcopy115","weight":1}],"resultCount":"1"}]</t>
  </si>
  <si>
    <t>[{"items":[{"value":"reward:Clawback_expcopy116","weight":1}],"resultCount":"1"}]</t>
  </si>
  <si>
    <t>[{"items":[{"value":"reward:Clawback_expcopy117","weight":1}],"resultCount":"1"}]</t>
  </si>
  <si>
    <t>[{"items":[{"value":"reward:Clawback_expcopy118","weight":1}],"resultCount":"1"}]</t>
  </si>
  <si>
    <t>[{"items":[{"value":"reward:Clawback_expcopy119","weight":1}],"resultCount":"1"}]</t>
  </si>
  <si>
    <t>[{"items":[{"value":"reward:Clawback_expcopy120","weight":1}],"resultCount":"1"}]</t>
  </si>
  <si>
    <t>[{"items":[{"value":"reward:Clawback_expcopy121","weight":1}],"resultCount":"1"}]</t>
  </si>
  <si>
    <t>[{"items":[{"value":"reward:Clawback_expcopy122","weight":1}],"resultCount":"1"}]</t>
  </si>
  <si>
    <t>[{"items":[{"value":"reward:Clawback_expcopy123","weight":1}],"resultCount":"1"}]</t>
  </si>
  <si>
    <t>[{"items":[{"value":"reward:Clawback_expcopy124","weight":1}],"resultCount":"1"}]</t>
  </si>
  <si>
    <t>[{"items":[{"value":"reward:Clawback_expcopy125","weight":1}],"resultCount":"1"}]</t>
  </si>
  <si>
    <t>[{"items":[{"value":"reward:Clawback_expcopy126","weight":1}],"resultCount":"1"}]</t>
  </si>
  <si>
    <t>[{"items":[{"value":"reward:Clawback_expcopy127","weight":1}],"resultCount":"1"}]</t>
  </si>
  <si>
    <t>[{"items":[{"value":"reward:Clawback_expcopy128","weight":1}],"resultCount":"1"}]</t>
  </si>
  <si>
    <t>[{"items":[{"value":"reward:Clawback_expcopy129","weight":1}],"resultCount":"1"}]</t>
  </si>
  <si>
    <t>[{"items":[{"value":"reward:Clawback_expcopy130","weight":1}],"resultCount":"1"}]</t>
  </si>
  <si>
    <t>[{"items":[{"value":"reward:Clawback_expcopy131","weight":1}],"resultCount":"1"}]</t>
  </si>
  <si>
    <t>[{"items":[{"value":"reward:Clawback_expcopy132","weight":1}],"resultCount":"1"}]</t>
  </si>
  <si>
    <t>[{"items":[{"value":"reward:Clawback_expcopy133","weight":1}],"resultCount":"1"}]</t>
  </si>
  <si>
    <t>[{"items":[{"value":"reward:Clawback_expcopy134","weight":1}],"resultCount":"1"}]</t>
  </si>
  <si>
    <t>[{"items":[{"value":"reward:Clawback_expcopy135","weight":1}],"resultCount":"1"}]</t>
  </si>
  <si>
    <t>[{"items":[{"value":"reward:Clawback_expcopy136","weight":1}],"resultCount":"1"}]</t>
  </si>
  <si>
    <t>[{"items":[{"value":"reward:Clawback_expcopy137","weight":1}],"resultCount":"1"}]</t>
  </si>
  <si>
    <t>[{"items":[{"value":"reward:Clawback_expcopy138","weight":1}],"resultCount":"1"}]</t>
  </si>
  <si>
    <t>[{"items":[{"value":"reward:Clawback_expcopy139","weight":1}],"resultCount":"1"}]</t>
  </si>
  <si>
    <t>[{"items":[{"value":"reward:Clawback_expcopy140","weight":1}],"resultCount":"1"}]</t>
  </si>
  <si>
    <t>[{"items":[{"value":"reward:Clawback_expcopy141","weight":1}],"resultCount":"1"}]</t>
  </si>
  <si>
    <t>[{"items":[{"value":"reward:Clawback_expcopy142","weight":1}],"resultCount":"1"}]</t>
  </si>
  <si>
    <t>[{"items":[{"value":"reward:Clawback_expcopy143","weight":1}],"resultCount":"1"}]</t>
  </si>
  <si>
    <t>[{"items":[{"value":"reward:Clawback_expcopy144","weight":1}],"resultCount":"1"}]</t>
  </si>
  <si>
    <t>[{"items":[{"value":"reward:Clawback_expcopy145","weight":1}],"resultCount":"1"}]</t>
  </si>
  <si>
    <t>[{"items":[{"value":"reward:Clawback_expcopy146","weight":1}],"resultCount":"1"}]</t>
  </si>
  <si>
    <t>[{"items":[{"value":"reward:Clawback_expcopy147","weight":1}],"resultCount":"1"}]</t>
  </si>
  <si>
    <t>[{"items":[{"value":"reward:Clawback_expcopy148","weight":1}],"resultCount":"1"}]</t>
  </si>
  <si>
    <t>[{"items":[{"value":"reward:Clawback_expcopy149","weight":1}],"resultCount":"1"}]</t>
  </si>
  <si>
    <t>[{"items":[{"value":"reward:Clawback_expcopy150","weight":1}],"resultCount":"1"}]</t>
  </si>
  <si>
    <t>[{"items":[{"value":"reward:Clawback_expcopy151","weight":1}],"resultCount":"1"}]</t>
  </si>
  <si>
    <t>[{"items":[{"value":"reward:Clawback_expcopy152","weight":1}],"resultCount":"1"}]</t>
  </si>
  <si>
    <t>[{"items":[{"value":"reward:Clawback_expcopy153","weight":1}],"resultCount":"1"}]</t>
  </si>
  <si>
    <t>[{"items":[{"value":"reward:Clawback_expcopy154","weight":1}],"resultCount":"1"}]</t>
  </si>
  <si>
    <t>[{"items":[{"value":"reward:Clawback_expcopy155","weight":1}],"resultCount":"1"}]</t>
  </si>
  <si>
    <t>[{"items":[{"value":"reward:Clawback_expcopy156","weight":1}],"resultCount":"1"}]</t>
  </si>
  <si>
    <t>[{"items":[{"value":"reward:Clawback_expcopy157","weight":1}],"resultCount":"1"}]</t>
  </si>
  <si>
    <t>[{"items":[{"value":"reward:Clawback_expcopy158","weight":1}],"resultCount":"1"}]</t>
  </si>
  <si>
    <t>[{"items":[{"value":"reward:Clawback_expcopy159","weight":1}],"resultCount":"1"}]</t>
  </si>
  <si>
    <t>[{"items":[{"value":"reward:Clawback_expcopy160","weight":1}],"resultCount":"1"}]</t>
  </si>
  <si>
    <t>[{"items":[{"value":"reward:Clawback_expcopy161","weight":1}],"resultCount":"1"}]</t>
  </si>
  <si>
    <t>[{"items":[{"value":"reward:Clawback_expcopy162","weight":1}],"resultCount":"1"}]</t>
  </si>
  <si>
    <t>[{"items":[{"value":"reward:Clawback_expcopy163","weight":1}],"resultCount":"1"}]</t>
  </si>
  <si>
    <t>[{"items":[{"value":"reward:Clawback_expcopy164","weight":1}],"resultCount":"1"}]</t>
  </si>
  <si>
    <t>[{"items":[{"value":"reward:Clawback_expcopy165","weight":1}],"resultCount":"1"}]</t>
  </si>
  <si>
    <t>[{"items":[{"value":"reward:Clawback_expcopy166","weight":1}],"resultCount":"1"}]</t>
  </si>
  <si>
    <t>[{"items":[{"value":"reward:Clawback_expcopy167","weight":1}],"resultCount":"1"}]</t>
  </si>
  <si>
    <t>[{"items":[{"value":"reward:Clawback_expcopy168","weight":1}],"resultCount":"1"}]</t>
  </si>
  <si>
    <t>[{"items":[{"value":"reward:Clawback_expcopy169","weight":1}],"resultCount":"1"}]</t>
  </si>
  <si>
    <t>[{"items":[{"value":"reward:Clawback_expcopy170","weight":1}],"resultCount":"1"}]</t>
  </si>
  <si>
    <t>[{"items":[{"value":"reward:Clawback_expcopy171","weight":1}],"resultCount":"1"}]</t>
  </si>
  <si>
    <t>[{"items":[{"value":"reward:Clawback_expcopy172","weight":1}],"resultCount":"1"}]</t>
  </si>
  <si>
    <t>[{"items":[{"value":"reward:Clawback_expcopy173","weight":1}],"resultCount":"1"}]</t>
  </si>
  <si>
    <t>[{"items":[{"value":"reward:Clawback_expcopy174","weight":1}],"resultCount":"1"}]</t>
  </si>
  <si>
    <t>[{"items":[{"value":"reward:Clawback_expcopy175","weight":1}],"resultCount":"1"}]</t>
  </si>
  <si>
    <t>[{"items":[{"value":"reward:Clawback_expcopy176","weight":1}],"resultCount":"1"}]</t>
  </si>
  <si>
    <t>[{"items":[{"value":"reward:Clawback_expcopy177","weight":1}],"resultCount":"1"}]</t>
  </si>
  <si>
    <t>[{"items":[{"value":"reward:Clawback_expcopy178","weight":1}],"resultCount":"1"}]</t>
  </si>
  <si>
    <t>[{"items":[{"value":"reward:Clawback_expcopy179","weight":1}],"resultCount":"1"}]</t>
  </si>
  <si>
    <t>[{"items":[{"value":"reward:Clawback_expcopy180","weight":1}],"resultCount":"1"}]</t>
  </si>
  <si>
    <t>[{"items":[{"value":"reward:Clawback_expcopy181","weight":1}],"resultCount":"1"}]</t>
  </si>
  <si>
    <t>[{"items":[{"value":"reward:Clawback_expcopy182","weight":1}],"resultCount":"1"}]</t>
  </si>
  <si>
    <t>[{"items":[{"value":"reward:Clawback_expcopy183","weight":1}],"resultCount":"1"}]</t>
  </si>
  <si>
    <t>[{"items":[{"value":"reward:Clawback_expcopy184","weight":1}],"resultCount":"1"}]</t>
  </si>
  <si>
    <t>[{"items":[{"value":"reward:Clawback_expcopy185","weight":1}],"resultCount":"1"}]</t>
  </si>
  <si>
    <t>[{"items":[{"value":"reward:Clawback_expcopy186","weight":1}],"resultCount":"1"}]</t>
  </si>
  <si>
    <t>[{"items":[{"value":"reward:Clawback_expcopy187","weight":1}],"resultCount":"1"}]</t>
  </si>
  <si>
    <t>[{"items":[{"value":"reward:Clawback_expcopy188","weight":1}],"resultCount":"1"}]</t>
  </si>
  <si>
    <t>[{"items":[{"value":"reward:Clawback_expcopy189","weight":1}],"resultCount":"1"}]</t>
  </si>
  <si>
    <t>[{"items":[{"value":"reward:Clawback_expcopy190","weight":1}],"resultCount":"1"}]</t>
  </si>
  <si>
    <t>[{"items":[{"value":"reward:Clawback_expcopy191","weight":1}],"resultCount":"1"}]</t>
  </si>
  <si>
    <t>[{"items":[{"value":"reward:Clawback_expcopy192","weight":1}],"resultCount":"1"}]</t>
  </si>
  <si>
    <t>[{"items":[{"value":"reward:Clawback_expcopy193","weight":1}],"resultCount":"1"}]</t>
  </si>
  <si>
    <t>[{"items":[{"value":"reward:Clawback_expcopy194","weight":1}],"resultCount":"1"}]</t>
  </si>
  <si>
    <t>[{"items":[{"value":"reward:Clawback_expcopy195","weight":1}],"resultCount":"1"}]</t>
  </si>
  <si>
    <t>[{"items":[{"value":"reward:Clawback_expcopy196","weight":1}],"resultCount":"1"}]</t>
  </si>
  <si>
    <t>[{"items":[{"value":"reward:Clawback_expcopy197","weight":1}],"resultCount":"1"}]</t>
  </si>
  <si>
    <t>[{"items":[{"value":"reward:Clawback_expcopy198","weight":1}],"resultCount":"1"}]</t>
  </si>
  <si>
    <t>[{"items":[{"value":"reward:Clawback_expcopy199","weight":1}],"resultCount":"1"}]</t>
  </si>
  <si>
    <t>[{"items":[{"value":"reward:Clawback_expcopy200","weight":1}],"resultCount":"1"}]</t>
  </si>
  <si>
    <t>[{"items":[{"value":"reward:Clawback_expcopy201","weight":1}],"resultCount":"1"}]</t>
  </si>
  <si>
    <t>[{"items":[{"value":"reward:Clawback_expcopy202","weight":1}],"resultCount":"1"}]</t>
  </si>
  <si>
    <t>[{"items":[{"value":"reward:Clawback_expcopy203","weight":1}],"resultCount":"1"}]</t>
  </si>
  <si>
    <t>[{"items":[{"value":"reward:Clawback_expcopy204","weight":1}],"resultCount":"1"}]</t>
  </si>
  <si>
    <t>[{"items":[{"value":"reward:Clawback_expcopy205","weight":1}],"resultCount":"1"}]</t>
  </si>
  <si>
    <t>[{"items":[{"value":"reward:Clawback_expcopy206","weight":1}],"resultCount":"1"}]</t>
  </si>
  <si>
    <t>[{"items":[{"value":"reward:Clawback_expcopy207","weight":1}],"resultCount":"1"}]</t>
  </si>
  <si>
    <t>[{"items":[{"value":"reward:Clawback_expcopy208","weight":1}],"resultCount":"1"}]</t>
  </si>
  <si>
    <t>[{"items":[{"value":"reward:Clawback_expcopy209","weight":1}],"resultCount":"1"}]</t>
  </si>
  <si>
    <t>[{"items":[{"value":"reward:Clawback_expcopy210","weight":1}],"resultCount":"1"}]</t>
  </si>
  <si>
    <t>[{"items":[{"value":"reward:Clawback_expcopy211","weight":1}],"resultCount":"1"}]</t>
  </si>
  <si>
    <t>[{"items":[{"value":"reward:Clawback_expcopy212","weight":1}],"resultCount":"1"}]</t>
  </si>
  <si>
    <t>[{"items":[{"value":"reward:Clawback_expcopy213","weight":1}],"resultCount":"1"}]</t>
  </si>
  <si>
    <t>[{"items":[{"value":"reward:Clawback_expcopy214","weight":1}],"resultCount":"1"}]</t>
  </si>
  <si>
    <t>[{"items":[{"value":"reward:Clawback_expcopy215","weight":1}],"resultCount":"1"}]</t>
  </si>
  <si>
    <t>[{"items":[{"value":"reward:Clawback_expcopy216","weight":1}],"resultCount":"1"}]</t>
  </si>
  <si>
    <t>[{"items":[{"value":"reward:Clawback_expcopy217","weight":1}],"resultCount":"1"}]</t>
  </si>
  <si>
    <t>[{"items":[{"value":"reward:Clawback_expcopy218","weight":1}],"resultCount":"1"}]</t>
  </si>
  <si>
    <t>[{"items":[{"value":"reward:Clawback_expcopy219","weight":1}],"resultCount":"1"}]</t>
  </si>
  <si>
    <t>[{"items":[{"value":"reward:Clawback_expcopy220","weight":1}],"resultCount":"1"}]</t>
  </si>
  <si>
    <t>[{"items":[{"value":"reward:Clawback_expcopy221","weight":1}],"resultCount":"1"}]</t>
  </si>
  <si>
    <t>[{"items":[{"value":"reward:Clawback_expcopy222","weight":1}],"resultCount":"1"}]</t>
  </si>
  <si>
    <t>[{"items":[{"value":"reward:Clawback_expcopy223","weight":1}],"resultCount":"1"}]</t>
  </si>
  <si>
    <t>[{"items":[{"value":"reward:Clawback_expcopy224","weight":1}],"resultCount":"1"}]</t>
  </si>
  <si>
    <t>[{"items":[{"value":"reward:Clawback_expcopy225","weight":1}],"resultCount":"1"}]</t>
  </si>
  <si>
    <t>[{"items":[{"value":"reward:Clawback_expcopy226","weight":1}],"resultCount":"1"}]</t>
  </si>
  <si>
    <t>[{"items":[{"value":"reward:Clawback_expcopy227","weight":1}],"resultCount":"1"}]</t>
  </si>
  <si>
    <t>[{"items":[{"value":"reward:Clawback_expcopy228","weight":1}],"resultCount":"1"}]</t>
  </si>
  <si>
    <t>[{"items":[{"value":"reward:Clawback_expcopy229","weight":1}],"resultCount":"1"}]</t>
  </si>
  <si>
    <t>[{"items":[{"value":"reward:Clawback_expcopy230","weight":1}],"resultCount":"1"}]</t>
  </si>
  <si>
    <t>[{"items":[{"value":"reward:Clawback_expcopy231","weight":1}],"resultCount":"1"}]</t>
  </si>
  <si>
    <t>[{"items":[{"value":"reward:Clawback_expcopy232","weight":1}],"resultCount":"1"}]</t>
  </si>
  <si>
    <t>[{"items":[{"value":"reward:Clawback_expcopy233","weight":1}],"resultCount":"1"}]</t>
  </si>
  <si>
    <t>[{"items":[{"value":"reward:Clawback_expcopy234","weight":1}],"resultCount":"1"}]</t>
  </si>
  <si>
    <t>[{"items":[{"value":"reward:Clawback_expcopy235","weight":1}],"resultCount":"1"}]</t>
  </si>
  <si>
    <t>[{"items":[{"value":"reward:Clawback_expcopy236","weight":1}],"resultCount":"1"}]</t>
  </si>
  <si>
    <t>[{"items":[{"value":"reward:Clawback_expcopy237","weight":1}],"resultCount":"1"}]</t>
  </si>
  <si>
    <t>[{"items":[{"value":"reward:Clawback_expcopy238","weight":1}],"resultCount":"1"}]</t>
  </si>
  <si>
    <t>[{"items":[{"value":"reward:Clawback_expcopy239","weight":1}],"resultCount":"1"}]</t>
  </si>
  <si>
    <t>[{"items":[{"value":"reward:Clawback_expcopy240","weight":1}],"resultCount":"1"}]</t>
  </si>
  <si>
    <t>[{"items":[{"value":"reward:Clawback_expcopy241","weight":1}],"resultCount":"1"}]</t>
  </si>
  <si>
    <t>[{"items":[{"value":"reward:Clawback_expcopy242","weight":1}],"resultCount":"1"}]</t>
  </si>
  <si>
    <t>[{"items":[{"value":"reward:Clawback_expcopy243","weight":1}],"resultCount":"1"}]</t>
  </si>
  <si>
    <t>[{"items":[{"value":"reward:Clawback_expcopy244","weight":1}],"resultCount":"1"}]</t>
  </si>
  <si>
    <t>[{"items":[{"value":"reward:Clawback_expcopy245","weight":1}],"resultCount":"1"}]</t>
  </si>
  <si>
    <t>[{"items":[{"value":"reward:Clawback_expcopy246","weight":1}],"resultCount":"1"}]</t>
  </si>
  <si>
    <t>[{"items":[{"value":"reward:Clawback_expcopy247","weight":1}],"resultCount":"1"}]</t>
  </si>
  <si>
    <t>[{"items":[{"value":"reward:Clawback_expcopy248","weight":1}],"resultCount":"1"}]</t>
  </si>
  <si>
    <t>[{"items":[{"value":"reward:Clawback_expcopy249","weight":1}],"resultCount":"1"}]</t>
  </si>
  <si>
    <t>[{"items":[{"value":"reward:Clawback_expcopy250","weight":1}],"resultCount":"1"}]</t>
  </si>
  <si>
    <t>[{"items":[{"value":"reward:Clawback_expcopy251","weight":1}],"resultCount":"1"}]</t>
  </si>
  <si>
    <t>[{"items":[{"value":"reward:Clawback_expcopy252","weight":1}],"resultCount":"1"}]</t>
  </si>
  <si>
    <t>[{"items":[{"value":"reward:Clawback_expcopy253","weight":1}],"resultCount":"1"}]</t>
  </si>
  <si>
    <t>[{"items":[{"value":"reward:Clawback_expcopy254","weight":1}],"resultCount":"1"}]</t>
  </si>
  <si>
    <t>[{"items":[{"value":"reward:Clawback_laddercopy1","weight":1}],"resultCount":"1"}]</t>
  </si>
  <si>
    <t>[{"items":[{"value":"reward:Clawback_laddercopy2","weight":1}],"resultCount":"1"}]</t>
  </si>
  <si>
    <t>[{"items":[{"value":"reward:Clawback_laddercopy3","weight":1}],"resultCount":"1"}]</t>
  </si>
  <si>
    <t>[{"items":[{"value":"reward:Clawback_laddercopy4","weight":1}],"resultCount":"1"}]</t>
  </si>
  <si>
    <t>[{"items":[{"value":"reward:Clawback_laddercopy5","weight":1}],"resultCount":"1"}]</t>
  </si>
  <si>
    <t>[{"items":[{"value":"reward:Clawback_laddercopy6","weight":1}],"resultCount":"1"}]</t>
  </si>
  <si>
    <t>[{"items":[{"value":"reward:Clawback_laddercopy7","weight":1}],"resultCount":"1"}]</t>
  </si>
  <si>
    <t>[{"items":[{"value":"reward:Clawback_laddercopy8","weight":1}],"resultCount":"1"}]</t>
  </si>
  <si>
    <t>[{"items":[{"value":"reward:Clawback_laddercopy9","weight":1}],"resultCount":"1"}]</t>
  </si>
  <si>
    <t>[{"items":[{"value":"reward:Clawback_laddercopy10","weight":1}],"resultCount":"1"}]</t>
  </si>
  <si>
    <t>[{"items":[{"value":"reward:Clawback_laddercopy11","weight":1}],"resultCount":"1"}]</t>
  </si>
  <si>
    <t>[{"items":[{"value":"reward:Clawback_laddercopy12","weight":1}],"resultCount":"1"}]</t>
  </si>
  <si>
    <t>[{"items":[{"value":"reward:Clawback_laddercopy13","weight":1}],"resultCount":"1"}]</t>
  </si>
  <si>
    <t>[{"items":[{"value":"reward:Clawback_laddercopy14","weight":1}],"resultCount":"1"}]</t>
  </si>
  <si>
    <t>[{"items":[{"value":"reward:Clawback_laddercopy15","weight":1}],"resultCount":"1"}]</t>
  </si>
  <si>
    <t>[{"items":[{"value":"reward:Clawback_laddercopy16","weight":1}],"resultCount":"1"}]</t>
  </si>
  <si>
    <t>[{"items":[{"value":"reward:Clawback_laddercopy17","weight":1}],"resultCount":"1"}]</t>
  </si>
  <si>
    <t>[{"items":[{"value":"reward:Clawback_laddercopy18","weight":1}],"resultCount":"1"}]</t>
  </si>
  <si>
    <t>[{"items":[{"value":"reward:Clawback_laddercopy19","weight":1}],"resultCount":"1"}]</t>
  </si>
  <si>
    <t>[{"items":[{"value":"reward:Clawback_laddercopy20","weight":1}],"resultCount":"1"}]</t>
  </si>
  <si>
    <t>[{"items":[{"value":"reward:Clawback_laddercopy21","weight":1}],"resultCount":"1"}]</t>
  </si>
  <si>
    <t>[{"items":[{"value":"reward:Clawback_laddercopy22","weight":1}],"resultCount":"1"}]</t>
  </si>
  <si>
    <t>[{"items":[{"value":"reward:Clawback_laddercopy23","weight":1}],"resultCount":"1"}]</t>
  </si>
  <si>
    <t>[{"items":[{"value":"reward:Clawback_laddercopy24","weight":1}],"resultCount":"1"}]</t>
  </si>
  <si>
    <t>[{"items":[{"value":"reward:Clawback_laddercopy25","weight":1}],"resultCount":"1"}]</t>
  </si>
  <si>
    <t>[{"items":[{"value":"reward:Clawback_laddercopy26","weight":1}],"resultCount":"1"}]</t>
  </si>
  <si>
    <t>[{"items":[{"value":"reward:Clawback_laddercopy27","weight":1}],"resultCount":"1"}]</t>
  </si>
  <si>
    <t>[{"items":[{"value":"reward:Clawback_laddercopy28","weight":1}],"resultCount":"1"}]</t>
  </si>
  <si>
    <t>[{"items":[{"value":"reward:Clawback_laddercopy29","weight":1}],"resultCount":"1"}]</t>
  </si>
  <si>
    <t>[{"items":[{"value":"reward:Clawback_laddercopy30","weight":1}],"resultCount":"1"}]</t>
  </si>
  <si>
    <t>[{"items":[{"value":"reward:Clawback_laddercopy31","weight":1}],"resultCount":"1"}]</t>
  </si>
  <si>
    <t>[{"items":[{"value":"reward:Clawback_laddercopy32","weight":1}],"resultCount":"1"}]</t>
  </si>
  <si>
    <t>[{"items":[{"value":"reward:Clawback_laddercopy33","weight":1}],"resultCount":"1"}]</t>
  </si>
  <si>
    <t>[{"items":[{"value":"reward:Clawback_laddercopy34","weight":1}],"resultCount":"1"}]</t>
  </si>
  <si>
    <t>[{"items":[{"value":"reward:Clawback_laddercopy35","weight":1}],"resultCount":"1"}]</t>
  </si>
  <si>
    <t>[{"items":[{"value":"reward:Clawback_laddercopy36","weight":1}],"resultCount":"1"}]</t>
  </si>
  <si>
    <t>[{"items":[{"value":"reward:Clawback_laddercopy37","weight":1}],"resultCount":"1"}]</t>
  </si>
  <si>
    <t>[{"items":[{"value":"reward:Clawback_laddercopy38","weight":1}],"resultCount":"1"}]</t>
  </si>
  <si>
    <t>[{"items":[{"value":"reward:Clawback_laddercopy39","weight":1}],"resultCount":"1"}]</t>
  </si>
  <si>
    <t>[{"items":[{"value":"reward:Clawback_laddercopy40","weight":1}],"resultCount":"1"}]</t>
  </si>
  <si>
    <t>[{"items":[{"value":"reward:Clawback_laddercopy41","weight":1}],"resultCount":"1"}]</t>
  </si>
  <si>
    <t>[{"items":[{"value":"reward:Clawback_laddercopy42","weight":1}],"resultCount":"1"}]</t>
  </si>
  <si>
    <t>[{"items":[{"value":"reward:Clawback_laddercopy43","weight":1}],"resultCount":"1"}]</t>
  </si>
  <si>
    <t>[{"items":[{"value":"reward:Clawback_laddercopy44","weight":1}],"resultCount":"1"}]</t>
  </si>
  <si>
    <t>[{"items":[{"value":"reward:Clawback_laddercopy45","weight":1}],"resultCount":"1"}]</t>
  </si>
  <si>
    <t>[{"items":[{"value":"reward:Clawback_laddercopy46","weight":1}],"resultCount":"1"}]</t>
  </si>
  <si>
    <t>[{"items":[{"value":"reward:Clawback_laddercopy47","weight":1}],"resultCount":"1"}]</t>
  </si>
  <si>
    <t>[{"items":[{"value":"reward:Clawback_laddercopy48","weight":1}],"resultCount":"1"}]</t>
  </si>
  <si>
    <t>[{"items":[{"value":"reward:Clawback_laddercopy49","weight":1}],"resultCount":"1"}]</t>
  </si>
  <si>
    <t>[{"items":[{"value":"reward:Clawback_laddercopy50","weight":1}],"resultCount":"1"}]</t>
  </si>
  <si>
    <t>[{"items":[{"value":"reward:Clawback_laddercopy51","weight":1}],"resultCount":"1"}]</t>
  </si>
  <si>
    <t>[{"items":[{"value":"reward:Clawback_laddercopy52","weight":1}],"resultCount":"1"}]</t>
  </si>
  <si>
    <t>[{"items":[{"value":"reward:Clawback_laddercopy53","weight":1}],"resultCount":"1"}]</t>
  </si>
  <si>
    <t>[{"items":[{"value":"reward:Clawback_laddercopy54","weight":1}],"resultCount":"1"}]</t>
  </si>
  <si>
    <t>[{"items":[{"value":"reward:Clawback_laddercopy55","weight":1}],"resultCount":"1"}]</t>
  </si>
  <si>
    <t>[{"items":[{"value":"reward:Clawback_laddercopy56","weight":1}],"resultCount":"1"}]</t>
  </si>
  <si>
    <t>[{"items":[{"value":"reward:Clawback_laddercopy57","weight":1}],"resultCount":"1"}]</t>
  </si>
  <si>
    <t>[{"items":[{"value":"reward:Clawback_laddercopy58","weight":1}],"resultCount":"1"}]</t>
  </si>
  <si>
    <t>[{"items":[{"value":"reward:Clawback_laddercopy59","weight":1}],"resultCount":"1"}]</t>
  </si>
  <si>
    <t>[{"items":[{"value":"reward:Clawback_laddercopy60","weight":1}],"resultCount":"1"}]</t>
  </si>
  <si>
    <t>[{"items":[{"value":"reward:Clawback_laddercopy61","weight":1}],"resultCount":"1"}]</t>
  </si>
  <si>
    <t>[{"items":[{"value":"reward:Clawback_laddercopy62","weight":1}],"resultCount":"1"}]</t>
  </si>
  <si>
    <t>[{"items":[{"value":"reward:Clawback_laddercopy63","weight":1}],"resultCount":"1"}]</t>
  </si>
  <si>
    <t>[{"items":[{"value":"reward:Clawback_laddercopy64","weight":1}],"resultCount":"1"}]</t>
  </si>
  <si>
    <t>[{"items":[{"value":"reward:Clawback_laddercopy65","weight":1}],"resultCount":"1"}]</t>
  </si>
  <si>
    <t>[{"items":[{"value":"reward:Clawback_laddercopy66","weight":1}],"resultCount":"1"}]</t>
  </si>
  <si>
    <t>[{"items":[{"value":"reward:Clawback_laddercopy67","weight":1}],"resultCount":"1"}]</t>
  </si>
  <si>
    <t>[{"items":[{"value":"reward:Clawback_laddercopy68","weight":1}],"resultCount":"1"}]</t>
  </si>
  <si>
    <t>[{"items":[{"value":"reward:Clawback_laddercopy69","weight":1}],"resultCount":"1"}]</t>
  </si>
  <si>
    <t>[{"items":[{"value":"reward:Clawback_laddercopy70","weight":1}],"resultCount":"1"}]</t>
  </si>
  <si>
    <t>[{"items":[{"value":"reward:Clawback_laddercopy71","weight":1}],"resultCount":"1"}]</t>
  </si>
  <si>
    <t>[{"items":[{"value":"reward:Clawback_laddercopy72","weight":1}],"resultCount":"1"}]</t>
  </si>
  <si>
    <t>[{"items":[{"value":"reward:Clawback_laddercopy73","weight":1}],"resultCount":"1"}]</t>
  </si>
  <si>
    <t>[{"items":[{"value":"reward:Clawback_laddercopy74","weight":1}],"resultCount":"1"}]</t>
  </si>
  <si>
    <t>[{"items":[{"value":"reward:Clawback_laddercopy75","weight":1}],"resultCount":"1"}]</t>
  </si>
  <si>
    <t>[{"items":[{"value":"reward:Clawback_laddercopy76","weight":1}],"resultCount":"1"}]</t>
  </si>
  <si>
    <t>[{"items":[{"value":"reward:Clawback_laddercopy77","weight":1}],"resultCount":"1"}]</t>
  </si>
  <si>
    <t>[{"items":[{"value":"reward:Clawback_laddercopy78","weight":1}],"resultCount":"1"}]</t>
  </si>
  <si>
    <t>[{"items":[{"value":"reward:Clawback_laddercopy79","weight":1}],"resultCount":"1"}]</t>
  </si>
  <si>
    <t>[{"items":[{"value":"reward:Clawback_laddercopy80","weight":1}],"resultCount":"1"}]</t>
  </si>
  <si>
    <t>[{"items":[{"value":"reward:Clawback_laddercopy81","weight":1}],"resultCount":"1"}]</t>
  </si>
  <si>
    <t>[{"items":[{"value":"reward:Clawback_laddercopy82","weight":1}],"resultCount":"1"}]</t>
  </si>
  <si>
    <t>[{"items":[{"value":"reward:Clawback_laddercopy83","weight":1}],"resultCount":"1"}]</t>
  </si>
  <si>
    <t>[{"items":[{"value":"reward:Clawback_laddercopy84","weight":1}],"resultCount":"1"}]</t>
  </si>
  <si>
    <t>[{"items":[{"value":"reward:Clawback_laddercopy85","weight":1}],"resultCount":"1"}]</t>
  </si>
  <si>
    <t>[{"items":[{"value":"reward:Clawback_laddercopy86","weight":1}],"resultCount":"1"}]</t>
  </si>
  <si>
    <t>[{"items":[{"value":"reward:Clawback_laddercopy87","weight":1}],"resultCount":"1"}]</t>
  </si>
  <si>
    <t>[{"items":[{"value":"reward:Clawback_laddercopy88","weight":1}],"resultCount":"1"}]</t>
  </si>
  <si>
    <t>[{"items":[{"value":"reward:Clawback_laddercopy89","weight":1}],"resultCount":"1"}]</t>
  </si>
  <si>
    <t>[{"items":[{"value":"reward:Clawback_laddercopy90","weight":1}],"resultCount":"1"}]</t>
  </si>
  <si>
    <t>[{"items":[{"value":"reward:Clawback_laddercopy91","weight":1}],"resultCount":"1"}]</t>
  </si>
  <si>
    <t>[{"items":[{"value":"reward:Clawback_laddercopy92","weight":1}],"resultCount":"1"}]</t>
  </si>
  <si>
    <t>[{"items":[{"value":"reward:Clawback_laddercopy93","weight":1}],"resultCount":"1"}]</t>
  </si>
  <si>
    <t>[{"items":[{"value":"reward:Clawback_laddercopy94","weight":1}],"resultCount":"1"}]</t>
  </si>
  <si>
    <t>[{"items":[{"value":"reward:Clawback_laddercopy95","weight":1}],"resultCount":"1"}]</t>
  </si>
  <si>
    <t>[{"items":[{"value":"reward:Clawback_laddercopy96","weight":1}],"resultCount":"1"}]</t>
  </si>
  <si>
    <t>[{"items":[{"value":"reward:Clawback_laddercopy97","weight":1}],"resultCount":"1"}]</t>
  </si>
  <si>
    <t>[{"items":[{"value":"reward:Clawback_laddercopy98","weight":1}],"resultCount":"1"}]</t>
  </si>
  <si>
    <t>[{"items":[{"value":"reward:Clawback_laddercopy99","weight":1}],"resultCount":"1"}]</t>
  </si>
  <si>
    <t>[{"items":[{"value":"reward:Clawback_laddercopy100","weight":1}],"resultCount":"1"}]</t>
  </si>
  <si>
    <t>[{"items":[{"value":"reward:Clawback_laddercopy101","weight":1}],"resultCount":"1"}]</t>
  </si>
  <si>
    <t>[{"items":[{"value":"reward:Clawback_laddercopy102","weight":1}],"resultCount":"1"}]</t>
  </si>
  <si>
    <t>[{"items":[{"value":"reward:Clawback_laddercopy103","weight":1}],"resultCount":"1"}]</t>
  </si>
  <si>
    <t>[{"items":[{"value":"reward:Clawback_laddercopy104","weight":1}],"resultCount":"1"}]</t>
  </si>
  <si>
    <t>[{"items":[{"value":"reward:Clawback_laddercopy105","weight":1}],"resultCount":"1"}]</t>
  </si>
  <si>
    <t>[{"items":[{"value":"reward:Clawback_laddercopy106","weight":1}],"resultCount":"1"}]</t>
  </si>
  <si>
    <t>[{"items":[{"value":"reward:Clawback_laddercopy107","weight":1}],"resultCount":"1"}]</t>
  </si>
  <si>
    <t>[{"items":[{"value":"reward:Clawback_laddercopy108","weight":1}],"resultCount":"1"}]</t>
  </si>
  <si>
    <t>[{"items":[{"value":"reward:Clawback_laddercopy109","weight":1}],"resultCount":"1"}]</t>
  </si>
  <si>
    <t>[{"items":[{"value":"reward:Clawback_laddercopy110","weight":1}],"resultCount":"1"}]</t>
  </si>
  <si>
    <t>[{"items":[{"value":"reward:Clawback_laddercopy111","weight":1}],"resultCount":"1"}]</t>
  </si>
  <si>
    <t>[{"items":[{"value":"reward:Clawback_laddercopy112","weight":1}],"resultCount":"1"}]</t>
  </si>
  <si>
    <t>[{"items":[{"value":"reward:Clawback_laddercopy113","weight":1}],"resultCount":"1"}]</t>
  </si>
  <si>
    <t>[{"items":[{"value":"reward:Clawback_laddercopy114","weight":1}],"resultCount":"1"}]</t>
  </si>
  <si>
    <t>[{"items":[{"value":"reward:Clawback_laddercopy115","weight":1}],"resultCount":"1"}]</t>
  </si>
  <si>
    <t>[{"items":[{"value":"reward:Clawback_laddercopy116","weight":1}],"resultCount":"1"}]</t>
  </si>
  <si>
    <t>[{"items":[{"value":"reward:Clawback_laddercopy117","weight":1}],"resultCount":"1"}]</t>
  </si>
  <si>
    <t>[{"items":[{"value":"reward:Clawback_laddercopy118","weight":1}],"resultCount":"1"}]</t>
  </si>
  <si>
    <t>[{"items":[{"value":"reward:Clawback_laddercopy119","weight":1}],"resultCount":"1"}]</t>
  </si>
  <si>
    <t>[{"items":[{"value":"reward:Clawback_laddercopy120","weight":1}],"resultCount":"1"}]</t>
  </si>
  <si>
    <t>[{"items":[{"value":"reward:Clawback_laddercopy121","weight":1}],"resultCount":"1"}]</t>
  </si>
  <si>
    <t>[{"items":[{"value":"reward:Clawback_laddercopy122","weight":1}],"resultCount":"1"}]</t>
  </si>
  <si>
    <t>[{"items":[{"value":"reward:Clawback_laddercopy123","weight":1}],"resultCount":"1"}]</t>
  </si>
  <si>
    <t>[{"items":[{"value":"reward:Clawback_laddercopy124","weight":1}],"resultCount":"1"}]</t>
  </si>
  <si>
    <t>[{"items":[{"value":"reward:Clawback_laddercopy125","weight":1}],"resultCount":"1"}]</t>
  </si>
  <si>
    <t>[{"items":[{"value":"reward:Clawback_laddercopy126","weight":1}],"resultCount":"1"}]</t>
  </si>
  <si>
    <t>[{"items":[{"value":"reward:Clawback_laddercopy127","weight":1}],"resultCount":"1"}]</t>
  </si>
  <si>
    <t>[{"items":[{"value":"reward:Clawback_laddercopy128","weight":1}],"resultCount":"1"}]</t>
  </si>
  <si>
    <t>[{"items":[{"value":"reward:Clawback_laddercopy129","weight":1}],"resultCount":"1"}]</t>
  </si>
  <si>
    <t>[{"items":[{"value":"reward:Clawback_laddercopy130","weight":1}],"resultCount":"1"}]</t>
  </si>
  <si>
    <t>[{"items":[{"value":"reward:Clawback_laddercopy131","weight":1}],"resultCount":"1"}]</t>
  </si>
  <si>
    <t>[{"items":[{"value":"reward:Clawback_laddercopy132","weight":1}],"resultCount":"1"}]</t>
  </si>
  <si>
    <t>[{"items":[{"value":"reward:Clawback_laddercopy133","weight":1}],"resultCount":"1"}]</t>
  </si>
  <si>
    <t>[{"items":[{"value":"reward:Clawback_laddercopy134","weight":1}],"resultCount":"1"}]</t>
  </si>
  <si>
    <t>[{"items":[{"value":"reward:Clawback_laddercopy135","weight":1}],"resultCount":"1"}]</t>
  </si>
  <si>
    <t>[{"items":[{"value":"reward:Clawback_laddercopy136","weight":1}],"resultCount":"1"}]</t>
  </si>
  <si>
    <t>[{"items":[{"value":"reward:Clawback_laddercopy137","weight":1}],"resultCount":"1"}]</t>
  </si>
  <si>
    <t>[{"items":[{"value":"reward:Clawback_laddercopy138","weight":1}],"resultCount":"1"}]</t>
  </si>
  <si>
    <t>[{"items":[{"value":"reward:Clawback_laddercopy139","weight":1}],"resultCount":"1"}]</t>
  </si>
  <si>
    <t>[{"items":[{"value":"reward:Clawback_laddercopy140","weight":1}],"resultCount":"1"}]</t>
  </si>
  <si>
    <t>[{"items":[{"value":"reward:Clawback_laddercopy141","weight":1}],"resultCount":"1"}]</t>
  </si>
  <si>
    <t>[{"items":[{"value":"reward:Clawback_laddercopy142","weight":1}],"resultCount":"1"}]</t>
  </si>
  <si>
    <t>[{"items":[{"value":"reward:Clawback_laddercopy143","weight":1}],"resultCount":"1"}]</t>
  </si>
  <si>
    <t>[{"items":[{"value":"reward:Clawback_laddercopy144","weight":1}],"resultCount":"1"}]</t>
  </si>
  <si>
    <t>[{"items":[{"value":"reward:Clawback_laddercopy145","weight":1}],"resultCount":"1"}]</t>
  </si>
  <si>
    <t>[{"items":[{"value":"reward:Clawback_laddercopy146","weight":1}],"resultCount":"1"}]</t>
  </si>
  <si>
    <t>[{"items":[{"value":"reward:Clawback_laddercopy147","weight":1}],"resultCount":"1"}]</t>
  </si>
  <si>
    <t>[{"items":[{"value":"reward:Clawback_laddercopy148","weight":1}],"resultCount":"1"}]</t>
  </si>
  <si>
    <t>[{"items":[{"value":"reward:Clawback_laddercopy149","weight":1}],"resultCount":"1"}]</t>
  </si>
  <si>
    <t>[{"items":[{"value":"reward:Clawback_laddercopy150","weight":1}],"resultCount":"1"}]</t>
  </si>
  <si>
    <t>[{"items":[{"value":"reward:Clawback_laddercopy151","weight":1}],"resultCount":"1"}]</t>
  </si>
  <si>
    <t>[{"items":[{"value":"reward:Clawback_laddercopy152","weight":1}],"resultCount":"1"}]</t>
  </si>
  <si>
    <t>[{"items":[{"value":"reward:Clawback_laddercopy153","weight":1}],"resultCount":"1"}]</t>
  </si>
  <si>
    <t>[{"items":[{"value":"reward:Clawback_laddercopy154","weight":1}],"resultCount":"1"}]</t>
  </si>
  <si>
    <t>[{"items":[{"value":"reward:Clawback_laddercopy155","weight":1}],"resultCount":"1"}]</t>
  </si>
  <si>
    <t>[{"items":[{"value":"reward:Clawback_laddercopy156","weight":1}],"resultCount":"1"}]</t>
  </si>
  <si>
    <t>[{"items":[{"value":"reward:Clawback_laddercopy157","weight":1}],"resultCount":"1"}]</t>
  </si>
  <si>
    <t>[{"items":[{"value":"reward:Clawback_laddercopy158","weight":1}],"resultCount":"1"}]</t>
  </si>
  <si>
    <t>[{"items":[{"value":"reward:Clawback_laddercopy159","weight":1}],"resultCount":"1"}]</t>
  </si>
  <si>
    <t>[{"items":[{"value":"reward:Clawback_laddercopy160","weight":1}],"resultCount":"1"}]</t>
  </si>
  <si>
    <t>[{"items":[{"value":"reward:Clawback_laddercopy161","weight":1}],"resultCount":"1"}]</t>
  </si>
  <si>
    <t>[{"items":[{"value":"reward:Clawback_laddercopy162","weight":1}],"resultCount":"1"}]</t>
  </si>
  <si>
    <t>[{"items":[{"value":"reward:Clawback_laddercopy163","weight":1}],"resultCount":"1"}]</t>
  </si>
  <si>
    <t>[{"items":[{"value":"reward:Clawback_laddercopy164","weight":1}],"resultCount":"1"}]</t>
  </si>
  <si>
    <t>[{"items":[{"value":"reward:Clawback_laddercopy165","weight":1}],"resultCount":"1"}]</t>
  </si>
  <si>
    <t>[{"items":[{"value":"reward:Clawback_laddercopy166","weight":1}],"resultCount":"1"}]</t>
  </si>
  <si>
    <t>[{"items":[{"value":"reward:Clawback_laddercopy167","weight":1}],"resultCount":"1"}]</t>
  </si>
  <si>
    <t>[{"items":[{"value":"reward:Clawback_laddercopy168","weight":1}],"resultCount":"1"}]</t>
  </si>
  <si>
    <t>[{"items":[{"value":"reward:Clawback_laddercopy169","weight":1}],"resultCount":"1"}]</t>
  </si>
  <si>
    <t>[{"items":[{"value":"reward:Clawback_laddercopy170","weight":1}],"resultCount":"1"}]</t>
  </si>
  <si>
    <t>[{"items":[{"value":"reward:Clawback_laddercopy171","weight":1}],"resultCount":"1"}]</t>
  </si>
  <si>
    <t>[{"items":[{"value":"reward:Clawback_laddercopy172","weight":1}],"resultCount":"1"}]</t>
  </si>
  <si>
    <t>[{"items":[{"value":"reward:Clawback_laddercopy173","weight":1}],"resultCount":"1"}]</t>
  </si>
  <si>
    <t>[{"items":[{"value":"reward:Clawback_laddercopy174","weight":1}],"resultCount":"1"}]</t>
  </si>
  <si>
    <t>[{"items":[{"value":"reward:Clawback_laddercopy175","weight":1}],"resultCount":"1"}]</t>
  </si>
  <si>
    <t>[{"items":[{"value":"reward:Clawback_laddercopy176","weight":1}],"resultCount":"1"}]</t>
  </si>
  <si>
    <t>[{"items":[{"value":"reward:Clawback_laddercopy177","weight":1}],"resultCount":"1"}]</t>
  </si>
  <si>
    <t>[{"items":[{"value":"reward:Clawback_laddercopy178","weight":1}],"resultCount":"1"}]</t>
  </si>
  <si>
    <t>[{"items":[{"value":"reward:Clawback_laddercopy179","weight":1}],"resultCount":"1"}]</t>
  </si>
  <si>
    <t>[{"items":[{"value":"reward:Clawback_laddercopy180","weight":1}],"resultCount":"1"}]</t>
  </si>
  <si>
    <t>[{"items":[{"value":"reward:Clawback_laddercopy181","weight":1}],"resultCount":"1"}]</t>
  </si>
  <si>
    <t>[{"items":[{"value":"reward:Clawback_laddercopy182","weight":1}],"resultCount":"1"}]</t>
  </si>
  <si>
    <t>[{"items":[{"value":"reward:Clawback_laddercopy183","weight":1}],"resultCount":"1"}]</t>
  </si>
  <si>
    <t>[{"items":[{"value":"reward:Clawback_laddercopy184","weight":1}],"resultCount":"1"}]</t>
  </si>
  <si>
    <t>[{"items":[{"value":"reward:Clawback_laddercopy185","weight":1}],"resultCount":"1"}]</t>
  </si>
  <si>
    <t>[{"items":[{"value":"reward:Clawback_laddercopy186","weight":1}],"resultCount":"1"}]</t>
  </si>
  <si>
    <t>[{"items":[{"value":"reward:Clawback_laddercopy187","weight":1}],"resultCount":"1"}]</t>
  </si>
  <si>
    <t>[{"items":[{"value":"reward:Clawback_laddercopy188","weight":1}],"resultCount":"1"}]</t>
  </si>
  <si>
    <t>[{"items":[{"value":"reward:Clawback_laddercopy189","weight":1}],"resultCount":"1"}]</t>
  </si>
  <si>
    <t>[{"items":[{"value":"reward:Clawback_laddercopy190","weight":1}],"resultCount":"1"}]</t>
  </si>
  <si>
    <t>[{"items":[{"value":"reward:Clawback_laddercopy191","weight":1}],"resultCount":"1"}]</t>
  </si>
  <si>
    <t>[{"items":[{"value":"reward:Clawback_laddercopy192","weight":1}],"resultCount":"1"}]</t>
  </si>
  <si>
    <t>[{"items":[{"value":"reward:Clawback_laddercopy193","weight":1}],"resultCount":"1"}]</t>
  </si>
  <si>
    <t>[{"items":[{"value":"reward:Clawback_laddercopy194","weight":1}],"resultCount":"1"}]</t>
  </si>
  <si>
    <t>[{"items":[{"value":"reward:Clawback_laddercopy195","weight":1}],"resultCount":"1"}]</t>
  </si>
  <si>
    <t>[{"items":[{"value":"reward:Clawback_laddercopy196","weight":1}],"resultCount":"1"}]</t>
  </si>
  <si>
    <t>[{"items":[{"value":"reward:Clawback_laddercopy197","weight":1}],"resultCount":"1"}]</t>
  </si>
  <si>
    <t>[{"items":[{"value":"reward:Clawback_laddercopy198","weight":1}],"resultCount":"1"}]</t>
  </si>
  <si>
    <t>[{"items":[{"value":"reward:Clawback_laddercopy199","weight":1}],"resultCount":"1"}]</t>
  </si>
  <si>
    <t>[{"items":[{"value":"reward:Clawback_laddercopy200","weight":1}],"resultCount":"1"}]</t>
  </si>
  <si>
    <t>[{"items":[{"value":"reward:Clawback_laddercopy201","weight":1}],"resultCount":"1"}]</t>
  </si>
  <si>
    <t>[{"items":[{"value":"reward:Clawback_laddercopy202","weight":1}],"resultCount":"1"}]</t>
  </si>
  <si>
    <t>[{"items":[{"value":"reward:Clawback_laddercopy203","weight":1}],"resultCount":"1"}]</t>
  </si>
  <si>
    <t>[{"items":[{"value":"reward:Clawback_laddercopy204","weight":1}],"resultCount":"1"}]</t>
  </si>
  <si>
    <t>[{"items":[{"value":"reward:Clawback_laddercopy205","weight":1}],"resultCount":"1"}]</t>
  </si>
  <si>
    <t>[{"items":[{"value":"reward:Clawback_laddercopy206","weight":1}],"resultCount":"1"}]</t>
  </si>
  <si>
    <t>[{"items":[{"value":"reward:Clawback_laddercopy207","weight":1}],"resultCount":"1"}]</t>
  </si>
  <si>
    <t>[{"items":[{"value":"reward:Clawback_laddercopy208","weight":1}],"resultCount":"1"}]</t>
  </si>
  <si>
    <t>[{"items":[{"value":"reward:Clawback_laddercopy209","weight":1}],"resultCount":"1"}]</t>
  </si>
  <si>
    <t>[{"items":[{"value":"reward:Clawback_laddercopy210","weight":1}],"resultCount":"1"}]</t>
  </si>
  <si>
    <t>[{"items":[{"value":"reward:Clawback_laddercopy211","weight":1}],"resultCount":"1"}]</t>
  </si>
  <si>
    <t>[{"items":[{"value":"reward:Clawback_laddercopy212","weight":1}],"resultCount":"1"}]</t>
  </si>
  <si>
    <t>[{"items":[{"value":"reward:Clawback_laddercopy213","weight":1}],"resultCount":"1"}]</t>
  </si>
  <si>
    <t>[{"items":[{"value":"reward:Clawback_laddercopy214","weight":1}],"resultCount":"1"}]</t>
  </si>
  <si>
    <t>[{"items":[{"value":"reward:Clawback_laddercopy215","weight":1}],"resultCount":"1"}]</t>
  </si>
  <si>
    <t>[{"items":[{"value":"reward:Clawback_laddercopy216","weight":1}],"resultCount":"1"}]</t>
  </si>
  <si>
    <t>[{"items":[{"value":"reward:Clawback_laddercopy217","weight":1}],"resultCount":"1"}]</t>
  </si>
  <si>
    <t>[{"items":[{"value":"reward:Clawback_laddercopy218","weight":1}],"resultCount":"1"}]</t>
  </si>
  <si>
    <t>[{"items":[{"value":"reward:Clawback_laddercopy219","weight":1}],"resultCount":"1"}]</t>
  </si>
  <si>
    <t>[{"items":[{"value":"reward:Clawback_laddercopy220","weight":1}],"resultCount":"1"}]</t>
  </si>
  <si>
    <t>[{"items":[{"value":"reward:Clawback_laddercopy221","weight":1}],"resultCount":"1"}]</t>
  </si>
  <si>
    <t>[{"items":[{"value":"reward:Clawback_laddercopy222","weight":1}],"resultCount":"1"}]</t>
  </si>
  <si>
    <t>[{"items":[{"value":"reward:Clawback_laddercopy223","weight":1}],"resultCount":"1"}]</t>
  </si>
  <si>
    <t>[{"items":[{"value":"reward:Clawback_laddercopy224","weight":1}],"resultCount":"1"}]</t>
  </si>
  <si>
    <t>[{"items":[{"value":"reward:Clawback_laddercopy225","weight":1}],"resultCount":"1"}]</t>
  </si>
  <si>
    <t>[{"items":[{"value":"reward:Clawback_laddercopy226","weight":1}],"resultCount":"1"}]</t>
  </si>
  <si>
    <t>[{"items":[{"value":"reward:Clawback_laddercopy227","weight":1}],"resultCount":"1"}]</t>
  </si>
  <si>
    <t>[{"items":[{"value":"reward:Clawback_laddercopy228","weight":1}],"resultCount":"1"}]</t>
  </si>
  <si>
    <t>[{"items":[{"value":"reward:Clawback_laddercopy229","weight":1}],"resultCount":"1"}]</t>
  </si>
  <si>
    <t>[{"items":[{"value":"reward:Clawback_laddercopy230","weight":1}],"resultCount":"1"}]</t>
  </si>
  <si>
    <t>[{"items":[{"value":"reward:Clawback_laddercopy231","weight":1}],"resultCount":"1"}]</t>
  </si>
  <si>
    <t>[{"items":[{"value":"reward:Clawback_laddercopy232","weight":1}],"resultCount":"1"}]</t>
  </si>
  <si>
    <t>[{"items":[{"value":"reward:Clawback_laddercopy233","weight":1}],"resultCount":"1"}]</t>
  </si>
  <si>
    <t>[{"items":[{"value":"reward:Clawback_laddercopy234","weight":1}],"resultCount":"1"}]</t>
  </si>
  <si>
    <t>[{"items":[{"value":"reward:Clawback_laddercopy235","weight":1}],"resultCount":"1"}]</t>
  </si>
  <si>
    <t>[{"items":[{"value":"reward:Clawback_laddercopy236","weight":1}],"resultCount":"1"}]</t>
  </si>
  <si>
    <t>[{"items":[{"value":"reward:Clawback_laddercopy237","weight":1}],"resultCount":"1"}]</t>
  </si>
  <si>
    <t>[{"items":[{"value":"reward:Clawback_laddercopy238","weight":1}],"resultCount":"1"}]</t>
  </si>
  <si>
    <t>[{"items":[{"value":"reward:Clawback_laddercopy239","weight":1}],"resultCount":"1"}]</t>
  </si>
  <si>
    <t>[{"items":[{"value":"reward:Clawback_laddercopy240","weight":1}],"resultCount":"1"}]</t>
  </si>
  <si>
    <t>[{"items":[{"value":"reward:Clawback_laddercopy241","weight":1}],"resultCount":"1"}]</t>
  </si>
  <si>
    <t>[{"items":[{"value":"reward:Clawback_laddercopy242","weight":1}],"resultCount":"1"}]</t>
  </si>
  <si>
    <t>[{"items":[{"value":"reward:Clawback_laddercopy243","weight":1}],"resultCount":"1"}]</t>
  </si>
  <si>
    <t>[{"items":[{"value":"reward:Clawback_laddercopy244","weight":1}],"resultCount":"1"}]</t>
  </si>
  <si>
    <t>[{"items":[{"value":"reward:Clawback_laddercopy245","weight":1}],"resultCount":"1"}]</t>
  </si>
  <si>
    <t>[{"items":[{"value":"reward:Clawback_laddercopy246","weight":1}],"resultCount":"1"}]</t>
  </si>
  <si>
    <t>[{"items":[{"value":"reward:Clawback_laddercopy247","weight":1}],"resultCount":"1"}]</t>
  </si>
  <si>
    <t>[{"items":[{"value":"reward:Clawback_laddercopy248","weight":1}],"resultCount":"1"}]</t>
  </si>
  <si>
    <t>[{"items":[{"value":"reward:Clawback_laddercopy249","weight":1}],"resultCount":"1"}]</t>
  </si>
  <si>
    <t>[{"items":[{"value":"reward:Clawback_laddercopy250","weight":1}],"resultCount":"1"}]</t>
  </si>
  <si>
    <t>[{"items":[{"value":"reward:Clawback_vipcopy1","weight":1}],"resultCount":"1"}]</t>
  </si>
  <si>
    <t>[{"items":[{"value":"reward:Clawback_vipcopy2","weight":1}],"resultCount":"1"}]</t>
  </si>
  <si>
    <t>[{"items":[{"value":"reward:Clawback_vipcopy3","weight":1}],"resultCount":"1"}]</t>
  </si>
  <si>
    <t>[{"items":[{"value":"reward:Clawback_vipcopy4","weight":1}],"resultCount":"1"}]</t>
  </si>
  <si>
    <t>[{"items":[{"value":"reward:Clawback_vipcopy5","weight":1}],"resultCount":"1"}]</t>
  </si>
  <si>
    <t>[{"items":[{"value":"reward:Clawback_vipcopy6","weight":1}],"resultCount":"1"}]</t>
  </si>
  <si>
    <t>[{"items":[{"value":"reward:Clawback_vipcopy7","weight":1}],"resultCount":"1"}]</t>
  </si>
  <si>
    <t>[{"items":[{"value":"reward:Clawback_vipcopy8","weight":1}],"resultCount":"1"}]</t>
  </si>
  <si>
    <t>[{"items":[{"value":"reward:Clawback_vipcopy9","weight":1}],"resultCount":"1"}]</t>
  </si>
  <si>
    <t>[{"items":[{"value":"reward:Clawback_vipcopy10","weight":1}],"resultCount":"1"}]</t>
  </si>
  <si>
    <t>[{"items":[{"value":"reward:Clawback_vipcopy11","weight":1}],"resultCount":"1"}]</t>
  </si>
  <si>
    <t>[{"items":[{"value":"reward:Clawback_vipcopy12","weight":1}],"resultCount":"1"}]</t>
  </si>
  <si>
    <t>[{"items":[{"value":"reward:Clawback_vipcopy13","weight":1}],"resultCount":"1"}]</t>
  </si>
  <si>
    <t>[{"items":[{"value":"reward:Clawback_vipcopy14","weight":1}],"resultCount":"1"}]</t>
  </si>
  <si>
    <t>[{"items":[{"value":"reward:Clawback_vipcopy15","weight":1}],"resultCount":"1"}]</t>
  </si>
  <si>
    <t>[{"items":[{"value":"reward:Clawback_vipcopy16","weight":1}],"resultCount":"1"}]</t>
  </si>
  <si>
    <t>[{"items":[{"value":"reward:Clawback_vipcopy17","weight":1}],"resultCount":"1"}]</t>
  </si>
  <si>
    <t>[{"items":[{"value":"reward:Clawback_vipcopy18","weight":1}],"resultCount":"1"}]</t>
  </si>
  <si>
    <t>[{"items":[{"value":"reward:Clawback_vipcopy19","weight":1}],"resultCount":"1"}]</t>
  </si>
  <si>
    <t>[{"items":[{"value":"reward:Clawback_vipcopy20","weight":1}],"resultCount":"1"}]</t>
  </si>
  <si>
    <t>[{"items":[{"value":"reward:Clawback_vipcopy21","weight":1}],"resultCount":"1"}]</t>
  </si>
  <si>
    <t>[{"items":[{"value":"reward:Clawback_vipcopy22","weight":1}],"resultCount":"1"}]</t>
  </si>
  <si>
    <t>[{"items":[{"value":"reward:Clawback_vipcopy23","weight":1}],"resultCount":"1"}]</t>
  </si>
  <si>
    <t>[{"items":[{"value":"reward:Clawback_vipcopy24","weight":1}],"resultCount":"1"}]</t>
  </si>
  <si>
    <t>[{"items":[{"value":"reward:Clawback_vipcopy25","weight":1}],"resultCount":"1"}]</t>
  </si>
  <si>
    <t>[{"items":[{"value":"reward:Clawback_vipcopy26","weight":1}],"resultCount":"1"}]</t>
  </si>
  <si>
    <t>[{"items":[{"value":"reward:Clawback_vipcopy27","weight":1}],"resultCount":"1"}]</t>
  </si>
  <si>
    <t>[{"items":[{"value":"reward:Clawback_vipcopy28","weight":1}],"resultCount":"1"}]</t>
  </si>
  <si>
    <t>[{"items":[{"value":"reward:Clawback_vipcopy29","weight":1}],"resultCount":"1"}]</t>
  </si>
  <si>
    <t>[{"items":[{"value":"reward:Clawback_vipcopy30","weight":1}],"resultCount":"1"}]</t>
  </si>
  <si>
    <t>[{"items":[{"value":"reward:Clawback_vipcopy31","weight":1}],"resultCount":"1"}]</t>
  </si>
  <si>
    <t>[{"items":[{"value":"reward:Clawback_vipcopy32","weight":1}],"resultCount":"1"}]</t>
  </si>
  <si>
    <t>[{"items":[{"value":"reward:Clawback_vipcopy33","weight":1}],"resultCount":"1"}]</t>
  </si>
  <si>
    <t>[{"items":[{"value":"reward:Clawback_vipcopy34","weight":1}],"resultCount":"1"}]</t>
  </si>
  <si>
    <t>[{"items":[{"value":"reward:Clawback_vipcopy35","weight":1}],"resultCount":"1"}]</t>
  </si>
  <si>
    <t>[{"items":[{"value":"reward:Clawback_vipcopy36","weight":1}],"resultCount":"1"}]</t>
  </si>
  <si>
    <t>[{"items":[{"value":"reward:Clawback_vipcopy37","weight":1}],"resultCount":"1"}]</t>
  </si>
  <si>
    <t>[{"items":[{"value":"reward:Clawback_vipcopy38","weight":1}],"resultCount":"1"}]</t>
  </si>
  <si>
    <t>[{"items":[{"value":"reward:Clawback_vipcopy39","weight":1}],"resultCount":"1"}]</t>
  </si>
  <si>
    <t>[{"items":[{"value":"reward:Clawback_vipcopy40","weight":1}],"resultCount":"1"}]</t>
  </si>
  <si>
    <t>[{"items":[{"value":"reward:Clawback_vipcopy41","weight":1}],"resultCount":"1"}]</t>
  </si>
  <si>
    <t>[{"items":[{"value":"reward:Clawback_vipcopy42","weight":1}],"resultCount":"1"}]</t>
  </si>
  <si>
    <t>[{"items":[{"value":"reward:Clawback_vipcopy43","weight":1}],"resultCount":"1"}]</t>
  </si>
  <si>
    <t>[{"items":[{"value":"reward:Clawback_vipcopy44","weight":1}],"resultCount":"1"}]</t>
  </si>
  <si>
    <t>[{"items":[{"value":"reward:Clawback_vipcopy45","weight":1}],"resultCount":"1"}]</t>
  </si>
  <si>
    <t>[{"items":[{"value":"reward:Clawback_vipcopy46","weight":1}],"resultCount":"1"}]</t>
  </si>
  <si>
    <t>[{"items":[{"value":"reward:Clawback_vipcopy47","weight":1}],"resultCount":"1"}]</t>
  </si>
  <si>
    <t>[{"items":[{"value":"reward:Clawback_vipcopy48","weight":1}],"resultCount":"1"}]</t>
  </si>
  <si>
    <t>[{"items":[{"value":"reward:Clawback_vipcopy49","weight":1}],"resultCount":"1"}]</t>
  </si>
  <si>
    <t>[{"items":[{"value":"reward:Clawback_vipcopy50","weight":1}],"resultCount":"1"}]</t>
  </si>
  <si>
    <t>[{"items":[{"value":"reward:Clawback_vipcopy51","weight":1}],"resultCount":"1"}]</t>
  </si>
  <si>
    <t>[{"items":[{"value":"reward:Clawback_vipcopy52","weight":1}],"resultCount":"1"}]</t>
  </si>
  <si>
    <t>[{"items":[{"value":"reward:Clawback_vipcopy53","weight":1}],"resultCount":"1"}]</t>
  </si>
  <si>
    <t>[{"items":[{"value":"reward:Clawback_vipcopy54","weight":1}],"resultCount":"1"}]</t>
  </si>
  <si>
    <t>[{"items":[{"value":"reward:Clawback_vipcopy55","weight":1}],"resultCount":"1"}]</t>
  </si>
  <si>
    <t>[{"items":[{"value":"reward:Clawback_vipcopy56","weight":1}],"resultCount":"1"}]</t>
  </si>
  <si>
    <t>[{"items":[{"value":"reward:Clawback_vipcopy57","weight":1}],"resultCount":"1"}]</t>
  </si>
  <si>
    <t>[{"items":[{"value":"reward:Clawback_vipcopy58","weight":1}],"resultCount":"1"}]</t>
  </si>
  <si>
    <t>[{"items":[{"value":"reward:Clawback_vipcopy59","weight":1}],"resultCount":"1"}]</t>
  </si>
  <si>
    <t>[{"items":[{"value":"reward:Clawback_vipcopy60","weight":1}],"resultCount":"1"}]</t>
  </si>
  <si>
    <t>[{"items":[{"value":"reward:Clawback_vipcopy61","weight":1}],"resultCount":"1"}]</t>
  </si>
  <si>
    <t>[{"items":[{"value":"reward:Clawback_vipcopy62","weight":1}],"resultCount":"1"}]</t>
  </si>
  <si>
    <t>[{"items":[{"value":"reward:Clawback_vipcopy63","weight":1}],"resultCount":"1"}]</t>
  </si>
  <si>
    <t>[{"items":[{"value":"reward:Clawback_vipcopy64","weight":1}],"resultCount":"1"}]</t>
  </si>
  <si>
    <t>[{"items":[{"value":"reward:Clawback_vipcopy65","weight":1}],"resultCount":"1"}]</t>
  </si>
  <si>
    <t>[{"items":[{"value":"reward:Clawback_vipcopy66","weight":1}],"resultCount":"1"}]</t>
  </si>
  <si>
    <t>[{"items":[{"value":"reward:Clawback_vipcopy67","weight":1}],"resultCount":"1"}]</t>
  </si>
  <si>
    <t>[{"items":[{"value":"reward:Clawback_vipcopy68","weight":1}],"resultCount":"1"}]</t>
  </si>
  <si>
    <t>[{"items":[{"value":"reward:Clawback_vipcopy69","weight":1}],"resultCount":"1"}]</t>
  </si>
  <si>
    <t>[{"items":[{"value":"reward:Clawback_vipcopy70","weight":1}],"resultCount":"1"}]</t>
  </si>
  <si>
    <t>[{"items":[{"value":"reward:Clawback_vipcopy71","weight":1}],"resultCount":"1"}]</t>
  </si>
  <si>
    <t>[{"items":[{"value":"reward:Clawback_vipcopy72","weight":1}],"resultCount":"1"}]</t>
  </si>
  <si>
    <t>[{"items":[{"value":"reward:Clawback_vipcopy73","weight":1}],"resultCount":"1"}]</t>
  </si>
  <si>
    <t>[{"items":[{"value":"reward:Clawback_vipcopy74","weight":1}],"resultCount":"1"}]</t>
  </si>
  <si>
    <t>[{"items":[{"value":"reward:Clawback_vipcopy75","weight":1}],"resultCount":"1"}]</t>
  </si>
  <si>
    <t>[{"items":[{"value":"reward:Clawback_vipcopy76","weight":1}],"resultCount":"1"}]</t>
  </si>
  <si>
    <t>[{"items":[{"value":"reward:Clawback_vipcopy77","weight":1}],"resultCount":"1"}]</t>
  </si>
  <si>
    <t>[{"items":[{"value":"reward:Clawback_vipcopy78","weight":1}],"resultCount":"1"}]</t>
  </si>
  <si>
    <t>[{"items":[{"value":"reward:Clawback_vipcopy79","weight":1}],"resultCount":"1"}]</t>
  </si>
  <si>
    <t>[{"items":[{"value":"reward:Clawback_vipcopy80","weight":1}],"resultCount":"1"}]</t>
  </si>
  <si>
    <t>[{"items":[{"value":"reward:Clawback_vipcopy81","weight":1}],"resultCount":"1"}]</t>
  </si>
  <si>
    <t>[{"items":[{"value":"reward:Clawback_vipcopy82","weight":1}],"resultCount":"1"}]</t>
  </si>
  <si>
    <t>[{"items":[{"value":"reward:Clawback_vipcopy83","weight":1}],"resultCount":"1"}]</t>
  </si>
  <si>
    <t>[{"items":[{"value":"reward:Clawback_vipcopy84","weight":1}],"resultCount":"1"}]</t>
  </si>
  <si>
    <t>[{"items":[{"value":"reward:Clawback_vipcopy85","weight":1}],"resultCount":"1"}]</t>
  </si>
  <si>
    <t>[{"items":[{"value":"reward:Clawback_vipcopy86","weight":1}],"resultCount":"1"}]</t>
  </si>
  <si>
    <t>[{"items":[{"value":"reward:Clawback_vipcopy87","weight":1}],"resultCount":"1"}]</t>
  </si>
  <si>
    <t>[{"items":[{"value":"reward:Clawback_vipcopy88","weight":1}],"resultCount":"1"}]</t>
  </si>
  <si>
    <t>[{"items":[{"value":"reward:Clawback_vipcopy89","weight":1}],"resultCount":"1"}]</t>
  </si>
  <si>
    <t>[{"items":[{"value":"reward:Clawback_vipcopy90","weight":1}],"resultCount":"1"}]</t>
  </si>
  <si>
    <t>[{"items":[{"value":"reward:Clawback_vipcopy91","weight":1}],"resultCount":"1"}]</t>
  </si>
  <si>
    <t>[{"items":[{"value":"reward:Clawback_vipcopy92","weight":1}],"resultCount":"1"}]</t>
  </si>
  <si>
    <t>[{"items":[{"value":"reward:Clawback_vipcopy93","weight":1}],"resultCount":"1"}]</t>
  </si>
  <si>
    <t>[{"items":[{"value":"reward:Clawback_vipcopy94","weight":1}],"resultCount":"1"}]</t>
  </si>
  <si>
    <t>[{"items":[{"value":"reward:Clawback_vipcopy95","weight":1}],"resultCount":"1"}]</t>
  </si>
  <si>
    <t>[{"items":[{"value":"reward:Clawback_vipcopy96","weight":1}],"resultCount":"1"}]</t>
  </si>
  <si>
    <t>[{"items":[{"value":"reward:Clawback_vipcopy97","weight":1}],"resultCount":"1"}]</t>
  </si>
  <si>
    <t>[{"items":[{"value":"reward:Clawback_vipcopy98","weight":1}],"resultCount":"1"}]</t>
  </si>
  <si>
    <t>[{"items":[{"value":"reward:Clawback_vipcopy99","weight":1}],"resultCount":"1"}]</t>
  </si>
  <si>
    <t>[{"items":[{"value":"reward:Clawback_vipcopy100","weight":1}],"resultCount":"1"}]</t>
  </si>
  <si>
    <t>[{"items":[{"value":"reward:Clawback_vipcopy101","weight":1}],"resultCount":"1"}]</t>
  </si>
  <si>
    <t>[{"items":[{"value":"reward:Clawback_vipcopy102","weight":1}],"resultCount":"1"}]</t>
  </si>
  <si>
    <t>[{"items":[{"value":"reward:Clawback_vipcopy103","weight":1}],"resultCount":"1"}]</t>
  </si>
  <si>
    <t>[{"items":[{"value":"reward:Clawback_vipcopy104","weight":1}],"resultCount":"1"}]</t>
  </si>
  <si>
    <t>[{"items":[{"value":"reward:Clawback_vipcopy105","weight":1}],"resultCount":"1"}]</t>
  </si>
  <si>
    <t>[{"items":[{"value":"reward:Clawback_vipcopy106","weight":1}],"resultCount":"1"}]</t>
  </si>
  <si>
    <t>[{"items":[{"value":"reward:Clawback_vipcopy107","weight":1}],"resultCount":"1"}]</t>
  </si>
  <si>
    <t>[{"items":[{"value":"reward:Clawback_vipcopy108","weight":1}],"resultCount":"1"}]</t>
  </si>
  <si>
    <t>[{"items":[{"value":"reward:Clawback_vipcopy109","weight":1}],"resultCount":"1"}]</t>
  </si>
  <si>
    <t>[{"items":[{"value":"reward:Clawback_vipcopy110","weight":1}],"resultCount":"1"}]</t>
  </si>
  <si>
    <t>[{"items":[{"value":"reward:Clawback_vipcopy111","weight":1}],"resultCount":"1"}]</t>
  </si>
  <si>
    <t>[{"items":[{"value":"reward:Clawback_vipcopy112","weight":1}],"resultCount":"1"}]</t>
  </si>
  <si>
    <t>[{"items":[{"value":"reward:Clawback_vipcopy113","weight":1}],"resultCount":"1"}]</t>
  </si>
  <si>
    <t>[{"items":[{"value":"reward:Clawback_vipcopy114","weight":1}],"resultCount":"1"}]</t>
  </si>
  <si>
    <t>[{"items":[{"value":"reward:Clawback_vipcopy115","weight":1}],"resultCount":"1"}]</t>
  </si>
  <si>
    <t>[{"items":[{"value":"reward:Clawback_vipcopy116","weight":1}],"resultCount":"1"}]</t>
  </si>
  <si>
    <t>[{"items":[{"value":"reward:Clawback_vipcopy117","weight":1}],"resultCount":"1"}]</t>
  </si>
  <si>
    <t>[{"items":[{"value":"reward:Clawback_vipcopy118","weight":1}],"resultCount":"1"}]</t>
  </si>
  <si>
    <t>[{"items":[{"value":"reward:Clawback_vipcopy119","weight":1}],"resultCount":"1"}]</t>
  </si>
  <si>
    <t>[{"items":[{"value":"reward:Clawback_vipcopy120","weight":1}],"resultCount":"1"}]</t>
  </si>
  <si>
    <t>[{"items":[{"value":"reward:Clawback_vipcopy121","weight":1}],"resultCount":"1"}]</t>
  </si>
  <si>
    <t>[{"items":[{"value":"reward:Clawback_vipcopy122","weight":1}],"resultCount":"1"}]</t>
  </si>
  <si>
    <t>[{"items":[{"value":"reward:Clawback_vipcopy123","weight":1}],"resultCount":"1"}]</t>
  </si>
  <si>
    <t>[{"items":[{"value":"reward:Clawback_vipcopy124","weight":1}],"resultCount":"1"}]</t>
  </si>
  <si>
    <t>[{"items":[{"value":"reward:Clawback_vipcopy125","weight":1}],"resultCount":"1"}]</t>
  </si>
  <si>
    <t>[{"items":[{"value":"reward:Clawback_vipcopy126","weight":1}],"resultCount":"1"}]</t>
  </si>
  <si>
    <t>[{"items":[{"value":"reward:Clawback_vipcopy127","weight":1}],"resultCount":"1"}]</t>
  </si>
  <si>
    <t>[{"items":[{"value":"reward:Clawback_vipcopy128","weight":1}],"resultCount":"1"}]</t>
  </si>
  <si>
    <t>[{"items":[{"value":"reward:Clawback_vipcopy129","weight":1}],"resultCount":"1"}]</t>
  </si>
  <si>
    <t>[{"items":[{"value":"reward:Clawback_vipcopy130","weight":1}],"resultCount":"1"}]</t>
  </si>
  <si>
    <t>[{"items":[{"value":"reward:Clawback_vipcopy131","weight":1}],"resultCount":"1"}]</t>
  </si>
  <si>
    <t>[{"items":[{"value":"reward:Clawback_vipcopy132","weight":1}],"resultCount":"1"}]</t>
  </si>
  <si>
    <t>[{"items":[{"value":"reward:Clawback_vipcopy133","weight":1}],"resultCount":"1"}]</t>
  </si>
  <si>
    <t>[{"items":[{"value":"reward:Clawback_vipcopy134","weight":1}],"resultCount":"1"}]</t>
  </si>
  <si>
    <t>[{"items":[{"value":"reward:Clawback_vipcopy135","weight":1}],"resultCount":"1"}]</t>
  </si>
  <si>
    <t>[{"items":[{"value":"reward:Clawback_vipcopy136","weight":1}],"resultCount":"1"}]</t>
  </si>
  <si>
    <t>[{"items":[{"value":"reward:Clawback_vipcopy137","weight":1}],"resultCount":"1"}]</t>
  </si>
  <si>
    <t>[{"items":[{"value":"reward:Clawback_vipcopy138","weight":1}],"resultCount":"1"}]</t>
  </si>
  <si>
    <t>[{"items":[{"value":"reward:Clawback_vipcopy139","weight":1}],"resultCount":"1"}]</t>
  </si>
  <si>
    <t>[{"items":[{"value":"reward:Clawback_vipcopy140","weight":1}],"resultCount":"1"}]</t>
  </si>
  <si>
    <t>[{"items":[{"value":"reward:Clawback_vipcopy141","weight":1}],"resultCount":"1"}]</t>
  </si>
  <si>
    <t>[{"items":[{"value":"reward:Clawback_vipcopy142","weight":1}],"resultCount":"1"}]</t>
  </si>
  <si>
    <t>[{"items":[{"value":"reward:Clawback_vipcopy143","weight":1}],"resultCount":"1"}]</t>
  </si>
  <si>
    <t>[{"items":[{"value":"reward:Clawback_vipcopy144","weight":1}],"resultCount":"1"}]</t>
  </si>
  <si>
    <t>[{"items":[{"value":"reward:Clawback_vipcopy145","weight":1}],"resultCount":"1"}]</t>
  </si>
  <si>
    <t>[{"items":[{"value":"reward:Clawback_vipcopy146","weight":1}],"resultCount":"1"}]</t>
  </si>
  <si>
    <t>[{"items":[{"value":"reward:Clawback_vipcopy147","weight":1}],"resultCount":"1"}]</t>
  </si>
  <si>
    <t>[{"items":[{"value":"reward:Clawback_vipcopy148","weight":1}],"resultCount":"1"}]</t>
  </si>
  <si>
    <t>[{"items":[{"value":"reward:Clawback_vipcopy149","weight":1}],"resultCount":"1"}]</t>
  </si>
  <si>
    <t>[{"items":[{"value":"reward:Clawback_vipcopy150","weight":1}],"resultCount":"1"}]</t>
  </si>
  <si>
    <t>[{"items":[{"value":"reward:Clawback_vipcopy151","weight":1}],"resultCount":"1"}]</t>
  </si>
  <si>
    <t>[{"items":[{"value":"reward:Clawback_vipcopy152","weight":1}],"resultCount":"1"}]</t>
  </si>
  <si>
    <t>[{"items":[{"value":"reward:Clawback_vipcopy153","weight":1}],"resultCount":"1"}]</t>
  </si>
  <si>
    <t>[{"items":[{"value":"reward:Clawback_vipcopy154","weight":1}],"resultCount":"1"}]</t>
  </si>
  <si>
    <t>[{"items":[{"value":"reward:Clawback_vipcopy155","weight":1}],"resultCount":"1"}]</t>
  </si>
  <si>
    <t>[{"items":[{"value":"reward:Clawback_vipcopy156","weight":1}],"resultCount":"1"}]</t>
  </si>
  <si>
    <t>[{"items":[{"value":"reward:Clawback_vipcopy157","weight":1}],"resultCount":"1"}]</t>
  </si>
  <si>
    <t>[{"items":[{"value":"reward:Clawback_vipcopy158","weight":1}],"resultCount":"1"}]</t>
  </si>
  <si>
    <t>[{"items":[{"value":"reward:Clawback_vipcopy159","weight":1}],"resultCount":"1"}]</t>
  </si>
  <si>
    <t>[{"items":[{"value":"reward:Clawback_vipcopy160","weight":1}],"resultCount":"1"}]</t>
  </si>
  <si>
    <t>[{"items":[{"value":"reward:Clawback_vipcopy161","weight":1}],"resultCount":"1"}]</t>
  </si>
  <si>
    <t>[{"items":[{"value":"reward:Clawback_vipcopy162","weight":1}],"resultCount":"1"}]</t>
  </si>
  <si>
    <t>[{"items":[{"value":"reward:Clawback_vipcopy163","weight":1}],"resultCount":"1"}]</t>
  </si>
  <si>
    <t>[{"items":[{"value":"reward:Clawback_vipcopy164","weight":1}],"resultCount":"1"}]</t>
  </si>
  <si>
    <t>[{"items":[{"value":"reward:Clawback_vipcopy165","weight":1}],"resultCount":"1"}]</t>
  </si>
  <si>
    <t>[{"items":[{"value":"reward:Clawback_vipcopy166","weight":1}],"resultCount":"1"}]</t>
  </si>
  <si>
    <t>[{"items":[{"value":"reward:Clawback_vipcopy167","weight":1}],"resultCount":"1"}]</t>
  </si>
  <si>
    <t>[{"items":[{"value":"reward:Clawback_vipcopy168","weight":1}],"resultCount":"1"}]</t>
  </si>
  <si>
    <t>[{"items":[{"value":"reward:Clawback_vipcopy169","weight":1}],"resultCount":"1"}]</t>
  </si>
  <si>
    <t>[{"items":[{"value":"reward:Clawback_vipcopy170","weight":1}],"resultCount":"1"}]</t>
  </si>
  <si>
    <t>[{"items":[{"value":"reward:Clawback_vipcopy171","weight":1}],"resultCount":"1"}]</t>
  </si>
  <si>
    <t>[{"items":[{"value":"reward:Clawback_vipcopy172","weight":1}],"resultCount":"1"}]</t>
  </si>
  <si>
    <t>[{"items":[{"value":"reward:Clawback_vipcopy173","weight":1}],"resultCount":"1"}]</t>
  </si>
  <si>
    <t>[{"items":[{"value":"reward:Clawback_vipcopy174","weight":1}],"resultCount":"1"}]</t>
  </si>
  <si>
    <t>[{"items":[{"value":"reward:Clawback_vipcopy175","weight":1}],"resultCount":"1"}]</t>
  </si>
  <si>
    <t>[{"items":[{"value":"reward:Clawback_vipcopy176","weight":1}],"resultCount":"1"}]</t>
  </si>
  <si>
    <t>[{"items":[{"value":"reward:Clawback_vipcopy177","weight":1}],"resultCount":"1"}]</t>
  </si>
  <si>
    <t>[{"items":[{"value":"reward:Clawback_vipcopy178","weight":1}],"resultCount":"1"}]</t>
  </si>
  <si>
    <t>[{"items":[{"value":"reward:Clawback_vipcopy179","weight":1}],"resultCount":"1"}]</t>
  </si>
  <si>
    <t>[{"items":[{"value":"reward:Clawback_vipcopy180","weight":1}],"resultCount":"1"}]</t>
  </si>
  <si>
    <t>[{"items":[{"value":"reward:Clawback_vipcopy181","weight":1}],"resultCount":"1"}]</t>
  </si>
  <si>
    <t>[{"items":[{"value":"reward:Clawback_vipcopy182","weight":1}],"resultCount":"1"}]</t>
  </si>
  <si>
    <t>[{"items":[{"value":"reward:Clawback_vipcopy183","weight":1}],"resultCount":"1"}]</t>
  </si>
  <si>
    <t>[{"items":[{"value":"reward:Clawback_vipcopy184","weight":1}],"resultCount":"1"}]</t>
  </si>
  <si>
    <t>[{"items":[{"value":"reward:Clawback_vipcopy185","weight":1}],"resultCount":"1"}]</t>
  </si>
  <si>
    <t>[{"items":[{"value":"reward:Clawback_vipcopy186","weight":1}],"resultCount":"1"}]</t>
  </si>
  <si>
    <t>[{"items":[{"value":"reward:Clawback_vipcopy187","weight":1}],"resultCount":"1"}]</t>
  </si>
  <si>
    <t>[{"items":[{"value":"reward:Clawback_vipcopy188","weight":1}],"resultCount":"1"}]</t>
  </si>
  <si>
    <t>[{"items":[{"value":"reward:Clawback_vipcopy189","weight":1}],"resultCount":"1"}]</t>
  </si>
  <si>
    <t>[{"items":[{"value":"reward:Clawback_vipcopy190","weight":1}],"resultCount":"1"}]</t>
  </si>
  <si>
    <t>[{"items":[{"value":"reward:Clawback_vipcopy191","weight":1}],"resultCount":"1"}]</t>
  </si>
  <si>
    <t>[{"items":[{"value":"reward:Clawback_vipcopy192","weight":1}],"resultCount":"1"}]</t>
  </si>
  <si>
    <t>[{"items":[{"value":"reward:Clawback_vipcopy193","weight":1}],"resultCount":"1"}]</t>
  </si>
  <si>
    <t>[{"items":[{"value":"reward:Clawback_vipcopy194","weight":1}],"resultCount":"1"}]</t>
  </si>
  <si>
    <t>[{"items":[{"value":"reward:Clawback_vipcopy195","weight":1}],"resultCount":"1"}]</t>
  </si>
  <si>
    <t>[{"items":[{"value":"reward:Clawback_vipcopy196","weight":1}],"resultCount":"1"}]</t>
  </si>
  <si>
    <t>[{"items":[{"value":"reward:Clawback_vipcopy197","weight":1}],"resultCount":"1"}]</t>
  </si>
  <si>
    <t>[{"items":[{"value":"reward:Clawback_vipcopy198","weight":1}],"resultCount":"1"}]</t>
  </si>
  <si>
    <t>[{"items":[{"value":"reward:Clawback_vipcopy199","weight":1}],"resultCount":"1"}]</t>
  </si>
  <si>
    <t>[{"items":[{"value":"reward:Clawback_vipcopy200","weight":1}],"resultCount":"1"}]</t>
  </si>
  <si>
    <t>[{"items":[{"value":"reward:Clawback_vipcopy201","weight":1}],"resultCount":"1"}]</t>
  </si>
  <si>
    <t>[{"items":[{"value":"reward:Clawback_vipcopy202","weight":1}],"resultCount":"1"}]</t>
  </si>
  <si>
    <t>[{"items":[{"value":"reward:Clawback_vipcopy203","weight":1}],"resultCount":"1"}]</t>
  </si>
  <si>
    <t>[{"items":[{"value":"reward:Clawback_vipcopy204","weight":1}],"resultCount":"1"}]</t>
  </si>
  <si>
    <t>[{"items":[{"value":"reward:Clawback_vipcopy205","weight":1}],"resultCount":"1"}]</t>
  </si>
  <si>
    <t>[{"items":[{"value":"reward:Clawback_vipcopy206","weight":1}],"resultCount":"1"}]</t>
  </si>
  <si>
    <t>[{"items":[{"value":"reward:Clawback_vipcopy207","weight":1}],"resultCount":"1"}]</t>
  </si>
  <si>
    <t>[{"items":[{"value":"reward:Clawback_vipcopy208","weight":1}],"resultCount":"1"}]</t>
  </si>
  <si>
    <t>[{"items":[{"value":"reward:Clawback_vipcopy209","weight":1}],"resultCount":"1"}]</t>
  </si>
  <si>
    <t>[{"items":[{"value":"reward:Clawback_vipcopy210","weight":1}],"resultCount":"1"}]</t>
  </si>
  <si>
    <t>[{"items":[{"value":"reward:Clawback_vipcopy211","weight":1}],"resultCount":"1"}]</t>
  </si>
  <si>
    <t>[{"items":[{"value":"reward:Clawback_vipcopy212","weight":1}],"resultCount":"1"}]</t>
  </si>
  <si>
    <t>[{"items":[{"value":"reward:Clawback_vipcopy213","weight":1}],"resultCount":"1"}]</t>
  </si>
  <si>
    <t>[{"items":[{"value":"reward:Clawback_vipcopy214","weight":1}],"resultCount":"1"}]</t>
  </si>
  <si>
    <t>[{"items":[{"value":"reward:Clawback_vipcopy215","weight":1}],"resultCount":"1"}]</t>
  </si>
  <si>
    <t>[{"items":[{"value":"reward:Clawback_vipcopy216","weight":1}],"resultCount":"1"}]</t>
  </si>
  <si>
    <t>[{"items":[{"value":"reward:Clawback_vipcopy217","weight":1}],"resultCount":"1"}]</t>
  </si>
  <si>
    <t>[{"items":[{"value":"reward:Clawback_vipcopy218","weight":1}],"resultCount":"1"}]</t>
  </si>
  <si>
    <t>[{"items":[{"value":"reward:Clawback_vipcopy219","weight":1}],"resultCount":"1"}]</t>
  </si>
  <si>
    <t>[{"items":[{"value":"reward:Clawback_vipcopy220","weight":1}],"resultCount":"1"}]</t>
  </si>
  <si>
    <t>[{"items":[{"value":"reward:Clawback_vipcopy221","weight":1}],"resultCount":"1"}]</t>
  </si>
  <si>
    <t>[{"items":[{"value":"reward:Clawback_vipcopy222","weight":1}],"resultCount":"1"}]</t>
  </si>
  <si>
    <t>[{"items":[{"value":"reward:Clawback_vipcopy223","weight":1}],"resultCount":"1"}]</t>
  </si>
  <si>
    <t>[{"items":[{"value":"reward:Clawback_vipcopy224","weight":1}],"resultCount":"1"}]</t>
  </si>
  <si>
    <t>[{"items":[{"value":"reward:Clawback_vipcopy225","weight":1}],"resultCount":"1"}]</t>
  </si>
  <si>
    <t>[{"items":[{"value":"reward:Clawback_vipcopy226","weight":1}],"resultCount":"1"}]</t>
  </si>
  <si>
    <t>[{"items":[{"value":"reward:Clawback_vipcopy227","weight":1}],"resultCount":"1"}]</t>
  </si>
  <si>
    <t>[{"items":[{"value":"reward:Clawback_vipcopy228","weight":1}],"resultCount":"1"}]</t>
  </si>
  <si>
    <t>[{"items":[{"value":"reward:Clawback_vipcopy229","weight":1}],"resultCount":"1"}]</t>
  </si>
  <si>
    <t>[{"items":[{"value":"reward:Clawback_vipcopy230","weight":1}],"resultCount":"1"}]</t>
  </si>
  <si>
    <t>[{"items":[{"value":"reward:Clawback_vipcopy231","weight":1}],"resultCount":"1"}]</t>
  </si>
  <si>
    <t>[{"items":[{"value":"reward:Clawback_vipcopy232","weight":1}],"resultCount":"1"}]</t>
  </si>
  <si>
    <t>[{"items":[{"value":"reward:Clawback_vipcopy233","weight":1}],"resultCount":"1"}]</t>
  </si>
  <si>
    <t>[{"items":[{"value":"reward:Clawback_vipcopy234","weight":1}],"resultCount":"1"}]</t>
  </si>
  <si>
    <t>[{"items":[{"value":"reward:Clawback_vipcopy235","weight":1}],"resultCount":"1"}]</t>
  </si>
  <si>
    <t>[{"items":[{"value":"reward:Clawback_vipcopy236","weight":1}],"resultCount":"1"}]</t>
  </si>
  <si>
    <t>[{"items":[{"value":"reward:Clawback_vipcopy237","weight":1}],"resultCount":"1"}]</t>
  </si>
  <si>
    <t>[{"items":[{"value":"reward:Clawback_vipcopy238","weight":1}],"resultCount":"1"}]</t>
  </si>
  <si>
    <t>[{"items":[{"value":"reward:Clawback_vipcopy239","weight":1}],"resultCount":"1"}]</t>
  </si>
  <si>
    <t>[{"items":[{"value":"reward:Clawback_vipcopy240","weight":1}],"resultCount":"1"}]</t>
  </si>
  <si>
    <t>[{"items":[{"value":"reward:Clawback_vipcopy241","weight":1}],"resultCount":"1"}]</t>
  </si>
  <si>
    <t>[{"items":[{"value":"reward:Clawback_vipcopy242","weight":1}],"resultCount":"1"}]</t>
  </si>
  <si>
    <t>[{"items":[{"value":"reward:Clawback_vipcopy243","weight":1}],"resultCount":"1"}]</t>
  </si>
  <si>
    <t>[{"items":[{"value":"reward:Clawback_vipcopy244","weight":1}],"resultCount":"1"}]</t>
  </si>
  <si>
    <t>[{"items":[{"value":"reward:Clawback_vipcopy245","weight":1}],"resultCount":"1"}]</t>
  </si>
  <si>
    <t>[{"items":[{"value":"reward:Clawback_vipcopy246","weight":1}],"resultCount":"1"}]</t>
  </si>
  <si>
    <t>[{"items":[{"value":"reward:Clawback_vipcopy247","weight":1}],"resultCount":"1"}]</t>
  </si>
  <si>
    <t>[{"items":[{"value":"reward:Clawback_vipcopy248","weight":1}],"resultCount":"1"}]</t>
  </si>
  <si>
    <t>[{"items":[{"value":"reward:Clawback_vipcopy249","weight":1}],"resultCount":"1"}]</t>
  </si>
  <si>
    <t>[{"items":[{"value":"reward:Clawback_vipcopy250","weight":1}],"resultCount":"1"}]</t>
  </si>
  <si>
    <t>[{"items":[{"value":"reward:Clawback_vipcopy251","weight":1}],"resultCount":"1"}]</t>
  </si>
  <si>
    <t>[{"items":[{"value":"reward:Clawback_vipcopy252","weight":1}],"resultCount":"1"}]</t>
  </si>
  <si>
    <t>[{"items":[{"value":"reward:Clawback_vipcopy253","weight":1}],"resultCount":"1"}]</t>
  </si>
  <si>
    <t>[{"items":[{"value":"reward:Clawback_vipcopy254","weight":1}],"resultCount":"1"}]</t>
  </si>
  <si>
    <t>[{"items":[{"value":"reward:Clawback_vipcopy255","weight":1}],"resultCount":"1"}]</t>
  </si>
  <si>
    <t>[{"items":[{"value":"reward:Clawback_richang1","weight":1}],"resultCount":"1"}]</t>
  </si>
  <si>
    <t>[{"items":[{"value":"reward:Clawback_richang2","weight":1}],"resultCount":"1"}]</t>
  </si>
  <si>
    <t>[{"items":[{"value":"reward:Clawback_richang3","weight":1}],"resultCount":"1"}]</t>
  </si>
  <si>
    <t>[{"items":[{"value":"reward:Clawback_richang4","weight":1}],"resultCount":"1"}]</t>
  </si>
  <si>
    <t>[{"items":[{"value":"reward:Clawback_richang5","weight":1}],"resultCount":"1"}]</t>
  </si>
  <si>
    <t>[{"items":[{"value":"reward:Clawback_richang6","weight":1}],"resultCount":"1"}]</t>
  </si>
  <si>
    <t>[{"items":[{"value":"reward:Clawback_richang7","weight":1}],"resultCount":"1"}]</t>
  </si>
  <si>
    <t>[{"items":[{"value":"reward:Clawback_richang8","weight":1}],"resultCount":"1"}]</t>
  </si>
  <si>
    <t>[{"items":[{"value":"reward:Clawback_richang9","weight":1}],"resultCount":"1"}]</t>
  </si>
  <si>
    <t>[{"items":[{"value":"reward:Clawback_richang10","weight":1}],"resultCount":"1"}]</t>
  </si>
  <si>
    <t>[{"items":[{"value":"reward:Clawback_richang11","weight":1}],"resultCount":"1"}]</t>
  </si>
  <si>
    <t>[{"items":[{"value":"reward:Clawback_richang12","weight":1}],"resultCount":"1"}]</t>
  </si>
  <si>
    <t>[{"items":[{"value":"reward:Clawback_richang13","weight":1}],"resultCount":"1"}]</t>
  </si>
  <si>
    <t>[{"items":[{"value":"reward:Clawback_richang14","weight":1}],"resultCount":"1"}]</t>
  </si>
  <si>
    <t>[{"items":[{"value":"reward:Clawback_richang15","weight":1}],"resultCount":"1"}]</t>
  </si>
  <si>
    <t>[{"items":[{"value":"reward:Clawback_richang16","weight":1}],"resultCount":"1"}]</t>
  </si>
  <si>
    <t>[{"items":[{"value":"reward:Clawback_richang17","weight":1}],"resultCount":"1"}]</t>
  </si>
  <si>
    <t>[{"items":[{"value":"reward:Clawback_richang18","weight":1}],"resultCount":"1"}]</t>
  </si>
  <si>
    <t>[{"items":[{"value":"reward:Clawback_richang19","weight":1}],"resultCount":"1"}]</t>
  </si>
  <si>
    <t>[{"items":[{"value":"reward:Clawback_richang20","weight":1}],"resultCount":"1"}]</t>
  </si>
  <si>
    <t>[{"items":[{"value":"reward:Clawback_richang21","weight":1}],"resultCount":"1"}]</t>
  </si>
  <si>
    <t>[{"items":[{"value":"reward:Clawback_richang22","weight":1}],"resultCount":"1"}]</t>
  </si>
  <si>
    <t>[{"items":[{"value":"reward:Clawback_richang23","weight":1}],"resultCount":"1"}]</t>
  </si>
  <si>
    <t>[{"items":[{"value":"reward:Clawback_richang24","weight":1}],"resultCount":"1"}]</t>
  </si>
  <si>
    <t>[{"items":[{"value":"reward:Clawback_richang25","weight":1}],"resultCount":"1"}]</t>
  </si>
  <si>
    <t>[{"items":[{"value":"reward:Clawback_richang26","weight":1}],"resultCount":"1"}]</t>
  </si>
  <si>
    <t>[{"items":[{"value":"reward:Clawback_richang27","weight":1}],"resultCount":"1"}]</t>
  </si>
  <si>
    <t>[{"items":[{"value":"reward:Clawback_richang28","weight":1}],"resultCount":"1"}]</t>
  </si>
  <si>
    <t>[{"items":[{"value":"reward:Clawback_richang29","weight":1}],"resultCount":"1"}]</t>
  </si>
  <si>
    <t>[{"items":[{"value":"reward:Clawback_richang30","weight":1}],"resultCount":"1"}]</t>
  </si>
  <si>
    <t>[{"items":[{"value":"reward:Clawback_richang31","weight":1}],"resultCount":"1"}]</t>
  </si>
  <si>
    <t>[{"items":[{"value":"reward:Clawback_richang32","weight":1}],"resultCount":"1"}]</t>
  </si>
  <si>
    <t>[{"items":[{"value":"reward:Clawback_richang33","weight":1}],"resultCount":"1"}]</t>
  </si>
  <si>
    <t>[{"items":[{"value":"reward:Clawback_richang34","weight":1}],"resultCount":"1"}]</t>
  </si>
  <si>
    <t>[{"items":[{"value":"reward:Clawback_richang35","weight":1}],"resultCount":"1"}]</t>
  </si>
  <si>
    <t>[{"items":[{"value":"reward:Clawback_richang36","weight":1}],"resultCount":"1"}]</t>
  </si>
  <si>
    <t>[{"items":[{"value":"reward:Clawback_richang37","weight":1}],"resultCount":"1"}]</t>
  </si>
  <si>
    <t>[{"items":[{"value":"reward:Clawback_richang38","weight":1}],"resultCount":"1"}]</t>
  </si>
  <si>
    <t>[{"items":[{"value":"reward:Clawback_richang39","weight":1}],"resultCount":"1"}]</t>
  </si>
  <si>
    <t>[{"items":[{"value":"reward:Clawback_richang40","weight":1}],"resultCount":"1"}]</t>
  </si>
  <si>
    <t>[{"items":[{"value":"reward:Clawback_richang41","weight":1}],"resultCount":"1"}]</t>
  </si>
  <si>
    <t>[{"items":[{"value":"reward:Clawback_richang42","weight":1}],"resultCount":"1"}]</t>
  </si>
  <si>
    <t>[{"items":[{"value":"reward:Clawback_richang43","weight":1}],"resultCount":"1"}]</t>
  </si>
  <si>
    <t>[{"items":[{"value":"reward:Clawback_richang44","weight":1}],"resultCount":"1"}]</t>
  </si>
  <si>
    <t>[{"items":[{"value":"reward:Clawback_richang45","weight":1}],"resultCount":"1"}]</t>
  </si>
  <si>
    <t>[{"items":[{"value":"reward:Clawback_richang46","weight":1}],"resultCount":"1"}]</t>
  </si>
  <si>
    <t>[{"items":[{"value":"reward:Clawback_richang47","weight":1}],"resultCount":"1"}]</t>
  </si>
  <si>
    <t>[{"items":[{"value":"reward:Clawback_richang48","weight":1}],"resultCount":"1"}]</t>
  </si>
  <si>
    <t>[{"items":[{"value":"reward:Clawback_richang49","weight":1}],"resultCount":"1"}]</t>
  </si>
  <si>
    <t>[{"items":[{"value":"reward:Clawback_richang50","weight":1}],"resultCount":"1"}]</t>
  </si>
  <si>
    <t>[{"items":[{"value":"reward:Clawback_richang51","weight":1}],"resultCount":"1"}]</t>
  </si>
  <si>
    <t>[{"items":[{"value":"reward:Clawback_richang52","weight":1}],"resultCount":"1"}]</t>
  </si>
  <si>
    <t>[{"items":[{"value":"reward:Clawback_richang53","weight":1}],"resultCount":"1"}]</t>
  </si>
  <si>
    <t>[{"items":[{"value":"reward:Clawback_richang54","weight":1}],"resultCount":"1"}]</t>
  </si>
  <si>
    <t>[{"items":[{"value":"reward:Clawback_richang55","weight":1}],"resultCount":"1"}]</t>
  </si>
  <si>
    <t>[{"items":[{"value":"reward:Clawback_richang56","weight":1}],"resultCount":"1"}]</t>
  </si>
  <si>
    <t>[{"items":[{"value":"reward:Clawback_richang57","weight":1}],"resultCount":"1"}]</t>
  </si>
  <si>
    <t>[{"items":[{"value":"reward:Clawback_richang58","weight":1}],"resultCount":"1"}]</t>
  </si>
  <si>
    <t>[{"items":[{"value":"reward:Clawback_richang59","weight":1}],"resultCount":"1"}]</t>
  </si>
  <si>
    <t>[{"items":[{"value":"reward:Clawback_richang60","weight":1}],"resultCount":"1"}]</t>
  </si>
  <si>
    <t>[{"items":[{"value":"reward:Clawback_richang61","weight":1}],"resultCount":"1"}]</t>
  </si>
  <si>
    <t>[{"items":[{"value":"reward:Clawback_richang62","weight":1}],"resultCount":"1"}]</t>
  </si>
  <si>
    <t>[{"items":[{"value":"reward:Clawback_richang63","weight":1}],"resultCount":"1"}]</t>
  </si>
  <si>
    <t>[{"items":[{"value":"reward:Clawback_richang64","weight":1}],"resultCount":"1"}]</t>
  </si>
  <si>
    <t>[{"items":[{"value":"reward:Clawback_richang65","weight":1}],"resultCount":"1"}]</t>
  </si>
  <si>
    <t>[{"items":[{"value":"reward:Clawback_richang66","weight":1}],"resultCount":"1"}]</t>
  </si>
  <si>
    <t>[{"items":[{"value":"reward:Clawback_richang67","weight":1}],"resultCount":"1"}]</t>
  </si>
  <si>
    <t>[{"items":[{"value":"reward:Clawback_richang68","weight":1}],"resultCount":"1"}]</t>
  </si>
  <si>
    <t>[{"items":[{"value":"reward:Clawback_richang69","weight":1}],"resultCount":"1"}]</t>
  </si>
  <si>
    <t>[{"items":[{"value":"reward:Clawback_richang70","weight":1}],"resultCount":"1"}]</t>
  </si>
  <si>
    <t>[{"items":[{"value":"reward:Clawback_richang71","weight":1}],"resultCount":"1"}]</t>
  </si>
  <si>
    <t>[{"items":[{"value":"reward:Clawback_richang72","weight":1}],"resultCount":"1"}]</t>
  </si>
  <si>
    <t>[{"items":[{"value":"reward:Clawback_richang73","weight":1}],"resultCount":"1"}]</t>
  </si>
  <si>
    <t>[{"items":[{"value":"reward:Clawback_richang74","weight":1}],"resultCount":"1"}]</t>
  </si>
  <si>
    <t>[{"items":[{"value":"reward:Clawback_richang75","weight":1}],"resultCount":"1"}]</t>
  </si>
  <si>
    <t>[{"items":[{"value":"reward:Clawback_richang76","weight":1}],"resultCount":"1"}]</t>
  </si>
  <si>
    <t>[{"items":[{"value":"reward:Clawback_richang77","weight":1}],"resultCount":"1"}]</t>
  </si>
  <si>
    <t>[{"items":[{"value":"reward:Clawback_richang78","weight":1}],"resultCount":"1"}]</t>
  </si>
  <si>
    <t>[{"items":[{"value":"reward:Clawback_richang79","weight":1}],"resultCount":"1"}]</t>
  </si>
  <si>
    <t>[{"items":[{"value":"reward:Clawback_richang80","weight":1}],"resultCount":"1"}]</t>
  </si>
  <si>
    <t>[{"items":[{"value":"reward:Clawback_richang81","weight":1}],"resultCount":"1"}]</t>
  </si>
  <si>
    <t>[{"items":[{"value":"reward:Clawback_richang82","weight":1}],"resultCount":"1"}]</t>
  </si>
  <si>
    <t>[{"items":[{"value":"reward:Clawback_richang83","weight":1}],"resultCount":"1"}]</t>
  </si>
  <si>
    <t>[{"items":[{"value":"reward:Clawback_richang84","weight":1}],"resultCount":"1"}]</t>
  </si>
  <si>
    <t>[{"items":[{"value":"reward:Clawback_richang85","weight":1}],"resultCount":"1"}]</t>
  </si>
  <si>
    <t>[{"items":[{"value":"reward:Clawback_richang86","weight":1}],"resultCount":"1"}]</t>
  </si>
  <si>
    <t>[{"items":[{"value":"reward:Clawback_richang87","weight":1}],"resultCount":"1"}]</t>
  </si>
  <si>
    <t>[{"items":[{"value":"reward:Clawback_richang88","weight":1}],"resultCount":"1"}]</t>
  </si>
  <si>
    <t>[{"items":[{"value":"reward:Clawback_richang89","weight":1}],"resultCount":"1"}]</t>
  </si>
  <si>
    <t>[{"items":[{"value":"reward:Clawback_richang90","weight":1}],"resultCount":"1"}]</t>
  </si>
  <si>
    <t>[{"items":[{"value":"reward:Clawback_richang91","weight":1}],"resultCount":"1"}]</t>
  </si>
  <si>
    <t>[{"items":[{"value":"reward:Clawback_richang92","weight":1}],"resultCount":"1"}]</t>
  </si>
  <si>
    <t>[{"items":[{"value":"reward:Clawback_richang93","weight":1}],"resultCount":"1"}]</t>
  </si>
  <si>
    <t>[{"items":[{"value":"reward:Clawback_richang94","weight":1}],"resultCount":"1"}]</t>
  </si>
  <si>
    <t>[{"items":[{"value":"reward:Clawback_richang95","weight":1}],"resultCount":"1"}]</t>
  </si>
  <si>
    <t>[{"items":[{"value":"reward:Clawback_richang96","weight":1}],"resultCount":"1"}]</t>
  </si>
  <si>
    <t>[{"items":[{"value":"reward:Clawback_richang97","weight":1}],"resultCount":"1"}]</t>
  </si>
  <si>
    <t>[{"items":[{"value":"reward:Clawback_richang98","weight":1}],"resultCount":"1"}]</t>
  </si>
  <si>
    <t>[{"items":[{"value":"reward:Clawback_richang99","weight":1}],"resultCount":"1"}]</t>
  </si>
  <si>
    <t>[{"items":[{"value":"reward:Clawback_richang100","weight":1}],"resultCount":"1"}]</t>
  </si>
  <si>
    <t>[{"items":[{"value":"reward:Clawback_richang101","weight":1}],"resultCount":"1"}]</t>
  </si>
  <si>
    <t>[{"items":[{"value":"reward:Clawback_richang102","weight":1}],"resultCount":"1"}]</t>
  </si>
  <si>
    <t>[{"items":[{"value":"reward:Clawback_richang103","weight":1}],"resultCount":"1"}]</t>
  </si>
  <si>
    <t>[{"items":[{"value":"reward:Clawback_richang104","weight":1}],"resultCount":"1"}]</t>
  </si>
  <si>
    <t>[{"items":[{"value":"reward:Clawback_richang105","weight":1}],"resultCount":"1"}]</t>
  </si>
  <si>
    <t>[{"items":[{"value":"reward:Clawback_richang106","weight":1}],"resultCount":"1"}]</t>
  </si>
  <si>
    <t>[{"items":[{"value":"reward:Clawback_richang107","weight":1}],"resultCount":"1"}]</t>
  </si>
  <si>
    <t>[{"items":[{"value":"reward:Clawback_richang108","weight":1}],"resultCount":"1"}]</t>
  </si>
  <si>
    <t>[{"items":[{"value":"reward:Clawback_richang109","weight":1}],"resultCount":"1"}]</t>
  </si>
  <si>
    <t>[{"items":[{"value":"reward:Clawback_richang110","weight":1}],"resultCount":"1"}]</t>
  </si>
  <si>
    <t>[{"items":[{"value":"reward:Clawback_richang111","weight":1}],"resultCount":"1"}]</t>
  </si>
  <si>
    <t>[{"items":[{"value":"reward:Clawback_richang112","weight":1}],"resultCount":"1"}]</t>
  </si>
  <si>
    <t>[{"items":[{"value":"reward:Clawback_richang113","weight":1}],"resultCount":"1"}]</t>
  </si>
  <si>
    <t>[{"items":[{"value":"reward:Clawback_richang114","weight":1}],"resultCount":"1"}]</t>
  </si>
  <si>
    <t>[{"items":[{"value":"reward:Clawback_richang115","weight":1}],"resultCount":"1"}]</t>
  </si>
  <si>
    <t>[{"items":[{"value":"reward:Clawback_richang116","weight":1}],"resultCount":"1"}]</t>
  </si>
  <si>
    <t>[{"items":[{"value":"reward:Clawback_richang117","weight":1}],"resultCount":"1"}]</t>
  </si>
  <si>
    <t>[{"items":[{"value":"reward:Clawback_richang118","weight":1}],"resultCount":"1"}]</t>
  </si>
  <si>
    <t>[{"items":[{"value":"reward:Clawback_richang119","weight":1}],"resultCount":"1"}]</t>
  </si>
  <si>
    <t>[{"items":[{"value":"reward:Clawback_richang120","weight":1}],"resultCount":"1"}]</t>
  </si>
  <si>
    <t>[{"items":[{"value":"reward:Clawback_richang121","weight":1}],"resultCount":"1"}]</t>
  </si>
  <si>
    <t>[{"items":[{"value":"reward:Clawback_richang122","weight":1}],"resultCount":"1"}]</t>
  </si>
  <si>
    <t>[{"items":[{"value":"reward:Clawback_richang123","weight":1}],"resultCount":"1"}]</t>
  </si>
  <si>
    <t>[{"items":[{"value":"reward:Clawback_richang124","weight":1}],"resultCount":"1"}]</t>
  </si>
  <si>
    <t>[{"items":[{"value":"reward:Clawback_richang125","weight":1}],"resultCount":"1"}]</t>
  </si>
  <si>
    <t>[{"items":[{"value":"reward:Clawback_richang126","weight":1}],"resultCount":"1"}]</t>
  </si>
  <si>
    <t>[{"items":[{"value":"reward:Clawback_richang127","weight":1}],"resultCount":"1"}]</t>
  </si>
  <si>
    <t>[{"items":[{"value":"reward:Clawback_richang128","weight":1}],"resultCount":"1"}]</t>
  </si>
  <si>
    <t>[{"items":[{"value":"reward:Clawback_richang129","weight":1}],"resultCount":"1"}]</t>
  </si>
  <si>
    <t>[{"items":[{"value":"reward:Clawback_richang130","weight":1}],"resultCount":"1"}]</t>
  </si>
  <si>
    <t>[{"items":[{"value":"reward:Clawback_richang131","weight":1}],"resultCount":"1"}]</t>
  </si>
  <si>
    <t>[{"items":[{"value":"reward:Clawback_richang132","weight":1}],"resultCount":"1"}]</t>
  </si>
  <si>
    <t>[{"items":[{"value":"reward:Clawback_richang133","weight":1}],"resultCount":"1"}]</t>
  </si>
  <si>
    <t>[{"items":[{"value":"reward:Clawback_richang134","weight":1}],"resultCount":"1"}]</t>
  </si>
  <si>
    <t>[{"items":[{"value":"reward:Clawback_richang135","weight":1}],"resultCount":"1"}]</t>
  </si>
  <si>
    <t>[{"items":[{"value":"reward:Clawback_richang136","weight":1}],"resultCount":"1"}]</t>
  </si>
  <si>
    <t>[{"items":[{"value":"reward:Clawback_richang137","weight":1}],"resultCount":"1"}]</t>
  </si>
  <si>
    <t>[{"items":[{"value":"reward:Clawback_richang138","weight":1}],"resultCount":"1"}]</t>
  </si>
  <si>
    <t>[{"items":[{"value":"reward:Clawback_richang139","weight":1}],"resultCount":"1"}]</t>
  </si>
  <si>
    <t>[{"items":[{"value":"reward:Clawback_richang140","weight":1}],"resultCount":"1"}]</t>
  </si>
  <si>
    <t>[{"items":[{"value":"reward:Clawback_richang141","weight":1}],"resultCount":"1"}]</t>
  </si>
  <si>
    <t>[{"items":[{"value":"reward:Clawback_richang142","weight":1}],"resultCount":"1"}]</t>
  </si>
  <si>
    <t>[{"items":[{"value":"reward:Clawback_richang143","weight":1}],"resultCount":"1"}]</t>
  </si>
  <si>
    <t>[{"items":[{"value":"reward:Clawback_richang144","weight":1}],"resultCount":"1"}]</t>
  </si>
  <si>
    <t>[{"items":[{"value":"reward:Clawback_richang145","weight":1}],"resultCount":"1"}]</t>
  </si>
  <si>
    <t>[{"items":[{"value":"reward:Clawback_richang146","weight":1}],"resultCount":"1"}]</t>
  </si>
  <si>
    <t>[{"items":[{"value":"reward:Clawback_richang147","weight":1}],"resultCount":"1"}]</t>
  </si>
  <si>
    <t>[{"items":[{"value":"reward:Clawback_richang148","weight":1}],"resultCount":"1"}]</t>
  </si>
  <si>
    <t>[{"items":[{"value":"reward:Clawback_richang149","weight":1}],"resultCount":"1"}]</t>
  </si>
  <si>
    <t>[{"items":[{"value":"reward:Clawback_richang150","weight":1}],"resultCount":"1"}]</t>
  </si>
  <si>
    <t>[{"items":[{"value":"reward:Clawback_richang151","weight":1}],"resultCount":"1"}]</t>
  </si>
  <si>
    <t>[{"items":[{"value":"reward:Clawback_richang152","weight":1}],"resultCount":"1"}]</t>
  </si>
  <si>
    <t>[{"items":[{"value":"reward:Clawback_richang153","weight":1}],"resultCount":"1"}]</t>
  </si>
  <si>
    <t>[{"items":[{"value":"reward:Clawback_richang154","weight":1}],"resultCount":"1"}]</t>
  </si>
  <si>
    <t>[{"items":[{"value":"reward:Clawback_richang155","weight":1}],"resultCount":"1"}]</t>
  </si>
  <si>
    <t>[{"items":[{"value":"reward:Clawback_richang156","weight":1}],"resultCount":"1"}]</t>
  </si>
  <si>
    <t>[{"items":[{"value":"reward:Clawback_richang157","weight":1}],"resultCount":"1"}]</t>
  </si>
  <si>
    <t>[{"items":[{"value":"reward:Clawback_richang158","weight":1}],"resultCount":"1"}]</t>
  </si>
  <si>
    <t>[{"items":[{"value":"reward:Clawback_richang159","weight":1}],"resultCount":"1"}]</t>
  </si>
  <si>
    <t>[{"items":[{"value":"reward:Clawback_richang160","weight":1}],"resultCount":"1"}]</t>
  </si>
  <si>
    <t>[{"items":[{"value":"reward:Clawback_richang161","weight":1}],"resultCount":"1"}]</t>
  </si>
  <si>
    <t>[{"items":[{"value":"reward:Clawback_richang162","weight":1}],"resultCount":"1"}]</t>
  </si>
  <si>
    <t>[{"items":[{"value":"reward:Clawback_richang163","weight":1}],"resultCount":"1"}]</t>
  </si>
  <si>
    <t>[{"items":[{"value":"reward:Clawback_richang164","weight":1}],"resultCount":"1"}]</t>
  </si>
  <si>
    <t>[{"items":[{"value":"reward:Clawback_richang165","weight":1}],"resultCount":"1"}]</t>
  </si>
  <si>
    <t>[{"items":[{"value":"reward:Clawback_richang166","weight":1}],"resultCount":"1"}]</t>
  </si>
  <si>
    <t>[{"items":[{"value":"reward:Clawback_richang167","weight":1}],"resultCount":"1"}]</t>
  </si>
  <si>
    <t>[{"items":[{"value":"reward:Clawback_richang168","weight":1}],"resultCount":"1"}]</t>
  </si>
  <si>
    <t>[{"items":[{"value":"reward:Clawback_richang169","weight":1}],"resultCount":"1"}]</t>
  </si>
  <si>
    <t>[{"items":[{"value":"reward:Clawback_richang170","weight":1}],"resultCount":"1"}]</t>
  </si>
  <si>
    <t>[{"items":[{"value":"reward:Clawback_richang171","weight":1}],"resultCount":"1"}]</t>
  </si>
  <si>
    <t>[{"items":[{"value":"reward:Clawback_richang172","weight":1}],"resultCount":"1"}]</t>
  </si>
  <si>
    <t>[{"items":[{"value":"reward:Clawback_richang173","weight":1}],"resultCount":"1"}]</t>
  </si>
  <si>
    <t>[{"items":[{"value":"reward:Clawback_richang174","weight":1}],"resultCount":"1"}]</t>
  </si>
  <si>
    <t>[{"items":[{"value":"reward:Clawback_richang175","weight":1}],"resultCount":"1"}]</t>
  </si>
  <si>
    <t>[{"items":[{"value":"reward:Clawback_richang176","weight":1}],"resultCount":"1"}]</t>
  </si>
  <si>
    <t>[{"items":[{"value":"reward:Clawback_richang177","weight":1}],"resultCount":"1"}]</t>
  </si>
  <si>
    <t>[{"items":[{"value":"reward:Clawback_richang178","weight":1}],"resultCount":"1"}]</t>
  </si>
  <si>
    <t>[{"items":[{"value":"reward:Clawback_richang179","weight":1}],"resultCount":"1"}]</t>
  </si>
  <si>
    <t>[{"items":[{"value":"reward:Clawback_richang180","weight":1}],"resultCount":"1"}]</t>
  </si>
  <si>
    <t>[{"items":[{"value":"reward:Clawback_richang181","weight":1}],"resultCount":"1"}]</t>
  </si>
  <si>
    <t>[{"items":[{"value":"reward:Clawback_richang182","weight":1}],"resultCount":"1"}]</t>
  </si>
  <si>
    <t>[{"items":[{"value":"reward:Clawback_richang183","weight":1}],"resultCount":"1"}]</t>
  </si>
  <si>
    <t>[{"items":[{"value":"reward:Clawback_richang184","weight":1}],"resultCount":"1"}]</t>
  </si>
  <si>
    <t>[{"items":[{"value":"reward:Clawback_richang185","weight":1}],"resultCount":"1"}]</t>
  </si>
  <si>
    <t>[{"items":[{"value":"reward:Clawback_richang186","weight":1}],"resultCount":"1"}]</t>
  </si>
  <si>
    <t>[{"items":[{"value":"reward:Clawback_richang187","weight":1}],"resultCount":"1"}]</t>
  </si>
  <si>
    <t>[{"items":[{"value":"reward:Clawback_richang188","weight":1}],"resultCount":"1"}]</t>
  </si>
  <si>
    <t>[{"items":[{"value":"reward:Clawback_richang189","weight":1}],"resultCount":"1"}]</t>
  </si>
  <si>
    <t>[{"items":[{"value":"reward:Clawback_richang190","weight":1}],"resultCount":"1"}]</t>
  </si>
  <si>
    <t>[{"items":[{"value":"reward:Clawback_richang191","weight":1}],"resultCount":"1"}]</t>
  </si>
  <si>
    <t>[{"items":[{"value":"reward:Clawback_richang192","weight":1}],"resultCount":"1"}]</t>
  </si>
  <si>
    <t>[{"items":[{"value":"reward:Clawback_richang193","weight":1}],"resultCount":"1"}]</t>
  </si>
  <si>
    <t>[{"items":[{"value":"reward:Clawback_richang194","weight":1}],"resultCount":"1"}]</t>
  </si>
  <si>
    <t>[{"items":[{"value":"reward:Clawback_richang195","weight":1}],"resultCount":"1"}]</t>
  </si>
  <si>
    <t>[{"items":[{"value":"reward:Clawback_richang196","weight":1}],"resultCount":"1"}]</t>
  </si>
  <si>
    <t>[{"items":[{"value":"reward:Clawback_richang197","weight":1}],"resultCount":"1"}]</t>
  </si>
  <si>
    <t>[{"items":[{"value":"reward:Clawback_richang198","weight":1}],"resultCount":"1"}]</t>
  </si>
  <si>
    <t>[{"items":[{"value":"reward:Clawback_richang199","weight":1}],"resultCount":"1"}]</t>
  </si>
  <si>
    <t>[{"items":[{"value":"reward:Clawback_richang200","weight":1}],"resultCount":"1"}]</t>
  </si>
  <si>
    <t>[{"items":[{"value":"reward:Clawback_richang201","weight":1}],"resultCount":"1"}]</t>
  </si>
  <si>
    <t>[{"items":[{"value":"reward:Clawback_richang202","weight":1}],"resultCount":"1"}]</t>
  </si>
  <si>
    <t>[{"items":[{"value":"reward:Clawback_richang203","weight":1}],"resultCount":"1"}]</t>
  </si>
  <si>
    <t>[{"items":[{"value":"reward:Clawback_richang204","weight":1}],"resultCount":"1"}]</t>
  </si>
  <si>
    <t>[{"items":[{"value":"reward:Clawback_richang205","weight":1}],"resultCount":"1"}]</t>
  </si>
  <si>
    <t>[{"items":[{"value":"reward:Clawback_richang206","weight":1}],"resultCount":"1"}]</t>
  </si>
  <si>
    <t>[{"items":[{"value":"reward:Clawback_richang207","weight":1}],"resultCount":"1"}]</t>
  </si>
  <si>
    <t>[{"items":[{"value":"reward:Clawback_richang208","weight":1}],"resultCount":"1"}]</t>
  </si>
  <si>
    <t>[{"items":[{"value":"reward:Clawback_richang209","weight":1}],"resultCount":"1"}]</t>
  </si>
  <si>
    <t>[{"items":[{"value":"reward:Clawback_richang210","weight":1}],"resultCount":"1"}]</t>
  </si>
  <si>
    <t>[{"items":[{"value":"reward:Clawback_richang211","weight":1}],"resultCount":"1"}]</t>
  </si>
  <si>
    <t>[{"items":[{"value":"reward:Clawback_richang212","weight":1}],"resultCount":"1"}]</t>
  </si>
  <si>
    <t>[{"items":[{"value":"reward:Clawback_richang213","weight":1}],"resultCount":"1"}]</t>
  </si>
  <si>
    <t>[{"items":[{"value":"reward:Clawback_richang214","weight":1}],"resultCount":"1"}]</t>
  </si>
  <si>
    <t>[{"items":[{"value":"reward:Clawback_richang215","weight":1}],"resultCount":"1"}]</t>
  </si>
  <si>
    <t>[{"items":[{"value":"reward:Clawback_richang216","weight":1}],"resultCount":"1"}]</t>
  </si>
  <si>
    <t>[{"items":[{"value":"reward:Clawback_richang217","weight":1}],"resultCount":"1"}]</t>
  </si>
  <si>
    <t>[{"items":[{"value":"reward:Clawback_richang218","weight":1}],"resultCount":"1"}]</t>
  </si>
  <si>
    <t>[{"items":[{"value":"reward:Clawback_richang219","weight":1}],"resultCount":"1"}]</t>
  </si>
  <si>
    <t>[{"items":[{"value":"reward:Clawback_richang220","weight":1}],"resultCount":"1"}]</t>
  </si>
  <si>
    <t>[{"items":[{"value":"reward:Clawback_richang221","weight":1}],"resultCount":"1"}]</t>
  </si>
  <si>
    <t>[{"items":[{"value":"reward:Clawback_richang222","weight":1}],"resultCount":"1"}]</t>
  </si>
  <si>
    <t>[{"items":[{"value":"reward:Clawback_richang223","weight":1}],"resultCount":"1"}]</t>
  </si>
  <si>
    <t>[{"items":[{"value":"reward:Clawback_richang224","weight":1}],"resultCount":"1"}]</t>
  </si>
  <si>
    <t>[{"items":[{"value":"reward:Clawback_richang225","weight":1}],"resultCount":"1"}]</t>
  </si>
  <si>
    <t>[{"items":[{"value":"reward:Clawback_richang226","weight":1}],"resultCount":"1"}]</t>
  </si>
  <si>
    <t>[{"items":[{"value":"reward:Clawback_richang227","weight":1}],"resultCount":"1"}]</t>
  </si>
  <si>
    <t>[{"items":[{"value":"reward:Clawback_richang228","weight":1}],"resultCount":"1"}]</t>
  </si>
  <si>
    <t>[{"items":[{"value":"reward:Clawback_richang229","weight":1}],"resultCount":"1"}]</t>
  </si>
  <si>
    <t>[{"items":[{"value":"reward:Clawback_richang230","weight":1}],"resultCount":"1"}]</t>
  </si>
  <si>
    <t>[{"items":[{"value":"reward:Clawback_richang231","weight":1}],"resultCount":"1"}]</t>
  </si>
  <si>
    <t>[{"items":[{"value":"reward:Clawback_richang232","weight":1}],"resultCount":"1"}]</t>
  </si>
  <si>
    <t>[{"items":[{"value":"reward:Clawback_richang233","weight":1}],"resultCount":"1"}]</t>
  </si>
  <si>
    <t>[{"items":[{"value":"reward:Clawback_richang234","weight":1}],"resultCount":"1"}]</t>
  </si>
  <si>
    <t>[{"items":[{"value":"reward:Clawback_richang235","weight":1}],"resultCount":"1"}]</t>
  </si>
  <si>
    <t>[{"items":[{"value":"reward:Clawback_richang236","weight":1}],"resultCount":"1"}]</t>
  </si>
  <si>
    <t>[{"items":[{"value":"reward:Clawback_richang237","weight":1}],"resultCount":"1"}]</t>
  </si>
  <si>
    <t>[{"items":[{"value":"reward:Clawback_richang238","weight":1}],"resultCount":"1"}]</t>
  </si>
  <si>
    <t>[{"items":[{"value":"reward:Clawback_richang239","weight":1}],"resultCount":"1"}]</t>
  </si>
  <si>
    <t>[{"items":[{"value":"reward:Clawback_richang240","weight":1}],"resultCount":"1"}]</t>
  </si>
  <si>
    <t>[{"items":[{"value":"reward:Clawback_richang241","weight":1}],"resultCount":"1"}]</t>
  </si>
  <si>
    <t>[{"items":[{"value":"reward:Clawback_richang242","weight":1}],"resultCount":"1"}]</t>
  </si>
  <si>
    <t>[{"items":[{"value":"reward:Clawback_richang243","weight":1}],"resultCount":"1"}]</t>
  </si>
  <si>
    <t>[{"items":[{"value":"reward:Clawback_richang244","weight":1}],"resultCount":"1"}]</t>
  </si>
  <si>
    <t>[{"items":[{"value":"reward:Clawback_richang245","weight":1}],"resultCount":"1"}]</t>
  </si>
  <si>
    <t>[{"items":[{"value":"reward:Clawback_richang246","weight":1}],"resultCount":"1"}]</t>
  </si>
  <si>
    <t>[{"items":[{"value":"reward:Clawback_richang247","weight":1}],"resultCount":"1"}]</t>
  </si>
  <si>
    <t>[{"items":[{"value":"reward:Clawback_richang248","weight":1}],"resultCount":"1"}]</t>
  </si>
  <si>
    <t>[{"items":[{"value":"reward:Clawback_richang249","weight":1}],"resultCount":"1"}]</t>
  </si>
  <si>
    <t>[{"items":[{"value":"reward:Clawback_richang250","weight":1}],"resultCount":"1"}]</t>
  </si>
  <si>
    <t>[{"items":[{"value":"reward:Clawback_richang251","weight":1}],"resultCount":"1"}]</t>
  </si>
  <si>
    <t>[{"items":[{"value":"reward:Clawback_richang252","weight":1}],"resultCount":"1"}]</t>
  </si>
  <si>
    <t>[{"items":[{"value":"reward:Clawback_richang253","weight":1}],"resultCount":"1"}]</t>
  </si>
  <si>
    <t>[{"items":[{"value":"reward:Clawback_richang254","weight":1}],"resultCount":"1"}]</t>
  </si>
  <si>
    <t>["ROLETYPE2","VIP1"]</t>
  </si>
  <si>
    <t>["ROLETYPE3","VIP1"]</t>
  </si>
  <si>
    <t>["ROLETYPE4","VIP1"]</t>
  </si>
  <si>
    <t>["FOREVERTRUE","VIP1"]</t>
  </si>
  <si>
    <t>["FOREVERTRUE","VIP2"]</t>
  </si>
  <si>
    <t>["FOREVERTRUE","VIP3"]</t>
  </si>
  <si>
    <t>["FOREVERTRUE","VIP4"]</t>
  </si>
  <si>
    <t>["FOREVERTRUE","VIP6"]</t>
  </si>
  <si>
    <t>["FOREVERTRUE","VIP7"]</t>
  </si>
  <si>
    <t>["FOREVERTRUE","VIP8"]</t>
  </si>
  <si>
    <t>shop_gift_21</t>
  </si>
  <si>
    <t>shop_gift_22</t>
  </si>
  <si>
    <t>shop_gift_23</t>
  </si>
  <si>
    <t>shop_gift_24</t>
  </si>
  <si>
    <t>[{"items":[{"value":"reward:shop_gift_21","weight":1}],"resultCount":"1"}]</t>
    <phoneticPr fontId="9" type="noConversion"/>
  </si>
  <si>
    <t>[{"items":[{"value":"reward:shop_gift_22","weight":1}],"resultCount":"1"}]</t>
    <phoneticPr fontId="9" type="noConversion"/>
  </si>
  <si>
    <t>[{"items":[{"value":"reward:shop_gift_23","weight":1}],"resultCount":"1"}]</t>
    <phoneticPr fontId="9" type="noConversion"/>
  </si>
  <si>
    <t>[{"items":[{"value":"reward:shop_gift_24","weight":1}],"resultCount":"1"}]</t>
    <phoneticPr fontId="9" type="noConversion"/>
  </si>
  <si>
    <t>[{"items":[{"value":"reward:signreward01_role2","weight":1}],"resultCount":"1"}]</t>
  </si>
  <si>
    <t>[{"items":[{"value":"reward:signreward01_role3","weight":1}],"resultCount":"1"}]</t>
  </si>
  <si>
    <t>[{"items":[{"value":"reward:signreward01_role4","weight":1}],"resultCount":"1"}]</t>
  </si>
  <si>
    <t>[{"items":[{"value":"reward:signreward02","weight":1}],"resultCount":"1"}]</t>
  </si>
  <si>
    <t>[{"items":[{"value":"reward:signreward03","weight":1}],"resultCount":"1"}]</t>
  </si>
  <si>
    <t>[{"items":[{"value":"reward:signreward04","weight":1}],"resultCount":"1"}]</t>
  </si>
  <si>
    <t>[{"items":[{"value":"reward:signreward05","weight":1}],"resultCount":"1"}]</t>
  </si>
  <si>
    <t>[{"items":[{"value":"reward:signreward01_role1","weight":1}],"resultCount":"1"}]</t>
    <phoneticPr fontId="9" type="noConversion"/>
  </si>
  <si>
    <t>signreward01_role2</t>
  </si>
  <si>
    <t>signreward01_role3</t>
  </si>
  <si>
    <t>signreward01_role4</t>
  </si>
  <si>
    <t>[{"items":[{"value":"reward:signreward01","weight":1}],"resultCount":"1"}]</t>
    <phoneticPr fontId="9" type="noConversion"/>
  </si>
  <si>
    <t>signreward01</t>
  </si>
  <si>
    <t>signreward02</t>
  </si>
  <si>
    <t>signreward03</t>
  </si>
  <si>
    <t>signreward04</t>
  </si>
  <si>
    <t>signreward05</t>
  </si>
  <si>
    <t>signreward01_role1</t>
    <phoneticPr fontId="9" type="noConversion"/>
  </si>
  <si>
    <t>extensionexp67</t>
  </si>
  <si>
    <t>extensionexp68</t>
  </si>
  <si>
    <t>extensionexp69</t>
  </si>
  <si>
    <t>extensionexp70</t>
  </si>
  <si>
    <t>microportRewardChooser</t>
  </si>
  <si>
    <t>favoriteRewardChooser</t>
  </si>
  <si>
    <t>exerciseRewardChooser</t>
  </si>
  <si>
    <t>[{"items":[{"value":"reward:collectreward","weight":1}],"resultCount":"1"}]</t>
    <phoneticPr fontId="38" type="noConversion"/>
  </si>
  <si>
    <t>[{"items":[{"value":"reward:exercisereward","weight":1}],"resultCount":"1"}]</t>
    <phoneticPr fontId="38" type="noConversion"/>
  </si>
  <si>
    <t>[{"items":[{"value":"reward:downloadmicroport","weight":1}],"resultCount":"1"}]</t>
    <phoneticPr fontId="38" type="noConversion"/>
  </si>
  <si>
    <t>[{"items":[{"value":"1","weight":85},{"value":"5","weight":15}],"resultCount":"1"}]</t>
    <phoneticPr fontId="9" type="noConversion"/>
  </si>
  <si>
    <t>boss_gift_neutral02</t>
  </si>
  <si>
    <t>boss_gift_neutral03</t>
  </si>
  <si>
    <t>boss_gift_neutral04</t>
  </si>
  <si>
    <t>boss_gift_boss_field02</t>
  </si>
  <si>
    <t>boss_gift_boss_field03</t>
  </si>
  <si>
    <t>boss_gift_neutral01</t>
    <phoneticPr fontId="41" type="noConversion"/>
  </si>
  <si>
    <t>boss_gift_boss_field01</t>
    <phoneticPr fontId="41" type="noConversion"/>
  </si>
  <si>
    <t>蒙毅-秦邑</t>
  </si>
  <si>
    <t>邹衍-秦邑</t>
  </si>
  <si>
    <t>白起-秦邑</t>
  </si>
  <si>
    <t>鬼谷子-秦邑</t>
  </si>
  <si>
    <t>银鬃狼王-漠北天山</t>
  </si>
  <si>
    <t>extensionexp71</t>
  </si>
  <si>
    <t>[{"items":[{"value":"reward:extensionexp71","weight":1}],"resultCount":"1"}]</t>
    <phoneticPr fontId="9" type="noConversion"/>
  </si>
  <si>
    <t>shop_statbuff_2</t>
  </si>
  <si>
    <t>shop_statbuff_3</t>
  </si>
  <si>
    <t>shop_statbuff_4</t>
  </si>
  <si>
    <t>shop_statbuff_1</t>
    <phoneticPr fontId="32" type="noConversion"/>
  </si>
  <si>
    <t>[{"items":[{"value":"reward:shop_statbuff_1","weight":1}],"resultCount":"1"}]</t>
    <phoneticPr fontId="9" type="noConversion"/>
  </si>
  <si>
    <t>[{"items":[{"value":"reward:shop_statbuff_2","weight":1}],"resultCount":"1"}]</t>
    <phoneticPr fontId="9" type="noConversion"/>
  </si>
  <si>
    <t>[{"items":[{"value":"reward:shop_statbuff_3","weight":1}],"resultCount":"1"}]</t>
    <phoneticPr fontId="9" type="noConversion"/>
  </si>
  <si>
    <t>[{"items":[{"value":"reward:shop_statbuff_4","weight":1}],"resultCount":"1"}]</t>
    <phoneticPr fontId="9" type="noConversion"/>
  </si>
  <si>
    <t>shop_vipstore_DPBUFF4</t>
    <phoneticPr fontId="32" type="noConversion"/>
  </si>
  <si>
    <t>[{"items":[{"value":"reward:shop_vipstore_DPBUFF4","weight":1}],"resultCount":"1"}]</t>
    <phoneticPr fontId="9" type="noConversion"/>
  </si>
  <si>
    <t>shop_vipstore_ic10161</t>
  </si>
  <si>
    <t>shop_vipstore_ic10162</t>
  </si>
  <si>
    <t>shop_vipstore_ic10163</t>
  </si>
  <si>
    <t>shop_vipstore_ic10160</t>
    <phoneticPr fontId="32" type="noConversion"/>
  </si>
  <si>
    <t>[{"items":[{"value":"reward:shop_vipstore_ic10160","weight":1}],"resultCount":"1"}]</t>
    <phoneticPr fontId="9" type="noConversion"/>
  </si>
  <si>
    <t>[{"items":[{"value":"reward:shop_vipstore_ic10161","weight":1}],"resultCount":"1"}]</t>
    <phoneticPr fontId="9" type="noConversion"/>
  </si>
  <si>
    <t>[{"items":[{"value":"reward:shop_vipstore_ic10162","weight":1}],"resultCount":"1"}]</t>
    <phoneticPr fontId="9" type="noConversion"/>
  </si>
  <si>
    <t>[{"items":[{"value":"reward:shop_vipstore_ic10163","weight":1}],"resultCount":"1"}]</t>
    <phoneticPr fontId="9" type="noConversion"/>
  </si>
  <si>
    <t>[{"items":[{"value":"reward:mainexp1","weight":1}],"resultCount":"1"}]</t>
  </si>
  <si>
    <t>[{"items":[{"value":"reward:mainexp2","weight":1}],"resultCount":"1"}]</t>
  </si>
  <si>
    <t>[{"items":[{"value":"reward:mainexp3","weight":1}],"resultCount":"1"}]</t>
  </si>
  <si>
    <t>[{"items":[{"value":"reward:mainexp5","weight":1}],"resultCount":"1"}]</t>
  </si>
  <si>
    <t>[{"items":[{"value":"reward:mainexp6","weight":1}],"resultCount":"1"}]</t>
  </si>
  <si>
    <t>[{"items":[{"value":"reward:mainexp7","weight":1}],"resultCount":"1"}]</t>
  </si>
  <si>
    <t>[{"items":[{"value":"reward:mainexp8","weight":1}],"resultCount":"1"}]</t>
  </si>
  <si>
    <t>[{"items":[{"value":"reward:mainexp9","weight":1}],"resultCount":"1"}]</t>
  </si>
  <si>
    <t>[{"items":[{"value":"reward:mainexp10","weight":1}],"resultCount":"1"}]</t>
  </si>
  <si>
    <t>[{"items":[{"value":"reward:mainexp11","weight":1}],"resultCount":"1"}]</t>
  </si>
  <si>
    <t>[{"items":[{"value":"reward:mainexp12","weight":1}],"resultCount":"1"}]</t>
  </si>
  <si>
    <t>[{"items":[{"value":"reward:mainexp13","weight":1}],"resultCount":"1"}]</t>
  </si>
  <si>
    <t>[{"items":[{"value":"reward:mainexp14","weight":1}],"resultCount":"1"}]</t>
  </si>
  <si>
    <t>[{"items":[{"value":"reward:mainexp15","weight":1}],"resultCount":"1"}]</t>
  </si>
  <si>
    <t>[{"items":[{"value":"reward:mainexp16","weight":1}],"resultCount":"1"}]</t>
  </si>
  <si>
    <t>[{"items":[{"value":"reward:mainexp17","weight":1}],"resultCount":"1"}]</t>
  </si>
  <si>
    <t>[{"items":[{"value":"reward:mainexp18","weight":1}],"resultCount":"1"}]</t>
  </si>
  <si>
    <t>[{"items":[{"value":"reward:mainexp19","weight":1}],"resultCount":"1"}]</t>
  </si>
  <si>
    <t>[{"items":[{"value":"reward:mainexp20","weight":1}],"resultCount":"1"}]</t>
  </si>
  <si>
    <t>[{"items":[{"value":"reward:mainexp21","weight":1}],"resultCount":"1"}]</t>
  </si>
  <si>
    <t>[{"items":[{"value":"reward:mainexp22","weight":1}],"resultCount":"1"}]</t>
  </si>
  <si>
    <t>[{"items":[{"value":"reward:mainexp23","weight":1}],"resultCount":"1"}]</t>
  </si>
  <si>
    <t>[{"items":[{"value":"reward:mainexp24","weight":1}],"resultCount":"1"}]</t>
  </si>
  <si>
    <t>[{"items":[{"value":"reward:mainexp25","weight":1}],"resultCount":"1"}]</t>
  </si>
  <si>
    <t>[{"items":[{"value":"reward:mainexp26","weight":1}],"resultCount":"1"}]</t>
  </si>
  <si>
    <t>[{"items":[{"value":"reward:mainexp27","weight":1}],"resultCount":"1"}]</t>
  </si>
  <si>
    <t>[{"items":[{"value":"reward:mainexp28","weight":1}],"resultCount":"1"}]</t>
  </si>
  <si>
    <t>[{"items":[{"value":"reward:mainexp29","weight":1}],"resultCount":"1"}]</t>
  </si>
  <si>
    <t>[{"items":[{"value":"reward:mainexp31","weight":1}],"resultCount":"1"}]</t>
  </si>
  <si>
    <t>[{"items":[{"value":"reward:mainexp32","weight":1}],"resultCount":"1"}]</t>
  </si>
  <si>
    <t>[{"items":[{"value":"reward:mainexp33","weight":1}],"resultCount":"1"}]</t>
  </si>
  <si>
    <t>[{"items":[{"value":"reward:mainexp34","weight":1}],"resultCount":"1"}]</t>
  </si>
  <si>
    <t>[{"items":[{"value":"reward:mainexp35","weight":1}],"resultCount":"1"}]</t>
  </si>
  <si>
    <t>[{"items":[{"value":"reward:mainexp36","weight":1}],"resultCount":"1"}]</t>
  </si>
  <si>
    <t>[{"items":[{"value":"reward:mainexp37","weight":1}],"resultCount":"1"}]</t>
  </si>
  <si>
    <t>[{"items":[{"value":"reward:mainexp39","weight":1}],"resultCount":"1"}]</t>
  </si>
  <si>
    <t>[{"items":[{"value":"reward:mainexp40","weight":1}],"resultCount":"1"}]</t>
  </si>
  <si>
    <t>[{"items":[{"value":"reward:mainexp10003","weight":1}],"resultCount":"1"}]</t>
  </si>
  <si>
    <t>[{"items":[{"value":"reward:mainexp10004","weight":1}],"resultCount":"1"}]</t>
  </si>
  <si>
    <t>[{"items":[{"value":"reward:mainexp41","weight":1}],"resultCount":"1"}]</t>
  </si>
  <si>
    <t>[{"items":[{"value":"reward:mainexp42","weight":1}],"resultCount":"1"}]</t>
  </si>
  <si>
    <t>[{"items":[{"value":"reward:mainexp43","weight":1}],"resultCount":"1"}]</t>
  </si>
  <si>
    <t>[{"items":[{"value":"reward:mainexp44","weight":1}],"resultCount":"1"}]</t>
  </si>
  <si>
    <t>[{"items":[{"value":"reward:mainexp45","weight":1}],"resultCount":"1"}]</t>
  </si>
  <si>
    <t>[{"items":[{"value":"reward:mainexp47","weight":1}],"resultCount":"1"}]</t>
  </si>
  <si>
    <t>[{"items":[{"value":"reward:mainexp48","weight":1}],"resultCount":"1"}]</t>
  </si>
  <si>
    <t>[{"items":[{"value":"reward:mainexp49","weight":1}],"resultCount":"1"}]</t>
  </si>
  <si>
    <t>[{"items":[{"value":"reward:mainexp50","weight":1}],"resultCount":"1"}]</t>
  </si>
  <si>
    <t>[{"items":[{"value":"reward:mainexp51","weight":1}],"resultCount":"1"}]</t>
  </si>
  <si>
    <t>[{"items":[{"value":"reward:mainexp52","weight":1}],"resultCount":"1"}]</t>
  </si>
  <si>
    <t>[{"items":[{"value":"reward:mainexp53","weight":1}],"resultCount":"1"}]</t>
  </si>
  <si>
    <t>[{"items":[{"value":"reward:mainexp10005","weight":1}],"resultCount":"1"}]</t>
  </si>
  <si>
    <t>[{"items":[{"value":"reward:mainexp54","weight":1}],"resultCount":"1"}]</t>
  </si>
  <si>
    <t>[{"items":[{"value":"reward:mainexp55","weight":1}],"resultCount":"1"}]</t>
  </si>
  <si>
    <t>[{"items":[{"value":"reward:mainexp56","weight":1}],"resultCount":"1"}]</t>
  </si>
  <si>
    <t>[{"items":[{"value":"reward:mainexp20004","weight":1}],"resultCount":"1"}]</t>
  </si>
  <si>
    <t>[{"items":[{"value":"reward:mainexp20005","weight":1}],"resultCount":"1"}]</t>
  </si>
  <si>
    <t>[{"items":[{"value":"reward:mainexp20006","weight":1}],"resultCount":"1"}]</t>
  </si>
  <si>
    <t>[{"items":[{"value":"reward:mainexp20007","weight":1}],"resultCount":"1"}]</t>
  </si>
  <si>
    <t>[{"items":[{"value":"reward:mainexp57","weight":1}],"resultCount":"1"}]</t>
  </si>
  <si>
    <t>[{"items":[{"value":"reward:mainexp58","weight":1}],"resultCount":"1"}]</t>
  </si>
  <si>
    <t>[{"items":[{"value":"reward:mainexp59","weight":1}],"resultCount":"1"}]</t>
  </si>
  <si>
    <t>[{"items":[{"value":"reward:mainexp60","weight":1}],"resultCount":"1"}]</t>
  </si>
  <si>
    <t>[{"items":[{"value":"reward:mainexp61","weight":1}],"resultCount":"1"}]</t>
  </si>
  <si>
    <t>[{"items":[{"value":"reward:mainexp62","weight":1}],"resultCount":"1"}]</t>
  </si>
  <si>
    <t>[{"items":[{"value":"reward:mainexp20008","weight":1}],"resultCount":"1"}]</t>
  </si>
  <si>
    <t>[{"items":[{"value":"reward:mainexp63","weight":1}],"resultCount":"1"}]</t>
  </si>
  <si>
    <t>[{"items":[{"value":"reward:mainexp64","weight":1}],"resultCount":"1"}]</t>
  </si>
  <si>
    <t>[{"items":[{"value":"reward:mainexp66","weight":1}],"resultCount":"1"}]</t>
  </si>
  <si>
    <t>[{"items":[{"value":"reward:mainexp10012","weight":1}],"resultCount":"1"}]</t>
  </si>
  <si>
    <t>[{"items":[{"value":"reward:mainexp10013","weight":1}],"resultCount":"1"}]</t>
  </si>
  <si>
    <t>[{"items":[{"value":"reward:mainexp10014","weight":1}],"resultCount":"1"}]</t>
  </si>
  <si>
    <t>[{"items":[{"value":"reward:mainexp67","weight":1}],"resultCount":"1"}]</t>
  </si>
  <si>
    <t>[{"items":[{"value":"reward:mainexp10015","weight":1}],"resultCount":"1"}]</t>
  </si>
  <si>
    <t>[{"items":[{"value":"reward:mainexp10016","weight":1}],"resultCount":"1"}]</t>
  </si>
  <si>
    <t>[{"items":[{"value":"reward:mainexp10020","weight":1}],"resultCount":"1"}]</t>
  </si>
  <si>
    <t>[{"items":[{"value":"reward:mainexp68","weight":1}],"resultCount":"1"}]</t>
  </si>
  <si>
    <t>[{"items":[{"value":"reward:mainexp70","weight":1}],"resultCount":"1"}]</t>
  </si>
  <si>
    <t>[{"items":[{"value":"reward:mainexp71","weight":1}],"resultCount":"1"}]</t>
  </si>
  <si>
    <t>[{"items":[{"value":"reward:mainexp72","weight":1}],"resultCount":"1"}]</t>
  </si>
  <si>
    <t>[{"items":[{"value":"reward:mainexp30001","weight":1}],"resultCount":"1"}]</t>
  </si>
  <si>
    <t>[{"items":[{"value":"reward:mainexp20001","weight":1}],"resultCount":"1"}]</t>
  </si>
  <si>
    <t>[{"items":[{"value":"reward:mainexp74","weight":1}],"resultCount":"1"}]</t>
  </si>
  <si>
    <t>[{"items":[{"value":"reward:mainexp75","weight":1}],"resultCount":"1"}]</t>
  </si>
  <si>
    <t>[{"items":[{"value":"reward:mainexp76","weight":1}],"resultCount":"1"}]</t>
  </si>
  <si>
    <t>[{"items":[{"value":"reward:mainexp77","weight":1}],"resultCount":"1"}]</t>
  </si>
  <si>
    <t>[{"items":[{"value":"reward:mainexp78","weight":1}],"resultCount":"1"}]</t>
  </si>
  <si>
    <t>[{"items":[{"value":"reward:mainexp79","weight":1}],"resultCount":"1"}]</t>
  </si>
  <si>
    <t>[{"items":[{"value":"reward:mainexp80","weight":1}],"resultCount":"1"}]</t>
  </si>
  <si>
    <t>[{"items":[{"value":"reward:mainexp81","weight":1}],"resultCount":"1"}]</t>
  </si>
  <si>
    <t>[{"items":[{"value":"reward:mainexp20002","weight":1}],"resultCount":"1"}]</t>
  </si>
  <si>
    <t>[{"items":[{"value":"reward:mainexp82","weight":1}],"resultCount":"1"}]</t>
  </si>
  <si>
    <t>[{"items":[{"value":"reward:mainexp10021","weight":1}],"resultCount":"1"}]</t>
  </si>
  <si>
    <t>[{"items":[{"value":"reward:mainexp10022","weight":1}],"resultCount":"1"}]</t>
  </si>
  <si>
    <t>[{"items":[{"value":"reward:mainexp83","weight":1}],"resultCount":"1"}]</t>
  </si>
  <si>
    <t>[{"items":[{"value":"reward:mainexp10023","weight":1}],"resultCount":"1"}]</t>
  </si>
  <si>
    <t>[{"items":[{"value":"reward:mainexp10024","weight":1}],"resultCount":"1"}]</t>
  </si>
  <si>
    <t>[{"items":[{"value":"reward:mainexp10025","weight":1}],"resultCount":"1"}]</t>
  </si>
  <si>
    <t>[{"items":[{"value":"reward:mainexp84","weight":1}],"resultCount":"1"}]</t>
  </si>
  <si>
    <t>[{"items":[{"value":"reward:mainexp85","weight":1}],"resultCount":"1"}]</t>
  </si>
  <si>
    <t>[{"items":[{"value":"reward:mainexp86","weight":1}],"resultCount":"1"}]</t>
  </si>
  <si>
    <t>[{"items":[{"value":"reward:mainexp87","weight":1}],"resultCount":"1"}]</t>
  </si>
  <si>
    <t>[{"items":[{"value":"reward:mainexp88","weight":1}],"resultCount":"1"}]</t>
  </si>
  <si>
    <t>[{"items":[{"value":"reward:mainexp89","weight":1}],"resultCount":"1"}]</t>
  </si>
  <si>
    <t>[{"items":[{"value":"reward:mainexp90","weight":1}],"resultCount":"1"}]</t>
  </si>
  <si>
    <t>[{"items":[{"value":"reward:mainexp91","weight":1}],"resultCount":"1"}]</t>
  </si>
  <si>
    <t>[{"items":[{"value":"reward:mainexp92","weight":1}],"resultCount":"1"}]</t>
  </si>
  <si>
    <t>[{"items":[{"value":"reward:mainexp93","weight":1}],"resultCount":"1"}]</t>
  </si>
  <si>
    <t>[{"items":[{"value":"reward:mainexp94","weight":1}],"resultCount":"1"}]</t>
  </si>
  <si>
    <t>[{"items":[{"value":"reward:mainexp95","weight":1}],"resultCount":"1"}]</t>
  </si>
  <si>
    <t>[{"items":[{"value":"reward:mainexp96","weight":1}],"resultCount":"1"}]</t>
  </si>
  <si>
    <t>[{"items":[{"value":"reward:mainexp97","weight":1}],"resultCount":"1"}]</t>
  </si>
  <si>
    <t>[{"items":[{"value":"reward:mainexp98","weight":1}],"resultCount":"1"}]</t>
  </si>
  <si>
    <t>[{"items":[{"value":"reward:mainexp99","weight":1}],"resultCount":"1"}]</t>
  </si>
  <si>
    <t>mainexp1</t>
  </si>
  <si>
    <t>mainexp2</t>
  </si>
  <si>
    <t>mainexp3</t>
  </si>
  <si>
    <t>mainexp4</t>
  </si>
  <si>
    <t>mainexp5</t>
  </si>
  <si>
    <t>mainexp6</t>
  </si>
  <si>
    <t>mainexp7</t>
  </si>
  <si>
    <t>mainexp8</t>
  </si>
  <si>
    <t>mainexp9</t>
  </si>
  <si>
    <t>mainexp10</t>
  </si>
  <si>
    <t>mainexp11</t>
  </si>
  <si>
    <t>mainexp12</t>
  </si>
  <si>
    <t>mainexp13</t>
  </si>
  <si>
    <t>mainexp14</t>
  </si>
  <si>
    <t>mainexp15</t>
  </si>
  <si>
    <t>mainexp16</t>
  </si>
  <si>
    <t>mainexp17</t>
  </si>
  <si>
    <t>mainexp18</t>
  </si>
  <si>
    <t>mainexp19</t>
  </si>
  <si>
    <t>mainexp20</t>
  </si>
  <si>
    <t>mainexp21</t>
  </si>
  <si>
    <t>mainexp22</t>
  </si>
  <si>
    <t>mainexp23</t>
  </si>
  <si>
    <t>mainexp24</t>
  </si>
  <si>
    <t>mainexp25</t>
  </si>
  <si>
    <t>mainexp26</t>
  </si>
  <si>
    <t>mainexp27</t>
  </si>
  <si>
    <t>mainexp28</t>
  </si>
  <si>
    <t>mainexp29</t>
  </si>
  <si>
    <t>mainexp31</t>
  </si>
  <si>
    <t>mainexp32</t>
  </si>
  <si>
    <t>mainexp33</t>
  </si>
  <si>
    <t>mainexp34</t>
  </si>
  <si>
    <t>mainexp35</t>
  </si>
  <si>
    <t>mainexp36</t>
  </si>
  <si>
    <t>mainexp37</t>
  </si>
  <si>
    <t>mainexp39</t>
  </si>
  <si>
    <t>mainexp40</t>
  </si>
  <si>
    <t>mainexp10003</t>
  </si>
  <si>
    <t>mainexp10004</t>
  </si>
  <si>
    <t>mainexp41</t>
  </si>
  <si>
    <t>mainexp42</t>
  </si>
  <si>
    <t>mainexp43</t>
  </si>
  <si>
    <t>mainexp44</t>
  </si>
  <si>
    <t>mainexp10000</t>
  </si>
  <si>
    <t>mainexp45</t>
  </si>
  <si>
    <t>mainexp46</t>
  </si>
  <si>
    <t>mainexp47</t>
  </si>
  <si>
    <t>mainexp48</t>
  </si>
  <si>
    <t>mainexp49</t>
  </si>
  <si>
    <t>mainexp50</t>
  </si>
  <si>
    <t>mainexp51</t>
  </si>
  <si>
    <t>mainexp52</t>
  </si>
  <si>
    <t>mainexp53</t>
  </si>
  <si>
    <t>mainexp10005</t>
  </si>
  <si>
    <t>mainexp10009</t>
  </si>
  <si>
    <t>mainexp54</t>
  </si>
  <si>
    <t>mainexp55</t>
  </si>
  <si>
    <t>mainexp56</t>
  </si>
  <si>
    <t>mainexp20004</t>
  </si>
  <si>
    <t>mainexp20005</t>
  </si>
  <si>
    <t>mainexp20006</t>
  </si>
  <si>
    <t>mainexp20007</t>
  </si>
  <si>
    <t>mainexp57</t>
  </si>
  <si>
    <t>mainexp58</t>
  </si>
  <si>
    <t>mainexp59</t>
  </si>
  <si>
    <t>mainexp60</t>
  </si>
  <si>
    <t>mainexp61</t>
  </si>
  <si>
    <t>mainexp62</t>
  </si>
  <si>
    <t>mainexp20008</t>
  </si>
  <si>
    <t>mainexp63</t>
  </si>
  <si>
    <t>mainexp64</t>
  </si>
  <si>
    <t>mainexp65</t>
  </si>
  <si>
    <t>mainexp66</t>
  </si>
  <si>
    <t>mainexp10012</t>
  </si>
  <si>
    <t>mainexp10013</t>
  </si>
  <si>
    <t>mainexp10014</t>
  </si>
  <si>
    <t>mainexp67</t>
  </si>
  <si>
    <t>mainexp10015</t>
  </si>
  <si>
    <t>mainexp10016</t>
  </si>
  <si>
    <t>mainexp10020</t>
  </si>
  <si>
    <t>mainexp68</t>
  </si>
  <si>
    <t>mainexp70</t>
  </si>
  <si>
    <t>mainexp10001</t>
  </si>
  <si>
    <t>mainexp71</t>
  </si>
  <si>
    <t>mainexp72</t>
  </si>
  <si>
    <t>mainexp30001</t>
  </si>
  <si>
    <t>mainexp73</t>
  </si>
  <si>
    <t>mainexp20001</t>
  </si>
  <si>
    <t>mainexp74</t>
  </si>
  <si>
    <t>mainexp75</t>
  </si>
  <si>
    <t>mainexp76</t>
  </si>
  <si>
    <t>mainexp77</t>
  </si>
  <si>
    <t>mainexp78</t>
  </si>
  <si>
    <t>mainexp79</t>
  </si>
  <si>
    <t>mainexp80</t>
  </si>
  <si>
    <t>mainexp81</t>
  </si>
  <si>
    <t>mainexp20002</t>
  </si>
  <si>
    <t>mainexp82</t>
  </si>
  <si>
    <t>mainexp10021</t>
  </si>
  <si>
    <t>mainexp10022</t>
  </si>
  <si>
    <t>mainexp83</t>
  </si>
  <si>
    <t>mainexp10023</t>
  </si>
  <si>
    <t>mainexp10024</t>
  </si>
  <si>
    <t>mainexp10025</t>
  </si>
  <si>
    <t>mainexp84</t>
  </si>
  <si>
    <t>mainexp85</t>
  </si>
  <si>
    <t>mainexp86</t>
  </si>
  <si>
    <t>mainexp87</t>
  </si>
  <si>
    <t>mainexp88</t>
  </si>
  <si>
    <t>mainexp89</t>
  </si>
  <si>
    <t>mainexp90</t>
  </si>
  <si>
    <t>mainexp91</t>
  </si>
  <si>
    <t>mainexp92</t>
  </si>
  <si>
    <t>mainexp93</t>
  </si>
  <si>
    <t>mainexp94</t>
  </si>
  <si>
    <t>mainexp95</t>
  </si>
  <si>
    <t>mainexp96</t>
  </si>
  <si>
    <t>mainexp97</t>
  </si>
  <si>
    <t>mainexp98</t>
  </si>
  <si>
    <t>mainexp99</t>
  </si>
  <si>
    <t>mainitem036</t>
    <phoneticPr fontId="9" type="noConversion"/>
  </si>
  <si>
    <t>[{"items":[{"value":"reward:mainitem036","weight":1}],"resultCount":"1"}]</t>
    <phoneticPr fontId="9" type="noConversion"/>
  </si>
  <si>
    <t>[{"items":[{"value":"reward:mainitem037","weight":1}],"resultCount":"1"}]</t>
    <phoneticPr fontId="9" type="noConversion"/>
  </si>
  <si>
    <t>role2_mainitem039</t>
    <phoneticPr fontId="9" type="noConversion"/>
  </si>
  <si>
    <t>role3_mainitem039</t>
    <phoneticPr fontId="9" type="noConversion"/>
  </si>
  <si>
    <t>role4_mainitem039</t>
    <phoneticPr fontId="9" type="noConversion"/>
  </si>
  <si>
    <t>[{"items":[{"value":"reward:role2_mainitem039","weight":1}],"resultCount":"1"}]</t>
    <phoneticPr fontId="9" type="noConversion"/>
  </si>
  <si>
    <t>[{"items":[{"value":"reward:role3_mainitem039","weight":1}],"resultCount":"1"}]</t>
    <phoneticPr fontId="9" type="noConversion"/>
  </si>
  <si>
    <t>[{"items":[{"value":"reward:role4_mainitem039","weight":1}],"resultCount":"1"}]</t>
    <phoneticPr fontId="9" type="noConversion"/>
  </si>
  <si>
    <t>mainitem042</t>
    <phoneticPr fontId="9" type="noConversion"/>
  </si>
  <si>
    <t>mainitem047</t>
    <phoneticPr fontId="9" type="noConversion"/>
  </si>
  <si>
    <t>[{"items":[{"value":"reward:mainitem042","weight":1}],"resultCount":"1"}]</t>
    <phoneticPr fontId="9" type="noConversion"/>
  </si>
  <si>
    <t>[{"items":[{"value":"reward:mainitem047","weight":1}],"resultCount":"1"}]</t>
    <phoneticPr fontId="9" type="noConversion"/>
  </si>
  <si>
    <t>role1_mainitem060</t>
    <phoneticPr fontId="9" type="noConversion"/>
  </si>
  <si>
    <t>role2_mainitem060</t>
    <phoneticPr fontId="9" type="noConversion"/>
  </si>
  <si>
    <t>role3_mainitem060</t>
    <phoneticPr fontId="9" type="noConversion"/>
  </si>
  <si>
    <t>role4_mainitem060</t>
    <phoneticPr fontId="9" type="noConversion"/>
  </si>
  <si>
    <t>[{"items":[{"value":"reward:role1_mainitem060","weight":1}],"resultCount":"1"}]</t>
    <phoneticPr fontId="9" type="noConversion"/>
  </si>
  <si>
    <t>[{"items":[{"value":"reward:role2_mainitem060","weight":1}],"resultCount":"1"}]</t>
    <phoneticPr fontId="9" type="noConversion"/>
  </si>
  <si>
    <t>[{"items":[{"value":"reward:role3_mainitem060","weight":1}],"resultCount":"1"}]</t>
    <phoneticPr fontId="9" type="noConversion"/>
  </si>
  <si>
    <t>[{"items":[{"value":"reward:role4_mainitem060","weight":1}],"resultCount":"1"}]</t>
    <phoneticPr fontId="9" type="noConversion"/>
  </si>
  <si>
    <t>role1_mainitem061</t>
    <phoneticPr fontId="9" type="noConversion"/>
  </si>
  <si>
    <t>role2_mainitem061</t>
    <phoneticPr fontId="9" type="noConversion"/>
  </si>
  <si>
    <t>role3_mainitem061</t>
    <phoneticPr fontId="9" type="noConversion"/>
  </si>
  <si>
    <t>role4_mainitem061</t>
    <phoneticPr fontId="9" type="noConversion"/>
  </si>
  <si>
    <t>[{"items":[{"value":"reward:role1_mainitem061","weight":1}],"resultCount":"1"}]</t>
    <phoneticPr fontId="9" type="noConversion"/>
  </si>
  <si>
    <t>[{"items":[{"value":"reward:role2_mainitem061","weight":1}],"resultCount":"1"}]</t>
    <phoneticPr fontId="9" type="noConversion"/>
  </si>
  <si>
    <t>[{"items":[{"value":"reward:role3_mainitem061","weight":1}],"resultCount":"1"}]</t>
    <phoneticPr fontId="9" type="noConversion"/>
  </si>
  <si>
    <t>[{"items":[{"value":"reward:role4_mainitem061","weight":1}],"resultCount":"1"}]</t>
    <phoneticPr fontId="9" type="noConversion"/>
  </si>
  <si>
    <t>role1_mainitem004</t>
    <phoneticPr fontId="9" type="noConversion"/>
  </si>
  <si>
    <t>mainitem066</t>
    <phoneticPr fontId="9" type="noConversion"/>
  </si>
  <si>
    <t>[{"items":[{"value":"reward:mainexp46","weight":1}],"resultCount":"1"}]</t>
    <phoneticPr fontId="9" type="noConversion"/>
  </si>
  <si>
    <t>mainitem037</t>
    <phoneticPr fontId="9" type="noConversion"/>
  </si>
  <si>
    <t>[{"items":[{"value":"reward:role1_mainitem039","weight":1}],"resultCount":"1"}]</t>
    <phoneticPr fontId="9" type="noConversion"/>
  </si>
  <si>
    <t>role1_mainitem039</t>
    <phoneticPr fontId="9" type="noConversion"/>
  </si>
  <si>
    <t>[{"items":[{"value":"reward:mainexp65","weight":1}],"resultCount":"1"}]</t>
    <phoneticPr fontId="9" type="noConversion"/>
  </si>
  <si>
    <t>[{"items":[{"value":"1.4","weight":1}],"resultCount":"1"}]</t>
    <phoneticPr fontId="9" type="noConversion"/>
  </si>
  <si>
    <t>[{"items":[{"value":"1.4","weight":1}],"resultCount":"1"}]</t>
    <phoneticPr fontId="9" type="noConversion"/>
  </si>
  <si>
    <t>mainitem074</t>
    <phoneticPr fontId="9" type="noConversion"/>
  </si>
  <si>
    <t>[{"items":[{"value":"reward:mainitem074","weight":1}],"resultCount":"1"}]</t>
    <phoneticPr fontId="9" type="noConversion"/>
  </si>
  <si>
    <t>[{"items":[{"value":"0.4","weight":1}],"resultCount":"1"}]</t>
    <phoneticPr fontId="9" type="noConversion"/>
  </si>
  <si>
    <t>mainexp40001</t>
    <phoneticPr fontId="9" type="noConversion"/>
  </si>
  <si>
    <t>[{"items":[{"value":"reward:mainexp10009","weight":1}],"resultCount":"1"}]</t>
    <phoneticPr fontId="9" type="noConversion"/>
  </si>
  <si>
    <t>[{"items":[{"value":"country_offical_salary","weight":1}],"resultCount":"1"}]</t>
    <phoneticPr fontId="9" type="noConversion"/>
  </si>
  <si>
    <t>[{"items":[{"value":"country_civil_salary","weight":1}],"resultCount":"1"}]</t>
    <phoneticPr fontId="9" type="noConversion"/>
  </si>
  <si>
    <t>[{"items":[{"value":"reward:extensionecoin1","weight":1}],"resultCount":"1"}]</t>
    <phoneticPr fontId="9" type="noConversion"/>
  </si>
  <si>
    <t>[{"items":[{"value":"reward:extensionecoin2","weight":1}],"resultCount":"1"}]</t>
    <phoneticPr fontId="9" type="noConversion"/>
  </si>
  <si>
    <t>[{"items":[{"value":"reward:extensionecoin3","weight":1}],"resultCount":"1"}]</t>
    <phoneticPr fontId="9" type="noConversion"/>
  </si>
  <si>
    <t>extensionecoin1</t>
    <phoneticPr fontId="9" type="noConversion"/>
  </si>
  <si>
    <t>extensionecoin2</t>
  </si>
  <si>
    <t>extensionecoin3</t>
  </si>
  <si>
    <t>extensionecoin4</t>
  </si>
  <si>
    <t>extensionecoin5</t>
  </si>
  <si>
    <t>[{"items":[{"value":"reward:extensionecoin4","weight":1}],"resultCount":"1"}]</t>
    <phoneticPr fontId="9" type="noConversion"/>
  </si>
  <si>
    <t>downloadeextension</t>
  </si>
  <si>
    <t>jisiextension</t>
  </si>
  <si>
    <t>[{"items":[{"value":"reward:downloadeextension","weight":1}],"resultCount":"1"}]</t>
    <phoneticPr fontId="9" type="noConversion"/>
  </si>
  <si>
    <t>[{"items":[{"value":"reward:jisiextension","weight":1}],"resultCount":"1"}]</t>
    <phoneticPr fontId="9" type="noConversion"/>
  </si>
  <si>
    <t>[{"items":[{"value":"reward:monsterkill_1_dropmon100101","weight":0},{"value":"NULLreward","weight":10000}],"resultCount":"1"}]</t>
  </si>
  <si>
    <t>[{"items":[{"value":"reward:monsterkill_1_dropmon100102","weight":0},{"value":"NULLreward","weight":10000}],"resultCount":"1"}]</t>
  </si>
  <si>
    <t>[{"items":[{"value":"reward:monsterkill_1_dropmon100103","weight":0},{"value":"NULLreward","weight":10000}],"resultCount":"1"}]</t>
  </si>
  <si>
    <t>[{"items":[{"value":"reward:monsterkill_1_dropmon100104","weight":0},{"value":"NULLreward","weight":10000}],"resultCount":"1"}]</t>
  </si>
  <si>
    <t>[{"items":[{"value":"reward:monsterkill_1_dropmon100105","weight":0},{"value":"NULLreward","weight":10000}],"resultCount":"1"}]</t>
  </si>
  <si>
    <t>[{"items":[{"value":"reward:monsterkill_1_dropmon100106","weight":0},{"value":"NULLreward","weight":10000}],"resultCount":"1"}]</t>
  </si>
  <si>
    <t>[{"items":[{"value":"reward:monsterkill_1_dropmon100107","weight":0},{"value":"NULLreward","weight":10000}],"resultCount":"1"}]</t>
  </si>
  <si>
    <t>[{"items":[{"value":"reward:monsterkill_1_dropmon100108","weight":0},{"value":"NULLreward","weight":10000}],"resultCount":"1"}]</t>
  </si>
  <si>
    <t>[{"items":[{"value":"reward:monsterkill_1_dropmon100201","weight":0},{"value":"NULLreward","weight":10000}],"resultCount":"1"}]</t>
  </si>
  <si>
    <t>[{"items":[{"value":"reward:monsterkill_1_dropmon100202","weight":0},{"value":"NULLreward","weight":10000}],"resultCount":"1"}]</t>
  </si>
  <si>
    <t>[{"items":[{"value":"reward:monsterkill_1_dropmon100203","weight":0},{"value":"NULLreward","weight":10000}],"resultCount":"1"}]</t>
  </si>
  <si>
    <t>[{"items":[{"value":"reward:monsterkill_1_dropmon100204","weight":0},{"value":"NULLreward","weight":10000}],"resultCount":"1"}]</t>
  </si>
  <si>
    <t>[{"items":[{"value":"reward:monsterkill_1_dropmon100205","weight":0},{"value":"NULLreward","weight":10000}],"resultCount":"1"}]</t>
  </si>
  <si>
    <t>[{"items":[{"value":"reward:monsterkill_1_dropmon100206","weight":0},{"value":"NULLreward","weight":10000}],"resultCount":"1"}]</t>
  </si>
  <si>
    <t>[{"items":[{"value":"reward:monsterkill_1_dropmon100207","weight":0},{"value":"NULLreward","weight":10000}],"resultCount":"1"}]</t>
  </si>
  <si>
    <t>[{"items":[{"value":"reward:monsterkill_1_dropmon100212","weight":0},{"value":"NULLreward","weight":10000}],"resultCount":"1"}]</t>
  </si>
  <si>
    <t>[{"items":[{"value":"reward:monsterkill_1_dropmon100401","weight":0},{"value":"NULLreward","weight":10000}],"resultCount":"1"}]</t>
  </si>
  <si>
    <t>[{"items":[{"value":"reward:monsterkill_1_dropmon100402","weight":0},{"value":"NULLreward","weight":10000}],"resultCount":"1"}]</t>
  </si>
  <si>
    <t>[{"items":[{"value":"reward:monsterkill_1_dropmon100404","weight":0},{"value":"NULLreward","weight":10000}],"resultCount":"1"}]</t>
  </si>
  <si>
    <t>[{"items":[{"value":"reward:monsterkill_1_dropmon100405","weight":0},{"value":"NULLreward","weight":10000}],"resultCount":"1"}]</t>
  </si>
  <si>
    <t>[{"items":[{"value":"reward:monsterkill_1_dropmon100406","weight":0},{"value":"NULLreward","weight":10000}],"resultCount":"1"}]</t>
  </si>
  <si>
    <t>[{"items":[{"value":"reward:monsterkill_1_dropmon100407","weight":0},{"value":"NULLreward","weight":10000}],"resultCount":"1"}]</t>
  </si>
  <si>
    <t>[{"items":[{"value":"reward:monsterkill_1_dropmon100408","weight":0},{"value":"NULLreward","weight":10000}],"resultCount":"1"}]</t>
  </si>
  <si>
    <t>[{"items":[{"value":"reward:monsterkill_1_dropmon100409","weight":0},{"value":"NULLreward","weight":10000}],"resultCount":"1"}]</t>
  </si>
  <si>
    <t>[{"items":[{"value":"reward:monsterkill_1_dropmon100410","weight":0},{"value":"NULLreward","weight":10000}],"resultCount":"1"}]</t>
  </si>
  <si>
    <t>[{"items":[{"value":"reward:monsterkill_1_dropmon100411","weight":0},{"value":"NULLreward","weight":10000}],"resultCount":"1"}]</t>
  </si>
  <si>
    <t>[{"items":[{"value":"reward:monsterkill_1_dropmon100501","weight":0},{"value":"NULLreward","weight":10000}],"resultCount":"1"}]</t>
  </si>
  <si>
    <t>[{"items":[{"value":"reward:monsterkill_1_dropmon100502","weight":0},{"value":"NULLreward","weight":10000}],"resultCount":"1"}]</t>
  </si>
  <si>
    <t>[{"items":[{"value":"reward:monsterkill_1_dropmon100503","weight":0},{"value":"NULLreward","weight":10000}],"resultCount":"1"}]</t>
  </si>
  <si>
    <t>[{"items":[{"value":"reward:monsterkill_1_dropmon100504","weight":0},{"value":"NULLreward","weight":10000}],"resultCount":"1"}]</t>
  </si>
  <si>
    <t>[{"items":[{"value":"reward:monsterkill_1_dropmon100506","weight":0},{"value":"NULLreward","weight":10000}],"resultCount":"1"}]</t>
  </si>
  <si>
    <t>[{"items":[{"value":"reward:monsterkill_1_dropmon100508","weight":0},{"value":"NULLreward","weight":10000}],"resultCount":"1"}]</t>
  </si>
  <si>
    <t>[{"items":[{"value":"reward:monsterkill_1_dropmon100509","weight":0},{"value":"NULLreward","weight":10000}],"resultCount":"1"}]</t>
  </si>
  <si>
    <t>[{"items":[{"value":"reward:monsterkill_1_dropmon100510","weight":0},{"value":"NULLreward","weight":10000}],"resultCount":"1"}]</t>
  </si>
  <si>
    <t>[{"items":[{"value":"reward:monsterkill_1_dropmon100511","weight":0},{"value":"NULLreward","weight":10000}],"resultCount":"1"}]</t>
  </si>
  <si>
    <t>[{"items":[{"value":"reward:monsterkill_1_dropmon100512","weight":0},{"value":"NULLreward","weight":10000}],"resultCount":"1"}]</t>
  </si>
  <si>
    <t>[{"items":[{"value":"reward:monsterkill_2_dropmon100101","weight":0},{"value":"NULLreward","weight":10000}],"resultCount":"1"}]</t>
  </si>
  <si>
    <t>[{"items":[{"value":"reward:monsterkill_2_dropmon100102","weight":0},{"value":"NULLreward","weight":10000}],"resultCount":"1"}]</t>
  </si>
  <si>
    <t>[{"items":[{"value":"reward:monsterkill_2_dropmon100103","weight":0},{"value":"NULLreward","weight":10000}],"resultCount":"1"}]</t>
  </si>
  <si>
    <t>[{"items":[{"value":"reward:monsterkill_2_dropmon100104","weight":0},{"value":"NULLreward","weight":10000}],"resultCount":"1"}]</t>
  </si>
  <si>
    <t>[{"items":[{"value":"reward:monsterkill_2_dropmon100105","weight":0},{"value":"NULLreward","weight":10000}],"resultCount":"1"}]</t>
  </si>
  <si>
    <t>[{"items":[{"value":"reward:monsterkill_2_dropmon100106","weight":0},{"value":"NULLreward","weight":10000}],"resultCount":"1"}]</t>
  </si>
  <si>
    <t>[{"items":[{"value":"reward:monsterkill_2_dropmon100107","weight":0},{"value":"NULLreward","weight":10000}],"resultCount":"1"}]</t>
  </si>
  <si>
    <t>[{"items":[{"value":"reward:monsterkill_2_dropmon100108","weight":0},{"value":"NULLreward","weight":10000}],"resultCount":"1"}]</t>
  </si>
  <si>
    <t>[{"items":[{"value":"reward:monsterkill_2_dropmon100201","weight":0},{"value":"NULLreward","weight":10000}],"resultCount":"1"}]</t>
  </si>
  <si>
    <t>[{"items":[{"value":"reward:monsterkill_2_dropmon100202","weight":0},{"value":"NULLreward","weight":10000}],"resultCount":"1"}]</t>
  </si>
  <si>
    <t>[{"items":[{"value":"reward:monsterkill_2_dropmon100203","weight":0},{"value":"NULLreward","weight":10000}],"resultCount":"1"}]</t>
  </si>
  <si>
    <t>[{"items":[{"value":"reward:monsterkill_2_dropmon100204","weight":0},{"value":"NULLreward","weight":10000}],"resultCount":"1"}]</t>
  </si>
  <si>
    <t>[{"items":[{"value":"reward:monsterkill_2_dropmon100205","weight":0},{"value":"NULLreward","weight":10000}],"resultCount":"1"}]</t>
  </si>
  <si>
    <t>[{"items":[{"value":"reward:monsterkill_2_dropmon100206","weight":0},{"value":"NULLreward","weight":10000}],"resultCount":"1"}]</t>
  </si>
  <si>
    <t>[{"items":[{"value":"reward:monsterkill_2_dropmon100207","weight":0},{"value":"NULLreward","weight":10000}],"resultCount":"1"}]</t>
  </si>
  <si>
    <t>[{"items":[{"value":"reward:monsterkill_2_dropmon100212","weight":0},{"value":"NULLreward","weight":10000}],"resultCount":"1"}]</t>
  </si>
  <si>
    <t>[{"items":[{"value":"reward:monsterkill_2_dropmon100401","weight":0},{"value":"NULLreward","weight":10000}],"resultCount":"1"}]</t>
  </si>
  <si>
    <t>[{"items":[{"value":"reward:monsterkill_2_dropmon100402","weight":0},{"value":"NULLreward","weight":10000}],"resultCount":"1"}]</t>
  </si>
  <si>
    <t>[{"items":[{"value":"reward:monsterkill_2_dropmon100404","weight":0},{"value":"NULLreward","weight":10000}],"resultCount":"1"}]</t>
  </si>
  <si>
    <t>[{"items":[{"value":"reward:monsterkill_2_dropmon100405","weight":0},{"value":"NULLreward","weight":10000}],"resultCount":"1"}]</t>
  </si>
  <si>
    <t>[{"items":[{"value":"reward:monsterkill_2_dropmon100406","weight":0},{"value":"NULLreward","weight":10000}],"resultCount":"1"}]</t>
  </si>
  <si>
    <t>[{"items":[{"value":"reward:monsterkill_2_dropmon100407","weight":0},{"value":"NULLreward","weight":10000}],"resultCount":"1"}]</t>
  </si>
  <si>
    <t>[{"items":[{"value":"reward:monsterkill_2_dropmon100408","weight":0},{"value":"NULLreward","weight":10000}],"resultCount":"1"}]</t>
  </si>
  <si>
    <t>[{"items":[{"value":"reward:monsterkill_2_dropmon100409","weight":0},{"value":"NULLreward","weight":10000}],"resultCount":"1"}]</t>
  </si>
  <si>
    <t>[{"items":[{"value":"reward:monsterkill_2_dropmon100410","weight":0},{"value":"NULLreward","weight":10000}],"resultCount":"1"}]</t>
  </si>
  <si>
    <t>[{"items":[{"value":"reward:monsterkill_2_dropmon100411","weight":0},{"value":"NULLreward","weight":10000}],"resultCount":"1"}]</t>
  </si>
  <si>
    <t>[{"items":[{"value":"reward:monsterkill_2_dropmon100501","weight":0},{"value":"NULLreward","weight":10000}],"resultCount":"1"}]</t>
  </si>
  <si>
    <t>[{"items":[{"value":"reward:monsterkill_2_dropmon100502","weight":0},{"value":"NULLreward","weight":10000}],"resultCount":"1"}]</t>
  </si>
  <si>
    <t>[{"items":[{"value":"reward:monsterkill_2_dropmon100503","weight":0},{"value":"NULLreward","weight":10000}],"resultCount":"1"}]</t>
  </si>
  <si>
    <t>[{"items":[{"value":"reward:monsterkill_2_dropmon100504","weight":0},{"value":"NULLreward","weight":10000}],"resultCount":"1"}]</t>
  </si>
  <si>
    <t>[{"items":[{"value":"reward:monsterkill_2_dropmon100506","weight":0},{"value":"NULLreward","weight":10000}],"resultCount":"1"}]</t>
  </si>
  <si>
    <t>[{"items":[{"value":"reward:monsterkill_2_dropmon100508","weight":0},{"value":"NULLreward","weight":10000}],"resultCount":"1"}]</t>
  </si>
  <si>
    <t>[{"items":[{"value":"reward:monsterkill_2_dropmon100509","weight":0},{"value":"NULLreward","weight":10000}],"resultCount":"1"}]</t>
  </si>
  <si>
    <t>[{"items":[{"value":"reward:monsterkill_2_dropmon100510","weight":0},{"value":"NULLreward","weight":10000}],"resultCount":"1"}]</t>
  </si>
  <si>
    <t>[{"items":[{"value":"reward:monsterkill_2_dropmon100511","weight":0},{"value":"NULLreward","weight":10000}],"resultCount":"1"}]</t>
  </si>
  <si>
    <t>[{"items":[{"value":"reward:monsterkill_2_dropmon100512","weight":0},{"value":"NULLreward","weight":10000}],"resultCount":"1"}]</t>
  </si>
  <si>
    <t>[{"items":[{"value":"reward:monsterkill_3_dropmon100101","weight":0},{"value":"NULLreward","weight":10000}],"resultCount":"1"}]</t>
  </si>
  <si>
    <t>[{"items":[{"value":"reward:monsterkill_3_dropmon100102","weight":0},{"value":"NULLreward","weight":10000}],"resultCount":"1"}]</t>
  </si>
  <si>
    <t>[{"items":[{"value":"reward:monsterkill_3_dropmon100103","weight":0},{"value":"NULLreward","weight":10000}],"resultCount":"1"}]</t>
  </si>
  <si>
    <t>[{"items":[{"value":"reward:monsterkill_3_dropmon100104","weight":0},{"value":"NULLreward","weight":10000}],"resultCount":"1"}]</t>
  </si>
  <si>
    <t>[{"items":[{"value":"reward:monsterkill_3_dropmon100105","weight":0},{"value":"NULLreward","weight":10000}],"resultCount":"1"}]</t>
  </si>
  <si>
    <t>[{"items":[{"value":"reward:monsterkill_3_dropmon100106","weight":0},{"value":"NULLreward","weight":10000}],"resultCount":"1"}]</t>
  </si>
  <si>
    <t>[{"items":[{"value":"reward:monsterkill_3_dropmon100107","weight":0},{"value":"NULLreward","weight":10000}],"resultCount":"1"}]</t>
  </si>
  <si>
    <t>[{"items":[{"value":"reward:monsterkill_3_dropmon100108","weight":0},{"value":"NULLreward","weight":10000}],"resultCount":"1"}]</t>
  </si>
  <si>
    <t>[{"items":[{"value":"reward:monsterkill_3_dropmon100201","weight":0},{"value":"NULLreward","weight":10000}],"resultCount":"1"}]</t>
  </si>
  <si>
    <t>[{"items":[{"value":"reward:monsterkill_3_dropmon100202","weight":0},{"value":"NULLreward","weight":10000}],"resultCount":"1"}]</t>
  </si>
  <si>
    <t>[{"items":[{"value":"reward:monsterkill_3_dropmon100203","weight":0},{"value":"NULLreward","weight":10000}],"resultCount":"1"}]</t>
  </si>
  <si>
    <t>[{"items":[{"value":"reward:monsterkill_3_dropmon100204","weight":0},{"value":"NULLreward","weight":10000}],"resultCount":"1"}]</t>
  </si>
  <si>
    <t>[{"items":[{"value":"reward:monsterkill_3_dropmon100205","weight":0},{"value":"NULLreward","weight":10000}],"resultCount":"1"}]</t>
  </si>
  <si>
    <t>[{"items":[{"value":"reward:monsterkill_3_dropmon100206","weight":0},{"value":"NULLreward","weight":10000}],"resultCount":"1"}]</t>
  </si>
  <si>
    <t>[{"items":[{"value":"reward:monsterkill_3_dropmon100207","weight":0},{"value":"NULLreward","weight":10000}],"resultCount":"1"}]</t>
  </si>
  <si>
    <t>[{"items":[{"value":"reward:monsterkill_3_dropmon100212","weight":0},{"value":"NULLreward","weight":10000}],"resultCount":"1"}]</t>
  </si>
  <si>
    <t>[{"items":[{"value":"reward:monsterkill_3_dropmon100401","weight":0},{"value":"NULLreward","weight":10000}],"resultCount":"1"}]</t>
  </si>
  <si>
    <t>[{"items":[{"value":"reward:monsterkill_3_dropmon100402","weight":0},{"value":"NULLreward","weight":10000}],"resultCount":"1"}]</t>
  </si>
  <si>
    <t>[{"items":[{"value":"reward:monsterkill_3_dropmon100404","weight":0},{"value":"NULLreward","weight":10000}],"resultCount":"1"}]</t>
  </si>
  <si>
    <t>[{"items":[{"value":"reward:monsterkill_3_dropmon100405","weight":0},{"value":"NULLreward","weight":10000}],"resultCount":"1"}]</t>
  </si>
  <si>
    <t>[{"items":[{"value":"reward:monsterkill_3_dropmon100406","weight":0},{"value":"NULLreward","weight":10000}],"resultCount":"1"}]</t>
  </si>
  <si>
    <t>[{"items":[{"value":"reward:monsterkill_3_dropmon100407","weight":0},{"value":"NULLreward","weight":10000}],"resultCount":"1"}]</t>
  </si>
  <si>
    <t>[{"items":[{"value":"reward:monsterkill_3_dropmon100408","weight":0},{"value":"NULLreward","weight":10000}],"resultCount":"1"}]</t>
  </si>
  <si>
    <t>[{"items":[{"value":"reward:monsterkill_3_dropmon100409","weight":0},{"value":"NULLreward","weight":10000}],"resultCount":"1"}]</t>
  </si>
  <si>
    <t>[{"items":[{"value":"reward:monsterkill_3_dropmon100410","weight":0},{"value":"NULLreward","weight":10000}],"resultCount":"1"}]</t>
  </si>
  <si>
    <t>[{"items":[{"value":"reward:monsterkill_3_dropmon100411","weight":0},{"value":"NULLreward","weight":10000}],"resultCount":"1"}]</t>
  </si>
  <si>
    <t>[{"items":[{"value":"reward:monsterkill_3_dropmon100501","weight":0},{"value":"NULLreward","weight":10000}],"resultCount":"1"}]</t>
  </si>
  <si>
    <t>[{"items":[{"value":"reward:monsterkill_3_dropmon100502","weight":0},{"value":"NULLreward","weight":10000}],"resultCount":"1"}]</t>
  </si>
  <si>
    <t>[{"items":[{"value":"reward:monsterkill_3_dropmon100503","weight":0},{"value":"NULLreward","weight":10000}],"resultCount":"1"}]</t>
  </si>
  <si>
    <t>[{"items":[{"value":"reward:monsterkill_3_dropmon100504","weight":0},{"value":"NULLreward","weight":10000}],"resultCount":"1"}]</t>
  </si>
  <si>
    <t>[{"items":[{"value":"reward:monsterkill_3_dropmon100506","weight":0},{"value":"NULLreward","weight":10000}],"resultCount":"1"}]</t>
  </si>
  <si>
    <t>[{"items":[{"value":"reward:monsterkill_3_dropmon100508","weight":0},{"value":"NULLreward","weight":10000}],"resultCount":"1"}]</t>
  </si>
  <si>
    <t>[{"items":[{"value":"reward:monsterkill_3_dropmon100509","weight":0},{"value":"NULLreward","weight":10000}],"resultCount":"1"}]</t>
  </si>
  <si>
    <t>[{"items":[{"value":"reward:monsterkill_3_dropmon100510","weight":0},{"value":"NULLreward","weight":10000}],"resultCount":"1"}]</t>
  </si>
  <si>
    <t>[{"items":[{"value":"reward:monsterkill_3_dropmon100511","weight":0},{"value":"NULLreward","weight":10000}],"resultCount":"1"}]</t>
  </si>
  <si>
    <t>[{"items":[{"value":"reward:monsterkill_3_dropmon100512","weight":0},{"value":"NULLreward","weight":10000}],"resultCount":"1"}]</t>
  </si>
  <si>
    <t>[{"items":[{"value":"reward:monsterkill_4_dropmon100101","weight":0},{"value":"NULLreward","weight":10000}],"resultCount":"1"}]</t>
  </si>
  <si>
    <t>[{"items":[{"value":"reward:monsterkill_4_dropmon100102","weight":0},{"value":"NULLreward","weight":10000}],"resultCount":"1"}]</t>
  </si>
  <si>
    <t>[{"items":[{"value":"reward:monsterkill_4_dropmon100103","weight":0},{"value":"NULLreward","weight":10000}],"resultCount":"1"}]</t>
  </si>
  <si>
    <t>[{"items":[{"value":"reward:monsterkill_4_dropmon100104","weight":0},{"value":"NULLreward","weight":10000}],"resultCount":"1"}]</t>
  </si>
  <si>
    <t>[{"items":[{"value":"reward:monsterkill_4_dropmon100105","weight":0},{"value":"NULLreward","weight":10000}],"resultCount":"1"}]</t>
  </si>
  <si>
    <t>[{"items":[{"value":"reward:monsterkill_4_dropmon100106","weight":0},{"value":"NULLreward","weight":10000}],"resultCount":"1"}]</t>
  </si>
  <si>
    <t>[{"items":[{"value":"reward:monsterkill_4_dropmon100107","weight":0},{"value":"NULLreward","weight":10000}],"resultCount":"1"}]</t>
  </si>
  <si>
    <t>[{"items":[{"value":"reward:monsterkill_4_dropmon100108","weight":0},{"value":"NULLreward","weight":10000}],"resultCount":"1"}]</t>
  </si>
  <si>
    <t>[{"items":[{"value":"reward:monsterkill_4_dropmon100201","weight":0},{"value":"NULLreward","weight":10000}],"resultCount":"1"}]</t>
  </si>
  <si>
    <t>[{"items":[{"value":"reward:monsterkill_4_dropmon100202","weight":0},{"value":"NULLreward","weight":10000}],"resultCount":"1"}]</t>
  </si>
  <si>
    <t>[{"items":[{"value":"reward:monsterkill_4_dropmon100203","weight":0},{"value":"NULLreward","weight":10000}],"resultCount":"1"}]</t>
  </si>
  <si>
    <t>[{"items":[{"value":"reward:monsterkill_4_dropmon100204","weight":0},{"value":"NULLreward","weight":10000}],"resultCount":"1"}]</t>
  </si>
  <si>
    <t>[{"items":[{"value":"reward:monsterkill_4_dropmon100205","weight":0},{"value":"NULLreward","weight":10000}],"resultCount":"1"}]</t>
  </si>
  <si>
    <t>[{"items":[{"value":"reward:monsterkill_4_dropmon100206","weight":0},{"value":"NULLreward","weight":10000}],"resultCount":"1"}]</t>
  </si>
  <si>
    <t>[{"items":[{"value":"reward:monsterkill_4_dropmon100207","weight":0},{"value":"NULLreward","weight":10000}],"resultCount":"1"}]</t>
  </si>
  <si>
    <t>[{"items":[{"value":"reward:monsterkill_4_dropmon100212","weight":0},{"value":"NULLreward","weight":10000}],"resultCount":"1"}]</t>
  </si>
  <si>
    <t>[{"items":[{"value":"reward:monsterkill_4_dropmon100401","weight":0},{"value":"NULLreward","weight":10000}],"resultCount":"1"}]</t>
  </si>
  <si>
    <t>[{"items":[{"value":"reward:monsterkill_4_dropmon100402","weight":0},{"value":"NULLreward","weight":10000}],"resultCount":"1"}]</t>
  </si>
  <si>
    <t>[{"items":[{"value":"reward:monsterkill_4_dropmon100404","weight":0},{"value":"NULLreward","weight":10000}],"resultCount":"1"}]</t>
  </si>
  <si>
    <t>[{"items":[{"value":"reward:monsterkill_4_dropmon100405","weight":0},{"value":"NULLreward","weight":10000}],"resultCount":"1"}]</t>
  </si>
  <si>
    <t>[{"items":[{"value":"reward:monsterkill_4_dropmon100406","weight":0},{"value":"NULLreward","weight":10000}],"resultCount":"1"}]</t>
  </si>
  <si>
    <t>[{"items":[{"value":"reward:monsterkill_4_dropmon100407","weight":0},{"value":"NULLreward","weight":10000}],"resultCount":"1"}]</t>
  </si>
  <si>
    <t>[{"items":[{"value":"reward:monsterkill_4_dropmon100408","weight":0},{"value":"NULLreward","weight":10000}],"resultCount":"1"}]</t>
  </si>
  <si>
    <t>[{"items":[{"value":"reward:monsterkill_4_dropmon100409","weight":0},{"value":"NULLreward","weight":10000}],"resultCount":"1"}]</t>
  </si>
  <si>
    <t>[{"items":[{"value":"reward:monsterkill_4_dropmon100410","weight":0},{"value":"NULLreward","weight":10000}],"resultCount":"1"}]</t>
  </si>
  <si>
    <t>[{"items":[{"value":"reward:monsterkill_4_dropmon100411","weight":0},{"value":"NULLreward","weight":10000}],"resultCount":"1"}]</t>
  </si>
  <si>
    <t>[{"items":[{"value":"reward:monsterkill_4_dropmon100501","weight":0},{"value":"NULLreward","weight":10000}],"resultCount":"1"}]</t>
  </si>
  <si>
    <t>[{"items":[{"value":"reward:monsterkill_4_dropmon100502","weight":0},{"value":"NULLreward","weight":10000}],"resultCount":"1"}]</t>
  </si>
  <si>
    <t>[{"items":[{"value":"reward:monsterkill_4_dropmon100503","weight":0},{"value":"NULLreward","weight":10000}],"resultCount":"1"}]</t>
  </si>
  <si>
    <t>[{"items":[{"value":"reward:monsterkill_4_dropmon100504","weight":0},{"value":"NULLreward","weight":10000}],"resultCount":"1"}]</t>
  </si>
  <si>
    <t>[{"items":[{"value":"reward:monsterkill_4_dropmon100506","weight":0},{"value":"NULLreward","weight":10000}],"resultCount":"1"}]</t>
  </si>
  <si>
    <t>[{"items":[{"value":"reward:monsterkill_4_dropmon100508","weight":0},{"value":"NULLreward","weight":10000}],"resultCount":"1"}]</t>
  </si>
  <si>
    <t>[{"items":[{"value":"reward:monsterkill_4_dropmon100509","weight":0},{"value":"NULLreward","weight":10000}],"resultCount":"1"}]</t>
  </si>
  <si>
    <t>[{"items":[{"value":"reward:monsterkill_4_dropmon100510","weight":0},{"value":"NULLreward","weight":10000}],"resultCount":"1"}]</t>
  </si>
  <si>
    <t>[{"items":[{"value":"reward:monsterkill_4_dropmon100511","weight":0},{"value":"NULLreward","weight":10000}],"resultCount":"1"}]</t>
  </si>
  <si>
    <t>[{"items":[{"value":"reward:monsterkill_4_dropmon100512","weight":0},{"value":"NULLreward","weight":10000}],"resultCount":"1"}]</t>
  </si>
  <si>
    <t>[{"items":[{"value":"reward:monsterkill_5_dropmon100101","weight":0},{"value":"NULLreward","weight":10000}],"resultCount":"1"}]</t>
  </si>
  <si>
    <t>[{"items":[{"value":"reward:monsterkill_5_dropmon100102","weight":0},{"value":"NULLreward","weight":10000}],"resultCount":"1"}]</t>
  </si>
  <si>
    <t>[{"items":[{"value":"reward:monsterkill_5_dropmon100103","weight":0},{"value":"NULLreward","weight":10000}],"resultCount":"1"}]</t>
  </si>
  <si>
    <t>[{"items":[{"value":"reward:monsterkill_5_dropmon100104","weight":0},{"value":"NULLreward","weight":10000}],"resultCount":"1"}]</t>
  </si>
  <si>
    <t>[{"items":[{"value":"reward:monsterkill_5_dropmon100105","weight":0},{"value":"NULLreward","weight":10000}],"resultCount":"1"}]</t>
  </si>
  <si>
    <t>[{"items":[{"value":"reward:monsterkill_5_dropmon100106","weight":0},{"value":"NULLreward","weight":10000}],"resultCount":"1"}]</t>
  </si>
  <si>
    <t>[{"items":[{"value":"reward:monsterkill_5_dropmon100107","weight":0},{"value":"NULLreward","weight":10000}],"resultCount":"1"}]</t>
  </si>
  <si>
    <t>[{"items":[{"value":"reward:monsterkill_5_dropmon100108","weight":0},{"value":"NULLreward","weight":10000}],"resultCount":"1"}]</t>
  </si>
  <si>
    <t>[{"items":[{"value":"reward:monsterkill_5_dropmon100201","weight":0},{"value":"NULLreward","weight":10000}],"resultCount":"1"}]</t>
  </si>
  <si>
    <t>[{"items":[{"value":"reward:monsterkill_5_dropmon100202","weight":0},{"value":"NULLreward","weight":10000}],"resultCount":"1"}]</t>
  </si>
  <si>
    <t>[{"items":[{"value":"reward:monsterkill_5_dropmon100203","weight":0},{"value":"NULLreward","weight":10000}],"resultCount":"1"}]</t>
  </si>
  <si>
    <t>[{"items":[{"value":"reward:monsterkill_5_dropmon100204","weight":0},{"value":"NULLreward","weight":10000}],"resultCount":"1"}]</t>
  </si>
  <si>
    <t>[{"items":[{"value":"reward:monsterkill_5_dropmon100205","weight":0},{"value":"NULLreward","weight":10000}],"resultCount":"1"}]</t>
  </si>
  <si>
    <t>[{"items":[{"value":"reward:monsterkill_5_dropmon100206","weight":0},{"value":"NULLreward","weight":10000}],"resultCount":"1"}]</t>
  </si>
  <si>
    <t>[{"items":[{"value":"reward:monsterkill_5_dropmon100207","weight":0},{"value":"NULLreward","weight":10000}],"resultCount":"1"}]</t>
  </si>
  <si>
    <t>[{"items":[{"value":"reward:monsterkill_5_dropmon100212","weight":0},{"value":"NULLreward","weight":10000}],"resultCount":"1"}]</t>
  </si>
  <si>
    <t>[{"items":[{"value":"reward:monsterkill_5_dropmon100401","weight":0},{"value":"NULLreward","weight":10000}],"resultCount":"1"}]</t>
  </si>
  <si>
    <t>[{"items":[{"value":"reward:monsterkill_5_dropmon100402","weight":0},{"value":"NULLreward","weight":10000}],"resultCount":"1"}]</t>
  </si>
  <si>
    <t>[{"items":[{"value":"reward:monsterkill_5_dropmon100404","weight":0},{"value":"NULLreward","weight":10000}],"resultCount":"1"}]</t>
  </si>
  <si>
    <t>[{"items":[{"value":"reward:monsterkill_5_dropmon100405","weight":0},{"value":"NULLreward","weight":10000}],"resultCount":"1"}]</t>
  </si>
  <si>
    <t>[{"items":[{"value":"reward:monsterkill_5_dropmon100406","weight":0},{"value":"NULLreward","weight":10000}],"resultCount":"1"}]</t>
  </si>
  <si>
    <t>[{"items":[{"value":"reward:monsterkill_5_dropmon100407","weight":0},{"value":"NULLreward","weight":10000}],"resultCount":"1"}]</t>
  </si>
  <si>
    <t>[{"items":[{"value":"reward:monsterkill_5_dropmon100408","weight":0},{"value":"NULLreward","weight":10000}],"resultCount":"1"}]</t>
  </si>
  <si>
    <t>[{"items":[{"value":"reward:monsterkill_5_dropmon100409","weight":0},{"value":"NULLreward","weight":10000}],"resultCount":"1"}]</t>
  </si>
  <si>
    <t>[{"items":[{"value":"reward:monsterkill_5_dropmon100410","weight":0},{"value":"NULLreward","weight":10000}],"resultCount":"1"}]</t>
  </si>
  <si>
    <t>[{"items":[{"value":"reward:monsterkill_5_dropmon100411","weight":0},{"value":"NULLreward","weight":10000}],"resultCount":"1"}]</t>
  </si>
  <si>
    <t>[{"items":[{"value":"reward:monsterkill_5_dropmon100501","weight":0},{"value":"NULLreward","weight":10000}],"resultCount":"1"}]</t>
  </si>
  <si>
    <t>[{"items":[{"value":"reward:monsterkill_5_dropmon100502","weight":0},{"value":"NULLreward","weight":10000}],"resultCount":"1"}]</t>
  </si>
  <si>
    <t>[{"items":[{"value":"reward:monsterkill_5_dropmon100503","weight":0},{"value":"NULLreward","weight":10000}],"resultCount":"1"}]</t>
  </si>
  <si>
    <t>[{"items":[{"value":"reward:monsterkill_5_dropmon100504","weight":0},{"value":"NULLreward","weight":10000}],"resultCount":"1"}]</t>
  </si>
  <si>
    <t>[{"items":[{"value":"reward:monsterkill_5_dropmon100506","weight":0},{"value":"NULLreward","weight":10000}],"resultCount":"1"}]</t>
  </si>
  <si>
    <t>[{"items":[{"value":"reward:monsterkill_5_dropmon100508","weight":0},{"value":"NULLreward","weight":10000}],"resultCount":"1"}]</t>
  </si>
  <si>
    <t>[{"items":[{"value":"reward:monsterkill_5_dropmon100509","weight":0},{"value":"NULLreward","weight":10000}],"resultCount":"1"}]</t>
  </si>
  <si>
    <t>[{"items":[{"value":"reward:monsterkill_5_dropmon100510","weight":0},{"value":"NULLreward","weight":10000}],"resultCount":"1"}]</t>
  </si>
  <si>
    <t>[{"items":[{"value":"reward:monsterkill_5_dropmon100511","weight":0},{"value":"NULLreward","weight":10000}],"resultCount":"1"}]</t>
  </si>
  <si>
    <t>[{"items":[{"value":"reward:monsterkill_5_dropmon100512","weight":0},{"value":"NULLreward","weight":10000}],"resultCount":"1"}]</t>
  </si>
  <si>
    <t>[{"items":[{"value":"reward:monsterkill_6_dropmon100101","weight":0},{"value":"NULLreward","weight":10000}],"resultCount":"1"}]</t>
  </si>
  <si>
    <t>[{"items":[{"value":"reward:monsterkill_6_dropmon100102","weight":0},{"value":"NULLreward","weight":10000}],"resultCount":"1"}]</t>
  </si>
  <si>
    <t>[{"items":[{"value":"reward:monsterkill_6_dropmon100103","weight":0},{"value":"NULLreward","weight":10000}],"resultCount":"1"}]</t>
  </si>
  <si>
    <t>[{"items":[{"value":"reward:monsterkill_6_dropmon100104","weight":0},{"value":"NULLreward","weight":10000}],"resultCount":"1"}]</t>
  </si>
  <si>
    <t>[{"items":[{"value":"reward:monsterkill_6_dropmon100105","weight":0},{"value":"NULLreward","weight":10000}],"resultCount":"1"}]</t>
  </si>
  <si>
    <t>[{"items":[{"value":"reward:monsterkill_6_dropmon100106","weight":0},{"value":"NULLreward","weight":10000}],"resultCount":"1"}]</t>
  </si>
  <si>
    <t>[{"items":[{"value":"reward:monsterkill_6_dropmon100107","weight":0},{"value":"NULLreward","weight":10000}],"resultCount":"1"}]</t>
  </si>
  <si>
    <t>[{"items":[{"value":"reward:monsterkill_6_dropmon100108","weight":0},{"value":"NULLreward","weight":10000}],"resultCount":"1"}]</t>
  </si>
  <si>
    <t>[{"items":[{"value":"reward:monsterkill_6_dropmon100201","weight":0},{"value":"NULLreward","weight":10000}],"resultCount":"1"}]</t>
  </si>
  <si>
    <t>[{"items":[{"value":"reward:monsterkill_6_dropmon100202","weight":0},{"value":"NULLreward","weight":10000}],"resultCount":"1"}]</t>
  </si>
  <si>
    <t>[{"items":[{"value":"reward:monsterkill_6_dropmon100203","weight":0},{"value":"NULLreward","weight":10000}],"resultCount":"1"}]</t>
  </si>
  <si>
    <t>[{"items":[{"value":"reward:monsterkill_6_dropmon100204","weight":0},{"value":"NULLreward","weight":10000}],"resultCount":"1"}]</t>
  </si>
  <si>
    <t>[{"items":[{"value":"reward:monsterkill_6_dropmon100205","weight":0},{"value":"NULLreward","weight":10000}],"resultCount":"1"}]</t>
  </si>
  <si>
    <t>[{"items":[{"value":"reward:monsterkill_6_dropmon100206","weight":0},{"value":"NULLreward","weight":10000}],"resultCount":"1"}]</t>
  </si>
  <si>
    <t>[{"items":[{"value":"reward:monsterkill_6_dropmon100207","weight":0},{"value":"NULLreward","weight":10000}],"resultCount":"1"}]</t>
  </si>
  <si>
    <t>[{"items":[{"value":"reward:monsterkill_6_dropmon100212","weight":0},{"value":"NULLreward","weight":10000}],"resultCount":"1"}]</t>
  </si>
  <si>
    <t>[{"items":[{"value":"reward:monsterkill_6_dropmon100401","weight":0},{"value":"NULLreward","weight":10000}],"resultCount":"1"}]</t>
  </si>
  <si>
    <t>[{"items":[{"value":"reward:monsterkill_6_dropmon100402","weight":0},{"value":"NULLreward","weight":10000}],"resultCount":"1"}]</t>
  </si>
  <si>
    <t>[{"items":[{"value":"reward:monsterkill_6_dropmon100404","weight":0},{"value":"NULLreward","weight":10000}],"resultCount":"1"}]</t>
  </si>
  <si>
    <t>[{"items":[{"value":"reward:monsterkill_6_dropmon100405","weight":0},{"value":"NULLreward","weight":10000}],"resultCount":"1"}]</t>
  </si>
  <si>
    <t>[{"items":[{"value":"reward:monsterkill_6_dropmon100406","weight":0},{"value":"NULLreward","weight":10000}],"resultCount":"1"}]</t>
  </si>
  <si>
    <t>[{"items":[{"value":"reward:monsterkill_6_dropmon100407","weight":0},{"value":"NULLreward","weight":10000}],"resultCount":"1"}]</t>
  </si>
  <si>
    <t>[{"items":[{"value":"reward:monsterkill_6_dropmon100408","weight":0},{"value":"NULLreward","weight":10000}],"resultCount":"1"}]</t>
  </si>
  <si>
    <t>[{"items":[{"value":"reward:monsterkill_6_dropmon100409","weight":0},{"value":"NULLreward","weight":10000}],"resultCount":"1"}]</t>
  </si>
  <si>
    <t>[{"items":[{"value":"reward:monsterkill_6_dropmon100410","weight":0},{"value":"NULLreward","weight":10000}],"resultCount":"1"}]</t>
  </si>
  <si>
    <t>[{"items":[{"value":"reward:monsterkill_6_dropmon100411","weight":0},{"value":"NULLreward","weight":10000}],"resultCount":"1"}]</t>
  </si>
  <si>
    <t>[{"items":[{"value":"reward:monsterkill_6_dropmon100501","weight":0},{"value":"NULLreward","weight":10000}],"resultCount":"1"}]</t>
  </si>
  <si>
    <t>[{"items":[{"value":"reward:monsterkill_6_dropmon100502","weight":0},{"value":"NULLreward","weight":10000}],"resultCount":"1"}]</t>
  </si>
  <si>
    <t>[{"items":[{"value":"reward:monsterkill_6_dropmon100503","weight":0},{"value":"NULLreward","weight":10000}],"resultCount":"1"}]</t>
  </si>
  <si>
    <t>[{"items":[{"value":"reward:monsterkill_6_dropmon100504","weight":0},{"value":"NULLreward","weight":10000}],"resultCount":"1"}]</t>
  </si>
  <si>
    <t>[{"items":[{"value":"reward:monsterkill_6_dropmon100506","weight":0},{"value":"NULLreward","weight":10000}],"resultCount":"1"}]</t>
  </si>
  <si>
    <t>[{"items":[{"value":"reward:monsterkill_6_dropmon100508","weight":0},{"value":"NULLreward","weight":10000}],"resultCount":"1"}]</t>
  </si>
  <si>
    <t>[{"items":[{"value":"reward:monsterkill_6_dropmon100509","weight":0},{"value":"NULLreward","weight":10000}],"resultCount":"1"}]</t>
  </si>
  <si>
    <t>[{"items":[{"value":"reward:monsterkill_6_dropmon100510","weight":0},{"value":"NULLreward","weight":10000}],"resultCount":"1"}]</t>
  </si>
  <si>
    <t>[{"items":[{"value":"reward:monsterkill_6_dropmon100511","weight":0},{"value":"NULLreward","weight":10000}],"resultCount":"1"}]</t>
  </si>
  <si>
    <t>[{"items":[{"value":"reward:monsterkill_6_dropmon100512","weight":0},{"value":"NULLreward","weight":10000}],"resultCount":"1"}]</t>
  </si>
  <si>
    <t>[{"items":[{"value":"reward:monsterkill_6_dropmon100605","weight":1},{"value":"NULLreward","weight":9999}],"resultCount":"1"}]</t>
  </si>
  <si>
    <t>[{"items":[{"value":"reward:monsterkill_6_dropmon100606","weight":1},{"value":"NULLreward","weight":9999}],"resultCount":"1"}]</t>
  </si>
  <si>
    <t>[{"items":[{"value":"reward:monsterkill_6_dropmon100607","weight":1},{"value":"NULLreward","weight":9999}],"resultCount":"1"}]</t>
  </si>
  <si>
    <t>[{"items":[{"value":"reward:monsterkill_6_dropmon100608","weight":1},{"value":"NULLreward","weight":9999}],"resultCount":"1"}]</t>
  </si>
  <si>
    <t>[{"items":[{"value":"reward:monsterkill_6_dropmon100609","weight":1},{"value":"NULLreward","weight":9999}],"resultCount":"1"}]</t>
  </si>
  <si>
    <t>[{"items":[{"value":"reward:monsterkill_6_dropmon100610","weight":1},{"value":"NULLreward","weight":9999}],"resultCount":"1"}]</t>
  </si>
  <si>
    <t>[{"items":[{"value":"reward:monsterkill_6_dropmon100611","weight":1},{"value":"NULLreward","weight":9999}],"resultCount":"1"}]</t>
  </si>
  <si>
    <t>[{"items":[{"value":"reward:monsterkill_6_dropmon100612","weight":1},{"value":"NULLreward","weight":9999}],"resultCount":"1"}]</t>
  </si>
  <si>
    <t>[{"items":[{"value":"reward:monsterkill_6_dropmon100701","weight":1},{"value":"NULLreward","weight":9999}],"resultCount":"1"}]</t>
  </si>
  <si>
    <t>[{"items":[{"value":"reward:monsterkill_6_dropmon100703","weight":1},{"value":"NULLreward","weight":9999}],"resultCount":"1"}]</t>
  </si>
  <si>
    <t>[{"items":[{"value":"reward:monsterkill_6_dropmon100704","weight":1},{"value":"NULLreward","weight":9999}],"resultCount":"1"}]</t>
  </si>
  <si>
    <t>[{"items":[{"value":"reward:monsterkill_6_dropmon100705","weight":1},{"value":"NULLreward","weight":9999}],"resultCount":"1"}]</t>
  </si>
  <si>
    <t>[{"items":[{"value":"reward:monsterkill_6_dropmon100706","weight":1},{"value":"NULLreward","weight":9999}],"resultCount":"1"}]</t>
  </si>
  <si>
    <t>[{"items":[{"value":"reward:monsterkill_6_dropmon100707","weight":1},{"value":"NULLreward","weight":9999}],"resultCount":"1"}]</t>
  </si>
  <si>
    <t>[{"items":[{"value":"reward:monsterkill_6_dropmon100709","weight":1},{"value":"NULLreward","weight":9999}],"resultCount":"1"}]</t>
  </si>
  <si>
    <t>[{"items":[{"value":"reward:monsterkill_6_dropmon100801","weight":1},{"value":"NULLreward","weight":9999}],"resultCount":"1"}]</t>
  </si>
  <si>
    <t>[{"items":[{"value":"reward:monsterkill_6_dropmon100802","weight":1},{"value":"NULLreward","weight":9999}],"resultCount":"1"}]</t>
  </si>
  <si>
    <t>[{"items":[{"value":"reward:monsterkill_6_dropmon100803","weight":1},{"value":"NULLreward","weight":9999}],"resultCount":"1"}]</t>
  </si>
  <si>
    <t>[{"items":[{"value":"reward:monsterkill_6_dropmon100804","weight":1},{"value":"NULLreward","weight":9999}],"resultCount":"1"}]</t>
  </si>
  <si>
    <t>[{"items":[{"value":"reward:monsterkill_6_dropmon100805","weight":1},{"value":"NULLreward","weight":9999}],"resultCount":"1"}]</t>
  </si>
  <si>
    <t>[{"items":[{"value":"reward:monsterkill_6_dropmon100806","weight":1},{"value":"NULLreward","weight":9999}],"resultCount":"1"}]</t>
  </si>
  <si>
    <t>[{"items":[{"value":"reward:monsterkill_6_dropmon100807","weight":1},{"value":"NULLreward","weight":9999}],"resultCount":"1"}]</t>
  </si>
  <si>
    <t>[{"items":[{"value":"reward:monsterkill_6_dropmon100808","weight":1},{"value":"NULLreward","weight":9999}],"resultCount":"1"}]</t>
  </si>
  <si>
    <t>[{"items":[{"value":"reward:monsterkill_6_dropmon100809","weight":1},{"value":"NULLreward","weight":9999}],"resultCount":"1"}]</t>
  </si>
  <si>
    <t>[{"items":[{"value":"reward:monsterkill_6_dropmon101003","weight":2},{"value":"NULLreward","weight":9998}],"resultCount":"1"}]</t>
  </si>
  <si>
    <t>[{"items":[{"value":"reward:monsterkill_6_dropmon101004","weight":2},{"value":"NULLreward","weight":9998}],"resultCount":"1"}]</t>
  </si>
  <si>
    <t>[{"items":[{"value":"reward:monsterkill_6_dropmon101005","weight":2},{"value":"NULLreward","weight":9998}],"resultCount":"1"}]</t>
  </si>
  <si>
    <t>[{"items":[{"value":"reward:monsterkill_6_dropmon101006","weight":2},{"value":"NULLreward","weight":9998}],"resultCount":"1"}]</t>
  </si>
  <si>
    <t>[{"items":[{"value":"reward:monsterkill_6_dropmon101007","weight":2},{"value":"NULLreward","weight":9998}],"resultCount":"1"}]</t>
  </si>
  <si>
    <t>[{"items":[{"value":"reward:monsterkill_6_dropmon101008","weight":2},{"value":"NULLreward","weight":9998}],"resultCount":"1"}]</t>
  </si>
  <si>
    <t>[{"items":[{"value":"reward:monsterkill_6_dropmon101009","weight":2},{"value":"NULLreward","weight":9998}],"resultCount":"1"}]</t>
  </si>
  <si>
    <t>[{"items":[{"value":"reward:monsterkill_6_dropmon101010","weight":2},{"value":"NULLreward","weight":9998}],"resultCount":"1"}]</t>
  </si>
  <si>
    <t>[{"items":[{"value":"reward:monsterkill_6_dropmon101101","weight":1},{"value":"NULLreward","weight":9999}],"resultCount":"1"}]</t>
  </si>
  <si>
    <t>[{"items":[{"value":"reward:monsterkill_6_dropmon101102","weight":1},{"value":"NULLreward","weight":9999}],"resultCount":"1"}]</t>
  </si>
  <si>
    <t>[{"items":[{"value":"reward:monsterkill_6_dropmon101103","weight":1},{"value":"NULLreward","weight":9999}],"resultCount":"1"}]</t>
  </si>
  <si>
    <t>[{"items":[{"value":"reward:monsterkill_6_dropmon101104","weight":1},{"value":"NULLreward","weight":9999}],"resultCount":"1"}]</t>
  </si>
  <si>
    <t>[{"items":[{"value":"reward:monsterkill_6_dropmon4101503","weight":2},{"value":"NULLreward","weight":9998}],"resultCount":"1"}]</t>
  </si>
  <si>
    <t>[{"items":[{"value":"reward:monsterkill_6_dropmon4101504","weight":2},{"value":"NULLreward","weight":9998}],"resultCount":"1"}]</t>
  </si>
  <si>
    <t>[{"items":[{"value":"reward:monsterkill_6_dropmon4101506","weight":2},{"value":"NULLreward","weight":9998}],"resultCount":"1"}]</t>
  </si>
  <si>
    <t>chooser:monsterkill_1_dropmon100101</t>
  </si>
  <si>
    <t>chooser:monsterkill_1_dropmon100102</t>
  </si>
  <si>
    <t>chooser:monsterkill_1_dropmon100103</t>
  </si>
  <si>
    <t>chooser:monsterkill_1_dropmon100104</t>
  </si>
  <si>
    <t>chooser:monsterkill_1_dropmon100105</t>
  </si>
  <si>
    <t>chooser:monsterkill_1_dropmon100106</t>
  </si>
  <si>
    <t>chooser:monsterkill_1_dropmon100107</t>
  </si>
  <si>
    <t>chooser:monsterkill_1_dropmon100108</t>
  </si>
  <si>
    <t>chooser:monsterkill_1_dropmon100201</t>
  </si>
  <si>
    <t>chooser:monsterkill_1_dropmon100202</t>
  </si>
  <si>
    <t>chooser:monsterkill_1_dropmon100203</t>
  </si>
  <si>
    <t>chooser:monsterkill_1_dropmon100204</t>
  </si>
  <si>
    <t>chooser:monsterkill_1_dropmon100205</t>
  </si>
  <si>
    <t>chooser:monsterkill_1_dropmon100206</t>
  </si>
  <si>
    <t>chooser:monsterkill_1_dropmon100207</t>
  </si>
  <si>
    <t>chooser:monsterkill_1_dropmon100212</t>
  </si>
  <si>
    <t>chooser:monsterkill_1_dropmon100214</t>
  </si>
  <si>
    <t>chooser:monsterkill_1_dropmon100401</t>
  </si>
  <si>
    <t>chooser:monsterkill_1_dropmon100402</t>
  </si>
  <si>
    <t>chooser:monsterkill_1_dropmon100404</t>
  </si>
  <si>
    <t>chooser:monsterkill_1_dropmon100405</t>
  </si>
  <si>
    <t>chooser:monsterkill_1_dropmon100406</t>
  </si>
  <si>
    <t>chooser:monsterkill_1_dropmon100407</t>
  </si>
  <si>
    <t>chooser:monsterkill_1_dropmon100408</t>
  </si>
  <si>
    <t>chooser:monsterkill_1_dropmon100409</t>
  </si>
  <si>
    <t>chooser:monsterkill_1_dropmon100410</t>
  </si>
  <si>
    <t>chooser:monsterkill_1_dropmon100411</t>
  </si>
  <si>
    <t>chooser:monsterkill_1_dropmon100501</t>
  </si>
  <si>
    <t>chooser:monsterkill_1_dropmon100502</t>
  </si>
  <si>
    <t>chooser:monsterkill_1_dropmon100503</t>
  </si>
  <si>
    <t>chooser:monsterkill_1_dropmon100504</t>
  </si>
  <si>
    <t>chooser:monsterkill_1_dropmon100506</t>
  </si>
  <si>
    <t>chooser:monsterkill_1_dropmon100508</t>
  </si>
  <si>
    <t>chooser:monsterkill_1_dropmon100509</t>
  </si>
  <si>
    <t>chooser:monsterkill_1_dropmon100510</t>
  </si>
  <si>
    <t>chooser:monsterkill_1_dropmon100511</t>
  </si>
  <si>
    <t>chooser:monsterkill_1_dropmon100512</t>
  </si>
  <si>
    <t>chooser:monsterkill_1_dropmon100601</t>
  </si>
  <si>
    <t>chooser:monsterkill_1_dropmon100602</t>
  </si>
  <si>
    <t>chooser:monsterkill_1_dropmon100603</t>
  </si>
  <si>
    <t>chooser:monsterkill_1_dropmon100604</t>
  </si>
  <si>
    <t>chooser:monsterkill_1_dropmon100605</t>
  </si>
  <si>
    <t>chooser:monsterkill_1_dropmon100606</t>
  </si>
  <si>
    <t>chooser:monsterkill_1_dropmon100607</t>
  </si>
  <si>
    <t>chooser:monsterkill_1_dropmon100608</t>
  </si>
  <si>
    <t>chooser:monsterkill_1_dropmon100609</t>
  </si>
  <si>
    <t>chooser:monsterkill_1_dropmon100610</t>
  </si>
  <si>
    <t>chooser:monsterkill_1_dropmon100611</t>
  </si>
  <si>
    <t>chooser:monsterkill_1_dropmon100612</t>
  </si>
  <si>
    <t>chooser:monsterkill_1_dropmon100701</t>
  </si>
  <si>
    <t>chooser:monsterkill_1_dropmon100703</t>
  </si>
  <si>
    <t>chooser:monsterkill_1_dropmon100704</t>
  </si>
  <si>
    <t>chooser:monsterkill_1_dropmon100705</t>
  </si>
  <si>
    <t>chooser:monsterkill_1_dropmon100706</t>
  </si>
  <si>
    <t>chooser:monsterkill_1_dropmon100707</t>
  </si>
  <si>
    <t>chooser:monsterkill_1_dropmon100709</t>
  </si>
  <si>
    <t>chooser:monsterkill_1_dropmon100801</t>
  </si>
  <si>
    <t>chooser:monsterkill_1_dropmon100802</t>
  </si>
  <si>
    <t>chooser:monsterkill_1_dropmon100803</t>
  </si>
  <si>
    <t>chooser:monsterkill_1_dropmon100804</t>
  </si>
  <si>
    <t>chooser:monsterkill_1_dropmon100805</t>
  </si>
  <si>
    <t>chooser:monsterkill_1_dropmon100806</t>
  </si>
  <si>
    <t>chooser:monsterkill_1_dropmon100807</t>
  </si>
  <si>
    <t>chooser:monsterkill_1_dropmon100808</t>
  </si>
  <si>
    <t>chooser:monsterkill_1_dropmon100809</t>
  </si>
  <si>
    <t>chooser:monsterkill_1_dropmon100901</t>
  </si>
  <si>
    <t>chooser:monsterkill_1_dropmon100902</t>
  </si>
  <si>
    <t>chooser:monsterkill_1_dropmon100903</t>
  </si>
  <si>
    <t>chooser:monsterkill_1_dropmon100904</t>
  </si>
  <si>
    <t>chooser:monsterkill_1_dropmon100905</t>
  </si>
  <si>
    <t>chooser:monsterkill_1_dropmon100906</t>
  </si>
  <si>
    <t>chooser:monsterkill_1_dropmon100907</t>
  </si>
  <si>
    <t>chooser:monsterkill_1_dropmon100908</t>
  </si>
  <si>
    <t>chooser:monsterkill_1_dropmon100910</t>
  </si>
  <si>
    <t>chooser:monsterkill_1_dropmon100911</t>
  </si>
  <si>
    <t>chooser:monsterkill_1_dropmon100912</t>
  </si>
  <si>
    <t>chooser:monsterkill_1_dropmon101001</t>
  </si>
  <si>
    <t>chooser:monsterkill_1_dropmon101002</t>
  </si>
  <si>
    <t>chooser:monsterkill_1_dropmon101003</t>
  </si>
  <si>
    <t>chooser:monsterkill_1_dropmon101004</t>
  </si>
  <si>
    <t>chooser:monsterkill_1_dropmon101005</t>
  </si>
  <si>
    <t>chooser:monsterkill_1_dropmon101006</t>
  </si>
  <si>
    <t>chooser:monsterkill_1_dropmon101007</t>
  </si>
  <si>
    <t>chooser:monsterkill_1_dropmon101008</t>
  </si>
  <si>
    <t>chooser:monsterkill_1_dropmon101009</t>
  </si>
  <si>
    <t>chooser:monsterkill_1_dropmon101010</t>
  </si>
  <si>
    <t>chooser:monsterkill_1_dropmon101101</t>
  </si>
  <si>
    <t>chooser:monsterkill_1_dropmon101102</t>
  </si>
  <si>
    <t>chooser:monsterkill_1_dropmon101103</t>
  </si>
  <si>
    <t>chooser:monsterkill_1_dropmon101104</t>
  </si>
  <si>
    <t>chooser:monsterkill_1_dropmon101105</t>
  </si>
  <si>
    <t>chooser:monsterkill_1_dropmon101106</t>
  </si>
  <si>
    <t>chooser:monsterkill_1_dropmon101107</t>
  </si>
  <si>
    <t>chooser:monsterkill_1_dropmon101108</t>
  </si>
  <si>
    <t>chooser:monsterkill_1_dropmon101109</t>
  </si>
  <si>
    <t>chooser:monsterkill_1_dropmon101110</t>
  </si>
  <si>
    <t>chooser:monsterkill_1_dropmon101111</t>
  </si>
  <si>
    <t>chooser:monsterkill_1_dropmon101201</t>
  </si>
  <si>
    <t>chooser:monsterkill_1_dropmon101202</t>
  </si>
  <si>
    <t>chooser:monsterkill_1_dropmon101204</t>
  </si>
  <si>
    <t>chooser:monsterkill_1_dropmon101205</t>
  </si>
  <si>
    <t>chooser:monsterkill_1_dropmon101206</t>
  </si>
  <si>
    <t>chooser:monsterkill_1_dropmon101207</t>
  </si>
  <si>
    <t>chooser:monsterkill_1_dropmon101208</t>
  </si>
  <si>
    <t>chooser:monsterkill_1_dropmon101209</t>
  </si>
  <si>
    <t>chooser:monsterkill_1_dropmon4101409</t>
  </si>
  <si>
    <t>chooser:monsterkill_1_dropmon4101410</t>
  </si>
  <si>
    <t>chooser:monsterkill_1_dropmon4101411</t>
  </si>
  <si>
    <t>chooser:monsterkill_1_dropmon4101413</t>
  </si>
  <si>
    <t>chooser:monsterkill_1_dropmon4101501</t>
  </si>
  <si>
    <t>chooser:monsterkill_1_dropmon4101502</t>
  </si>
  <si>
    <t>chooser:monsterkill_1_dropmon4101503</t>
  </si>
  <si>
    <t>chooser:monsterkill_1_dropmon4101504</t>
  </si>
  <si>
    <t>chooser:monsterkill_1_dropmon4101505</t>
  </si>
  <si>
    <t>chooser:monsterkill_1_dropmon4101506</t>
  </si>
  <si>
    <t>chooser:monsterkill_1_dropmon4101507</t>
  </si>
  <si>
    <t>chooser:monsterkill_1_dropmon4101601</t>
  </si>
  <si>
    <t>chooser:monsterkill_1_dropmon4101602</t>
  </si>
  <si>
    <t>chooser:monsterkill_1_dropmon4101603</t>
  </si>
  <si>
    <t>chooser:monsterkill_1_dropmon4101604</t>
  </si>
  <si>
    <t>chooser:monsterkill_1_dropmon4101606</t>
  </si>
  <si>
    <t>chooser:monsterkill_2_dropmon100101</t>
  </si>
  <si>
    <t>chooser:monsterkill_2_dropmon100102</t>
  </si>
  <si>
    <t>chooser:monsterkill_2_dropmon100103</t>
  </si>
  <si>
    <t>chooser:monsterkill_2_dropmon100104</t>
  </si>
  <si>
    <t>chooser:monsterkill_2_dropmon100105</t>
  </si>
  <si>
    <t>chooser:monsterkill_2_dropmon100106</t>
  </si>
  <si>
    <t>chooser:monsterkill_2_dropmon100107</t>
  </si>
  <si>
    <t>chooser:monsterkill_2_dropmon100108</t>
  </si>
  <si>
    <t>chooser:monsterkill_2_dropmon100201</t>
  </si>
  <si>
    <t>chooser:monsterkill_2_dropmon100202</t>
  </si>
  <si>
    <t>chooser:monsterkill_2_dropmon100203</t>
  </si>
  <si>
    <t>chooser:monsterkill_2_dropmon100204</t>
  </si>
  <si>
    <t>chooser:monsterkill_2_dropmon100205</t>
  </si>
  <si>
    <t>chooser:monsterkill_2_dropmon100206</t>
  </si>
  <si>
    <t>chooser:monsterkill_2_dropmon100207</t>
  </si>
  <si>
    <t>chooser:monsterkill_2_dropmon100212</t>
  </si>
  <si>
    <t>chooser:monsterkill_2_dropmon100214</t>
  </si>
  <si>
    <t>chooser:monsterkill_2_dropmon100401</t>
  </si>
  <si>
    <t>chooser:monsterkill_2_dropmon100402</t>
  </si>
  <si>
    <t>chooser:monsterkill_2_dropmon100404</t>
  </si>
  <si>
    <t>chooser:monsterkill_2_dropmon100405</t>
  </si>
  <si>
    <t>chooser:monsterkill_2_dropmon100406</t>
  </si>
  <si>
    <t>chooser:monsterkill_2_dropmon100407</t>
  </si>
  <si>
    <t>chooser:monsterkill_2_dropmon100408</t>
  </si>
  <si>
    <t>chooser:monsterkill_2_dropmon100409</t>
  </si>
  <si>
    <t>chooser:monsterkill_2_dropmon100410</t>
  </si>
  <si>
    <t>chooser:monsterkill_2_dropmon100411</t>
  </si>
  <si>
    <t>chooser:monsterkill_2_dropmon100501</t>
  </si>
  <si>
    <t>chooser:monsterkill_2_dropmon100502</t>
  </si>
  <si>
    <t>chooser:monsterkill_2_dropmon100503</t>
  </si>
  <si>
    <t>chooser:monsterkill_2_dropmon100504</t>
  </si>
  <si>
    <t>chooser:monsterkill_2_dropmon100506</t>
  </si>
  <si>
    <t>chooser:monsterkill_2_dropmon100508</t>
  </si>
  <si>
    <t>chooser:monsterkill_2_dropmon100509</t>
  </si>
  <si>
    <t>chooser:monsterkill_2_dropmon100510</t>
  </si>
  <si>
    <t>chooser:monsterkill_2_dropmon100511</t>
  </si>
  <si>
    <t>chooser:monsterkill_2_dropmon100512</t>
  </si>
  <si>
    <t>chooser:monsterkill_2_dropmon100601</t>
  </si>
  <si>
    <t>chooser:monsterkill_2_dropmon100602</t>
  </si>
  <si>
    <t>chooser:monsterkill_2_dropmon100603</t>
  </si>
  <si>
    <t>chooser:monsterkill_2_dropmon100604</t>
  </si>
  <si>
    <t>chooser:monsterkill_2_dropmon100605</t>
  </si>
  <si>
    <t>chooser:monsterkill_2_dropmon100606</t>
  </si>
  <si>
    <t>chooser:monsterkill_2_dropmon100607</t>
  </si>
  <si>
    <t>chooser:monsterkill_2_dropmon100608</t>
  </si>
  <si>
    <t>chooser:monsterkill_2_dropmon100609</t>
  </si>
  <si>
    <t>chooser:monsterkill_2_dropmon100610</t>
  </si>
  <si>
    <t>chooser:monsterkill_2_dropmon100611</t>
  </si>
  <si>
    <t>chooser:monsterkill_2_dropmon100612</t>
  </si>
  <si>
    <t>chooser:monsterkill_2_dropmon100701</t>
  </si>
  <si>
    <t>chooser:monsterkill_2_dropmon100703</t>
  </si>
  <si>
    <t>chooser:monsterkill_2_dropmon100704</t>
  </si>
  <si>
    <t>chooser:monsterkill_2_dropmon100705</t>
  </si>
  <si>
    <t>chooser:monsterkill_2_dropmon100706</t>
  </si>
  <si>
    <t>chooser:monsterkill_2_dropmon100707</t>
  </si>
  <si>
    <t>chooser:monsterkill_2_dropmon100709</t>
  </si>
  <si>
    <t>chooser:monsterkill_2_dropmon100801</t>
  </si>
  <si>
    <t>chooser:monsterkill_2_dropmon100802</t>
  </si>
  <si>
    <t>chooser:monsterkill_2_dropmon100803</t>
  </si>
  <si>
    <t>chooser:monsterkill_2_dropmon100804</t>
  </si>
  <si>
    <t>chooser:monsterkill_2_dropmon100805</t>
  </si>
  <si>
    <t>chooser:monsterkill_2_dropmon100806</t>
  </si>
  <si>
    <t>chooser:monsterkill_2_dropmon100807</t>
  </si>
  <si>
    <t>chooser:monsterkill_2_dropmon100808</t>
  </si>
  <si>
    <t>chooser:monsterkill_2_dropmon100809</t>
  </si>
  <si>
    <t>chooser:monsterkill_2_dropmon100901</t>
  </si>
  <si>
    <t>chooser:monsterkill_2_dropmon100902</t>
  </si>
  <si>
    <t>chooser:monsterkill_2_dropmon100903</t>
  </si>
  <si>
    <t>chooser:monsterkill_2_dropmon100904</t>
  </si>
  <si>
    <t>chooser:monsterkill_2_dropmon100905</t>
  </si>
  <si>
    <t>chooser:monsterkill_2_dropmon100906</t>
  </si>
  <si>
    <t>chooser:monsterkill_2_dropmon100907</t>
  </si>
  <si>
    <t>chooser:monsterkill_2_dropmon100908</t>
  </si>
  <si>
    <t>chooser:monsterkill_2_dropmon100910</t>
  </si>
  <si>
    <t>chooser:monsterkill_2_dropmon100911</t>
  </si>
  <si>
    <t>chooser:monsterkill_2_dropmon100912</t>
  </si>
  <si>
    <t>chooser:monsterkill_2_dropmon101001</t>
  </si>
  <si>
    <t>chooser:monsterkill_2_dropmon101002</t>
  </si>
  <si>
    <t>chooser:monsterkill_2_dropmon101003</t>
  </si>
  <si>
    <t>chooser:monsterkill_2_dropmon101004</t>
  </si>
  <si>
    <t>chooser:monsterkill_2_dropmon101005</t>
  </si>
  <si>
    <t>chooser:monsterkill_2_dropmon101006</t>
  </si>
  <si>
    <t>chooser:monsterkill_2_dropmon101007</t>
  </si>
  <si>
    <t>chooser:monsterkill_2_dropmon101008</t>
  </si>
  <si>
    <t>chooser:monsterkill_2_dropmon101009</t>
  </si>
  <si>
    <t>chooser:monsterkill_2_dropmon101010</t>
  </si>
  <si>
    <t>chooser:monsterkill_2_dropmon101101</t>
  </si>
  <si>
    <t>chooser:monsterkill_2_dropmon101102</t>
  </si>
  <si>
    <t>chooser:monsterkill_2_dropmon101103</t>
  </si>
  <si>
    <t>chooser:monsterkill_2_dropmon101104</t>
  </si>
  <si>
    <t>chooser:monsterkill_2_dropmon101105</t>
  </si>
  <si>
    <t>chooser:monsterkill_2_dropmon101106</t>
  </si>
  <si>
    <t>chooser:monsterkill_2_dropmon101107</t>
  </si>
  <si>
    <t>chooser:monsterkill_2_dropmon101108</t>
  </si>
  <si>
    <t>chooser:monsterkill_2_dropmon101109</t>
  </si>
  <si>
    <t>chooser:monsterkill_2_dropmon101110</t>
  </si>
  <si>
    <t>chooser:monsterkill_2_dropmon101111</t>
  </si>
  <si>
    <t>chooser:monsterkill_2_dropmon101201</t>
  </si>
  <si>
    <t>chooser:monsterkill_2_dropmon101202</t>
  </si>
  <si>
    <t>chooser:monsterkill_2_dropmon101204</t>
  </si>
  <si>
    <t>chooser:monsterkill_2_dropmon101205</t>
  </si>
  <si>
    <t>chooser:monsterkill_2_dropmon101206</t>
  </si>
  <si>
    <t>chooser:monsterkill_2_dropmon101207</t>
  </si>
  <si>
    <t>chooser:monsterkill_2_dropmon101208</t>
  </si>
  <si>
    <t>chooser:monsterkill_2_dropmon101209</t>
  </si>
  <si>
    <t>chooser:monsterkill_2_dropmon4101409</t>
  </si>
  <si>
    <t>chooser:monsterkill_2_dropmon4101410</t>
  </si>
  <si>
    <t>chooser:monsterkill_2_dropmon4101411</t>
  </si>
  <si>
    <t>chooser:monsterkill_2_dropmon4101413</t>
  </si>
  <si>
    <t>chooser:monsterkill_2_dropmon4101501</t>
  </si>
  <si>
    <t>chooser:monsterkill_2_dropmon4101502</t>
  </si>
  <si>
    <t>chooser:monsterkill_2_dropmon4101503</t>
  </si>
  <si>
    <t>chooser:monsterkill_2_dropmon4101504</t>
  </si>
  <si>
    <t>chooser:monsterkill_2_dropmon4101505</t>
  </si>
  <si>
    <t>chooser:monsterkill_2_dropmon4101506</t>
  </si>
  <si>
    <t>chooser:monsterkill_2_dropmon4101507</t>
  </si>
  <si>
    <t>chooser:monsterkill_2_dropmon4101601</t>
  </si>
  <si>
    <t>chooser:monsterkill_2_dropmon4101602</t>
  </si>
  <si>
    <t>chooser:monsterkill_2_dropmon4101603</t>
  </si>
  <si>
    <t>chooser:monsterkill_2_dropmon4101604</t>
  </si>
  <si>
    <t>chooser:monsterkill_2_dropmon4101606</t>
  </si>
  <si>
    <t>chooser:monsterkill_3_dropmon100101</t>
  </si>
  <si>
    <t>chooser:monsterkill_3_dropmon100102</t>
  </si>
  <si>
    <t>chooser:monsterkill_3_dropmon100103</t>
  </si>
  <si>
    <t>chooser:monsterkill_3_dropmon100104</t>
  </si>
  <si>
    <t>chooser:monsterkill_3_dropmon100105</t>
  </si>
  <si>
    <t>chooser:monsterkill_3_dropmon100106</t>
  </si>
  <si>
    <t>chooser:monsterkill_3_dropmon100107</t>
  </si>
  <si>
    <t>chooser:monsterkill_3_dropmon100108</t>
  </si>
  <si>
    <t>chooser:monsterkill_3_dropmon100201</t>
  </si>
  <si>
    <t>chooser:monsterkill_3_dropmon100202</t>
  </si>
  <si>
    <t>chooser:monsterkill_3_dropmon100203</t>
  </si>
  <si>
    <t>chooser:monsterkill_3_dropmon100204</t>
  </si>
  <si>
    <t>chooser:monsterkill_3_dropmon100205</t>
  </si>
  <si>
    <t>chooser:monsterkill_3_dropmon100206</t>
  </si>
  <si>
    <t>chooser:monsterkill_3_dropmon100207</t>
  </si>
  <si>
    <t>chooser:monsterkill_3_dropmon100212</t>
  </si>
  <si>
    <t>chooser:monsterkill_3_dropmon100214</t>
  </si>
  <si>
    <t>chooser:monsterkill_3_dropmon100401</t>
  </si>
  <si>
    <t>chooser:monsterkill_3_dropmon100402</t>
  </si>
  <si>
    <t>chooser:monsterkill_3_dropmon100404</t>
  </si>
  <si>
    <t>chooser:monsterkill_3_dropmon100405</t>
  </si>
  <si>
    <t>chooser:monsterkill_3_dropmon100406</t>
  </si>
  <si>
    <t>chooser:monsterkill_3_dropmon100407</t>
  </si>
  <si>
    <t>chooser:monsterkill_3_dropmon100408</t>
  </si>
  <si>
    <t>chooser:monsterkill_3_dropmon100409</t>
  </si>
  <si>
    <t>chooser:monsterkill_3_dropmon100410</t>
  </si>
  <si>
    <t>chooser:monsterkill_3_dropmon100411</t>
  </si>
  <si>
    <t>chooser:monsterkill_3_dropmon100501</t>
  </si>
  <si>
    <t>chooser:monsterkill_3_dropmon100502</t>
  </si>
  <si>
    <t>chooser:monsterkill_3_dropmon100503</t>
  </si>
  <si>
    <t>chooser:monsterkill_3_dropmon100504</t>
  </si>
  <si>
    <t>chooser:monsterkill_3_dropmon100506</t>
  </si>
  <si>
    <t>chooser:monsterkill_3_dropmon100508</t>
  </si>
  <si>
    <t>chooser:monsterkill_3_dropmon100509</t>
  </si>
  <si>
    <t>chooser:monsterkill_3_dropmon100510</t>
  </si>
  <si>
    <t>chooser:monsterkill_3_dropmon100511</t>
  </si>
  <si>
    <t>chooser:monsterkill_3_dropmon100512</t>
  </si>
  <si>
    <t>chooser:monsterkill_3_dropmon100601</t>
  </si>
  <si>
    <t>chooser:monsterkill_3_dropmon100602</t>
  </si>
  <si>
    <t>chooser:monsterkill_3_dropmon100603</t>
  </si>
  <si>
    <t>chooser:monsterkill_3_dropmon100604</t>
  </si>
  <si>
    <t>chooser:monsterkill_3_dropmon100605</t>
  </si>
  <si>
    <t>chooser:monsterkill_3_dropmon100606</t>
  </si>
  <si>
    <t>chooser:monsterkill_3_dropmon100607</t>
  </si>
  <si>
    <t>chooser:monsterkill_3_dropmon100608</t>
  </si>
  <si>
    <t>chooser:monsterkill_3_dropmon100609</t>
  </si>
  <si>
    <t>chooser:monsterkill_3_dropmon100610</t>
  </si>
  <si>
    <t>chooser:monsterkill_3_dropmon100611</t>
  </si>
  <si>
    <t>chooser:monsterkill_3_dropmon100612</t>
  </si>
  <si>
    <t>chooser:monsterkill_3_dropmon100701</t>
  </si>
  <si>
    <t>chooser:monsterkill_3_dropmon100703</t>
  </si>
  <si>
    <t>chooser:monsterkill_3_dropmon100704</t>
  </si>
  <si>
    <t>chooser:monsterkill_3_dropmon100705</t>
  </si>
  <si>
    <t>chooser:monsterkill_3_dropmon100706</t>
  </si>
  <si>
    <t>chooser:monsterkill_3_dropmon100707</t>
  </si>
  <si>
    <t>chooser:monsterkill_3_dropmon100709</t>
  </si>
  <si>
    <t>chooser:monsterkill_3_dropmon100801</t>
  </si>
  <si>
    <t>chooser:monsterkill_3_dropmon100802</t>
  </si>
  <si>
    <t>chooser:monsterkill_3_dropmon100803</t>
  </si>
  <si>
    <t>chooser:monsterkill_3_dropmon100804</t>
  </si>
  <si>
    <t>chooser:monsterkill_3_dropmon100805</t>
  </si>
  <si>
    <t>chooser:monsterkill_3_dropmon100806</t>
  </si>
  <si>
    <t>chooser:monsterkill_3_dropmon100807</t>
  </si>
  <si>
    <t>chooser:monsterkill_3_dropmon100808</t>
  </si>
  <si>
    <t>chooser:monsterkill_3_dropmon100809</t>
  </si>
  <si>
    <t>chooser:monsterkill_3_dropmon100901</t>
  </si>
  <si>
    <t>chooser:monsterkill_3_dropmon100902</t>
  </si>
  <si>
    <t>chooser:monsterkill_3_dropmon100903</t>
  </si>
  <si>
    <t>chooser:monsterkill_3_dropmon100904</t>
  </si>
  <si>
    <t>chooser:monsterkill_3_dropmon100905</t>
  </si>
  <si>
    <t>chooser:monsterkill_3_dropmon100906</t>
  </si>
  <si>
    <t>chooser:monsterkill_3_dropmon100907</t>
  </si>
  <si>
    <t>chooser:monsterkill_3_dropmon100908</t>
  </si>
  <si>
    <t>chooser:monsterkill_3_dropmon100910</t>
  </si>
  <si>
    <t>chooser:monsterkill_3_dropmon100911</t>
  </si>
  <si>
    <t>chooser:monsterkill_3_dropmon100912</t>
  </si>
  <si>
    <t>chooser:monsterkill_3_dropmon101001</t>
  </si>
  <si>
    <t>chooser:monsterkill_3_dropmon101002</t>
  </si>
  <si>
    <t>chooser:monsterkill_3_dropmon101003</t>
  </si>
  <si>
    <t>chooser:monsterkill_3_dropmon101004</t>
  </si>
  <si>
    <t>chooser:monsterkill_3_dropmon101005</t>
  </si>
  <si>
    <t>chooser:monsterkill_3_dropmon101006</t>
  </si>
  <si>
    <t>chooser:monsterkill_3_dropmon101007</t>
  </si>
  <si>
    <t>chooser:monsterkill_3_dropmon101008</t>
  </si>
  <si>
    <t>chooser:monsterkill_3_dropmon101009</t>
  </si>
  <si>
    <t>chooser:monsterkill_3_dropmon101010</t>
  </si>
  <si>
    <t>chooser:monsterkill_3_dropmon101101</t>
  </si>
  <si>
    <t>chooser:monsterkill_3_dropmon101102</t>
  </si>
  <si>
    <t>chooser:monsterkill_3_dropmon101103</t>
  </si>
  <si>
    <t>chooser:monsterkill_3_dropmon101104</t>
  </si>
  <si>
    <t>chooser:monsterkill_3_dropmon101105</t>
  </si>
  <si>
    <t>chooser:monsterkill_3_dropmon101106</t>
  </si>
  <si>
    <t>chooser:monsterkill_3_dropmon101107</t>
  </si>
  <si>
    <t>chooser:monsterkill_3_dropmon101108</t>
  </si>
  <si>
    <t>chooser:monsterkill_3_dropmon101109</t>
  </si>
  <si>
    <t>chooser:monsterkill_3_dropmon101110</t>
  </si>
  <si>
    <t>chooser:monsterkill_3_dropmon101111</t>
  </si>
  <si>
    <t>chooser:monsterkill_3_dropmon101201</t>
  </si>
  <si>
    <t>chooser:monsterkill_3_dropmon101202</t>
  </si>
  <si>
    <t>chooser:monsterkill_3_dropmon101204</t>
  </si>
  <si>
    <t>chooser:monsterkill_3_dropmon101205</t>
  </si>
  <si>
    <t>chooser:monsterkill_3_dropmon101206</t>
  </si>
  <si>
    <t>chooser:monsterkill_3_dropmon101207</t>
  </si>
  <si>
    <t>chooser:monsterkill_3_dropmon101208</t>
  </si>
  <si>
    <t>chooser:monsterkill_3_dropmon101209</t>
  </si>
  <si>
    <t>chooser:monsterkill_3_dropmon4101409</t>
  </si>
  <si>
    <t>chooser:monsterkill_3_dropmon4101410</t>
  </si>
  <si>
    <t>chooser:monsterkill_3_dropmon4101411</t>
  </si>
  <si>
    <t>chooser:monsterkill_3_dropmon4101413</t>
  </si>
  <si>
    <t>chooser:monsterkill_3_dropmon4101501</t>
  </si>
  <si>
    <t>chooser:monsterkill_3_dropmon4101502</t>
  </si>
  <si>
    <t>chooser:monsterkill_3_dropmon4101503</t>
  </si>
  <si>
    <t>chooser:monsterkill_3_dropmon4101504</t>
  </si>
  <si>
    <t>chooser:monsterkill_3_dropmon4101505</t>
  </si>
  <si>
    <t>chooser:monsterkill_3_dropmon4101506</t>
  </si>
  <si>
    <t>chooser:monsterkill_3_dropmon4101507</t>
  </si>
  <si>
    <t>chooser:monsterkill_3_dropmon4101601</t>
  </si>
  <si>
    <t>chooser:monsterkill_3_dropmon4101602</t>
  </si>
  <si>
    <t>chooser:monsterkill_3_dropmon4101603</t>
  </si>
  <si>
    <t>chooser:monsterkill_3_dropmon4101604</t>
  </si>
  <si>
    <t>chooser:monsterkill_3_dropmon4101606</t>
  </si>
  <si>
    <t>chooser:monsterkill_4_dropmon100101</t>
  </si>
  <si>
    <t>chooser:monsterkill_4_dropmon100102</t>
  </si>
  <si>
    <t>chooser:monsterkill_4_dropmon100103</t>
  </si>
  <si>
    <t>chooser:monsterkill_4_dropmon100104</t>
  </si>
  <si>
    <t>chooser:monsterkill_4_dropmon100105</t>
  </si>
  <si>
    <t>chooser:monsterkill_4_dropmon100106</t>
  </si>
  <si>
    <t>chooser:monsterkill_4_dropmon100107</t>
  </si>
  <si>
    <t>chooser:monsterkill_4_dropmon100108</t>
  </si>
  <si>
    <t>chooser:monsterkill_4_dropmon100201</t>
  </si>
  <si>
    <t>chooser:monsterkill_4_dropmon100202</t>
  </si>
  <si>
    <t>chooser:monsterkill_4_dropmon100203</t>
  </si>
  <si>
    <t>chooser:monsterkill_4_dropmon100204</t>
  </si>
  <si>
    <t>chooser:monsterkill_4_dropmon100205</t>
  </si>
  <si>
    <t>chooser:monsterkill_4_dropmon100206</t>
  </si>
  <si>
    <t>chooser:monsterkill_4_dropmon100207</t>
  </si>
  <si>
    <t>chooser:monsterkill_4_dropmon100212</t>
  </si>
  <si>
    <t>chooser:monsterkill_4_dropmon100214</t>
  </si>
  <si>
    <t>chooser:monsterkill_4_dropmon100401</t>
  </si>
  <si>
    <t>chooser:monsterkill_4_dropmon100402</t>
  </si>
  <si>
    <t>chooser:monsterkill_4_dropmon100404</t>
  </si>
  <si>
    <t>chooser:monsterkill_4_dropmon100405</t>
  </si>
  <si>
    <t>chooser:monsterkill_4_dropmon100406</t>
  </si>
  <si>
    <t>chooser:monsterkill_4_dropmon100407</t>
  </si>
  <si>
    <t>chooser:monsterkill_4_dropmon100408</t>
  </si>
  <si>
    <t>chooser:monsterkill_4_dropmon100409</t>
  </si>
  <si>
    <t>chooser:monsterkill_4_dropmon100410</t>
  </si>
  <si>
    <t>chooser:monsterkill_4_dropmon100411</t>
  </si>
  <si>
    <t>chooser:monsterkill_4_dropmon100501</t>
  </si>
  <si>
    <t>chooser:monsterkill_4_dropmon100502</t>
  </si>
  <si>
    <t>chooser:monsterkill_4_dropmon100503</t>
  </si>
  <si>
    <t>chooser:monsterkill_4_dropmon100504</t>
  </si>
  <si>
    <t>chooser:monsterkill_4_dropmon100506</t>
  </si>
  <si>
    <t>chooser:monsterkill_4_dropmon100508</t>
  </si>
  <si>
    <t>chooser:monsterkill_4_dropmon100509</t>
  </si>
  <si>
    <t>chooser:monsterkill_4_dropmon100510</t>
  </si>
  <si>
    <t>chooser:monsterkill_4_dropmon100511</t>
  </si>
  <si>
    <t>chooser:monsterkill_4_dropmon100512</t>
  </si>
  <si>
    <t>chooser:monsterkill_4_dropmon100601</t>
  </si>
  <si>
    <t>chooser:monsterkill_4_dropmon100602</t>
  </si>
  <si>
    <t>chooser:monsterkill_4_dropmon100603</t>
  </si>
  <si>
    <t>chooser:monsterkill_4_dropmon100604</t>
  </si>
  <si>
    <t>chooser:monsterkill_4_dropmon100605</t>
  </si>
  <si>
    <t>chooser:monsterkill_4_dropmon100606</t>
  </si>
  <si>
    <t>chooser:monsterkill_4_dropmon100607</t>
  </si>
  <si>
    <t>chooser:monsterkill_4_dropmon100608</t>
  </si>
  <si>
    <t>chooser:monsterkill_4_dropmon100609</t>
  </si>
  <si>
    <t>chooser:monsterkill_4_dropmon100610</t>
  </si>
  <si>
    <t>chooser:monsterkill_4_dropmon100611</t>
  </si>
  <si>
    <t>chooser:monsterkill_4_dropmon100612</t>
  </si>
  <si>
    <t>chooser:monsterkill_4_dropmon100701</t>
  </si>
  <si>
    <t>chooser:monsterkill_4_dropmon100703</t>
  </si>
  <si>
    <t>chooser:monsterkill_4_dropmon100704</t>
  </si>
  <si>
    <t>chooser:monsterkill_4_dropmon100705</t>
  </si>
  <si>
    <t>chooser:monsterkill_4_dropmon100706</t>
  </si>
  <si>
    <t>chooser:monsterkill_4_dropmon100707</t>
  </si>
  <si>
    <t>chooser:monsterkill_4_dropmon100709</t>
  </si>
  <si>
    <t>chooser:monsterkill_4_dropmon100801</t>
  </si>
  <si>
    <t>chooser:monsterkill_4_dropmon100802</t>
  </si>
  <si>
    <t>chooser:monsterkill_4_dropmon100803</t>
  </si>
  <si>
    <t>chooser:monsterkill_4_dropmon100804</t>
  </si>
  <si>
    <t>chooser:monsterkill_4_dropmon100805</t>
  </si>
  <si>
    <t>chooser:monsterkill_4_dropmon100806</t>
  </si>
  <si>
    <t>chooser:monsterkill_4_dropmon100807</t>
  </si>
  <si>
    <t>chooser:monsterkill_4_dropmon100808</t>
  </si>
  <si>
    <t>chooser:monsterkill_4_dropmon100809</t>
  </si>
  <si>
    <t>chooser:monsterkill_4_dropmon100901</t>
  </si>
  <si>
    <t>chooser:monsterkill_4_dropmon100902</t>
  </si>
  <si>
    <t>chooser:monsterkill_4_dropmon100903</t>
  </si>
  <si>
    <t>chooser:monsterkill_4_dropmon100904</t>
  </si>
  <si>
    <t>chooser:monsterkill_4_dropmon100905</t>
  </si>
  <si>
    <t>chooser:monsterkill_4_dropmon100906</t>
  </si>
  <si>
    <t>chooser:monsterkill_4_dropmon100907</t>
  </si>
  <si>
    <t>chooser:monsterkill_4_dropmon100908</t>
  </si>
  <si>
    <t>chooser:monsterkill_4_dropmon100910</t>
  </si>
  <si>
    <t>chooser:monsterkill_4_dropmon100911</t>
  </si>
  <si>
    <t>chooser:monsterkill_4_dropmon100912</t>
  </si>
  <si>
    <t>chooser:monsterkill_4_dropmon101001</t>
  </si>
  <si>
    <t>chooser:monsterkill_4_dropmon101002</t>
  </si>
  <si>
    <t>chooser:monsterkill_4_dropmon101003</t>
  </si>
  <si>
    <t>chooser:monsterkill_4_dropmon101004</t>
  </si>
  <si>
    <t>chooser:monsterkill_4_dropmon101005</t>
  </si>
  <si>
    <t>chooser:monsterkill_4_dropmon101006</t>
  </si>
  <si>
    <t>chooser:monsterkill_4_dropmon101007</t>
  </si>
  <si>
    <t>chooser:monsterkill_4_dropmon101008</t>
  </si>
  <si>
    <t>chooser:monsterkill_4_dropmon101009</t>
  </si>
  <si>
    <t>chooser:monsterkill_4_dropmon101010</t>
  </si>
  <si>
    <t>chooser:monsterkill_4_dropmon101101</t>
  </si>
  <si>
    <t>chooser:monsterkill_4_dropmon101102</t>
  </si>
  <si>
    <t>chooser:monsterkill_4_dropmon101103</t>
  </si>
  <si>
    <t>chooser:monsterkill_4_dropmon101104</t>
  </si>
  <si>
    <t>chooser:monsterkill_4_dropmon101105</t>
  </si>
  <si>
    <t>chooser:monsterkill_4_dropmon101106</t>
  </si>
  <si>
    <t>chooser:monsterkill_4_dropmon101107</t>
  </si>
  <si>
    <t>chooser:monsterkill_4_dropmon101108</t>
  </si>
  <si>
    <t>chooser:monsterkill_4_dropmon101109</t>
  </si>
  <si>
    <t>chooser:monsterkill_4_dropmon101110</t>
  </si>
  <si>
    <t>chooser:monsterkill_4_dropmon101111</t>
  </si>
  <si>
    <t>chooser:monsterkill_4_dropmon101201</t>
  </si>
  <si>
    <t>chooser:monsterkill_4_dropmon101202</t>
  </si>
  <si>
    <t>chooser:monsterkill_4_dropmon101204</t>
  </si>
  <si>
    <t>chooser:monsterkill_4_dropmon101205</t>
  </si>
  <si>
    <t>chooser:monsterkill_4_dropmon101206</t>
  </si>
  <si>
    <t>chooser:monsterkill_4_dropmon101207</t>
  </si>
  <si>
    <t>chooser:monsterkill_4_dropmon101208</t>
  </si>
  <si>
    <t>chooser:monsterkill_4_dropmon101209</t>
  </si>
  <si>
    <t>chooser:monsterkill_4_dropmon4101409</t>
  </si>
  <si>
    <t>chooser:monsterkill_4_dropmon4101410</t>
  </si>
  <si>
    <t>chooser:monsterkill_4_dropmon4101411</t>
  </si>
  <si>
    <t>chooser:monsterkill_4_dropmon4101413</t>
  </si>
  <si>
    <t>chooser:monsterkill_4_dropmon4101501</t>
  </si>
  <si>
    <t>chooser:monsterkill_4_dropmon4101502</t>
  </si>
  <si>
    <t>chooser:monsterkill_4_dropmon4101503</t>
  </si>
  <si>
    <t>chooser:monsterkill_4_dropmon4101504</t>
  </si>
  <si>
    <t>chooser:monsterkill_4_dropmon4101505</t>
  </si>
  <si>
    <t>chooser:monsterkill_4_dropmon4101506</t>
  </si>
  <si>
    <t>chooser:monsterkill_4_dropmon4101507</t>
  </si>
  <si>
    <t>chooser:monsterkill_4_dropmon4101601</t>
  </si>
  <si>
    <t>chooser:monsterkill_4_dropmon4101602</t>
  </si>
  <si>
    <t>chooser:monsterkill_4_dropmon4101603</t>
  </si>
  <si>
    <t>chooser:monsterkill_4_dropmon4101604</t>
  </si>
  <si>
    <t>chooser:monsterkill_4_dropmon4101606</t>
  </si>
  <si>
    <t>chooser:monsterkill_5_dropmon100101</t>
  </si>
  <si>
    <t>chooser:monsterkill_5_dropmon100102</t>
  </si>
  <si>
    <t>chooser:monsterkill_5_dropmon100103</t>
  </si>
  <si>
    <t>chooser:monsterkill_5_dropmon100104</t>
  </si>
  <si>
    <t>chooser:monsterkill_5_dropmon100105</t>
  </si>
  <si>
    <t>chooser:monsterkill_5_dropmon100106</t>
  </si>
  <si>
    <t>chooser:monsterkill_5_dropmon100107</t>
  </si>
  <si>
    <t>chooser:monsterkill_5_dropmon100108</t>
  </si>
  <si>
    <t>chooser:monsterkill_5_dropmon100201</t>
  </si>
  <si>
    <t>chooser:monsterkill_5_dropmon100202</t>
  </si>
  <si>
    <t>chooser:monsterkill_5_dropmon100203</t>
  </si>
  <si>
    <t>chooser:monsterkill_5_dropmon100204</t>
  </si>
  <si>
    <t>chooser:monsterkill_5_dropmon100205</t>
  </si>
  <si>
    <t>chooser:monsterkill_5_dropmon100206</t>
  </si>
  <si>
    <t>chooser:monsterkill_5_dropmon100207</t>
  </si>
  <si>
    <t>chooser:monsterkill_5_dropmon100212</t>
  </si>
  <si>
    <t>chooser:monsterkill_5_dropmon100214</t>
  </si>
  <si>
    <t>chooser:monsterkill_5_dropmon100401</t>
  </si>
  <si>
    <t>chooser:monsterkill_5_dropmon100402</t>
  </si>
  <si>
    <t>chooser:monsterkill_5_dropmon100404</t>
  </si>
  <si>
    <t>chooser:monsterkill_5_dropmon100405</t>
  </si>
  <si>
    <t>chooser:monsterkill_5_dropmon100406</t>
  </si>
  <si>
    <t>chooser:monsterkill_5_dropmon100407</t>
  </si>
  <si>
    <t>chooser:monsterkill_5_dropmon100408</t>
  </si>
  <si>
    <t>chooser:monsterkill_5_dropmon100409</t>
  </si>
  <si>
    <t>chooser:monsterkill_5_dropmon100410</t>
  </si>
  <si>
    <t>chooser:monsterkill_5_dropmon100411</t>
  </si>
  <si>
    <t>chooser:monsterkill_5_dropmon100501</t>
  </si>
  <si>
    <t>chooser:monsterkill_5_dropmon100502</t>
  </si>
  <si>
    <t>chooser:monsterkill_5_dropmon100503</t>
  </si>
  <si>
    <t>chooser:monsterkill_5_dropmon100504</t>
  </si>
  <si>
    <t>chooser:monsterkill_5_dropmon100506</t>
  </si>
  <si>
    <t>chooser:monsterkill_5_dropmon100508</t>
  </si>
  <si>
    <t>chooser:monsterkill_5_dropmon100509</t>
  </si>
  <si>
    <t>chooser:monsterkill_5_dropmon100510</t>
  </si>
  <si>
    <t>chooser:monsterkill_5_dropmon100511</t>
  </si>
  <si>
    <t>chooser:monsterkill_5_dropmon100512</t>
  </si>
  <si>
    <t>chooser:monsterkill_5_dropmon100601</t>
  </si>
  <si>
    <t>chooser:monsterkill_5_dropmon100602</t>
  </si>
  <si>
    <t>chooser:monsterkill_5_dropmon100603</t>
  </si>
  <si>
    <t>chooser:monsterkill_5_dropmon100604</t>
  </si>
  <si>
    <t>chooser:monsterkill_5_dropmon100605</t>
  </si>
  <si>
    <t>chooser:monsterkill_5_dropmon100606</t>
  </si>
  <si>
    <t>chooser:monsterkill_5_dropmon100607</t>
  </si>
  <si>
    <t>chooser:monsterkill_5_dropmon100608</t>
  </si>
  <si>
    <t>chooser:monsterkill_5_dropmon100609</t>
  </si>
  <si>
    <t>chooser:monsterkill_5_dropmon100610</t>
  </si>
  <si>
    <t>chooser:monsterkill_5_dropmon100611</t>
  </si>
  <si>
    <t>chooser:monsterkill_5_dropmon100612</t>
  </si>
  <si>
    <t>chooser:monsterkill_5_dropmon100701</t>
  </si>
  <si>
    <t>chooser:monsterkill_5_dropmon100703</t>
  </si>
  <si>
    <t>chooser:monsterkill_5_dropmon100704</t>
  </si>
  <si>
    <t>chooser:monsterkill_5_dropmon100705</t>
  </si>
  <si>
    <t>chooser:monsterkill_5_dropmon100706</t>
  </si>
  <si>
    <t>chooser:monsterkill_5_dropmon100707</t>
  </si>
  <si>
    <t>chooser:monsterkill_5_dropmon100709</t>
  </si>
  <si>
    <t>chooser:monsterkill_5_dropmon100801</t>
  </si>
  <si>
    <t>chooser:monsterkill_5_dropmon100802</t>
  </si>
  <si>
    <t>chooser:monsterkill_5_dropmon100803</t>
  </si>
  <si>
    <t>chooser:monsterkill_5_dropmon100804</t>
  </si>
  <si>
    <t>chooser:monsterkill_5_dropmon100805</t>
  </si>
  <si>
    <t>chooser:monsterkill_5_dropmon100806</t>
  </si>
  <si>
    <t>chooser:monsterkill_5_dropmon100807</t>
  </si>
  <si>
    <t>chooser:monsterkill_5_dropmon100808</t>
  </si>
  <si>
    <t>chooser:monsterkill_5_dropmon100809</t>
  </si>
  <si>
    <t>chooser:monsterkill_5_dropmon100901</t>
  </si>
  <si>
    <t>chooser:monsterkill_5_dropmon100902</t>
  </si>
  <si>
    <t>chooser:monsterkill_5_dropmon100903</t>
  </si>
  <si>
    <t>chooser:monsterkill_5_dropmon100904</t>
  </si>
  <si>
    <t>chooser:monsterkill_5_dropmon100905</t>
  </si>
  <si>
    <t>chooser:monsterkill_5_dropmon100906</t>
  </si>
  <si>
    <t>chooser:monsterkill_5_dropmon100907</t>
  </si>
  <si>
    <t>chooser:monsterkill_5_dropmon100908</t>
  </si>
  <si>
    <t>chooser:monsterkill_5_dropmon100910</t>
  </si>
  <si>
    <t>chooser:monsterkill_5_dropmon100911</t>
  </si>
  <si>
    <t>chooser:monsterkill_5_dropmon100912</t>
  </si>
  <si>
    <t>chooser:monsterkill_5_dropmon101001</t>
  </si>
  <si>
    <t>chooser:monsterkill_5_dropmon101002</t>
  </si>
  <si>
    <t>chooser:monsterkill_5_dropmon101003</t>
  </si>
  <si>
    <t>chooser:monsterkill_5_dropmon101004</t>
  </si>
  <si>
    <t>chooser:monsterkill_5_dropmon101005</t>
  </si>
  <si>
    <t>chooser:monsterkill_5_dropmon101006</t>
  </si>
  <si>
    <t>chooser:monsterkill_5_dropmon101007</t>
  </si>
  <si>
    <t>chooser:monsterkill_5_dropmon101008</t>
  </si>
  <si>
    <t>chooser:monsterkill_5_dropmon101009</t>
  </si>
  <si>
    <t>chooser:monsterkill_5_dropmon101010</t>
  </si>
  <si>
    <t>chooser:monsterkill_5_dropmon101101</t>
  </si>
  <si>
    <t>chooser:monsterkill_5_dropmon101102</t>
  </si>
  <si>
    <t>chooser:monsterkill_5_dropmon101103</t>
  </si>
  <si>
    <t>chooser:monsterkill_5_dropmon101104</t>
  </si>
  <si>
    <t>chooser:monsterkill_5_dropmon101105</t>
  </si>
  <si>
    <t>chooser:monsterkill_5_dropmon101106</t>
  </si>
  <si>
    <t>chooser:monsterkill_5_dropmon101107</t>
  </si>
  <si>
    <t>chooser:monsterkill_5_dropmon101108</t>
  </si>
  <si>
    <t>chooser:monsterkill_5_dropmon101109</t>
  </si>
  <si>
    <t>chooser:monsterkill_5_dropmon101110</t>
  </si>
  <si>
    <t>chooser:monsterkill_5_dropmon101111</t>
  </si>
  <si>
    <t>chooser:monsterkill_5_dropmon101201</t>
  </si>
  <si>
    <t>chooser:monsterkill_5_dropmon101202</t>
  </si>
  <si>
    <t>chooser:monsterkill_5_dropmon101204</t>
  </si>
  <si>
    <t>chooser:monsterkill_5_dropmon101205</t>
  </si>
  <si>
    <t>chooser:monsterkill_5_dropmon101206</t>
  </si>
  <si>
    <t>chooser:monsterkill_5_dropmon101207</t>
  </si>
  <si>
    <t>chooser:monsterkill_5_dropmon101208</t>
  </si>
  <si>
    <t>chooser:monsterkill_5_dropmon101209</t>
  </si>
  <si>
    <t>chooser:monsterkill_5_dropmon4101409</t>
  </si>
  <si>
    <t>chooser:monsterkill_5_dropmon4101410</t>
  </si>
  <si>
    <t>chooser:monsterkill_5_dropmon4101411</t>
  </si>
  <si>
    <t>chooser:monsterkill_5_dropmon4101413</t>
  </si>
  <si>
    <t>chooser:monsterkill_5_dropmon4101501</t>
  </si>
  <si>
    <t>chooser:monsterkill_5_dropmon4101502</t>
  </si>
  <si>
    <t>chooser:monsterkill_5_dropmon4101503</t>
  </si>
  <si>
    <t>chooser:monsterkill_5_dropmon4101504</t>
  </si>
  <si>
    <t>chooser:monsterkill_5_dropmon4101505</t>
  </si>
  <si>
    <t>chooser:monsterkill_5_dropmon4101506</t>
  </si>
  <si>
    <t>chooser:monsterkill_5_dropmon4101507</t>
  </si>
  <si>
    <t>chooser:monsterkill_5_dropmon4101601</t>
  </si>
  <si>
    <t>chooser:monsterkill_5_dropmon4101602</t>
  </si>
  <si>
    <t>chooser:monsterkill_5_dropmon4101603</t>
  </si>
  <si>
    <t>chooser:monsterkill_5_dropmon4101604</t>
  </si>
  <si>
    <t>chooser:monsterkill_5_dropmon4101606</t>
  </si>
  <si>
    <t>chooser:monsterkill_6_dropmon100101</t>
  </si>
  <si>
    <t>chooser:monsterkill_6_dropmon100102</t>
  </si>
  <si>
    <t>chooser:monsterkill_6_dropmon100103</t>
  </si>
  <si>
    <t>chooser:monsterkill_6_dropmon100104</t>
  </si>
  <si>
    <t>chooser:monsterkill_6_dropmon100105</t>
  </si>
  <si>
    <t>chooser:monsterkill_6_dropmon100106</t>
  </si>
  <si>
    <t>chooser:monsterkill_6_dropmon100107</t>
  </si>
  <si>
    <t>chooser:monsterkill_6_dropmon100108</t>
  </si>
  <si>
    <t>chooser:monsterkill_6_dropmon100201</t>
  </si>
  <si>
    <t>chooser:monsterkill_6_dropmon100202</t>
  </si>
  <si>
    <t>chooser:monsterkill_6_dropmon100203</t>
  </si>
  <si>
    <t>chooser:monsterkill_6_dropmon100204</t>
  </si>
  <si>
    <t>chooser:monsterkill_6_dropmon100205</t>
  </si>
  <si>
    <t>chooser:monsterkill_6_dropmon100206</t>
  </si>
  <si>
    <t>chooser:monsterkill_6_dropmon100207</t>
  </si>
  <si>
    <t>chooser:monsterkill_6_dropmon100212</t>
  </si>
  <si>
    <t>chooser:monsterkill_6_dropmon100214</t>
  </si>
  <si>
    <t>chooser:monsterkill_6_dropmon100401</t>
  </si>
  <si>
    <t>chooser:monsterkill_6_dropmon100402</t>
  </si>
  <si>
    <t>chooser:monsterkill_6_dropmon100404</t>
  </si>
  <si>
    <t>chooser:monsterkill_6_dropmon100405</t>
  </si>
  <si>
    <t>chooser:monsterkill_6_dropmon100406</t>
  </si>
  <si>
    <t>chooser:monsterkill_6_dropmon100407</t>
  </si>
  <si>
    <t>chooser:monsterkill_6_dropmon100408</t>
  </si>
  <si>
    <t>chooser:monsterkill_6_dropmon100409</t>
  </si>
  <si>
    <t>chooser:monsterkill_6_dropmon100410</t>
  </si>
  <si>
    <t>chooser:monsterkill_6_dropmon100411</t>
  </si>
  <si>
    <t>chooser:monsterkill_6_dropmon100501</t>
  </si>
  <si>
    <t>chooser:monsterkill_6_dropmon100502</t>
  </si>
  <si>
    <t>chooser:monsterkill_6_dropmon100503</t>
  </si>
  <si>
    <t>chooser:monsterkill_6_dropmon100504</t>
  </si>
  <si>
    <t>chooser:monsterkill_6_dropmon100506</t>
  </si>
  <si>
    <t>chooser:monsterkill_6_dropmon100508</t>
  </si>
  <si>
    <t>chooser:monsterkill_6_dropmon100509</t>
  </si>
  <si>
    <t>chooser:monsterkill_6_dropmon100510</t>
  </si>
  <si>
    <t>chooser:monsterkill_6_dropmon100511</t>
  </si>
  <si>
    <t>chooser:monsterkill_6_dropmon100512</t>
  </si>
  <si>
    <t>chooser:monsterkill_6_dropmon100601</t>
  </si>
  <si>
    <t>chooser:monsterkill_6_dropmon100602</t>
  </si>
  <si>
    <t>chooser:monsterkill_6_dropmon100603</t>
  </si>
  <si>
    <t>chooser:monsterkill_6_dropmon100604</t>
  </si>
  <si>
    <t>chooser:monsterkill_6_dropmon100605</t>
  </si>
  <si>
    <t>chooser:monsterkill_6_dropmon100606</t>
  </si>
  <si>
    <t>chooser:monsterkill_6_dropmon100607</t>
  </si>
  <si>
    <t>chooser:monsterkill_6_dropmon100608</t>
  </si>
  <si>
    <t>chooser:monsterkill_6_dropmon100609</t>
  </si>
  <si>
    <t>chooser:monsterkill_6_dropmon100610</t>
  </si>
  <si>
    <t>chooser:monsterkill_6_dropmon100611</t>
  </si>
  <si>
    <t>chooser:monsterkill_6_dropmon100612</t>
  </si>
  <si>
    <t>chooser:monsterkill_6_dropmon100701</t>
  </si>
  <si>
    <t>chooser:monsterkill_6_dropmon100703</t>
  </si>
  <si>
    <t>chooser:monsterkill_6_dropmon100704</t>
  </si>
  <si>
    <t>chooser:monsterkill_6_dropmon100705</t>
  </si>
  <si>
    <t>chooser:monsterkill_6_dropmon100706</t>
  </si>
  <si>
    <t>chooser:monsterkill_6_dropmon100707</t>
  </si>
  <si>
    <t>chooser:monsterkill_6_dropmon100709</t>
  </si>
  <si>
    <t>chooser:monsterkill_6_dropmon100801</t>
  </si>
  <si>
    <t>chooser:monsterkill_6_dropmon100802</t>
  </si>
  <si>
    <t>chooser:monsterkill_6_dropmon100803</t>
  </si>
  <si>
    <t>chooser:monsterkill_6_dropmon100804</t>
  </si>
  <si>
    <t>chooser:monsterkill_6_dropmon100805</t>
  </si>
  <si>
    <t>chooser:monsterkill_6_dropmon100806</t>
  </si>
  <si>
    <t>chooser:monsterkill_6_dropmon100807</t>
  </si>
  <si>
    <t>chooser:monsterkill_6_dropmon100808</t>
  </si>
  <si>
    <t>chooser:monsterkill_6_dropmon100809</t>
  </si>
  <si>
    <t>chooser:monsterkill_6_dropmon100901</t>
  </si>
  <si>
    <t>chooser:monsterkill_6_dropmon100902</t>
  </si>
  <si>
    <t>chooser:monsterkill_6_dropmon100903</t>
  </si>
  <si>
    <t>chooser:monsterkill_6_dropmon100904</t>
  </si>
  <si>
    <t>chooser:monsterkill_6_dropmon100905</t>
  </si>
  <si>
    <t>chooser:monsterkill_6_dropmon100906</t>
  </si>
  <si>
    <t>chooser:monsterkill_6_dropmon100907</t>
  </si>
  <si>
    <t>chooser:monsterkill_6_dropmon100908</t>
  </si>
  <si>
    <t>chooser:monsterkill_6_dropmon100910</t>
  </si>
  <si>
    <t>chooser:monsterkill_6_dropmon100911</t>
  </si>
  <si>
    <t>chooser:monsterkill_6_dropmon100912</t>
  </si>
  <si>
    <t>chooser:monsterkill_6_dropmon101001</t>
  </si>
  <si>
    <t>chooser:monsterkill_6_dropmon101002</t>
  </si>
  <si>
    <t>chooser:monsterkill_6_dropmon101003</t>
  </si>
  <si>
    <t>chooser:monsterkill_6_dropmon101004</t>
  </si>
  <si>
    <t>chooser:monsterkill_6_dropmon101005</t>
  </si>
  <si>
    <t>chooser:monsterkill_6_dropmon101006</t>
  </si>
  <si>
    <t>chooser:monsterkill_6_dropmon101007</t>
  </si>
  <si>
    <t>chooser:monsterkill_6_dropmon101008</t>
  </si>
  <si>
    <t>chooser:monsterkill_6_dropmon101009</t>
  </si>
  <si>
    <t>chooser:monsterkill_6_dropmon101010</t>
  </si>
  <si>
    <t>chooser:monsterkill_6_dropmon101101</t>
  </si>
  <si>
    <t>chooser:monsterkill_6_dropmon101102</t>
  </si>
  <si>
    <t>chooser:monsterkill_6_dropmon101103</t>
  </si>
  <si>
    <t>chooser:monsterkill_6_dropmon101104</t>
  </si>
  <si>
    <t>chooser:monsterkill_6_dropmon101105</t>
  </si>
  <si>
    <t>chooser:monsterkill_6_dropmon101106</t>
  </si>
  <si>
    <t>chooser:monsterkill_6_dropmon101107</t>
  </si>
  <si>
    <t>chooser:monsterkill_6_dropmon101108</t>
  </si>
  <si>
    <t>chooser:monsterkill_6_dropmon101109</t>
  </si>
  <si>
    <t>chooser:monsterkill_6_dropmon101110</t>
  </si>
  <si>
    <t>chooser:monsterkill_6_dropmon101111</t>
  </si>
  <si>
    <t>chooser:monsterkill_6_dropmon101201</t>
  </si>
  <si>
    <t>chooser:monsterkill_6_dropmon101202</t>
  </si>
  <si>
    <t>chooser:monsterkill_6_dropmon101204</t>
  </si>
  <si>
    <t>chooser:monsterkill_6_dropmon101205</t>
  </si>
  <si>
    <t>chooser:monsterkill_6_dropmon101206</t>
  </si>
  <si>
    <t>chooser:monsterkill_6_dropmon101207</t>
  </si>
  <si>
    <t>chooser:monsterkill_6_dropmon101208</t>
  </si>
  <si>
    <t>chooser:monsterkill_6_dropmon101209</t>
  </si>
  <si>
    <t>chooser:monsterkill_6_dropmon4101409</t>
  </si>
  <si>
    <t>chooser:monsterkill_6_dropmon4101410</t>
  </si>
  <si>
    <t>chooser:monsterkill_6_dropmon4101411</t>
  </si>
  <si>
    <t>chooser:monsterkill_6_dropmon4101413</t>
  </si>
  <si>
    <t>chooser:monsterkill_6_dropmon4101501</t>
  </si>
  <si>
    <t>chooser:monsterkill_6_dropmon4101502</t>
  </si>
  <si>
    <t>chooser:monsterkill_6_dropmon4101503</t>
  </si>
  <si>
    <t>chooser:monsterkill_6_dropmon4101504</t>
  </si>
  <si>
    <t>chooser:monsterkill_6_dropmon4101505</t>
  </si>
  <si>
    <t>chooser:monsterkill_6_dropmon4101506</t>
  </si>
  <si>
    <t>chooser:monsterkill_6_dropmon4101507</t>
  </si>
  <si>
    <t>chooser:monsterkill_6_dropmon4101601</t>
  </si>
  <si>
    <t>chooser:monsterkill_6_dropmon4101602</t>
  </si>
  <si>
    <t>chooser:monsterkill_6_dropmon4101603</t>
  </si>
  <si>
    <t>chooser:monsterkill_6_dropmon4101604</t>
  </si>
  <si>
    <t>chooser:monsterkill_6_dropmon4101606</t>
  </si>
  <si>
    <t>outlorrycopy_1</t>
  </si>
  <si>
    <t>outlorrycopy_2</t>
  </si>
  <si>
    <t>outlorrycopy_3</t>
  </si>
  <si>
    <t>outprotectcopy_1</t>
  </si>
  <si>
    <t>outprotectcopy_2</t>
  </si>
  <si>
    <t>outprotectcopy_3</t>
  </si>
  <si>
    <t>outspycopy_1</t>
  </si>
  <si>
    <t>outspycopy_2</t>
  </si>
  <si>
    <t>outspycopy_3</t>
  </si>
  <si>
    <t>outbosscopy_1</t>
  </si>
  <si>
    <t>outbosscopy_2</t>
  </si>
  <si>
    <t>outbosscopy_3</t>
  </si>
  <si>
    <t>outlorrycopy_4</t>
  </si>
  <si>
    <t>outlorrycopy_5</t>
  </si>
  <si>
    <t>outlorrycopy_6</t>
  </si>
  <si>
    <t>outspycopy_4</t>
  </si>
  <si>
    <t>outspycopy_5</t>
  </si>
  <si>
    <t>outspycopy_6</t>
  </si>
  <si>
    <t>outbosscopy_4</t>
  </si>
  <si>
    <t>outbosscopy_5</t>
  </si>
  <si>
    <t>outbosscopy_6</t>
  </si>
  <si>
    <t>shop_vipstore_ic10184</t>
    <phoneticPr fontId="9" type="noConversion"/>
  </si>
  <si>
    <t>[{"items":[{"value":"reward:shop_vipstore_ic10184","weight":1}],"resultCount":"1"}]</t>
    <phoneticPr fontId="9" type="noConversion"/>
  </si>
  <si>
    <t>[{"items":[{"value":"reward:day_extra20_1","weight":10},{"value":"reward:day_extra20_2","weight":1},{"value":"reward:day_extra20_3","weight":1},{"value":"reward:day_extra20_4","weight":5},{"value":"reward:day_extra20_5","weight":1},{"value":"reward:day_extra20_6","weight":3},{"value":"reward:day_extra20_7","weight":3},{"value":"reward:day_extra20_8","weight":1}],"resultCount":"2"}]</t>
    <phoneticPr fontId="9" type="noConversion"/>
  </si>
  <si>
    <t>pensonlBOSS2_equ</t>
  </si>
  <si>
    <t>pensonlBOSS3_equ</t>
  </si>
  <si>
    <t>pensonlBOSS4_equ</t>
  </si>
  <si>
    <t>pensonlBOSS5_equ</t>
  </si>
  <si>
    <t>pensonlBOSS6_equ</t>
  </si>
  <si>
    <t>pensonlBOSS7_equ</t>
  </si>
  <si>
    <t>pensonlBOSS1_item</t>
    <phoneticPr fontId="9" type="noConversion"/>
  </si>
  <si>
    <t>pensonlBOSS2_item</t>
  </si>
  <si>
    <t>pensonlBOSS3_item1</t>
    <phoneticPr fontId="9" type="noConversion"/>
  </si>
  <si>
    <t>pensonlBOSS3_item2</t>
  </si>
  <si>
    <t>[{"items":[{"value":"reward:extensionecoin5","weight":1}],"resultCount":"1"}]</t>
    <phoneticPr fontId="9" type="noConversion"/>
  </si>
  <si>
    <t>pensonlBOSS4_item1</t>
    <phoneticPr fontId="9" type="noConversion"/>
  </si>
  <si>
    <t>pensonlBOSS4_item2</t>
  </si>
  <si>
    <t>pensonlBOSS4_item3</t>
  </si>
  <si>
    <t>[{"items":[{"value":"reward:pensonlboss4_45","weight":10000}],"resultCount":"1"}]</t>
  </si>
  <si>
    <t>pensonlBOSS4_item4</t>
  </si>
  <si>
    <t>pensonlBOSS5_item1</t>
    <phoneticPr fontId="9" type="noConversion"/>
  </si>
  <si>
    <t>pensonlBOSS5_item2</t>
  </si>
  <si>
    <t>pensonlBOSS5_item3</t>
  </si>
  <si>
    <t>pensonlBOSS5_item4</t>
  </si>
  <si>
    <t>pensonlBOSS5_item5</t>
  </si>
  <si>
    <t>pensonlBOSS6_item1</t>
    <phoneticPr fontId="9" type="noConversion"/>
  </si>
  <si>
    <t>pensonlBOSS6_item2</t>
  </si>
  <si>
    <t>pensonlBOSS6_item3</t>
  </si>
  <si>
    <t>pensonlBOSS6_item4</t>
  </si>
  <si>
    <t>pensonlBOSS6_item5</t>
  </si>
  <si>
    <t>pensonlBOSS7_item1</t>
    <phoneticPr fontId="9" type="noConversion"/>
  </si>
  <si>
    <t>pensonlBOSS7_item2</t>
  </si>
  <si>
    <t>pensonlBOSS7_item3</t>
  </si>
  <si>
    <t>pensonlBOSS7_item4</t>
  </si>
  <si>
    <t>pensonlBOSS7_item5</t>
  </si>
  <si>
    <t>[{"items":[{"value":"reward:pensonlboss7_47","weight":10000}],"resultCount":"1"}]</t>
  </si>
  <si>
    <t>pensonlbassdrop</t>
    <phoneticPr fontId="9" type="noConversion"/>
  </si>
  <si>
    <t>["FOREVERTRUE"]</t>
    <phoneticPr fontId="9" type="noConversion"/>
  </si>
  <si>
    <t>[{"items":[{"value":"reward:level_70","weight":1}],"resultCount":"1"}]</t>
    <phoneticPr fontId="9" type="noConversion"/>
  </si>
  <si>
    <t>[{"items":[{"value":"reward:level_90","weight":1}],"resultCount":"1"}]</t>
    <phoneticPr fontId="9" type="noConversion"/>
  </si>
  <si>
    <t>[{"items":[{"value":"reward:level_110","weight":1}],"resultCount":"1"}]</t>
    <phoneticPr fontId="9" type="noConversion"/>
  </si>
  <si>
    <t>[{"items":[{"value":"reward:level_130","weight":1}],"resultCount":"1"}]</t>
    <phoneticPr fontId="9" type="noConversion"/>
  </si>
  <si>
    <t>level_50</t>
    <phoneticPr fontId="32" type="noConversion"/>
  </si>
  <si>
    <r>
      <t>level_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0</t>
    </r>
    <phoneticPr fontId="32" type="noConversion"/>
  </si>
  <si>
    <r>
      <t>level_</t>
    </r>
    <r>
      <rPr>
        <sz val="11"/>
        <color indexed="8"/>
        <rFont val="宋体"/>
        <family val="3"/>
        <charset val="134"/>
      </rPr>
      <t>9</t>
    </r>
    <r>
      <rPr>
        <sz val="11"/>
        <color indexed="8"/>
        <rFont val="宋体"/>
        <family val="3"/>
        <charset val="134"/>
      </rPr>
      <t>0</t>
    </r>
    <phoneticPr fontId="32" type="noConversion"/>
  </si>
  <si>
    <r>
      <t>level_</t>
    </r>
    <r>
      <rPr>
        <sz val="11"/>
        <color indexed="8"/>
        <rFont val="宋体"/>
        <family val="3"/>
        <charset val="134"/>
      </rPr>
      <t>110</t>
    </r>
    <phoneticPr fontId="32" type="noConversion"/>
  </si>
  <si>
    <r>
      <t>level_1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0</t>
    </r>
    <phoneticPr fontId="32" type="noConversion"/>
  </si>
  <si>
    <r>
      <t>level_9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_role1</t>
    </r>
    <phoneticPr fontId="32" type="noConversion"/>
  </si>
  <si>
    <r>
      <t>level_9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_role2</t>
    </r>
    <r>
      <rPr>
        <sz val="11"/>
        <color theme="1"/>
        <rFont val="宋体"/>
        <family val="2"/>
        <charset val="134"/>
        <scheme val="minor"/>
      </rPr>
      <t/>
    </r>
  </si>
  <si>
    <r>
      <t>level_9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_role3</t>
    </r>
    <r>
      <rPr>
        <sz val="11"/>
        <color theme="1"/>
        <rFont val="宋体"/>
        <family val="2"/>
        <charset val="134"/>
        <scheme val="minor"/>
      </rPr>
      <t/>
    </r>
  </si>
  <si>
    <r>
      <t>level_9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_role4</t>
    </r>
    <r>
      <rPr>
        <sz val="11"/>
        <color theme="1"/>
        <rFont val="宋体"/>
        <family val="2"/>
        <charset val="134"/>
        <scheme val="minor"/>
      </rPr>
      <t/>
    </r>
  </si>
  <si>
    <t>[{"items":[{"value":"reward:level_90_1","weight":1}],"resultCount":"1"}]</t>
    <phoneticPr fontId="9" type="noConversion"/>
  </si>
  <si>
    <t>[{"items":[{"value":"reward:level_90_2","weight":1}],"resultCount":"1"}]</t>
    <phoneticPr fontId="9" type="noConversion"/>
  </si>
  <si>
    <t>[{"items":[{"value":"reward:level_90_3","weight":1}],"resultCount":"1"}]</t>
    <phoneticPr fontId="9" type="noConversion"/>
  </si>
  <si>
    <t>[{"items":[{"value":"reward:level_90_4","weight":1}],"resultCount":"1"}]</t>
    <phoneticPr fontId="9" type="noConversion"/>
  </si>
  <si>
    <t>[{"items":[{"value":"reward:VIP9_LEVEL_1","weight":1}],"resultCount":"1"}]</t>
  </si>
  <si>
    <t>VIP9_LEVEL_1</t>
  </si>
  <si>
    <t>["FOREVERTRUE","VIP5"]</t>
    <phoneticPr fontId="9" type="noConversion"/>
  </si>
  <si>
    <t>IndividualBoss01</t>
  </si>
  <si>
    <t>IndividualBoss02</t>
  </si>
  <si>
    <t>IndividualBoss03</t>
  </si>
  <si>
    <t>IndividualBoss04</t>
  </si>
  <si>
    <t>IndividualBoss05</t>
  </si>
  <si>
    <t>IndividualBoss06</t>
  </si>
  <si>
    <t>IndividualBoss07</t>
  </si>
  <si>
    <t>[{"items":[{"value":"reward:ponsonalbosscopy1","weight":10000}],"resultCount":"1"}]</t>
    <phoneticPr fontId="9" type="noConversion"/>
  </si>
  <si>
    <t>[{"items":[{"value":"reward:ponsonalbosscopy2","weight":10000}],"resultCount":"1"}]</t>
    <phoneticPr fontId="9" type="noConversion"/>
  </si>
  <si>
    <t>[{"items":[{"value":"reward:ponsonalbosscopy3","weight":10000}],"resultCount":"1"}]</t>
    <phoneticPr fontId="9" type="noConversion"/>
  </si>
  <si>
    <t>[{"items":[{"value":"reward:ponsonalbosscopy4","weight":10000}],"resultCount":"1"}]</t>
    <phoneticPr fontId="9" type="noConversion"/>
  </si>
  <si>
    <t>[{"items":[{"value":"reward:ponsonalbosscopy5","weight":10000}],"resultCount":"1"}]</t>
    <phoneticPr fontId="9" type="noConversion"/>
  </si>
  <si>
    <t>[{"items":[{"value":"reward:ponsonalbosscopy6","weight":10000}],"resultCount":"1"}]</t>
    <phoneticPr fontId="9" type="noConversion"/>
  </si>
  <si>
    <t>mainexp10026</t>
    <phoneticPr fontId="9" type="noConversion"/>
  </si>
  <si>
    <t>mainexp10027</t>
    <phoneticPr fontId="9" type="noConversion"/>
  </si>
  <si>
    <t>[{"items":[{"value":"reward:mainexp10026","weight":1}],"resultCount":"1"}]</t>
    <phoneticPr fontId="9" type="noConversion"/>
  </si>
  <si>
    <t>[{"items":[{"value":"reward:mainexp10027","weight":1}],"resultCount":"1"}]</t>
    <phoneticPr fontId="9" type="noConversion"/>
  </si>
  <si>
    <t>mainexp10028</t>
    <phoneticPr fontId="9" type="noConversion"/>
  </si>
  <si>
    <t>mainexp10029</t>
    <phoneticPr fontId="9" type="noConversion"/>
  </si>
  <si>
    <t>mainexp10030</t>
  </si>
  <si>
    <t>mainexp10031</t>
  </si>
  <si>
    <t>mainexp10032</t>
  </si>
  <si>
    <t>mainexp10033</t>
  </si>
  <si>
    <t>mainexp10034</t>
  </si>
  <si>
    <t>mainexp10035</t>
  </si>
  <si>
    <t>mainexp10036</t>
  </si>
  <si>
    <t>mainexp10037</t>
  </si>
  <si>
    <t>[{"items":[{"value":"reward:mainexp10028","weight":1}],"resultCount":"1"}]</t>
    <phoneticPr fontId="9" type="noConversion"/>
  </si>
  <si>
    <t>[{"items":[{"value":"reward:mainexp10029","weight":1}],"resultCount":"1"}]</t>
    <phoneticPr fontId="9" type="noConversion"/>
  </si>
  <si>
    <t>[{"items":[{"value":"reward:mainexp10030","weight":1}],"resultCount":"1"}]</t>
    <phoneticPr fontId="9" type="noConversion"/>
  </si>
  <si>
    <t>[{"items":[{"value":"reward:mainexp10031","weight":1}],"resultCount":"1"}]</t>
    <phoneticPr fontId="9" type="noConversion"/>
  </si>
  <si>
    <t>[{"items":[{"value":"reward:mainexp10032","weight":1}],"resultCount":"1"}]</t>
    <phoneticPr fontId="9" type="noConversion"/>
  </si>
  <si>
    <t>[{"items":[{"value":"reward:mainexp10033","weight":1}],"resultCount":"1"}]</t>
    <phoneticPr fontId="9" type="noConversion"/>
  </si>
  <si>
    <t>[{"items":[{"value":"reward:mainexp10034","weight":1}],"resultCount":"1"}]</t>
    <phoneticPr fontId="9" type="noConversion"/>
  </si>
  <si>
    <t>[{"items":[{"value":"reward:mainexp10035","weight":1}],"resultCount":"1"}]</t>
    <phoneticPr fontId="9" type="noConversion"/>
  </si>
  <si>
    <t>[{"items":[{"value":"reward:mainexp10036","weight":1}],"resultCount":"1"}]</t>
    <phoneticPr fontId="9" type="noConversion"/>
  </si>
  <si>
    <t>[{"items":[{"value":"reward:mainexp10037","weight":1}],"resultCount":"1"}]</t>
    <phoneticPr fontId="9" type="noConversion"/>
  </si>
  <si>
    <t>[{"items":[{"value":"reward:bmysyoujian","weight":1}],"resultCount":"1"}]</t>
    <phoneticPr fontId="9" type="noConversion"/>
  </si>
  <si>
    <t>bmysyoujian</t>
    <phoneticPr fontId="9" type="noConversion"/>
  </si>
  <si>
    <t>shop_gold_31</t>
  </si>
  <si>
    <t>[{"items":[{"value":"reward:shop_gold_31","weight":1}],"resultCount":"1"}]</t>
    <phoneticPr fontId="9" type="noConversion"/>
  </si>
  <si>
    <t>shop_gift_25</t>
  </si>
  <si>
    <t>[{"items":[{"value":"reward:shop_gift_25","weight":1}],"resultCount":"1"}]</t>
    <phoneticPr fontId="9" type="noConversion"/>
  </si>
  <si>
    <t>END</t>
    <phoneticPr fontId="42" type="noConversion"/>
  </si>
  <si>
    <t>WorldBoss_country2_chooser</t>
    <phoneticPr fontId="42" type="noConversion"/>
  </si>
  <si>
    <t>WorldBoss_country3_chooser</t>
    <phoneticPr fontId="42" type="noConversion"/>
  </si>
  <si>
    <t>WorldBoss_country4_chooser</t>
    <phoneticPr fontId="42" type="noConversion"/>
  </si>
  <si>
    <t>WorldBoss_country5_chooser</t>
    <phoneticPr fontId="42" type="noConversion"/>
  </si>
  <si>
    <t>WorldBoss_country6_chooser</t>
    <phoneticPr fontId="42" type="noConversion"/>
  </si>
  <si>
    <t>WorldBoss_neutral2_chooser</t>
    <phoneticPr fontId="42" type="noConversion"/>
  </si>
  <si>
    <t>WorldBoss_neutral3_chooser</t>
    <phoneticPr fontId="42" type="noConversion"/>
  </si>
  <si>
    <t>WorldBoss_neutral4_chooser</t>
    <phoneticPr fontId="42" type="noConversion"/>
  </si>
  <si>
    <t>WorldBoss_field2_chooser</t>
    <phoneticPr fontId="42" type="noConversion"/>
  </si>
  <si>
    <t>WorldBoss_field3_chooser</t>
    <phoneticPr fontId="42" type="noConversion"/>
  </si>
  <si>
    <t>[{"items":[{"value":"reward:WorldBoss_country1","weight":1}],"resultCount":"1"}]</t>
    <phoneticPr fontId="42" type="noConversion"/>
  </si>
  <si>
    <t>[{"items":[{"value":"reward:WorldBoss_country2","weight":1}],"resultCount":"1"}]</t>
    <phoneticPr fontId="42" type="noConversion"/>
  </si>
  <si>
    <t>[{"items":[{"value":"reward:WorldBoss_country3","weight":1}],"resultCount":"1"}]</t>
    <phoneticPr fontId="42" type="noConversion"/>
  </si>
  <si>
    <t>[{"items":[{"value":"reward:WorldBoss_country4","weight":1}],"resultCount":"1"}]</t>
    <phoneticPr fontId="42" type="noConversion"/>
  </si>
  <si>
    <t>[{"items":[{"value":"reward:WorldBoss_country5","weight":1}],"resultCount":"1"}]</t>
    <phoneticPr fontId="42" type="noConversion"/>
  </si>
  <si>
    <t>[{"items":[{"value":"reward:WorldBoss_country6","weight":1}],"resultCount":"1"}]</t>
    <phoneticPr fontId="42" type="noConversion"/>
  </si>
  <si>
    <t>[{"items":[{"value":"reward:WorldBoss_neutral1","weight":1}],"resultCount":"1"}]</t>
    <phoneticPr fontId="42" type="noConversion"/>
  </si>
  <si>
    <t>[{"items":[{"value":"reward:WorldBoss_neutral2","weight":1}],"resultCount":"1"}]</t>
    <phoneticPr fontId="42" type="noConversion"/>
  </si>
  <si>
    <t>[{"items":[{"value":"reward:WorldBoss_neutral3","weight":1}],"resultCount":"1"}]</t>
    <phoneticPr fontId="42" type="noConversion"/>
  </si>
  <si>
    <t>[{"items":[{"value":"reward:WorldBoss_neutral4","weight":1}],"resultCount":"1"}]</t>
    <phoneticPr fontId="42" type="noConversion"/>
  </si>
  <si>
    <t>[{"items":[{"value":"reward:WorldBoss_field1","weight":1}],"resultCount":"1"}]</t>
    <phoneticPr fontId="42" type="noConversion"/>
  </si>
  <si>
    <t>[{"items":[{"value":"reward:WorldBoss_field2","weight":1}],"resultCount":"1"}]</t>
    <phoneticPr fontId="42" type="noConversion"/>
  </si>
  <si>
    <t>[{"items":[{"value":"reward:WorldBoss_field3","weight":1}],"resultCount":"1"}]</t>
    <phoneticPr fontId="42" type="noConversion"/>
  </si>
  <si>
    <t>WorldBoss_country1_chooser</t>
    <phoneticPr fontId="42" type="noConversion"/>
  </si>
  <si>
    <t>WorldBoss_neutral1_chooser</t>
    <phoneticPr fontId="42" type="noConversion"/>
  </si>
  <si>
    <t>WorldBoss_field1_chooser</t>
    <phoneticPr fontId="42" type="noConversion"/>
  </si>
  <si>
    <t>bossspawn_field04</t>
  </si>
  <si>
    <t>bossspawn_field05</t>
  </si>
  <si>
    <t>[{"items":[{"value":"boss_field04","weight":1}],"resultCount":"1"}]</t>
    <phoneticPr fontId="31" type="noConversion"/>
  </si>
  <si>
    <t>[{"items":[{"value":"boss_field05","weight":1}],"resultCount":"1"}]</t>
    <phoneticPr fontId="31" type="noConversion"/>
  </si>
  <si>
    <t>boss_gift_boss_field04</t>
  </si>
  <si>
    <t>boss_gift_boss_field05</t>
  </si>
  <si>
    <t>阴符将军-匈奴宝库1层</t>
  </si>
  <si>
    <t>巨锤叛将-戈壁荒村1层</t>
  </si>
  <si>
    <t>镇墓石兽-匈奴宝库2层</t>
  </si>
  <si>
    <t>匈奴巫祝-戈壁荒村2层</t>
  </si>
  <si>
    <t>WorldBoss_field4_chooser</t>
  </si>
  <si>
    <t>WorldBoss_field5_chooser</t>
  </si>
  <si>
    <t>[{"items":[{"value":"reward:WorldBoss_field4","weight":1}],"resultCount":"1"}]</t>
    <phoneticPr fontId="42" type="noConversion"/>
  </si>
  <si>
    <t>pensonlBOSS1_equ</t>
    <phoneticPr fontId="9" type="noConversion"/>
  </si>
  <si>
    <r>
      <t>pensonlBOSS1_equ</t>
    </r>
    <r>
      <rPr>
        <sz val="11"/>
        <color indexed="8"/>
        <rFont val="宋体"/>
        <family val="3"/>
        <charset val="134"/>
      </rPr>
      <t>1</t>
    </r>
    <phoneticPr fontId="9" type="noConversion"/>
  </si>
  <si>
    <t>pensonlBOSS4_equ1</t>
    <phoneticPr fontId="9" type="noConversion"/>
  </si>
  <si>
    <t>pensonlBOSS2_equ1</t>
    <phoneticPr fontId="9" type="noConversion"/>
  </si>
  <si>
    <t>pensonlBOSS3_equ1</t>
    <phoneticPr fontId="9" type="noConversion"/>
  </si>
  <si>
    <t>pensonlBOSS3_equ2</t>
    <phoneticPr fontId="9" type="noConversion"/>
  </si>
  <si>
    <t>pensonlBOSS4_equ2</t>
    <phoneticPr fontId="9" type="noConversion"/>
  </si>
  <si>
    <t>pensonlBOSS5_equ1</t>
    <phoneticPr fontId="9" type="noConversion"/>
  </si>
  <si>
    <t>pensonlBOSS5_equ2</t>
    <phoneticPr fontId="9" type="noConversion"/>
  </si>
  <si>
    <t>pensonlBOSS6_equ1</t>
    <phoneticPr fontId="9" type="noConversion"/>
  </si>
  <si>
    <t>pensonlBOSS6_equ2</t>
    <phoneticPr fontId="9" type="noConversion"/>
  </si>
  <si>
    <t>pensonlBOSS7_equ1</t>
    <phoneticPr fontId="9" type="noConversion"/>
  </si>
  <si>
    <t>pensonlBOSS7_equ2</t>
    <phoneticPr fontId="9" type="noConversion"/>
  </si>
  <si>
    <t>pensonlBOSS2_equ2</t>
  </si>
  <si>
    <t>[{"items":[{"value":"reward:level_150","weight":1}],"resultCount":"1"}]</t>
    <phoneticPr fontId="9" type="noConversion"/>
  </si>
  <si>
    <t>BIG_BOX _occupation1</t>
    <phoneticPr fontId="9" type="noConversion"/>
  </si>
  <si>
    <t>STANDARD_INCR</t>
    <phoneticPr fontId="9" type="noConversion"/>
  </si>
  <si>
    <t>[{"items":[{"value":"0.1","weight":1}],"resultCount":"1"}]</t>
    <phoneticPr fontId="9" type="noConversion"/>
  </si>
  <si>
    <t>["LEVEL_STANDARD_INCR"]</t>
    <phoneticPr fontId="9" type="noConversion"/>
  </si>
  <si>
    <t>killpensonal1</t>
    <phoneticPr fontId="9" type="noConversion"/>
  </si>
  <si>
    <t>killpensonal2</t>
  </si>
  <si>
    <t>killpensonal3</t>
  </si>
  <si>
    <t>killpensonal4</t>
  </si>
  <si>
    <t>killpensonal5</t>
  </si>
  <si>
    <t>killpensonal6</t>
  </si>
  <si>
    <t>killpensonal7</t>
  </si>
  <si>
    <t>killpensonal8</t>
  </si>
  <si>
    <t>killpensonal9</t>
  </si>
  <si>
    <t>killpensonal10</t>
  </si>
  <si>
    <t>killpensonal11</t>
  </si>
  <si>
    <t>killpensonal12</t>
  </si>
  <si>
    <t>killpensonal13</t>
  </si>
  <si>
    <t>killpensonal14</t>
  </si>
  <si>
    <t>killpensonal15</t>
  </si>
  <si>
    <t>killpensonal16</t>
  </si>
  <si>
    <t>killpensonal17</t>
  </si>
  <si>
    <t>killpensonal18</t>
  </si>
  <si>
    <t>killpensonal19</t>
  </si>
  <si>
    <t>killpensonal20</t>
  </si>
  <si>
    <t>[{"items":[{"value":"REWARD:STANDARD_INCR1","weight":1}],"resultCount":"1"}]</t>
    <phoneticPr fontId="9" type="noConversion"/>
  </si>
  <si>
    <t>[{"items":[{"value":"REWARD:STANDARD_INCR4","weight":1}],"resultCount":"1"}]</t>
    <phoneticPr fontId="9" type="noConversion"/>
  </si>
  <si>
    <t>[{"items":[{"value":"REWARD:STANDARD_INCR3","weight":1}],"resultCount":"1"}]</t>
    <phoneticPr fontId="9" type="noConversion"/>
  </si>
  <si>
    <t>[{"items":[{"value":"REWARD:STANDARD_INCR2","weight":1}],"resultCount":"1"}]</t>
    <phoneticPr fontId="9" type="noConversion"/>
  </si>
  <si>
    <t>worship1</t>
    <phoneticPr fontId="9" type="noConversion"/>
  </si>
  <si>
    <t>worship2</t>
  </si>
  <si>
    <t>worship3</t>
  </si>
  <si>
    <t>worship4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</si>
  <si>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</si>
  <si>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"kill_militaryrank2"]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</si>
  <si>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"kill_militaryrank3"]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</si>
  <si>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"kill_militaryrank4"]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</si>
  <si>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"kill_militaryrank5"]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</si>
  <si>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"kill_militaryrank6"]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</si>
  <si>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"kill_militaryrank7"]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</si>
  <si>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"kill_militaryrank8"]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</si>
  <si>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"kill_militaryrank9"]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</si>
  <si>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"kill_militaryrank10"]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</si>
  <si>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"kill_militaryrank11"]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</si>
  <si>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"kill_militaryrank12"]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</si>
  <si>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"kill_militaryrank13"]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</si>
  <si>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"kill_militaryrank14"]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</si>
  <si>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"kill_militaryrank15"]</t>
    </r>
    <r>
      <rPr>
        <sz val="11"/>
        <color theme="1"/>
        <rFont val="宋体"/>
        <family val="2"/>
        <charset val="134"/>
        <scheme val="minor"/>
      </rPr>
      <t/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</si>
  <si>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</t>
    </r>
    <r>
      <rPr>
        <sz val="11"/>
        <color indexed="8"/>
        <rFont val="宋体"/>
        <family val="3"/>
        <charset val="134"/>
      </rPr>
      <t>kill_penaonal_authorty1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</si>
  <si>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</t>
    </r>
    <r>
      <rPr>
        <sz val="11"/>
        <color indexed="8"/>
        <rFont val="宋体"/>
        <family val="3"/>
        <charset val="134"/>
      </rPr>
      <t>kill_penaonal_authorty2"]</t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</si>
  <si>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</t>
    </r>
    <r>
      <rPr>
        <sz val="11"/>
        <color indexed="8"/>
        <rFont val="宋体"/>
        <family val="3"/>
        <charset val="134"/>
      </rPr>
      <t>kill_penaonal_authorty3"]</t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</si>
  <si>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</t>
    </r>
    <r>
      <rPr>
        <sz val="11"/>
        <color indexed="8"/>
        <rFont val="宋体"/>
        <family val="3"/>
        <charset val="134"/>
      </rPr>
      <t>kill_penaonal_authorty4"]</t>
    </r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</si>
  <si>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</t>
    </r>
    <r>
      <rPr>
        <sz val="11"/>
        <color indexed="8"/>
        <rFont val="宋体"/>
        <family val="3"/>
        <charset val="134"/>
      </rPr>
      <t>kill_penaonal_authorty5"]</t>
    </r>
  </si>
  <si>
    <t>[{"items":[{"value":"BOX _occupation1","weight":1}],"resultCount":"1"}]</t>
    <phoneticPr fontId="38" type="noConversion"/>
  </si>
  <si>
    <t>[{"items":[{"value":"two_load_1_role1","weight":10000}],"resultCount":"1"}]</t>
  </si>
  <si>
    <t>[{"items":[{"value":"two_load_1_role2","weight":10000}],"resultCount":"1"}]</t>
  </si>
  <si>
    <t>[{"items":[{"value":"two_load_1_role3","weight":10000}],"resultCount":"1"}]</t>
  </si>
  <si>
    <t>[{"items":[{"value":"two_load_1_role4","weight":10000}],"resultCount":"1"}]</t>
  </si>
  <si>
    <t>oneday_2</t>
  </si>
  <si>
    <t>oneday_3</t>
  </si>
  <si>
    <t>oneday_4</t>
  </si>
  <si>
    <t>twoday_1</t>
    <phoneticPr fontId="43" type="noConversion"/>
  </si>
  <si>
    <t>twoday_2</t>
  </si>
  <si>
    <t>twoday_3</t>
  </si>
  <si>
    <t>twoday_4</t>
  </si>
  <si>
    <r>
      <t>E</t>
    </r>
    <r>
      <rPr>
        <sz val="11"/>
        <color indexed="8"/>
        <rFont val="宋体"/>
        <family val="3"/>
        <charset val="134"/>
      </rPr>
      <t>ND</t>
    </r>
    <phoneticPr fontId="43" type="noConversion"/>
  </si>
  <si>
    <t>["FOREVERTRUE"]</t>
    <phoneticPr fontId="9" type="noConversion"/>
  </si>
  <si>
    <t>[{"items":[{"value":"NULLreward","weight":1}],"resultCount":"1"}]</t>
    <phoneticPr fontId="9" type="noConversion"/>
  </si>
  <si>
    <t>NullItem</t>
    <phoneticPr fontId="9" type="noConversion"/>
  </si>
  <si>
    <t>[{"items":[{"value":"reward:firstflushroul2","weight":10000}],"resultCount":"1"}]</t>
  </si>
  <si>
    <t>[{"items":[{"value":"reward:firstflushroul3","weight":10000}],"resultCount":"1"}]</t>
  </si>
  <si>
    <t>[{"items":[{"value":"reward:firstflushroul4","weight":10000}],"resultCount":"1"}]</t>
  </si>
  <si>
    <t>[{"items":[{"value":"reward:firstflushroul5","weight":10000}],"resultCount":"1"}]</t>
  </si>
  <si>
    <t>[{"items":[{"value":"reward:firstflushroul1","weight":10000}],"resultCount":"1"}]</t>
    <phoneticPr fontId="9" type="noConversion"/>
  </si>
  <si>
    <t>firstflushroul1</t>
  </si>
  <si>
    <t>firstflushroul2</t>
  </si>
  <si>
    <t>firstflushroul3</t>
  </si>
  <si>
    <t>firstflushroul4</t>
  </si>
  <si>
    <t>firstflushroul5</t>
    <phoneticPr fontId="9" type="noConversion"/>
  </si>
  <si>
    <t>[{"items":[{"value":"NULLreward","weight":1}],"resultCount":"1"}]</t>
    <phoneticPr fontId="9" type="noConversion"/>
  </si>
  <si>
    <t>["LEVEL1-LEVEL119"]</t>
    <phoneticPr fontId="9" type="noConversion"/>
  </si>
  <si>
    <r>
      <t>[{"items":[{"value":"reward:pensonlboss4_46","weight":10000}],"resultCount":"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"}]</t>
    </r>
    <phoneticPr fontId="9" type="noConversion"/>
  </si>
  <si>
    <r>
      <t>[{"items":[{"value":"reward:pensonlboss5_46","weight":10000}],"resultCount":"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"}]</t>
    </r>
    <phoneticPr fontId="9" type="noConversion"/>
  </si>
  <si>
    <r>
      <t>[{"items":[{"value":"reward:pensonlboss5_47","weight":10000}],"resultCount":"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"}]</t>
    </r>
    <phoneticPr fontId="9" type="noConversion"/>
  </si>
  <si>
    <r>
      <t>[{"items":[{"value":"reward:pensonlboss6_46","weight":10000}],"resultCount":"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"}]</t>
    </r>
    <phoneticPr fontId="9" type="noConversion"/>
  </si>
  <si>
    <t>[{"items":[{"value":"reward:pensonlboss6_47","weight":10000}],"resultCount":"1"}]</t>
    <phoneticPr fontId="9" type="noConversion"/>
  </si>
  <si>
    <r>
      <t>[{"items":[{"value":"reward:pensonlboss7_46","weight":10000}],"resultCount":"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"}]</t>
    </r>
    <phoneticPr fontId="9" type="noConversion"/>
  </si>
  <si>
    <t>bossbassdrop_ty</t>
    <phoneticPr fontId="9" type="noConversion"/>
  </si>
  <si>
    <r>
      <t>[{"items":[</t>
    </r>
    <r>
      <rPr>
        <sz val="11"/>
        <color indexed="8"/>
        <rFont val="宋体"/>
        <family val="3"/>
        <charset val="134"/>
      </rPr>
      <t>{"value":"NULLreward","weight":5000},</t>
    </r>
    <r>
      <rPr>
        <sz val="11"/>
        <color indexed="8"/>
        <rFont val="宋体"/>
        <family val="3"/>
        <charset val="134"/>
      </rPr>
      <t>{"value":"reward:pensonlboss1_43","weight":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000}],"resultCount":"1"}]</t>
    </r>
    <phoneticPr fontId="9" type="noConversion"/>
  </si>
  <si>
    <t>role1_stroyboss01</t>
  </si>
  <si>
    <t>[{"items":[{"value":"reward:role1_stroyboss01","weight":1}],"resultCount":"1"}]</t>
  </si>
  <si>
    <t>role1_stroyboss02</t>
  </si>
  <si>
    <t>[{"items":[{"value":"reward:role1_stroyboss02","weight":1}],"resultCount":"1"}]</t>
  </si>
  <si>
    <t>role1_stroyboss03</t>
  </si>
  <si>
    <t>[{"items":[{"value":"reward:role1_stroyboss03","weight":1}],"resultCount":"1"}]</t>
  </si>
  <si>
    <t>role1_stroyboss04</t>
  </si>
  <si>
    <t>[{"items":[{"value":"reward:role1_stroyboss04","weight":1}],"resultCount":"1"}]</t>
  </si>
  <si>
    <t>role1_stroyboss05</t>
  </si>
  <si>
    <t>[{"items":[{"value":"reward:role1_stroyboss05","weight":1}],"resultCount":"1"}]</t>
  </si>
  <si>
    <t>role1_stroyboss06</t>
  </si>
  <si>
    <t>[{"items":[{"value":"reward:role1_stroyboss06","weight":1}],"resultCount":"1"}]</t>
  </si>
  <si>
    <t>role2_stroyboss01</t>
  </si>
  <si>
    <t>[{"items":[{"value":"reward:role2_stroyboss01","weight":1}],"resultCount":"1"}]</t>
  </si>
  <si>
    <t>role2_stroyboss02</t>
  </si>
  <si>
    <t>[{"items":[{"value":"reward:role2_stroyboss02","weight":1}],"resultCount":"1"}]</t>
  </si>
  <si>
    <t>role2_stroyboss03</t>
  </si>
  <si>
    <t>[{"items":[{"value":"reward:role2_stroyboss03","weight":1}],"resultCount":"1"}]</t>
  </si>
  <si>
    <t>role2_stroyboss04</t>
  </si>
  <si>
    <t>[{"items":[{"value":"reward:role2_stroyboss04","weight":1}],"resultCount":"1"}]</t>
  </si>
  <si>
    <t>role2_stroyboss05</t>
  </si>
  <si>
    <t>[{"items":[{"value":"reward:role2_stroyboss05","weight":1}],"resultCount":"1"}]</t>
  </si>
  <si>
    <t>role2_stroyboss06</t>
  </si>
  <si>
    <t>[{"items":[{"value":"reward:role2_stroyboss06","weight":1}],"resultCount":"1"}]</t>
  </si>
  <si>
    <t>role3_stroyboss01</t>
  </si>
  <si>
    <t>[{"items":[{"value":"reward:role3_stroyboss01","weight":1}],"resultCount":"1"}]</t>
  </si>
  <si>
    <t>role3_stroyboss02</t>
  </si>
  <si>
    <t>[{"items":[{"value":"reward:role3_stroyboss02","weight":1}],"resultCount":"1"}]</t>
  </si>
  <si>
    <t>role3_stroyboss03</t>
  </si>
  <si>
    <t>[{"items":[{"value":"reward:role3_stroyboss03","weight":1}],"resultCount":"1"}]</t>
  </si>
  <si>
    <t>role3_stroyboss04</t>
  </si>
  <si>
    <t>[{"items":[{"value":"reward:role3_stroyboss04","weight":1}],"resultCount":"1"}]</t>
  </si>
  <si>
    <t>role3_stroyboss05</t>
  </si>
  <si>
    <t>[{"items":[{"value":"reward:role3_stroyboss05","weight":1}],"resultCount":"1"}]</t>
  </si>
  <si>
    <t>role3_stroyboss06</t>
  </si>
  <si>
    <t>[{"items":[{"value":"reward:role3_stroyboss06","weight":1}],"resultCount":"1"}]</t>
  </si>
  <si>
    <t>role4_stroyboss01</t>
  </si>
  <si>
    <t>[{"items":[{"value":"reward:role4_stroyboss01","weight":1}],"resultCount":"1"}]</t>
  </si>
  <si>
    <t>role4_stroyboss02</t>
  </si>
  <si>
    <t>[{"items":[{"value":"reward:role4_stroyboss02","weight":1}],"resultCount":"1"}]</t>
  </si>
  <si>
    <t>role4_stroyboss03</t>
  </si>
  <si>
    <t>[{"items":[{"value":"reward:role4_stroyboss03","weight":1}],"resultCount":"1"}]</t>
  </si>
  <si>
    <t>role4_stroyboss04</t>
  </si>
  <si>
    <t>[{"items":[{"value":"reward:role4_stroyboss04","weight":1}],"resultCount":"1"}]</t>
  </si>
  <si>
    <t>role4_stroyboss05</t>
  </si>
  <si>
    <t>[{"items":[{"value":"reward:role4_stroyboss05","weight":1}],"resultCount":"1"}]</t>
  </si>
  <si>
    <t>[{"items":[{"value":"reward:role4_stroyboss06","weight":1}],"resultCount":"1"}]</t>
  </si>
  <si>
    <t>stroyboss11</t>
  </si>
  <si>
    <t>[{"items":[{"value":"reward:stroyboss11","weight":1}],"resultCount":"1"}]</t>
  </si>
  <si>
    <t>stroyboss12</t>
  </si>
  <si>
    <t>[{"items":[{"value":"reward:stroyboss12","weight":1}],"resultCount":"1"}]</t>
  </si>
  <si>
    <t>stroyboss13</t>
  </si>
  <si>
    <t>[{"items":[{"value":"reward:stroyboss13","weight":1}],"resultCount":"1"}]</t>
  </si>
  <si>
    <t>stroyboss14</t>
  </si>
  <si>
    <t>[{"items":[{"value":"reward:stroyboss14","weight":1}],"resultCount":"1"}]</t>
  </si>
  <si>
    <t>stroyboss15</t>
  </si>
  <si>
    <t>[{"items":[{"value":"reward:stroyboss15","weight":1}],"resultCount":"1"}]</t>
  </si>
  <si>
    <t>stroyboss16</t>
  </si>
  <si>
    <t>[{"items":[{"value":"reward:stroyboss16","weight":1}],"resultCount":"1"}]</t>
  </si>
  <si>
    <t>stroyboss17</t>
  </si>
  <si>
    <t>[{"items":[{"value":"reward:stroyboss17","weight":1}],"resultCount":"1"}]</t>
  </si>
  <si>
    <t>stroyboss18</t>
  </si>
  <si>
    <t>[{"items":[{"value":"reward:stroyboss18","weight":1}],"resultCount":"1"}]</t>
  </si>
  <si>
    <t>END</t>
    <phoneticPr fontId="44" type="noConversion"/>
  </si>
  <si>
    <t>[{"items":[{"value":"reward:bassbossdrop09","weight":10000},{"value":"reward:bassbossdrop10","weight":10000},{"value":"reward:bassbossdrop11","weight":10000},{"value":"reward:bassbossdrop12","weight":10000},{"value":"reward:bassbossdrop13","weight":10000},{"value":"reward:bassbossdrop14","weight":10000},{"value":"reward:bassbossdrop15","weight":10000},{"value":"reward:bassbossdrop16","weight":10000},{"value":"reward:bassbossdrop17","weight":10000},{"value":"reward:bassbossdrop18","weight":10000},{"value":"reward:bassbossdrop19","weight":10000}],"resultCount":"10"}]</t>
    <phoneticPr fontId="9" type="noConversion"/>
  </si>
  <si>
    <t>[{"items":[{"value":"reward:killlorry_green","weight":1},{"value":"reward:killlorry_green","weight":1},{"value":"reward:killlorry_green","weight":1},{"value":"reward:killlorry_green","weight":1},{"value":"reward:killlorry_green","weight":1},{"value":"reward:killlorry_green","weight":1},{"value":"reward:killlorry_green","weight":1},{"value":"reward:killlorry_green","weight":1},{"value":"reward:killlorry_green","weight":1},{"value":"reward:killlorry_green","weight":1}],"resultCount":"10"}]</t>
  </si>
  <si>
    <t>[{"items":[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,{"value":"reward:killlorry_blue","weight":1}],"resultCount":"15"}]</t>
  </si>
  <si>
    <t>[{"items":[{"value":"reward:killlorry_white","weight":1},{"value":"reward:killlorry_white","weight":1},{"value":"reward:killlorry_white","weight":1},{"value":"reward:killlorry_white","weight":1},{"value":"reward:killlorry_white","weight":1},{"value":"reward:killlorry_white","weight":1},{"value":"reward:killlorry_white","weight":1},{"value":"reward:killlorry_white","weight":1},{"value":"reward:killlorry_white","weight":1},{"value":"reward:killlorry_white","weight":1},{"value":"reward:killlorry_white","weight":1}],"resultCount":"10"}]</t>
    <phoneticPr fontId="9" type="noConversion"/>
  </si>
  <si>
    <t>[{"items":[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,{"value":"reward:killlorry_purple","weight":1}],"resultCount":"16"}]</t>
    <phoneticPr fontId="9" type="noConversion"/>
  </si>
  <si>
    <t>[{"items":[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,{"value":"reward:killlorry_yellow","weight":1}],"resultCount":"16"}]</t>
    <phoneticPr fontId="9" type="noConversion"/>
  </si>
  <si>
    <t>["ROLETYPE1"]</t>
  </si>
  <si>
    <t>Clawback_sacrifice_reward</t>
    <phoneticPr fontId="36" type="noConversion"/>
  </si>
  <si>
    <t>[{"items":[{"value":"Clawback_sacrifice_reward","weight":1}],"resultCount":"1"}]</t>
    <phoneticPr fontId="36" type="noConversion"/>
  </si>
  <si>
    <r>
      <t>Clawback_warship_reward</t>
    </r>
    <r>
      <rPr>
        <sz val="11"/>
        <color indexed="8"/>
        <rFont val="宋体"/>
        <family val="3"/>
        <charset val="134"/>
      </rPr>
      <t>1</t>
    </r>
    <phoneticPr fontId="36" type="noConversion"/>
  </si>
  <si>
    <r>
      <t>Clawback_warship_reward</t>
    </r>
    <r>
      <rPr>
        <sz val="11"/>
        <color indexed="8"/>
        <rFont val="宋体"/>
        <family val="3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</si>
  <si>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</si>
  <si>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</si>
  <si>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</si>
  <si>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</si>
  <si>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</si>
  <si>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</si>
  <si>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</si>
  <si>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</si>
  <si>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</si>
  <si>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</si>
  <si>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</si>
  <si>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</si>
  <si>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</si>
  <si>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</si>
  <si>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</si>
  <si>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</si>
  <si>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</si>
  <si>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</si>
  <si>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</si>
  <si>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</si>
  <si>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</si>
  <si>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</si>
  <si>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</si>
  <si>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</si>
  <si>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</si>
  <si>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</si>
  <si>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</si>
  <si>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</si>
  <si>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</si>
  <si>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</si>
  <si>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</si>
  <si>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</si>
  <si>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</si>
  <si>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</si>
  <si>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</si>
  <si>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</si>
  <si>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</si>
  <si>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</si>
  <si>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</si>
  <si>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</si>
  <si>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</si>
  <si>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</si>
  <si>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</si>
  <si>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</si>
  <si>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</si>
  <si>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</si>
  <si>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</si>
  <si>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</si>
  <si>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</si>
  <si>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</si>
  <si>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</si>
  <si>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</si>
  <si>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</si>
  <si>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</si>
  <si>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</si>
  <si>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</si>
  <si>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</si>
  <si>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</si>
  <si>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</si>
  <si>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</si>
  <si>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</si>
  <si>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</si>
  <si>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</si>
  <si>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</si>
  <si>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</si>
  <si>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</si>
  <si>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</si>
  <si>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</si>
  <si>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</si>
  <si>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</si>
  <si>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</si>
  <si>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</si>
  <si>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</si>
  <si>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</si>
  <si>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</si>
  <si>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</si>
  <si>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</si>
  <si>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</si>
  <si>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</si>
  <si>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</si>
  <si>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</si>
  <si>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</si>
  <si>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</si>
  <si>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</si>
  <si>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</si>
  <si>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</si>
  <si>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</si>
  <si>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</si>
  <si>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</si>
  <si>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</si>
  <si>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</si>
  <si>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</si>
  <si>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</si>
  <si>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</si>
  <si>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</si>
  <si>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</si>
  <si>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</si>
  <si>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</si>
  <si>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</si>
  <si>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</si>
  <si>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</si>
  <si>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</si>
  <si>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</si>
  <si>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</si>
  <si>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</si>
  <si>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</si>
  <si>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</si>
  <si>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</si>
  <si>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</si>
  <si>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</si>
  <si>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</si>
  <si>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</si>
  <si>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</si>
  <si>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</si>
  <si>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</si>
  <si>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</si>
  <si>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</si>
  <si>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</si>
  <si>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</si>
  <si>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</si>
  <si>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</si>
  <si>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</si>
  <si>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</si>
  <si>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</si>
  <si>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</si>
  <si>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</si>
  <si>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</si>
  <si>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</si>
  <si>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</si>
  <si>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</si>
  <si>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</si>
  <si>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</si>
  <si>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</si>
  <si>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</si>
  <si>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</si>
  <si>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</si>
  <si>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</si>
  <si>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</si>
  <si>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</si>
  <si>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</si>
  <si>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</si>
  <si>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</si>
  <si>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</si>
  <si>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</si>
  <si>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</si>
  <si>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</si>
  <si>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</si>
  <si>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</si>
  <si>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</si>
  <si>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</si>
  <si>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</si>
  <si>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</si>
  <si>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</si>
  <si>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</si>
  <si>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</si>
  <si>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</si>
  <si>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</si>
  <si>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</si>
  <si>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</si>
  <si>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</si>
  <si>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</si>
  <si>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</si>
  <si>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</si>
  <si>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</si>
  <si>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</si>
  <si>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</si>
  <si>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</si>
  <si>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</si>
  <si>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</si>
  <si>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</si>
  <si>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</si>
  <si>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</si>
  <si>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</si>
  <si>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</si>
  <si>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</si>
  <si>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</si>
  <si>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</si>
  <si>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</si>
  <si>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</si>
  <si>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</si>
  <si>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</si>
  <si>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</si>
  <si>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</si>
  <si>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</si>
  <si>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</si>
  <si>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</si>
  <si>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</si>
  <si>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</si>
  <si>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</si>
  <si>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</si>
  <si>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</si>
  <si>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</si>
  <si>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</si>
  <si>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</si>
  <si>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</si>
  <si>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</si>
  <si>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</si>
  <si>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</si>
  <si>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</si>
  <si>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</si>
  <si>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</si>
  <si>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</si>
  <si>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</si>
  <si>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</si>
  <si>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</si>
  <si>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</si>
  <si>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</si>
  <si>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</si>
  <si>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</si>
  <si>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</si>
  <si>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</si>
  <si>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</si>
  <si>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</si>
  <si>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</si>
  <si>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</si>
  <si>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</si>
  <si>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</si>
  <si>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</si>
  <si>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</si>
  <si>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</si>
  <si>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</si>
  <si>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</si>
  <si>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</si>
  <si>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</si>
  <si>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</si>
  <si>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</si>
  <si>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</si>
  <si>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</si>
  <si>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</si>
  <si>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</si>
  <si>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</si>
  <si>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</si>
  <si>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</si>
  <si>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</si>
  <si>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</si>
  <si>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</si>
  <si>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</si>
  <si>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</si>
  <si>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</si>
  <si>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</si>
  <si>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</si>
  <si>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</si>
  <si>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</si>
  <si>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</si>
  <si>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</si>
  <si>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</si>
  <si>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</si>
  <si>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</si>
  <si>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</si>
  <si>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</si>
  <si>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</si>
  <si>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</si>
  <si>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255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</si>
  <si>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ND</t>
    </r>
    <phoneticPr fontId="36" type="noConversion"/>
  </si>
  <si>
    <t>["LEVEL1"]</t>
  </si>
  <si>
    <t>[{"items":[{"value":"Clawback_warship_reward1","weight":1}],"resultCount":"1"}]</t>
  </si>
  <si>
    <t>[{"items":[{"value":"Clawback_warship_reward2","weight":1}],"resultCount":"1"}]</t>
  </si>
  <si>
    <t>[{"items":[{"value":"Clawback_warship_reward3","weight":1}],"resultCount":"1"}]</t>
  </si>
  <si>
    <t>[{"items":[{"value":"Clawback_warship_reward4","weight":1}],"resultCount":"1"}]</t>
  </si>
  <si>
    <t>[{"items":[{"value":"Clawback_warship_reward5","weight":1}],"resultCount":"1"}]</t>
  </si>
  <si>
    <t>[{"items":[{"value":"Clawback_warship_reward6","weight":1}],"resultCount":"1"}]</t>
  </si>
  <si>
    <t>[{"items":[{"value":"Clawback_warship_reward7","weight":1}],"resultCount":"1"}]</t>
  </si>
  <si>
    <t>[{"items":[{"value":"Clawback_warship_reward8","weight":1}],"resultCount":"1"}]</t>
  </si>
  <si>
    <t>[{"items":[{"value":"Clawback_warship_reward9","weight":1}],"resultCount":"1"}]</t>
  </si>
  <si>
    <t>[{"items":[{"value":"Clawback_warship_reward10","weight":1}],"resultCount":"1"}]</t>
  </si>
  <si>
    <t>[{"items":[{"value":"Clawback_warship_reward11","weight":1}],"resultCount":"1"}]</t>
  </si>
  <si>
    <t>[{"items":[{"value":"Clawback_warship_reward12","weight":1}],"resultCount":"1"}]</t>
  </si>
  <si>
    <t>[{"items":[{"value":"Clawback_warship_reward13","weight":1}],"resultCount":"1"}]</t>
  </si>
  <si>
    <t>[{"items":[{"value":"Clawback_warship_reward14","weight":1}],"resultCount":"1"}]</t>
  </si>
  <si>
    <t>[{"items":[{"value":"Clawback_warship_reward15","weight":1}],"resultCount":"1"}]</t>
  </si>
  <si>
    <t>[{"items":[{"value":"Clawback_warship_reward16","weight":1}],"resultCount":"1"}]</t>
  </si>
  <si>
    <t>[{"items":[{"value":"Clawback_warship_reward17","weight":1}],"resultCount":"1"}]</t>
  </si>
  <si>
    <t>[{"items":[{"value":"Clawback_warship_reward18","weight":1}],"resultCount":"1"}]</t>
  </si>
  <si>
    <t>[{"items":[{"value":"Clawback_warship_reward19","weight":1}],"resultCount":"1"}]</t>
  </si>
  <si>
    <t>[{"items":[{"value":"Clawback_warship_reward20","weight":1}],"resultCount":"1"}]</t>
  </si>
  <si>
    <t>[{"items":[{"value":"Clawback_warship_reward21","weight":1}],"resultCount":"1"}]</t>
  </si>
  <si>
    <t>[{"items":[{"value":"Clawback_warship_reward22","weight":1}],"resultCount":"1"}]</t>
  </si>
  <si>
    <t>[{"items":[{"value":"Clawback_warship_reward23","weight":1}],"resultCount":"1"}]</t>
  </si>
  <si>
    <t>[{"items":[{"value":"Clawback_warship_reward24","weight":1}],"resultCount":"1"}]</t>
  </si>
  <si>
    <t>[{"items":[{"value":"Clawback_warship_reward25","weight":1}],"resultCount":"1"}]</t>
  </si>
  <si>
    <t>[{"items":[{"value":"Clawback_warship_reward26","weight":1}],"resultCount":"1"}]</t>
  </si>
  <si>
    <t>[{"items":[{"value":"Clawback_warship_reward27","weight":1}],"resultCount":"1"}]</t>
  </si>
  <si>
    <t>[{"items":[{"value":"Clawback_warship_reward28","weight":1}],"resultCount":"1"}]</t>
  </si>
  <si>
    <t>[{"items":[{"value":"Clawback_warship_reward29","weight":1}],"resultCount":"1"}]</t>
  </si>
  <si>
    <t>[{"items":[{"value":"Clawback_warship_reward30","weight":1}],"resultCount":"1"}]</t>
  </si>
  <si>
    <t>[{"items":[{"value":"Clawback_warship_reward31","weight":1}],"resultCount":"1"}]</t>
  </si>
  <si>
    <t>[{"items":[{"value":"Clawback_warship_reward32","weight":1}],"resultCount":"1"}]</t>
  </si>
  <si>
    <t>[{"items":[{"value":"Clawback_warship_reward33","weight":1}],"resultCount":"1"}]</t>
  </si>
  <si>
    <t>[{"items":[{"value":"Clawback_warship_reward34","weight":1}],"resultCount":"1"}]</t>
  </si>
  <si>
    <t>[{"items":[{"value":"Clawback_warship_reward35","weight":1}],"resultCount":"1"}]</t>
  </si>
  <si>
    <t>[{"items":[{"value":"Clawback_warship_reward36","weight":1}],"resultCount":"1"}]</t>
  </si>
  <si>
    <t>[{"items":[{"value":"Clawback_warship_reward37","weight":1}],"resultCount":"1"}]</t>
  </si>
  <si>
    <t>[{"items":[{"value":"Clawback_warship_reward38","weight":1}],"resultCount":"1"}]</t>
  </si>
  <si>
    <t>[{"items":[{"value":"Clawback_warship_reward39","weight":1}],"resultCount":"1"}]</t>
  </si>
  <si>
    <t>[{"items":[{"value":"Clawback_warship_reward40","weight":1}],"resultCount":"1"}]</t>
  </si>
  <si>
    <t>[{"items":[{"value":"Clawback_warship_reward41","weight":1}],"resultCount":"1"}]</t>
  </si>
  <si>
    <t>[{"items":[{"value":"Clawback_warship_reward42","weight":1}],"resultCount":"1"}]</t>
  </si>
  <si>
    <t>[{"items":[{"value":"Clawback_warship_reward43","weight":1}],"resultCount":"1"}]</t>
  </si>
  <si>
    <t>[{"items":[{"value":"Clawback_warship_reward44","weight":1}],"resultCount":"1"}]</t>
  </si>
  <si>
    <t>[{"items":[{"value":"Clawback_warship_reward45","weight":1}],"resultCount":"1"}]</t>
  </si>
  <si>
    <t>[{"items":[{"value":"Clawback_warship_reward46","weight":1}],"resultCount":"1"}]</t>
  </si>
  <si>
    <t>[{"items":[{"value":"Clawback_warship_reward47","weight":1}],"resultCount":"1"}]</t>
  </si>
  <si>
    <t>[{"items":[{"value":"Clawback_warship_reward48","weight":1}],"resultCount":"1"}]</t>
  </si>
  <si>
    <t>[{"items":[{"value":"Clawback_warship_reward49","weight":1}],"resultCount":"1"}]</t>
  </si>
  <si>
    <t>[{"items":[{"value":"Clawback_warship_reward50","weight":1}],"resultCount":"1"}]</t>
  </si>
  <si>
    <t>[{"items":[{"value":"Clawback_warship_reward51","weight":1}],"resultCount":"1"}]</t>
  </si>
  <si>
    <t>[{"items":[{"value":"Clawback_warship_reward52","weight":1}],"resultCount":"1"}]</t>
  </si>
  <si>
    <t>[{"items":[{"value":"Clawback_warship_reward53","weight":1}],"resultCount":"1"}]</t>
  </si>
  <si>
    <t>[{"items":[{"value":"Clawback_warship_reward54","weight":1}],"resultCount":"1"}]</t>
  </si>
  <si>
    <t>[{"items":[{"value":"Clawback_warship_reward55","weight":1}],"resultCount":"1"}]</t>
  </si>
  <si>
    <t>[{"items":[{"value":"Clawback_warship_reward56","weight":1}],"resultCount":"1"}]</t>
  </si>
  <si>
    <t>[{"items":[{"value":"Clawback_warship_reward57","weight":1}],"resultCount":"1"}]</t>
  </si>
  <si>
    <t>[{"items":[{"value":"Clawback_warship_reward58","weight":1}],"resultCount":"1"}]</t>
  </si>
  <si>
    <t>[{"items":[{"value":"Clawback_warship_reward59","weight":1}],"resultCount":"1"}]</t>
  </si>
  <si>
    <t>[{"items":[{"value":"Clawback_warship_reward60","weight":1}],"resultCount":"1"}]</t>
  </si>
  <si>
    <t>[{"items":[{"value":"Clawback_warship_reward61","weight":1}],"resultCount":"1"}]</t>
  </si>
  <si>
    <t>[{"items":[{"value":"Clawback_warship_reward62","weight":1}],"resultCount":"1"}]</t>
  </si>
  <si>
    <t>[{"items":[{"value":"Clawback_warship_reward63","weight":1}],"resultCount":"1"}]</t>
  </si>
  <si>
    <t>[{"items":[{"value":"Clawback_warship_reward64","weight":1}],"resultCount":"1"}]</t>
  </si>
  <si>
    <t>[{"items":[{"value":"Clawback_warship_reward65","weight":1}],"resultCount":"1"}]</t>
  </si>
  <si>
    <t>[{"items":[{"value":"Clawback_warship_reward66","weight":1}],"resultCount":"1"}]</t>
  </si>
  <si>
    <t>[{"items":[{"value":"Clawback_warship_reward67","weight":1}],"resultCount":"1"}]</t>
  </si>
  <si>
    <t>[{"items":[{"value":"Clawback_warship_reward68","weight":1}],"resultCount":"1"}]</t>
  </si>
  <si>
    <t>[{"items":[{"value":"Clawback_warship_reward69","weight":1}],"resultCount":"1"}]</t>
  </si>
  <si>
    <t>[{"items":[{"value":"Clawback_warship_reward70","weight":1}],"resultCount":"1"}]</t>
  </si>
  <si>
    <t>[{"items":[{"value":"Clawback_warship_reward71","weight":1}],"resultCount":"1"}]</t>
  </si>
  <si>
    <t>[{"items":[{"value":"Clawback_warship_reward72","weight":1}],"resultCount":"1"}]</t>
  </si>
  <si>
    <t>[{"items":[{"value":"Clawback_warship_reward73","weight":1}],"resultCount":"1"}]</t>
  </si>
  <si>
    <t>[{"items":[{"value":"Clawback_warship_reward74","weight":1}],"resultCount":"1"}]</t>
  </si>
  <si>
    <t>[{"items":[{"value":"Clawback_warship_reward75","weight":1}],"resultCount":"1"}]</t>
  </si>
  <si>
    <t>[{"items":[{"value":"Clawback_warship_reward76","weight":1}],"resultCount":"1"}]</t>
  </si>
  <si>
    <t>[{"items":[{"value":"Clawback_warship_reward77","weight":1}],"resultCount":"1"}]</t>
  </si>
  <si>
    <t>[{"items":[{"value":"Clawback_warship_reward78","weight":1}],"resultCount":"1"}]</t>
  </si>
  <si>
    <t>[{"items":[{"value":"Clawback_warship_reward79","weight":1}],"resultCount":"1"}]</t>
  </si>
  <si>
    <t>[{"items":[{"value":"Clawback_warship_reward80","weight":1}],"resultCount":"1"}]</t>
  </si>
  <si>
    <t>[{"items":[{"value":"Clawback_warship_reward81","weight":1}],"resultCount":"1"}]</t>
  </si>
  <si>
    <t>[{"items":[{"value":"Clawback_warship_reward82","weight":1}],"resultCount":"1"}]</t>
  </si>
  <si>
    <t>[{"items":[{"value":"Clawback_warship_reward83","weight":1}],"resultCount":"1"}]</t>
  </si>
  <si>
    <t>[{"items":[{"value":"Clawback_warship_reward84","weight":1}],"resultCount":"1"}]</t>
  </si>
  <si>
    <t>[{"items":[{"value":"Clawback_warship_reward85","weight":1}],"resultCount":"1"}]</t>
  </si>
  <si>
    <t>[{"items":[{"value":"Clawback_warship_reward86","weight":1}],"resultCount":"1"}]</t>
  </si>
  <si>
    <t>[{"items":[{"value":"Clawback_warship_reward87","weight":1}],"resultCount":"1"}]</t>
  </si>
  <si>
    <t>[{"items":[{"value":"Clawback_warship_reward88","weight":1}],"resultCount":"1"}]</t>
  </si>
  <si>
    <t>[{"items":[{"value":"Clawback_warship_reward89","weight":1}],"resultCount":"1"}]</t>
  </si>
  <si>
    <t>[{"items":[{"value":"Clawback_warship_reward90","weight":1}],"resultCount":"1"}]</t>
  </si>
  <si>
    <t>[{"items":[{"value":"Clawback_warship_reward91","weight":1}],"resultCount":"1"}]</t>
  </si>
  <si>
    <t>[{"items":[{"value":"Clawback_warship_reward92","weight":1}],"resultCount":"1"}]</t>
  </si>
  <si>
    <t>[{"items":[{"value":"Clawback_warship_reward93","weight":1}],"resultCount":"1"}]</t>
  </si>
  <si>
    <t>[{"items":[{"value":"Clawback_warship_reward94","weight":1}],"resultCount":"1"}]</t>
  </si>
  <si>
    <t>[{"items":[{"value":"Clawback_warship_reward95","weight":1}],"resultCount":"1"}]</t>
  </si>
  <si>
    <t>[{"items":[{"value":"Clawback_warship_reward96","weight":1}],"resultCount":"1"}]</t>
  </si>
  <si>
    <t>[{"items":[{"value":"Clawback_warship_reward97","weight":1}],"resultCount":"1"}]</t>
  </si>
  <si>
    <t>[{"items":[{"value":"Clawback_warship_reward98","weight":1}],"resultCount":"1"}]</t>
  </si>
  <si>
    <t>[{"items":[{"value":"Clawback_warship_reward99","weight":1}],"resultCount":"1"}]</t>
  </si>
  <si>
    <t>[{"items":[{"value":"Clawback_warship_reward100","weight":1}],"resultCount":"1"}]</t>
  </si>
  <si>
    <t>[{"items":[{"value":"Clawback_warship_reward101","weight":1}],"resultCount":"1"}]</t>
  </si>
  <si>
    <t>[{"items":[{"value":"Clawback_warship_reward102","weight":1}],"resultCount":"1"}]</t>
  </si>
  <si>
    <t>[{"items":[{"value":"Clawback_warship_reward103","weight":1}],"resultCount":"1"}]</t>
  </si>
  <si>
    <t>[{"items":[{"value":"Clawback_warship_reward104","weight":1}],"resultCount":"1"}]</t>
  </si>
  <si>
    <t>[{"items":[{"value":"Clawback_warship_reward105","weight":1}],"resultCount":"1"}]</t>
  </si>
  <si>
    <t>[{"items":[{"value":"Clawback_warship_reward106","weight":1}],"resultCount":"1"}]</t>
  </si>
  <si>
    <t>[{"items":[{"value":"Clawback_warship_reward107","weight":1}],"resultCount":"1"}]</t>
  </si>
  <si>
    <t>[{"items":[{"value":"Clawback_warship_reward108","weight":1}],"resultCount":"1"}]</t>
  </si>
  <si>
    <t>[{"items":[{"value":"Clawback_warship_reward109","weight":1}],"resultCount":"1"}]</t>
  </si>
  <si>
    <t>[{"items":[{"value":"Clawback_warship_reward110","weight":1}],"resultCount":"1"}]</t>
  </si>
  <si>
    <t>[{"items":[{"value":"Clawback_warship_reward111","weight":1}],"resultCount":"1"}]</t>
  </si>
  <si>
    <t>[{"items":[{"value":"Clawback_warship_reward112","weight":1}],"resultCount":"1"}]</t>
  </si>
  <si>
    <t>[{"items":[{"value":"Clawback_warship_reward113","weight":1}],"resultCount":"1"}]</t>
  </si>
  <si>
    <t>[{"items":[{"value":"Clawback_warship_reward114","weight":1}],"resultCount":"1"}]</t>
  </si>
  <si>
    <t>[{"items":[{"value":"Clawback_warship_reward115","weight":1}],"resultCount":"1"}]</t>
  </si>
  <si>
    <t>[{"items":[{"value":"Clawback_warship_reward116","weight":1}],"resultCount":"1"}]</t>
  </si>
  <si>
    <t>[{"items":[{"value":"Clawback_warship_reward117","weight":1}],"resultCount":"1"}]</t>
  </si>
  <si>
    <t>[{"items":[{"value":"Clawback_warship_reward118","weight":1}],"resultCount":"1"}]</t>
  </si>
  <si>
    <t>[{"items":[{"value":"Clawback_warship_reward119","weight":1}],"resultCount":"1"}]</t>
  </si>
  <si>
    <t>[{"items":[{"value":"Clawback_warship_reward120","weight":1}],"resultCount":"1"}]</t>
  </si>
  <si>
    <t>[{"items":[{"value":"Clawback_warship_reward121","weight":1}],"resultCount":"1"}]</t>
  </si>
  <si>
    <t>[{"items":[{"value":"Clawback_warship_reward122","weight":1}],"resultCount":"1"}]</t>
  </si>
  <si>
    <t>[{"items":[{"value":"Clawback_warship_reward123","weight":1}],"resultCount":"1"}]</t>
  </si>
  <si>
    <t>[{"items":[{"value":"Clawback_warship_reward124","weight":1}],"resultCount":"1"}]</t>
  </si>
  <si>
    <t>[{"items":[{"value":"Clawback_warship_reward125","weight":1}],"resultCount":"1"}]</t>
  </si>
  <si>
    <t>[{"items":[{"value":"Clawback_warship_reward126","weight":1}],"resultCount":"1"}]</t>
  </si>
  <si>
    <t>[{"items":[{"value":"Clawback_warship_reward127","weight":1}],"resultCount":"1"}]</t>
  </si>
  <si>
    <t>[{"items":[{"value":"Clawback_warship_reward128","weight":1}],"resultCount":"1"}]</t>
  </si>
  <si>
    <t>[{"items":[{"value":"Clawback_warship_reward129","weight":1}],"resultCount":"1"}]</t>
  </si>
  <si>
    <t>[{"items":[{"value":"Clawback_warship_reward130","weight":1}],"resultCount":"1"}]</t>
  </si>
  <si>
    <t>[{"items":[{"value":"Clawback_warship_reward131","weight":1}],"resultCount":"1"}]</t>
  </si>
  <si>
    <t>[{"items":[{"value":"Clawback_warship_reward132","weight":1}],"resultCount":"1"}]</t>
  </si>
  <si>
    <t>[{"items":[{"value":"Clawback_warship_reward133","weight":1}],"resultCount":"1"}]</t>
  </si>
  <si>
    <t>[{"items":[{"value":"Clawback_warship_reward134","weight":1}],"resultCount":"1"}]</t>
  </si>
  <si>
    <t>[{"items":[{"value":"Clawback_warship_reward135","weight":1}],"resultCount":"1"}]</t>
  </si>
  <si>
    <t>[{"items":[{"value":"Clawback_warship_reward136","weight":1}],"resultCount":"1"}]</t>
  </si>
  <si>
    <t>[{"items":[{"value":"Clawback_warship_reward137","weight":1}],"resultCount":"1"}]</t>
  </si>
  <si>
    <t>[{"items":[{"value":"Clawback_warship_reward138","weight":1}],"resultCount":"1"}]</t>
  </si>
  <si>
    <t>[{"items":[{"value":"Clawback_warship_reward139","weight":1}],"resultCount":"1"}]</t>
  </si>
  <si>
    <t>[{"items":[{"value":"Clawback_warship_reward140","weight":1}],"resultCount":"1"}]</t>
  </si>
  <si>
    <t>[{"items":[{"value":"Clawback_warship_reward141","weight":1}],"resultCount":"1"}]</t>
  </si>
  <si>
    <t>[{"items":[{"value":"Clawback_warship_reward142","weight":1}],"resultCount":"1"}]</t>
  </si>
  <si>
    <t>[{"items":[{"value":"Clawback_warship_reward143","weight":1}],"resultCount":"1"}]</t>
  </si>
  <si>
    <t>[{"items":[{"value":"Clawback_warship_reward144","weight":1}],"resultCount":"1"}]</t>
  </si>
  <si>
    <t>[{"items":[{"value":"Clawback_warship_reward145","weight":1}],"resultCount":"1"}]</t>
  </si>
  <si>
    <t>[{"items":[{"value":"Clawback_warship_reward146","weight":1}],"resultCount":"1"}]</t>
  </si>
  <si>
    <t>[{"items":[{"value":"Clawback_warship_reward147","weight":1}],"resultCount":"1"}]</t>
  </si>
  <si>
    <t>[{"items":[{"value":"Clawback_warship_reward148","weight":1}],"resultCount":"1"}]</t>
  </si>
  <si>
    <t>[{"items":[{"value":"Clawback_warship_reward149","weight":1}],"resultCount":"1"}]</t>
  </si>
  <si>
    <t>[{"items":[{"value":"Clawback_warship_reward150","weight":1}],"resultCount":"1"}]</t>
  </si>
  <si>
    <t>[{"items":[{"value":"Clawback_warship_reward151","weight":1}],"resultCount":"1"}]</t>
  </si>
  <si>
    <t>[{"items":[{"value":"Clawback_warship_reward152","weight":1}],"resultCount":"1"}]</t>
  </si>
  <si>
    <t>[{"items":[{"value":"Clawback_warship_reward153","weight":1}],"resultCount":"1"}]</t>
  </si>
  <si>
    <t>[{"items":[{"value":"Clawback_warship_reward154","weight":1}],"resultCount":"1"}]</t>
  </si>
  <si>
    <t>[{"items":[{"value":"Clawback_warship_reward155","weight":1}],"resultCount":"1"}]</t>
  </si>
  <si>
    <t>[{"items":[{"value":"Clawback_warship_reward156","weight":1}],"resultCount":"1"}]</t>
  </si>
  <si>
    <t>[{"items":[{"value":"Clawback_warship_reward157","weight":1}],"resultCount":"1"}]</t>
  </si>
  <si>
    <t>[{"items":[{"value":"Clawback_warship_reward158","weight":1}],"resultCount":"1"}]</t>
  </si>
  <si>
    <t>[{"items":[{"value":"Clawback_warship_reward159","weight":1}],"resultCount":"1"}]</t>
  </si>
  <si>
    <t>[{"items":[{"value":"Clawback_warship_reward160","weight":1}],"resultCount":"1"}]</t>
  </si>
  <si>
    <t>[{"items":[{"value":"Clawback_warship_reward161","weight":1}],"resultCount":"1"}]</t>
  </si>
  <si>
    <t>[{"items":[{"value":"Clawback_warship_reward162","weight":1}],"resultCount":"1"}]</t>
  </si>
  <si>
    <t>[{"items":[{"value":"Clawback_warship_reward163","weight":1}],"resultCount":"1"}]</t>
  </si>
  <si>
    <t>[{"items":[{"value":"Clawback_warship_reward164","weight":1}],"resultCount":"1"}]</t>
  </si>
  <si>
    <t>[{"items":[{"value":"Clawback_warship_reward165","weight":1}],"resultCount":"1"}]</t>
  </si>
  <si>
    <t>[{"items":[{"value":"Clawback_warship_reward166","weight":1}],"resultCount":"1"}]</t>
  </si>
  <si>
    <t>[{"items":[{"value":"Clawback_warship_reward167","weight":1}],"resultCount":"1"}]</t>
  </si>
  <si>
    <t>[{"items":[{"value":"Clawback_warship_reward168","weight":1}],"resultCount":"1"}]</t>
  </si>
  <si>
    <t>[{"items":[{"value":"Clawback_warship_reward169","weight":1}],"resultCount":"1"}]</t>
  </si>
  <si>
    <t>[{"items":[{"value":"Clawback_warship_reward170","weight":1}],"resultCount":"1"}]</t>
  </si>
  <si>
    <t>[{"items":[{"value":"Clawback_warship_reward171","weight":1}],"resultCount":"1"}]</t>
  </si>
  <si>
    <t>[{"items":[{"value":"Clawback_warship_reward172","weight":1}],"resultCount":"1"}]</t>
  </si>
  <si>
    <t>[{"items":[{"value":"Clawback_warship_reward173","weight":1}],"resultCount":"1"}]</t>
  </si>
  <si>
    <t>[{"items":[{"value":"Clawback_warship_reward174","weight":1}],"resultCount":"1"}]</t>
  </si>
  <si>
    <t>[{"items":[{"value":"Clawback_warship_reward175","weight":1}],"resultCount":"1"}]</t>
  </si>
  <si>
    <t>[{"items":[{"value":"Clawback_warship_reward176","weight":1}],"resultCount":"1"}]</t>
  </si>
  <si>
    <t>[{"items":[{"value":"Clawback_warship_reward177","weight":1}],"resultCount":"1"}]</t>
  </si>
  <si>
    <t>[{"items":[{"value":"Clawback_warship_reward178","weight":1}],"resultCount":"1"}]</t>
  </si>
  <si>
    <t>[{"items":[{"value":"Clawback_warship_reward179","weight":1}],"resultCount":"1"}]</t>
  </si>
  <si>
    <t>[{"items":[{"value":"Clawback_warship_reward180","weight":1}],"resultCount":"1"}]</t>
  </si>
  <si>
    <t>[{"items":[{"value":"Clawback_warship_reward181","weight":1}],"resultCount":"1"}]</t>
  </si>
  <si>
    <t>[{"items":[{"value":"Clawback_warship_reward182","weight":1}],"resultCount":"1"}]</t>
  </si>
  <si>
    <t>[{"items":[{"value":"Clawback_warship_reward183","weight":1}],"resultCount":"1"}]</t>
  </si>
  <si>
    <t>[{"items":[{"value":"Clawback_warship_reward184","weight":1}],"resultCount":"1"}]</t>
  </si>
  <si>
    <t>[{"items":[{"value":"Clawback_warship_reward185","weight":1}],"resultCount":"1"}]</t>
  </si>
  <si>
    <t>[{"items":[{"value":"Clawback_warship_reward186","weight":1}],"resultCount":"1"}]</t>
  </si>
  <si>
    <t>[{"items":[{"value":"Clawback_warship_reward187","weight":1}],"resultCount":"1"}]</t>
  </si>
  <si>
    <t>[{"items":[{"value":"Clawback_warship_reward188","weight":1}],"resultCount":"1"}]</t>
  </si>
  <si>
    <t>[{"items":[{"value":"Clawback_warship_reward189","weight":1}],"resultCount":"1"}]</t>
  </si>
  <si>
    <t>[{"items":[{"value":"Clawback_warship_reward190","weight":1}],"resultCount":"1"}]</t>
  </si>
  <si>
    <t>[{"items":[{"value":"Clawback_warship_reward191","weight":1}],"resultCount":"1"}]</t>
  </si>
  <si>
    <t>[{"items":[{"value":"Clawback_warship_reward192","weight":1}],"resultCount":"1"}]</t>
  </si>
  <si>
    <t>[{"items":[{"value":"Clawback_warship_reward193","weight":1}],"resultCount":"1"}]</t>
  </si>
  <si>
    <t>[{"items":[{"value":"Clawback_warship_reward194","weight":1}],"resultCount":"1"}]</t>
  </si>
  <si>
    <t>[{"items":[{"value":"Clawback_warship_reward195","weight":1}],"resultCount":"1"}]</t>
  </si>
  <si>
    <t>[{"items":[{"value":"Clawback_warship_reward196","weight":1}],"resultCount":"1"}]</t>
  </si>
  <si>
    <t>[{"items":[{"value":"Clawback_warship_reward197","weight":1}],"resultCount":"1"}]</t>
  </si>
  <si>
    <t>[{"items":[{"value":"Clawback_warship_reward198","weight":1}],"resultCount":"1"}]</t>
  </si>
  <si>
    <t>[{"items":[{"value":"Clawback_warship_reward199","weight":1}],"resultCount":"1"}]</t>
  </si>
  <si>
    <t>[{"items":[{"value":"Clawback_warship_reward200","weight":1}],"resultCount":"1"}]</t>
  </si>
  <si>
    <t>[{"items":[{"value":"Clawback_warship_reward201","weight":1}],"resultCount":"1"}]</t>
  </si>
  <si>
    <t>[{"items":[{"value":"Clawback_warship_reward202","weight":1}],"resultCount":"1"}]</t>
  </si>
  <si>
    <t>[{"items":[{"value":"Clawback_warship_reward203","weight":1}],"resultCount":"1"}]</t>
  </si>
  <si>
    <t>[{"items":[{"value":"Clawback_warship_reward204","weight":1}],"resultCount":"1"}]</t>
  </si>
  <si>
    <t>[{"items":[{"value":"Clawback_warship_reward205","weight":1}],"resultCount":"1"}]</t>
  </si>
  <si>
    <t>[{"items":[{"value":"Clawback_warship_reward206","weight":1}],"resultCount":"1"}]</t>
  </si>
  <si>
    <t>[{"items":[{"value":"Clawback_warship_reward207","weight":1}],"resultCount":"1"}]</t>
  </si>
  <si>
    <t>[{"items":[{"value":"Clawback_warship_reward208","weight":1}],"resultCount":"1"}]</t>
  </si>
  <si>
    <t>[{"items":[{"value":"Clawback_warship_reward209","weight":1}],"resultCount":"1"}]</t>
  </si>
  <si>
    <t>[{"items":[{"value":"Clawback_warship_reward210","weight":1}],"resultCount":"1"}]</t>
  </si>
  <si>
    <t>[{"items":[{"value":"Clawback_warship_reward211","weight":1}],"resultCount":"1"}]</t>
  </si>
  <si>
    <t>[{"items":[{"value":"Clawback_warship_reward212","weight":1}],"resultCount":"1"}]</t>
  </si>
  <si>
    <t>[{"items":[{"value":"Clawback_warship_reward213","weight":1}],"resultCount":"1"}]</t>
  </si>
  <si>
    <t>[{"items":[{"value":"Clawback_warship_reward214","weight":1}],"resultCount":"1"}]</t>
  </si>
  <si>
    <t>[{"items":[{"value":"Clawback_warship_reward215","weight":1}],"resultCount":"1"}]</t>
  </si>
  <si>
    <t>[{"items":[{"value":"Clawback_warship_reward216","weight":1}],"resultCount":"1"}]</t>
  </si>
  <si>
    <t>[{"items":[{"value":"Clawback_warship_reward217","weight":1}],"resultCount":"1"}]</t>
  </si>
  <si>
    <t>[{"items":[{"value":"Clawback_warship_reward218","weight":1}],"resultCount":"1"}]</t>
  </si>
  <si>
    <t>[{"items":[{"value":"Clawback_warship_reward219","weight":1}],"resultCount":"1"}]</t>
  </si>
  <si>
    <t>[{"items":[{"value":"Clawback_warship_reward220","weight":1}],"resultCount":"1"}]</t>
  </si>
  <si>
    <t>[{"items":[{"value":"Clawback_warship_reward221","weight":1}],"resultCount":"1"}]</t>
  </si>
  <si>
    <t>[{"items":[{"value":"Clawback_warship_reward222","weight":1}],"resultCount":"1"}]</t>
  </si>
  <si>
    <t>[{"items":[{"value":"Clawback_warship_reward223","weight":1}],"resultCount":"1"}]</t>
  </si>
  <si>
    <t>[{"items":[{"value":"Clawback_warship_reward224","weight":1}],"resultCount":"1"}]</t>
  </si>
  <si>
    <t>[{"items":[{"value":"Clawback_warship_reward225","weight":1}],"resultCount":"1"}]</t>
  </si>
  <si>
    <t>[{"items":[{"value":"Clawback_warship_reward226","weight":1}],"resultCount":"1"}]</t>
  </si>
  <si>
    <t>[{"items":[{"value":"Clawback_warship_reward227","weight":1}],"resultCount":"1"}]</t>
  </si>
  <si>
    <t>[{"items":[{"value":"Clawback_warship_reward228","weight":1}],"resultCount":"1"}]</t>
  </si>
  <si>
    <t>[{"items":[{"value":"Clawback_warship_reward229","weight":1}],"resultCount":"1"}]</t>
  </si>
  <si>
    <t>[{"items":[{"value":"Clawback_warship_reward230","weight":1}],"resultCount":"1"}]</t>
  </si>
  <si>
    <t>[{"items":[{"value":"Clawback_warship_reward231","weight":1}],"resultCount":"1"}]</t>
  </si>
  <si>
    <t>[{"items":[{"value":"Clawback_warship_reward232","weight":1}],"resultCount":"1"}]</t>
  </si>
  <si>
    <t>[{"items":[{"value":"Clawback_warship_reward233","weight":1}],"resultCount":"1"}]</t>
  </si>
  <si>
    <t>[{"items":[{"value":"Clawback_warship_reward234","weight":1}],"resultCount":"1"}]</t>
  </si>
  <si>
    <t>[{"items":[{"value":"Clawback_warship_reward235","weight":1}],"resultCount":"1"}]</t>
  </si>
  <si>
    <t>[{"items":[{"value":"Clawback_warship_reward236","weight":1}],"resultCount":"1"}]</t>
  </si>
  <si>
    <t>[{"items":[{"value":"Clawback_warship_reward237","weight":1}],"resultCount":"1"}]</t>
  </si>
  <si>
    <t>[{"items":[{"value":"Clawback_warship_reward238","weight":1}],"resultCount":"1"}]</t>
  </si>
  <si>
    <t>[{"items":[{"value":"Clawback_warship_reward239","weight":1}],"resultCount":"1"}]</t>
  </si>
  <si>
    <t>[{"items":[{"value":"Clawback_warship_reward240","weight":1}],"resultCount":"1"}]</t>
  </si>
  <si>
    <t>[{"items":[{"value":"Clawback_warship_reward241","weight":1}],"resultCount":"1"}]</t>
  </si>
  <si>
    <t>[{"items":[{"value":"Clawback_warship_reward242","weight":1}],"resultCount":"1"}]</t>
  </si>
  <si>
    <t>[{"items":[{"value":"Clawback_warship_reward243","weight":1}],"resultCount":"1"}]</t>
  </si>
  <si>
    <t>[{"items":[{"value":"Clawback_warship_reward244","weight":1}],"resultCount":"1"}]</t>
  </si>
  <si>
    <t>[{"items":[{"value":"Clawback_warship_reward245","weight":1}],"resultCount":"1"}]</t>
  </si>
  <si>
    <t>[{"items":[{"value":"Clawback_warship_reward246","weight":1}],"resultCount":"1"}]</t>
  </si>
  <si>
    <t>[{"items":[{"value":"Clawback_warship_reward247","weight":1}],"resultCount":"1"}]</t>
  </si>
  <si>
    <t>[{"items":[{"value":"Clawback_warship_reward248","weight":1}],"resultCount":"1"}]</t>
  </si>
  <si>
    <t>[{"items":[{"value":"Clawback_warship_reward249","weight":1}],"resultCount":"1"}]</t>
  </si>
  <si>
    <t>[{"items":[{"value":"Clawback_warship_reward250","weight":1}],"resultCount":"1"}]</t>
  </si>
  <si>
    <t>[{"items":[{"value":"Clawback_warship_reward251","weight":1}],"resultCount":"1"}]</t>
  </si>
  <si>
    <t>[{"items":[{"value":"Clawback_warship_reward252","weight":1}],"resultCount":"1"}]</t>
  </si>
  <si>
    <t>[{"items":[{"value":"Clawback_warship_reward253","weight":1}],"resultCount":"1"}]</t>
  </si>
  <si>
    <t>[{"items":[{"value":"Clawback_warship_reward254","weight":1}],"resultCount":"1"}]</t>
  </si>
  <si>
    <t>Clawback_rescue_copper</t>
    <phoneticPr fontId="36" type="noConversion"/>
  </si>
  <si>
    <t>[{"items":[{"value":"Clawback_sacrifice_copper","weight":1}],"resultCount":"1"}]</t>
    <phoneticPr fontId="36" type="noConversion"/>
  </si>
  <si>
    <t>Clawback_warship__copper2</t>
  </si>
  <si>
    <t>Clawback_warship__copper3</t>
  </si>
  <si>
    <t>Clawback_warship__copper4</t>
  </si>
  <si>
    <t>Clawback_warship__copper5</t>
  </si>
  <si>
    <t>Clawback_warship__copper6</t>
  </si>
  <si>
    <t>Clawback_warship__copper7</t>
  </si>
  <si>
    <t>Clawback_warship__copper8</t>
  </si>
  <si>
    <t>Clawback_warship__copper9</t>
  </si>
  <si>
    <t>Clawback_warship__copper10</t>
  </si>
  <si>
    <t>Clawback_warship__copper11</t>
  </si>
  <si>
    <t>Clawback_warship__copper12</t>
  </si>
  <si>
    <t>Clawback_warship__copper13</t>
  </si>
  <si>
    <t>Clawback_warship__copper14</t>
  </si>
  <si>
    <t>Clawback_warship__copper15</t>
  </si>
  <si>
    <t>Clawback_warship__copper16</t>
  </si>
  <si>
    <t>Clawback_warship__copper17</t>
  </si>
  <si>
    <t>Clawback_warship__copper18</t>
  </si>
  <si>
    <t>Clawback_warship__copper19</t>
  </si>
  <si>
    <t>Clawback_warship__copper20</t>
  </si>
  <si>
    <t>Clawback_warship__copper21</t>
  </si>
  <si>
    <t>Clawback_warship__copper22</t>
  </si>
  <si>
    <t>Clawback_warship__copper23</t>
  </si>
  <si>
    <t>Clawback_warship__copper24</t>
  </si>
  <si>
    <t>Clawback_warship__copper25</t>
  </si>
  <si>
    <t>Clawback_warship__copper26</t>
  </si>
  <si>
    <t>Clawback_warship__copper27</t>
  </si>
  <si>
    <t>Clawback_warship__copper28</t>
  </si>
  <si>
    <t>Clawback_warship__copper29</t>
  </si>
  <si>
    <t>Clawback_warship__copper30</t>
  </si>
  <si>
    <t>Clawback_warship__copper31</t>
  </si>
  <si>
    <t>Clawback_warship__copper32</t>
  </si>
  <si>
    <t>Clawback_warship__copper33</t>
  </si>
  <si>
    <t>Clawback_warship__copper34</t>
  </si>
  <si>
    <t>Clawback_warship__copper35</t>
  </si>
  <si>
    <t>Clawback_warship__copper36</t>
  </si>
  <si>
    <t>Clawback_warship__copper37</t>
  </si>
  <si>
    <t>Clawback_warship__copper38</t>
  </si>
  <si>
    <t>Clawback_warship__copper39</t>
  </si>
  <si>
    <t>Clawback_warship__copper40</t>
  </si>
  <si>
    <t>Clawback_warship__copper41</t>
  </si>
  <si>
    <t>Clawback_warship__copper42</t>
  </si>
  <si>
    <t>Clawback_warship__copper43</t>
  </si>
  <si>
    <t>Clawback_warship__copper44</t>
  </si>
  <si>
    <t>Clawback_warship__copper45</t>
  </si>
  <si>
    <t>Clawback_warship__copper46</t>
  </si>
  <si>
    <t>Clawback_warship__copper47</t>
  </si>
  <si>
    <t>Clawback_warship__copper48</t>
  </si>
  <si>
    <t>Clawback_warship__copper49</t>
  </si>
  <si>
    <t>Clawback_warship__copper50</t>
  </si>
  <si>
    <t>Clawback_warship__copper51</t>
  </si>
  <si>
    <t>Clawback_warship__copper52</t>
  </si>
  <si>
    <t>Clawback_warship__copper53</t>
  </si>
  <si>
    <t>Clawback_warship__copper54</t>
  </si>
  <si>
    <t>Clawback_warship__copper55</t>
  </si>
  <si>
    <t>Clawback_warship__copper56</t>
  </si>
  <si>
    <t>Clawback_warship__copper57</t>
  </si>
  <si>
    <t>Clawback_warship__copper58</t>
  </si>
  <si>
    <t>Clawback_warship__copper59</t>
  </si>
  <si>
    <t>Clawback_warship__copper60</t>
  </si>
  <si>
    <t>Clawback_warship__copper61</t>
  </si>
  <si>
    <t>Clawback_warship__copper62</t>
  </si>
  <si>
    <t>Clawback_warship__copper63</t>
  </si>
  <si>
    <t>Clawback_warship__copper64</t>
  </si>
  <si>
    <t>Clawback_warship__copper65</t>
  </si>
  <si>
    <t>Clawback_warship__copper66</t>
  </si>
  <si>
    <t>Clawback_warship__copper67</t>
  </si>
  <si>
    <t>Clawback_warship__copper68</t>
  </si>
  <si>
    <t>Clawback_warship__copper69</t>
  </si>
  <si>
    <t>Clawback_warship__copper70</t>
  </si>
  <si>
    <t>Clawback_warship__copper71</t>
  </si>
  <si>
    <t>Clawback_warship__copper72</t>
  </si>
  <si>
    <t>Clawback_warship__copper73</t>
  </si>
  <si>
    <t>Clawback_warship__copper74</t>
  </si>
  <si>
    <t>Clawback_warship__copper75</t>
  </si>
  <si>
    <t>Clawback_warship__copper76</t>
  </si>
  <si>
    <t>Clawback_warship__copper77</t>
  </si>
  <si>
    <t>Clawback_warship__copper78</t>
  </si>
  <si>
    <t>Clawback_warship__copper79</t>
  </si>
  <si>
    <t>Clawback_warship__copper80</t>
  </si>
  <si>
    <t>Clawback_warship__copper81</t>
  </si>
  <si>
    <t>Clawback_warship__copper82</t>
  </si>
  <si>
    <t>Clawback_warship__copper83</t>
  </si>
  <si>
    <t>Clawback_warship__copper84</t>
  </si>
  <si>
    <t>Clawback_warship__copper85</t>
  </si>
  <si>
    <t>Clawback_warship__copper86</t>
  </si>
  <si>
    <t>Clawback_warship__copper87</t>
  </si>
  <si>
    <t>Clawback_warship__copper88</t>
  </si>
  <si>
    <t>Clawback_warship__copper89</t>
  </si>
  <si>
    <t>Clawback_warship__copper90</t>
  </si>
  <si>
    <t>Clawback_warship__copper91</t>
  </si>
  <si>
    <t>Clawback_warship__copper92</t>
  </si>
  <si>
    <t>Clawback_warship__copper93</t>
  </si>
  <si>
    <t>Clawback_warship__copper94</t>
  </si>
  <si>
    <t>Clawback_warship__copper95</t>
  </si>
  <si>
    <t>Clawback_warship__copper96</t>
  </si>
  <si>
    <t>Clawback_warship__copper97</t>
  </si>
  <si>
    <t>Clawback_warship__copper98</t>
  </si>
  <si>
    <t>Clawback_warship__copper99</t>
  </si>
  <si>
    <t>Clawback_warship__copper100</t>
  </si>
  <si>
    <t>Clawback_warship__copper101</t>
  </si>
  <si>
    <t>Clawback_warship__copper102</t>
  </si>
  <si>
    <t>Clawback_warship__copper103</t>
  </si>
  <si>
    <t>Clawback_warship__copper104</t>
  </si>
  <si>
    <t>Clawback_warship__copper105</t>
  </si>
  <si>
    <t>Clawback_warship__copper106</t>
  </si>
  <si>
    <t>Clawback_warship__copper107</t>
  </si>
  <si>
    <t>Clawback_warship__copper108</t>
  </si>
  <si>
    <t>Clawback_warship__copper109</t>
  </si>
  <si>
    <t>Clawback_warship__copper110</t>
  </si>
  <si>
    <t>Clawback_warship__copper111</t>
  </si>
  <si>
    <t>Clawback_warship__copper112</t>
  </si>
  <si>
    <t>Clawback_warship__copper113</t>
  </si>
  <si>
    <t>Clawback_warship__copper114</t>
  </si>
  <si>
    <t>Clawback_warship__copper115</t>
  </si>
  <si>
    <t>Clawback_warship__copper116</t>
  </si>
  <si>
    <t>Clawback_warship__copper117</t>
  </si>
  <si>
    <t>Clawback_warship__copper118</t>
  </si>
  <si>
    <t>Clawback_warship__copper119</t>
  </si>
  <si>
    <t>Clawback_warship__copper120</t>
  </si>
  <si>
    <t>Clawback_warship__copper121</t>
  </si>
  <si>
    <t>Clawback_warship__copper122</t>
  </si>
  <si>
    <t>Clawback_warship__copper123</t>
  </si>
  <si>
    <t>Clawback_warship__copper124</t>
  </si>
  <si>
    <t>Clawback_warship__copper125</t>
  </si>
  <si>
    <t>Clawback_warship__copper126</t>
  </si>
  <si>
    <t>Clawback_warship__copper127</t>
  </si>
  <si>
    <t>Clawback_warship__copper128</t>
  </si>
  <si>
    <t>Clawback_warship__copper129</t>
  </si>
  <si>
    <t>Clawback_warship__copper130</t>
  </si>
  <si>
    <t>Clawback_warship__copper131</t>
  </si>
  <si>
    <t>Clawback_warship__copper132</t>
  </si>
  <si>
    <t>Clawback_warship__copper133</t>
  </si>
  <si>
    <t>Clawback_warship__copper134</t>
  </si>
  <si>
    <t>Clawback_warship__copper135</t>
  </si>
  <si>
    <t>Clawback_warship__copper136</t>
  </si>
  <si>
    <t>Clawback_warship__copper137</t>
  </si>
  <si>
    <t>Clawback_warship__copper138</t>
  </si>
  <si>
    <t>Clawback_warship__copper139</t>
  </si>
  <si>
    <t>Clawback_warship__copper140</t>
  </si>
  <si>
    <t>Clawback_warship__copper141</t>
  </si>
  <si>
    <t>Clawback_warship__copper142</t>
  </si>
  <si>
    <t>Clawback_warship__copper143</t>
  </si>
  <si>
    <t>Clawback_warship__copper144</t>
  </si>
  <si>
    <t>Clawback_warship__copper145</t>
  </si>
  <si>
    <t>Clawback_warship__copper146</t>
  </si>
  <si>
    <t>Clawback_warship__copper147</t>
  </si>
  <si>
    <t>Clawback_warship__copper148</t>
  </si>
  <si>
    <t>Clawback_warship__copper149</t>
  </si>
  <si>
    <t>Clawback_warship__copper150</t>
  </si>
  <si>
    <t>Clawback_warship__copper151</t>
  </si>
  <si>
    <t>Clawback_warship__copper152</t>
  </si>
  <si>
    <t>Clawback_warship__copper153</t>
  </si>
  <si>
    <t>Clawback_warship__copper154</t>
  </si>
  <si>
    <t>Clawback_warship__copper155</t>
  </si>
  <si>
    <t>Clawback_warship__copper156</t>
  </si>
  <si>
    <t>Clawback_warship__copper157</t>
  </si>
  <si>
    <t>Clawback_warship__copper158</t>
  </si>
  <si>
    <t>Clawback_warship__copper159</t>
  </si>
  <si>
    <t>Clawback_warship__copper160</t>
  </si>
  <si>
    <t>Clawback_warship__copper161</t>
  </si>
  <si>
    <t>Clawback_warship__copper162</t>
  </si>
  <si>
    <t>Clawback_warship__copper163</t>
  </si>
  <si>
    <t>Clawback_warship__copper164</t>
  </si>
  <si>
    <t>Clawback_warship__copper165</t>
  </si>
  <si>
    <t>Clawback_warship__copper166</t>
  </si>
  <si>
    <t>Clawback_warship__copper167</t>
  </si>
  <si>
    <t>Clawback_warship__copper168</t>
  </si>
  <si>
    <t>Clawback_warship__copper169</t>
  </si>
  <si>
    <t>Clawback_warship__copper170</t>
  </si>
  <si>
    <t>Clawback_warship__copper171</t>
  </si>
  <si>
    <t>Clawback_warship__copper172</t>
  </si>
  <si>
    <t>Clawback_warship__copper173</t>
  </si>
  <si>
    <t>Clawback_warship__copper174</t>
  </si>
  <si>
    <t>Clawback_warship__copper175</t>
  </si>
  <si>
    <t>Clawback_warship__copper176</t>
  </si>
  <si>
    <t>Clawback_warship__copper177</t>
  </si>
  <si>
    <t>Clawback_warship__copper178</t>
  </si>
  <si>
    <t>Clawback_warship__copper179</t>
  </si>
  <si>
    <t>Clawback_warship__copper180</t>
  </si>
  <si>
    <t>Clawback_warship__copper181</t>
  </si>
  <si>
    <t>Clawback_warship__copper182</t>
  </si>
  <si>
    <t>Clawback_warship__copper183</t>
  </si>
  <si>
    <t>Clawback_warship__copper184</t>
  </si>
  <si>
    <t>Clawback_warship__copper185</t>
  </si>
  <si>
    <t>Clawback_warship__copper186</t>
  </si>
  <si>
    <t>Clawback_warship__copper187</t>
  </si>
  <si>
    <t>Clawback_warship__copper188</t>
  </si>
  <si>
    <t>Clawback_warship__copper189</t>
  </si>
  <si>
    <t>Clawback_warship__copper190</t>
  </si>
  <si>
    <t>Clawback_warship__copper191</t>
  </si>
  <si>
    <t>Clawback_warship__copper192</t>
  </si>
  <si>
    <t>Clawback_warship__copper193</t>
  </si>
  <si>
    <t>Clawback_warship__copper194</t>
  </si>
  <si>
    <t>Clawback_warship__copper195</t>
  </si>
  <si>
    <t>Clawback_warship__copper196</t>
  </si>
  <si>
    <t>Clawback_warship__copper197</t>
  </si>
  <si>
    <t>Clawback_warship__copper198</t>
  </si>
  <si>
    <t>Clawback_warship__copper199</t>
  </si>
  <si>
    <t>Clawback_warship__copper200</t>
  </si>
  <si>
    <t>Clawback_warship__copper201</t>
  </si>
  <si>
    <t>Clawback_warship__copper202</t>
  </si>
  <si>
    <t>Clawback_warship__copper203</t>
  </si>
  <si>
    <t>Clawback_warship__copper204</t>
  </si>
  <si>
    <t>Clawback_warship__copper205</t>
  </si>
  <si>
    <t>Clawback_warship__copper206</t>
  </si>
  <si>
    <t>Clawback_warship__copper207</t>
  </si>
  <si>
    <t>Clawback_warship__copper208</t>
  </si>
  <si>
    <t>Clawback_warship__copper209</t>
  </si>
  <si>
    <t>Clawback_warship__copper210</t>
  </si>
  <si>
    <t>Clawback_warship__copper211</t>
  </si>
  <si>
    <t>Clawback_warship__copper212</t>
  </si>
  <si>
    <t>Clawback_warship__copper213</t>
  </si>
  <si>
    <t>Clawback_warship__copper214</t>
  </si>
  <si>
    <t>Clawback_warship__copper215</t>
  </si>
  <si>
    <t>Clawback_warship__copper216</t>
  </si>
  <si>
    <t>Clawback_warship__copper217</t>
  </si>
  <si>
    <t>Clawback_warship__copper218</t>
  </si>
  <si>
    <t>Clawback_warship__copper219</t>
  </si>
  <si>
    <t>Clawback_warship__copper220</t>
  </si>
  <si>
    <t>Clawback_warship__copper221</t>
  </si>
  <si>
    <t>Clawback_warship__copper222</t>
  </si>
  <si>
    <t>Clawback_warship__copper223</t>
  </si>
  <si>
    <t>Clawback_warship__copper224</t>
  </si>
  <si>
    <t>Clawback_warship__copper225</t>
  </si>
  <si>
    <t>Clawback_warship__copper226</t>
  </si>
  <si>
    <t>Clawback_warship__copper227</t>
  </si>
  <si>
    <t>Clawback_warship__copper228</t>
  </si>
  <si>
    <t>Clawback_warship__copper229</t>
  </si>
  <si>
    <t>Clawback_warship__copper230</t>
  </si>
  <si>
    <t>Clawback_warship__copper231</t>
  </si>
  <si>
    <t>Clawback_warship__copper232</t>
  </si>
  <si>
    <t>Clawback_warship__copper233</t>
  </si>
  <si>
    <t>Clawback_warship__copper234</t>
  </si>
  <si>
    <t>Clawback_warship__copper235</t>
  </si>
  <si>
    <t>Clawback_warship__copper236</t>
  </si>
  <si>
    <t>Clawback_warship__copper237</t>
  </si>
  <si>
    <t>Clawback_warship__copper238</t>
  </si>
  <si>
    <t>Clawback_warship__copper239</t>
  </si>
  <si>
    <t>Clawback_warship__copper240</t>
  </si>
  <si>
    <t>Clawback_warship__copper241</t>
  </si>
  <si>
    <t>Clawback_warship__copper242</t>
  </si>
  <si>
    <t>Clawback_warship__copper243</t>
  </si>
  <si>
    <t>Clawback_warship__copper244</t>
  </si>
  <si>
    <t>Clawback_warship__copper245</t>
  </si>
  <si>
    <t>Clawback_warship__copper246</t>
  </si>
  <si>
    <t>Clawback_warship__copper247</t>
  </si>
  <si>
    <t>Clawback_warship__copper248</t>
  </si>
  <si>
    <t>Clawback_warship__copper249</t>
  </si>
  <si>
    <t>Clawback_warship__copper250</t>
  </si>
  <si>
    <t>Clawback_warship__copper251</t>
  </si>
  <si>
    <t>Clawback_warship__copper252</t>
  </si>
  <si>
    <t>Clawback_warship__copper253</t>
  </si>
  <si>
    <t>Clawback_warship__copper254</t>
  </si>
  <si>
    <t>Clawback_warship__copper255</t>
  </si>
  <si>
    <t>[{"items":[{"value":"Clawback_warship__copper1","weight":1}],"resultCount":"1"}]</t>
  </si>
  <si>
    <t>[{"items":[{"value":"Clawback_warship__copper2","weight":1}],"resultCount":"1"}]</t>
  </si>
  <si>
    <t>[{"items":[{"value":"Clawback_warship__copper3","weight":1}],"resultCount":"1"}]</t>
  </si>
  <si>
    <t>[{"items":[{"value":"Clawback_warship__copper4","weight":1}],"resultCount":"1"}]</t>
  </si>
  <si>
    <t>[{"items":[{"value":"Clawback_warship__copper5","weight":1}],"resultCount":"1"}]</t>
  </si>
  <si>
    <t>[{"items":[{"value":"Clawback_warship__copper6","weight":1}],"resultCount":"1"}]</t>
  </si>
  <si>
    <t>[{"items":[{"value":"Clawback_warship__copper7","weight":1}],"resultCount":"1"}]</t>
  </si>
  <si>
    <t>[{"items":[{"value":"Clawback_warship__copper8","weight":1}],"resultCount":"1"}]</t>
  </si>
  <si>
    <t>[{"items":[{"value":"Clawback_warship__copper9","weight":1}],"resultCount":"1"}]</t>
  </si>
  <si>
    <t>[{"items":[{"value":"Clawback_warship__copper10","weight":1}],"resultCount":"1"}]</t>
  </si>
  <si>
    <t>[{"items":[{"value":"Clawback_warship__copper11","weight":1}],"resultCount":"1"}]</t>
  </si>
  <si>
    <t>[{"items":[{"value":"Clawback_warship__copper12","weight":1}],"resultCount":"1"}]</t>
  </si>
  <si>
    <t>[{"items":[{"value":"Clawback_warship__copper13","weight":1}],"resultCount":"1"}]</t>
  </si>
  <si>
    <t>[{"items":[{"value":"Clawback_warship__copper14","weight":1}],"resultCount":"1"}]</t>
  </si>
  <si>
    <t>[{"items":[{"value":"Clawback_warship__copper15","weight":1}],"resultCount":"1"}]</t>
  </si>
  <si>
    <t>[{"items":[{"value":"Clawback_warship__copper16","weight":1}],"resultCount":"1"}]</t>
  </si>
  <si>
    <t>[{"items":[{"value":"Clawback_warship__copper17","weight":1}],"resultCount":"1"}]</t>
  </si>
  <si>
    <t>[{"items":[{"value":"Clawback_warship__copper18","weight":1}],"resultCount":"1"}]</t>
  </si>
  <si>
    <t>[{"items":[{"value":"Clawback_warship__copper19","weight":1}],"resultCount":"1"}]</t>
  </si>
  <si>
    <t>[{"items":[{"value":"Clawback_warship__copper20","weight":1}],"resultCount":"1"}]</t>
  </si>
  <si>
    <t>[{"items":[{"value":"Clawback_warship__copper21","weight":1}],"resultCount":"1"}]</t>
  </si>
  <si>
    <t>[{"items":[{"value":"Clawback_warship__copper22","weight":1}],"resultCount":"1"}]</t>
  </si>
  <si>
    <t>[{"items":[{"value":"Clawback_warship__copper23","weight":1}],"resultCount":"1"}]</t>
  </si>
  <si>
    <t>[{"items":[{"value":"Clawback_warship__copper24","weight":1}],"resultCount":"1"}]</t>
  </si>
  <si>
    <t>[{"items":[{"value":"Clawback_warship__copper25","weight":1}],"resultCount":"1"}]</t>
  </si>
  <si>
    <t>[{"items":[{"value":"Clawback_warship__copper26","weight":1}],"resultCount":"1"}]</t>
  </si>
  <si>
    <t>[{"items":[{"value":"Clawback_warship__copper27","weight":1}],"resultCount":"1"}]</t>
  </si>
  <si>
    <t>[{"items":[{"value":"Clawback_warship__copper28","weight":1}],"resultCount":"1"}]</t>
  </si>
  <si>
    <t>[{"items":[{"value":"Clawback_warship__copper29","weight":1}],"resultCount":"1"}]</t>
  </si>
  <si>
    <t>[{"items":[{"value":"Clawback_warship__copper30","weight":1}],"resultCount":"1"}]</t>
  </si>
  <si>
    <t>[{"items":[{"value":"Clawback_warship__copper31","weight":1}],"resultCount":"1"}]</t>
  </si>
  <si>
    <t>[{"items":[{"value":"Clawback_warship__copper32","weight":1}],"resultCount":"1"}]</t>
  </si>
  <si>
    <t>[{"items":[{"value":"Clawback_warship__copper33","weight":1}],"resultCount":"1"}]</t>
  </si>
  <si>
    <t>[{"items":[{"value":"Clawback_warship__copper34","weight":1}],"resultCount":"1"}]</t>
  </si>
  <si>
    <t>[{"items":[{"value":"Clawback_warship__copper35","weight":1}],"resultCount":"1"}]</t>
  </si>
  <si>
    <t>[{"items":[{"value":"Clawback_warship__copper36","weight":1}],"resultCount":"1"}]</t>
  </si>
  <si>
    <t>[{"items":[{"value":"Clawback_warship__copper37","weight":1}],"resultCount":"1"}]</t>
  </si>
  <si>
    <t>[{"items":[{"value":"Clawback_warship__copper38","weight":1}],"resultCount":"1"}]</t>
  </si>
  <si>
    <t>[{"items":[{"value":"Clawback_warship__copper39","weight":1}],"resultCount":"1"}]</t>
  </si>
  <si>
    <t>[{"items":[{"value":"Clawback_warship__copper40","weight":1}],"resultCount":"1"}]</t>
  </si>
  <si>
    <t>[{"items":[{"value":"Clawback_warship__copper41","weight":1}],"resultCount":"1"}]</t>
  </si>
  <si>
    <t>[{"items":[{"value":"Clawback_warship__copper42","weight":1}],"resultCount":"1"}]</t>
  </si>
  <si>
    <t>[{"items":[{"value":"Clawback_warship__copper43","weight":1}],"resultCount":"1"}]</t>
  </si>
  <si>
    <t>[{"items":[{"value":"Clawback_warship__copper44","weight":1}],"resultCount":"1"}]</t>
  </si>
  <si>
    <t>[{"items":[{"value":"Clawback_warship__copper45","weight":1}],"resultCount":"1"}]</t>
  </si>
  <si>
    <t>[{"items":[{"value":"Clawback_warship__copper46","weight":1}],"resultCount":"1"}]</t>
  </si>
  <si>
    <t>[{"items":[{"value":"Clawback_warship__copper47","weight":1}],"resultCount":"1"}]</t>
  </si>
  <si>
    <t>[{"items":[{"value":"Clawback_warship__copper48","weight":1}],"resultCount":"1"}]</t>
  </si>
  <si>
    <t>[{"items":[{"value":"Clawback_warship__copper49","weight":1}],"resultCount":"1"}]</t>
  </si>
  <si>
    <t>[{"items":[{"value":"Clawback_warship__copper50","weight":1}],"resultCount":"1"}]</t>
  </si>
  <si>
    <t>[{"items":[{"value":"Clawback_warship__copper51","weight":1}],"resultCount":"1"}]</t>
  </si>
  <si>
    <t>[{"items":[{"value":"Clawback_warship__copper52","weight":1}],"resultCount":"1"}]</t>
  </si>
  <si>
    <t>[{"items":[{"value":"Clawback_warship__copper53","weight":1}],"resultCount":"1"}]</t>
  </si>
  <si>
    <t>[{"items":[{"value":"Clawback_warship__copper54","weight":1}],"resultCount":"1"}]</t>
  </si>
  <si>
    <t>[{"items":[{"value":"Clawback_warship__copper55","weight":1}],"resultCount":"1"}]</t>
  </si>
  <si>
    <t>[{"items":[{"value":"Clawback_warship__copper56","weight":1}],"resultCount":"1"}]</t>
  </si>
  <si>
    <t>[{"items":[{"value":"Clawback_warship__copper57","weight":1}],"resultCount":"1"}]</t>
  </si>
  <si>
    <t>[{"items":[{"value":"Clawback_warship__copper58","weight":1}],"resultCount":"1"}]</t>
  </si>
  <si>
    <t>[{"items":[{"value":"Clawback_warship__copper59","weight":1}],"resultCount":"1"}]</t>
  </si>
  <si>
    <t>[{"items":[{"value":"Clawback_warship__copper60","weight":1}],"resultCount":"1"}]</t>
  </si>
  <si>
    <t>[{"items":[{"value":"Clawback_warship__copper61","weight":1}],"resultCount":"1"}]</t>
  </si>
  <si>
    <t>[{"items":[{"value":"Clawback_warship__copper62","weight":1}],"resultCount":"1"}]</t>
  </si>
  <si>
    <t>[{"items":[{"value":"Clawback_warship__copper63","weight":1}],"resultCount":"1"}]</t>
  </si>
  <si>
    <t>[{"items":[{"value":"Clawback_warship__copper64","weight":1}],"resultCount":"1"}]</t>
  </si>
  <si>
    <t>[{"items":[{"value":"Clawback_warship__copper65","weight":1}],"resultCount":"1"}]</t>
  </si>
  <si>
    <t>[{"items":[{"value":"Clawback_warship__copper66","weight":1}],"resultCount":"1"}]</t>
  </si>
  <si>
    <t>[{"items":[{"value":"Clawback_warship__copper67","weight":1}],"resultCount":"1"}]</t>
  </si>
  <si>
    <t>[{"items":[{"value":"Clawback_warship__copper68","weight":1}],"resultCount":"1"}]</t>
  </si>
  <si>
    <t>[{"items":[{"value":"Clawback_warship__copper69","weight":1}],"resultCount":"1"}]</t>
  </si>
  <si>
    <t>[{"items":[{"value":"Clawback_warship__copper70","weight":1}],"resultCount":"1"}]</t>
  </si>
  <si>
    <t>[{"items":[{"value":"Clawback_warship__copper71","weight":1}],"resultCount":"1"}]</t>
  </si>
  <si>
    <t>[{"items":[{"value":"Clawback_warship__copper72","weight":1}],"resultCount":"1"}]</t>
  </si>
  <si>
    <t>[{"items":[{"value":"Clawback_warship__copper73","weight":1}],"resultCount":"1"}]</t>
  </si>
  <si>
    <t>[{"items":[{"value":"Clawback_warship__copper74","weight":1}],"resultCount":"1"}]</t>
  </si>
  <si>
    <t>[{"items":[{"value":"Clawback_warship__copper75","weight":1}],"resultCount":"1"}]</t>
  </si>
  <si>
    <t>[{"items":[{"value":"Clawback_warship__copper76","weight":1}],"resultCount":"1"}]</t>
  </si>
  <si>
    <t>[{"items":[{"value":"Clawback_warship__copper77","weight":1}],"resultCount":"1"}]</t>
  </si>
  <si>
    <t>[{"items":[{"value":"Clawback_warship__copper78","weight":1}],"resultCount":"1"}]</t>
  </si>
  <si>
    <t>[{"items":[{"value":"Clawback_warship__copper79","weight":1}],"resultCount":"1"}]</t>
  </si>
  <si>
    <t>[{"items":[{"value":"Clawback_warship__copper80","weight":1}],"resultCount":"1"}]</t>
  </si>
  <si>
    <t>[{"items":[{"value":"Clawback_warship__copper81","weight":1}],"resultCount":"1"}]</t>
  </si>
  <si>
    <t>[{"items":[{"value":"Clawback_warship__copper82","weight":1}],"resultCount":"1"}]</t>
  </si>
  <si>
    <t>[{"items":[{"value":"Clawback_warship__copper83","weight":1}],"resultCount":"1"}]</t>
  </si>
  <si>
    <t>[{"items":[{"value":"Clawback_warship__copper84","weight":1}],"resultCount":"1"}]</t>
  </si>
  <si>
    <t>[{"items":[{"value":"Clawback_warship__copper85","weight":1}],"resultCount":"1"}]</t>
  </si>
  <si>
    <t>[{"items":[{"value":"Clawback_warship__copper86","weight":1}],"resultCount":"1"}]</t>
  </si>
  <si>
    <t>[{"items":[{"value":"Clawback_warship__copper87","weight":1}],"resultCount":"1"}]</t>
  </si>
  <si>
    <t>[{"items":[{"value":"Clawback_warship__copper88","weight":1}],"resultCount":"1"}]</t>
  </si>
  <si>
    <t>[{"items":[{"value":"Clawback_warship__copper89","weight":1}],"resultCount":"1"}]</t>
  </si>
  <si>
    <t>[{"items":[{"value":"Clawback_warship__copper90","weight":1}],"resultCount":"1"}]</t>
  </si>
  <si>
    <t>[{"items":[{"value":"Clawback_warship__copper91","weight":1}],"resultCount":"1"}]</t>
  </si>
  <si>
    <t>[{"items":[{"value":"Clawback_warship__copper92","weight":1}],"resultCount":"1"}]</t>
  </si>
  <si>
    <t>[{"items":[{"value":"Clawback_warship__copper93","weight":1}],"resultCount":"1"}]</t>
  </si>
  <si>
    <t>[{"items":[{"value":"Clawback_warship__copper94","weight":1}],"resultCount":"1"}]</t>
  </si>
  <si>
    <t>[{"items":[{"value":"Clawback_warship__copper95","weight":1}],"resultCount":"1"}]</t>
  </si>
  <si>
    <t>[{"items":[{"value":"Clawback_warship__copper96","weight":1}],"resultCount":"1"}]</t>
  </si>
  <si>
    <t>[{"items":[{"value":"Clawback_warship__copper97","weight":1}],"resultCount":"1"}]</t>
  </si>
  <si>
    <t>[{"items":[{"value":"Clawback_warship__copper98","weight":1}],"resultCount":"1"}]</t>
  </si>
  <si>
    <t>[{"items":[{"value":"Clawback_warship__copper99","weight":1}],"resultCount":"1"}]</t>
  </si>
  <si>
    <t>[{"items":[{"value":"Clawback_warship__copper100","weight":1}],"resultCount":"1"}]</t>
  </si>
  <si>
    <t>[{"items":[{"value":"Clawback_warship__copper101","weight":1}],"resultCount":"1"}]</t>
  </si>
  <si>
    <t>[{"items":[{"value":"Clawback_warship__copper102","weight":1}],"resultCount":"1"}]</t>
  </si>
  <si>
    <t>[{"items":[{"value":"Clawback_warship__copper103","weight":1}],"resultCount":"1"}]</t>
  </si>
  <si>
    <t>[{"items":[{"value":"Clawback_warship__copper104","weight":1}],"resultCount":"1"}]</t>
  </si>
  <si>
    <t>[{"items":[{"value":"Clawback_warship__copper105","weight":1}],"resultCount":"1"}]</t>
  </si>
  <si>
    <t>[{"items":[{"value":"Clawback_warship__copper106","weight":1}],"resultCount":"1"}]</t>
  </si>
  <si>
    <t>[{"items":[{"value":"Clawback_warship__copper107","weight":1}],"resultCount":"1"}]</t>
  </si>
  <si>
    <t>[{"items":[{"value":"Clawback_warship__copper108","weight":1}],"resultCount":"1"}]</t>
  </si>
  <si>
    <t>[{"items":[{"value":"Clawback_warship__copper109","weight":1}],"resultCount":"1"}]</t>
  </si>
  <si>
    <t>[{"items":[{"value":"Clawback_warship__copper110","weight":1}],"resultCount":"1"}]</t>
  </si>
  <si>
    <t>[{"items":[{"value":"Clawback_warship__copper111","weight":1}],"resultCount":"1"}]</t>
  </si>
  <si>
    <t>[{"items":[{"value":"Clawback_warship__copper112","weight":1}],"resultCount":"1"}]</t>
  </si>
  <si>
    <t>[{"items":[{"value":"Clawback_warship__copper113","weight":1}],"resultCount":"1"}]</t>
  </si>
  <si>
    <t>[{"items":[{"value":"Clawback_warship__copper114","weight":1}],"resultCount":"1"}]</t>
  </si>
  <si>
    <t>[{"items":[{"value":"Clawback_warship__copper115","weight":1}],"resultCount":"1"}]</t>
  </si>
  <si>
    <t>[{"items":[{"value":"Clawback_warship__copper116","weight":1}],"resultCount":"1"}]</t>
  </si>
  <si>
    <t>[{"items":[{"value":"Clawback_warship__copper117","weight":1}],"resultCount":"1"}]</t>
  </si>
  <si>
    <t>[{"items":[{"value":"Clawback_warship__copper118","weight":1}],"resultCount":"1"}]</t>
  </si>
  <si>
    <t>[{"items":[{"value":"Clawback_warship__copper119","weight":1}],"resultCount":"1"}]</t>
  </si>
  <si>
    <t>[{"items":[{"value":"Clawback_warship__copper120","weight":1}],"resultCount":"1"}]</t>
  </si>
  <si>
    <t>[{"items":[{"value":"Clawback_warship__copper121","weight":1}],"resultCount":"1"}]</t>
  </si>
  <si>
    <t>[{"items":[{"value":"Clawback_warship__copper122","weight":1}],"resultCount":"1"}]</t>
  </si>
  <si>
    <t>[{"items":[{"value":"Clawback_warship__copper123","weight":1}],"resultCount":"1"}]</t>
  </si>
  <si>
    <t>[{"items":[{"value":"Clawback_warship__copper124","weight":1}],"resultCount":"1"}]</t>
  </si>
  <si>
    <t>[{"items":[{"value":"Clawback_warship__copper125","weight":1}],"resultCount":"1"}]</t>
  </si>
  <si>
    <t>[{"items":[{"value":"Clawback_warship__copper126","weight":1}],"resultCount":"1"}]</t>
  </si>
  <si>
    <t>[{"items":[{"value":"Clawback_warship__copper127","weight":1}],"resultCount":"1"}]</t>
  </si>
  <si>
    <t>[{"items":[{"value":"Clawback_warship__copper128","weight":1}],"resultCount":"1"}]</t>
  </si>
  <si>
    <t>[{"items":[{"value":"Clawback_warship__copper129","weight":1}],"resultCount":"1"}]</t>
  </si>
  <si>
    <t>[{"items":[{"value":"Clawback_warship__copper130","weight":1}],"resultCount":"1"}]</t>
  </si>
  <si>
    <t>[{"items":[{"value":"Clawback_warship__copper131","weight":1}],"resultCount":"1"}]</t>
  </si>
  <si>
    <t>[{"items":[{"value":"Clawback_warship__copper132","weight":1}],"resultCount":"1"}]</t>
  </si>
  <si>
    <t>[{"items":[{"value":"Clawback_warship__copper133","weight":1}],"resultCount":"1"}]</t>
  </si>
  <si>
    <t>[{"items":[{"value":"Clawback_warship__copper134","weight":1}],"resultCount":"1"}]</t>
  </si>
  <si>
    <t>[{"items":[{"value":"Clawback_warship__copper135","weight":1}],"resultCount":"1"}]</t>
  </si>
  <si>
    <t>[{"items":[{"value":"Clawback_warship__copper136","weight":1}],"resultCount":"1"}]</t>
  </si>
  <si>
    <t>[{"items":[{"value":"Clawback_warship__copper137","weight":1}],"resultCount":"1"}]</t>
  </si>
  <si>
    <t>[{"items":[{"value":"Clawback_warship__copper138","weight":1}],"resultCount":"1"}]</t>
  </si>
  <si>
    <t>[{"items":[{"value":"Clawback_warship__copper139","weight":1}],"resultCount":"1"}]</t>
  </si>
  <si>
    <t>[{"items":[{"value":"Clawback_warship__copper140","weight":1}],"resultCount":"1"}]</t>
  </si>
  <si>
    <t>[{"items":[{"value":"Clawback_warship__copper141","weight":1}],"resultCount":"1"}]</t>
  </si>
  <si>
    <t>[{"items":[{"value":"Clawback_warship__copper142","weight":1}],"resultCount":"1"}]</t>
  </si>
  <si>
    <t>[{"items":[{"value":"Clawback_warship__copper143","weight":1}],"resultCount":"1"}]</t>
  </si>
  <si>
    <t>[{"items":[{"value":"Clawback_warship__copper144","weight":1}],"resultCount":"1"}]</t>
  </si>
  <si>
    <t>[{"items":[{"value":"Clawback_warship__copper145","weight":1}],"resultCount":"1"}]</t>
  </si>
  <si>
    <t>[{"items":[{"value":"Clawback_warship__copper146","weight":1}],"resultCount":"1"}]</t>
  </si>
  <si>
    <t>[{"items":[{"value":"Clawback_warship__copper147","weight":1}],"resultCount":"1"}]</t>
  </si>
  <si>
    <t>[{"items":[{"value":"Clawback_warship__copper148","weight":1}],"resultCount":"1"}]</t>
  </si>
  <si>
    <t>[{"items":[{"value":"Clawback_warship__copper149","weight":1}],"resultCount":"1"}]</t>
  </si>
  <si>
    <t>[{"items":[{"value":"Clawback_warship__copper150","weight":1}],"resultCount":"1"}]</t>
  </si>
  <si>
    <t>[{"items":[{"value":"Clawback_warship__copper151","weight":1}],"resultCount":"1"}]</t>
  </si>
  <si>
    <t>[{"items":[{"value":"Clawback_warship__copper152","weight":1}],"resultCount":"1"}]</t>
  </si>
  <si>
    <t>[{"items":[{"value":"Clawback_warship__copper153","weight":1}],"resultCount":"1"}]</t>
  </si>
  <si>
    <t>[{"items":[{"value":"Clawback_warship__copper154","weight":1}],"resultCount":"1"}]</t>
  </si>
  <si>
    <t>[{"items":[{"value":"Clawback_warship__copper155","weight":1}],"resultCount":"1"}]</t>
  </si>
  <si>
    <t>[{"items":[{"value":"Clawback_warship__copper156","weight":1}],"resultCount":"1"}]</t>
  </si>
  <si>
    <t>[{"items":[{"value":"Clawback_warship__copper157","weight":1}],"resultCount":"1"}]</t>
  </si>
  <si>
    <t>[{"items":[{"value":"Clawback_warship__copper158","weight":1}],"resultCount":"1"}]</t>
  </si>
  <si>
    <t>[{"items":[{"value":"Clawback_warship__copper159","weight":1}],"resultCount":"1"}]</t>
  </si>
  <si>
    <t>[{"items":[{"value":"Clawback_warship__copper160","weight":1}],"resultCount":"1"}]</t>
  </si>
  <si>
    <t>[{"items":[{"value":"Clawback_warship__copper161","weight":1}],"resultCount":"1"}]</t>
  </si>
  <si>
    <t>[{"items":[{"value":"Clawback_warship__copper162","weight":1}],"resultCount":"1"}]</t>
  </si>
  <si>
    <t>[{"items":[{"value":"Clawback_warship__copper163","weight":1}],"resultCount":"1"}]</t>
  </si>
  <si>
    <t>[{"items":[{"value":"Clawback_warship__copper164","weight":1}],"resultCount":"1"}]</t>
  </si>
  <si>
    <t>[{"items":[{"value":"Clawback_warship__copper165","weight":1}],"resultCount":"1"}]</t>
  </si>
  <si>
    <t>[{"items":[{"value":"Clawback_warship__copper166","weight":1}],"resultCount":"1"}]</t>
  </si>
  <si>
    <t>[{"items":[{"value":"Clawback_warship__copper167","weight":1}],"resultCount":"1"}]</t>
  </si>
  <si>
    <t>[{"items":[{"value":"Clawback_warship__copper168","weight":1}],"resultCount":"1"}]</t>
  </si>
  <si>
    <t>[{"items":[{"value":"Clawback_warship__copper169","weight":1}],"resultCount":"1"}]</t>
  </si>
  <si>
    <t>[{"items":[{"value":"Clawback_warship__copper170","weight":1}],"resultCount":"1"}]</t>
  </si>
  <si>
    <t>[{"items":[{"value":"Clawback_warship__copper171","weight":1}],"resultCount":"1"}]</t>
  </si>
  <si>
    <t>[{"items":[{"value":"Clawback_warship__copper172","weight":1}],"resultCount":"1"}]</t>
  </si>
  <si>
    <t>[{"items":[{"value":"Clawback_warship__copper173","weight":1}],"resultCount":"1"}]</t>
  </si>
  <si>
    <t>[{"items":[{"value":"Clawback_warship__copper174","weight":1}],"resultCount":"1"}]</t>
  </si>
  <si>
    <t>[{"items":[{"value":"Clawback_warship__copper175","weight":1}],"resultCount":"1"}]</t>
  </si>
  <si>
    <t>[{"items":[{"value":"Clawback_warship__copper176","weight":1}],"resultCount":"1"}]</t>
  </si>
  <si>
    <t>[{"items":[{"value":"Clawback_warship__copper177","weight":1}],"resultCount":"1"}]</t>
  </si>
  <si>
    <t>[{"items":[{"value":"Clawback_warship__copper178","weight":1}],"resultCount":"1"}]</t>
  </si>
  <si>
    <t>[{"items":[{"value":"Clawback_warship__copper179","weight":1}],"resultCount":"1"}]</t>
  </si>
  <si>
    <t>[{"items":[{"value":"Clawback_warship__copper180","weight":1}],"resultCount":"1"}]</t>
  </si>
  <si>
    <t>[{"items":[{"value":"Clawback_warship__copper181","weight":1}],"resultCount":"1"}]</t>
  </si>
  <si>
    <t>[{"items":[{"value":"Clawback_warship__copper182","weight":1}],"resultCount":"1"}]</t>
  </si>
  <si>
    <t>[{"items":[{"value":"Clawback_warship__copper183","weight":1}],"resultCount":"1"}]</t>
  </si>
  <si>
    <t>[{"items":[{"value":"Clawback_warship__copper184","weight":1}],"resultCount":"1"}]</t>
  </si>
  <si>
    <t>[{"items":[{"value":"Clawback_warship__copper185","weight":1}],"resultCount":"1"}]</t>
  </si>
  <si>
    <t>[{"items":[{"value":"Clawback_warship__copper186","weight":1}],"resultCount":"1"}]</t>
  </si>
  <si>
    <t>[{"items":[{"value":"Clawback_warship__copper187","weight":1}],"resultCount":"1"}]</t>
  </si>
  <si>
    <t>[{"items":[{"value":"Clawback_warship__copper188","weight":1}],"resultCount":"1"}]</t>
  </si>
  <si>
    <t>[{"items":[{"value":"Clawback_warship__copper189","weight":1}],"resultCount":"1"}]</t>
  </si>
  <si>
    <t>[{"items":[{"value":"Clawback_warship__copper190","weight":1}],"resultCount":"1"}]</t>
  </si>
  <si>
    <t>[{"items":[{"value":"Clawback_warship__copper191","weight":1}],"resultCount":"1"}]</t>
  </si>
  <si>
    <t>[{"items":[{"value":"Clawback_warship__copper192","weight":1}],"resultCount":"1"}]</t>
  </si>
  <si>
    <t>[{"items":[{"value":"Clawback_warship__copper193","weight":1}],"resultCount":"1"}]</t>
  </si>
  <si>
    <t>[{"items":[{"value":"Clawback_warship__copper194","weight":1}],"resultCount":"1"}]</t>
  </si>
  <si>
    <t>[{"items":[{"value":"Clawback_warship__copper195","weight":1}],"resultCount":"1"}]</t>
  </si>
  <si>
    <t>[{"items":[{"value":"Clawback_warship__copper196","weight":1}],"resultCount":"1"}]</t>
  </si>
  <si>
    <t>[{"items":[{"value":"Clawback_warship__copper197","weight":1}],"resultCount":"1"}]</t>
  </si>
  <si>
    <t>[{"items":[{"value":"Clawback_warship__copper198","weight":1}],"resultCount":"1"}]</t>
  </si>
  <si>
    <t>[{"items":[{"value":"Clawback_warship__copper199","weight":1}],"resultCount":"1"}]</t>
  </si>
  <si>
    <t>[{"items":[{"value":"Clawback_warship__copper200","weight":1}],"resultCount":"1"}]</t>
  </si>
  <si>
    <t>[{"items":[{"value":"Clawback_warship__copper201","weight":1}],"resultCount":"1"}]</t>
  </si>
  <si>
    <t>[{"items":[{"value":"Clawback_warship__copper202","weight":1}],"resultCount":"1"}]</t>
  </si>
  <si>
    <t>[{"items":[{"value":"Clawback_warship__copper203","weight":1}],"resultCount":"1"}]</t>
  </si>
  <si>
    <t>[{"items":[{"value":"Clawback_warship__copper204","weight":1}],"resultCount":"1"}]</t>
  </si>
  <si>
    <t>[{"items":[{"value":"Clawback_warship__copper205","weight":1}],"resultCount":"1"}]</t>
  </si>
  <si>
    <t>[{"items":[{"value":"Clawback_warship__copper206","weight":1}],"resultCount":"1"}]</t>
  </si>
  <si>
    <t>[{"items":[{"value":"Clawback_warship__copper207","weight":1}],"resultCount":"1"}]</t>
  </si>
  <si>
    <t>[{"items":[{"value":"Clawback_warship__copper208","weight":1}],"resultCount":"1"}]</t>
  </si>
  <si>
    <t>[{"items":[{"value":"Clawback_warship__copper209","weight":1}],"resultCount":"1"}]</t>
  </si>
  <si>
    <t>[{"items":[{"value":"Clawback_warship__copper210","weight":1}],"resultCount":"1"}]</t>
  </si>
  <si>
    <t>[{"items":[{"value":"Clawback_warship__copper211","weight":1}],"resultCount":"1"}]</t>
  </si>
  <si>
    <t>[{"items":[{"value":"Clawback_warship__copper212","weight":1}],"resultCount":"1"}]</t>
  </si>
  <si>
    <t>[{"items":[{"value":"Clawback_warship__copper213","weight":1}],"resultCount":"1"}]</t>
  </si>
  <si>
    <t>[{"items":[{"value":"Clawback_warship__copper214","weight":1}],"resultCount":"1"}]</t>
  </si>
  <si>
    <t>[{"items":[{"value":"Clawback_warship__copper215","weight":1}],"resultCount":"1"}]</t>
  </si>
  <si>
    <t>[{"items":[{"value":"Clawback_warship__copper216","weight":1}],"resultCount":"1"}]</t>
  </si>
  <si>
    <t>[{"items":[{"value":"Clawback_warship__copper217","weight":1}],"resultCount":"1"}]</t>
  </si>
  <si>
    <t>[{"items":[{"value":"Clawback_warship__copper218","weight":1}],"resultCount":"1"}]</t>
  </si>
  <si>
    <t>[{"items":[{"value":"Clawback_warship__copper219","weight":1}],"resultCount":"1"}]</t>
  </si>
  <si>
    <t>[{"items":[{"value":"Clawback_warship__copper220","weight":1}],"resultCount":"1"}]</t>
  </si>
  <si>
    <t>[{"items":[{"value":"Clawback_warship__copper221","weight":1}],"resultCount":"1"}]</t>
  </si>
  <si>
    <t>[{"items":[{"value":"Clawback_warship__copper222","weight":1}],"resultCount":"1"}]</t>
  </si>
  <si>
    <t>[{"items":[{"value":"Clawback_warship__copper223","weight":1}],"resultCount":"1"}]</t>
  </si>
  <si>
    <t>[{"items":[{"value":"Clawback_warship__copper224","weight":1}],"resultCount":"1"}]</t>
  </si>
  <si>
    <t>[{"items":[{"value":"Clawback_warship__copper225","weight":1}],"resultCount":"1"}]</t>
  </si>
  <si>
    <t>[{"items":[{"value":"Clawback_warship__copper226","weight":1}],"resultCount":"1"}]</t>
  </si>
  <si>
    <t>[{"items":[{"value":"Clawback_warship__copper227","weight":1}],"resultCount":"1"}]</t>
  </si>
  <si>
    <t>[{"items":[{"value":"Clawback_warship__copper228","weight":1}],"resultCount":"1"}]</t>
  </si>
  <si>
    <t>[{"items":[{"value":"Clawback_warship__copper229","weight":1}],"resultCount":"1"}]</t>
  </si>
  <si>
    <t>[{"items":[{"value":"Clawback_warship__copper230","weight":1}],"resultCount":"1"}]</t>
  </si>
  <si>
    <t>[{"items":[{"value":"Clawback_warship__copper231","weight":1}],"resultCount":"1"}]</t>
  </si>
  <si>
    <t>[{"items":[{"value":"Clawback_warship__copper232","weight":1}],"resultCount":"1"}]</t>
  </si>
  <si>
    <t>[{"items":[{"value":"Clawback_warship__copper233","weight":1}],"resultCount":"1"}]</t>
  </si>
  <si>
    <t>[{"items":[{"value":"Clawback_warship__copper234","weight":1}],"resultCount":"1"}]</t>
  </si>
  <si>
    <t>[{"items":[{"value":"Clawback_warship__copper235","weight":1}],"resultCount":"1"}]</t>
  </si>
  <si>
    <t>[{"items":[{"value":"Clawback_warship__copper236","weight":1}],"resultCount":"1"}]</t>
  </si>
  <si>
    <t>[{"items":[{"value":"Clawback_warship__copper237","weight":1}],"resultCount":"1"}]</t>
  </si>
  <si>
    <t>[{"items":[{"value":"Clawback_warship__copper238","weight":1}],"resultCount":"1"}]</t>
  </si>
  <si>
    <t>[{"items":[{"value":"Clawback_warship__copper239","weight":1}],"resultCount":"1"}]</t>
  </si>
  <si>
    <t>[{"items":[{"value":"Clawback_warship__copper240","weight":1}],"resultCount":"1"}]</t>
  </si>
  <si>
    <t>[{"items":[{"value":"Clawback_warship__copper241","weight":1}],"resultCount":"1"}]</t>
  </si>
  <si>
    <t>[{"items":[{"value":"Clawback_warship__copper242","weight":1}],"resultCount":"1"}]</t>
  </si>
  <si>
    <t>[{"items":[{"value":"Clawback_warship__copper243","weight":1}],"resultCount":"1"}]</t>
  </si>
  <si>
    <t>[{"items":[{"value":"Clawback_warship__copper244","weight":1}],"resultCount":"1"}]</t>
  </si>
  <si>
    <t>[{"items":[{"value":"Clawback_warship__copper245","weight":1}],"resultCount":"1"}]</t>
  </si>
  <si>
    <t>[{"items":[{"value":"Clawback_warship__copper246","weight":1}],"resultCount":"1"}]</t>
  </si>
  <si>
    <t>[{"items":[{"value":"Clawback_warship__copper247","weight":1}],"resultCount":"1"}]</t>
  </si>
  <si>
    <t>[{"items":[{"value":"Clawback_warship__copper248","weight":1}],"resultCount":"1"}]</t>
  </si>
  <si>
    <t>[{"items":[{"value":"Clawback_warship__copper249","weight":1}],"resultCount":"1"}]</t>
  </si>
  <si>
    <t>[{"items":[{"value":"Clawback_warship__copper251","weight":1}],"resultCount":"1"}]</t>
  </si>
  <si>
    <t>[{"items":[{"value":"Clawback_warship__copper252","weight":1}],"resultCount":"1"}]</t>
  </si>
  <si>
    <t>[{"items":[{"value":"Clawback_warship__copper253","weight":1}],"resultCount":"1"}]</t>
  </si>
  <si>
    <t>[{"items":[{"value":"Clawback_warship__copper254","weight":1}],"resultCount":"1"}]</t>
  </si>
  <si>
    <t>[{"items":[{"value":"Clawback_warship__copper250","weight":1}],"resultCount":"1"}]</t>
    <phoneticPr fontId="36" type="noConversion"/>
  </si>
  <si>
    <t>Clawback_warship__copper1</t>
    <phoneticPr fontId="36" type="noConversion"/>
  </si>
  <si>
    <t>Clawback_sacrifice_cions</t>
    <phoneticPr fontId="36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</si>
  <si>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36" type="noConversion"/>
  </si>
  <si>
    <t>[{"items":[{"value":"Clawback_sacrifice_cions","weight":1}],"resultCount":"1"}]</t>
    <phoneticPr fontId="36" type="noConversion"/>
  </si>
  <si>
    <t>[{"items":[{"value":"Clawback_warship_coins1","weight":1}],"resultCount":"1"}]</t>
  </si>
  <si>
    <t>[{"items":[{"value":"Clawback_warship_coins2","weight":1}],"resultCount":"1"}]</t>
  </si>
  <si>
    <t>[{"items":[{"value":"Clawback_warship_coins3","weight":1}],"resultCount":"1"}]</t>
  </si>
  <si>
    <t>[{"items":[{"value":"Clawback_warship_coins4","weight":1}],"resultCount":"1"}]</t>
  </si>
  <si>
    <t>[{"items":[{"value":"Clawback_warship_coins5","weight":1}],"resultCount":"1"}]</t>
  </si>
  <si>
    <t>[{"items":[{"value":"Clawback_warship_coins6","weight":1}],"resultCount":"1"}]</t>
  </si>
  <si>
    <t>[{"items":[{"value":"Clawback_warship_coins7","weight":1}],"resultCount":"1"}]</t>
  </si>
  <si>
    <t>[{"items":[{"value":"Clawback_warship_coins8","weight":1}],"resultCount":"1"}]</t>
  </si>
  <si>
    <t>[{"items":[{"value":"Clawback_warship_coins9","weight":1}],"resultCount":"1"}]</t>
  </si>
  <si>
    <t>[{"items":[{"value":"Clawback_warship_coins10","weight":1}],"resultCount":"1"}]</t>
  </si>
  <si>
    <t>[{"items":[{"value":"Clawback_warship_coins11","weight":1}],"resultCount":"1"}]</t>
  </si>
  <si>
    <t>[{"items":[{"value":"Clawback_warship_coins12","weight":1}],"resultCount":"1"}]</t>
  </si>
  <si>
    <t>[{"items":[{"value":"Clawback_warship_coins13","weight":1}],"resultCount":"1"}]</t>
  </si>
  <si>
    <t>[{"items":[{"value":"Clawback_warship_coins14","weight":1}],"resultCount":"1"}]</t>
  </si>
  <si>
    <t>[{"items":[{"value":"Clawback_warship_coins15","weight":1}],"resultCount":"1"}]</t>
  </si>
  <si>
    <t>[{"items":[{"value":"Clawback_warship_coins16","weight":1}],"resultCount":"1"}]</t>
  </si>
  <si>
    <t>[{"items":[{"value":"Clawback_warship_coins17","weight":1}],"resultCount":"1"}]</t>
  </si>
  <si>
    <t>[{"items":[{"value":"Clawback_warship_coins18","weight":1}],"resultCount":"1"}]</t>
  </si>
  <si>
    <t>[{"items":[{"value":"Clawback_warship_coins19","weight":1}],"resultCount":"1"}]</t>
  </si>
  <si>
    <t>[{"items":[{"value":"Clawback_warship_coins20","weight":1}],"resultCount":"1"}]</t>
  </si>
  <si>
    <t>[{"items":[{"value":"Clawback_warship_coins21","weight":1}],"resultCount":"1"}]</t>
  </si>
  <si>
    <t>[{"items":[{"value":"Clawback_warship_coins22","weight":1}],"resultCount":"1"}]</t>
  </si>
  <si>
    <t>[{"items":[{"value":"Clawback_warship_coins23","weight":1}],"resultCount":"1"}]</t>
  </si>
  <si>
    <t>[{"items":[{"value":"Clawback_warship_coins24","weight":1}],"resultCount":"1"}]</t>
  </si>
  <si>
    <t>[{"items":[{"value":"Clawback_warship_coins25","weight":1}],"resultCount":"1"}]</t>
  </si>
  <si>
    <t>[{"items":[{"value":"Clawback_warship_coins26","weight":1}],"resultCount":"1"}]</t>
  </si>
  <si>
    <t>[{"items":[{"value":"Clawback_warship_coins27","weight":1}],"resultCount":"1"}]</t>
  </si>
  <si>
    <t>[{"items":[{"value":"Clawback_warship_coins28","weight":1}],"resultCount":"1"}]</t>
  </si>
  <si>
    <t>[{"items":[{"value":"Clawback_warship_coins29","weight":1}],"resultCount":"1"}]</t>
  </si>
  <si>
    <t>[{"items":[{"value":"Clawback_warship_coins30","weight":1}],"resultCount":"1"}]</t>
  </si>
  <si>
    <t>[{"items":[{"value":"Clawback_warship_coins31","weight":1}],"resultCount":"1"}]</t>
  </si>
  <si>
    <t>[{"items":[{"value":"Clawback_warship_coins32","weight":1}],"resultCount":"1"}]</t>
  </si>
  <si>
    <t>[{"items":[{"value":"Clawback_warship_coins33","weight":1}],"resultCount":"1"}]</t>
  </si>
  <si>
    <t>[{"items":[{"value":"Clawback_warship_coins34","weight":1}],"resultCount":"1"}]</t>
  </si>
  <si>
    <t>[{"items":[{"value":"Clawback_warship_coins35","weight":1}],"resultCount":"1"}]</t>
  </si>
  <si>
    <t>[{"items":[{"value":"Clawback_warship_coins36","weight":1}],"resultCount":"1"}]</t>
  </si>
  <si>
    <t>[{"items":[{"value":"Clawback_warship_coins37","weight":1}],"resultCount":"1"}]</t>
  </si>
  <si>
    <t>[{"items":[{"value":"Clawback_warship_coins38","weight":1}],"resultCount":"1"}]</t>
  </si>
  <si>
    <t>[{"items":[{"value":"Clawback_warship_coins39","weight":1}],"resultCount":"1"}]</t>
  </si>
  <si>
    <t>[{"items":[{"value":"Clawback_warship_coins40","weight":1}],"resultCount":"1"}]</t>
  </si>
  <si>
    <t>[{"items":[{"value":"Clawback_warship_coins41","weight":1}],"resultCount":"1"}]</t>
  </si>
  <si>
    <t>[{"items":[{"value":"Clawback_warship_coins42","weight":1}],"resultCount":"1"}]</t>
  </si>
  <si>
    <t>[{"items":[{"value":"Clawback_warship_coins43","weight":1}],"resultCount":"1"}]</t>
  </si>
  <si>
    <t>[{"items":[{"value":"Clawback_warship_coins44","weight":1}],"resultCount":"1"}]</t>
  </si>
  <si>
    <t>[{"items":[{"value":"Clawback_warship_coins45","weight":1}],"resultCount":"1"}]</t>
  </si>
  <si>
    <t>[{"items":[{"value":"Clawback_warship_coins46","weight":1}],"resultCount":"1"}]</t>
  </si>
  <si>
    <t>[{"items":[{"value":"Clawback_warship_coins47","weight":1}],"resultCount":"1"}]</t>
  </si>
  <si>
    <t>[{"items":[{"value":"Clawback_warship_coins48","weight":1}],"resultCount":"1"}]</t>
  </si>
  <si>
    <t>[{"items":[{"value":"Clawback_warship_coins49","weight":1}],"resultCount":"1"}]</t>
  </si>
  <si>
    <t>[{"items":[{"value":"Clawback_warship_coins50","weight":1}],"resultCount":"1"}]</t>
  </si>
  <si>
    <t>[{"items":[{"value":"Clawback_warship_coins51","weight":1}],"resultCount":"1"}]</t>
  </si>
  <si>
    <t>[{"items":[{"value":"Clawback_warship_coins52","weight":1}],"resultCount":"1"}]</t>
  </si>
  <si>
    <t>[{"items":[{"value":"Clawback_warship_coins53","weight":1}],"resultCount":"1"}]</t>
  </si>
  <si>
    <t>[{"items":[{"value":"Clawback_warship_coins54","weight":1}],"resultCount":"1"}]</t>
  </si>
  <si>
    <t>[{"items":[{"value":"Clawback_warship_coins55","weight":1}],"resultCount":"1"}]</t>
  </si>
  <si>
    <t>[{"items":[{"value":"Clawback_warship_coins56","weight":1}],"resultCount":"1"}]</t>
  </si>
  <si>
    <t>[{"items":[{"value":"Clawback_warship_coins57","weight":1}],"resultCount":"1"}]</t>
  </si>
  <si>
    <t>[{"items":[{"value":"Clawback_warship_coins58","weight":1}],"resultCount":"1"}]</t>
  </si>
  <si>
    <t>[{"items":[{"value":"Clawback_warship_coins59","weight":1}],"resultCount":"1"}]</t>
  </si>
  <si>
    <t>[{"items":[{"value":"Clawback_warship_coins60","weight":1}],"resultCount":"1"}]</t>
  </si>
  <si>
    <t>[{"items":[{"value":"Clawback_warship_coins61","weight":1}],"resultCount":"1"}]</t>
  </si>
  <si>
    <t>[{"items":[{"value":"Clawback_warship_coins62","weight":1}],"resultCount":"1"}]</t>
  </si>
  <si>
    <t>[{"items":[{"value":"Clawback_warship_coins63","weight":1}],"resultCount":"1"}]</t>
  </si>
  <si>
    <t>[{"items":[{"value":"Clawback_warship_coins64","weight":1}],"resultCount":"1"}]</t>
  </si>
  <si>
    <t>[{"items":[{"value":"Clawback_warship_coins65","weight":1}],"resultCount":"1"}]</t>
  </si>
  <si>
    <t>[{"items":[{"value":"Clawback_warship_coins66","weight":1}],"resultCount":"1"}]</t>
  </si>
  <si>
    <t>[{"items":[{"value":"Clawback_warship_coins67","weight":1}],"resultCount":"1"}]</t>
  </si>
  <si>
    <t>[{"items":[{"value":"Clawback_warship_coins68","weight":1}],"resultCount":"1"}]</t>
  </si>
  <si>
    <t>[{"items":[{"value":"Clawback_warship_coins69","weight":1}],"resultCount":"1"}]</t>
  </si>
  <si>
    <t>[{"items":[{"value":"Clawback_warship_coins70","weight":1}],"resultCount":"1"}]</t>
  </si>
  <si>
    <t>[{"items":[{"value":"Clawback_warship_coins71","weight":1}],"resultCount":"1"}]</t>
  </si>
  <si>
    <t>[{"items":[{"value":"Clawback_warship_coins72","weight":1}],"resultCount":"1"}]</t>
  </si>
  <si>
    <t>[{"items":[{"value":"Clawback_warship_coins73","weight":1}],"resultCount":"1"}]</t>
  </si>
  <si>
    <t>[{"items":[{"value":"Clawback_warship_coins74","weight":1}],"resultCount":"1"}]</t>
  </si>
  <si>
    <t>[{"items":[{"value":"Clawback_warship_coins75","weight":1}],"resultCount":"1"}]</t>
  </si>
  <si>
    <t>[{"items":[{"value":"Clawback_warship_coins76","weight":1}],"resultCount":"1"}]</t>
  </si>
  <si>
    <t>[{"items":[{"value":"Clawback_warship_coins77","weight":1}],"resultCount":"1"}]</t>
  </si>
  <si>
    <t>[{"items":[{"value":"Clawback_warship_coins78","weight":1}],"resultCount":"1"}]</t>
  </si>
  <si>
    <t>[{"items":[{"value":"Clawback_warship_coins79","weight":1}],"resultCount":"1"}]</t>
  </si>
  <si>
    <t>[{"items":[{"value":"Clawback_warship_coins80","weight":1}],"resultCount":"1"}]</t>
  </si>
  <si>
    <t>[{"items":[{"value":"Clawback_warship_coins81","weight":1}],"resultCount":"1"}]</t>
  </si>
  <si>
    <t>[{"items":[{"value":"Clawback_warship_coins82","weight":1}],"resultCount":"1"}]</t>
  </si>
  <si>
    <t>[{"items":[{"value":"Clawback_warship_coins83","weight":1}],"resultCount":"1"}]</t>
  </si>
  <si>
    <t>[{"items":[{"value":"Clawback_warship_coins84","weight":1}],"resultCount":"1"}]</t>
  </si>
  <si>
    <t>[{"items":[{"value":"Clawback_warship_coins85","weight":1}],"resultCount":"1"}]</t>
  </si>
  <si>
    <t>[{"items":[{"value":"Clawback_warship_coins86","weight":1}],"resultCount":"1"}]</t>
  </si>
  <si>
    <t>[{"items":[{"value":"Clawback_warship_coins87","weight":1}],"resultCount":"1"}]</t>
  </si>
  <si>
    <t>[{"items":[{"value":"Clawback_warship_coins88","weight":1}],"resultCount":"1"}]</t>
  </si>
  <si>
    <t>[{"items":[{"value":"Clawback_warship_coins89","weight":1}],"resultCount":"1"}]</t>
  </si>
  <si>
    <t>[{"items":[{"value":"Clawback_warship_coins90","weight":1}],"resultCount":"1"}]</t>
  </si>
  <si>
    <t>[{"items":[{"value":"Clawback_warship_coins91","weight":1}],"resultCount":"1"}]</t>
  </si>
  <si>
    <t>[{"items":[{"value":"Clawback_warship_coins92","weight":1}],"resultCount":"1"}]</t>
  </si>
  <si>
    <t>[{"items":[{"value":"Clawback_warship_coins93","weight":1}],"resultCount":"1"}]</t>
  </si>
  <si>
    <t>[{"items":[{"value":"Clawback_warship_coins94","weight":1}],"resultCount":"1"}]</t>
  </si>
  <si>
    <t>[{"items":[{"value":"Clawback_warship_coins95","weight":1}],"resultCount":"1"}]</t>
  </si>
  <si>
    <t>[{"items":[{"value":"Clawback_warship_coins96","weight":1}],"resultCount":"1"}]</t>
  </si>
  <si>
    <t>[{"items":[{"value":"Clawback_warship_coins97","weight":1}],"resultCount":"1"}]</t>
  </si>
  <si>
    <t>[{"items":[{"value":"Clawback_warship_coins98","weight":1}],"resultCount":"1"}]</t>
  </si>
  <si>
    <t>[{"items":[{"value":"Clawback_warship_coins99","weight":1}],"resultCount":"1"}]</t>
  </si>
  <si>
    <t>[{"items":[{"value":"Clawback_warship_coins100","weight":1}],"resultCount":"1"}]</t>
  </si>
  <si>
    <t>[{"items":[{"value":"Clawback_warship_coins101","weight":1}],"resultCount":"1"}]</t>
  </si>
  <si>
    <t>[{"items":[{"value":"Clawback_warship_coins102","weight":1}],"resultCount":"1"}]</t>
  </si>
  <si>
    <t>[{"items":[{"value":"Clawback_warship_coins103","weight":1}],"resultCount":"1"}]</t>
  </si>
  <si>
    <t>[{"items":[{"value":"Clawback_warship_coins104","weight":1}],"resultCount":"1"}]</t>
  </si>
  <si>
    <t>[{"items":[{"value":"Clawback_warship_coins105","weight":1}],"resultCount":"1"}]</t>
  </si>
  <si>
    <t>[{"items":[{"value":"Clawback_warship_coins106","weight":1}],"resultCount":"1"}]</t>
  </si>
  <si>
    <t>[{"items":[{"value":"Clawback_warship_coins107","weight":1}],"resultCount":"1"}]</t>
  </si>
  <si>
    <t>[{"items":[{"value":"Clawback_warship_coins108","weight":1}],"resultCount":"1"}]</t>
  </si>
  <si>
    <t>[{"items":[{"value":"Clawback_warship_coins109","weight":1}],"resultCount":"1"}]</t>
  </si>
  <si>
    <t>[{"items":[{"value":"Clawback_warship_coins110","weight":1}],"resultCount":"1"}]</t>
  </si>
  <si>
    <t>[{"items":[{"value":"Clawback_warship_coins111","weight":1}],"resultCount":"1"}]</t>
  </si>
  <si>
    <t>[{"items":[{"value":"Clawback_warship_coins112","weight":1}],"resultCount":"1"}]</t>
  </si>
  <si>
    <t>[{"items":[{"value":"Clawback_warship_coins113","weight":1}],"resultCount":"1"}]</t>
  </si>
  <si>
    <t>[{"items":[{"value":"Clawback_warship_coins114","weight":1}],"resultCount":"1"}]</t>
  </si>
  <si>
    <t>[{"items":[{"value":"Clawback_warship_coins115","weight":1}],"resultCount":"1"}]</t>
  </si>
  <si>
    <t>[{"items":[{"value":"Clawback_warship_coins116","weight":1}],"resultCount":"1"}]</t>
  </si>
  <si>
    <t>[{"items":[{"value":"Clawback_warship_coins117","weight":1}],"resultCount":"1"}]</t>
  </si>
  <si>
    <t>[{"items":[{"value":"Clawback_warship_coins118","weight":1}],"resultCount":"1"}]</t>
  </si>
  <si>
    <t>[{"items":[{"value":"Clawback_warship_coins119","weight":1}],"resultCount":"1"}]</t>
  </si>
  <si>
    <t>[{"items":[{"value":"Clawback_warship_coins120","weight":1}],"resultCount":"1"}]</t>
  </si>
  <si>
    <t>[{"items":[{"value":"Clawback_warship_coins121","weight":1}],"resultCount":"1"}]</t>
  </si>
  <si>
    <t>[{"items":[{"value":"Clawback_warship_coins122","weight":1}],"resultCount":"1"}]</t>
  </si>
  <si>
    <t>[{"items":[{"value":"Clawback_warship_coins123","weight":1}],"resultCount":"1"}]</t>
  </si>
  <si>
    <t>[{"items":[{"value":"Clawback_warship_coins124","weight":1}],"resultCount":"1"}]</t>
  </si>
  <si>
    <t>[{"items":[{"value":"Clawback_warship_coins125","weight":1}],"resultCount":"1"}]</t>
  </si>
  <si>
    <t>[{"items":[{"value":"Clawback_warship_coins126","weight":1}],"resultCount":"1"}]</t>
  </si>
  <si>
    <t>[{"items":[{"value":"Clawback_warship_coins127","weight":1}],"resultCount":"1"}]</t>
  </si>
  <si>
    <t>[{"items":[{"value":"Clawback_warship_coins128","weight":1}],"resultCount":"1"}]</t>
  </si>
  <si>
    <t>[{"items":[{"value":"Clawback_warship_coins129","weight":1}],"resultCount":"1"}]</t>
  </si>
  <si>
    <t>[{"items":[{"value":"Clawback_warship_coins130","weight":1}],"resultCount":"1"}]</t>
  </si>
  <si>
    <t>[{"items":[{"value":"Clawback_warship_coins131","weight":1}],"resultCount":"1"}]</t>
  </si>
  <si>
    <t>[{"items":[{"value":"Clawback_warship_coins132","weight":1}],"resultCount":"1"}]</t>
  </si>
  <si>
    <t>[{"items":[{"value":"Clawback_warship_coins133","weight":1}],"resultCount":"1"}]</t>
  </si>
  <si>
    <t>[{"items":[{"value":"Clawback_warship_coins134","weight":1}],"resultCount":"1"}]</t>
  </si>
  <si>
    <t>[{"items":[{"value":"Clawback_warship_coins135","weight":1}],"resultCount":"1"}]</t>
  </si>
  <si>
    <t>[{"items":[{"value":"Clawback_warship_coins136","weight":1}],"resultCount":"1"}]</t>
  </si>
  <si>
    <t>[{"items":[{"value":"Clawback_warship_coins137","weight":1}],"resultCount":"1"}]</t>
  </si>
  <si>
    <t>[{"items":[{"value":"Clawback_warship_coins138","weight":1}],"resultCount":"1"}]</t>
  </si>
  <si>
    <t>[{"items":[{"value":"Clawback_warship_coins139","weight":1}],"resultCount":"1"}]</t>
  </si>
  <si>
    <t>[{"items":[{"value":"Clawback_warship_coins140","weight":1}],"resultCount":"1"}]</t>
  </si>
  <si>
    <t>[{"items":[{"value":"Clawback_warship_coins141","weight":1}],"resultCount":"1"}]</t>
  </si>
  <si>
    <t>[{"items":[{"value":"Clawback_warship_coins142","weight":1}],"resultCount":"1"}]</t>
  </si>
  <si>
    <t>[{"items":[{"value":"Clawback_warship_coins143","weight":1}],"resultCount":"1"}]</t>
  </si>
  <si>
    <t>[{"items":[{"value":"Clawback_warship_coins144","weight":1}],"resultCount":"1"}]</t>
  </si>
  <si>
    <t>[{"items":[{"value":"Clawback_warship_coins145","weight":1}],"resultCount":"1"}]</t>
  </si>
  <si>
    <t>[{"items":[{"value":"Clawback_warship_coins146","weight":1}],"resultCount":"1"}]</t>
  </si>
  <si>
    <t>[{"items":[{"value":"Clawback_warship_coins147","weight":1}],"resultCount":"1"}]</t>
  </si>
  <si>
    <t>[{"items":[{"value":"Clawback_warship_coins148","weight":1}],"resultCount":"1"}]</t>
  </si>
  <si>
    <t>[{"items":[{"value":"Clawback_warship_coins149","weight":1}],"resultCount":"1"}]</t>
  </si>
  <si>
    <t>[{"items":[{"value":"Clawback_warship_coins150","weight":1}],"resultCount":"1"}]</t>
  </si>
  <si>
    <t>[{"items":[{"value":"Clawback_warship_coins151","weight":1}],"resultCount":"1"}]</t>
  </si>
  <si>
    <t>[{"items":[{"value":"Clawback_warship_coins152","weight":1}],"resultCount":"1"}]</t>
  </si>
  <si>
    <t>[{"items":[{"value":"Clawback_warship_coins153","weight":1}],"resultCount":"1"}]</t>
  </si>
  <si>
    <t>[{"items":[{"value":"Clawback_warship_coins154","weight":1}],"resultCount":"1"}]</t>
  </si>
  <si>
    <t>[{"items":[{"value":"Clawback_warship_coins155","weight":1}],"resultCount":"1"}]</t>
  </si>
  <si>
    <t>[{"items":[{"value":"Clawback_warship_coins156","weight":1}],"resultCount":"1"}]</t>
  </si>
  <si>
    <t>[{"items":[{"value":"Clawback_warship_coins157","weight":1}],"resultCount":"1"}]</t>
  </si>
  <si>
    <t>[{"items":[{"value":"Clawback_warship_coins158","weight":1}],"resultCount":"1"}]</t>
  </si>
  <si>
    <t>[{"items":[{"value":"Clawback_warship_coins159","weight":1}],"resultCount":"1"}]</t>
  </si>
  <si>
    <t>[{"items":[{"value":"Clawback_warship_coins160","weight":1}],"resultCount":"1"}]</t>
  </si>
  <si>
    <t>[{"items":[{"value":"Clawback_warship_coins161","weight":1}],"resultCount":"1"}]</t>
  </si>
  <si>
    <t>[{"items":[{"value":"Clawback_warship_coins162","weight":1}],"resultCount":"1"}]</t>
  </si>
  <si>
    <t>[{"items":[{"value":"Clawback_warship_coins163","weight":1}],"resultCount":"1"}]</t>
  </si>
  <si>
    <t>[{"items":[{"value":"Clawback_warship_coins164","weight":1}],"resultCount":"1"}]</t>
  </si>
  <si>
    <t>[{"items":[{"value":"Clawback_warship_coins165","weight":1}],"resultCount":"1"}]</t>
  </si>
  <si>
    <t>[{"items":[{"value":"Clawback_warship_coins166","weight":1}],"resultCount":"1"}]</t>
  </si>
  <si>
    <t>[{"items":[{"value":"Clawback_warship_coins167","weight":1}],"resultCount":"1"}]</t>
  </si>
  <si>
    <t>[{"items":[{"value":"Clawback_warship_coins168","weight":1}],"resultCount":"1"}]</t>
  </si>
  <si>
    <t>[{"items":[{"value":"Clawback_warship_coins169","weight":1}],"resultCount":"1"}]</t>
  </si>
  <si>
    <t>[{"items":[{"value":"Clawback_warship_coins170","weight":1}],"resultCount":"1"}]</t>
  </si>
  <si>
    <t>[{"items":[{"value":"Clawback_warship_coins171","weight":1}],"resultCount":"1"}]</t>
  </si>
  <si>
    <t>[{"items":[{"value":"Clawback_warship_coins172","weight":1}],"resultCount":"1"}]</t>
  </si>
  <si>
    <t>[{"items":[{"value":"Clawback_warship_coins173","weight":1}],"resultCount":"1"}]</t>
  </si>
  <si>
    <t>[{"items":[{"value":"Clawback_warship_coins174","weight":1}],"resultCount":"1"}]</t>
  </si>
  <si>
    <t>[{"items":[{"value":"Clawback_warship_coins175","weight":1}],"resultCount":"1"}]</t>
  </si>
  <si>
    <t>[{"items":[{"value":"Clawback_warship_coins176","weight":1}],"resultCount":"1"}]</t>
  </si>
  <si>
    <t>[{"items":[{"value":"Clawback_warship_coins177","weight":1}],"resultCount":"1"}]</t>
  </si>
  <si>
    <t>[{"items":[{"value":"Clawback_warship_coins178","weight":1}],"resultCount":"1"}]</t>
  </si>
  <si>
    <t>[{"items":[{"value":"Clawback_warship_coins179","weight":1}],"resultCount":"1"}]</t>
  </si>
  <si>
    <t>[{"items":[{"value":"Clawback_warship_coins180","weight":1}],"resultCount":"1"}]</t>
  </si>
  <si>
    <t>[{"items":[{"value":"Clawback_warship_coins181","weight":1}],"resultCount":"1"}]</t>
  </si>
  <si>
    <t>[{"items":[{"value":"Clawback_warship_coins182","weight":1}],"resultCount":"1"}]</t>
  </si>
  <si>
    <t>[{"items":[{"value":"Clawback_warship_coins183","weight":1}],"resultCount":"1"}]</t>
  </si>
  <si>
    <t>[{"items":[{"value":"Clawback_warship_coins184","weight":1}],"resultCount":"1"}]</t>
  </si>
  <si>
    <t>[{"items":[{"value":"Clawback_warship_coins185","weight":1}],"resultCount":"1"}]</t>
  </si>
  <si>
    <t>[{"items":[{"value":"Clawback_warship_coins186","weight":1}],"resultCount":"1"}]</t>
  </si>
  <si>
    <t>[{"items":[{"value":"Clawback_warship_coins187","weight":1}],"resultCount":"1"}]</t>
  </si>
  <si>
    <t>[{"items":[{"value":"Clawback_warship_coins188","weight":1}],"resultCount":"1"}]</t>
  </si>
  <si>
    <t>[{"items":[{"value":"Clawback_warship_coins189","weight":1}],"resultCount":"1"}]</t>
  </si>
  <si>
    <t>[{"items":[{"value":"Clawback_warship_coins190","weight":1}],"resultCount":"1"}]</t>
  </si>
  <si>
    <t>[{"items":[{"value":"Clawback_warship_coins191","weight":1}],"resultCount":"1"}]</t>
  </si>
  <si>
    <t>[{"items":[{"value":"Clawback_warship_coins192","weight":1}],"resultCount":"1"}]</t>
  </si>
  <si>
    <t>[{"items":[{"value":"Clawback_warship_coins193","weight":1}],"resultCount":"1"}]</t>
  </si>
  <si>
    <t>[{"items":[{"value":"Clawback_warship_coins194","weight":1}],"resultCount":"1"}]</t>
  </si>
  <si>
    <t>[{"items":[{"value":"Clawback_warship_coins195","weight":1}],"resultCount":"1"}]</t>
  </si>
  <si>
    <t>[{"items":[{"value":"Clawback_warship_coins196","weight":1}],"resultCount":"1"}]</t>
  </si>
  <si>
    <t>[{"items":[{"value":"Clawback_warship_coins197","weight":1}],"resultCount":"1"}]</t>
  </si>
  <si>
    <t>[{"items":[{"value":"Clawback_warship_coins198","weight":1}],"resultCount":"1"}]</t>
  </si>
  <si>
    <t>[{"items":[{"value":"Clawback_warship_coins199","weight":1}],"resultCount":"1"}]</t>
  </si>
  <si>
    <t>[{"items":[{"value":"Clawback_warship_coins200","weight":1}],"resultCount":"1"}]</t>
  </si>
  <si>
    <t>[{"items":[{"value":"Clawback_warship_coins201","weight":1}],"resultCount":"1"}]</t>
  </si>
  <si>
    <t>[{"items":[{"value":"Clawback_warship_coins202","weight":1}],"resultCount":"1"}]</t>
  </si>
  <si>
    <t>[{"items":[{"value":"Clawback_warship_coins203","weight":1}],"resultCount":"1"}]</t>
  </si>
  <si>
    <t>[{"items":[{"value":"Clawback_warship_coins204","weight":1}],"resultCount":"1"}]</t>
  </si>
  <si>
    <t>[{"items":[{"value":"Clawback_warship_coins205","weight":1}],"resultCount":"1"}]</t>
  </si>
  <si>
    <t>[{"items":[{"value":"Clawback_warship_coins206","weight":1}],"resultCount":"1"}]</t>
  </si>
  <si>
    <t>[{"items":[{"value":"Clawback_warship_coins207","weight":1}],"resultCount":"1"}]</t>
  </si>
  <si>
    <t>[{"items":[{"value":"Clawback_warship_coins208","weight":1}],"resultCount":"1"}]</t>
  </si>
  <si>
    <t>[{"items":[{"value":"Clawback_warship_coins209","weight":1}],"resultCount":"1"}]</t>
  </si>
  <si>
    <t>[{"items":[{"value":"Clawback_warship_coins210","weight":1}],"resultCount":"1"}]</t>
  </si>
  <si>
    <t>[{"items":[{"value":"Clawback_warship_coins211","weight":1}],"resultCount":"1"}]</t>
  </si>
  <si>
    <t>[{"items":[{"value":"Clawback_warship_coins212","weight":1}],"resultCount":"1"}]</t>
  </si>
  <si>
    <t>[{"items":[{"value":"Clawback_warship_coins213","weight":1}],"resultCount":"1"}]</t>
  </si>
  <si>
    <t>[{"items":[{"value":"Clawback_warship_coins214","weight":1}],"resultCount":"1"}]</t>
  </si>
  <si>
    <t>[{"items":[{"value":"Clawback_warship_coins215","weight":1}],"resultCount":"1"}]</t>
  </si>
  <si>
    <t>[{"items":[{"value":"Clawback_warship_coins216","weight":1}],"resultCount":"1"}]</t>
  </si>
  <si>
    <t>[{"items":[{"value":"Clawback_warship_coins217","weight":1}],"resultCount":"1"}]</t>
  </si>
  <si>
    <t>[{"items":[{"value":"Clawback_warship_coins218","weight":1}],"resultCount":"1"}]</t>
  </si>
  <si>
    <t>[{"items":[{"value":"Clawback_warship_coins219","weight":1}],"resultCount":"1"}]</t>
  </si>
  <si>
    <t>[{"items":[{"value":"Clawback_warship_coins220","weight":1}],"resultCount":"1"}]</t>
  </si>
  <si>
    <t>[{"items":[{"value":"Clawback_warship_coins221","weight":1}],"resultCount":"1"}]</t>
  </si>
  <si>
    <t>[{"items":[{"value":"Clawback_warship_coins222","weight":1}],"resultCount":"1"}]</t>
  </si>
  <si>
    <t>[{"items":[{"value":"Clawback_warship_coins223","weight":1}],"resultCount":"1"}]</t>
  </si>
  <si>
    <t>[{"items":[{"value":"Clawback_warship_coins224","weight":1}],"resultCount":"1"}]</t>
  </si>
  <si>
    <t>[{"items":[{"value":"Clawback_warship_coins225","weight":1}],"resultCount":"1"}]</t>
  </si>
  <si>
    <t>[{"items":[{"value":"Clawback_warship_coins226","weight":1}],"resultCount":"1"}]</t>
  </si>
  <si>
    <t>[{"items":[{"value":"Clawback_warship_coins227","weight":1}],"resultCount":"1"}]</t>
  </si>
  <si>
    <t>[{"items":[{"value":"Clawback_warship_coins228","weight":1}],"resultCount":"1"}]</t>
  </si>
  <si>
    <t>[{"items":[{"value":"Clawback_warship_coins229","weight":1}],"resultCount":"1"}]</t>
  </si>
  <si>
    <t>[{"items":[{"value":"Clawback_warship_coins230","weight":1}],"resultCount":"1"}]</t>
  </si>
  <si>
    <t>[{"items":[{"value":"Clawback_warship_coins231","weight":1}],"resultCount":"1"}]</t>
  </si>
  <si>
    <t>[{"items":[{"value":"Clawback_warship_coins232","weight":1}],"resultCount":"1"}]</t>
  </si>
  <si>
    <t>[{"items":[{"value":"Clawback_warship_coins233","weight":1}],"resultCount":"1"}]</t>
  </si>
  <si>
    <t>[{"items":[{"value":"Clawback_warship_coins234","weight":1}],"resultCount":"1"}]</t>
  </si>
  <si>
    <t>[{"items":[{"value":"Clawback_warship_coins235","weight":1}],"resultCount":"1"}]</t>
  </si>
  <si>
    <t>[{"items":[{"value":"Clawback_warship_coins236","weight":1}],"resultCount":"1"}]</t>
  </si>
  <si>
    <t>[{"items":[{"value":"Clawback_warship_coins237","weight":1}],"resultCount":"1"}]</t>
  </si>
  <si>
    <t>[{"items":[{"value":"Clawback_warship_coins238","weight":1}],"resultCount":"1"}]</t>
  </si>
  <si>
    <t>[{"items":[{"value":"Clawback_warship_coins239","weight":1}],"resultCount":"1"}]</t>
  </si>
  <si>
    <t>[{"items":[{"value":"Clawback_warship_coins240","weight":1}],"resultCount":"1"}]</t>
  </si>
  <si>
    <t>[{"items":[{"value":"Clawback_warship_coins241","weight":1}],"resultCount":"1"}]</t>
  </si>
  <si>
    <t>[{"items":[{"value":"Clawback_warship_coins242","weight":1}],"resultCount":"1"}]</t>
  </si>
  <si>
    <t>[{"items":[{"value":"Clawback_warship_coins243","weight":1}],"resultCount":"1"}]</t>
  </si>
  <si>
    <t>[{"items":[{"value":"Clawback_warship_coins244","weight":1}],"resultCount":"1"}]</t>
  </si>
  <si>
    <t>[{"items":[{"value":"Clawback_warship_coins245","weight":1}],"resultCount":"1"}]</t>
  </si>
  <si>
    <t>[{"items":[{"value":"Clawback_warship_coins246","weight":1}],"resultCount":"1"}]</t>
  </si>
  <si>
    <t>[{"items":[{"value":"Clawback_warship_coins247","weight":1}],"resultCount":"1"}]</t>
  </si>
  <si>
    <t>[{"items":[{"value":"Clawback_warship_coins248","weight":1}],"resultCount":"1"}]</t>
  </si>
  <si>
    <t>[{"items":[{"value":"Clawback_warship_coins249","weight":1}],"resultCount":"1"}]</t>
  </si>
  <si>
    <t>[{"items":[{"value":"Clawback_warship_coins250","weight":1}],"resultCount":"1"}]</t>
  </si>
  <si>
    <t>[{"items":[{"value":"Clawback_warship_coins251","weight":1}],"resultCount":"1"}]</t>
  </si>
  <si>
    <t>[{"items":[{"value":"Clawback_warship_coins252","weight":1}],"resultCount":"1"}]</t>
  </si>
  <si>
    <t>[{"items":[{"value":"Clawback_warship_coins253","weight":1}],"resultCount":"1"}]</t>
  </si>
  <si>
    <t>[{"items":[{"value":"Clawback_warship_coins254","weight":1}],"resultCount":"1"}]</t>
  </si>
  <si>
    <t>[{"items":[{"value":"Clawback_warship_coins255","weight":1}],"resultCount":"1"}]</t>
  </si>
  <si>
    <t>Clawback_warship_coins1</t>
  </si>
  <si>
    <t>Clawback_warship_coins2</t>
  </si>
  <si>
    <t>Clawback_warship_coins3</t>
  </si>
  <si>
    <t>Clawback_warship_coins4</t>
  </si>
  <si>
    <t>Clawback_warship_coins5</t>
  </si>
  <si>
    <t>Clawback_warship_coins6</t>
  </si>
  <si>
    <t>Clawback_warship_coins7</t>
  </si>
  <si>
    <t>Clawback_warship_coins8</t>
  </si>
  <si>
    <t>Clawback_warship_coins9</t>
  </si>
  <si>
    <t>Clawback_warship_coins10</t>
  </si>
  <si>
    <t>Clawback_warship_coins11</t>
  </si>
  <si>
    <t>Clawback_warship_coins12</t>
  </si>
  <si>
    <t>Clawback_warship_coins13</t>
  </si>
  <si>
    <t>Clawback_warship_coins14</t>
  </si>
  <si>
    <t>Clawback_warship_coins15</t>
  </si>
  <si>
    <t>Clawback_warship_coins16</t>
  </si>
  <si>
    <t>Clawback_warship_coins17</t>
  </si>
  <si>
    <t>Clawback_warship_coins18</t>
  </si>
  <si>
    <t>Clawback_warship_coins19</t>
  </si>
  <si>
    <t>Clawback_warship_coins20</t>
  </si>
  <si>
    <t>Clawback_warship_coins21</t>
  </si>
  <si>
    <t>Clawback_warship_coins22</t>
  </si>
  <si>
    <t>Clawback_warship_coins23</t>
  </si>
  <si>
    <t>Clawback_warship_coins24</t>
  </si>
  <si>
    <t>Clawback_warship_coins25</t>
  </si>
  <si>
    <t>Clawback_warship_coins26</t>
  </si>
  <si>
    <t>Clawback_warship_coins27</t>
  </si>
  <si>
    <t>Clawback_warship_coins28</t>
  </si>
  <si>
    <t>Clawback_warship_coins29</t>
  </si>
  <si>
    <t>Clawback_warship_coins30</t>
  </si>
  <si>
    <t>Clawback_warship_coins31</t>
  </si>
  <si>
    <t>Clawback_warship_coins32</t>
  </si>
  <si>
    <t>Clawback_warship_coins33</t>
  </si>
  <si>
    <t>Clawback_warship_coins34</t>
  </si>
  <si>
    <t>Clawback_warship_coins35</t>
  </si>
  <si>
    <t>Clawback_warship_coins36</t>
  </si>
  <si>
    <t>Clawback_warship_coins37</t>
  </si>
  <si>
    <t>Clawback_warship_coins38</t>
  </si>
  <si>
    <t>Clawback_warship_coins39</t>
  </si>
  <si>
    <t>Clawback_warship_coins40</t>
  </si>
  <si>
    <t>Clawback_warship_coins41</t>
  </si>
  <si>
    <t>Clawback_warship_coins42</t>
  </si>
  <si>
    <t>Clawback_warship_coins43</t>
  </si>
  <si>
    <t>Clawback_warship_coins44</t>
  </si>
  <si>
    <t>Clawback_warship_coins45</t>
  </si>
  <si>
    <t>Clawback_warship_coins46</t>
  </si>
  <si>
    <t>Clawback_warship_coins47</t>
  </si>
  <si>
    <t>Clawback_warship_coins48</t>
  </si>
  <si>
    <t>Clawback_warship_coins49</t>
  </si>
  <si>
    <t>Clawback_warship_coins50</t>
  </si>
  <si>
    <t>Clawback_warship_coins51</t>
  </si>
  <si>
    <t>Clawback_warship_coins52</t>
  </si>
  <si>
    <t>Clawback_warship_coins53</t>
  </si>
  <si>
    <t>Clawback_warship_coins54</t>
  </si>
  <si>
    <t>Clawback_warship_coins55</t>
  </si>
  <si>
    <t>Clawback_warship_coins56</t>
  </si>
  <si>
    <t>Clawback_warship_coins57</t>
  </si>
  <si>
    <t>Clawback_warship_coins58</t>
  </si>
  <si>
    <t>Clawback_warship_coins59</t>
  </si>
  <si>
    <t>Clawback_warship_coins60</t>
  </si>
  <si>
    <t>Clawback_warship_coins61</t>
  </si>
  <si>
    <t>Clawback_warship_coins62</t>
  </si>
  <si>
    <t>Clawback_warship_coins63</t>
  </si>
  <si>
    <t>Clawback_warship_coins64</t>
  </si>
  <si>
    <t>Clawback_warship_coins65</t>
  </si>
  <si>
    <t>Clawback_warship_coins66</t>
  </si>
  <si>
    <t>Clawback_warship_coins67</t>
  </si>
  <si>
    <t>Clawback_warship_coins68</t>
  </si>
  <si>
    <t>Clawback_warship_coins69</t>
  </si>
  <si>
    <t>Clawback_warship_coins70</t>
  </si>
  <si>
    <t>Clawback_warship_coins71</t>
  </si>
  <si>
    <t>Clawback_warship_coins72</t>
  </si>
  <si>
    <t>Clawback_warship_coins73</t>
  </si>
  <si>
    <t>Clawback_warship_coins74</t>
  </si>
  <si>
    <t>Clawback_warship_coins75</t>
  </si>
  <si>
    <t>Clawback_warship_coins76</t>
  </si>
  <si>
    <t>Clawback_warship_coins77</t>
  </si>
  <si>
    <t>Clawback_warship_coins78</t>
  </si>
  <si>
    <t>Clawback_warship_coins79</t>
  </si>
  <si>
    <t>Clawback_warship_coins80</t>
  </si>
  <si>
    <t>Clawback_warship_coins81</t>
  </si>
  <si>
    <t>Clawback_warship_coins82</t>
  </si>
  <si>
    <t>Clawback_warship_coins83</t>
  </si>
  <si>
    <t>Clawback_warship_coins84</t>
  </si>
  <si>
    <t>Clawback_warship_coins85</t>
  </si>
  <si>
    <t>Clawback_warship_coins86</t>
  </si>
  <si>
    <t>Clawback_warship_coins87</t>
  </si>
  <si>
    <t>Clawback_warship_coins88</t>
  </si>
  <si>
    <t>Clawback_warship_coins89</t>
  </si>
  <si>
    <t>Clawback_warship_coins90</t>
  </si>
  <si>
    <t>Clawback_warship_coins91</t>
  </si>
  <si>
    <t>Clawback_warship_coins92</t>
  </si>
  <si>
    <t>Clawback_warship_coins93</t>
  </si>
  <si>
    <t>Clawback_warship_coins94</t>
  </si>
  <si>
    <t>Clawback_warship_coins95</t>
  </si>
  <si>
    <t>Clawback_warship_coins96</t>
  </si>
  <si>
    <t>Clawback_warship_coins97</t>
  </si>
  <si>
    <t>Clawback_warship_coins98</t>
  </si>
  <si>
    <t>Clawback_warship_coins99</t>
  </si>
  <si>
    <t>Clawback_warship_coins100</t>
  </si>
  <si>
    <t>Clawback_warship_coins101</t>
  </si>
  <si>
    <t>Clawback_warship_coins102</t>
  </si>
  <si>
    <t>Clawback_warship_coins103</t>
  </si>
  <si>
    <t>Clawback_warship_coins104</t>
  </si>
  <si>
    <t>Clawback_warship_coins105</t>
  </si>
  <si>
    <t>Clawback_warship_coins106</t>
  </si>
  <si>
    <t>Clawback_warship_coins107</t>
  </si>
  <si>
    <t>Clawback_warship_coins108</t>
  </si>
  <si>
    <t>Clawback_warship_coins109</t>
  </si>
  <si>
    <t>Clawback_warship_coins110</t>
  </si>
  <si>
    <t>Clawback_warship_coins111</t>
  </si>
  <si>
    <t>Clawback_warship_coins112</t>
  </si>
  <si>
    <t>Clawback_warship_coins113</t>
  </si>
  <si>
    <t>Clawback_warship_coins114</t>
  </si>
  <si>
    <t>Clawback_warship_coins115</t>
  </si>
  <si>
    <t>Clawback_warship_coins116</t>
  </si>
  <si>
    <t>Clawback_warship_coins117</t>
  </si>
  <si>
    <t>Clawback_warship_coins118</t>
  </si>
  <si>
    <t>Clawback_warship_coins119</t>
  </si>
  <si>
    <t>Clawback_warship_coins120</t>
  </si>
  <si>
    <t>Clawback_warship_coins121</t>
  </si>
  <si>
    <t>Clawback_warship_coins122</t>
  </si>
  <si>
    <t>Clawback_warship_coins123</t>
  </si>
  <si>
    <t>Clawback_warship_coins124</t>
  </si>
  <si>
    <t>Clawback_warship_coins125</t>
  </si>
  <si>
    <t>Clawback_warship_coins126</t>
  </si>
  <si>
    <t>Clawback_warship_coins127</t>
  </si>
  <si>
    <t>Clawback_warship_coins128</t>
  </si>
  <si>
    <t>Clawback_warship_coins129</t>
  </si>
  <si>
    <t>Clawback_warship_coins130</t>
  </si>
  <si>
    <t>Clawback_warship_coins131</t>
  </si>
  <si>
    <t>Clawback_warship_coins132</t>
  </si>
  <si>
    <t>Clawback_warship_coins133</t>
  </si>
  <si>
    <t>Clawback_warship_coins134</t>
  </si>
  <si>
    <t>Clawback_warship_coins135</t>
  </si>
  <si>
    <t>Clawback_warship_coins136</t>
  </si>
  <si>
    <t>Clawback_warship_coins137</t>
  </si>
  <si>
    <t>Clawback_warship_coins138</t>
  </si>
  <si>
    <t>Clawback_warship_coins139</t>
  </si>
  <si>
    <t>Clawback_warship_coins140</t>
  </si>
  <si>
    <t>Clawback_warship_coins141</t>
  </si>
  <si>
    <t>Clawback_warship_coins142</t>
  </si>
  <si>
    <t>Clawback_warship_coins143</t>
  </si>
  <si>
    <t>Clawback_warship_coins144</t>
  </si>
  <si>
    <t>Clawback_warship_coins145</t>
  </si>
  <si>
    <t>Clawback_warship_coins146</t>
  </si>
  <si>
    <t>Clawback_warship_coins147</t>
  </si>
  <si>
    <t>Clawback_warship_coins148</t>
  </si>
  <si>
    <t>Clawback_warship_coins149</t>
  </si>
  <si>
    <t>Clawback_warship_coins150</t>
  </si>
  <si>
    <t>Clawback_warship_coins151</t>
  </si>
  <si>
    <t>Clawback_warship_coins152</t>
  </si>
  <si>
    <t>Clawback_warship_coins153</t>
  </si>
  <si>
    <t>Clawback_warship_coins154</t>
  </si>
  <si>
    <t>Clawback_warship_coins155</t>
  </si>
  <si>
    <t>Clawback_warship_coins156</t>
  </si>
  <si>
    <t>Clawback_warship_coins157</t>
  </si>
  <si>
    <t>Clawback_warship_coins158</t>
  </si>
  <si>
    <t>Clawback_warship_coins159</t>
  </si>
  <si>
    <t>Clawback_warship_coins160</t>
  </si>
  <si>
    <t>Clawback_warship_coins161</t>
  </si>
  <si>
    <t>Clawback_warship_coins162</t>
  </si>
  <si>
    <t>Clawback_warship_coins163</t>
  </si>
  <si>
    <t>Clawback_warship_coins164</t>
  </si>
  <si>
    <t>Clawback_warship_coins165</t>
  </si>
  <si>
    <t>Clawback_warship_coins166</t>
  </si>
  <si>
    <t>Clawback_warship_coins167</t>
  </si>
  <si>
    <t>Clawback_warship_coins168</t>
  </si>
  <si>
    <t>Clawback_warship_coins169</t>
  </si>
  <si>
    <t>Clawback_warship_coins170</t>
  </si>
  <si>
    <t>Clawback_warship_coins171</t>
  </si>
  <si>
    <t>Clawback_warship_coins172</t>
  </si>
  <si>
    <t>Clawback_warship_coins173</t>
  </si>
  <si>
    <t>Clawback_warship_coins174</t>
  </si>
  <si>
    <t>Clawback_warship_coins175</t>
  </si>
  <si>
    <t>Clawback_warship_coins176</t>
  </si>
  <si>
    <t>Clawback_warship_coins177</t>
  </si>
  <si>
    <t>Clawback_warship_coins178</t>
  </si>
  <si>
    <t>Clawback_warship_coins179</t>
  </si>
  <si>
    <t>Clawback_warship_coins180</t>
  </si>
  <si>
    <t>Clawback_warship_coins181</t>
  </si>
  <si>
    <t>Clawback_warship_coins182</t>
  </si>
  <si>
    <t>Clawback_warship_coins183</t>
  </si>
  <si>
    <t>Clawback_warship_coins184</t>
  </si>
  <si>
    <t>Clawback_warship_coins185</t>
  </si>
  <si>
    <t>Clawback_warship_coins186</t>
  </si>
  <si>
    <t>Clawback_warship_coins187</t>
  </si>
  <si>
    <t>Clawback_warship_coins188</t>
  </si>
  <si>
    <t>Clawback_warship_coins189</t>
  </si>
  <si>
    <t>Clawback_warship_coins190</t>
  </si>
  <si>
    <t>Clawback_warship_coins191</t>
  </si>
  <si>
    <t>Clawback_warship_coins192</t>
  </si>
  <si>
    <t>Clawback_warship_coins193</t>
  </si>
  <si>
    <t>Clawback_warship_coins194</t>
  </si>
  <si>
    <t>Clawback_warship_coins195</t>
  </si>
  <si>
    <t>Clawback_warship_coins196</t>
  </si>
  <si>
    <t>Clawback_warship_coins197</t>
  </si>
  <si>
    <t>Clawback_warship_coins198</t>
  </si>
  <si>
    <t>Clawback_warship_coins199</t>
  </si>
  <si>
    <t>Clawback_warship_coins200</t>
  </si>
  <si>
    <t>Clawback_warship_coins201</t>
  </si>
  <si>
    <t>Clawback_warship_coins202</t>
  </si>
  <si>
    <t>Clawback_warship_coins203</t>
  </si>
  <si>
    <t>Clawback_warship_coins204</t>
  </si>
  <si>
    <t>Clawback_warship_coins205</t>
  </si>
  <si>
    <t>Clawback_warship_coins206</t>
  </si>
  <si>
    <t>Clawback_warship_coins207</t>
  </si>
  <si>
    <t>Clawback_warship_coins208</t>
  </si>
  <si>
    <t>Clawback_warship_coins209</t>
  </si>
  <si>
    <t>Clawback_warship_coins210</t>
  </si>
  <si>
    <t>Clawback_warship_coins211</t>
  </si>
  <si>
    <t>Clawback_warship_coins212</t>
  </si>
  <si>
    <t>Clawback_warship_coins213</t>
  </si>
  <si>
    <t>Clawback_warship_coins214</t>
  </si>
  <si>
    <t>Clawback_warship_coins215</t>
  </si>
  <si>
    <t>Clawback_warship_coins216</t>
  </si>
  <si>
    <t>Clawback_warship_coins217</t>
  </si>
  <si>
    <t>Clawback_warship_coins218</t>
  </si>
  <si>
    <t>Clawback_warship_coins219</t>
  </si>
  <si>
    <t>Clawback_warship_coins220</t>
  </si>
  <si>
    <t>Clawback_warship_coins221</t>
  </si>
  <si>
    <t>Clawback_warship_coins222</t>
  </si>
  <si>
    <t>Clawback_warship_coins223</t>
  </si>
  <si>
    <t>Clawback_warship_coins224</t>
  </si>
  <si>
    <t>Clawback_warship_coins225</t>
  </si>
  <si>
    <t>Clawback_warship_coins226</t>
  </si>
  <si>
    <t>Clawback_warship_coins227</t>
  </si>
  <si>
    <t>Clawback_warship_coins228</t>
  </si>
  <si>
    <t>Clawback_warship_coins229</t>
  </si>
  <si>
    <t>Clawback_warship_coins230</t>
  </si>
  <si>
    <t>Clawback_warship_coins231</t>
  </si>
  <si>
    <t>Clawback_warship_coins232</t>
  </si>
  <si>
    <t>Clawback_warship_coins233</t>
  </si>
  <si>
    <t>Clawback_warship_coins234</t>
  </si>
  <si>
    <t>Clawback_warship_coins235</t>
  </si>
  <si>
    <t>Clawback_warship_coins236</t>
  </si>
  <si>
    <t>Clawback_warship_coins237</t>
  </si>
  <si>
    <t>Clawback_warship_coins238</t>
  </si>
  <si>
    <t>Clawback_warship_coins239</t>
  </si>
  <si>
    <t>Clawback_warship_coins240</t>
  </si>
  <si>
    <t>Clawback_warship_coins241</t>
  </si>
  <si>
    <t>Clawback_warship_coins242</t>
  </si>
  <si>
    <t>Clawback_warship_coins243</t>
  </si>
  <si>
    <t>Clawback_warship_coins244</t>
  </si>
  <si>
    <t>Clawback_warship_coins245</t>
  </si>
  <si>
    <t>Clawback_warship_coins246</t>
  </si>
  <si>
    <t>Clawback_warship_coins247</t>
  </si>
  <si>
    <t>Clawback_warship_coins248</t>
  </si>
  <si>
    <t>Clawback_warship_coins249</t>
  </si>
  <si>
    <t>Clawback_warship_coins250</t>
  </si>
  <si>
    <t>Clawback_warship_coins251</t>
  </si>
  <si>
    <t>Clawback_warship_coins252</t>
  </si>
  <si>
    <t>Clawback_warship_coins253</t>
  </si>
  <si>
    <t>Clawback_warship_coins254</t>
  </si>
  <si>
    <t>Clawback_warship_coins255</t>
  </si>
  <si>
    <t>forst_pensonlboss1_14</t>
  </si>
  <si>
    <t>forst_pensonlboss1_15</t>
  </si>
  <si>
    <t>forst_pensonlboss1_16</t>
  </si>
  <si>
    <t>forst_pensonlboss1_17</t>
  </si>
  <si>
    <t>forst_pensonlboss1_18</t>
  </si>
  <si>
    <t>forst_pensonlboss2_22</t>
  </si>
  <si>
    <t>forst_pensonlboss2_23</t>
  </si>
  <si>
    <t>forst_pensonlboss2_24</t>
  </si>
  <si>
    <t>forst_pensonlboss2_28</t>
  </si>
  <si>
    <t>forst_pensonlboss2_29</t>
  </si>
  <si>
    <t>forst_pensonlboss2_30</t>
  </si>
  <si>
    <t>forst_pensonlboss2_34</t>
  </si>
  <si>
    <t>forst_pensonlboss2_35</t>
  </si>
  <si>
    <t>forst_pensonlboss2_36</t>
  </si>
  <si>
    <t>forst_pensonlboss2_40</t>
  </si>
  <si>
    <t>forst_pensonlboss2_41</t>
  </si>
  <si>
    <t>forst_pensonlboss2_42</t>
  </si>
  <si>
    <t>[{"items":[{"value":"reward:forst_pensonlboss1_13","weight":1}],"resultCount":"1"}]</t>
  </si>
  <si>
    <t>[{"items":[{"value":"reward:forst_pensonlboss1_14","weight":1}],"resultCount":"1"}]</t>
  </si>
  <si>
    <t>[{"items":[{"value":"reward:forst_pensonlboss1_15","weight":1}],"resultCount":"1"}]</t>
  </si>
  <si>
    <t>[{"items":[{"value":"reward:forst_pensonlboss1_16","weight":1}],"resultCount":"1"}]</t>
  </si>
  <si>
    <t>[{"items":[{"value":"reward:forst_pensonlboss1_17","weight":1}],"resultCount":"1"}]</t>
  </si>
  <si>
    <t>[{"items":[{"value":"reward:forst_pensonlboss1_18","weight":1}],"resultCount":"1"}]</t>
  </si>
  <si>
    <t>[{"items":[{"value":"reward:forst_pensonlboss2_22","weight":1}],"resultCount":"1"}]</t>
  </si>
  <si>
    <t>[{"items":[{"value":"reward:forst_pensonlboss2_23","weight":1}],"resultCount":"1"}]</t>
  </si>
  <si>
    <t>[{"items":[{"value":"reward:forst_pensonlboss2_24","weight":1}],"resultCount":"1"}]</t>
  </si>
  <si>
    <t>[{"items":[{"value":"reward:forst_pensonlboss2_28","weight":1}],"resultCount":"1"}]</t>
  </si>
  <si>
    <t>[{"items":[{"value":"reward:forst_pensonlboss2_29","weight":1}],"resultCount":"1"}]</t>
  </si>
  <si>
    <t>[{"items":[{"value":"reward:forst_pensonlboss2_30","weight":1}],"resultCount":"1"}]</t>
  </si>
  <si>
    <t>[{"items":[{"value":"reward:forst_pensonlboss2_35","weight":1}],"resultCount":"1"}]</t>
  </si>
  <si>
    <t>[{"items":[{"value":"reward:forst_pensonlboss2_36","weight":1}],"resultCount":"1"}]</t>
  </si>
  <si>
    <t>[{"items":[{"value":"reward:forst_pensonlboss2_40","weight":1}],"resultCount":"1"}]</t>
  </si>
  <si>
    <t>[{"items":[{"value":"reward:forst_pensonlboss2_41","weight":1}],"resultCount":"1"}]</t>
  </si>
  <si>
    <t>[{"items":[{"value":"reward:forst_pensonlboss2_42","weight":1}],"resultCount":"1"}]</t>
  </si>
  <si>
    <t>level_80</t>
    <phoneticPr fontId="32" type="noConversion"/>
  </si>
  <si>
    <t>level_100</t>
    <phoneticPr fontId="32" type="noConversion"/>
  </si>
  <si>
    <t>level_120</t>
    <phoneticPr fontId="32" type="noConversion"/>
  </si>
  <si>
    <t>level_140</t>
    <phoneticPr fontId="32" type="noConversion"/>
  </si>
  <si>
    <t>[{"items":[{"value":"reward:level_80","weight":1}],"resultCount":"1"}]</t>
    <phoneticPr fontId="9" type="noConversion"/>
  </si>
  <si>
    <t>[{"items":[{"value":"reward:level_100","weight":1}],"resultCount":"1"}]</t>
    <phoneticPr fontId="9" type="noConversion"/>
  </si>
  <si>
    <t>[{"items":[{"value":"reward:level_120","weight":1}],"resultCount":"1"}]</t>
    <phoneticPr fontId="9" type="noConversion"/>
  </si>
  <si>
    <t>[{"items":[{"value":"reward:level_140","weight":1}],"resultCount":"1"}]</t>
    <phoneticPr fontId="9" type="noConversion"/>
  </si>
  <si>
    <t>chooser:extensionlitelboss_2</t>
  </si>
  <si>
    <t>chooser:extensionlitelboss_1</t>
  </si>
  <si>
    <t>[{"items":[{"value":"reward:extensionkillpeaple_2","weight":8000}],"resultCount":"1"}]</t>
    <phoneticPr fontId="9" type="noConversion"/>
  </si>
  <si>
    <t>[{"items":[{"value":"reward:extensionkillpeaple_3","weight":8000}],"resultCount":"1"}]</t>
    <phoneticPr fontId="9" type="noConversion"/>
  </si>
  <si>
    <t>killpeaple1</t>
    <phoneticPr fontId="9" type="noConversion"/>
  </si>
  <si>
    <t>killpeaple2</t>
  </si>
  <si>
    <t>killpeaple3</t>
  </si>
  <si>
    <t>extensionexp03</t>
  </si>
  <si>
    <t>[{"items":[{"value":"reward:extensionexp03","weight":1}],"resultCount":"1"}]</t>
    <phoneticPr fontId="9" type="noConversion"/>
  </si>
  <si>
    <t>["ROLETYPE1","BOSSCOPY1COMPLETELESS2"]</t>
  </si>
  <si>
    <t>["ROLETYPE2","BOSSCOPY1COMPLETELESS2"]</t>
  </si>
  <si>
    <t>["ROLETYPE3","BOSSCOPY1COMPLETELESS2"]</t>
  </si>
  <si>
    <t>["ROLETYPE1","BOSSCOPY2COMPLETELESS1"]</t>
  </si>
  <si>
    <t>["ROLETYPE2","BOSSCOPY2COMPLETELESS1"]</t>
  </si>
  <si>
    <t>["ROLETYPE3","BOSSCOPY2COMPLETELESS1"]</t>
  </si>
  <si>
    <t>elite_field_spawn04</t>
  </si>
  <si>
    <t>[{"items":[{"value":"elite_field04","weight":1}],"resultCount":"1"}]</t>
    <phoneticPr fontId="34" type="noConversion"/>
  </si>
  <si>
    <t>[{"items":[{"value":"reward:zhuanzhi","weight":8000}],"resultCount":"1"}]</t>
    <phoneticPr fontId="9" type="noConversion"/>
  </si>
  <si>
    <t>zhuanzhi_chooser</t>
    <phoneticPr fontId="9" type="noConversion"/>
  </si>
  <si>
    <t>stroyboss20</t>
  </si>
  <si>
    <t>stroyboss21</t>
  </si>
  <si>
    <t>stroyboss22</t>
  </si>
  <si>
    <t>stroyboss23</t>
  </si>
  <si>
    <t>stroyboss24</t>
  </si>
  <si>
    <r>
      <t>[{"items":[{"value":"reward:stroyboss1</t>
    </r>
    <r>
      <rPr>
        <sz val="11"/>
        <color indexed="8"/>
        <rFont val="宋体"/>
        <family val="3"/>
        <charset val="134"/>
      </rPr>
      <t>9</t>
    </r>
    <r>
      <rPr>
        <sz val="11"/>
        <color indexed="8"/>
        <rFont val="宋体"/>
        <family val="3"/>
        <charset val="134"/>
      </rPr>
      <t>","weight":1}],"resultCount":"1"}]</t>
    </r>
    <phoneticPr fontId="44" type="noConversion"/>
  </si>
  <si>
    <r>
      <t>[{"items":[{"value":"reward:stroyboss20</t>
    </r>
    <r>
      <rPr>
        <sz val="11"/>
        <color indexed="8"/>
        <rFont val="宋体"/>
        <family val="3"/>
        <charset val="134"/>
      </rPr>
      <t>","weight":1}],"resultCount":"1"}]</t>
    </r>
    <phoneticPr fontId="44" type="noConversion"/>
  </si>
  <si>
    <r>
      <t>[{"items":[{"value":"reward:stroyboss21</t>
    </r>
    <r>
      <rPr>
        <sz val="11"/>
        <color indexed="8"/>
        <rFont val="宋体"/>
        <family val="3"/>
        <charset val="134"/>
      </rPr>
      <t>","weight":1}],"resultCount":"1"}]</t>
    </r>
    <phoneticPr fontId="44" type="noConversion"/>
  </si>
  <si>
    <r>
      <t>[{"items":[{"value":"reward:stroyboss22</t>
    </r>
    <r>
      <rPr>
        <sz val="11"/>
        <color indexed="8"/>
        <rFont val="宋体"/>
        <family val="3"/>
        <charset val="134"/>
      </rPr>
      <t>","weight":1}],"resultCount":"1"}]</t>
    </r>
    <phoneticPr fontId="44" type="noConversion"/>
  </si>
  <si>
    <r>
      <t>[{"items":[{"value":"reward:stroyboss23</t>
    </r>
    <r>
      <rPr>
        <sz val="11"/>
        <color indexed="8"/>
        <rFont val="宋体"/>
        <family val="3"/>
        <charset val="134"/>
      </rPr>
      <t>","weight":1}],"resultCount":"1"}]</t>
    </r>
    <phoneticPr fontId="44" type="noConversion"/>
  </si>
  <si>
    <r>
      <t>[{"items":[{"value":"reward:stroyboss24</t>
    </r>
    <r>
      <rPr>
        <sz val="11"/>
        <color indexed="8"/>
        <rFont val="宋体"/>
        <family val="3"/>
        <charset val="134"/>
      </rPr>
      <t>","weight":1}],"resultCount":"1"}]</t>
    </r>
    <phoneticPr fontId="44" type="noConversion"/>
  </si>
  <si>
    <t>group_gift_bag2</t>
  </si>
  <si>
    <t>group_gift_bag3</t>
  </si>
  <si>
    <t>group_gift_bag4</t>
  </si>
  <si>
    <t>group_gift_bag1</t>
  </si>
  <si>
    <t>[{"items":[{"value":"group_gift_bag1","weight":10000}],"resultCount":"1"}]</t>
  </si>
  <si>
    <t>[{"items":[{"value":"group_gift_bag2","weight":10000}],"resultCount":"1"}]</t>
  </si>
  <si>
    <t>[{"items":[{"value":"group_gift_bag3","weight":10000}],"resultCount":"1"}]</t>
  </si>
  <si>
    <t>[{"items":[{"value":"group_gift_bag4","weight":10000}],"resultCount":"1"}]</t>
  </si>
  <si>
    <t>chooser:mainitem091</t>
    <phoneticPr fontId="9" type="noConversion"/>
  </si>
  <si>
    <t>[{"items":[{"value":"reward:mainitem091","weight":8000}],"resultCount":"1"}]</t>
    <phoneticPr fontId="9" type="noConversion"/>
  </si>
  <si>
    <t>elite_field_spawn05</t>
  </si>
  <si>
    <t>[{"items":[{"value":"elite_field05","weight":1}],"resultCount":"1"}]</t>
    <phoneticPr fontId="34" type="noConversion"/>
  </si>
  <si>
    <t>[{"items":[{"value":"668100001","weight":1}],"resultCount":"1"}]</t>
    <phoneticPr fontId="31" type="noConversion"/>
  </si>
  <si>
    <t>[{"items":[{"value":"668100002","weight":1}],"resultCount":"1"}]</t>
    <phoneticPr fontId="31" type="noConversion"/>
  </si>
  <si>
    <t>["KOW_KING_YES"]</t>
    <phoneticPr fontId="31" type="noConversion"/>
  </si>
  <si>
    <t>["KOW_KING_NO"]</t>
    <phoneticPr fontId="31" type="noConversion"/>
  </si>
  <si>
    <t>KOW_KING_FLYID</t>
    <phoneticPr fontId="31" type="noConversion"/>
  </si>
  <si>
    <t>KOW_NOKING_FLYID</t>
    <phoneticPr fontId="31" type="noConversion"/>
  </si>
  <si>
    <r>
      <t>["kill_pensonal_count1","kill_pensonal_count2","kill_pensonal_count3",</t>
    </r>
    <r>
      <rPr>
        <sz val="11"/>
        <color indexed="8"/>
        <rFont val="宋体"/>
        <family val="3"/>
        <charset val="134"/>
      </rPr>
      <t>"kill_militaryrank1"]</t>
    </r>
    <phoneticPr fontId="9" type="noConversion"/>
  </si>
  <si>
    <t>[{"items":[{"value":"BIG_BOX _occupation1","weight":3205},{"value":"BIG_BOX _occupation2","weight":3205},{"value":"BIG_BOX _occupation3","weight":593},{"value":"BIG_BOX _occupation4","weight":593},{"value":"BIG_BOX _occupation5","weight":2404}],"resultCount":"1"}]</t>
  </si>
  <si>
    <t>LORRYCOPY</t>
    <phoneticPr fontId="32" type="noConversion"/>
  </si>
  <si>
    <t>LORRYCOPY_WHITE</t>
    <phoneticPr fontId="32" type="noConversion"/>
  </si>
  <si>
    <t>LORRYCOPY_GREEN</t>
    <phoneticPr fontId="32" type="noConversion"/>
  </si>
  <si>
    <t>LORRYCOPY_PURPLE</t>
    <phoneticPr fontId="32" type="noConversion"/>
  </si>
  <si>
    <t>LORRYCOPY_ORANGE</t>
    <phoneticPr fontId="32" type="noConversion"/>
  </si>
  <si>
    <t>[{"items":[{"value":"reward:LORRYCOPY_WHITE","weight":1}],"resultCount":"1"}]</t>
    <phoneticPr fontId="9" type="noConversion"/>
  </si>
  <si>
    <t>[{"items":[{"value":"reward:LORRYCOPY_GREEN","weight":1}],"resultCount":"1"}]</t>
    <phoneticPr fontId="9" type="noConversion"/>
  </si>
  <si>
    <t>[{"items":[{"value":"reward:LORRYCOPY_PURPLE","weight":1}],"resultCount":"1"}]</t>
    <phoneticPr fontId="9" type="noConversion"/>
  </si>
  <si>
    <t>[{"items":[{"value":"reward:LORRYCOPY_ORANGE","weight":1}],"resultCount":"1"}]</t>
    <phoneticPr fontId="9" type="noConversion"/>
  </si>
  <si>
    <t>[{"items":[{"value":"reward:LORRYCOPY","weight":1}],"resultCount":"1"}]</t>
    <phoneticPr fontId="9" type="noConversion"/>
  </si>
  <si>
    <t>仅用于押镖剧情副本显示奖励用</t>
    <phoneticPr fontId="32" type="noConversion"/>
  </si>
  <si>
    <t>country1_offical_salary_1</t>
    <phoneticPr fontId="9" type="noConversion"/>
  </si>
  <si>
    <t>country2_offical_salary_1</t>
    <phoneticPr fontId="9" type="noConversion"/>
  </si>
  <si>
    <t>country3_offical_salary_1</t>
    <phoneticPr fontId="9" type="noConversion"/>
  </si>
  <si>
    <t>country1_civil_salary_1</t>
    <phoneticPr fontId="9" type="noConversion"/>
  </si>
  <si>
    <t>country2_civil_salary_1</t>
    <phoneticPr fontId="9" type="noConversion"/>
  </si>
  <si>
    <t>country3_civil_salary_1</t>
    <phoneticPr fontId="9" type="noConversion"/>
  </si>
  <si>
    <t>非弱国</t>
    <phoneticPr fontId="9" type="noConversion"/>
  </si>
  <si>
    <t>弱国</t>
    <phoneticPr fontId="9" type="noConversion"/>
  </si>
  <si>
    <t>[{"items":[{"value":"country_offical_salary_is_weak","weight":1}],"resultCount":"1"}]</t>
    <phoneticPr fontId="9" type="noConversion"/>
  </si>
  <si>
    <t>[{"items":[{"value":"country_civil_salary_is_weak","weight":1}],"resultCount":"1"}]</t>
    <phoneticPr fontId="9" type="noConversion"/>
  </si>
  <si>
    <t>[{"items":[{"value":"1","weight":2000},{"value":"2","weight":2000},{"value":"3","weight":2000},{"value":"4","weight":2000},{"value":"5","weight":2000}],"resultCount":"1"}]</t>
    <phoneticPr fontId="9" type="noConversion"/>
  </si>
  <si>
    <t>[{"items":[{"value":"1","weight":2000},{"value":"2","weight":2000},{"value":"3","weight":2000},{"value":"4","weight":2000}],"resultCount":"1"}]</t>
    <phoneticPr fontId="9" type="noConversion"/>
  </si>
  <si>
    <t>[{"items":[{"value":"5","weight":2000},{"value":"6","weight":2000},{"value":"7","weight":2000},{"value":"8","weight":2000}],"resultCount":"1"}]</t>
    <phoneticPr fontId="9" type="noConversion"/>
  </si>
  <si>
    <t>1Qi_travel_quest_white_c1</t>
  </si>
  <si>
    <t>1Qi_travel_quest_white_c2</t>
  </si>
  <si>
    <t>1Chu_travel_quest_white_c1</t>
  </si>
  <si>
    <t>1Chu_travel_quest_white_c2</t>
  </si>
  <si>
    <t>1Zhao_travel_quest_white_c1</t>
  </si>
  <si>
    <t>1Zhao_travel_quest_white_c2</t>
  </si>
  <si>
    <t>1Qi_travel_quest_green_c1</t>
  </si>
  <si>
    <t>1Qi_travel_quest_green_c2</t>
  </si>
  <si>
    <t>1Chu_travel_quest_green_c1</t>
  </si>
  <si>
    <t>1Chu_travel_quest_green_c2</t>
  </si>
  <si>
    <t>1Zhao_travel_quest_green_c1</t>
  </si>
  <si>
    <t>1Zhao_travel_quest_green_c2</t>
  </si>
  <si>
    <t>1Qi_travel_quest_purple_c1</t>
  </si>
  <si>
    <t>1Qi_travel_quest_purple_c2</t>
  </si>
  <si>
    <t>1Chu_travel_quest_purple_c1</t>
  </si>
  <si>
    <t>1Chu_travel_quest_purple_c2</t>
  </si>
  <si>
    <t>1Zhao_travel_quest_purple_c1</t>
  </si>
  <si>
    <t>1Zhao_travel_quest_purple_c2</t>
  </si>
  <si>
    <t>1Qi_travel_quest_orange_c1</t>
  </si>
  <si>
    <t>1Qi_travel_quest_orange_c2</t>
  </si>
  <si>
    <t>1Chu_travel_quest_orange_c1</t>
  </si>
  <si>
    <t>1Chu_travel_quest_orange_c2</t>
  </si>
  <si>
    <t>1Zhao_travel_quest_orange_c1</t>
  </si>
  <si>
    <t>1Zhao_travel_quest_orange_c2</t>
  </si>
  <si>
    <t>shop_gold_32</t>
  </si>
  <si>
    <t>[{"items":[{"value":"reward:shop_gold_32","weight":1}],"resultCount":"1"}]</t>
    <phoneticPr fontId="9" type="noConversion"/>
  </si>
  <si>
    <t>shop_gift_26</t>
  </si>
  <si>
    <t>[{"items":[{"value":"reward:shop_gift_26","weight":1}],"resultCount":"1"}]</t>
    <phoneticPr fontId="9" type="noConversion"/>
  </si>
  <si>
    <t>第一档</t>
    <phoneticPr fontId="9" type="noConversion"/>
  </si>
  <si>
    <t>2Qi_travel_quest_green_c1</t>
  </si>
  <si>
    <t>2Qi_travel_quest_green_c2</t>
  </si>
  <si>
    <t>2Chu_travel_quest_green_c1</t>
  </si>
  <si>
    <t>2Chu_travel_quest_green_c2</t>
  </si>
  <si>
    <t>2Zhao_travel_quest_green_c1</t>
  </si>
  <si>
    <t>2Zhao_travel_quest_green_c2</t>
  </si>
  <si>
    <t>2Qi_travel_quest_purple_c1</t>
  </si>
  <si>
    <t>2Qi_travel_quest_purple_c2</t>
  </si>
  <si>
    <t>2Chu_travel_quest_purple_c1</t>
  </si>
  <si>
    <t>2Chu_travel_quest_purple_c2</t>
  </si>
  <si>
    <t>2Zhao_travel_quest_purple_c1</t>
  </si>
  <si>
    <t>2Zhao_travel_quest_purple_c2</t>
  </si>
  <si>
    <t>2Qi_travel_quest_orange_c1</t>
  </si>
  <si>
    <t>2Qi_travel_quest_orange_c2</t>
  </si>
  <si>
    <t>2Chu_travel_quest_orange_c2</t>
  </si>
  <si>
    <t>2Zhao_travel_quest_orange_c1</t>
  </si>
  <si>
    <t>2Zhao_travel_quest_orange_c2</t>
  </si>
  <si>
    <t>[{"items":[{"value":"reward:killdrop1","weight":10000}],"resultCount":"1"}]</t>
  </si>
  <si>
    <t>killdropitem1_mon100701</t>
  </si>
  <si>
    <t>killdropitem1_mon100703</t>
  </si>
  <si>
    <t>killdropitem1_mon100704</t>
  </si>
  <si>
    <t>killdropitem1_mon100705</t>
  </si>
  <si>
    <t>killdropitem1_mon100706</t>
  </si>
  <si>
    <t>killdropitem1_mon100707</t>
  </si>
  <si>
    <t>killdropitem1_mon100709</t>
  </si>
  <si>
    <t>killdropitem1_mon101101</t>
  </si>
  <si>
    <t>killdropitem1_mon101102</t>
  </si>
  <si>
    <t>killdropitem1_mon101103</t>
  </si>
  <si>
    <t>killdropitem1_mon101104</t>
  </si>
  <si>
    <t>killdropitem1_mon101105</t>
  </si>
  <si>
    <t>killdropitem1_mon101106</t>
  </si>
  <si>
    <t>killdropitem1_mon101107</t>
  </si>
  <si>
    <t>killdropitem1_mon101108</t>
  </si>
  <si>
    <t>killdropitem1_mon101109</t>
  </si>
  <si>
    <t>killdropitem1_mon101110</t>
  </si>
  <si>
    <t>killdropitem1_mon101111</t>
  </si>
  <si>
    <t>killdropitem1_mon101201</t>
  </si>
  <si>
    <t>killdropitem1_mon101202</t>
  </si>
  <si>
    <t>killdropitem1_mon101204</t>
  </si>
  <si>
    <t>killdropitem1_mon101205</t>
  </si>
  <si>
    <t>killdropitem1_mon101206</t>
  </si>
  <si>
    <t>killdropitem1_mon101207</t>
  </si>
  <si>
    <t>killdropitem1_mon101208</t>
  </si>
  <si>
    <t>killdropitem1_mon101209</t>
  </si>
  <si>
    <t>killdropitem1_mon100901</t>
  </si>
  <si>
    <t>killdropitem1_mon100902</t>
  </si>
  <si>
    <t>killdropitem1_mon100903</t>
  </si>
  <si>
    <t>killdropitem1_mon100904</t>
  </si>
  <si>
    <t>killdropitem1_mon100905</t>
  </si>
  <si>
    <t>killdropitem1_mon100906</t>
  </si>
  <si>
    <t>killdropitem1_mon100907</t>
  </si>
  <si>
    <t>killdropitem1_mon100908</t>
  </si>
  <si>
    <t>killdropitem1_mon100910</t>
  </si>
  <si>
    <t>killdropitem1_mon100911</t>
  </si>
  <si>
    <t>killdropitem1_mon100912</t>
  </si>
  <si>
    <t>killdropitem1_mon101001</t>
  </si>
  <si>
    <t>killdropitem1_mon101002</t>
  </si>
  <si>
    <t>killdropitem1_mon101003</t>
  </si>
  <si>
    <t>killdropitem1_mon101004</t>
  </si>
  <si>
    <t>killdropitem1_mon101005</t>
  </si>
  <si>
    <t>killdropitem1_mon101006</t>
  </si>
  <si>
    <t>killdropitem1_mon101007</t>
  </si>
  <si>
    <t>killdropitem1_mon101008</t>
  </si>
  <si>
    <t>killdropitem1_mon101009</t>
  </si>
  <si>
    <t>killdropitem1_mon101010</t>
  </si>
  <si>
    <t>killdropitem1_mon4101409</t>
  </si>
  <si>
    <t>killdropitem1_mon4101410</t>
  </si>
  <si>
    <t>killdropitem1_mon4101411</t>
  </si>
  <si>
    <t>killdropitem1_mon4101412</t>
  </si>
  <si>
    <t>killdropitem1_mon4101413</t>
  </si>
  <si>
    <t>killdropitem1_mon4101501</t>
  </si>
  <si>
    <t>killdropitem1_mon4101502</t>
  </si>
  <si>
    <t>killdropitem1_mon4101503</t>
  </si>
  <si>
    <t>killdropitem1_mon4101504</t>
  </si>
  <si>
    <t>killdropitem1_mon4101505</t>
  </si>
  <si>
    <t>killdropitem1_mon4101506</t>
  </si>
  <si>
    <t>killdropitem1_mon4101507</t>
  </si>
  <si>
    <t>killdropitem1_mon4101601</t>
  </si>
  <si>
    <t>killdropitem1_mon4101602</t>
  </si>
  <si>
    <t>killdropitem1_mon4101603</t>
  </si>
  <si>
    <t>killdropitem1_mon4101604</t>
  </si>
  <si>
    <t>killdropitem1_mon4101605</t>
  </si>
  <si>
    <t>killdropitem1_mon4101606</t>
  </si>
  <si>
    <t>[{"items":[{"value":"reward:killdrop2","weight":10000}],"resultCount":"1"}]</t>
  </si>
  <si>
    <t>killdropitem2_mon100701</t>
  </si>
  <si>
    <t>killdropitem2_mon100703</t>
  </si>
  <si>
    <t>killdropitem2_mon100704</t>
  </si>
  <si>
    <t>killdropitem2_mon100705</t>
  </si>
  <si>
    <t>killdropitem2_mon100706</t>
  </si>
  <si>
    <t>killdropitem2_mon100707</t>
  </si>
  <si>
    <t>killdropitem2_mon100709</t>
  </si>
  <si>
    <t>killdropitem2_mon101101</t>
  </si>
  <si>
    <t>killdropitem2_mon101102</t>
  </si>
  <si>
    <t>killdropitem2_mon101103</t>
  </si>
  <si>
    <t>killdropitem2_mon101104</t>
  </si>
  <si>
    <t>killdropitem2_mon101105</t>
  </si>
  <si>
    <t>killdropitem2_mon101106</t>
  </si>
  <si>
    <t>killdropitem2_mon101107</t>
  </si>
  <si>
    <t>killdropitem2_mon101108</t>
  </si>
  <si>
    <t>killdropitem2_mon101109</t>
  </si>
  <si>
    <t>killdropitem2_mon101110</t>
  </si>
  <si>
    <t>killdropitem2_mon101111</t>
  </si>
  <si>
    <t>killdropitem2_mon101201</t>
  </si>
  <si>
    <t>killdropitem2_mon101202</t>
  </si>
  <si>
    <t>killdropitem2_mon101204</t>
  </si>
  <si>
    <t>killdropitem2_mon101205</t>
  </si>
  <si>
    <t>killdropitem2_mon101206</t>
  </si>
  <si>
    <t>killdropitem2_mon101207</t>
  </si>
  <si>
    <t>killdropitem2_mon101208</t>
  </si>
  <si>
    <t>killdropitem2_mon101209</t>
  </si>
  <si>
    <t>killdropitem2_mon100901</t>
  </si>
  <si>
    <t>killdropitem2_mon100902</t>
  </si>
  <si>
    <t>killdropitem2_mon100903</t>
  </si>
  <si>
    <t>killdropitem2_mon100904</t>
  </si>
  <si>
    <t>killdropitem2_mon100905</t>
  </si>
  <si>
    <t>killdropitem2_mon100906</t>
  </si>
  <si>
    <t>killdropitem2_mon100907</t>
  </si>
  <si>
    <t>killdropitem2_mon100908</t>
  </si>
  <si>
    <t>killdropitem2_mon100910</t>
  </si>
  <si>
    <t>killdropitem2_mon100911</t>
  </si>
  <si>
    <t>killdropitem2_mon100912</t>
  </si>
  <si>
    <t>killdropitem2_mon101001</t>
  </si>
  <si>
    <t>killdropitem2_mon101002</t>
  </si>
  <si>
    <t>killdropitem2_mon101003</t>
  </si>
  <si>
    <t>killdropitem2_mon101004</t>
  </si>
  <si>
    <t>killdropitem2_mon101005</t>
  </si>
  <si>
    <t>killdropitem2_mon101006</t>
  </si>
  <si>
    <t>killdropitem2_mon101007</t>
  </si>
  <si>
    <t>killdropitem2_mon101008</t>
  </si>
  <si>
    <t>killdropitem2_mon101009</t>
  </si>
  <si>
    <t>killdropitem2_mon101010</t>
  </si>
  <si>
    <t>killdropitem2_mon4101409</t>
  </si>
  <si>
    <t>killdropitem2_mon4101410</t>
  </si>
  <si>
    <t>killdropitem2_mon4101411</t>
  </si>
  <si>
    <t>killdropitem2_mon4101412</t>
  </si>
  <si>
    <t>killdropitem2_mon4101413</t>
  </si>
  <si>
    <t>killdropitem2_mon4101501</t>
  </si>
  <si>
    <t>killdropitem2_mon4101502</t>
  </si>
  <si>
    <t>killdropitem2_mon4101503</t>
  </si>
  <si>
    <t>killdropitem2_mon4101504</t>
  </si>
  <si>
    <t>killdropitem2_mon4101505</t>
  </si>
  <si>
    <t>killdropitem2_mon4101506</t>
  </si>
  <si>
    <t>killdropitem2_mon4101507</t>
  </si>
  <si>
    <t>killdropitem2_mon4101601</t>
  </si>
  <si>
    <t>killdropitem2_mon4101602</t>
  </si>
  <si>
    <t>killdropitem2_mon4101603</t>
  </si>
  <si>
    <t>killdropitem2_mon4101604</t>
  </si>
  <si>
    <t>killdropitem2_mon4101605</t>
  </si>
  <si>
    <t>killdropitem2_mon4101606</t>
  </si>
  <si>
    <t>[{"items":[{"value":"reward:killdrop3","weight":10000}],"resultCount":"1"}]</t>
  </si>
  <si>
    <t>killdropitem3_mon100701</t>
  </si>
  <si>
    <t>killdropitem3_mon100703</t>
  </si>
  <si>
    <t>killdropitem3_mon100704</t>
  </si>
  <si>
    <t>killdropitem3_mon100705</t>
  </si>
  <si>
    <t>killdropitem3_mon100706</t>
  </si>
  <si>
    <t>killdropitem3_mon100707</t>
  </si>
  <si>
    <t>killdropitem3_mon100709</t>
  </si>
  <si>
    <t>killdropitem3_mon101101</t>
  </si>
  <si>
    <t>killdropitem3_mon101102</t>
  </si>
  <si>
    <t>killdropitem3_mon101103</t>
  </si>
  <si>
    <t>killdropitem3_mon101104</t>
  </si>
  <si>
    <t>killdropitem3_mon101105</t>
  </si>
  <si>
    <t>killdropitem3_mon101106</t>
  </si>
  <si>
    <t>killdropitem3_mon101107</t>
  </si>
  <si>
    <t>killdropitem3_mon101108</t>
  </si>
  <si>
    <t>killdropitem3_mon101109</t>
  </si>
  <si>
    <t>killdropitem3_mon101110</t>
  </si>
  <si>
    <t>killdropitem3_mon101111</t>
  </si>
  <si>
    <t>killdropitem3_mon101201</t>
  </si>
  <si>
    <t>killdropitem3_mon101202</t>
  </si>
  <si>
    <t>killdropitem3_mon101204</t>
  </si>
  <si>
    <t>killdropitem3_mon101205</t>
  </si>
  <si>
    <t>killdropitem3_mon101206</t>
  </si>
  <si>
    <t>killdropitem3_mon101207</t>
  </si>
  <si>
    <t>killdropitem3_mon101208</t>
  </si>
  <si>
    <t>killdropitem3_mon101209</t>
  </si>
  <si>
    <t>killdropitem3_mon100901</t>
  </si>
  <si>
    <t>killdropitem3_mon100902</t>
  </si>
  <si>
    <t>killdropitem3_mon100903</t>
  </si>
  <si>
    <t>killdropitem3_mon100904</t>
  </si>
  <si>
    <t>killdropitem3_mon100905</t>
  </si>
  <si>
    <t>killdropitem3_mon100906</t>
  </si>
  <si>
    <t>killdropitem3_mon100907</t>
  </si>
  <si>
    <t>killdropitem3_mon100908</t>
  </si>
  <si>
    <t>killdropitem3_mon100910</t>
  </si>
  <si>
    <t>killdropitem3_mon100911</t>
  </si>
  <si>
    <t>killdropitem3_mon100912</t>
  </si>
  <si>
    <t>killdropitem3_mon101001</t>
  </si>
  <si>
    <t>killdropitem3_mon101002</t>
  </si>
  <si>
    <t>killdropitem3_mon101003</t>
  </si>
  <si>
    <t>killdropitem3_mon101004</t>
  </si>
  <si>
    <t>killdropitem3_mon101005</t>
  </si>
  <si>
    <t>killdropitem3_mon101006</t>
  </si>
  <si>
    <t>killdropitem3_mon101007</t>
  </si>
  <si>
    <t>killdropitem3_mon101008</t>
  </si>
  <si>
    <t>killdropitem3_mon101009</t>
  </si>
  <si>
    <t>killdropitem3_mon101010</t>
  </si>
  <si>
    <t>killdropitem3_mon4101409</t>
  </si>
  <si>
    <t>killdropitem3_mon4101410</t>
  </si>
  <si>
    <t>killdropitem3_mon4101411</t>
  </si>
  <si>
    <t>killdropitem3_mon4101412</t>
  </si>
  <si>
    <t>killdropitem3_mon4101413</t>
  </si>
  <si>
    <t>killdropitem3_mon4101501</t>
  </si>
  <si>
    <t>killdropitem3_mon4101502</t>
  </si>
  <si>
    <t>killdropitem3_mon4101503</t>
  </si>
  <si>
    <t>killdropitem3_mon4101504</t>
  </si>
  <si>
    <t>killdropitem3_mon4101505</t>
  </si>
  <si>
    <t>killdropitem3_mon4101506</t>
  </si>
  <si>
    <t>killdropitem3_mon4101507</t>
  </si>
  <si>
    <t>killdropitem3_mon4101601</t>
  </si>
  <si>
    <t>killdropitem3_mon4101602</t>
  </si>
  <si>
    <t>killdropitem3_mon4101603</t>
  </si>
  <si>
    <t>killdropitem3_mon4101604</t>
  </si>
  <si>
    <t>killdropitem3_mon4101605</t>
  </si>
  <si>
    <t>killdropitem3_mon4101606</t>
  </si>
  <si>
    <t>[{"items":[{"value":"reward:killdrop4","weight":10000}],"resultCount":"1"}]</t>
  </si>
  <si>
    <t>killdropitem4_mon100701</t>
  </si>
  <si>
    <t>killdropitem4_mon100703</t>
  </si>
  <si>
    <t>killdropitem4_mon100704</t>
  </si>
  <si>
    <t>killdropitem4_mon100705</t>
  </si>
  <si>
    <t>killdropitem4_mon100706</t>
  </si>
  <si>
    <t>killdropitem4_mon100707</t>
  </si>
  <si>
    <t>killdropitem4_mon100709</t>
  </si>
  <si>
    <t>killdropitem4_mon101101</t>
  </si>
  <si>
    <t>killdropitem4_mon101102</t>
  </si>
  <si>
    <t>killdropitem4_mon101103</t>
  </si>
  <si>
    <t>killdropitem4_mon101104</t>
  </si>
  <si>
    <t>killdropitem4_mon101105</t>
  </si>
  <si>
    <t>killdropitem4_mon101106</t>
  </si>
  <si>
    <t>killdropitem4_mon101107</t>
  </si>
  <si>
    <t>killdropitem4_mon101108</t>
  </si>
  <si>
    <t>killdropitem4_mon101109</t>
  </si>
  <si>
    <t>killdropitem4_mon101110</t>
  </si>
  <si>
    <t>killdropitem4_mon101111</t>
  </si>
  <si>
    <t>killdropitem4_mon101201</t>
  </si>
  <si>
    <t>killdropitem4_mon101202</t>
  </si>
  <si>
    <t>killdropitem4_mon101204</t>
  </si>
  <si>
    <t>killdropitem4_mon101205</t>
  </si>
  <si>
    <t>killdropitem4_mon101206</t>
  </si>
  <si>
    <t>killdropitem4_mon101207</t>
  </si>
  <si>
    <t>killdropitem4_mon101208</t>
  </si>
  <si>
    <t>killdropitem4_mon101209</t>
  </si>
  <si>
    <t>killdropitem4_mon100901</t>
  </si>
  <si>
    <t>killdropitem4_mon100902</t>
  </si>
  <si>
    <t>killdropitem4_mon100903</t>
  </si>
  <si>
    <t>killdropitem4_mon100904</t>
  </si>
  <si>
    <t>killdropitem4_mon100905</t>
  </si>
  <si>
    <t>killdropitem4_mon100906</t>
  </si>
  <si>
    <t>killdropitem4_mon100907</t>
  </si>
  <si>
    <t>killdropitem4_mon100908</t>
  </si>
  <si>
    <t>killdropitem4_mon100910</t>
  </si>
  <si>
    <t>killdropitem4_mon100911</t>
  </si>
  <si>
    <t>killdropitem4_mon100912</t>
  </si>
  <si>
    <t>killdropitem4_mon101001</t>
  </si>
  <si>
    <t>killdropitem4_mon101002</t>
  </si>
  <si>
    <t>killdropitem4_mon101003</t>
  </si>
  <si>
    <t>killdropitem4_mon101004</t>
  </si>
  <si>
    <t>killdropitem4_mon101005</t>
  </si>
  <si>
    <t>killdropitem4_mon101006</t>
  </si>
  <si>
    <t>killdropitem4_mon101007</t>
  </si>
  <si>
    <t>killdropitem4_mon101008</t>
  </si>
  <si>
    <t>killdropitem4_mon101009</t>
  </si>
  <si>
    <t>killdropitem4_mon101010</t>
  </si>
  <si>
    <t>killdropitem4_mon4101409</t>
  </si>
  <si>
    <t>killdropitem4_mon4101410</t>
  </si>
  <si>
    <t>killdropitem4_mon4101411</t>
  </si>
  <si>
    <t>killdropitem4_mon4101412</t>
  </si>
  <si>
    <t>killdropitem4_mon4101413</t>
  </si>
  <si>
    <t>killdropitem4_mon4101501</t>
  </si>
  <si>
    <t>killdropitem4_mon4101502</t>
  </si>
  <si>
    <t>killdropitem4_mon4101503</t>
  </si>
  <si>
    <t>killdropitem4_mon4101504</t>
  </si>
  <si>
    <t>killdropitem4_mon4101505</t>
  </si>
  <si>
    <t>killdropitem4_mon4101506</t>
  </si>
  <si>
    <t>killdropitem4_mon4101507</t>
  </si>
  <si>
    <t>killdropitem4_mon4101601</t>
  </si>
  <si>
    <t>killdropitem4_mon4101602</t>
  </si>
  <si>
    <t>killdropitem4_mon4101603</t>
  </si>
  <si>
    <t>killdropitem4_mon4101604</t>
  </si>
  <si>
    <t>killdropitem4_mon4101605</t>
  </si>
  <si>
    <t>killdropitem4_mon4101606</t>
  </si>
  <si>
    <t>[{"items":[{"value":"reward:killdrop5","weight":10000}],"resultCount":"1"}]</t>
  </si>
  <si>
    <t>killdropitem5_mon100701</t>
  </si>
  <si>
    <t>killdropitem5_mon100703</t>
  </si>
  <si>
    <t>killdropitem5_mon100704</t>
  </si>
  <si>
    <t>killdropitem5_mon100705</t>
  </si>
  <si>
    <t>killdropitem5_mon100706</t>
  </si>
  <si>
    <t>killdropitem5_mon100707</t>
  </si>
  <si>
    <t>killdropitem5_mon100709</t>
  </si>
  <si>
    <t>killdropitem5_mon101101</t>
  </si>
  <si>
    <t>killdropitem5_mon101102</t>
  </si>
  <si>
    <t>killdropitem5_mon101103</t>
  </si>
  <si>
    <t>killdropitem5_mon101104</t>
  </si>
  <si>
    <t>killdropitem5_mon101105</t>
  </si>
  <si>
    <t>killdropitem5_mon101106</t>
  </si>
  <si>
    <t>killdropitem5_mon101107</t>
  </si>
  <si>
    <t>killdropitem5_mon101108</t>
  </si>
  <si>
    <t>killdropitem5_mon101109</t>
  </si>
  <si>
    <t>killdropitem5_mon101110</t>
  </si>
  <si>
    <t>killdropitem5_mon101111</t>
  </si>
  <si>
    <t>killdropitem5_mon101201</t>
  </si>
  <si>
    <t>killdropitem5_mon101202</t>
  </si>
  <si>
    <t>killdropitem5_mon101204</t>
  </si>
  <si>
    <t>killdropitem5_mon101205</t>
  </si>
  <si>
    <t>killdropitem5_mon101206</t>
  </si>
  <si>
    <t>killdropitem5_mon101207</t>
  </si>
  <si>
    <t>killdropitem5_mon101208</t>
  </si>
  <si>
    <t>killdropitem5_mon101209</t>
  </si>
  <si>
    <t>killdropitem5_mon100901</t>
  </si>
  <si>
    <t>killdropitem5_mon100902</t>
  </si>
  <si>
    <t>killdropitem5_mon100903</t>
  </si>
  <si>
    <t>killdropitem5_mon100904</t>
  </si>
  <si>
    <t>killdropitem5_mon100905</t>
  </si>
  <si>
    <t>killdropitem5_mon100906</t>
  </si>
  <si>
    <t>killdropitem5_mon100907</t>
  </si>
  <si>
    <t>killdropitem5_mon100908</t>
  </si>
  <si>
    <t>killdropitem5_mon100910</t>
  </si>
  <si>
    <t>killdropitem5_mon100911</t>
  </si>
  <si>
    <t>killdropitem5_mon100912</t>
  </si>
  <si>
    <t>killdropitem5_mon101001</t>
  </si>
  <si>
    <t>killdropitem5_mon101002</t>
  </si>
  <si>
    <t>killdropitem5_mon101003</t>
  </si>
  <si>
    <t>killdropitem5_mon101004</t>
  </si>
  <si>
    <t>killdropitem5_mon101005</t>
  </si>
  <si>
    <t>killdropitem5_mon101006</t>
  </si>
  <si>
    <t>killdropitem5_mon101007</t>
  </si>
  <si>
    <t>killdropitem5_mon101008</t>
  </si>
  <si>
    <t>killdropitem5_mon101009</t>
  </si>
  <si>
    <t>killdropitem5_mon101010</t>
  </si>
  <si>
    <t>killdropitem5_mon4101409</t>
  </si>
  <si>
    <t>killdropitem5_mon4101410</t>
  </si>
  <si>
    <t>killdropitem5_mon4101411</t>
  </si>
  <si>
    <t>killdropitem5_mon4101412</t>
  </si>
  <si>
    <t>killdropitem5_mon4101413</t>
  </si>
  <si>
    <t>killdropitem5_mon4101501</t>
  </si>
  <si>
    <t>killdropitem5_mon4101502</t>
  </si>
  <si>
    <t>killdropitem5_mon4101503</t>
  </si>
  <si>
    <t>killdropitem5_mon4101504</t>
  </si>
  <si>
    <t>killdropitem5_mon4101505</t>
  </si>
  <si>
    <t>killdropitem5_mon4101506</t>
  </si>
  <si>
    <t>killdropitem5_mon4101507</t>
  </si>
  <si>
    <t>killdropitem5_mon4101601</t>
  </si>
  <si>
    <t>killdropitem5_mon4101602</t>
  </si>
  <si>
    <t>killdropitem5_mon4101603</t>
  </si>
  <si>
    <t>killdropitem5_mon4101604</t>
  </si>
  <si>
    <t>killdropitem5_mon4101605</t>
  </si>
  <si>
    <t>killdropitem5_mon4101606</t>
  </si>
  <si>
    <t>[{"items":[{"value":"reward:killdrop6","weight":10000}],"resultCount":"1"}]</t>
  </si>
  <si>
    <t>killdropitem6_mon100701</t>
  </si>
  <si>
    <t>killdropitem6_mon100703</t>
  </si>
  <si>
    <t>killdropitem6_mon100704</t>
  </si>
  <si>
    <t>killdropitem6_mon100705</t>
  </si>
  <si>
    <t>killdropitem6_mon100706</t>
  </si>
  <si>
    <t>killdropitem6_mon100707</t>
  </si>
  <si>
    <t>killdropitem6_mon100709</t>
  </si>
  <si>
    <t>killdropitem6_mon101101</t>
  </si>
  <si>
    <t>killdropitem6_mon101102</t>
  </si>
  <si>
    <t>killdropitem6_mon101103</t>
  </si>
  <si>
    <t>killdropitem6_mon101104</t>
  </si>
  <si>
    <t>killdropitem6_mon101105</t>
  </si>
  <si>
    <t>killdropitem6_mon101106</t>
  </si>
  <si>
    <t>killdropitem6_mon101107</t>
  </si>
  <si>
    <t>killdropitem6_mon101108</t>
  </si>
  <si>
    <t>killdropitem6_mon101109</t>
  </si>
  <si>
    <t>killdropitem6_mon101110</t>
  </si>
  <si>
    <t>killdropitem6_mon101111</t>
  </si>
  <si>
    <t>killdropitem6_mon101201</t>
  </si>
  <si>
    <t>killdropitem6_mon101202</t>
  </si>
  <si>
    <t>killdropitem6_mon101204</t>
  </si>
  <si>
    <t>killdropitem6_mon101205</t>
  </si>
  <si>
    <t>killdropitem6_mon101206</t>
  </si>
  <si>
    <t>killdropitem6_mon101207</t>
  </si>
  <si>
    <t>killdropitem6_mon101208</t>
  </si>
  <si>
    <t>killdropitem6_mon101209</t>
  </si>
  <si>
    <t>killdropitem6_mon100901</t>
  </si>
  <si>
    <t>killdropitem6_mon100902</t>
  </si>
  <si>
    <t>killdropitem6_mon100903</t>
  </si>
  <si>
    <t>killdropitem6_mon100904</t>
  </si>
  <si>
    <t>killdropitem6_mon100905</t>
  </si>
  <si>
    <t>killdropitem6_mon100906</t>
  </si>
  <si>
    <t>killdropitem6_mon100907</t>
  </si>
  <si>
    <t>killdropitem6_mon100908</t>
  </si>
  <si>
    <t>killdropitem6_mon100910</t>
  </si>
  <si>
    <t>killdropitem6_mon100911</t>
  </si>
  <si>
    <t>killdropitem6_mon100912</t>
  </si>
  <si>
    <t>killdropitem6_mon101001</t>
  </si>
  <si>
    <t>killdropitem6_mon101002</t>
  </si>
  <si>
    <t>killdropitem6_mon101003</t>
  </si>
  <si>
    <t>killdropitem6_mon101004</t>
  </si>
  <si>
    <t>killdropitem6_mon101005</t>
  </si>
  <si>
    <t>killdropitem6_mon101006</t>
  </si>
  <si>
    <t>killdropitem6_mon101007</t>
  </si>
  <si>
    <t>killdropitem6_mon101008</t>
  </si>
  <si>
    <t>killdropitem6_mon101009</t>
  </si>
  <si>
    <t>killdropitem6_mon101010</t>
  </si>
  <si>
    <t>killdropitem6_mon4101409</t>
  </si>
  <si>
    <t>killdropitem6_mon4101410</t>
  </si>
  <si>
    <t>killdropitem6_mon4101411</t>
  </si>
  <si>
    <t>killdropitem6_mon4101412</t>
  </si>
  <si>
    <t>killdropitem6_mon4101413</t>
  </si>
  <si>
    <t>killdropitem6_mon4101501</t>
  </si>
  <si>
    <t>killdropitem6_mon4101502</t>
  </si>
  <si>
    <t>killdropitem6_mon4101503</t>
  </si>
  <si>
    <t>killdropitem6_mon4101504</t>
  </si>
  <si>
    <t>killdropitem6_mon4101505</t>
  </si>
  <si>
    <t>killdropitem6_mon4101506</t>
  </si>
  <si>
    <t>killdropitem6_mon4101507</t>
  </si>
  <si>
    <t>killdropitem6_mon4101601</t>
  </si>
  <si>
    <t>killdropitem6_mon4101602</t>
  </si>
  <si>
    <t>killdropitem6_mon4101603</t>
  </si>
  <si>
    <t>killdropitem6_mon4101604</t>
  </si>
  <si>
    <t>killdropitem6_mon4101605</t>
  </si>
  <si>
    <t>neutralmon1</t>
    <phoneticPr fontId="32" type="noConversion"/>
  </si>
  <si>
    <t>neutralmon2</t>
  </si>
  <si>
    <t>neutralmon3</t>
  </si>
  <si>
    <t>neutralmon4</t>
  </si>
  <si>
    <t>neutralmon5</t>
  </si>
  <si>
    <t>neutralmon6</t>
  </si>
  <si>
    <t>neutralmon7</t>
  </si>
  <si>
    <t>neutralmon8</t>
  </si>
  <si>
    <t>neutralmon9</t>
  </si>
  <si>
    <t>neutralmon10</t>
  </si>
  <si>
    <t>neutralmon11</t>
  </si>
  <si>
    <t>neutralmon12</t>
  </si>
  <si>
    <t>neutralmon13</t>
  </si>
  <si>
    <t>neutralmon14</t>
  </si>
  <si>
    <t>[{"items":[{"value":"neutralmon1","weight":1}],"resultCount":"1"}]</t>
  </si>
  <si>
    <t>[{"items":[{"value":"neutralmon2","weight":1}],"resultCount":"1"}]</t>
  </si>
  <si>
    <t>[{"items":[{"value":"neutralmon3","weight":1}],"resultCount":"1"}]</t>
  </si>
  <si>
    <t>[{"items":[{"value":"neutralmon4","weight":1}],"resultCount":"1"}]</t>
  </si>
  <si>
    <t>[{"items":[{"value":"neutralmon5","weight":1}],"resultCount":"1"}]</t>
  </si>
  <si>
    <t>[{"items":[{"value":"neutralmon6","weight":1}],"resultCount":"1"}]</t>
  </si>
  <si>
    <t>[{"items":[{"value":"neutralmon7","weight":1}],"resultCount":"1"}]</t>
  </si>
  <si>
    <t>[{"items":[{"value":"neutralmon8","weight":1}],"resultCount":"1"}]</t>
  </si>
  <si>
    <t>[{"items":[{"value":"neutralmon9","weight":1}],"resultCount":"1"}]</t>
  </si>
  <si>
    <t>[{"items":[{"value":"neutralmon10","weight":1}],"resultCount":"1"}]</t>
  </si>
  <si>
    <t>[{"items":[{"value":"neutralmon11","weight":1}],"resultCount":"1"}]</t>
  </si>
  <si>
    <t>[{"items":[{"value":"neutralmon12","weight":1}],"resultCount":"1"}]</t>
  </si>
  <si>
    <t>[{"items":[{"value":"neutralmon13","weight":1}],"resultCount":"1"}]</t>
  </si>
  <si>
    <t>[{"items":[{"value":"neutralmon14","weight":1}],"resultCount":"1"}]</t>
  </si>
  <si>
    <t>游历奖励</t>
    <phoneticPr fontId="9" type="noConversion"/>
  </si>
  <si>
    <t>[{"items":[{"value":"reward:mainexp73","weight":1}],"resultCount":"1"}]</t>
    <phoneticPr fontId="9" type="noConversion"/>
  </si>
  <si>
    <t>youli1_quest1</t>
    <phoneticPr fontId="9" type="noConversion"/>
  </si>
  <si>
    <t>youli1_quest2</t>
    <phoneticPr fontId="9" type="noConversion"/>
  </si>
  <si>
    <t>youli1_quest3</t>
    <phoneticPr fontId="9" type="noConversion"/>
  </si>
  <si>
    <t>youli2_quest1</t>
    <phoneticPr fontId="9" type="noConversion"/>
  </si>
  <si>
    <t>youli2_quest2</t>
  </si>
  <si>
    <t>youli2_quest3</t>
  </si>
  <si>
    <t>youli3_quest1</t>
    <phoneticPr fontId="9" type="noConversion"/>
  </si>
  <si>
    <t>youli3_quest2</t>
  </si>
  <si>
    <t>youli3_quest3</t>
  </si>
  <si>
    <t>youli4_quest1</t>
    <phoneticPr fontId="9" type="noConversion"/>
  </si>
  <si>
    <t>youli4_quest2</t>
  </si>
  <si>
    <t>youli4_quest3</t>
  </si>
  <si>
    <t>END</t>
    <phoneticPr fontId="9" type="noConversion"/>
  </si>
  <si>
    <t>[{"items":[{"value":"youli1_quest1","weight":10000}],"resultCount":"1"}]</t>
  </si>
  <si>
    <t>[{"items":[{"value":"youli1_quest2","weight":10000}],"resultCount":"1"}]</t>
  </si>
  <si>
    <t>[{"items":[{"value":"youli1_quest3","weight":10000}],"resultCount":"1"}]</t>
  </si>
  <si>
    <t>[{"items":[{"value":"youli2_quest1","weight":10000}],"resultCount":"1"}]</t>
  </si>
  <si>
    <t>[{"items":[{"value":"youli2_quest2","weight":10000}],"resultCount":"1"}]</t>
  </si>
  <si>
    <t>[{"items":[{"value":"youli2_quest3","weight":10000}],"resultCount":"1"}]</t>
  </si>
  <si>
    <t>[{"items":[{"value":"youli3_quest1","weight":10000}],"resultCount":"1"}]</t>
  </si>
  <si>
    <t>[{"items":[{"value":"youli3_quest2","weight":10000}],"resultCount":"1"}]</t>
  </si>
  <si>
    <t>[{"items":[{"value":"youli3_quest3","weight":10000}],"resultCount":"1"}]</t>
  </si>
  <si>
    <t>[{"items":[{"value":"youli4_quest1","weight":10000}],"resultCount":"1"}]</t>
  </si>
  <si>
    <t>[{"items":[{"value":"youli4_quest2","weight":10000}],"resultCount":"1"}]</t>
  </si>
  <si>
    <t>[{"items":[{"value":"youli4_quest3","weight":10000}],"resultCount":"1"}]</t>
  </si>
  <si>
    <t>2Chu_travel_quest_orange_c1</t>
    <phoneticPr fontId="9" type="noConversion"/>
  </si>
  <si>
    <t>[{"items":[{"value":"reward:monsterkill_7_dropmon100102","weight":0},{"value":"NULLreward","weight":10000}],"resultCount":"1"}]</t>
  </si>
  <si>
    <t>[{"items":[{"value":"reward:monsterkill_7_dropmon100103","weight":0},{"value":"NULLreward","weight":10000}],"resultCount":"1"}]</t>
  </si>
  <si>
    <t>[{"items":[{"value":"reward:monsterkill_7_dropmon100104","weight":0},{"value":"NULLreward","weight":10000}],"resultCount":"1"}]</t>
  </si>
  <si>
    <t>[{"items":[{"value":"reward:monsterkill_7_dropmon100105","weight":0},{"value":"NULLreward","weight":10000}],"resultCount":"1"}]</t>
  </si>
  <si>
    <t>[{"items":[{"value":"reward:monsterkill_7_dropmon100106","weight":0},{"value":"NULLreward","weight":10000}],"resultCount":"1"}]</t>
  </si>
  <si>
    <t>[{"items":[{"value":"reward:monsterkill_7_dropmon100107","weight":0},{"value":"NULLreward","weight":10000}],"resultCount":"1"}]</t>
  </si>
  <si>
    <t>[{"items":[{"value":"reward:monsterkill_7_dropmon100108","weight":0},{"value":"NULLreward","weight":10000}],"resultCount":"1"}]</t>
  </si>
  <si>
    <t>[{"items":[{"value":"reward:monsterkill_7_dropmon100201","weight":0},{"value":"NULLreward","weight":10000}],"resultCount":"1"}]</t>
  </si>
  <si>
    <t>[{"items":[{"value":"reward:monsterkill_7_dropmon100202","weight":0},{"value":"NULLreward","weight":10000}],"resultCount":"1"}]</t>
  </si>
  <si>
    <t>[{"items":[{"value":"reward:monsterkill_7_dropmon100203","weight":0},{"value":"NULLreward","weight":10000}],"resultCount":"1"}]</t>
  </si>
  <si>
    <t>[{"items":[{"value":"reward:monsterkill_7_dropmon100204","weight":0},{"value":"NULLreward","weight":10000}],"resultCount":"1"}]</t>
  </si>
  <si>
    <t>[{"items":[{"value":"reward:monsterkill_7_dropmon100205","weight":0},{"value":"NULLreward","weight":10000}],"resultCount":"1"}]</t>
  </si>
  <si>
    <t>[{"items":[{"value":"reward:monsterkill_7_dropmon100206","weight":0},{"value":"NULLreward","weight":10000}],"resultCount":"1"}]</t>
  </si>
  <si>
    <t>[{"items":[{"value":"reward:monsterkill_7_dropmon100207","weight":0},{"value":"NULLreward","weight":10000}],"resultCount":"1"}]</t>
  </si>
  <si>
    <t>[{"items":[{"value":"reward:monsterkill_7_dropmon100212","weight":0},{"value":"NULLreward","weight":10000}],"resultCount":"1"}]</t>
  </si>
  <si>
    <t>[{"items":[{"value":"reward:monsterkill_7_dropmon100401","weight":0},{"value":"NULLreward","weight":10000}],"resultCount":"1"}]</t>
  </si>
  <si>
    <t>[{"items":[{"value":"reward:monsterkill_7_dropmon100402","weight":0},{"value":"NULLreward","weight":10000}],"resultCount":"1"}]</t>
  </si>
  <si>
    <t>[{"items":[{"value":"reward:monsterkill_7_dropmon100404","weight":0},{"value":"NULLreward","weight":10000}],"resultCount":"1"}]</t>
  </si>
  <si>
    <t>[{"items":[{"value":"reward:monsterkill_7_dropmon100405","weight":0},{"value":"NULLreward","weight":10000}],"resultCount":"1"}]</t>
  </si>
  <si>
    <t>[{"items":[{"value":"reward:monsterkill_7_dropmon100406","weight":0},{"value":"NULLreward","weight":10000}],"resultCount":"1"}]</t>
  </si>
  <si>
    <t>[{"items":[{"value":"reward:monsterkill_7_dropmon100407","weight":0},{"value":"NULLreward","weight":10000}],"resultCount":"1"}]</t>
  </si>
  <si>
    <t>[{"items":[{"value":"reward:monsterkill_7_dropmon100408","weight":0},{"value":"NULLreward","weight":10000}],"resultCount":"1"}]</t>
  </si>
  <si>
    <t>[{"items":[{"value":"reward:monsterkill_7_dropmon100409","weight":0},{"value":"NULLreward","weight":10000}],"resultCount":"1"}]</t>
  </si>
  <si>
    <t>[{"items":[{"value":"reward:monsterkill_7_dropmon100410","weight":0},{"value":"NULLreward","weight":10000}],"resultCount":"1"}]</t>
  </si>
  <si>
    <t>[{"items":[{"value":"reward:monsterkill_7_dropmon100411","weight":0},{"value":"NULLreward","weight":10000}],"resultCount":"1"}]</t>
  </si>
  <si>
    <t>[{"items":[{"value":"reward:monsterkill_7_dropmon100501","weight":0},{"value":"NULLreward","weight":10000}],"resultCount":"1"}]</t>
  </si>
  <si>
    <t>[{"items":[{"value":"reward:monsterkill_7_dropmon100502","weight":0},{"value":"NULLreward","weight":10000}],"resultCount":"1"}]</t>
  </si>
  <si>
    <t>[{"items":[{"value":"reward:monsterkill_7_dropmon100503","weight":0},{"value":"NULLreward","weight":10000}],"resultCount":"1"}]</t>
  </si>
  <si>
    <t>[{"items":[{"value":"reward:monsterkill_7_dropmon100504","weight":0},{"value":"NULLreward","weight":10000}],"resultCount":"1"}]</t>
  </si>
  <si>
    <t>[{"items":[{"value":"reward:monsterkill_7_dropmon100506","weight":0},{"value":"NULLreward","weight":10000}],"resultCount":"1"}]</t>
  </si>
  <si>
    <t>[{"items":[{"value":"reward:monsterkill_7_dropmon100508","weight":0},{"value":"NULLreward","weight":10000}],"resultCount":"1"}]</t>
  </si>
  <si>
    <t>[{"items":[{"value":"reward:monsterkill_7_dropmon100509","weight":0},{"value":"NULLreward","weight":10000}],"resultCount":"1"}]</t>
  </si>
  <si>
    <t>[{"items":[{"value":"reward:monsterkill_7_dropmon100510","weight":0},{"value":"NULLreward","weight":10000}],"resultCount":"1"}]</t>
  </si>
  <si>
    <t>[{"items":[{"value":"reward:monsterkill_7_dropmon100511","weight":0},{"value":"NULLreward","weight":10000}],"resultCount":"1"}]</t>
  </si>
  <si>
    <t>[{"items":[{"value":"reward:monsterkill_7_dropmon100512","weight":0},{"value":"NULLreward","weight":10000}],"resultCount":"1"}]</t>
  </si>
  <si>
    <t>[{"items":[{"value":"reward:monsterkill_7_dropmon100601","weight":0},{"value":"NULLreward","weight":10000}],"resultCount":"1"}]</t>
  </si>
  <si>
    <t>[{"items":[{"value":"reward:monsterkill_7_dropmon100602","weight":0},{"value":"NULLreward","weight":10000}],"resultCount":"1"}]</t>
  </si>
  <si>
    <t>[{"items":[{"value":"reward:monsterkill_7_dropmon100603","weight":0},{"value":"NULLreward","weight":10000}],"resultCount":"1"}]</t>
  </si>
  <si>
    <t>[{"items":[{"value":"reward:monsterkill_7_dropmon100604","weight":0},{"value":"NULLreward","weight":10000}],"resultCount":"1"}]</t>
  </si>
  <si>
    <t>chooser:monsterkill_7_dropmon100101</t>
  </si>
  <si>
    <t>chooser:monsterkill_7_dropmon100102</t>
  </si>
  <si>
    <t>chooser:monsterkill_7_dropmon100103</t>
  </si>
  <si>
    <t>chooser:monsterkill_7_dropmon100104</t>
  </si>
  <si>
    <t>chooser:monsterkill_7_dropmon100105</t>
  </si>
  <si>
    <t>chooser:monsterkill_7_dropmon100106</t>
  </si>
  <si>
    <t>chooser:monsterkill_7_dropmon100107</t>
  </si>
  <si>
    <t>chooser:monsterkill_7_dropmon100108</t>
  </si>
  <si>
    <t>chooser:monsterkill_7_dropmon100201</t>
  </si>
  <si>
    <t>chooser:monsterkill_7_dropmon100202</t>
  </si>
  <si>
    <t>chooser:monsterkill_7_dropmon100203</t>
  </si>
  <si>
    <t>chooser:monsterkill_7_dropmon100204</t>
  </si>
  <si>
    <t>chooser:monsterkill_7_dropmon100205</t>
  </si>
  <si>
    <t>chooser:monsterkill_7_dropmon100206</t>
  </si>
  <si>
    <t>chooser:monsterkill_7_dropmon100207</t>
  </si>
  <si>
    <t>chooser:monsterkill_7_dropmon100212</t>
  </si>
  <si>
    <t>chooser:monsterkill_7_dropmon100214</t>
  </si>
  <si>
    <t>chooser:monsterkill_7_dropmon100401</t>
  </si>
  <si>
    <t>chooser:monsterkill_7_dropmon100402</t>
  </si>
  <si>
    <t>chooser:monsterkill_7_dropmon100404</t>
  </si>
  <si>
    <t>chooser:monsterkill_7_dropmon100405</t>
  </si>
  <si>
    <t>chooser:monsterkill_7_dropmon100406</t>
  </si>
  <si>
    <t>chooser:monsterkill_7_dropmon100407</t>
  </si>
  <si>
    <t>chooser:monsterkill_7_dropmon100408</t>
  </si>
  <si>
    <t>chooser:monsterkill_7_dropmon100409</t>
  </si>
  <si>
    <t>chooser:monsterkill_7_dropmon100410</t>
  </si>
  <si>
    <t>chooser:monsterkill_7_dropmon100411</t>
  </si>
  <si>
    <t>chooser:monsterkill_7_dropmon100501</t>
  </si>
  <si>
    <t>chooser:monsterkill_7_dropmon100502</t>
  </si>
  <si>
    <t>chooser:monsterkill_7_dropmon100503</t>
  </si>
  <si>
    <t>chooser:monsterkill_7_dropmon100504</t>
  </si>
  <si>
    <t>chooser:monsterkill_7_dropmon100506</t>
  </si>
  <si>
    <t>chooser:monsterkill_7_dropmon100508</t>
  </si>
  <si>
    <t>chooser:monsterkill_7_dropmon100509</t>
  </si>
  <si>
    <t>chooser:monsterkill_7_dropmon100510</t>
  </si>
  <si>
    <t>chooser:monsterkill_7_dropmon100511</t>
  </si>
  <si>
    <t>chooser:monsterkill_7_dropmon100512</t>
  </si>
  <si>
    <t>chooser:monsterkill_7_dropmon100601</t>
  </si>
  <si>
    <t>chooser:monsterkill_7_dropmon100602</t>
  </si>
  <si>
    <t>chooser:monsterkill_7_dropmon100603</t>
  </si>
  <si>
    <t>chooser:monsterkill_7_dropmon100604</t>
  </si>
  <si>
    <t>chooser:monsterkill_7_dropmon100605</t>
  </si>
  <si>
    <t>chooser:monsterkill_7_dropmon100606</t>
  </si>
  <si>
    <t>chooser:monsterkill_7_dropmon100607</t>
  </si>
  <si>
    <t>chooser:monsterkill_7_dropmon100608</t>
  </si>
  <si>
    <t>chooser:monsterkill_7_dropmon100609</t>
  </si>
  <si>
    <t>chooser:monsterkill_7_dropmon100610</t>
  </si>
  <si>
    <t>chooser:monsterkill_7_dropmon100611</t>
  </si>
  <si>
    <t>chooser:monsterkill_7_dropmon100612</t>
  </si>
  <si>
    <t>chooser:monsterkill_7_dropmon100801</t>
  </si>
  <si>
    <t>chooser:monsterkill_7_dropmon100802</t>
  </si>
  <si>
    <t>chooser:monsterkill_7_dropmon100803</t>
  </si>
  <si>
    <t>chooser:monsterkill_7_dropmon100804</t>
  </si>
  <si>
    <t>chooser:monsterkill_7_dropmon100805</t>
  </si>
  <si>
    <t>chooser:monsterkill_7_dropmon100806</t>
  </si>
  <si>
    <t>chooser:monsterkill_7_dropmon100807</t>
  </si>
  <si>
    <t>chooser:monsterkill_7_dropmon100808</t>
  </si>
  <si>
    <t>chooser:monsterkill_7_dropmon100809</t>
  </si>
  <si>
    <t>chooser:monsterkill_7_dropmon100701</t>
  </si>
  <si>
    <t>chooser:monsterkill_7_dropmon100703</t>
  </si>
  <si>
    <t>chooser:monsterkill_7_dropmon100704</t>
  </si>
  <si>
    <t>chooser:monsterkill_7_dropmon100705</t>
  </si>
  <si>
    <t>chooser:monsterkill_7_dropmon100706</t>
  </si>
  <si>
    <t>chooser:monsterkill_7_dropmon100707</t>
  </si>
  <si>
    <t>chooser:monsterkill_7_dropmon100709</t>
  </si>
  <si>
    <t>chooser:monsterkill_7_dropmon101101</t>
  </si>
  <si>
    <t>chooser:monsterkill_7_dropmon101102</t>
  </si>
  <si>
    <t>chooser:monsterkill_7_dropmon101103</t>
  </si>
  <si>
    <t>chooser:monsterkill_7_dropmon101104</t>
  </si>
  <si>
    <t>chooser:monsterkill_7_dropmon101105</t>
  </si>
  <si>
    <t>chooser:monsterkill_7_dropmon101106</t>
  </si>
  <si>
    <t>chooser:monsterkill_7_dropmon101107</t>
  </si>
  <si>
    <t>chooser:monsterkill_7_dropmon101108</t>
  </si>
  <si>
    <t>chooser:monsterkill_7_dropmon101109</t>
  </si>
  <si>
    <t>chooser:monsterkill_7_dropmon101110</t>
  </si>
  <si>
    <t>chooser:monsterkill_7_dropmon101111</t>
  </si>
  <si>
    <t>chooser:monsterkill_7_dropmon101201</t>
  </si>
  <si>
    <t>chooser:monsterkill_7_dropmon101202</t>
  </si>
  <si>
    <t>chooser:monsterkill_7_dropmon101204</t>
  </si>
  <si>
    <t>chooser:monsterkill_7_dropmon101205</t>
  </si>
  <si>
    <t>chooser:monsterkill_7_dropmon101206</t>
  </si>
  <si>
    <t>chooser:monsterkill_7_dropmon101207</t>
  </si>
  <si>
    <t>chooser:monsterkill_7_dropmon101208</t>
  </si>
  <si>
    <t>chooser:monsterkill_7_dropmon101209</t>
  </si>
  <si>
    <t>chooser:monsterkill_7_dropmon100901</t>
  </si>
  <si>
    <t>chooser:monsterkill_7_dropmon100902</t>
  </si>
  <si>
    <t>chooser:monsterkill_7_dropmon100903</t>
  </si>
  <si>
    <t>chooser:monsterkill_7_dropmon100904</t>
  </si>
  <si>
    <t>chooser:monsterkill_7_dropmon100905</t>
  </si>
  <si>
    <t>chooser:monsterkill_7_dropmon100906</t>
  </si>
  <si>
    <t>chooser:monsterkill_7_dropmon100907</t>
  </si>
  <si>
    <t>chooser:monsterkill_7_dropmon100908</t>
  </si>
  <si>
    <t>chooser:monsterkill_7_dropmon100910</t>
  </si>
  <si>
    <t>chooser:monsterkill_7_dropmon100911</t>
  </si>
  <si>
    <t>chooser:monsterkill_7_dropmon100912</t>
  </si>
  <si>
    <t>chooser:monsterkill_7_dropmon101001</t>
  </si>
  <si>
    <t>chooser:monsterkill_7_dropmon101002</t>
  </si>
  <si>
    <t>chooser:monsterkill_7_dropmon101003</t>
  </si>
  <si>
    <t>chooser:monsterkill_7_dropmon101004</t>
  </si>
  <si>
    <t>chooser:monsterkill_7_dropmon101005</t>
  </si>
  <si>
    <t>chooser:monsterkill_7_dropmon101006</t>
  </si>
  <si>
    <t>chooser:monsterkill_7_dropmon101007</t>
  </si>
  <si>
    <t>chooser:monsterkill_7_dropmon101008</t>
  </si>
  <si>
    <t>chooser:monsterkill_7_dropmon101009</t>
  </si>
  <si>
    <t>chooser:monsterkill_7_dropmon101010</t>
  </si>
  <si>
    <t>chooser:monsterkill_7_dropmon4101409</t>
  </si>
  <si>
    <t>chooser:monsterkill_7_dropmon4101410</t>
  </si>
  <si>
    <t>chooser:monsterkill_7_dropmon4101411</t>
  </si>
  <si>
    <t>chooser:monsterkill_7_dropmon4101413</t>
  </si>
  <si>
    <t>chooser:monsterkill_7_dropmon4101414</t>
  </si>
  <si>
    <t>chooser:monsterkill_7_dropmon4101415</t>
  </si>
  <si>
    <t>chooser:monsterkill_7_dropmon4101501</t>
  </si>
  <si>
    <t>chooser:monsterkill_7_dropmon4101502</t>
  </si>
  <si>
    <t>chooser:monsterkill_7_dropmon4101503</t>
  </si>
  <si>
    <t>chooser:monsterkill_7_dropmon4101504</t>
  </si>
  <si>
    <t>chooser:monsterkill_7_dropmon4101505</t>
  </si>
  <si>
    <t>chooser:monsterkill_7_dropmon4101506</t>
  </si>
  <si>
    <t>chooser:monsterkill_7_dropmon4101507</t>
  </si>
  <si>
    <t>chooser:monsterkill_7_dropmon4101508</t>
  </si>
  <si>
    <t>chooser:monsterkill_7_dropmon4101601</t>
  </si>
  <si>
    <t>chooser:monsterkill_7_dropmon4101602</t>
  </si>
  <si>
    <t>chooser:monsterkill_7_dropmon4101603</t>
  </si>
  <si>
    <t>[{"items":[{"value":"reward:monsterkill_8_dropmon100101","weight":0},{"value":"NULLreward","weight":10000}],"resultCount":"1"}]</t>
  </si>
  <si>
    <t>[{"items":[{"value":"reward:monsterkill_8_dropmon100102","weight":0},{"value":"NULLreward","weight":10000}],"resultCount":"1"}]</t>
  </si>
  <si>
    <t>[{"items":[{"value":"reward:monsterkill_8_dropmon100103","weight":0},{"value":"NULLreward","weight":10000}],"resultCount":"1"}]</t>
  </si>
  <si>
    <t>[{"items":[{"value":"reward:monsterkill_8_dropmon100104","weight":0},{"value":"NULLreward","weight":10000}],"resultCount":"1"}]</t>
  </si>
  <si>
    <t>[{"items":[{"value":"reward:monsterkill_8_dropmon100105","weight":0},{"value":"NULLreward","weight":10000}],"resultCount":"1"}]</t>
  </si>
  <si>
    <t>[{"items":[{"value":"reward:monsterkill_8_dropmon100106","weight":0},{"value":"NULLreward","weight":10000}],"resultCount":"1"}]</t>
  </si>
  <si>
    <t>[{"items":[{"value":"reward:monsterkill_8_dropmon100107","weight":0},{"value":"NULLreward","weight":10000}],"resultCount":"1"}]</t>
  </si>
  <si>
    <t>[{"items":[{"value":"reward:monsterkill_8_dropmon100108","weight":0},{"value":"NULLreward","weight":10000}],"resultCount":"1"}]</t>
  </si>
  <si>
    <t>[{"items":[{"value":"reward:monsterkill_8_dropmon100201","weight":0},{"value":"NULLreward","weight":10000}],"resultCount":"1"}]</t>
  </si>
  <si>
    <t>[{"items":[{"value":"reward:monsterkill_8_dropmon100202","weight":0},{"value":"NULLreward","weight":10000}],"resultCount":"1"}]</t>
  </si>
  <si>
    <t>[{"items":[{"value":"reward:monsterkill_8_dropmon100203","weight":0},{"value":"NULLreward","weight":10000}],"resultCount":"1"}]</t>
  </si>
  <si>
    <t>[{"items":[{"value":"reward:monsterkill_8_dropmon100204","weight":0},{"value":"NULLreward","weight":10000}],"resultCount":"1"}]</t>
  </si>
  <si>
    <t>[{"items":[{"value":"reward:monsterkill_8_dropmon100205","weight":0},{"value":"NULLreward","weight":10000}],"resultCount":"1"}]</t>
  </si>
  <si>
    <t>[{"items":[{"value":"reward:monsterkill_8_dropmon100206","weight":0},{"value":"NULLreward","weight":10000}],"resultCount":"1"}]</t>
  </si>
  <si>
    <t>[{"items":[{"value":"reward:monsterkill_8_dropmon100207","weight":0},{"value":"NULLreward","weight":10000}],"resultCount":"1"}]</t>
  </si>
  <si>
    <t>[{"items":[{"value":"reward:monsterkill_8_dropmon100212","weight":0},{"value":"NULLreward","weight":10000}],"resultCount":"1"}]</t>
  </si>
  <si>
    <t>[{"items":[{"value":"reward:monsterkill_8_dropmon100401","weight":0},{"value":"NULLreward","weight":10000}],"resultCount":"1"}]</t>
  </si>
  <si>
    <t>[{"items":[{"value":"reward:monsterkill_8_dropmon100402","weight":0},{"value":"NULLreward","weight":10000}],"resultCount":"1"}]</t>
  </si>
  <si>
    <t>[{"items":[{"value":"reward:monsterkill_8_dropmon100404","weight":0},{"value":"NULLreward","weight":10000}],"resultCount":"1"}]</t>
  </si>
  <si>
    <t>[{"items":[{"value":"reward:monsterkill_8_dropmon100405","weight":0},{"value":"NULLreward","weight":10000}],"resultCount":"1"}]</t>
  </si>
  <si>
    <t>[{"items":[{"value":"reward:monsterkill_8_dropmon100406","weight":0},{"value":"NULLreward","weight":10000}],"resultCount":"1"}]</t>
  </si>
  <si>
    <t>[{"items":[{"value":"reward:monsterkill_8_dropmon100407","weight":0},{"value":"NULLreward","weight":10000}],"resultCount":"1"}]</t>
  </si>
  <si>
    <t>[{"items":[{"value":"reward:monsterkill_8_dropmon100408","weight":0},{"value":"NULLreward","weight":10000}],"resultCount":"1"}]</t>
  </si>
  <si>
    <t>[{"items":[{"value":"reward:monsterkill_8_dropmon100409","weight":0},{"value":"NULLreward","weight":10000}],"resultCount":"1"}]</t>
  </si>
  <si>
    <t>[{"items":[{"value":"reward:monsterkill_8_dropmon100410","weight":0},{"value":"NULLreward","weight":10000}],"resultCount":"1"}]</t>
  </si>
  <si>
    <t>[{"items":[{"value":"reward:monsterkill_8_dropmon100411","weight":0},{"value":"NULLreward","weight":10000}],"resultCount":"1"}]</t>
  </si>
  <si>
    <t>[{"items":[{"value":"reward:monsterkill_8_dropmon100501","weight":0},{"value":"NULLreward","weight":10000}],"resultCount":"1"}]</t>
  </si>
  <si>
    <t>[{"items":[{"value":"reward:monsterkill_8_dropmon100502","weight":0},{"value":"NULLreward","weight":10000}],"resultCount":"1"}]</t>
  </si>
  <si>
    <t>[{"items":[{"value":"reward:monsterkill_8_dropmon100503","weight":0},{"value":"NULLreward","weight":10000}],"resultCount":"1"}]</t>
  </si>
  <si>
    <t>[{"items":[{"value":"reward:monsterkill_8_dropmon100504","weight":0},{"value":"NULLreward","weight":10000}],"resultCount":"1"}]</t>
  </si>
  <si>
    <t>[{"items":[{"value":"reward:monsterkill_8_dropmon100506","weight":0},{"value":"NULLreward","weight":10000}],"resultCount":"1"}]</t>
  </si>
  <si>
    <t>[{"items":[{"value":"reward:monsterkill_8_dropmon100508","weight":0},{"value":"NULLreward","weight":10000}],"resultCount":"1"}]</t>
  </si>
  <si>
    <t>[{"items":[{"value":"reward:monsterkill_8_dropmon100509","weight":0},{"value":"NULLreward","weight":10000}],"resultCount":"1"}]</t>
  </si>
  <si>
    <t>[{"items":[{"value":"reward:monsterkill_8_dropmon100510","weight":0},{"value":"NULLreward","weight":10000}],"resultCount":"1"}]</t>
  </si>
  <si>
    <t>[{"items":[{"value":"reward:monsterkill_8_dropmon100511","weight":0},{"value":"NULLreward","weight":10000}],"resultCount":"1"}]</t>
  </si>
  <si>
    <t>[{"items":[{"value":"reward:monsterkill_8_dropmon100512","weight":0},{"value":"NULLreward","weight":10000}],"resultCount":"1"}]</t>
  </si>
  <si>
    <t>[{"items":[{"value":"reward:monsterkill_8_dropmon100601","weight":0},{"value":"NULLreward","weight":10000}],"resultCount":"1"}]</t>
  </si>
  <si>
    <t>[{"items":[{"value":"reward:monsterkill_8_dropmon100602","weight":0},{"value":"NULLreward","weight":10000}],"resultCount":"1"}]</t>
  </si>
  <si>
    <t>[{"items":[{"value":"reward:monsterkill_8_dropmon100603","weight":0},{"value":"NULLreward","weight":10000}],"resultCount":"1"}]</t>
  </si>
  <si>
    <t>[{"items":[{"value":"reward:monsterkill_8_dropmon100604","weight":0},{"value":"NULLreward","weight":10000}],"resultCount":"1"}]</t>
  </si>
  <si>
    <t>chooser:monsterkill_8_dropmon100101</t>
  </si>
  <si>
    <t>chooser:monsterkill_8_dropmon100102</t>
  </si>
  <si>
    <t>chooser:monsterkill_8_dropmon100103</t>
  </si>
  <si>
    <t>chooser:monsterkill_8_dropmon100104</t>
  </si>
  <si>
    <t>chooser:monsterkill_8_dropmon100105</t>
  </si>
  <si>
    <t>chooser:monsterkill_8_dropmon100106</t>
  </si>
  <si>
    <t>chooser:monsterkill_8_dropmon100107</t>
  </si>
  <si>
    <t>chooser:monsterkill_8_dropmon100108</t>
  </si>
  <si>
    <t>chooser:monsterkill_8_dropmon100201</t>
  </si>
  <si>
    <t>chooser:monsterkill_8_dropmon100202</t>
  </si>
  <si>
    <t>chooser:monsterkill_8_dropmon100203</t>
  </si>
  <si>
    <t>chooser:monsterkill_8_dropmon100204</t>
  </si>
  <si>
    <t>chooser:monsterkill_8_dropmon100205</t>
  </si>
  <si>
    <t>chooser:monsterkill_8_dropmon100206</t>
  </si>
  <si>
    <t>chooser:monsterkill_8_dropmon100207</t>
  </si>
  <si>
    <t>chooser:monsterkill_8_dropmon100212</t>
  </si>
  <si>
    <t>chooser:monsterkill_8_dropmon100214</t>
  </si>
  <si>
    <t>chooser:monsterkill_8_dropmon100401</t>
  </si>
  <si>
    <t>chooser:monsterkill_8_dropmon100402</t>
  </si>
  <si>
    <t>chooser:monsterkill_8_dropmon100404</t>
  </si>
  <si>
    <t>chooser:monsterkill_8_dropmon100405</t>
  </si>
  <si>
    <t>chooser:monsterkill_8_dropmon100406</t>
  </si>
  <si>
    <t>chooser:monsterkill_8_dropmon100407</t>
  </si>
  <si>
    <t>chooser:monsterkill_8_dropmon100408</t>
  </si>
  <si>
    <t>chooser:monsterkill_8_dropmon100409</t>
  </si>
  <si>
    <t>chooser:monsterkill_8_dropmon100410</t>
  </si>
  <si>
    <t>chooser:monsterkill_8_dropmon100411</t>
  </si>
  <si>
    <t>chooser:monsterkill_8_dropmon100501</t>
  </si>
  <si>
    <t>chooser:monsterkill_8_dropmon100502</t>
  </si>
  <si>
    <t>chooser:monsterkill_8_dropmon100503</t>
  </si>
  <si>
    <t>chooser:monsterkill_8_dropmon100504</t>
  </si>
  <si>
    <t>chooser:monsterkill_8_dropmon100506</t>
  </si>
  <si>
    <t>chooser:monsterkill_8_dropmon100508</t>
  </si>
  <si>
    <t>chooser:monsterkill_8_dropmon100509</t>
  </si>
  <si>
    <t>chooser:monsterkill_8_dropmon100510</t>
  </si>
  <si>
    <t>chooser:monsterkill_8_dropmon100511</t>
  </si>
  <si>
    <t>chooser:monsterkill_8_dropmon100512</t>
  </si>
  <si>
    <t>chooser:monsterkill_8_dropmon100601</t>
  </si>
  <si>
    <t>chooser:monsterkill_8_dropmon100602</t>
  </si>
  <si>
    <t>chooser:monsterkill_8_dropmon100603</t>
  </si>
  <si>
    <t>chooser:monsterkill_8_dropmon100604</t>
  </si>
  <si>
    <t>chooser:monsterkill_8_dropmon100605</t>
  </si>
  <si>
    <t>chooser:monsterkill_8_dropmon100606</t>
  </si>
  <si>
    <t>chooser:monsterkill_8_dropmon100607</t>
  </si>
  <si>
    <t>chooser:monsterkill_8_dropmon100608</t>
  </si>
  <si>
    <t>chooser:monsterkill_8_dropmon100609</t>
  </si>
  <si>
    <t>chooser:monsterkill_8_dropmon100610</t>
  </si>
  <si>
    <t>chooser:monsterkill_8_dropmon100611</t>
  </si>
  <si>
    <t>chooser:monsterkill_8_dropmon100612</t>
  </si>
  <si>
    <t>chooser:monsterkill_8_dropmon100801</t>
  </si>
  <si>
    <t>chooser:monsterkill_8_dropmon100802</t>
  </si>
  <si>
    <t>chooser:monsterkill_8_dropmon100803</t>
  </si>
  <si>
    <t>chooser:monsterkill_8_dropmon100804</t>
  </si>
  <si>
    <t>chooser:monsterkill_8_dropmon100805</t>
  </si>
  <si>
    <t>chooser:monsterkill_8_dropmon100806</t>
  </si>
  <si>
    <t>chooser:monsterkill_8_dropmon100807</t>
  </si>
  <si>
    <t>chooser:monsterkill_8_dropmon100808</t>
  </si>
  <si>
    <t>chooser:monsterkill_8_dropmon100809</t>
  </si>
  <si>
    <t>chooser:monsterkill_8_dropmon100701</t>
  </si>
  <si>
    <t>chooser:monsterkill_8_dropmon100703</t>
  </si>
  <si>
    <t>chooser:monsterkill_8_dropmon100704</t>
  </si>
  <si>
    <t>chooser:monsterkill_8_dropmon100705</t>
  </si>
  <si>
    <t>chooser:monsterkill_8_dropmon100706</t>
  </si>
  <si>
    <t>chooser:monsterkill_8_dropmon100707</t>
  </si>
  <si>
    <t>chooser:monsterkill_8_dropmon100709</t>
  </si>
  <si>
    <t>chooser:monsterkill_8_dropmon101101</t>
  </si>
  <si>
    <t>chooser:monsterkill_8_dropmon101102</t>
  </si>
  <si>
    <t>chooser:monsterkill_8_dropmon101103</t>
  </si>
  <si>
    <t>chooser:monsterkill_8_dropmon101104</t>
  </si>
  <si>
    <t>chooser:monsterkill_8_dropmon101105</t>
  </si>
  <si>
    <t>chooser:monsterkill_8_dropmon101106</t>
  </si>
  <si>
    <t>chooser:monsterkill_8_dropmon101107</t>
  </si>
  <si>
    <t>chooser:monsterkill_8_dropmon101108</t>
  </si>
  <si>
    <t>chooser:monsterkill_8_dropmon101109</t>
  </si>
  <si>
    <t>chooser:monsterkill_8_dropmon101110</t>
  </si>
  <si>
    <t>chooser:monsterkill_8_dropmon101111</t>
  </si>
  <si>
    <t>chooser:monsterkill_8_dropmon101201</t>
  </si>
  <si>
    <t>chooser:monsterkill_8_dropmon101202</t>
  </si>
  <si>
    <t>chooser:monsterkill_8_dropmon101204</t>
  </si>
  <si>
    <t>chooser:monsterkill_8_dropmon101205</t>
  </si>
  <si>
    <t>chooser:monsterkill_8_dropmon101206</t>
  </si>
  <si>
    <t>chooser:monsterkill_8_dropmon101207</t>
  </si>
  <si>
    <t>chooser:monsterkill_8_dropmon101208</t>
  </si>
  <si>
    <t>chooser:monsterkill_8_dropmon101209</t>
  </si>
  <si>
    <t>chooser:monsterkill_8_dropmon100901</t>
  </si>
  <si>
    <t>chooser:monsterkill_8_dropmon100902</t>
  </si>
  <si>
    <t>chooser:monsterkill_8_dropmon100903</t>
  </si>
  <si>
    <t>chooser:monsterkill_8_dropmon100904</t>
  </si>
  <si>
    <t>chooser:monsterkill_8_dropmon100905</t>
  </si>
  <si>
    <t>chooser:monsterkill_8_dropmon100906</t>
  </si>
  <si>
    <t>chooser:monsterkill_8_dropmon100907</t>
  </si>
  <si>
    <t>chooser:monsterkill_8_dropmon100908</t>
  </si>
  <si>
    <t>chooser:monsterkill_8_dropmon100910</t>
  </si>
  <si>
    <t>chooser:monsterkill_8_dropmon100911</t>
  </si>
  <si>
    <t>chooser:monsterkill_8_dropmon100912</t>
  </si>
  <si>
    <t>chooser:monsterkill_8_dropmon101001</t>
  </si>
  <si>
    <t>chooser:monsterkill_8_dropmon101002</t>
  </si>
  <si>
    <t>chooser:monsterkill_8_dropmon101003</t>
  </si>
  <si>
    <t>chooser:monsterkill_8_dropmon101004</t>
  </si>
  <si>
    <t>chooser:monsterkill_8_dropmon101005</t>
  </si>
  <si>
    <t>chooser:monsterkill_8_dropmon101006</t>
  </si>
  <si>
    <t>chooser:monsterkill_8_dropmon101007</t>
  </si>
  <si>
    <t>chooser:monsterkill_8_dropmon101008</t>
  </si>
  <si>
    <t>chooser:monsterkill_8_dropmon101009</t>
  </si>
  <si>
    <t>chooser:monsterkill_8_dropmon101010</t>
  </si>
  <si>
    <t>chooser:monsterkill_8_dropmon4101409</t>
  </si>
  <si>
    <t>chooser:monsterkill_8_dropmon4101410</t>
  </si>
  <si>
    <t>chooser:monsterkill_8_dropmon4101411</t>
  </si>
  <si>
    <t>chooser:monsterkill_8_dropmon4101413</t>
  </si>
  <si>
    <t>chooser:monsterkill_8_dropmon4101414</t>
  </si>
  <si>
    <t>chooser:monsterkill_8_dropmon4101415</t>
  </si>
  <si>
    <t>chooser:monsterkill_8_dropmon4101501</t>
  </si>
  <si>
    <t>chooser:monsterkill_8_dropmon4101502</t>
  </si>
  <si>
    <t>chooser:monsterkill_8_dropmon4101503</t>
  </si>
  <si>
    <t>chooser:monsterkill_8_dropmon4101504</t>
  </si>
  <si>
    <t>chooser:monsterkill_8_dropmon4101505</t>
  </si>
  <si>
    <t>chooser:monsterkill_8_dropmon4101506</t>
  </si>
  <si>
    <t>chooser:monsterkill_8_dropmon4101507</t>
  </si>
  <si>
    <t>chooser:monsterkill_8_dropmon4101508</t>
  </si>
  <si>
    <t>chooser:monsterkill_8_dropmon4101601</t>
  </si>
  <si>
    <t>chooser:monsterkill_8_dropmon4101602</t>
  </si>
  <si>
    <t>chooser:monsterkill_8_dropmon4101603</t>
  </si>
  <si>
    <t>[{"items":[{"value":"reward:monsterkill_9_dropmon100101","weight":0},{"value":"NULLreward","weight":10000}],"resultCount":"1"}]</t>
  </si>
  <si>
    <t>[{"items":[{"value":"reward:monsterkill_9_dropmon100102","weight":0},{"value":"NULLreward","weight":10000}],"resultCount":"1"}]</t>
  </si>
  <si>
    <t>[{"items":[{"value":"reward:monsterkill_9_dropmon100103","weight":0},{"value":"NULLreward","weight":10000}],"resultCount":"1"}]</t>
  </si>
  <si>
    <t>[{"items":[{"value":"reward:monsterkill_9_dropmon100104","weight":0},{"value":"NULLreward","weight":10000}],"resultCount":"1"}]</t>
  </si>
  <si>
    <t>[{"items":[{"value":"reward:monsterkill_9_dropmon100105","weight":0},{"value":"NULLreward","weight":10000}],"resultCount":"1"}]</t>
  </si>
  <si>
    <t>[{"items":[{"value":"reward:monsterkill_9_dropmon100106","weight":0},{"value":"NULLreward","weight":10000}],"resultCount":"1"}]</t>
  </si>
  <si>
    <t>[{"items":[{"value":"reward:monsterkill_9_dropmon100107","weight":0},{"value":"NULLreward","weight":10000}],"resultCount":"1"}]</t>
  </si>
  <si>
    <t>[{"items":[{"value":"reward:monsterkill_9_dropmon100108","weight":0},{"value":"NULLreward","weight":10000}],"resultCount":"1"}]</t>
  </si>
  <si>
    <t>[{"items":[{"value":"reward:monsterkill_9_dropmon100201","weight":0},{"value":"NULLreward","weight":10000}],"resultCount":"1"}]</t>
  </si>
  <si>
    <t>[{"items":[{"value":"reward:monsterkill_9_dropmon100202","weight":0},{"value":"NULLreward","weight":10000}],"resultCount":"1"}]</t>
  </si>
  <si>
    <t>[{"items":[{"value":"reward:monsterkill_9_dropmon100203","weight":0},{"value":"NULLreward","weight":10000}],"resultCount":"1"}]</t>
  </si>
  <si>
    <t>[{"items":[{"value":"reward:monsterkill_9_dropmon100204","weight":0},{"value":"NULLreward","weight":10000}],"resultCount":"1"}]</t>
  </si>
  <si>
    <t>[{"items":[{"value":"reward:monsterkill_9_dropmon100205","weight":0},{"value":"NULLreward","weight":10000}],"resultCount":"1"}]</t>
  </si>
  <si>
    <t>[{"items":[{"value":"reward:monsterkill_9_dropmon100206","weight":0},{"value":"NULLreward","weight":10000}],"resultCount":"1"}]</t>
  </si>
  <si>
    <t>[{"items":[{"value":"reward:monsterkill_9_dropmon100207","weight":0},{"value":"NULLreward","weight":10000}],"resultCount":"1"}]</t>
  </si>
  <si>
    <t>[{"items":[{"value":"reward:monsterkill_9_dropmon100212","weight":0},{"value":"NULLreward","weight":10000}],"resultCount":"1"}]</t>
  </si>
  <si>
    <t>[{"items":[{"value":"reward:monsterkill_9_dropmon100401","weight":0},{"value":"NULLreward","weight":10000}],"resultCount":"1"}]</t>
  </si>
  <si>
    <t>[{"items":[{"value":"reward:monsterkill_9_dropmon100402","weight":0},{"value":"NULLreward","weight":10000}],"resultCount":"1"}]</t>
  </si>
  <si>
    <t>[{"items":[{"value":"reward:monsterkill_9_dropmon100404","weight":0},{"value":"NULLreward","weight":10000}],"resultCount":"1"}]</t>
  </si>
  <si>
    <t>[{"items":[{"value":"reward:monsterkill_9_dropmon100405","weight":0},{"value":"NULLreward","weight":10000}],"resultCount":"1"}]</t>
  </si>
  <si>
    <t>[{"items":[{"value":"reward:monsterkill_9_dropmon100406","weight":0},{"value":"NULLreward","weight":10000}],"resultCount":"1"}]</t>
  </si>
  <si>
    <t>[{"items":[{"value":"reward:monsterkill_9_dropmon100407","weight":0},{"value":"NULLreward","weight":10000}],"resultCount":"1"}]</t>
  </si>
  <si>
    <t>[{"items":[{"value":"reward:monsterkill_9_dropmon100408","weight":0},{"value":"NULLreward","weight":10000}],"resultCount":"1"}]</t>
  </si>
  <si>
    <t>[{"items":[{"value":"reward:monsterkill_9_dropmon100409","weight":0},{"value":"NULLreward","weight":10000}],"resultCount":"1"}]</t>
  </si>
  <si>
    <t>[{"items":[{"value":"reward:monsterkill_9_dropmon100410","weight":0},{"value":"NULLreward","weight":10000}],"resultCount":"1"}]</t>
  </si>
  <si>
    <t>[{"items":[{"value":"reward:monsterkill_9_dropmon100411","weight":0},{"value":"NULLreward","weight":10000}],"resultCount":"1"}]</t>
  </si>
  <si>
    <t>[{"items":[{"value":"reward:monsterkill_9_dropmon100501","weight":0},{"value":"NULLreward","weight":10000}],"resultCount":"1"}]</t>
  </si>
  <si>
    <t>[{"items":[{"value":"reward:monsterkill_9_dropmon100502","weight":0},{"value":"NULLreward","weight":10000}],"resultCount":"1"}]</t>
  </si>
  <si>
    <t>[{"items":[{"value":"reward:monsterkill_9_dropmon100503","weight":0},{"value":"NULLreward","weight":10000}],"resultCount":"1"}]</t>
  </si>
  <si>
    <t>[{"items":[{"value":"reward:monsterkill_9_dropmon100504","weight":0},{"value":"NULLreward","weight":10000}],"resultCount":"1"}]</t>
  </si>
  <si>
    <t>[{"items":[{"value":"reward:monsterkill_9_dropmon100506","weight":0},{"value":"NULLreward","weight":10000}],"resultCount":"1"}]</t>
  </si>
  <si>
    <t>[{"items":[{"value":"reward:monsterkill_9_dropmon100508","weight":0},{"value":"NULLreward","weight":10000}],"resultCount":"1"}]</t>
  </si>
  <si>
    <t>[{"items":[{"value":"reward:monsterkill_9_dropmon100509","weight":0},{"value":"NULLreward","weight":10000}],"resultCount":"1"}]</t>
  </si>
  <si>
    <t>[{"items":[{"value":"reward:monsterkill_9_dropmon100510","weight":0},{"value":"NULLreward","weight":10000}],"resultCount":"1"}]</t>
  </si>
  <si>
    <t>[{"items":[{"value":"reward:monsterkill_9_dropmon100511","weight":0},{"value":"NULLreward","weight":10000}],"resultCount":"1"}]</t>
  </si>
  <si>
    <t>[{"items":[{"value":"reward:monsterkill_9_dropmon100512","weight":0},{"value":"NULLreward","weight":10000}],"resultCount":"1"}]</t>
  </si>
  <si>
    <t>[{"items":[{"value":"reward:monsterkill_9_dropmon100601","weight":0},{"value":"NULLreward","weight":10000}],"resultCount":"1"}]</t>
  </si>
  <si>
    <t>[{"items":[{"value":"reward:monsterkill_9_dropmon100602","weight":0},{"value":"NULLreward","weight":10000}],"resultCount":"1"}]</t>
  </si>
  <si>
    <t>[{"items":[{"value":"reward:monsterkill_9_dropmon100603","weight":0},{"value":"NULLreward","weight":10000}],"resultCount":"1"}]</t>
  </si>
  <si>
    <t>[{"items":[{"value":"reward:monsterkill_9_dropmon100604","weight":0},{"value":"NULLreward","weight":10000}],"resultCount":"1"}]</t>
  </si>
  <si>
    <t>chooser:monsterkill_9_dropmon100101</t>
  </si>
  <si>
    <t>chooser:monsterkill_9_dropmon100102</t>
  </si>
  <si>
    <t>chooser:monsterkill_9_dropmon100103</t>
  </si>
  <si>
    <t>chooser:monsterkill_9_dropmon100104</t>
  </si>
  <si>
    <t>chooser:monsterkill_9_dropmon100105</t>
  </si>
  <si>
    <t>chooser:monsterkill_9_dropmon100106</t>
  </si>
  <si>
    <t>chooser:monsterkill_9_dropmon100107</t>
  </si>
  <si>
    <t>chooser:monsterkill_9_dropmon100108</t>
  </si>
  <si>
    <t>chooser:monsterkill_9_dropmon100201</t>
  </si>
  <si>
    <t>chooser:monsterkill_9_dropmon100202</t>
  </si>
  <si>
    <t>chooser:monsterkill_9_dropmon100203</t>
  </si>
  <si>
    <t>chooser:monsterkill_9_dropmon100204</t>
  </si>
  <si>
    <t>chooser:monsterkill_9_dropmon100205</t>
  </si>
  <si>
    <t>chooser:monsterkill_9_dropmon100206</t>
  </si>
  <si>
    <t>chooser:monsterkill_9_dropmon100207</t>
  </si>
  <si>
    <t>chooser:monsterkill_9_dropmon100212</t>
  </si>
  <si>
    <t>chooser:monsterkill_9_dropmon100214</t>
  </si>
  <si>
    <t>chooser:monsterkill_9_dropmon100401</t>
  </si>
  <si>
    <t>chooser:monsterkill_9_dropmon100402</t>
  </si>
  <si>
    <t>chooser:monsterkill_9_dropmon100404</t>
  </si>
  <si>
    <t>chooser:monsterkill_9_dropmon100405</t>
  </si>
  <si>
    <t>chooser:monsterkill_9_dropmon100406</t>
  </si>
  <si>
    <t>chooser:monsterkill_9_dropmon100407</t>
  </si>
  <si>
    <t>chooser:monsterkill_9_dropmon100408</t>
  </si>
  <si>
    <t>chooser:monsterkill_9_dropmon100409</t>
  </si>
  <si>
    <t>chooser:monsterkill_9_dropmon100410</t>
  </si>
  <si>
    <t>chooser:monsterkill_9_dropmon100411</t>
  </si>
  <si>
    <t>chooser:monsterkill_9_dropmon100501</t>
  </si>
  <si>
    <t>chooser:monsterkill_9_dropmon100502</t>
  </si>
  <si>
    <t>chooser:monsterkill_9_dropmon100503</t>
  </si>
  <si>
    <t>chooser:monsterkill_9_dropmon100504</t>
  </si>
  <si>
    <t>chooser:monsterkill_9_dropmon100506</t>
  </si>
  <si>
    <t>chooser:monsterkill_9_dropmon100508</t>
  </si>
  <si>
    <t>chooser:monsterkill_9_dropmon100509</t>
  </si>
  <si>
    <t>chooser:monsterkill_9_dropmon100510</t>
  </si>
  <si>
    <t>chooser:monsterkill_9_dropmon100511</t>
  </si>
  <si>
    <t>chooser:monsterkill_9_dropmon100512</t>
  </si>
  <si>
    <t>chooser:monsterkill_9_dropmon100601</t>
  </si>
  <si>
    <t>chooser:monsterkill_9_dropmon100602</t>
  </si>
  <si>
    <t>chooser:monsterkill_9_dropmon100603</t>
  </si>
  <si>
    <t>chooser:monsterkill_9_dropmon100604</t>
  </si>
  <si>
    <t>chooser:monsterkill_9_dropmon100605</t>
  </si>
  <si>
    <t>chooser:monsterkill_9_dropmon100606</t>
  </si>
  <si>
    <t>chooser:monsterkill_9_dropmon100607</t>
  </si>
  <si>
    <t>chooser:monsterkill_9_dropmon100608</t>
  </si>
  <si>
    <t>chooser:monsterkill_9_dropmon100609</t>
  </si>
  <si>
    <t>chooser:monsterkill_9_dropmon100610</t>
  </si>
  <si>
    <t>chooser:monsterkill_9_dropmon100611</t>
  </si>
  <si>
    <t>chooser:monsterkill_9_dropmon100612</t>
  </si>
  <si>
    <t>chooser:monsterkill_9_dropmon100801</t>
  </si>
  <si>
    <t>chooser:monsterkill_9_dropmon100802</t>
  </si>
  <si>
    <t>chooser:monsterkill_9_dropmon100803</t>
  </si>
  <si>
    <t>chooser:monsterkill_9_dropmon100804</t>
  </si>
  <si>
    <t>chooser:monsterkill_9_dropmon100805</t>
  </si>
  <si>
    <t>chooser:monsterkill_9_dropmon100806</t>
  </si>
  <si>
    <t>chooser:monsterkill_9_dropmon100807</t>
  </si>
  <si>
    <t>chooser:monsterkill_9_dropmon100808</t>
  </si>
  <si>
    <t>chooser:monsterkill_9_dropmon100809</t>
  </si>
  <si>
    <t>chooser:monsterkill_9_dropmon100701</t>
  </si>
  <si>
    <t>chooser:monsterkill_9_dropmon100703</t>
  </si>
  <si>
    <t>chooser:monsterkill_9_dropmon100704</t>
  </si>
  <si>
    <t>chooser:monsterkill_9_dropmon100705</t>
  </si>
  <si>
    <t>chooser:monsterkill_9_dropmon100706</t>
  </si>
  <si>
    <t>chooser:monsterkill_9_dropmon100707</t>
  </si>
  <si>
    <t>chooser:monsterkill_9_dropmon100709</t>
  </si>
  <si>
    <t>chooser:monsterkill_9_dropmon101101</t>
  </si>
  <si>
    <t>chooser:monsterkill_9_dropmon101102</t>
  </si>
  <si>
    <t>chooser:monsterkill_9_dropmon101103</t>
  </si>
  <si>
    <t>chooser:monsterkill_9_dropmon101104</t>
  </si>
  <si>
    <t>chooser:monsterkill_9_dropmon101105</t>
  </si>
  <si>
    <t>chooser:monsterkill_9_dropmon101106</t>
  </si>
  <si>
    <t>chooser:monsterkill_9_dropmon101107</t>
  </si>
  <si>
    <t>chooser:monsterkill_9_dropmon101108</t>
  </si>
  <si>
    <t>chooser:monsterkill_9_dropmon101109</t>
  </si>
  <si>
    <t>chooser:monsterkill_9_dropmon101110</t>
  </si>
  <si>
    <t>chooser:monsterkill_9_dropmon101111</t>
  </si>
  <si>
    <t>chooser:monsterkill_9_dropmon101201</t>
  </si>
  <si>
    <t>chooser:monsterkill_9_dropmon101202</t>
  </si>
  <si>
    <t>chooser:monsterkill_9_dropmon101204</t>
  </si>
  <si>
    <t>chooser:monsterkill_9_dropmon101205</t>
  </si>
  <si>
    <t>chooser:monsterkill_9_dropmon101206</t>
  </si>
  <si>
    <t>chooser:monsterkill_9_dropmon101207</t>
  </si>
  <si>
    <t>chooser:monsterkill_9_dropmon101208</t>
  </si>
  <si>
    <t>chooser:monsterkill_9_dropmon101209</t>
  </si>
  <si>
    <t>chooser:monsterkill_9_dropmon100901</t>
  </si>
  <si>
    <t>chooser:monsterkill_9_dropmon100902</t>
  </si>
  <si>
    <t>chooser:monsterkill_9_dropmon100903</t>
  </si>
  <si>
    <t>chooser:monsterkill_9_dropmon100904</t>
  </si>
  <si>
    <t>chooser:monsterkill_9_dropmon100905</t>
  </si>
  <si>
    <t>chooser:monsterkill_9_dropmon100906</t>
  </si>
  <si>
    <t>chooser:monsterkill_9_dropmon100907</t>
  </si>
  <si>
    <t>chooser:monsterkill_9_dropmon100908</t>
  </si>
  <si>
    <t>chooser:monsterkill_9_dropmon100910</t>
  </si>
  <si>
    <t>chooser:monsterkill_9_dropmon100911</t>
  </si>
  <si>
    <t>chooser:monsterkill_9_dropmon100912</t>
  </si>
  <si>
    <t>chooser:monsterkill_9_dropmon101001</t>
  </si>
  <si>
    <t>chooser:monsterkill_9_dropmon101002</t>
  </si>
  <si>
    <t>chooser:monsterkill_9_dropmon101003</t>
  </si>
  <si>
    <t>chooser:monsterkill_9_dropmon101004</t>
  </si>
  <si>
    <t>chooser:monsterkill_9_dropmon101005</t>
  </si>
  <si>
    <t>chooser:monsterkill_9_dropmon101006</t>
  </si>
  <si>
    <t>chooser:monsterkill_9_dropmon101007</t>
  </si>
  <si>
    <t>chooser:monsterkill_9_dropmon101008</t>
  </si>
  <si>
    <t>chooser:monsterkill_9_dropmon101009</t>
  </si>
  <si>
    <t>chooser:monsterkill_9_dropmon101010</t>
  </si>
  <si>
    <t>chooser:monsterkill_9_dropmon4101409</t>
  </si>
  <si>
    <t>chooser:monsterkill_9_dropmon4101410</t>
  </si>
  <si>
    <t>chooser:monsterkill_9_dropmon4101411</t>
  </si>
  <si>
    <t>chooser:monsterkill_9_dropmon4101413</t>
  </si>
  <si>
    <t>chooser:monsterkill_9_dropmon4101414</t>
  </si>
  <si>
    <t>chooser:monsterkill_9_dropmon4101415</t>
  </si>
  <si>
    <t>chooser:monsterkill_9_dropmon4101501</t>
  </si>
  <si>
    <t>chooser:monsterkill_9_dropmon4101502</t>
  </si>
  <si>
    <t>chooser:monsterkill_9_dropmon4101503</t>
  </si>
  <si>
    <t>chooser:monsterkill_9_dropmon4101504</t>
  </si>
  <si>
    <t>chooser:monsterkill_9_dropmon4101505</t>
  </si>
  <si>
    <t>chooser:monsterkill_9_dropmon4101506</t>
  </si>
  <si>
    <t>chooser:monsterkill_9_dropmon4101507</t>
  </si>
  <si>
    <t>chooser:monsterkill_9_dropmon4101508</t>
  </si>
  <si>
    <t>chooser:monsterkill_9_dropmon4101601</t>
  </si>
  <si>
    <t>chooser:monsterkill_9_dropmon4101602</t>
  </si>
  <si>
    <t>chooser:monsterkill_9_dropmon4101603</t>
  </si>
  <si>
    <t>neutralmon15</t>
  </si>
  <si>
    <t>neutralmon16</t>
  </si>
  <si>
    <t>neutralmon17</t>
  </si>
  <si>
    <t>neutralmon18</t>
  </si>
  <si>
    <t>neutralmon19</t>
  </si>
  <si>
    <t>neutralmon20</t>
  </si>
  <si>
    <t>[{"items":[{"value":"neutralmon15","weight":1}],"resultCount":"1"}]</t>
    <phoneticPr fontId="34" type="noConversion"/>
  </si>
  <si>
    <t>[{"items":[{"value":"neutralmon16","weight":1}],"resultCount":"1"}]</t>
    <phoneticPr fontId="34" type="noConversion"/>
  </si>
  <si>
    <t>[{"items":[{"value":"neutralmon17","weight":1}],"resultCount":"1"}]</t>
    <phoneticPr fontId="34" type="noConversion"/>
  </si>
  <si>
    <t>[{"items":[{"value":"neutralmon18","weight":1}],"resultCount":"1"}]</t>
    <phoneticPr fontId="34" type="noConversion"/>
  </si>
  <si>
    <t>[{"items":[{"value":"neutralmon19","weight":1}],"resultCount":"1"}]</t>
    <phoneticPr fontId="34" type="noConversion"/>
  </si>
  <si>
    <t>[{"items":[{"value":"neutralmon20","weight":1}],"resultCount":"1"}]</t>
    <phoneticPr fontId="34" type="noConversion"/>
  </si>
  <si>
    <t>shop_gold_33</t>
  </si>
  <si>
    <t>shop_gold_34</t>
  </si>
  <si>
    <t>shop_gold_35</t>
  </si>
  <si>
    <t>[{"items":[{"value":"reward:shop_gold_33","weight":1}],"resultCount":"1"}]</t>
    <phoneticPr fontId="9" type="noConversion"/>
  </si>
  <si>
    <t>[{"items":[{"value":"reward:shop_gold_34","weight":1}],"resultCount":"1"}]</t>
    <phoneticPr fontId="9" type="noConversion"/>
  </si>
  <si>
    <t>[{"items":[{"value":"reward:shop_gold_35","weight":1}],"resultCount":"1"}]</t>
    <phoneticPr fontId="9" type="noConversion"/>
  </si>
  <si>
    <t>chooser:green_travelscroll</t>
  </si>
  <si>
    <t>chooser:purple_travelscroll</t>
  </si>
  <si>
    <t>[{"items":[{"value":"white_travelscroll1","weight":10000},{"value":"NULLreward","weight":0}],"resultCount":"1"}]</t>
  </si>
  <si>
    <t>chooser:white_travelscroll2</t>
  </si>
  <si>
    <t>[{"items":[{"value":"white_travelscroll2","weight":5000},{"value":"NULLreward","weight":5000}],"resultCount":"1"}]</t>
  </si>
  <si>
    <t>齐·创角出生点</t>
    <phoneticPr fontId="9" type="noConversion"/>
  </si>
  <si>
    <t>楚·创角出生点</t>
    <phoneticPr fontId="9" type="noConversion"/>
  </si>
  <si>
    <t>赵·创角出生点</t>
    <phoneticPr fontId="9" type="noConversion"/>
  </si>
  <si>
    <t>[{"items":[{"value":"reward:monsterkill_1_dropmon100601","weight":0},{"value":"NULLreward","weight":10000}],"resultCount":"1"}]</t>
  </si>
  <si>
    <t>[{"items":[{"value":"reward:monsterkill_1_dropmon100602","weight":0},{"value":"NULLreward","weight":10000}],"resultCount":"1"}]</t>
  </si>
  <si>
    <t>[{"items":[{"value":"reward:monsterkill_1_dropmon100603","weight":0},{"value":"NULLreward","weight":10000}],"resultCount":"1"}]</t>
  </si>
  <si>
    <t>[{"items":[{"value":"reward:monsterkill_1_dropmon100604","weight":0},{"value":"NULLreward","weight":10000}],"resultCount":"1"}]</t>
  </si>
  <si>
    <t>chooser:monsterkill_1_dropmon100810</t>
  </si>
  <si>
    <t>chooser:monsterkill_1_dropmon100811</t>
  </si>
  <si>
    <t>chooser:monsterkill_1_dropmon4101414</t>
  </si>
  <si>
    <t>chooser:monsterkill_1_dropmon4101415</t>
  </si>
  <si>
    <t>chooser:monsterkill_1_dropmon4101508</t>
  </si>
  <si>
    <t>chooser:monsterkill_1_dropmon4101607</t>
  </si>
  <si>
    <t>chooser:monsterkill_1_dropmon4101608</t>
  </si>
  <si>
    <t>chooser:monsterkill_1_dropmon4101801</t>
  </si>
  <si>
    <t>chooser:monsterkill_1_dropmon4101802</t>
  </si>
  <si>
    <t>chooser:monsterkill_1_dropmon4101803</t>
  </si>
  <si>
    <t>chooser:monsterkill_1_dropmon4101804</t>
  </si>
  <si>
    <t>chooser:monsterkill_1_dropmon4101805</t>
  </si>
  <si>
    <t>chooser:monsterkill_1_dropmon4101806</t>
  </si>
  <si>
    <t>chooser:monsterkill_1_dropmon4101807</t>
  </si>
  <si>
    <t>chooser:monsterkill_1_dropmon4101809</t>
  </si>
  <si>
    <t>chooser:monsterkill_1_dropmon4101901</t>
  </si>
  <si>
    <t>chooser:monsterkill_1_dropmon4101903</t>
  </si>
  <si>
    <t>chooser:monsterkill_1_dropmon4101904</t>
  </si>
  <si>
    <t>chooser:monsterkill_1_dropmon4101905</t>
  </si>
  <si>
    <t>chooser:monsterkill_1_dropmon4101906</t>
  </si>
  <si>
    <t>chooser:monsterkill_1_dropmon4101907</t>
  </si>
  <si>
    <t>chooser:monsterkill_1_dropmon4101909</t>
  </si>
  <si>
    <t>chooser:monsterkill_1_dropmon4102001</t>
  </si>
  <si>
    <t>chooser:monsterkill_1_dropmon4102002</t>
  </si>
  <si>
    <t>chooser:monsterkill_1_dropmon4102003</t>
  </si>
  <si>
    <t>chooser:monsterkill_1_dropmon4102004</t>
  </si>
  <si>
    <t>chooser:monsterkill_1_dropmon4102005</t>
  </si>
  <si>
    <t>chooser:monsterkill_1_dropmon4102006</t>
  </si>
  <si>
    <t>chooser:monsterkill_1_dropmon4102007</t>
  </si>
  <si>
    <t>chooser:monsterkill_1_dropmon4102008</t>
  </si>
  <si>
    <t>chooser:monsterkill_1_dropmon4102009</t>
  </si>
  <si>
    <t>chooser:monsterkill_1_dropmon4102010</t>
  </si>
  <si>
    <t>chooser:monsterkill_1_dropmon4102011</t>
  </si>
  <si>
    <t>chooser:monsterkill_1_dropmon4102012</t>
  </si>
  <si>
    <t>[{"items":[{"value":"reward:monsterkill_2_dropmon100601","weight":0},{"value":"NULLreward","weight":10000}],"resultCount":"1"}]</t>
  </si>
  <si>
    <t>[{"items":[{"value":"reward:monsterkill_2_dropmon100602","weight":0},{"value":"NULLreward","weight":10000}],"resultCount":"1"}]</t>
  </si>
  <si>
    <t>[{"items":[{"value":"reward:monsterkill_2_dropmon100603","weight":0},{"value":"NULLreward","weight":10000}],"resultCount":"1"}]</t>
  </si>
  <si>
    <t>[{"items":[{"value":"reward:monsterkill_2_dropmon100604","weight":0},{"value":"NULLreward","weight":10000}],"resultCount":"1"}]</t>
  </si>
  <si>
    <t>chooser:monsterkill_2_dropmon100810</t>
  </si>
  <si>
    <t>chooser:monsterkill_2_dropmon100811</t>
  </si>
  <si>
    <t>chooser:monsterkill_2_dropmon4101414</t>
  </si>
  <si>
    <t>chooser:monsterkill_2_dropmon4101415</t>
  </si>
  <si>
    <t>chooser:monsterkill_2_dropmon4101508</t>
  </si>
  <si>
    <t>chooser:monsterkill_2_dropmon4101607</t>
  </si>
  <si>
    <t>chooser:monsterkill_2_dropmon4101608</t>
  </si>
  <si>
    <t>chooser:monsterkill_2_dropmon4101801</t>
  </si>
  <si>
    <t>chooser:monsterkill_2_dropmon4101802</t>
  </si>
  <si>
    <t>chooser:monsterkill_2_dropmon4101803</t>
  </si>
  <si>
    <t>chooser:monsterkill_2_dropmon4101804</t>
  </si>
  <si>
    <t>chooser:monsterkill_2_dropmon4101805</t>
  </si>
  <si>
    <t>chooser:monsterkill_2_dropmon4101806</t>
  </si>
  <si>
    <t>chooser:monsterkill_2_dropmon4101807</t>
  </si>
  <si>
    <t>chooser:monsterkill_2_dropmon4101809</t>
  </si>
  <si>
    <t>chooser:monsterkill_2_dropmon4101901</t>
  </si>
  <si>
    <t>chooser:monsterkill_2_dropmon4101903</t>
  </si>
  <si>
    <t>chooser:monsterkill_2_dropmon4101904</t>
  </si>
  <si>
    <t>chooser:monsterkill_2_dropmon4101905</t>
  </si>
  <si>
    <t>chooser:monsterkill_2_dropmon4101906</t>
  </si>
  <si>
    <t>chooser:monsterkill_2_dropmon4101907</t>
  </si>
  <si>
    <t>chooser:monsterkill_2_dropmon4101909</t>
  </si>
  <si>
    <t>chooser:monsterkill_2_dropmon4102001</t>
  </si>
  <si>
    <t>chooser:monsterkill_2_dropmon4102002</t>
  </si>
  <si>
    <t>chooser:monsterkill_2_dropmon4102003</t>
  </si>
  <si>
    <t>chooser:monsterkill_2_dropmon4102004</t>
  </si>
  <si>
    <t>chooser:monsterkill_2_dropmon4102005</t>
  </si>
  <si>
    <t>chooser:monsterkill_2_dropmon4102006</t>
  </si>
  <si>
    <t>chooser:monsterkill_2_dropmon4102007</t>
  </si>
  <si>
    <t>chooser:monsterkill_2_dropmon4102008</t>
  </si>
  <si>
    <t>chooser:monsterkill_2_dropmon4102009</t>
  </si>
  <si>
    <t>chooser:monsterkill_2_dropmon4102010</t>
  </si>
  <si>
    <t>chooser:monsterkill_2_dropmon4102011</t>
  </si>
  <si>
    <t>chooser:monsterkill_2_dropmon4102012</t>
  </si>
  <si>
    <t>[{"items":[{"value":"reward:monsterkill_3_dropmon100601","weight":0},{"value":"NULLreward","weight":10000}],"resultCount":"1"}]</t>
  </si>
  <si>
    <t>[{"items":[{"value":"reward:monsterkill_3_dropmon100602","weight":0},{"value":"NULLreward","weight":10000}],"resultCount":"1"}]</t>
  </si>
  <si>
    <t>[{"items":[{"value":"reward:monsterkill_3_dropmon100603","weight":0},{"value":"NULLreward","weight":10000}],"resultCount":"1"}]</t>
  </si>
  <si>
    <t>[{"items":[{"value":"reward:monsterkill_3_dropmon100604","weight":0},{"value":"NULLreward","weight":10000}],"resultCount":"1"}]</t>
  </si>
  <si>
    <t>chooser:monsterkill_3_dropmon100810</t>
  </si>
  <si>
    <t>chooser:monsterkill_3_dropmon100811</t>
  </si>
  <si>
    <t>chooser:monsterkill_3_dropmon4101414</t>
  </si>
  <si>
    <t>chooser:monsterkill_3_dropmon4101415</t>
  </si>
  <si>
    <t>chooser:monsterkill_3_dropmon4101508</t>
  </si>
  <si>
    <t>chooser:monsterkill_3_dropmon4101607</t>
  </si>
  <si>
    <t>chooser:monsterkill_3_dropmon4101608</t>
  </si>
  <si>
    <t>chooser:monsterkill_3_dropmon4101801</t>
  </si>
  <si>
    <t>chooser:monsterkill_3_dropmon4101802</t>
  </si>
  <si>
    <t>chooser:monsterkill_3_dropmon4101803</t>
  </si>
  <si>
    <t>chooser:monsterkill_3_dropmon4101804</t>
  </si>
  <si>
    <t>chooser:monsterkill_3_dropmon4101805</t>
  </si>
  <si>
    <t>chooser:monsterkill_3_dropmon4101806</t>
  </si>
  <si>
    <t>chooser:monsterkill_3_dropmon4101807</t>
  </si>
  <si>
    <t>chooser:monsterkill_3_dropmon4101809</t>
  </si>
  <si>
    <t>chooser:monsterkill_3_dropmon4101901</t>
  </si>
  <si>
    <t>chooser:monsterkill_3_dropmon4101903</t>
  </si>
  <si>
    <t>chooser:monsterkill_3_dropmon4101904</t>
  </si>
  <si>
    <t>chooser:monsterkill_3_dropmon4101905</t>
  </si>
  <si>
    <t>chooser:monsterkill_3_dropmon4101906</t>
  </si>
  <si>
    <t>chooser:monsterkill_3_dropmon4101907</t>
  </si>
  <si>
    <t>chooser:monsterkill_3_dropmon4101909</t>
  </si>
  <si>
    <t>chooser:monsterkill_3_dropmon4102001</t>
  </si>
  <si>
    <t>chooser:monsterkill_3_dropmon4102002</t>
  </si>
  <si>
    <t>chooser:monsterkill_3_dropmon4102003</t>
  </si>
  <si>
    <t>chooser:monsterkill_3_dropmon4102004</t>
  </si>
  <si>
    <t>chooser:monsterkill_3_dropmon4102005</t>
  </si>
  <si>
    <t>chooser:monsterkill_3_dropmon4102006</t>
  </si>
  <si>
    <t>chooser:monsterkill_3_dropmon4102007</t>
  </si>
  <si>
    <t>chooser:monsterkill_3_dropmon4102008</t>
  </si>
  <si>
    <t>chooser:monsterkill_3_dropmon4102009</t>
  </si>
  <si>
    <t>chooser:monsterkill_3_dropmon4102010</t>
  </si>
  <si>
    <t>chooser:monsterkill_3_dropmon4102011</t>
  </si>
  <si>
    <t>chooser:monsterkill_3_dropmon4102012</t>
  </si>
  <si>
    <t>[{"items":[{"value":"reward:monsterkill_4_dropmon100601","weight":0},{"value":"NULLreward","weight":10000}],"resultCount":"1"}]</t>
  </si>
  <si>
    <t>[{"items":[{"value":"reward:monsterkill_4_dropmon100602","weight":0},{"value":"NULLreward","weight":10000}],"resultCount":"1"}]</t>
  </si>
  <si>
    <t>[{"items":[{"value":"reward:monsterkill_4_dropmon100603","weight":0},{"value":"NULLreward","weight":10000}],"resultCount":"1"}]</t>
  </si>
  <si>
    <t>[{"items":[{"value":"reward:monsterkill_4_dropmon100604","weight":0},{"value":"NULLreward","weight":10000}],"resultCount":"1"}]</t>
  </si>
  <si>
    <t>chooser:monsterkill_4_dropmon100810</t>
  </si>
  <si>
    <t>chooser:monsterkill_4_dropmon100811</t>
  </si>
  <si>
    <t>chooser:monsterkill_4_dropmon4101414</t>
  </si>
  <si>
    <t>chooser:monsterkill_4_dropmon4101415</t>
  </si>
  <si>
    <t>chooser:monsterkill_4_dropmon4101508</t>
  </si>
  <si>
    <t>chooser:monsterkill_4_dropmon4101607</t>
  </si>
  <si>
    <t>chooser:monsterkill_4_dropmon4101608</t>
  </si>
  <si>
    <t>chooser:monsterkill_4_dropmon4101801</t>
  </si>
  <si>
    <t>chooser:monsterkill_4_dropmon4101802</t>
  </si>
  <si>
    <t>chooser:monsterkill_4_dropmon4101803</t>
  </si>
  <si>
    <t>chooser:monsterkill_4_dropmon4101804</t>
  </si>
  <si>
    <t>chooser:monsterkill_4_dropmon4101805</t>
  </si>
  <si>
    <t>chooser:monsterkill_4_dropmon4101806</t>
  </si>
  <si>
    <t>chooser:monsterkill_4_dropmon4101807</t>
  </si>
  <si>
    <t>chooser:monsterkill_4_dropmon4101809</t>
  </si>
  <si>
    <t>chooser:monsterkill_4_dropmon4101901</t>
  </si>
  <si>
    <t>chooser:monsterkill_4_dropmon4101903</t>
  </si>
  <si>
    <t>chooser:monsterkill_4_dropmon4101904</t>
  </si>
  <si>
    <t>chooser:monsterkill_4_dropmon4101905</t>
  </si>
  <si>
    <t>chooser:monsterkill_4_dropmon4101906</t>
  </si>
  <si>
    <t>chooser:monsterkill_4_dropmon4101907</t>
  </si>
  <si>
    <t>chooser:monsterkill_4_dropmon4101909</t>
  </si>
  <si>
    <t>chooser:monsterkill_4_dropmon4102001</t>
  </si>
  <si>
    <t>chooser:monsterkill_4_dropmon4102002</t>
  </si>
  <si>
    <t>chooser:monsterkill_4_dropmon4102003</t>
  </si>
  <si>
    <t>chooser:monsterkill_4_dropmon4102004</t>
  </si>
  <si>
    <t>chooser:monsterkill_4_dropmon4102005</t>
  </si>
  <si>
    <t>chooser:monsterkill_4_dropmon4102006</t>
  </si>
  <si>
    <t>chooser:monsterkill_4_dropmon4102007</t>
  </si>
  <si>
    <t>chooser:monsterkill_4_dropmon4102008</t>
  </si>
  <si>
    <t>chooser:monsterkill_4_dropmon4102009</t>
  </si>
  <si>
    <t>chooser:monsterkill_4_dropmon4102010</t>
  </si>
  <si>
    <t>chooser:monsterkill_4_dropmon4102011</t>
  </si>
  <si>
    <t>chooser:monsterkill_4_dropmon4102012</t>
  </si>
  <si>
    <t>[{"items":[{"value":"reward:monsterkill_5_dropmon100601","weight":0},{"value":"NULLreward","weight":10000}],"resultCount":"1"}]</t>
  </si>
  <si>
    <t>[{"items":[{"value":"reward:monsterkill_5_dropmon100602","weight":0},{"value":"NULLreward","weight":10000}],"resultCount":"1"}]</t>
  </si>
  <si>
    <t>[{"items":[{"value":"reward:monsterkill_5_dropmon100603","weight":0},{"value":"NULLreward","weight":10000}],"resultCount":"1"}]</t>
  </si>
  <si>
    <t>[{"items":[{"value":"reward:monsterkill_5_dropmon100604","weight":0},{"value":"NULLreward","weight":10000}],"resultCount":"1"}]</t>
  </si>
  <si>
    <t>chooser:monsterkill_5_dropmon100810</t>
  </si>
  <si>
    <t>chooser:monsterkill_5_dropmon100811</t>
  </si>
  <si>
    <t>chooser:monsterkill_5_dropmon4101414</t>
  </si>
  <si>
    <t>chooser:monsterkill_5_dropmon4101415</t>
  </si>
  <si>
    <t>chooser:monsterkill_5_dropmon4101508</t>
  </si>
  <si>
    <t>chooser:monsterkill_5_dropmon4101607</t>
  </si>
  <si>
    <t>chooser:monsterkill_5_dropmon4101608</t>
  </si>
  <si>
    <t>chooser:monsterkill_5_dropmon4101801</t>
  </si>
  <si>
    <t>chooser:monsterkill_5_dropmon4101802</t>
  </si>
  <si>
    <t>chooser:monsterkill_5_dropmon4101803</t>
  </si>
  <si>
    <t>chooser:monsterkill_5_dropmon4101804</t>
  </si>
  <si>
    <t>chooser:monsterkill_5_dropmon4101805</t>
  </si>
  <si>
    <t>chooser:monsterkill_5_dropmon4101806</t>
  </si>
  <si>
    <t>chooser:monsterkill_5_dropmon4101807</t>
  </si>
  <si>
    <t>chooser:monsterkill_5_dropmon4101809</t>
  </si>
  <si>
    <t>chooser:monsterkill_5_dropmon4101901</t>
  </si>
  <si>
    <t>chooser:monsterkill_5_dropmon4101903</t>
  </si>
  <si>
    <t>chooser:monsterkill_5_dropmon4101904</t>
  </si>
  <si>
    <t>chooser:monsterkill_5_dropmon4101905</t>
  </si>
  <si>
    <t>chooser:monsterkill_5_dropmon4101906</t>
  </si>
  <si>
    <t>chooser:monsterkill_5_dropmon4101907</t>
  </si>
  <si>
    <t>chooser:monsterkill_5_dropmon4101909</t>
  </si>
  <si>
    <t>chooser:monsterkill_5_dropmon4102001</t>
  </si>
  <si>
    <t>chooser:monsterkill_5_dropmon4102002</t>
  </si>
  <si>
    <t>chooser:monsterkill_5_dropmon4102003</t>
  </si>
  <si>
    <t>chooser:monsterkill_5_dropmon4102004</t>
  </si>
  <si>
    <t>chooser:monsterkill_5_dropmon4102005</t>
  </si>
  <si>
    <t>chooser:monsterkill_5_dropmon4102006</t>
  </si>
  <si>
    <t>chooser:monsterkill_5_dropmon4102007</t>
  </si>
  <si>
    <t>chooser:monsterkill_5_dropmon4102008</t>
  </si>
  <si>
    <t>chooser:monsterkill_5_dropmon4102009</t>
  </si>
  <si>
    <t>chooser:monsterkill_5_dropmon4102010</t>
  </si>
  <si>
    <t>chooser:monsterkill_5_dropmon4102011</t>
  </si>
  <si>
    <t>chooser:monsterkill_5_dropmon4102012</t>
  </si>
  <si>
    <t>[{"items":[{"value":"reward:monsterkill_6_dropmon100214","weight":1},{"value":"NULLreward","weight":9999}],"resultCount":"1"}]</t>
  </si>
  <si>
    <t>[{"items":[{"value":"reward:monsterkill_6_dropmon100601","weight":0},{"value":"NULLreward","weight":10000}],"resultCount":"1"}]</t>
  </si>
  <si>
    <t>[{"items":[{"value":"reward:monsterkill_6_dropmon100602","weight":0},{"value":"NULLreward","weight":10000}],"resultCount":"1"}]</t>
  </si>
  <si>
    <t>[{"items":[{"value":"reward:monsterkill_6_dropmon100603","weight":0},{"value":"NULLreward","weight":10000}],"resultCount":"1"}]</t>
  </si>
  <si>
    <t>[{"items":[{"value":"reward:monsterkill_6_dropmon100604","weight":0},{"value":"NULLreward","weight":10000}],"resultCount":"1"}]</t>
  </si>
  <si>
    <t>chooser:monsterkill_6_dropmon100810</t>
  </si>
  <si>
    <t>[{"items":[{"value":"reward:monsterkill_6_dropmon100810","weight":1},{"value":"NULLreward","weight":9999}],"resultCount":"1"}]</t>
  </si>
  <si>
    <t>chooser:monsterkill_6_dropmon100811</t>
  </si>
  <si>
    <t>[{"items":[{"value":"reward:monsterkill_6_dropmon100811","weight":1},{"value":"NULLreward","weight":9999}],"resultCount":"1"}]</t>
  </si>
  <si>
    <t>[{"items":[{"value":"reward:monsterkill_6_dropmon100912","weight":2},{"value":"NULLreward","weight":9998}],"resultCount":"1"}]</t>
  </si>
  <si>
    <t>[{"items":[{"value":"reward:monsterkill_6_dropmon101002","weight":2},{"value":"NULLreward","weight":9998}],"resultCount":"1"}]</t>
  </si>
  <si>
    <t>[{"items":[{"value":"reward:monsterkill_6_dropmon4101409","weight":2},{"value":"NULLreward","weight":9998}],"resultCount":"1"}]</t>
  </si>
  <si>
    <t>[{"items":[{"value":"reward:monsterkill_6_dropmon4101410","weight":2},{"value":"NULLreward","weight":9998}],"resultCount":"1"}]</t>
  </si>
  <si>
    <t>[{"items":[{"value":"reward:monsterkill_6_dropmon4101411","weight":2},{"value":"NULLreward","weight":9998}],"resultCount":"1"}]</t>
  </si>
  <si>
    <t>[{"items":[{"value":"reward:monsterkill_6_dropmon4101413","weight":2},{"value":"NULLreward","weight":9998}],"resultCount":"1"}]</t>
  </si>
  <si>
    <t>chooser:monsterkill_6_dropmon4101414</t>
  </si>
  <si>
    <t>[{"items":[{"value":"reward:monsterkill_6_dropmon4101414","weight":2},{"value":"NULLreward","weight":9998}],"resultCount":"1"}]</t>
  </si>
  <si>
    <t>chooser:monsterkill_6_dropmon4101415</t>
  </si>
  <si>
    <t>[{"items":[{"value":"reward:monsterkill_6_dropmon4101415","weight":2},{"value":"NULLreward","weight":9998}],"resultCount":"1"}]</t>
  </si>
  <si>
    <t>[{"items":[{"value":"reward:monsterkill_6_dropmon4101501","weight":2},{"value":"NULLreward","weight":9998}],"resultCount":"1"}]</t>
  </si>
  <si>
    <t>[{"items":[{"value":"reward:monsterkill_6_dropmon4101502","weight":2},{"value":"NULLreward","weight":9998}],"resultCount":"1"}]</t>
  </si>
  <si>
    <t>[{"items":[{"value":"reward:monsterkill_6_dropmon4101505","weight":2},{"value":"NULLreward","weight":9998}],"resultCount":"1"}]</t>
  </si>
  <si>
    <t>[{"items":[{"value":"reward:monsterkill_6_dropmon4101507","weight":2},{"value":"NULLreward","weight":9998}],"resultCount":"1"}]</t>
  </si>
  <si>
    <t>chooser:monsterkill_6_dropmon4101508</t>
  </si>
  <si>
    <t>[{"items":[{"value":"reward:monsterkill_6_dropmon4101508","weight":2},{"value":"NULLreward","weight":9998}],"resultCount":"1"}]</t>
  </si>
  <si>
    <t>chooser:monsterkill_6_dropmon4101607</t>
  </si>
  <si>
    <t>chooser:monsterkill_6_dropmon4101608</t>
  </si>
  <si>
    <t>chooser:monsterkill_6_dropmon4101801</t>
  </si>
  <si>
    <t>[{"items":[{"value":"reward:monsterkill_6_dropmon4101801","weight":2},{"value":"NULLreward","weight":9998}],"resultCount":"1"}]</t>
  </si>
  <si>
    <t>chooser:monsterkill_6_dropmon4101802</t>
  </si>
  <si>
    <t>[{"items":[{"value":"reward:monsterkill_6_dropmon4101802","weight":2},{"value":"NULLreward","weight":9998}],"resultCount":"1"}]</t>
  </si>
  <si>
    <t>chooser:monsterkill_6_dropmon4101803</t>
  </si>
  <si>
    <t>[{"items":[{"value":"reward:monsterkill_6_dropmon4101803","weight":2},{"value":"NULLreward","weight":9998}],"resultCount":"1"}]</t>
  </si>
  <si>
    <t>chooser:monsterkill_6_dropmon4101804</t>
  </si>
  <si>
    <t>[{"items":[{"value":"reward:monsterkill_6_dropmon4101804","weight":2},{"value":"NULLreward","weight":9998}],"resultCount":"1"}]</t>
  </si>
  <si>
    <t>chooser:monsterkill_6_dropmon4101805</t>
  </si>
  <si>
    <t>[{"items":[{"value":"reward:monsterkill_6_dropmon4101805","weight":2},{"value":"NULLreward","weight":9998}],"resultCount":"1"}]</t>
  </si>
  <si>
    <t>chooser:monsterkill_6_dropmon4101806</t>
  </si>
  <si>
    <t>[{"items":[{"value":"reward:monsterkill_6_dropmon4101806","weight":2},{"value":"NULLreward","weight":9998}],"resultCount":"1"}]</t>
  </si>
  <si>
    <t>chooser:monsterkill_6_dropmon4101807</t>
  </si>
  <si>
    <t>[{"items":[{"value":"reward:monsterkill_6_dropmon4101807","weight":2},{"value":"NULLreward","weight":9998}],"resultCount":"1"}]</t>
  </si>
  <si>
    <t>chooser:monsterkill_6_dropmon4101809</t>
  </si>
  <si>
    <t>[{"items":[{"value":"reward:monsterkill_6_dropmon4101809","weight":2},{"value":"NULLreward","weight":9998}],"resultCount":"1"}]</t>
  </si>
  <si>
    <t>chooser:monsterkill_6_dropmon4101901</t>
  </si>
  <si>
    <t>[{"items":[{"value":"reward:monsterkill_6_dropmon4101901","weight":2},{"value":"NULLreward","weight":9998}],"resultCount":"1"}]</t>
  </si>
  <si>
    <t>chooser:monsterkill_6_dropmon4101903</t>
  </si>
  <si>
    <t>chooser:monsterkill_6_dropmon4101904</t>
  </si>
  <si>
    <t>chooser:monsterkill_6_dropmon4101905</t>
  </si>
  <si>
    <t>chooser:monsterkill_6_dropmon4101906</t>
  </si>
  <si>
    <t>chooser:monsterkill_6_dropmon4101907</t>
  </si>
  <si>
    <t>chooser:monsterkill_6_dropmon4101909</t>
  </si>
  <si>
    <t>chooser:monsterkill_6_dropmon4102001</t>
  </si>
  <si>
    <t>chooser:monsterkill_6_dropmon4102002</t>
  </si>
  <si>
    <t>chooser:monsterkill_6_dropmon4102003</t>
  </si>
  <si>
    <t>chooser:monsterkill_6_dropmon4102004</t>
  </si>
  <si>
    <t>chooser:monsterkill_6_dropmon4102005</t>
  </si>
  <si>
    <t>chooser:monsterkill_6_dropmon4102006</t>
  </si>
  <si>
    <t>chooser:monsterkill_6_dropmon4102007</t>
  </si>
  <si>
    <t>chooser:monsterkill_6_dropmon4102008</t>
  </si>
  <si>
    <t>chooser:monsterkill_6_dropmon4102009</t>
  </si>
  <si>
    <t>chooser:monsterkill_6_dropmon4102010</t>
  </si>
  <si>
    <t>chooser:monsterkill_6_dropmon4102011</t>
  </si>
  <si>
    <t>chooser:monsterkill_6_dropmon4102012</t>
  </si>
  <si>
    <t>[{"items":[{"value":"reward:monsterkill_7_dropmon100101","weight":0},{"value":"NULLreward","weight":10000}],"resultCount":"1"}]</t>
  </si>
  <si>
    <t>chooser:monsterkill_7_dropmon100810</t>
  </si>
  <si>
    <t>chooser:monsterkill_7_dropmon100811</t>
  </si>
  <si>
    <t>chooser:monsterkill_7_dropmon4101604</t>
  </si>
  <si>
    <t>chooser:monsterkill_7_dropmon4101606</t>
  </si>
  <si>
    <t>chooser:monsterkill_7_dropmon4101607</t>
  </si>
  <si>
    <t>chooser:monsterkill_7_dropmon4101608</t>
  </si>
  <si>
    <t>chooser:monsterkill_7_dropmon4101801</t>
  </si>
  <si>
    <t>chooser:monsterkill_7_dropmon4101802</t>
  </si>
  <si>
    <t>chooser:monsterkill_7_dropmon4101803</t>
  </si>
  <si>
    <t>chooser:monsterkill_7_dropmon4101804</t>
  </si>
  <si>
    <t>chooser:monsterkill_7_dropmon4101805</t>
  </si>
  <si>
    <t>chooser:monsterkill_7_dropmon4101806</t>
  </si>
  <si>
    <t>chooser:monsterkill_7_dropmon4101807</t>
  </si>
  <si>
    <t>chooser:monsterkill_7_dropmon4101809</t>
  </si>
  <si>
    <t>chooser:monsterkill_7_dropmon4101901</t>
  </si>
  <si>
    <t>chooser:monsterkill_7_dropmon4101903</t>
  </si>
  <si>
    <t>chooser:monsterkill_7_dropmon4101904</t>
  </si>
  <si>
    <t>chooser:monsterkill_7_dropmon4101905</t>
  </si>
  <si>
    <t>chooser:monsterkill_7_dropmon4101906</t>
  </si>
  <si>
    <t>chooser:monsterkill_7_dropmon4101907</t>
  </si>
  <si>
    <t>chooser:monsterkill_7_dropmon4101909</t>
  </si>
  <si>
    <t>chooser:monsterkill_7_dropmon4102001</t>
  </si>
  <si>
    <t>chooser:monsterkill_7_dropmon4102002</t>
  </si>
  <si>
    <t>chooser:monsterkill_7_dropmon4102003</t>
  </si>
  <si>
    <t>chooser:monsterkill_7_dropmon4102004</t>
  </si>
  <si>
    <t>chooser:monsterkill_7_dropmon4102005</t>
  </si>
  <si>
    <t>chooser:monsterkill_7_dropmon4102006</t>
  </si>
  <si>
    <t>chooser:monsterkill_7_dropmon4102007</t>
  </si>
  <si>
    <t>chooser:monsterkill_7_dropmon4102008</t>
  </si>
  <si>
    <t>chooser:monsterkill_7_dropmon4102009</t>
  </si>
  <si>
    <t>chooser:monsterkill_7_dropmon4102010</t>
  </si>
  <si>
    <t>chooser:monsterkill_7_dropmon4102011</t>
  </si>
  <si>
    <t>chooser:monsterkill_7_dropmon4102012</t>
  </si>
  <si>
    <t>chooser:monsterkill_8_dropmon100810</t>
  </si>
  <si>
    <t>chooser:monsterkill_8_dropmon100811</t>
  </si>
  <si>
    <t>chooser:monsterkill_8_dropmon4101604</t>
  </si>
  <si>
    <t>chooser:monsterkill_8_dropmon4101606</t>
  </si>
  <si>
    <t>chooser:monsterkill_8_dropmon4101607</t>
  </si>
  <si>
    <t>chooser:monsterkill_8_dropmon4101608</t>
  </si>
  <si>
    <t>chooser:monsterkill_8_dropmon4101801</t>
  </si>
  <si>
    <t>chooser:monsterkill_8_dropmon4101802</t>
  </si>
  <si>
    <t>chooser:monsterkill_8_dropmon4101803</t>
  </si>
  <si>
    <t>chooser:monsterkill_8_dropmon4101804</t>
  </si>
  <si>
    <t>chooser:monsterkill_8_dropmon4101805</t>
  </si>
  <si>
    <t>chooser:monsterkill_8_dropmon4101806</t>
  </si>
  <si>
    <t>chooser:monsterkill_8_dropmon4101807</t>
  </si>
  <si>
    <t>chooser:monsterkill_8_dropmon4101809</t>
  </si>
  <si>
    <t>chooser:monsterkill_8_dropmon4101901</t>
  </si>
  <si>
    <t>chooser:monsterkill_8_dropmon4101903</t>
  </si>
  <si>
    <t>chooser:monsterkill_8_dropmon4101904</t>
  </si>
  <si>
    <t>chooser:monsterkill_8_dropmon4101905</t>
  </si>
  <si>
    <t>chooser:monsterkill_8_dropmon4101906</t>
  </si>
  <si>
    <t>chooser:monsterkill_8_dropmon4101907</t>
  </si>
  <si>
    <t>chooser:monsterkill_8_dropmon4101909</t>
  </si>
  <si>
    <t>chooser:monsterkill_8_dropmon4102001</t>
  </si>
  <si>
    <t>chooser:monsterkill_8_dropmon4102002</t>
  </si>
  <si>
    <t>chooser:monsterkill_8_dropmon4102003</t>
  </si>
  <si>
    <t>chooser:monsterkill_8_dropmon4102004</t>
  </si>
  <si>
    <t>chooser:monsterkill_8_dropmon4102005</t>
  </si>
  <si>
    <t>chooser:monsterkill_8_dropmon4102006</t>
  </si>
  <si>
    <t>chooser:monsterkill_8_dropmon4102007</t>
  </si>
  <si>
    <t>chooser:monsterkill_8_dropmon4102008</t>
  </si>
  <si>
    <t>chooser:monsterkill_8_dropmon4102009</t>
  </si>
  <si>
    <t>chooser:monsterkill_8_dropmon4102010</t>
  </si>
  <si>
    <t>chooser:monsterkill_8_dropmon4102011</t>
  </si>
  <si>
    <t>chooser:monsterkill_8_dropmon4102012</t>
  </si>
  <si>
    <t>chooser:monsterkill_9_dropmon100810</t>
  </si>
  <si>
    <t>chooser:monsterkill_9_dropmon100811</t>
  </si>
  <si>
    <t>chooser:monsterkill_9_dropmon4101604</t>
  </si>
  <si>
    <t>chooser:monsterkill_9_dropmon4101606</t>
  </si>
  <si>
    <t>chooser:monsterkill_9_dropmon4101607</t>
  </si>
  <si>
    <t>chooser:monsterkill_9_dropmon4101608</t>
  </si>
  <si>
    <t>chooser:monsterkill_9_dropmon4101801</t>
  </si>
  <si>
    <t>chooser:monsterkill_9_dropmon4101802</t>
  </si>
  <si>
    <t>chooser:monsterkill_9_dropmon4101803</t>
  </si>
  <si>
    <t>chooser:monsterkill_9_dropmon4101804</t>
  </si>
  <si>
    <t>chooser:monsterkill_9_dropmon4101805</t>
  </si>
  <si>
    <t>chooser:monsterkill_9_dropmon4101806</t>
  </si>
  <si>
    <t>chooser:monsterkill_9_dropmon4101807</t>
  </si>
  <si>
    <t>chooser:monsterkill_9_dropmon4101809</t>
  </si>
  <si>
    <t>chooser:monsterkill_9_dropmon4101901</t>
  </si>
  <si>
    <t>chooser:monsterkill_9_dropmon4101903</t>
  </si>
  <si>
    <t>chooser:monsterkill_9_dropmon4101904</t>
  </si>
  <si>
    <t>chooser:monsterkill_9_dropmon4101905</t>
  </si>
  <si>
    <t>chooser:monsterkill_9_dropmon4101906</t>
  </si>
  <si>
    <t>chooser:monsterkill_9_dropmon4101907</t>
  </si>
  <si>
    <t>chooser:monsterkill_9_dropmon4101909</t>
  </si>
  <si>
    <t>chooser:monsterkill_9_dropmon4102001</t>
  </si>
  <si>
    <t>chooser:monsterkill_9_dropmon4102002</t>
  </si>
  <si>
    <t>chooser:monsterkill_9_dropmon4102003</t>
  </si>
  <si>
    <t>chooser:monsterkill_9_dropmon4102004</t>
  </si>
  <si>
    <t>chooser:monsterkill_9_dropmon4102005</t>
  </si>
  <si>
    <t>chooser:monsterkill_9_dropmon4102006</t>
  </si>
  <si>
    <t>chooser:monsterkill_9_dropmon4102007</t>
  </si>
  <si>
    <t>chooser:monsterkill_9_dropmon4102008</t>
  </si>
  <si>
    <t>chooser:monsterkill_9_dropmon4102009</t>
  </si>
  <si>
    <t>chooser:monsterkill_9_dropmon4102010</t>
  </si>
  <si>
    <t>chooser:monsterkill_9_dropmon4102011</t>
  </si>
  <si>
    <t>chooser:monsterkill_9_dropmon4102012</t>
  </si>
  <si>
    <t>killdropitem1_mon4101414</t>
  </si>
  <si>
    <t>killdropitem1_mon4101415</t>
  </si>
  <si>
    <t>killdropitem1_mon4101508</t>
  </si>
  <si>
    <t>killdropitem1_mon4101607</t>
  </si>
  <si>
    <t>killdropitem1_mon4101608</t>
  </si>
  <si>
    <t>killdropitem1_mon4101801</t>
  </si>
  <si>
    <t>killdropitem1_mon4101802</t>
  </si>
  <si>
    <t>killdropitem1_mon4101803</t>
  </si>
  <si>
    <t>killdropitem1_mon4101804</t>
  </si>
  <si>
    <t>killdropitem1_mon4101805</t>
  </si>
  <si>
    <t>killdropitem1_mon4101806</t>
  </si>
  <si>
    <t>killdropitem1_mon4101807</t>
  </si>
  <si>
    <t>killdropitem1_mon4101808</t>
  </si>
  <si>
    <t>killdropitem1_mon4101809</t>
  </si>
  <si>
    <t>killdropitem1_mon4101901</t>
  </si>
  <si>
    <t>killdropitem1_mon4101902</t>
  </si>
  <si>
    <t>killdropitem1_mon4101903</t>
  </si>
  <si>
    <t>killdropitem1_mon4101904</t>
  </si>
  <si>
    <t>killdropitem1_mon4101905</t>
  </si>
  <si>
    <t>killdropitem1_mon4101906</t>
  </si>
  <si>
    <t>killdropitem1_mon4101907</t>
  </si>
  <si>
    <t>killdropitem1_mon4101908</t>
  </si>
  <si>
    <t>killdropitem1_mon4101909</t>
  </si>
  <si>
    <t>killdropitem1_mon4102001</t>
  </si>
  <si>
    <t>killdropitem1_mon4102002</t>
  </si>
  <si>
    <t>killdropitem1_mon4102003</t>
  </si>
  <si>
    <t>killdropitem1_mon4102004</t>
  </si>
  <si>
    <t>killdropitem1_mon4102005</t>
  </si>
  <si>
    <t>killdropitem1_mon4102006</t>
  </si>
  <si>
    <t>killdropitem1_mon4102007</t>
  </si>
  <si>
    <t>killdropitem1_mon4102008</t>
  </si>
  <si>
    <t>killdropitem1_mon4102009</t>
  </si>
  <si>
    <t>killdropitem1_mon4102010</t>
  </si>
  <si>
    <t>killdropitem1_mon4102011</t>
  </si>
  <si>
    <t>killdropitem1_mon4102012</t>
  </si>
  <si>
    <t>killdropitem2_mon4101414</t>
  </si>
  <si>
    <t>killdropitem2_mon4101415</t>
  </si>
  <si>
    <t>killdropitem2_mon4101508</t>
  </si>
  <si>
    <t>killdropitem2_mon4101607</t>
  </si>
  <si>
    <t>killdropitem2_mon4101608</t>
  </si>
  <si>
    <t>killdropitem2_mon4101801</t>
  </si>
  <si>
    <t>killdropitem2_mon4101802</t>
  </si>
  <si>
    <t>killdropitem2_mon4101803</t>
  </si>
  <si>
    <t>killdropitem2_mon4101804</t>
  </si>
  <si>
    <t>killdropitem2_mon4101805</t>
  </si>
  <si>
    <t>killdropitem2_mon4101806</t>
  </si>
  <si>
    <t>killdropitem2_mon4101807</t>
  </si>
  <si>
    <t>killdropitem2_mon4101808</t>
  </si>
  <si>
    <t>killdropitem2_mon4101809</t>
  </si>
  <si>
    <t>killdropitem2_mon4101901</t>
  </si>
  <si>
    <t>killdropitem2_mon4101902</t>
  </si>
  <si>
    <t>killdropitem2_mon4101903</t>
  </si>
  <si>
    <t>killdropitem2_mon4101904</t>
  </si>
  <si>
    <t>killdropitem2_mon4101905</t>
  </si>
  <si>
    <t>killdropitem2_mon4101906</t>
  </si>
  <si>
    <t>killdropitem2_mon4101907</t>
  </si>
  <si>
    <t>killdropitem2_mon4101908</t>
  </si>
  <si>
    <t>killdropitem2_mon4101909</t>
  </si>
  <si>
    <t>killdropitem2_mon4102001</t>
  </si>
  <si>
    <t>killdropitem2_mon4102002</t>
  </si>
  <si>
    <t>killdropitem2_mon4102003</t>
  </si>
  <si>
    <t>killdropitem2_mon4102004</t>
  </si>
  <si>
    <t>killdropitem2_mon4102005</t>
  </si>
  <si>
    <t>killdropitem2_mon4102006</t>
  </si>
  <si>
    <t>killdropitem2_mon4102007</t>
  </si>
  <si>
    <t>killdropitem2_mon4102008</t>
  </si>
  <si>
    <t>killdropitem2_mon4102009</t>
  </si>
  <si>
    <t>killdropitem2_mon4102010</t>
  </si>
  <si>
    <t>killdropitem2_mon4102011</t>
  </si>
  <si>
    <t>killdropitem2_mon4102012</t>
  </si>
  <si>
    <t>killdropitem3_mon4101414</t>
  </si>
  <si>
    <t>killdropitem3_mon4101415</t>
  </si>
  <si>
    <t>killdropitem3_mon4101508</t>
  </si>
  <si>
    <t>killdropitem3_mon4101607</t>
  </si>
  <si>
    <t>killdropitem3_mon4101608</t>
  </si>
  <si>
    <t>killdropitem3_mon4101801</t>
  </si>
  <si>
    <t>killdropitem3_mon4101802</t>
  </si>
  <si>
    <t>killdropitem3_mon4101803</t>
  </si>
  <si>
    <t>killdropitem3_mon4101804</t>
  </si>
  <si>
    <t>killdropitem3_mon4101805</t>
  </si>
  <si>
    <t>killdropitem3_mon4101806</t>
  </si>
  <si>
    <t>killdropitem3_mon4101807</t>
  </si>
  <si>
    <t>killdropitem3_mon4101808</t>
  </si>
  <si>
    <t>killdropitem3_mon4101809</t>
  </si>
  <si>
    <t>killdropitem3_mon4101901</t>
  </si>
  <si>
    <t>killdropitem3_mon4101902</t>
  </si>
  <si>
    <t>killdropitem3_mon4101903</t>
  </si>
  <si>
    <t>killdropitem3_mon4101904</t>
  </si>
  <si>
    <t>killdropitem3_mon4101905</t>
  </si>
  <si>
    <t>killdropitem3_mon4101906</t>
  </si>
  <si>
    <t>killdropitem3_mon4101907</t>
  </si>
  <si>
    <t>killdropitem3_mon4101908</t>
  </si>
  <si>
    <t>killdropitem3_mon4101909</t>
  </si>
  <si>
    <t>killdropitem3_mon4102001</t>
  </si>
  <si>
    <t>killdropitem3_mon4102002</t>
  </si>
  <si>
    <t>killdropitem3_mon4102003</t>
  </si>
  <si>
    <t>killdropitem3_mon4102004</t>
  </si>
  <si>
    <t>killdropitem3_mon4102005</t>
  </si>
  <si>
    <t>killdropitem3_mon4102006</t>
  </si>
  <si>
    <t>killdropitem3_mon4102007</t>
  </si>
  <si>
    <t>killdropitem3_mon4102008</t>
  </si>
  <si>
    <t>killdropitem3_mon4102009</t>
  </si>
  <si>
    <t>killdropitem3_mon4102010</t>
  </si>
  <si>
    <t>killdropitem3_mon4102011</t>
  </si>
  <si>
    <t>killdropitem3_mon4102012</t>
  </si>
  <si>
    <t>killdropitem4_mon4101414</t>
  </si>
  <si>
    <t>killdropitem4_mon4101415</t>
  </si>
  <si>
    <t>killdropitem4_mon4101508</t>
  </si>
  <si>
    <t>killdropitem4_mon4101607</t>
  </si>
  <si>
    <t>killdropitem4_mon4101608</t>
  </si>
  <si>
    <t>killdropitem4_mon4101801</t>
  </si>
  <si>
    <t>killdropitem4_mon4101802</t>
  </si>
  <si>
    <t>killdropitem4_mon4101803</t>
  </si>
  <si>
    <t>killdropitem4_mon4101804</t>
  </si>
  <si>
    <t>killdropitem4_mon4101805</t>
  </si>
  <si>
    <t>killdropitem4_mon4101806</t>
  </si>
  <si>
    <t>killdropitem4_mon4101807</t>
  </si>
  <si>
    <t>killdropitem4_mon4101808</t>
  </si>
  <si>
    <t>killdropitem4_mon4101809</t>
  </si>
  <si>
    <t>killdropitem4_mon4101901</t>
  </si>
  <si>
    <t>killdropitem4_mon4101902</t>
  </si>
  <si>
    <t>killdropitem4_mon4101903</t>
  </si>
  <si>
    <t>killdropitem4_mon4101904</t>
  </si>
  <si>
    <t>killdropitem4_mon4101905</t>
  </si>
  <si>
    <t>killdropitem4_mon4101906</t>
  </si>
  <si>
    <t>killdropitem4_mon4101907</t>
  </si>
  <si>
    <t>killdropitem4_mon4101908</t>
  </si>
  <si>
    <t>killdropitem4_mon4101909</t>
  </si>
  <si>
    <t>killdropitem4_mon4102001</t>
  </si>
  <si>
    <t>killdropitem4_mon4102002</t>
  </si>
  <si>
    <t>killdropitem4_mon4102003</t>
  </si>
  <si>
    <t>killdropitem4_mon4102004</t>
  </si>
  <si>
    <t>killdropitem4_mon4102005</t>
  </si>
  <si>
    <t>killdropitem4_mon4102006</t>
  </si>
  <si>
    <t>killdropitem4_mon4102007</t>
  </si>
  <si>
    <t>killdropitem4_mon4102008</t>
  </si>
  <si>
    <t>killdropitem4_mon4102009</t>
  </si>
  <si>
    <t>killdropitem4_mon4102010</t>
  </si>
  <si>
    <t>killdropitem4_mon4102011</t>
  </si>
  <si>
    <t>killdropitem4_mon4102012</t>
  </si>
  <si>
    <t>killdropitem5_mon4101414</t>
  </si>
  <si>
    <t>killdropitem5_mon4101415</t>
  </si>
  <si>
    <t>killdropitem5_mon4101508</t>
  </si>
  <si>
    <t>killdropitem5_mon4101607</t>
  </si>
  <si>
    <t>killdropitem5_mon4101608</t>
  </si>
  <si>
    <t>killdropitem5_mon4101801</t>
  </si>
  <si>
    <t>killdropitem5_mon4101802</t>
  </si>
  <si>
    <t>killdropitem5_mon4101803</t>
  </si>
  <si>
    <t>killdropitem5_mon4101804</t>
  </si>
  <si>
    <t>killdropitem5_mon4101805</t>
  </si>
  <si>
    <t>killdropitem5_mon4101806</t>
  </si>
  <si>
    <t>killdropitem5_mon4101807</t>
  </si>
  <si>
    <t>killdropitem5_mon4101808</t>
  </si>
  <si>
    <t>killdropitem5_mon4101809</t>
  </si>
  <si>
    <t>killdropitem5_mon4101901</t>
  </si>
  <si>
    <t>killdropitem5_mon4101902</t>
  </si>
  <si>
    <t>killdropitem5_mon4101903</t>
  </si>
  <si>
    <t>killdropitem5_mon4101904</t>
  </si>
  <si>
    <t>killdropitem5_mon4101905</t>
  </si>
  <si>
    <t>killdropitem5_mon4101906</t>
  </si>
  <si>
    <t>killdropitem5_mon4101907</t>
  </si>
  <si>
    <t>killdropitem5_mon4101908</t>
  </si>
  <si>
    <t>killdropitem5_mon4101909</t>
  </si>
  <si>
    <t>killdropitem5_mon4102001</t>
  </si>
  <si>
    <t>killdropitem5_mon4102002</t>
  </si>
  <si>
    <t>killdropitem5_mon4102003</t>
  </si>
  <si>
    <t>killdropitem5_mon4102004</t>
  </si>
  <si>
    <t>killdropitem5_mon4102005</t>
  </si>
  <si>
    <t>killdropitem5_mon4102006</t>
  </si>
  <si>
    <t>killdropitem5_mon4102007</t>
  </si>
  <si>
    <t>killdropitem5_mon4102008</t>
  </si>
  <si>
    <t>killdropitem5_mon4102009</t>
  </si>
  <si>
    <t>killdropitem5_mon4102010</t>
  </si>
  <si>
    <t>killdropitem5_mon4102011</t>
  </si>
  <si>
    <t>killdropitem5_mon4102012</t>
  </si>
  <si>
    <t>killdropitem6_mon4101414</t>
  </si>
  <si>
    <t>killdropitem6_mon4101415</t>
  </si>
  <si>
    <t>killdropitem6_mon4101508</t>
  </si>
  <si>
    <t>killdropitem6_mon4101606</t>
  </si>
  <si>
    <t>killdropitem6_mon4101607</t>
  </si>
  <si>
    <t>killdropitem6_mon4101608</t>
  </si>
  <si>
    <t>killdropitem6_mon4101801</t>
  </si>
  <si>
    <t>killdropitem6_mon4101802</t>
  </si>
  <si>
    <t>killdropitem6_mon4101803</t>
  </si>
  <si>
    <t>killdropitem6_mon4101804</t>
  </si>
  <si>
    <t>killdropitem6_mon4101805</t>
  </si>
  <si>
    <t>killdropitem6_mon4101806</t>
  </si>
  <si>
    <t>killdropitem6_mon4101807</t>
  </si>
  <si>
    <t>killdropitem6_mon4101808</t>
  </si>
  <si>
    <t>killdropitem6_mon4101809</t>
  </si>
  <si>
    <t>killdropitem6_mon4101901</t>
  </si>
  <si>
    <t>killdropitem6_mon4101902</t>
  </si>
  <si>
    <t>killdropitem6_mon4101903</t>
  </si>
  <si>
    <t>killdropitem6_mon4101904</t>
  </si>
  <si>
    <t>killdropitem6_mon4101905</t>
  </si>
  <si>
    <t>killdropitem6_mon4101906</t>
  </si>
  <si>
    <t>killdropitem6_mon4101907</t>
  </si>
  <si>
    <t>killdropitem6_mon4101908</t>
  </si>
  <si>
    <t>killdropitem6_mon4101909</t>
  </si>
  <si>
    <t>killdropitem6_mon4102001</t>
  </si>
  <si>
    <t>killdropitem6_mon4102002</t>
  </si>
  <si>
    <t>killdropitem6_mon4102003</t>
  </si>
  <si>
    <t>killdropitem6_mon4102004</t>
  </si>
  <si>
    <t>killdropitem6_mon4102005</t>
  </si>
  <si>
    <t>killdropitem6_mon4102006</t>
  </si>
  <si>
    <t>killdropitem6_mon4102007</t>
  </si>
  <si>
    <t>killdropitem6_mon4102008</t>
  </si>
  <si>
    <t>killdropitem6_mon4102009</t>
  </si>
  <si>
    <t>killdropitem6_mon4102010</t>
  </si>
  <si>
    <t>killdropitem6_mon4102011</t>
  </si>
  <si>
    <t>killdropitem6_mon4102012</t>
  </si>
  <si>
    <t>killdropitem7_mon100701</t>
  </si>
  <si>
    <t>[{"items":[{"value":"reward:killdrop7","weight":10000}],"resultCount":"1"}]</t>
  </si>
  <si>
    <t>killdropitem7_mon100703</t>
  </si>
  <si>
    <t>[{"items":[{"value":"reward:killdrop8","weight":10000}],"resultCount":"1"}]</t>
  </si>
  <si>
    <t>killdropitem7_mon100704</t>
  </si>
  <si>
    <t>[{"items":[{"value":"reward:killdrop9","weight":10000}],"resultCount":"1"}]</t>
  </si>
  <si>
    <t>killdropitem7_mon100705</t>
  </si>
  <si>
    <t>killdropitem7_mon100706</t>
  </si>
  <si>
    <t>killdropitem7_mon100707</t>
  </si>
  <si>
    <t>killdropitem7_mon100709</t>
  </si>
  <si>
    <t>killdropitem7_mon101101</t>
  </si>
  <si>
    <t>killdropitem7_mon101102</t>
  </si>
  <si>
    <t>killdropitem7_mon101103</t>
  </si>
  <si>
    <t>killdropitem7_mon101104</t>
  </si>
  <si>
    <t>killdropitem7_mon101105</t>
  </si>
  <si>
    <t>killdropitem7_mon101106</t>
  </si>
  <si>
    <t>killdropitem7_mon101107</t>
  </si>
  <si>
    <t>killdropitem7_mon101108</t>
  </si>
  <si>
    <t>killdropitem7_mon101109</t>
  </si>
  <si>
    <t>killdropitem7_mon101110</t>
  </si>
  <si>
    <t>killdropitem7_mon101111</t>
  </si>
  <si>
    <t>killdropitem7_mon101201</t>
  </si>
  <si>
    <t>killdropitem7_mon101202</t>
  </si>
  <si>
    <t>killdropitem7_mon101204</t>
  </si>
  <si>
    <t>killdropitem7_mon101205</t>
  </si>
  <si>
    <t>killdropitem7_mon101206</t>
  </si>
  <si>
    <t>killdropitem7_mon101207</t>
  </si>
  <si>
    <t>killdropitem7_mon101208</t>
  </si>
  <si>
    <t>killdropitem7_mon101209</t>
  </si>
  <si>
    <t>killdropitem7_mon100901</t>
  </si>
  <si>
    <t>killdropitem7_mon100902</t>
  </si>
  <si>
    <t>killdropitem7_mon100903</t>
  </si>
  <si>
    <t>killdropitem7_mon100904</t>
  </si>
  <si>
    <t>killdropitem7_mon100905</t>
  </si>
  <si>
    <t>killdropitem7_mon100906</t>
  </si>
  <si>
    <t>killdropitem7_mon100907</t>
  </si>
  <si>
    <t>killdropitem7_mon100908</t>
  </si>
  <si>
    <t>killdropitem7_mon100910</t>
  </si>
  <si>
    <t>killdropitem7_mon100911</t>
  </si>
  <si>
    <t>killdropitem7_mon100912</t>
  </si>
  <si>
    <t>killdropitem7_mon101001</t>
  </si>
  <si>
    <t>killdropitem7_mon101002</t>
  </si>
  <si>
    <t>killdropitem7_mon101003</t>
  </si>
  <si>
    <t>killdropitem7_mon101004</t>
  </si>
  <si>
    <t>killdropitem7_mon101005</t>
  </si>
  <si>
    <t>killdropitem7_mon101006</t>
  </si>
  <si>
    <t>killdropitem7_mon101007</t>
  </si>
  <si>
    <t>killdropitem7_mon101008</t>
  </si>
  <si>
    <t>killdropitem7_mon101009</t>
  </si>
  <si>
    <t>killdropitem7_mon101010</t>
  </si>
  <si>
    <t>killdropitem7_mon4101409</t>
  </si>
  <si>
    <t>killdropitem7_mon4101410</t>
  </si>
  <si>
    <t>killdropitem7_mon4101411</t>
  </si>
  <si>
    <t>killdropitem7_mon4101412</t>
  </si>
  <si>
    <t>killdropitem7_mon4101413</t>
  </si>
  <si>
    <t>killdropitem7_mon4101414</t>
  </si>
  <si>
    <t>killdropitem7_mon4101415</t>
  </si>
  <si>
    <t>killdropitem7_mon4101501</t>
  </si>
  <si>
    <t>killdropitem7_mon4101502</t>
  </si>
  <si>
    <t>killdropitem7_mon4101503</t>
  </si>
  <si>
    <t>killdropitem7_mon4101504</t>
  </si>
  <si>
    <t>killdropitem7_mon4101505</t>
  </si>
  <si>
    <t>killdropitem7_mon4101506</t>
  </si>
  <si>
    <t>killdropitem7_mon4101507</t>
  </si>
  <si>
    <t>killdropitem7_mon4101508</t>
  </si>
  <si>
    <t>killdropitem7_mon4101601</t>
  </si>
  <si>
    <t>killdropitem7_mon4101602</t>
  </si>
  <si>
    <t>killdropitem7_mon4101603</t>
  </si>
  <si>
    <t>killdropitem7_mon4101604</t>
  </si>
  <si>
    <t>killdropitem7_mon4101605</t>
  </si>
  <si>
    <t>killdropitem7_mon4101606</t>
  </si>
  <si>
    <t>killdropitem7_mon4101607</t>
  </si>
  <si>
    <t>killdropitem7_mon4101608</t>
  </si>
  <si>
    <t>killdropitem7_mon4101801</t>
  </si>
  <si>
    <t>killdropitem7_mon4101802</t>
  </si>
  <si>
    <t>killdropitem7_mon4101803</t>
  </si>
  <si>
    <t>killdropitem7_mon4101804</t>
  </si>
  <si>
    <t>killdropitem7_mon4101805</t>
  </si>
  <si>
    <t>killdropitem7_mon4101806</t>
  </si>
  <si>
    <t>killdropitem7_mon4101807</t>
  </si>
  <si>
    <t>killdropitem7_mon4101808</t>
  </si>
  <si>
    <t>killdropitem7_mon4101809</t>
  </si>
  <si>
    <t>killdropitem7_mon4101901</t>
  </si>
  <si>
    <t>killdropitem7_mon4101902</t>
  </si>
  <si>
    <t>killdropitem7_mon4101903</t>
  </si>
  <si>
    <t>killdropitem7_mon4101904</t>
  </si>
  <si>
    <t>killdropitem7_mon4101905</t>
  </si>
  <si>
    <t>killdropitem7_mon4101906</t>
  </si>
  <si>
    <t>killdropitem7_mon4101907</t>
  </si>
  <si>
    <t>killdropitem7_mon4101908</t>
  </si>
  <si>
    <t>killdropitem7_mon4101909</t>
  </si>
  <si>
    <t>killdropitem7_mon4102001</t>
  </si>
  <si>
    <t>killdropitem7_mon4102002</t>
  </si>
  <si>
    <t>killdropitem7_mon4102003</t>
  </si>
  <si>
    <t>killdropitem7_mon4102004</t>
  </si>
  <si>
    <t>killdropitem7_mon4102005</t>
  </si>
  <si>
    <t>killdropitem7_mon4102006</t>
  </si>
  <si>
    <t>killdropitem7_mon4102007</t>
  </si>
  <si>
    <t>killdropitem7_mon4102008</t>
  </si>
  <si>
    <t>killdropitem7_mon4102009</t>
  </si>
  <si>
    <t>killdropitem7_mon4102010</t>
  </si>
  <si>
    <t>killdropitem7_mon4102011</t>
  </si>
  <si>
    <t>killdropitem7_mon4102012</t>
  </si>
  <si>
    <t>killdropitem8_mon100701</t>
  </si>
  <si>
    <t>killdropitem8_mon100703</t>
  </si>
  <si>
    <t>killdropitem8_mon100704</t>
  </si>
  <si>
    <t>killdropitem8_mon100705</t>
  </si>
  <si>
    <t>killdropitem8_mon100706</t>
  </si>
  <si>
    <t>killdropitem8_mon100707</t>
  </si>
  <si>
    <t>killdropitem8_mon100709</t>
  </si>
  <si>
    <t>killdropitem8_mon101101</t>
  </si>
  <si>
    <t>killdropitem8_mon101102</t>
  </si>
  <si>
    <t>killdropitem8_mon101103</t>
  </si>
  <si>
    <t>killdropitem8_mon101104</t>
  </si>
  <si>
    <t>killdropitem8_mon101105</t>
  </si>
  <si>
    <t>killdropitem8_mon101106</t>
  </si>
  <si>
    <t>killdropitem8_mon101107</t>
  </si>
  <si>
    <t>killdropitem8_mon101108</t>
  </si>
  <si>
    <t>killdropitem8_mon101109</t>
  </si>
  <si>
    <t>killdropitem8_mon101110</t>
  </si>
  <si>
    <t>killdropitem8_mon101111</t>
  </si>
  <si>
    <t>killdropitem8_mon101201</t>
  </si>
  <si>
    <t>killdropitem8_mon101202</t>
  </si>
  <si>
    <t>killdropitem8_mon101204</t>
  </si>
  <si>
    <t>killdropitem8_mon101205</t>
  </si>
  <si>
    <t>killdropitem8_mon101206</t>
  </si>
  <si>
    <t>killdropitem8_mon101207</t>
  </si>
  <si>
    <t>killdropitem8_mon101208</t>
  </si>
  <si>
    <t>killdropitem8_mon101209</t>
  </si>
  <si>
    <t>killdropitem8_mon100901</t>
  </si>
  <si>
    <t>killdropitem8_mon100902</t>
  </si>
  <si>
    <t>killdropitem8_mon100903</t>
  </si>
  <si>
    <t>killdropitem8_mon100904</t>
  </si>
  <si>
    <t>killdropitem8_mon100905</t>
  </si>
  <si>
    <t>killdropitem8_mon100906</t>
  </si>
  <si>
    <t>killdropitem8_mon100907</t>
  </si>
  <si>
    <t>killdropitem8_mon100908</t>
  </si>
  <si>
    <t>killdropitem8_mon100910</t>
  </si>
  <si>
    <t>killdropitem8_mon100911</t>
  </si>
  <si>
    <t>killdropitem8_mon100912</t>
  </si>
  <si>
    <t>killdropitem8_mon101001</t>
  </si>
  <si>
    <t>killdropitem8_mon101002</t>
  </si>
  <si>
    <t>killdropitem8_mon101003</t>
  </si>
  <si>
    <t>killdropitem8_mon101004</t>
  </si>
  <si>
    <t>killdropitem8_mon101005</t>
  </si>
  <si>
    <t>killdropitem8_mon101006</t>
  </si>
  <si>
    <t>killdropitem8_mon101007</t>
  </si>
  <si>
    <t>killdropitem8_mon101008</t>
  </si>
  <si>
    <t>killdropitem8_mon101009</t>
  </si>
  <si>
    <t>killdropitem8_mon101010</t>
  </si>
  <si>
    <t>killdropitem8_mon4101409</t>
  </si>
  <si>
    <t>killdropitem8_mon4101410</t>
  </si>
  <si>
    <t>killdropitem8_mon4101411</t>
  </si>
  <si>
    <t>killdropitem8_mon4101412</t>
  </si>
  <si>
    <t>killdropitem8_mon4101413</t>
  </si>
  <si>
    <t>killdropitem8_mon4101414</t>
  </si>
  <si>
    <t>killdropitem8_mon4101415</t>
  </si>
  <si>
    <t>killdropitem8_mon4101501</t>
  </si>
  <si>
    <t>killdropitem8_mon4101502</t>
  </si>
  <si>
    <t>killdropitem8_mon4101503</t>
  </si>
  <si>
    <t>killdropitem8_mon4101504</t>
  </si>
  <si>
    <t>killdropitem8_mon4101505</t>
  </si>
  <si>
    <t>killdropitem8_mon4101506</t>
  </si>
  <si>
    <t>killdropitem8_mon4101507</t>
  </si>
  <si>
    <t>killdropitem8_mon4101508</t>
  </si>
  <si>
    <t>killdropitem8_mon4101601</t>
  </si>
  <si>
    <t>killdropitem8_mon4101602</t>
  </si>
  <si>
    <t>killdropitem8_mon4101603</t>
  </si>
  <si>
    <t>killdropitem8_mon4101604</t>
  </si>
  <si>
    <t>killdropitem8_mon4101605</t>
  </si>
  <si>
    <t>killdropitem8_mon4101606</t>
  </si>
  <si>
    <t>killdropitem8_mon4101607</t>
  </si>
  <si>
    <t>killdropitem8_mon4101608</t>
  </si>
  <si>
    <t>killdropitem8_mon4101801</t>
  </si>
  <si>
    <t>killdropitem8_mon4101802</t>
  </si>
  <si>
    <t>killdropitem8_mon4101803</t>
  </si>
  <si>
    <t>killdropitem8_mon4101804</t>
  </si>
  <si>
    <t>killdropitem8_mon4101805</t>
  </si>
  <si>
    <t>killdropitem8_mon4101806</t>
  </si>
  <si>
    <t>killdropitem8_mon4101807</t>
  </si>
  <si>
    <t>killdropitem8_mon4101808</t>
  </si>
  <si>
    <t>killdropitem8_mon4101809</t>
  </si>
  <si>
    <t>killdropitem8_mon4101901</t>
  </si>
  <si>
    <t>killdropitem8_mon4101902</t>
  </si>
  <si>
    <t>killdropitem8_mon4101903</t>
  </si>
  <si>
    <t>killdropitem8_mon4101904</t>
  </si>
  <si>
    <t>killdropitem8_mon4101905</t>
  </si>
  <si>
    <t>killdropitem8_mon4101906</t>
  </si>
  <si>
    <t>killdropitem8_mon4101907</t>
  </si>
  <si>
    <t>killdropitem8_mon4101908</t>
  </si>
  <si>
    <t>killdropitem8_mon4101909</t>
  </si>
  <si>
    <t>killdropitem8_mon4102001</t>
  </si>
  <si>
    <t>killdropitem8_mon4102002</t>
  </si>
  <si>
    <t>killdropitem8_mon4102003</t>
  </si>
  <si>
    <t>killdropitem8_mon4102004</t>
  </si>
  <si>
    <t>killdropitem8_mon4102005</t>
  </si>
  <si>
    <t>killdropitem8_mon4102006</t>
  </si>
  <si>
    <t>killdropitem8_mon4102007</t>
  </si>
  <si>
    <t>killdropitem8_mon4102008</t>
  </si>
  <si>
    <t>killdropitem8_mon4102009</t>
  </si>
  <si>
    <t>killdropitem8_mon4102010</t>
  </si>
  <si>
    <t>killdropitem8_mon4102011</t>
  </si>
  <si>
    <t>killdropitem8_mon4102012</t>
  </si>
  <si>
    <t>killdropitem9_mon100701</t>
  </si>
  <si>
    <t>killdropitem9_mon100703</t>
  </si>
  <si>
    <t>killdropitem9_mon100704</t>
  </si>
  <si>
    <t>killdropitem9_mon100705</t>
  </si>
  <si>
    <t>killdropitem9_mon100706</t>
  </si>
  <si>
    <t>killdropitem9_mon100707</t>
  </si>
  <si>
    <t>killdropitem9_mon100709</t>
  </si>
  <si>
    <t>killdropitem9_mon101101</t>
  </si>
  <si>
    <t>killdropitem9_mon101102</t>
  </si>
  <si>
    <t>killdropitem9_mon101103</t>
  </si>
  <si>
    <t>killdropitem9_mon101104</t>
  </si>
  <si>
    <t>killdropitem9_mon101105</t>
  </si>
  <si>
    <t>killdropitem9_mon101106</t>
  </si>
  <si>
    <t>killdropitem9_mon101107</t>
  </si>
  <si>
    <t>killdropitem9_mon101108</t>
  </si>
  <si>
    <t>killdropitem9_mon101109</t>
  </si>
  <si>
    <t>killdropitem9_mon101110</t>
  </si>
  <si>
    <t>killdropitem9_mon101111</t>
  </si>
  <si>
    <t>killdropitem9_mon101201</t>
  </si>
  <si>
    <t>killdropitem9_mon101202</t>
  </si>
  <si>
    <t>killdropitem9_mon101204</t>
  </si>
  <si>
    <t>killdropitem9_mon101205</t>
  </si>
  <si>
    <t>killdropitem9_mon101206</t>
  </si>
  <si>
    <t>killdropitem9_mon101207</t>
  </si>
  <si>
    <t>killdropitem9_mon101208</t>
  </si>
  <si>
    <t>killdropitem9_mon101209</t>
  </si>
  <si>
    <t>killdropitem9_mon100901</t>
  </si>
  <si>
    <t>killdropitem9_mon100902</t>
  </si>
  <si>
    <t>killdropitem9_mon100903</t>
  </si>
  <si>
    <t>killdropitem9_mon100904</t>
  </si>
  <si>
    <t>killdropitem9_mon100905</t>
  </si>
  <si>
    <t>killdropitem9_mon100906</t>
  </si>
  <si>
    <t>killdropitem9_mon100907</t>
  </si>
  <si>
    <t>killdropitem9_mon100908</t>
  </si>
  <si>
    <t>killdropitem9_mon100910</t>
  </si>
  <si>
    <t>killdropitem9_mon100911</t>
  </si>
  <si>
    <t>killdropitem9_mon100912</t>
  </si>
  <si>
    <t>killdropitem9_mon101001</t>
  </si>
  <si>
    <t>killdropitem9_mon101002</t>
  </si>
  <si>
    <t>killdropitem9_mon101003</t>
  </si>
  <si>
    <t>killdropitem9_mon101004</t>
  </si>
  <si>
    <t>killdropitem9_mon101005</t>
  </si>
  <si>
    <t>killdropitem9_mon101006</t>
  </si>
  <si>
    <t>killdropitem9_mon101007</t>
  </si>
  <si>
    <t>killdropitem9_mon101008</t>
  </si>
  <si>
    <t>killdropitem9_mon101009</t>
  </si>
  <si>
    <t>killdropitem9_mon101010</t>
  </si>
  <si>
    <t>killdropitem9_mon4101409</t>
  </si>
  <si>
    <t>killdropitem9_mon4101410</t>
  </si>
  <si>
    <t>killdropitem9_mon4101411</t>
  </si>
  <si>
    <t>killdropitem9_mon4101412</t>
  </si>
  <si>
    <t>killdropitem9_mon4101413</t>
  </si>
  <si>
    <t>killdropitem9_mon4101414</t>
  </si>
  <si>
    <t>killdropitem9_mon4101415</t>
  </si>
  <si>
    <t>killdropitem9_mon4101501</t>
  </si>
  <si>
    <t>killdropitem9_mon4101502</t>
  </si>
  <si>
    <t>killdropitem9_mon4101503</t>
  </si>
  <si>
    <t>killdropitem9_mon4101504</t>
  </si>
  <si>
    <t>killdropitem9_mon4101505</t>
  </si>
  <si>
    <t>killdropitem9_mon4101506</t>
  </si>
  <si>
    <t>killdropitem9_mon4101507</t>
  </si>
  <si>
    <t>killdropitem9_mon4101508</t>
  </si>
  <si>
    <t>killdropitem9_mon4101601</t>
  </si>
  <si>
    <t>killdropitem9_mon4101602</t>
  </si>
  <si>
    <t>killdropitem9_mon4101603</t>
  </si>
  <si>
    <t>killdropitem9_mon4101604</t>
  </si>
  <si>
    <t>killdropitem9_mon4101605</t>
  </si>
  <si>
    <t>killdropitem9_mon4101606</t>
  </si>
  <si>
    <t>killdropitem9_mon4101607</t>
  </si>
  <si>
    <t>killdropitem9_mon4101608</t>
  </si>
  <si>
    <t>killdropitem9_mon4101801</t>
  </si>
  <si>
    <t>killdropitem9_mon4101802</t>
  </si>
  <si>
    <t>killdropitem9_mon4101803</t>
  </si>
  <si>
    <t>killdropitem9_mon4101804</t>
  </si>
  <si>
    <t>killdropitem9_mon4101805</t>
  </si>
  <si>
    <t>killdropitem9_mon4101806</t>
  </si>
  <si>
    <t>killdropitem9_mon4101807</t>
  </si>
  <si>
    <t>killdropitem9_mon4101808</t>
  </si>
  <si>
    <t>killdropitem9_mon4101809</t>
  </si>
  <si>
    <t>killdropitem9_mon4101901</t>
  </si>
  <si>
    <t>killdropitem9_mon4101902</t>
  </si>
  <si>
    <t>killdropitem9_mon4101903</t>
  </si>
  <si>
    <t>killdropitem9_mon4101904</t>
  </si>
  <si>
    <t>killdropitem9_mon4101905</t>
  </si>
  <si>
    <t>killdropitem9_mon4101906</t>
  </si>
  <si>
    <t>killdropitem9_mon4101907</t>
  </si>
  <si>
    <t>killdropitem9_mon4101908</t>
  </si>
  <si>
    <t>killdropitem9_mon4101909</t>
  </si>
  <si>
    <t>killdropitem9_mon4102001</t>
  </si>
  <si>
    <t>killdropitem9_mon4102002</t>
  </si>
  <si>
    <t>killdropitem9_mon4102003</t>
  </si>
  <si>
    <t>killdropitem9_mon4102004</t>
  </si>
  <si>
    <t>killdropitem9_mon4102005</t>
  </si>
  <si>
    <t>killdropitem9_mon4102006</t>
  </si>
  <si>
    <t>killdropitem9_mon4102007</t>
  </si>
  <si>
    <t>killdropitem9_mon4102008</t>
  </si>
  <si>
    <t>killdropitem9_mon4102009</t>
  </si>
  <si>
    <t>killdropitem9_mon4102010</t>
  </si>
  <si>
    <t>killdropitem9_mon4102011</t>
  </si>
  <si>
    <t>killdropitem9_mon4102012</t>
  </si>
  <si>
    <t>[{"items":[{"value":"green_travelscroll","weight":3333},{"value":"NULLreward","weight":6667}],"resultCount":"1"}]</t>
  </si>
  <si>
    <t>[{"items":[{"value":"purple_travelscroll","weight":1263},{"value":"NULLreward","weight":8737}],"resultCount":"1"}]</t>
  </si>
  <si>
    <t>chooser:white_travelscroll1</t>
    <phoneticPr fontId="9" type="noConversion"/>
  </si>
  <si>
    <t>chooser:travelscroll1</t>
    <phoneticPr fontId="9" type="noConversion"/>
  </si>
  <si>
    <t>[{"items":[{"value":"NULLreward","weight":10000}],"resultCount":"1"}]</t>
    <phoneticPr fontId="9" type="noConversion"/>
  </si>
  <si>
    <t>禁卫兵掉落</t>
    <phoneticPr fontId="9" type="noConversion"/>
  </si>
  <si>
    <t>killdropitem1_mon100801</t>
  </si>
  <si>
    <t>killdropitem1_mon100802</t>
  </si>
  <si>
    <t>killdropitem1_mon100803</t>
  </si>
  <si>
    <t>killdropitem1_mon100804</t>
  </si>
  <si>
    <t>killdropitem1_mon100805</t>
  </si>
  <si>
    <t>killdropitem1_mon100806</t>
  </si>
  <si>
    <t>killdropitem1_mon100807</t>
  </si>
  <si>
    <t>killdropitem1_mon100808</t>
  </si>
  <si>
    <t>killdropitem1_mon100809</t>
  </si>
  <si>
    <t>killdropitem1_mon100810</t>
  </si>
  <si>
    <t>killdropitem1_mon100811</t>
  </si>
  <si>
    <t>killdropitem2_mon100801</t>
  </si>
  <si>
    <t>killdropitem2_mon100802</t>
  </si>
  <si>
    <t>killdropitem2_mon100803</t>
  </si>
  <si>
    <t>killdropitem2_mon100804</t>
  </si>
  <si>
    <t>killdropitem2_mon100805</t>
  </si>
  <si>
    <t>killdropitem2_mon100806</t>
  </si>
  <si>
    <t>killdropitem2_mon100807</t>
  </si>
  <si>
    <t>killdropitem2_mon100808</t>
  </si>
  <si>
    <t>killdropitem2_mon100809</t>
  </si>
  <si>
    <t>killdropitem2_mon100810</t>
  </si>
  <si>
    <t>killdropitem2_mon100811</t>
  </si>
  <si>
    <t>killdropitem3_mon100801</t>
  </si>
  <si>
    <t>killdropitem3_mon100802</t>
  </si>
  <si>
    <t>killdropitem3_mon100803</t>
  </si>
  <si>
    <t>killdropitem3_mon100804</t>
  </si>
  <si>
    <t>killdropitem3_mon100805</t>
  </si>
  <si>
    <t>killdropitem3_mon100806</t>
  </si>
  <si>
    <t>killdropitem3_mon100807</t>
  </si>
  <si>
    <t>killdropitem3_mon100808</t>
  </si>
  <si>
    <t>killdropitem3_mon100809</t>
  </si>
  <si>
    <t>killdropitem3_mon100810</t>
  </si>
  <si>
    <t>killdropitem3_mon100811</t>
  </si>
  <si>
    <t>killdropitem4_mon100801</t>
  </si>
  <si>
    <t>killdropitem4_mon100802</t>
  </si>
  <si>
    <t>killdropitem4_mon100803</t>
  </si>
  <si>
    <t>killdropitem4_mon100804</t>
  </si>
  <si>
    <t>killdropitem4_mon100805</t>
  </si>
  <si>
    <t>killdropitem4_mon100806</t>
  </si>
  <si>
    <t>killdropitem4_mon100807</t>
  </si>
  <si>
    <t>killdropitem4_mon100808</t>
  </si>
  <si>
    <t>killdropitem4_mon100809</t>
  </si>
  <si>
    <t>killdropitem4_mon100810</t>
  </si>
  <si>
    <t>killdropitem4_mon100811</t>
  </si>
  <si>
    <t>killdropitem5_mon100801</t>
  </si>
  <si>
    <t>killdropitem5_mon100802</t>
  </si>
  <si>
    <t>killdropitem5_mon100803</t>
  </si>
  <si>
    <t>killdropitem5_mon100804</t>
  </si>
  <si>
    <t>killdropitem5_mon100805</t>
  </si>
  <si>
    <t>killdropitem5_mon100806</t>
  </si>
  <si>
    <t>killdropitem5_mon100807</t>
  </si>
  <si>
    <t>killdropitem5_mon100808</t>
  </si>
  <si>
    <t>killdropitem5_mon100809</t>
  </si>
  <si>
    <t>killdropitem5_mon100810</t>
  </si>
  <si>
    <t>killdropitem5_mon100811</t>
  </si>
  <si>
    <t>killdropitem6_mon100801</t>
  </si>
  <si>
    <t>killdropitem6_mon100802</t>
  </si>
  <si>
    <t>killdropitem6_mon100803</t>
  </si>
  <si>
    <t>killdropitem6_mon100804</t>
  </si>
  <si>
    <t>killdropitem6_mon100805</t>
  </si>
  <si>
    <t>killdropitem6_mon100806</t>
  </si>
  <si>
    <t>killdropitem6_mon100807</t>
  </si>
  <si>
    <t>killdropitem6_mon100808</t>
  </si>
  <si>
    <t>killdropitem6_mon100809</t>
  </si>
  <si>
    <t>killdropitem6_mon100810</t>
  </si>
  <si>
    <t>killdropitem6_mon100811</t>
  </si>
  <si>
    <t>killdropitem7_mon100801</t>
  </si>
  <si>
    <t>killdropitem7_mon100802</t>
  </si>
  <si>
    <t>killdropitem7_mon100803</t>
  </si>
  <si>
    <t>killdropitem7_mon100804</t>
  </si>
  <si>
    <t>killdropitem7_mon100805</t>
  </si>
  <si>
    <t>killdropitem7_mon100806</t>
  </si>
  <si>
    <t>killdropitem7_mon100807</t>
  </si>
  <si>
    <t>killdropitem7_mon100808</t>
  </si>
  <si>
    <t>killdropitem7_mon100809</t>
  </si>
  <si>
    <t>killdropitem7_mon100810</t>
  </si>
  <si>
    <t>killdropitem7_mon100811</t>
  </si>
  <si>
    <t>killdropitem8_mon100801</t>
  </si>
  <si>
    <t>killdropitem8_mon100802</t>
  </si>
  <si>
    <t>killdropitem8_mon100803</t>
  </si>
  <si>
    <t>killdropitem8_mon100804</t>
  </si>
  <si>
    <t>killdropitem8_mon100805</t>
  </si>
  <si>
    <t>killdropitem8_mon100806</t>
  </si>
  <si>
    <t>killdropitem8_mon100807</t>
  </si>
  <si>
    <t>killdropitem8_mon100808</t>
  </si>
  <si>
    <t>killdropitem8_mon100809</t>
  </si>
  <si>
    <t>killdropitem8_mon100810</t>
  </si>
  <si>
    <t>killdropitem8_mon100811</t>
  </si>
  <si>
    <t>killdropitem9_mon100801</t>
  </si>
  <si>
    <t>killdropitem9_mon100802</t>
  </si>
  <si>
    <t>killdropitem9_mon100803</t>
  </si>
  <si>
    <t>killdropitem9_mon100804</t>
  </si>
  <si>
    <t>killdropitem9_mon100805</t>
  </si>
  <si>
    <t>killdropitem9_mon100806</t>
  </si>
  <si>
    <t>killdropitem9_mon100807</t>
  </si>
  <si>
    <t>killdropitem9_mon100808</t>
  </si>
  <si>
    <t>killdropitem9_mon100809</t>
  </si>
  <si>
    <t>killdropitem9_mon100810</t>
  </si>
  <si>
    <t>killdropitem9_mon100811</t>
  </si>
  <si>
    <t>[{"items":[{"value":"reward:killdrop8","weight":10000}],"resultCount":"1"}]</t>
    <phoneticPr fontId="9" type="noConversion"/>
  </si>
  <si>
    <t>[{"items":[{"value":"reward:killdrop9","weight":10000}],"resultCount":"1"}]</t>
    <phoneticPr fontId="9" type="noConversion"/>
  </si>
  <si>
    <t>group_gift_bag5</t>
  </si>
  <si>
    <t>group_gift_bag6</t>
  </si>
  <si>
    <t>group_gift_bag7</t>
  </si>
  <si>
    <t>group_gift_bag8</t>
  </si>
  <si>
    <t>group_gift_bag9</t>
  </si>
  <si>
    <t>group_gift_bag10</t>
  </si>
  <si>
    <t>[{"items":[{"value":"group_gift_bag5","weight":10000}],"resultCount":"1"}]</t>
    <phoneticPr fontId="9" type="noConversion"/>
  </si>
  <si>
    <t>[{"items":[{"value":"group_gift_bag6","weight":10000}],"resultCount":"1"}]</t>
    <phoneticPr fontId="9" type="noConversion"/>
  </si>
  <si>
    <t>[{"items":[{"value":"group_gift_bag7","weight":10000}],"resultCount":"1"}]</t>
    <phoneticPr fontId="9" type="noConversion"/>
  </si>
  <si>
    <t>[{"items":[{"value":"group_gift_bag8","weight":10000}],"resultCount":"1"}]</t>
    <phoneticPr fontId="9" type="noConversion"/>
  </si>
  <si>
    <t>[{"items":[{"value":"group_gift_bag9","weight":10000}],"resultCount":"1"}]</t>
    <phoneticPr fontId="9" type="noConversion"/>
  </si>
  <si>
    <t>[{"items":[{"value":"group_gift_bag10","weight":10000}],"resultCount":"1"}]</t>
    <phoneticPr fontId="9" type="noConversion"/>
  </si>
  <si>
    <t>mainitem10034</t>
    <phoneticPr fontId="9" type="noConversion"/>
  </si>
  <si>
    <t>[{"items":[{"value":"reward:mainitem10034","weight":1}],"resultCount":"1"}]</t>
    <phoneticPr fontId="9" type="noConversion"/>
  </si>
  <si>
    <t>chooser:monsterkill_1_dropelite_neutral01</t>
  </si>
  <si>
    <t>[{"items":[{"value":"NULLreward","weight":0},{"value":"reward:monsterkill_1_dropelite_neutral01","weight":10000}],"resultCount":"1"}]</t>
  </si>
  <si>
    <t>chooser:monsterkill_1_dropelite_neutral02</t>
  </si>
  <si>
    <t>[{"items":[{"value":"NULLreward","weight":0},{"value":"reward:monsterkill_1_dropelite_neutral02","weight":10000}],"resultCount":"1"}]</t>
  </si>
  <si>
    <t>chooser:monsterkill_1_dropelite_neutral03</t>
  </si>
  <si>
    <t>[{"items":[{"value":"NULLreward","weight":0},{"value":"reward:monsterkill_1_dropelite_neutral03","weight":10000}],"resultCount":"1"}]</t>
  </si>
  <si>
    <t>chooser:monsterkill_1_dropelite_neutral04</t>
  </si>
  <si>
    <t>[{"items":[{"value":"NULLreward","weight":0},{"value":"reward:monsterkill_1_dropelite_neutral04","weight":10000}],"resultCount":"1"}]</t>
  </si>
  <si>
    <t>chooser:monsterkill_1_dropelite_neutral05</t>
  </si>
  <si>
    <t>[{"items":[{"value":"NULLreward","weight":0},{"value":"reward:monsterkill_1_dropelite_neutral05","weight":10000}],"resultCount":"1"}]</t>
  </si>
  <si>
    <t>chooser:monsterkill_1_dropelite_neutral06</t>
  </si>
  <si>
    <t>[{"items":[{"value":"NULLreward","weight":0},{"value":"reward:monsterkill_1_dropelite_neutral06","weight":10000}],"resultCount":"1"}]</t>
  </si>
  <si>
    <t>chooser:monsterkill_1_dropelite_neutral07</t>
  </si>
  <si>
    <t>[{"items":[{"value":"NULLreward","weight":0},{"value":"reward:monsterkill_1_dropelite_neutral07","weight":10000}],"resultCount":"1"}]</t>
  </si>
  <si>
    <t>chooser:monsterkill_1_dropelite_neutral08</t>
  </si>
  <si>
    <t>[{"items":[{"value":"NULLreward","weight":0},{"value":"reward:monsterkill_1_dropelite_neutral08","weight":10000}],"resultCount":"1"}]</t>
  </si>
  <si>
    <t>chooser:monsterkill_2_dropelite_neutral01</t>
  </si>
  <si>
    <t>chooser:monsterkill_2_dropelite_neutral02</t>
  </si>
  <si>
    <t>chooser:monsterkill_2_dropelite_neutral03</t>
  </si>
  <si>
    <t>chooser:monsterkill_2_dropelite_neutral04</t>
  </si>
  <si>
    <t>chooser:monsterkill_2_dropelite_neutral05</t>
  </si>
  <si>
    <t>chooser:monsterkill_2_dropelite_neutral06</t>
  </si>
  <si>
    <t>chooser:monsterkill_2_dropelite_neutral07</t>
  </si>
  <si>
    <t>chooser:monsterkill_2_dropelite_neutral08</t>
  </si>
  <si>
    <t>chooser:monsterkill_3_dropelite_neutral01</t>
  </si>
  <si>
    <t>chooser:monsterkill_3_dropelite_neutral02</t>
  </si>
  <si>
    <t>chooser:monsterkill_3_dropelite_neutral03</t>
  </si>
  <si>
    <t>chooser:monsterkill_3_dropelite_neutral04</t>
  </si>
  <si>
    <t>chooser:monsterkill_3_dropelite_neutral05</t>
  </si>
  <si>
    <t>chooser:monsterkill_3_dropelite_neutral06</t>
  </si>
  <si>
    <t>chooser:monsterkill_3_dropelite_neutral07</t>
  </si>
  <si>
    <t>chooser:monsterkill_3_dropelite_neutral08</t>
  </si>
  <si>
    <t>chooser:monsterkill_4_dropelite_neutral01</t>
  </si>
  <si>
    <t>chooser:monsterkill_4_dropelite_neutral02</t>
  </si>
  <si>
    <t>chooser:monsterkill_4_dropelite_neutral03</t>
  </si>
  <si>
    <t>chooser:monsterkill_4_dropelite_neutral04</t>
  </si>
  <si>
    <t>chooser:monsterkill_4_dropelite_neutral05</t>
  </si>
  <si>
    <t>chooser:monsterkill_4_dropelite_neutral06</t>
  </si>
  <si>
    <t>chooser:monsterkill_4_dropelite_neutral07</t>
  </si>
  <si>
    <t>chooser:monsterkill_4_dropelite_neutral08</t>
  </si>
  <si>
    <t>chooser:monsterkill_5_dropelite_neutral01</t>
  </si>
  <si>
    <t>chooser:monsterkill_5_dropelite_neutral02</t>
  </si>
  <si>
    <t>chooser:monsterkill_5_dropelite_neutral03</t>
  </si>
  <si>
    <t>chooser:monsterkill_5_dropelite_neutral04</t>
  </si>
  <si>
    <t>chooser:monsterkill_5_dropelite_neutral05</t>
  </si>
  <si>
    <t>chooser:monsterkill_5_dropelite_neutral06</t>
  </si>
  <si>
    <t>chooser:monsterkill_5_dropelite_neutral07</t>
  </si>
  <si>
    <t>chooser:monsterkill_5_dropelite_neutral08</t>
  </si>
  <si>
    <t>chooser:monsterkill_6_dropelite_neutral01</t>
  </si>
  <si>
    <t>chooser:monsterkill_6_dropelite_neutral02</t>
  </si>
  <si>
    <t>chooser:monsterkill_6_dropelite_neutral03</t>
  </si>
  <si>
    <t>chooser:monsterkill_6_dropelite_neutral04</t>
  </si>
  <si>
    <t>chooser:monsterkill_6_dropelite_neutral05</t>
  </si>
  <si>
    <t>chooser:monsterkill_6_dropelite_neutral06</t>
  </si>
  <si>
    <t>chooser:monsterkill_6_dropelite_neutral07</t>
  </si>
  <si>
    <t>chooser:monsterkill_6_dropelite_neutral08</t>
  </si>
  <si>
    <t>chooser:monsterkill_7_dropelite_neutral01</t>
  </si>
  <si>
    <t>chooser:monsterkill_7_dropelite_neutral02</t>
  </si>
  <si>
    <t>chooser:monsterkill_7_dropelite_neutral03</t>
  </si>
  <si>
    <t>chooser:monsterkill_7_dropelite_neutral04</t>
  </si>
  <si>
    <t>chooser:monsterkill_7_dropelite_neutral05</t>
  </si>
  <si>
    <t>chooser:monsterkill_7_dropelite_neutral06</t>
  </si>
  <si>
    <t>chooser:monsterkill_7_dropelite_neutral07</t>
  </si>
  <si>
    <t>chooser:monsterkill_7_dropelite_neutral08</t>
  </si>
  <si>
    <t>chooser:monsterkill_8_dropelite_neutral01</t>
  </si>
  <si>
    <t>chooser:monsterkill_8_dropelite_neutral02</t>
  </si>
  <si>
    <t>chooser:monsterkill_8_dropelite_neutral03</t>
  </si>
  <si>
    <t>chooser:monsterkill_8_dropelite_neutral04</t>
  </si>
  <si>
    <t>chooser:monsterkill_8_dropelite_neutral05</t>
  </si>
  <si>
    <t>chooser:monsterkill_8_dropelite_neutral06</t>
  </si>
  <si>
    <t>chooser:monsterkill_8_dropelite_neutral07</t>
  </si>
  <si>
    <t>chooser:monsterkill_8_dropelite_neutral08</t>
  </si>
  <si>
    <t>chooser:monsterkill_9_dropelite_neutral01</t>
  </si>
  <si>
    <t>chooser:monsterkill_9_dropelite_neutral02</t>
  </si>
  <si>
    <t>chooser:monsterkill_9_dropelite_neutral03</t>
  </si>
  <si>
    <t>chooser:monsterkill_9_dropelite_neutral04</t>
  </si>
  <si>
    <t>chooser:monsterkill_9_dropelite_neutral05</t>
  </si>
  <si>
    <t>chooser:monsterkill_9_dropelite_neutral06</t>
  </si>
  <si>
    <t>chooser:monsterkill_9_dropelite_neutral07</t>
  </si>
  <si>
    <t>chooser:monsterkill_9_dropelite_neutral08</t>
  </si>
  <si>
    <t>chooser:monsterkill_10_dropelite_neutral01</t>
  </si>
  <si>
    <t>chooser:monsterkill_10_dropelite_neutral02</t>
  </si>
  <si>
    <t>chooser:monsterkill_10_dropelite_neutral03</t>
  </si>
  <si>
    <t>chooser:monsterkill_10_dropelite_neutral04</t>
  </si>
  <si>
    <t>chooser:monsterkill_10_dropelite_neutral05</t>
  </si>
  <si>
    <t>chooser:monsterkill_10_dropelite_neutral06</t>
  </si>
  <si>
    <t>chooser:monsterkill_10_dropelite_neutral07</t>
  </si>
  <si>
    <t>chooser:monsterkill_10_dropelite_neutral08</t>
  </si>
  <si>
    <t>chooser:monsterkill_11_dropelite_neutral01</t>
  </si>
  <si>
    <t>chooser:monsterkill_11_dropelite_neutral02</t>
  </si>
  <si>
    <t>chooser:monsterkill_11_dropelite_neutral03</t>
  </si>
  <si>
    <t>chooser:monsterkill_11_dropelite_neutral04</t>
  </si>
  <si>
    <t>chooser:monsterkill_11_dropelite_neutral05</t>
  </si>
  <si>
    <t>chooser:monsterkill_11_dropelite_neutral06</t>
  </si>
  <si>
    <t>chooser:monsterkill_11_dropelite_neutral07</t>
  </si>
  <si>
    <t>chooser:monsterkill_11_dropelite_neutral08</t>
  </si>
  <si>
    <t>chooser:monsterkill_1_dropDangerMon2</t>
  </si>
  <si>
    <t>[{"items":[{"value":"NULLreward","weight":9833},{"value":"reward:monsterkill_1_dropDangerMon2","weight":167}],"resultCount":"1"}]</t>
  </si>
  <si>
    <t>[{"items":[{"value":"NULLreward","weight":9833},{"value":"reward:monsterkill_3_dropDangerMon2","weight":167}],"resultCount":"1"}]</t>
  </si>
  <si>
    <t>[{"items":[{"value":"NULLreward","weight":9833},{"value":"reward:monsterkill_4_dropDangerMon2","weight":167}],"resultCount":"1"}]</t>
  </si>
  <si>
    <t>[{"items":[{"value":"NULLreward","weight":9833},{"value":"reward:monsterkill_5_dropDangerMon2","weight":167}],"resultCount":"1"}]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</si>
  <si>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</si>
  <si>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chooser:dropDanger</t>
    <phoneticPr fontId="9" type="noConversion"/>
  </si>
  <si>
    <t>chooser:monsterkill_2_dropDangerMon1</t>
  </si>
  <si>
    <t>chooser:monsterkill_2_dropDangerMon2</t>
  </si>
  <si>
    <t>chooser:monsterkill_3_dropDangerMon1</t>
  </si>
  <si>
    <t>chooser:monsterkill_3_dropDangerMon2</t>
  </si>
  <si>
    <t>chooser:monsterkill_4_dropDangerMon1</t>
  </si>
  <si>
    <t>chooser:monsterkill_4_dropDangerMon2</t>
  </si>
  <si>
    <t>chooser:monsterkill_5_dropDangerMon1</t>
  </si>
  <si>
    <t>chooser:monsterkill_5_dropDangerMon2</t>
  </si>
  <si>
    <t>chooser:monsterkill_1_dropDangerMon1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</si>
  <si>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bass</t>
    </r>
    <r>
      <rPr>
        <sz val="11"/>
        <color indexed="8"/>
        <rFont val="宋体"/>
        <family val="3"/>
        <charset val="134"/>
      </rPr>
      <t>_dropDangerMon1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</si>
  <si>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bass</t>
    </r>
    <r>
      <rPr>
        <sz val="11"/>
        <color indexed="8"/>
        <rFont val="宋体"/>
        <family val="3"/>
        <charset val="134"/>
      </rPr>
      <t>_dropDangerMon2</t>
    </r>
    <r>
      <rPr>
        <sz val="11"/>
        <color theme="1"/>
        <rFont val="宋体"/>
        <family val="2"/>
        <charset val="134"/>
        <scheme val="minor"/>
      </rPr>
      <t/>
    </r>
  </si>
  <si>
    <r>
      <t>[{"items":[{"value":"</t>
    </r>
    <r>
      <rPr>
        <sz val="11"/>
        <color indexed="8"/>
        <rFont val="宋体"/>
        <family val="3"/>
        <charset val="134"/>
      </rPr>
      <t>reward:basslittleboss1drop01</t>
    </r>
    <r>
      <rPr>
        <sz val="11"/>
        <color indexed="8"/>
        <rFont val="宋体"/>
        <family val="3"/>
        <charset val="134"/>
      </rPr>
      <t>","weight":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},{"value":"</t>
    </r>
    <r>
      <rPr>
        <sz val="11"/>
        <color indexed="8"/>
        <rFont val="宋体"/>
        <family val="3"/>
        <charset val="134"/>
      </rPr>
      <t>reward:basslittleboss1drop02</t>
    </r>
    <r>
      <rPr>
        <sz val="11"/>
        <color indexed="8"/>
        <rFont val="宋体"/>
        <family val="3"/>
        <charset val="134"/>
      </rPr>
      <t>","weight":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,{"value":"reward:basslittleboss1drop02","weight":1},{"value":"reward:basslittleboss1drop02","weight":1},{"value":"reward:basslittleboss1drop02","weight":1}</t>
    </r>
    <r>
      <rPr>
        <sz val="11"/>
        <color indexed="8"/>
        <rFont val="宋体"/>
        <family val="3"/>
        <charset val="134"/>
      </rPr>
      <t>],"resultCount":"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"}]</t>
    </r>
    <phoneticPr fontId="9" type="noConversion"/>
  </si>
  <si>
    <r>
      <t>[{"items":[{"value":"reward:basslittleboss2drop02</t>
    </r>
    <r>
      <rPr>
        <sz val="11"/>
        <color indexed="8"/>
        <rFont val="宋体"/>
        <family val="3"/>
        <charset val="134"/>
      </rPr>
      <t>","weight":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},{"value":"</t>
    </r>
    <r>
      <rPr>
        <sz val="11"/>
        <color indexed="8"/>
        <rFont val="宋体"/>
        <family val="3"/>
        <charset val="134"/>
      </rPr>
      <t>reward:basslittleboss2drop02</t>
    </r>
    <r>
      <rPr>
        <sz val="11"/>
        <color indexed="8"/>
        <rFont val="宋体"/>
        <family val="3"/>
        <charset val="134"/>
      </rPr>
      <t>","weight":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,{"value":"reward:basslittleboss1drop02","weight":1},{"value":"reward:basslittleboss1drop02","weight":1},{"value":"reward:basslittleboss1drop02","weight":1}</t>
    </r>
    <r>
      <rPr>
        <sz val="11"/>
        <color indexed="8"/>
        <rFont val="宋体"/>
        <family val="3"/>
        <charset val="134"/>
      </rPr>
      <t>],"resultCount":"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"}]</t>
    </r>
    <phoneticPr fontId="9" type="noConversion"/>
  </si>
  <si>
    <t>chooser:reward:xingyun1</t>
  </si>
  <si>
    <t>chooser:reward:xingyun2</t>
  </si>
  <si>
    <t>chooser:reward:xingyun3</t>
  </si>
  <si>
    <t>["LEVEL150-LEVEL400"]</t>
    <phoneticPr fontId="9" type="noConversion"/>
  </si>
  <si>
    <t>["LEVEL120-LEVEL149"]</t>
    <phoneticPr fontId="9" type="noConversion"/>
  </si>
  <si>
    <t>[{"items":[{"value":"reward:level_50","weight":1}],"resultCount":"1"}]</t>
    <phoneticPr fontId="38" type="noConversion"/>
  </si>
  <si>
    <t>mainexp4002</t>
    <phoneticPr fontId="9" type="noConversion"/>
  </si>
  <si>
    <t>mainexp4003</t>
    <phoneticPr fontId="9" type="noConversion"/>
  </si>
  <si>
    <t>mainexp4004</t>
    <phoneticPr fontId="9" type="noConversion"/>
  </si>
  <si>
    <t>[{"items":[{"value":"reward:mainexp4002","weight":1}],"resultCount":"1"}]</t>
    <phoneticPr fontId="9" type="noConversion"/>
  </si>
  <si>
    <t>[{"items":[{"value":"reward:mainexp4003","weight":1}],"resultCount":"1"}]</t>
    <phoneticPr fontId="9" type="noConversion"/>
  </si>
  <si>
    <t>[{"items":[{"value":"reward:mainexp4004","weight":1}],"resultCount":"1"}]</t>
    <phoneticPr fontId="9" type="noConversion"/>
  </si>
  <si>
    <t>mainexp4005</t>
    <phoneticPr fontId="9" type="noConversion"/>
  </si>
  <si>
    <t>[{"items":[{"value":"reward:mainexp4005","weight":1}],"resultCount":"1"}]</t>
    <phoneticPr fontId="9" type="noConversion"/>
  </si>
  <si>
    <t>shop_gift_27</t>
  </si>
  <si>
    <t>[{"items":[{"value":"reward:shop_gift_27","weight":1}],"resultCount":"1"}]</t>
    <phoneticPr fontId="9" type="noConversion"/>
  </si>
  <si>
    <t>killdropitem1_mon100601</t>
  </si>
  <si>
    <t>killdropitem1_mon100602</t>
  </si>
  <si>
    <t>killdropitem1_mon100603</t>
  </si>
  <si>
    <t>killdropitem1_mon100604</t>
  </si>
  <si>
    <t>killdropitem1_mon100605</t>
  </si>
  <si>
    <t>killdropitem1_mon100606</t>
  </si>
  <si>
    <t>killdropitem1_mon100607</t>
  </si>
  <si>
    <t>killdropitem1_mon100608</t>
  </si>
  <si>
    <t>killdropitem1_mon100609</t>
  </si>
  <si>
    <t>killdropitem1_mon100610</t>
  </si>
  <si>
    <t>killdropitem1_mon100611</t>
  </si>
  <si>
    <t>killdropitem1_mon100612</t>
  </si>
  <si>
    <t>killdropitem2_mon100601</t>
  </si>
  <si>
    <t>killdropitem2_mon100602</t>
  </si>
  <si>
    <t>killdropitem2_mon100603</t>
  </si>
  <si>
    <t>killdropitem2_mon100604</t>
  </si>
  <si>
    <t>killdropitem2_mon100605</t>
  </si>
  <si>
    <t>killdropitem2_mon100606</t>
  </si>
  <si>
    <t>killdropitem2_mon100607</t>
  </si>
  <si>
    <t>killdropitem2_mon100608</t>
  </si>
  <si>
    <t>killdropitem2_mon100609</t>
  </si>
  <si>
    <t>killdropitem2_mon100610</t>
  </si>
  <si>
    <t>killdropitem2_mon100611</t>
  </si>
  <si>
    <t>killdropitem2_mon100612</t>
  </si>
  <si>
    <t>killdropitem3_mon100601</t>
  </si>
  <si>
    <t>killdropitem3_mon100602</t>
  </si>
  <si>
    <t>killdropitem3_mon100603</t>
  </si>
  <si>
    <t>killdropitem3_mon100604</t>
  </si>
  <si>
    <t>killdropitem3_mon100605</t>
  </si>
  <si>
    <t>killdropitem3_mon100606</t>
  </si>
  <si>
    <t>killdropitem3_mon100607</t>
  </si>
  <si>
    <t>killdropitem3_mon100608</t>
  </si>
  <si>
    <t>killdropitem3_mon100609</t>
  </si>
  <si>
    <t>killdropitem3_mon100610</t>
  </si>
  <si>
    <t>killdropitem3_mon100611</t>
  </si>
  <si>
    <t>killdropitem3_mon100612</t>
  </si>
  <si>
    <t>killdropitem4_mon100601</t>
  </si>
  <si>
    <t>killdropitem4_mon100602</t>
  </si>
  <si>
    <t>killdropitem4_mon100603</t>
  </si>
  <si>
    <t>killdropitem4_mon100604</t>
  </si>
  <si>
    <t>killdropitem4_mon100605</t>
  </si>
  <si>
    <t>killdropitem4_mon100606</t>
  </si>
  <si>
    <t>killdropitem4_mon100607</t>
  </si>
  <si>
    <t>killdropitem4_mon100608</t>
  </si>
  <si>
    <t>killdropitem4_mon100609</t>
  </si>
  <si>
    <t>killdropitem4_mon100610</t>
  </si>
  <si>
    <t>killdropitem4_mon100611</t>
  </si>
  <si>
    <t>killdropitem4_mon100612</t>
  </si>
  <si>
    <t>killdropitem5_mon100601</t>
  </si>
  <si>
    <t>killdropitem5_mon100602</t>
  </si>
  <si>
    <t>killdropitem5_mon100603</t>
  </si>
  <si>
    <t>killdropitem5_mon100604</t>
  </si>
  <si>
    <t>killdropitem5_mon100605</t>
  </si>
  <si>
    <t>killdropitem5_mon100606</t>
  </si>
  <si>
    <t>killdropitem5_mon100607</t>
  </si>
  <si>
    <t>killdropitem5_mon100608</t>
  </si>
  <si>
    <t>killdropitem5_mon100609</t>
  </si>
  <si>
    <t>killdropitem5_mon100610</t>
  </si>
  <si>
    <t>killdropitem5_mon100611</t>
  </si>
  <si>
    <t>killdropitem5_mon100612</t>
  </si>
  <si>
    <t>killdropitem6_mon100601</t>
  </si>
  <si>
    <t>killdropitem6_mon100602</t>
  </si>
  <si>
    <t>killdropitem6_mon100603</t>
  </si>
  <si>
    <t>killdropitem6_mon100604</t>
  </si>
  <si>
    <t>killdropitem6_mon100605</t>
  </si>
  <si>
    <t>killdropitem6_mon100606</t>
  </si>
  <si>
    <t>killdropitem6_mon100607</t>
  </si>
  <si>
    <t>killdropitem6_mon100608</t>
  </si>
  <si>
    <t>killdropitem6_mon100609</t>
  </si>
  <si>
    <t>killdropitem6_mon100610</t>
  </si>
  <si>
    <t>killdropitem6_mon100611</t>
  </si>
  <si>
    <t>killdropitem6_mon100612</t>
  </si>
  <si>
    <t>killdropitem7_mon100601</t>
  </si>
  <si>
    <t>killdropitem7_mon100602</t>
  </si>
  <si>
    <t>killdropitem7_mon100603</t>
  </si>
  <si>
    <t>killdropitem7_mon100604</t>
  </si>
  <si>
    <t>killdropitem7_mon100605</t>
  </si>
  <si>
    <t>killdropitem7_mon100606</t>
  </si>
  <si>
    <t>killdropitem7_mon100607</t>
  </si>
  <si>
    <t>killdropitem7_mon100608</t>
  </si>
  <si>
    <t>killdropitem7_mon100609</t>
  </si>
  <si>
    <t>killdropitem7_mon100610</t>
  </si>
  <si>
    <t>killdropitem7_mon100611</t>
  </si>
  <si>
    <t>killdropitem7_mon100612</t>
  </si>
  <si>
    <t>killdropitem8_mon100601</t>
  </si>
  <si>
    <t>killdropitem8_mon100602</t>
  </si>
  <si>
    <t>killdropitem8_mon100603</t>
  </si>
  <si>
    <t>killdropitem8_mon100604</t>
  </si>
  <si>
    <t>killdropitem8_mon100605</t>
  </si>
  <si>
    <t>killdropitem8_mon100606</t>
  </si>
  <si>
    <t>killdropitem8_mon100607</t>
  </si>
  <si>
    <t>killdropitem8_mon100608</t>
  </si>
  <si>
    <t>killdropitem8_mon100609</t>
  </si>
  <si>
    <t>killdropitem8_mon100610</t>
  </si>
  <si>
    <t>killdropitem8_mon100611</t>
  </si>
  <si>
    <t>killdropitem8_mon100612</t>
  </si>
  <si>
    <t>killdropitem9_mon100601</t>
  </si>
  <si>
    <t>killdropitem9_mon100602</t>
  </si>
  <si>
    <t>killdropitem9_mon100603</t>
  </si>
  <si>
    <t>killdropitem9_mon100604</t>
  </si>
  <si>
    <t>killdropitem9_mon100605</t>
  </si>
  <si>
    <t>killdropitem9_mon100606</t>
  </si>
  <si>
    <t>killdropitem9_mon100607</t>
  </si>
  <si>
    <t>killdropitem9_mon100608</t>
  </si>
  <si>
    <t>killdropitem9_mon100609</t>
  </si>
  <si>
    <t>killdropitem9_mon100610</t>
  </si>
  <si>
    <t>killdropitem9_mon100611</t>
  </si>
  <si>
    <t>killdropitem9_mon100612</t>
  </si>
  <si>
    <t>backhome_country1</t>
  </si>
  <si>
    <t>[{"items":[{"value":"{\"mapId\":11002,\"x\":208,\"y\":137}","weight":1}],"resultCount":"1"}]</t>
  </si>
  <si>
    <t>回到齐国</t>
  </si>
  <si>
    <t>[{"items":[{"value":"{\"mapId\":21002,\"x\":208,\"y\":137}","weight":1}],"resultCount":"1"}]</t>
  </si>
  <si>
    <t>回到楚国</t>
  </si>
  <si>
    <t>[{"items":[{"value":"{\"mapId\":31002,\"x\":208,\"y\":137}","weight":1}],"resultCount":"1"}]</t>
  </si>
  <si>
    <t>回到赵国</t>
  </si>
  <si>
    <t>[{"items":[{"value":"{\"mapId\":11003,\"x\":178,\"y\":159}","weight":1}],"resultCount":"1"}]</t>
  </si>
  <si>
    <t>["country1","lorrycopyallcountmore1"]</t>
  </si>
  <si>
    <t>传到齐国边境镖师处</t>
  </si>
  <si>
    <t>[{"items":[{"value":"{\"mapId\":21003,\"x\":178,\"y\":159}","weight":1}],"resultCount":"1"}]</t>
  </si>
  <si>
    <t>["country2","lorrycopyallcountmore1"]</t>
  </si>
  <si>
    <t>传到楚国边境镖师处</t>
  </si>
  <si>
    <t>[{"items":[{"value":"{\"mapId\":31003,\"x\":178,\"y\":159}","weight":1}],"resultCount":"1"}]</t>
  </si>
  <si>
    <t>["country3","lorrycopyallcountmore1"]</t>
  </si>
  <si>
    <t>传到赵国边境镖师处</t>
  </si>
  <si>
    <t>[{"items":[{"value":"{\"mapId\":11002,\"x\":222,\"y\":140}","weight":1}],"resultCount":"1"}]</t>
  </si>
  <si>
    <t>["country1","lorrycopyallcountless1"]</t>
  </si>
  <si>
    <t>传到齐国王城镖师处</t>
  </si>
  <si>
    <t>[{"items":[{"value":"{\"mapId\":21002,\"x\":222,\"y\":140}","weight":1}],"resultCount":"1"}]</t>
  </si>
  <si>
    <t>["country2","lorrycopyallcountless1"]</t>
  </si>
  <si>
    <t>传到楚国王城镖师处</t>
  </si>
  <si>
    <t>[{"items":[{"value":"{\"mapId\":31002,\"x\":222,\"y\":140}","weight":1}],"resultCount":"1"}]</t>
  </si>
  <si>
    <t>["country3","lorrycopyallcountless1"]</t>
  </si>
  <si>
    <t>传到赵国王城镖师处</t>
  </si>
  <si>
    <t>[{"items":[{"value":"{\"mapId\":11002,\"x\":131,\"y\":292}","weight":1}],"resultCount":"1"}]</t>
  </si>
  <si>
    <t>["country1","spycopyallcountmore1"]</t>
  </si>
  <si>
    <t>传到齐国王城外刺探处</t>
  </si>
  <si>
    <t>[{"items":[{"value":"{\"mapId\":21002,\"x\":131,\"y\":292}","weight":1}],"resultCount":"1"}]</t>
  </si>
  <si>
    <t>["country2","spycopyallcountmore1"]</t>
  </si>
  <si>
    <t>传到楚国王城外刺探处</t>
  </si>
  <si>
    <t>[{"items":[{"value":"{\"mapId\":31002,\"x\":131,\"y\":292}","weight":1}],"resultCount":"1"}]</t>
  </si>
  <si>
    <t>["country3","spycopyallcountmore1"]</t>
  </si>
  <si>
    <t>传到赵国王城外刺探处</t>
  </si>
  <si>
    <t>[{"items":[{"value":"{\"mapId\":11005,\"x\":72,\"y\":44}","weight":1}],"resultCount":"1"}]</t>
  </si>
  <si>
    <t>["country1","spycopyallcountless1"]</t>
  </si>
  <si>
    <t>[{"items":[{"value":"{\"mapId\":21005,\"x\":72,\"y\":44}","weight":1}],"resultCount":"1"}]</t>
  </si>
  <si>
    <t>["country2","spycopyallcountless1"]</t>
  </si>
  <si>
    <t>[{"items":[{"value":"{\"mapId\":31005,\"x\":72,\"y\":44}","weight":1}],"resultCount":"1"}]</t>
  </si>
  <si>
    <t>["country3","spycopyallcountless1"]</t>
  </si>
  <si>
    <t>[{"items":[{"value":"{\"mapId\":11002,\"x\":88,\"y\":42}","weight":1}],"resultCount":"1"}]</t>
  </si>
  <si>
    <t>["country1","bosscopyallcountmore1"]</t>
  </si>
  <si>
    <t>传到齐国王城授勋官处</t>
  </si>
  <si>
    <t>[{"items":[{"value":"{\"mapId\":21002,\"x\":88,\"y\":42}","weight":1}],"resultCount":"1"}]</t>
  </si>
  <si>
    <t>["country2","bosscopyallcountmore1"]</t>
  </si>
  <si>
    <t>传到楚国王城授勋官处</t>
  </si>
  <si>
    <t>[{"items":[{"value":"{\"mapId\":31002,\"x\":88,\"y\":42}","weight":1}],"resultCount":"1"}]</t>
  </si>
  <si>
    <t>["country3","bosscopyallcountmore1"]</t>
  </si>
  <si>
    <t>传到赵国王城授勋官处</t>
  </si>
  <si>
    <t>["country1","killbosscopyallcountless1"]</t>
  </si>
  <si>
    <t>传到齐国进山大王副本NPC前</t>
  </si>
  <si>
    <t>["country2","killbosscopyallcountless1"]</t>
  </si>
  <si>
    <t>传到楚国进山大王副本NPC前</t>
  </si>
  <si>
    <t>["country3","killbosscopyallcountless1"]</t>
  </si>
  <si>
    <t>传到赵国进山大王副本NPC前</t>
  </si>
  <si>
    <t>s</t>
    <phoneticPr fontId="37" type="noConversion"/>
  </si>
  <si>
    <t>太庙次数找回消耗</t>
    <phoneticPr fontId="36" type="noConversion"/>
  </si>
  <si>
    <t>刺探次数找回消耗</t>
    <phoneticPr fontId="36" type="noConversion"/>
  </si>
  <si>
    <t>运镖次数找回消耗</t>
    <phoneticPr fontId="36" type="noConversion"/>
  </si>
  <si>
    <t>营救次数找回消耗</t>
    <phoneticPr fontId="36" type="noConversion"/>
  </si>
  <si>
    <t>国家祭祀找回消耗</t>
    <phoneticPr fontId="36" type="noConversion"/>
  </si>
  <si>
    <t>Clawback_sacrifice_copper</t>
    <phoneticPr fontId="36" type="noConversion"/>
  </si>
  <si>
    <t>游历任务找回消耗</t>
    <phoneticPr fontId="36" type="noConversion"/>
  </si>
  <si>
    <t>[{"items":[{"value":"Clawback_rescue_copper","weight":1}],"resultCount":"1"}]</t>
    <phoneticPr fontId="36" type="noConversion"/>
  </si>
  <si>
    <t>chooser:extensionlitelboss_3</t>
  </si>
  <si>
    <t>[{"items":[{"value":"reward:extensionlitelboss_1","weight":1}],"resultCount":"1"}]</t>
  </si>
  <si>
    <t>[{"items":[{"value":"reward:extensionlitelboss_2","weight":1}],"resultCount":"1"}]</t>
  </si>
  <si>
    <t>[{"items":[{"value":"reward:extensionlitelboss_3","weight":1}],"resultCount":"1"}]</t>
  </si>
  <si>
    <t>[{"items":[{"value":"reward:monsterkill_8_dropmon100214","weight":0},{"value":"NULLreward","weight":10000}],"resultCount":"1"}]</t>
  </si>
  <si>
    <t>[{"items":[{"value":"reward:monsterkill_8_dropmon100605","weight":0},{"value":"NULLreward","weight":10000}],"resultCount":"1"}]</t>
  </si>
  <si>
    <t>[{"items":[{"value":"reward:monsterkill_8_dropmon100606","weight":0},{"value":"NULLreward","weight":10000}],"resultCount":"1"}]</t>
  </si>
  <si>
    <t>[{"items":[{"value":"reward:monsterkill_8_dropmon100607","weight":0},{"value":"NULLreward","weight":10000}],"resultCount":"1"}]</t>
  </si>
  <si>
    <t>stroyboss25</t>
  </si>
  <si>
    <t>stroyboss26</t>
  </si>
  <si>
    <t>stroyboss27</t>
  </si>
  <si>
    <t>stroyboss28</t>
  </si>
  <si>
    <t>stroyboss29</t>
  </si>
  <si>
    <t>[{"items":[{"value":"reward:stroyboss25","weight":1}],"resultCount":"1"}]</t>
    <phoneticPr fontId="44" type="noConversion"/>
  </si>
  <si>
    <t>[{"items":[{"value":"reward:stroyboss26","weight":1}],"resultCount":"1"}]</t>
    <phoneticPr fontId="44" type="noConversion"/>
  </si>
  <si>
    <t>[{"items":[{"value":"reward:stroyboss27","weight":1}],"resultCount":"1"}]</t>
    <phoneticPr fontId="44" type="noConversion"/>
  </si>
  <si>
    <t>[{"items":[{"value":"reward:stroyboss28","weight":1}],"resultCount":"1"}]</t>
    <phoneticPr fontId="44" type="noConversion"/>
  </si>
  <si>
    <t>[{"items":[{"value":"reward:stroyboss29","weight":1}],"resultCount":"1"}]</t>
    <phoneticPr fontId="44" type="noConversion"/>
  </si>
  <si>
    <t>stroyboss19</t>
    <phoneticPr fontId="44" type="noConversion"/>
  </si>
  <si>
    <t>幸运转盘</t>
    <phoneticPr fontId="9" type="noConversion"/>
  </si>
  <si>
    <t>country_war_box1</t>
    <phoneticPr fontId="9" type="noConversion"/>
  </si>
  <si>
    <t>chooser:item10234</t>
  </si>
  <si>
    <t>chooser:item10235</t>
  </si>
  <si>
    <t>chooser:item10236</t>
  </si>
  <si>
    <t>chooser:item10237</t>
  </si>
  <si>
    <t>chooser:item10238</t>
  </si>
  <si>
    <t>chooser:item10239</t>
  </si>
  <si>
    <t>[{"items":[{"value":"reward:ic10064","weight":3000},{"value":"reward:ic10058","weight":7000}],"resultCount":"1"}]</t>
  </si>
  <si>
    <t>[{"items":[{"value":"reward:ic10065","weight":3000},{"value":"reward:ic10059","weight":7000}],"resultCount":"1"}]</t>
  </si>
  <si>
    <t>[{"items":[{"value":"reward:ic10066","weight":3000},{"value":"reward:ic10060","weight":7000}],"resultCount":"1"}]</t>
  </si>
  <si>
    <t>[{"items":[{"value":"reward:ic10067","weight":3000},{"value":"reward:ic10061","weight":7000}],"resultCount":"1"}]</t>
  </si>
  <si>
    <t>[{"items":[{"value":"reward:ic10068","weight":3000},{"value":"reward:ic10062","weight":7000}],"resultCount":"1"}]</t>
  </si>
  <si>
    <t>chooser:orgsoulgift120_1</t>
  </si>
  <si>
    <t>chooser:orgsoulgift120_2</t>
  </si>
  <si>
    <t>chooser:orgsoulgift120_3</t>
  </si>
  <si>
    <t>chooser:orgsoulgift120_4</t>
  </si>
  <si>
    <t>chooser:orgsoulgift120_5</t>
  </si>
  <si>
    <t>chooser:orgsoulgift120_6</t>
  </si>
  <si>
    <t>chooser:orgsoulgift120_7</t>
  </si>
  <si>
    <t>chooser:orgsoulgift120_8</t>
  </si>
  <si>
    <t>chooser:orgsoulgift120_9</t>
  </si>
  <si>
    <t>chooser:orgsoulgift120_10</t>
  </si>
  <si>
    <t>chooser:orgsoulgift120_11</t>
  </si>
  <si>
    <t>chooser:orgsoulgift120_12</t>
  </si>
  <si>
    <t>chooser:orgsoulgift120_13</t>
  </si>
  <si>
    <t>chooser:orgsoulgift120_14</t>
  </si>
  <si>
    <t>chooser:orgsoulgift120_15</t>
  </si>
  <si>
    <t>chooser:orgsoulgift120_16</t>
  </si>
  <si>
    <t>chooser:orgsoulgift120_17</t>
  </si>
  <si>
    <t>chooser:orgsoulgift120_18</t>
  </si>
  <si>
    <t>chooser:orgsoulgift120_19</t>
  </si>
  <si>
    <t>chooser:orgsoulgift120_20</t>
  </si>
  <si>
    <t>chooser:orgsoulgift120_21</t>
  </si>
  <si>
    <t>chooser:orgsoulgift120_22</t>
  </si>
  <si>
    <t>chooser:orgsoulgift120_23</t>
  </si>
  <si>
    <t>chooser:orgsoulgift120_24</t>
  </si>
  <si>
    <t>chooser:orgsoulgift120_25</t>
  </si>
  <si>
    <t>chooser:orgsoulgift120_26</t>
  </si>
  <si>
    <t>chooser:orgsoulgift120_27</t>
  </si>
  <si>
    <t>chooser:orgsoulgift120_28</t>
  </si>
  <si>
    <t>chooser:orgsoulgift120_29</t>
  </si>
  <si>
    <t>chooser:orgsoulgift120_30</t>
  </si>
  <si>
    <t>chooser:orgsoulgift120_31</t>
  </si>
  <si>
    <t>chooser:orgsoulgift120_32</t>
  </si>
  <si>
    <t>chooser:orgsoulgift120_33</t>
  </si>
  <si>
    <t>chooser:orgsoulgift120_34</t>
  </si>
  <si>
    <t>chooser:orgsoulgift120_35</t>
  </si>
  <si>
    <t>chooser:orgsoulgift120_36</t>
  </si>
  <si>
    <t>chooser:orgsoulgift120_37</t>
  </si>
  <si>
    <t>chooser:orgsoulgift120_38</t>
  </si>
  <si>
    <t>chooser:orgsoulgift120_39</t>
  </si>
  <si>
    <t>chooser:orgsoulgift120_40</t>
  </si>
  <si>
    <t>chooser:orgsoulgift150_1</t>
  </si>
  <si>
    <t>chooser:orgsoulgift150_2</t>
  </si>
  <si>
    <t>chooser:orgsoulgift150_3</t>
  </si>
  <si>
    <t>chooser:orgsoulgift150_4</t>
  </si>
  <si>
    <t>chooser:orgsoulgift150_5</t>
  </si>
  <si>
    <t>chooser:orgsoulgift150_6</t>
  </si>
  <si>
    <t>chooser:orgsoulgift150_7</t>
  </si>
  <si>
    <t>chooser:orgsoulgift150_8</t>
  </si>
  <si>
    <t>chooser:orgsoulgift150_9</t>
  </si>
  <si>
    <t>chooser:orgsoulgift150_10</t>
  </si>
  <si>
    <t>chooser:orgsoulgift150_11</t>
  </si>
  <si>
    <t>chooser:orgsoulgift150_12</t>
  </si>
  <si>
    <t>chooser:orgsoulgift150_13</t>
  </si>
  <si>
    <t>chooser:orgsoulgift150_14</t>
  </si>
  <si>
    <t>chooser:orgsoulgift150_15</t>
  </si>
  <si>
    <t>chooser:orgsoulgift150_16</t>
  </si>
  <si>
    <t>chooser:orgsoulgift150_17</t>
  </si>
  <si>
    <t>chooser:orgsoulgift150_18</t>
  </si>
  <si>
    <t>chooser:orgsoulgift150_19</t>
  </si>
  <si>
    <t>chooser:orgsoulgift150_20</t>
  </si>
  <si>
    <t>chooser:orgsoulgift150_21</t>
  </si>
  <si>
    <t>chooser:orgsoulgift150_22</t>
  </si>
  <si>
    <t>chooser:orgsoulgift150_23</t>
  </si>
  <si>
    <t>chooser:orgsoulgift150_24</t>
  </si>
  <si>
    <t>chooser:orgsoulgift150_25</t>
  </si>
  <si>
    <t>chooser:orgsoulgift150_26</t>
  </si>
  <si>
    <t>chooser:orgsoulgift150_27</t>
  </si>
  <si>
    <t>chooser:orgsoulgift150_28</t>
  </si>
  <si>
    <t>chooser:orgsoulgift150_29</t>
  </si>
  <si>
    <t>chooser:orgsoulgift150_30</t>
  </si>
  <si>
    <t>chooser:orgsoulgift150_31</t>
  </si>
  <si>
    <t>chooser:orgsoulgift150_32</t>
  </si>
  <si>
    <t>chooser:orgsoulgift150_33</t>
  </si>
  <si>
    <t>chooser:orgsoulgift150_34</t>
  </si>
  <si>
    <t>chooser:orgsoulgift150_35</t>
  </si>
  <si>
    <t>chooser:orgsoulgift150_36</t>
  </si>
  <si>
    <t>chooser:orgsoulgift150_37</t>
  </si>
  <si>
    <t>chooser:orgsoulgift150_38</t>
  </si>
  <si>
    <t>chooser:orgsoulgift150_39</t>
  </si>
  <si>
    <t>chooser:orgsoulgift150_40</t>
  </si>
  <si>
    <t>120级橙色物防加血灵魂衣服</t>
  </si>
  <si>
    <t>120级橙色物防物减灵魂衣服</t>
  </si>
  <si>
    <t>120级橙色物防法减灵魂裤子</t>
  </si>
  <si>
    <t>120级橙色物防加血灵魂鞋子</t>
  </si>
  <si>
    <t>120级橙色加血灵魂头盔</t>
  </si>
  <si>
    <t>120级橙色法防加血灵魂衣服</t>
  </si>
  <si>
    <t>120级橙色法防物减灵魂衣服</t>
  </si>
  <si>
    <t>120级橙色法防法减灵魂裤子</t>
  </si>
  <si>
    <t>120级橙色法防加血灵魂鞋子</t>
  </si>
  <si>
    <t>150级橙色物防加血灵魂衣服</t>
  </si>
  <si>
    <t>150级橙色物防物减灵魂衣服</t>
  </si>
  <si>
    <t>150级橙色物防法减灵魂裤子</t>
  </si>
  <si>
    <t>150级橙色物防加血灵魂鞋子</t>
  </si>
  <si>
    <t>150级橙色加血灵魂头盔</t>
  </si>
  <si>
    <t>150级橙色法防加血灵魂衣服</t>
  </si>
  <si>
    <t>150级橙色法防物减灵魂衣服</t>
  </si>
  <si>
    <t>150级橙色法防法减灵魂裤子</t>
  </si>
  <si>
    <t>150级橙色法防加血灵魂鞋子</t>
  </si>
  <si>
    <t>[{"items":[{"value":"orgsoulgift120_1","weight":10000}],"resultCount":"1"}]</t>
  </si>
  <si>
    <t>[{"items":[{"value":"orgsoulgift120_2","weight":10000}],"resultCount":"1"}]</t>
  </si>
  <si>
    <t>[{"items":[{"value":"orgsoulgift120_3","weight":10000}],"resultCount":"1"}]</t>
  </si>
  <si>
    <t>[{"items":[{"value":"orgsoulgift120_4","weight":10000}],"resultCount":"1"}]</t>
  </si>
  <si>
    <t>[{"items":[{"value":"orgsoulgift120_5","weight":10000}],"resultCount":"1"}]</t>
  </si>
  <si>
    <t>[{"items":[{"value":"orgsoulgift120_6","weight":10000}],"resultCount":"1"}]</t>
  </si>
  <si>
    <t>[{"items":[{"value":"orgsoulgift120_7","weight":10000}],"resultCount":"1"}]</t>
  </si>
  <si>
    <t>[{"items":[{"value":"orgsoulgift120_8","weight":10000}],"resultCount":"1"}]</t>
  </si>
  <si>
    <t>[{"items":[{"value":"orgsoulgift120_9","weight":10000}],"resultCount":"1"}]</t>
  </si>
  <si>
    <t>[{"items":[{"value":"orgsoulgift120_10","weight":10000}],"resultCount":"1"}]</t>
  </si>
  <si>
    <t>[{"items":[{"value":"orgsoulgift120_11","weight":10000}],"resultCount":"1"}]</t>
  </si>
  <si>
    <t>[{"items":[{"value":"orgsoulgift120_12","weight":10000}],"resultCount":"1"}]</t>
  </si>
  <si>
    <t>[{"items":[{"value":"orgsoulgift120_13","weight":10000}],"resultCount":"1"}]</t>
  </si>
  <si>
    <t>[{"items":[{"value":"orgsoulgift120_14","weight":10000}],"resultCount":"1"}]</t>
  </si>
  <si>
    <t>[{"items":[{"value":"orgsoulgift120_15","weight":10000}],"resultCount":"1"}]</t>
  </si>
  <si>
    <t>[{"items":[{"value":"orgsoulgift120_16","weight":10000}],"resultCount":"1"}]</t>
  </si>
  <si>
    <t>[{"items":[{"value":"orgsoulgift120_17","weight":10000}],"resultCount":"1"}]</t>
  </si>
  <si>
    <t>[{"items":[{"value":"orgsoulgift120_18","weight":10000}],"resultCount":"1"}]</t>
  </si>
  <si>
    <t>[{"items":[{"value":"orgsoulgift120_19","weight":10000}],"resultCount":"1"}]</t>
  </si>
  <si>
    <t>[{"items":[{"value":"orgsoulgift120_20","weight":10000}],"resultCount":"1"}]</t>
  </si>
  <si>
    <t>[{"items":[{"value":"orgsoulgift120_21","weight":10000}],"resultCount":"1"}]</t>
  </si>
  <si>
    <t>[{"items":[{"value":"orgsoulgift120_22","weight":10000}],"resultCount":"1"}]</t>
  </si>
  <si>
    <t>[{"items":[{"value":"orgsoulgift120_23","weight":10000}],"resultCount":"1"}]</t>
  </si>
  <si>
    <t>[{"items":[{"value":"orgsoulgift120_24","weight":10000}],"resultCount":"1"}]</t>
  </si>
  <si>
    <t>[{"items":[{"value":"orgsoulgift120_25","weight":10000}],"resultCount":"1"}]</t>
  </si>
  <si>
    <t>[{"items":[{"value":"orgsoulgift120_26","weight":10000}],"resultCount":"1"}]</t>
  </si>
  <si>
    <t>[{"items":[{"value":"orgsoulgift120_27","weight":10000}],"resultCount":"1"}]</t>
  </si>
  <si>
    <t>[{"items":[{"value":"orgsoulgift120_28","weight":10000}],"resultCount":"1"}]</t>
  </si>
  <si>
    <t>[{"items":[{"value":"orgsoulgift120_29","weight":10000}],"resultCount":"1"}]</t>
  </si>
  <si>
    <t>[{"items":[{"value":"orgsoulgift120_30","weight":10000}],"resultCount":"1"}]</t>
  </si>
  <si>
    <t>[{"items":[{"value":"orgsoulgift120_31","weight":10000}],"resultCount":"1"}]</t>
  </si>
  <si>
    <t>[{"items":[{"value":"orgsoulgift120_32","weight":10000}],"resultCount":"1"}]</t>
  </si>
  <si>
    <t>[{"items":[{"value":"orgsoulgift120_33","weight":10000}],"resultCount":"1"}]</t>
  </si>
  <si>
    <t>[{"items":[{"value":"orgsoulgift120_34","weight":10000}],"resultCount":"1"}]</t>
  </si>
  <si>
    <t>[{"items":[{"value":"orgsoulgift120_35","weight":10000}],"resultCount":"1"}]</t>
  </si>
  <si>
    <t>[{"items":[{"value":"orgsoulgift120_36","weight":10000}],"resultCount":"1"}]</t>
  </si>
  <si>
    <t>[{"items":[{"value":"orgsoulgift120_37","weight":10000}],"resultCount":"1"}]</t>
  </si>
  <si>
    <t>[{"items":[{"value":"orgsoulgift120_38","weight":10000}],"resultCount":"1"}]</t>
  </si>
  <si>
    <t>[{"items":[{"value":"orgsoulgift120_39","weight":10000}],"resultCount":"1"}]</t>
  </si>
  <si>
    <t>[{"items":[{"value":"orgsoulgift120_40","weight":10000}],"resultCount":"1"}]</t>
  </si>
  <si>
    <t>[{"items":[{"value":"orgsoulgift150_1","weight":10000}],"resultCount":"1"}]</t>
  </si>
  <si>
    <t>[{"items":[{"value":"orgsoulgift150_2","weight":10000}],"resultCount":"1"}]</t>
  </si>
  <si>
    <t>[{"items":[{"value":"orgsoulgift150_3","weight":10000}],"resultCount":"1"}]</t>
  </si>
  <si>
    <t>[{"items":[{"value":"orgsoulgift150_4","weight":10000}],"resultCount":"1"}]</t>
  </si>
  <si>
    <t>[{"items":[{"value":"orgsoulgift150_5","weight":10000}],"resultCount":"1"}]</t>
  </si>
  <si>
    <t>[{"items":[{"value":"orgsoulgift150_6","weight":10000}],"resultCount":"1"}]</t>
  </si>
  <si>
    <t>[{"items":[{"value":"orgsoulgift150_7","weight":10000}],"resultCount":"1"}]</t>
  </si>
  <si>
    <t>[{"items":[{"value":"orgsoulgift150_8","weight":10000}],"resultCount":"1"}]</t>
  </si>
  <si>
    <t>[{"items":[{"value":"orgsoulgift150_9","weight":10000}],"resultCount":"1"}]</t>
  </si>
  <si>
    <t>[{"items":[{"value":"orgsoulgift150_10","weight":10000}],"resultCount":"1"}]</t>
  </si>
  <si>
    <t>[{"items":[{"value":"orgsoulgift150_11","weight":10000}],"resultCount":"1"}]</t>
  </si>
  <si>
    <t>[{"items":[{"value":"orgsoulgift150_12","weight":10000}],"resultCount":"1"}]</t>
  </si>
  <si>
    <t>[{"items":[{"value":"orgsoulgift150_13","weight":10000}],"resultCount":"1"}]</t>
  </si>
  <si>
    <t>[{"items":[{"value":"orgsoulgift150_14","weight":10000}],"resultCount":"1"}]</t>
  </si>
  <si>
    <t>[{"items":[{"value":"orgsoulgift150_15","weight":10000}],"resultCount":"1"}]</t>
  </si>
  <si>
    <t>[{"items":[{"value":"orgsoulgift150_16","weight":10000}],"resultCount":"1"}]</t>
  </si>
  <si>
    <t>[{"items":[{"value":"orgsoulgift150_17","weight":10000}],"resultCount":"1"}]</t>
  </si>
  <si>
    <t>[{"items":[{"value":"orgsoulgift150_18","weight":10000}],"resultCount":"1"}]</t>
  </si>
  <si>
    <t>[{"items":[{"value":"orgsoulgift150_19","weight":10000}],"resultCount":"1"}]</t>
  </si>
  <si>
    <t>[{"items":[{"value":"orgsoulgift150_20","weight":10000}],"resultCount":"1"}]</t>
  </si>
  <si>
    <t>[{"items":[{"value":"orgsoulgift150_21","weight":10000}],"resultCount":"1"}]</t>
  </si>
  <si>
    <t>[{"items":[{"value":"orgsoulgift150_22","weight":10000}],"resultCount":"1"}]</t>
  </si>
  <si>
    <t>[{"items":[{"value":"orgsoulgift150_23","weight":10000}],"resultCount":"1"}]</t>
  </si>
  <si>
    <t>[{"items":[{"value":"orgsoulgift150_24","weight":10000}],"resultCount":"1"}]</t>
  </si>
  <si>
    <t>[{"items":[{"value":"orgsoulgift150_25","weight":10000}],"resultCount":"1"}]</t>
  </si>
  <si>
    <t>[{"items":[{"value":"orgsoulgift150_26","weight":10000}],"resultCount":"1"}]</t>
  </si>
  <si>
    <t>[{"items":[{"value":"orgsoulgift150_27","weight":10000}],"resultCount":"1"}]</t>
  </si>
  <si>
    <t>[{"items":[{"value":"orgsoulgift150_28","weight":10000}],"resultCount":"1"}]</t>
  </si>
  <si>
    <t>[{"items":[{"value":"orgsoulgift150_29","weight":10000}],"resultCount":"1"}]</t>
  </si>
  <si>
    <t>[{"items":[{"value":"orgsoulgift150_30","weight":10000}],"resultCount":"1"}]</t>
  </si>
  <si>
    <t>[{"items":[{"value":"orgsoulgift150_31","weight":10000}],"resultCount":"1"}]</t>
  </si>
  <si>
    <t>[{"items":[{"value":"orgsoulgift150_32","weight":10000}],"resultCount":"1"}]</t>
  </si>
  <si>
    <t>[{"items":[{"value":"orgsoulgift150_33","weight":10000}],"resultCount":"1"}]</t>
  </si>
  <si>
    <t>[{"items":[{"value":"orgsoulgift150_34","weight":10000}],"resultCount":"1"}]</t>
  </si>
  <si>
    <t>[{"items":[{"value":"orgsoulgift150_35","weight":10000}],"resultCount":"1"}]</t>
  </si>
  <si>
    <t>[{"items":[{"value":"orgsoulgift150_36","weight":10000}],"resultCount":"1"}]</t>
  </si>
  <si>
    <t>[{"items":[{"value":"orgsoulgift150_37","weight":10000}],"resultCount":"1"}]</t>
  </si>
  <si>
    <t>[{"items":[{"value":"orgsoulgift150_38","weight":10000}],"resultCount":"1"}]</t>
  </si>
  <si>
    <t>[{"items":[{"value":"orgsoulgift150_39","weight":10000}],"resultCount":"1"}]</t>
  </si>
  <si>
    <t>[{"items":[{"value":"orgsoulgift150_40","weight":10000}],"resultCount":"1"}]</t>
  </si>
  <si>
    <t>橙色灵魂礼包</t>
    <phoneticPr fontId="46" type="noConversion"/>
  </si>
  <si>
    <t>chooser:military_rank1</t>
  </si>
  <si>
    <t>chooser:military_rank2</t>
  </si>
  <si>
    <t>chooser:military_rank3</t>
  </si>
  <si>
    <t>chooser:military_rank4</t>
  </si>
  <si>
    <t>chooser:military_rank5_role1</t>
  </si>
  <si>
    <t>chooser:military_rank5_role2</t>
  </si>
  <si>
    <t>chooser:military_rank5_role3</t>
  </si>
  <si>
    <t>chooser:military_rank5_role4</t>
  </si>
  <si>
    <t>[{"items":[{"value":"military_rank1","weight":10000}],"resultCount":"1"}]</t>
  </si>
  <si>
    <t>[{"items":[{"value":"military_rank2","weight":10000}],"resultCount":"1"}]</t>
  </si>
  <si>
    <t>[{"items":[{"value":"military_rank3","weight":10000}],"resultCount":"1"}]</t>
  </si>
  <si>
    <t>[{"items":[{"value":"military_rank4","weight":10000}],"resultCount":"1"}]</t>
  </si>
  <si>
    <t>[{"items":[{"value":"military_rank5_role1","weight":10000}],"resultCount":"1"}]</t>
  </si>
  <si>
    <t>[{"items":[{"value":"military_rank5_role2","weight":10000}],"resultCount":"1"}]</t>
  </si>
  <si>
    <t>[{"items":[{"value":"military_rank5_role3","weight":10000}],"resultCount":"1"}]</t>
  </si>
  <si>
    <t>[{"items":[{"value":"military_rank5_role4","weight":10000}],"resultCount":"1"}]</t>
  </si>
  <si>
    <t>[{"items":[{"value":"1","weight":1}],"resultCount":"1"}]</t>
    <phoneticPr fontId="9" type="noConversion"/>
  </si>
  <si>
    <t>[{"items":[{"value":"reward:exprescuebase2","weight":1}],"resultCount":"1"}]</t>
    <phoneticPr fontId="9" type="noConversion"/>
  </si>
  <si>
    <t>[{"items":[{"value":"reward:exprescuebase1","weight":1}],"resultCount":"1"}]</t>
    <phoneticPr fontId="9" type="noConversion"/>
  </si>
  <si>
    <t>rescue_basereward1</t>
    <phoneticPr fontId="9" type="noConversion"/>
  </si>
  <si>
    <r>
      <t>rescue_</t>
    </r>
    <r>
      <rPr>
        <sz val="11"/>
        <color indexed="8"/>
        <rFont val="宋体"/>
        <family val="3"/>
        <charset val="134"/>
      </rPr>
      <t>first_</t>
    </r>
    <r>
      <rPr>
        <sz val="11"/>
        <color indexed="8"/>
        <rFont val="宋体"/>
        <family val="3"/>
        <charset val="134"/>
      </rPr>
      <t>basereward1</t>
    </r>
    <phoneticPr fontId="9" type="noConversion"/>
  </si>
  <si>
    <r>
      <t>rescue_</t>
    </r>
    <r>
      <rPr>
        <sz val="11"/>
        <color indexed="8"/>
        <rFont val="宋体"/>
        <family val="3"/>
        <charset val="134"/>
      </rPr>
      <t>first_</t>
    </r>
    <r>
      <rPr>
        <sz val="11"/>
        <color indexed="8"/>
        <rFont val="宋体"/>
        <family val="3"/>
        <charset val="134"/>
      </rPr>
      <t>basereward2</t>
    </r>
    <r>
      <rPr>
        <sz val="11"/>
        <color theme="1"/>
        <rFont val="宋体"/>
        <family val="2"/>
        <charset val="134"/>
        <scheme val="minor"/>
      </rPr>
      <t/>
    </r>
  </si>
  <si>
    <r>
      <t>rescue_</t>
    </r>
    <r>
      <rPr>
        <sz val="11"/>
        <color indexed="8"/>
        <rFont val="宋体"/>
        <family val="3"/>
        <charset val="134"/>
      </rPr>
      <t>first_</t>
    </r>
    <r>
      <rPr>
        <sz val="11"/>
        <color indexed="8"/>
        <rFont val="宋体"/>
        <family val="3"/>
        <charset val="134"/>
      </rPr>
      <t>basereward3</t>
    </r>
    <r>
      <rPr>
        <sz val="11"/>
        <color theme="1"/>
        <rFont val="宋体"/>
        <family val="2"/>
        <charset val="134"/>
        <scheme val="minor"/>
      </rPr>
      <t/>
    </r>
  </si>
  <si>
    <t>[{"items":[{"value":"reward：first_exprescuebase1","weight":1}],"resultCount":"1"}]</t>
    <phoneticPr fontId="9" type="noConversion"/>
  </si>
  <si>
    <t>[{"items":[{"value":"reward：first_exprescuebase2","weight":1}],"resultCount":"1"}]</t>
    <phoneticPr fontId="9" type="noConversion"/>
  </si>
  <si>
    <t>[{"items":[{"value":"reward：first_exprescuebase3","weight":1}],"resultCount":"1"}]</t>
    <phoneticPr fontId="9" type="noConversion"/>
  </si>
  <si>
    <t>EXPRESCUEFIRST2</t>
  </si>
  <si>
    <t>["LEVEL_EXPRESS_firstyingjiu1"]</t>
    <phoneticPr fontId="9" type="noConversion"/>
  </si>
  <si>
    <t>["LEVEL_EXPRESS_firstyingjiu2"]</t>
  </si>
  <si>
    <t>["LEVEL_EXPRESS_firstyingjiu3"]</t>
    <phoneticPr fontId="9" type="noConversion"/>
  </si>
  <si>
    <t>["LEVEL_EXPRESS_firstyingjiu4"]</t>
    <phoneticPr fontId="9" type="noConversion"/>
  </si>
  <si>
    <t>56~255级的任务奖励</t>
    <phoneticPr fontId="9" type="noConversion"/>
  </si>
  <si>
    <r>
      <t>5</t>
    </r>
    <r>
      <rPr>
        <sz val="11"/>
        <color indexed="8"/>
        <rFont val="宋体"/>
        <family val="3"/>
        <charset val="134"/>
      </rPr>
      <t>6级前的任务奖励</t>
    </r>
    <phoneticPr fontId="9" type="noConversion"/>
  </si>
  <si>
    <t>56级前筛选系数</t>
    <phoneticPr fontId="9" type="noConversion"/>
  </si>
  <si>
    <t>56~99级筛选系数</t>
    <phoneticPr fontId="9" type="noConversion"/>
  </si>
  <si>
    <t>1~255级的任务奖励</t>
    <phoneticPr fontId="9" type="noConversion"/>
  </si>
  <si>
    <t>["LEVEL_EXPRESS_firstyunbiao1"]</t>
    <phoneticPr fontId="9" type="noConversion"/>
  </si>
  <si>
    <t>["LEVEL_EXPRESS_firstyunbiao2"]</t>
  </si>
  <si>
    <r>
      <t>EXPRESSCOE</t>
    </r>
    <r>
      <rPr>
        <sz val="11"/>
        <color indexed="8"/>
        <rFont val="宋体"/>
        <family val="3"/>
        <charset val="134"/>
      </rPr>
      <t>first1</t>
    </r>
    <phoneticPr fontId="9" type="noConversion"/>
  </si>
  <si>
    <r>
      <t>EXPRESSCOE</t>
    </r>
    <r>
      <rPr>
        <sz val="11"/>
        <color indexed="8"/>
        <rFont val="宋体"/>
        <family val="3"/>
        <charset val="134"/>
      </rPr>
      <t>first2</t>
    </r>
    <r>
      <rPr>
        <sz val="11"/>
        <color theme="1"/>
        <rFont val="宋体"/>
        <family val="2"/>
        <charset val="134"/>
        <scheme val="minor"/>
      </rPr>
      <t/>
    </r>
  </si>
  <si>
    <t>[{"items":[{"value":"1","weight":1}],"resultCount":"1"}]</t>
    <phoneticPr fontId="9" type="noConversion"/>
  </si>
  <si>
    <t>63级前筛选系数</t>
    <phoneticPr fontId="9" type="noConversion"/>
  </si>
  <si>
    <t>63~99级筛选系数</t>
    <phoneticPr fontId="9" type="noConversion"/>
  </si>
  <si>
    <t>express_basereward</t>
    <phoneticPr fontId="9" type="noConversion"/>
  </si>
  <si>
    <t>express_baserewardfirst</t>
    <phoneticPr fontId="9" type="noConversion"/>
  </si>
  <si>
    <t>[{"items":[{"value":"reward:expressbasefirst","weight":1}],"resultCount":"1"}]</t>
    <phoneticPr fontId="9" type="noConversion"/>
  </si>
  <si>
    <t>[{"items":[{"value":"reward:exprescuebase5","weight":1}],"resultCount":"1"}]</t>
    <phoneticPr fontId="9" type="noConversion"/>
  </si>
  <si>
    <t>EXPRESCUEFIRST1</t>
    <phoneticPr fontId="9" type="noConversion"/>
  </si>
  <si>
    <t>["LEVEL_EXPRESS_firstyunbiao3"]</t>
    <phoneticPr fontId="9" type="noConversion"/>
  </si>
  <si>
    <t>["LEVEL_EXPRESS_firstyunbiao4"]</t>
    <phoneticPr fontId="9" type="noConversion"/>
  </si>
  <si>
    <t>["PLAYER_ITEM_DROP_COUNT1","PLAYER_MONSTER_HUNT_COUNT_item1_mon100601"]</t>
  </si>
  <si>
    <t>["PLAYER_ITEM_DROP_COUNT1","PLAYER_MONSTER_HUNT_COUNT_item1_mon100602"]</t>
  </si>
  <si>
    <t>["PLAYER_ITEM_DROP_COUNT1","PLAYER_MONSTER_HUNT_COUNT_item1_mon100603"]</t>
  </si>
  <si>
    <t>["PLAYER_ITEM_DROP_COUNT1","PLAYER_MONSTER_HUNT_COUNT_item1_mon100604"]</t>
  </si>
  <si>
    <t>["PLAYER_ITEM_DROP_COUNT1","PLAYER_MONSTER_HUNT_COUNT_item1_mon100605"]</t>
  </si>
  <si>
    <t>["PLAYER_ITEM_DROP_COUNT1","PLAYER_MONSTER_HUNT_COUNT_item1_mon100606"]</t>
  </si>
  <si>
    <t>["PLAYER_ITEM_DROP_COUNT1","PLAYER_MONSTER_HUNT_COUNT_item1_mon100607"]</t>
  </si>
  <si>
    <t>["PLAYER_ITEM_DROP_COUNT1","PLAYER_MONSTER_HUNT_COUNT_item1_mon100608"]</t>
  </si>
  <si>
    <t>["PLAYER_ITEM_DROP_COUNT1","PLAYER_MONSTER_HUNT_COUNT_item1_mon100609"]</t>
  </si>
  <si>
    <t>["PLAYER_ITEM_DROP_COUNT1","PLAYER_MONSTER_HUNT_COUNT_item1_mon100610"]</t>
  </si>
  <si>
    <t>["PLAYER_ITEM_DROP_COUNT1","PLAYER_MONSTER_HUNT_COUNT_item1_mon100611"]</t>
  </si>
  <si>
    <t>["PLAYER_ITEM_DROP_COUNT1","PLAYER_MONSTER_HUNT_COUNT_item1_mon100612"]</t>
  </si>
  <si>
    <t>["PLAYER_ITEM_DROP_COUNT1","PLAYER_MONSTER_HUNT_COUNT_item1_mon100801"]</t>
  </si>
  <si>
    <t>["PLAYER_ITEM_DROP_COUNT1","PLAYER_MONSTER_HUNT_COUNT_item1_mon100802"]</t>
  </si>
  <si>
    <t>["PLAYER_ITEM_DROP_COUNT1","PLAYER_MONSTER_HUNT_COUNT_item1_mon100803"]</t>
  </si>
  <si>
    <t>["PLAYER_ITEM_DROP_COUNT1","PLAYER_MONSTER_HUNT_COUNT_item1_mon100804"]</t>
  </si>
  <si>
    <t>["PLAYER_ITEM_DROP_COUNT1","PLAYER_MONSTER_HUNT_COUNT_item1_mon100805"]</t>
  </si>
  <si>
    <t>["PLAYER_ITEM_DROP_COUNT1","PLAYER_MONSTER_HUNT_COUNT_item1_mon100806"]</t>
  </si>
  <si>
    <t>["PLAYER_ITEM_DROP_COUNT1","PLAYER_MONSTER_HUNT_COUNT_item1_mon100807"]</t>
  </si>
  <si>
    <t>["PLAYER_ITEM_DROP_COUNT1","PLAYER_MONSTER_HUNT_COUNT_item1_mon100808"]</t>
  </si>
  <si>
    <t>["PLAYER_ITEM_DROP_COUNT1","PLAYER_MONSTER_HUNT_COUNT_item1_mon100809"]</t>
  </si>
  <si>
    <t>["PLAYER_ITEM_DROP_COUNT1","PLAYER_MONSTER_HUNT_COUNT_item1_mon100810"]</t>
  </si>
  <si>
    <t>["PLAYER_ITEM_DROP_COUNT1","PLAYER_MONSTER_HUNT_COUNT_item1_mon100811"]</t>
  </si>
  <si>
    <t>["PLAYER_ITEM_DROP_COUNT1","PLAYER_MONSTER_HUNT_COUNT_item1_mon100701"]</t>
  </si>
  <si>
    <t>["PLAYER_ITEM_DROP_COUNT1","PLAYER_MONSTER_HUNT_COUNT_item1_mon100703"]</t>
  </si>
  <si>
    <t>["PLAYER_ITEM_DROP_COUNT1","PLAYER_MONSTER_HUNT_COUNT_item1_mon100704"]</t>
  </si>
  <si>
    <t>["PLAYER_ITEM_DROP_COUNT1","PLAYER_MONSTER_HUNT_COUNT_item1_mon100705"]</t>
  </si>
  <si>
    <t>["PLAYER_ITEM_DROP_COUNT1","PLAYER_MONSTER_HUNT_COUNT_item1_mon100706"]</t>
  </si>
  <si>
    <t>["PLAYER_ITEM_DROP_COUNT1","PLAYER_MONSTER_HUNT_COUNT_item1_mon100707"]</t>
  </si>
  <si>
    <t>["PLAYER_ITEM_DROP_COUNT1","PLAYER_MONSTER_HUNT_COUNT_item1_mon100709"]</t>
  </si>
  <si>
    <t>["PLAYER_ITEM_DROP_COUNT1","PLAYER_MONSTER_HUNT_COUNT_item1_mon101101"]</t>
  </si>
  <si>
    <t>["PLAYER_ITEM_DROP_COUNT1","PLAYER_MONSTER_HUNT_COUNT_item1_mon101102"]</t>
  </si>
  <si>
    <t>["PLAYER_ITEM_DROP_COUNT1","PLAYER_MONSTER_HUNT_COUNT_item1_mon101103"]</t>
  </si>
  <si>
    <t>["PLAYER_ITEM_DROP_COUNT1","PLAYER_MONSTER_HUNT_COUNT_item1_mon101104"]</t>
  </si>
  <si>
    <t>["PLAYER_ITEM_DROP_COUNT1","PLAYER_MONSTER_HUNT_COUNT_item1_mon101105"]</t>
  </si>
  <si>
    <t>["PLAYER_ITEM_DROP_COUNT1","PLAYER_MONSTER_HUNT_COUNT_item1_mon101106"]</t>
  </si>
  <si>
    <t>["PLAYER_ITEM_DROP_COUNT1","PLAYER_MONSTER_HUNT_COUNT_item1_mon101107"]</t>
  </si>
  <si>
    <t>["PLAYER_ITEM_DROP_COUNT1","PLAYER_MONSTER_HUNT_COUNT_item1_mon101108"]</t>
  </si>
  <si>
    <t>["PLAYER_ITEM_DROP_COUNT1","PLAYER_MONSTER_HUNT_COUNT_item1_mon101109"]</t>
  </si>
  <si>
    <t>["PLAYER_ITEM_DROP_COUNT1","PLAYER_MONSTER_HUNT_COUNT_item1_mon101110"]</t>
  </si>
  <si>
    <t>["PLAYER_ITEM_DROP_COUNT1","PLAYER_MONSTER_HUNT_COUNT_item1_mon101111"]</t>
  </si>
  <si>
    <t>["PLAYER_ITEM_DROP_COUNT1","PLAYER_MONSTER_HUNT_COUNT_item1_mon101201"]</t>
  </si>
  <si>
    <t>["PLAYER_ITEM_DROP_COUNT1","PLAYER_MONSTER_HUNT_COUNT_item1_mon101202"]</t>
  </si>
  <si>
    <t>["PLAYER_ITEM_DROP_COUNT1","PLAYER_MONSTER_HUNT_COUNT_item1_mon101204"]</t>
  </si>
  <si>
    <t>["PLAYER_ITEM_DROP_COUNT1","PLAYER_MONSTER_HUNT_COUNT_item1_mon101205"]</t>
  </si>
  <si>
    <t>["PLAYER_ITEM_DROP_COUNT1","PLAYER_MONSTER_HUNT_COUNT_item1_mon101206"]</t>
  </si>
  <si>
    <t>["PLAYER_ITEM_DROP_COUNT1","PLAYER_MONSTER_HUNT_COUNT_item1_mon101207"]</t>
  </si>
  <si>
    <t>["PLAYER_ITEM_DROP_COUNT1","PLAYER_MONSTER_HUNT_COUNT_item1_mon101208"]</t>
  </si>
  <si>
    <t>["PLAYER_ITEM_DROP_COUNT1","PLAYER_MONSTER_HUNT_COUNT_item1_mon101209"]</t>
  </si>
  <si>
    <t>["PLAYER_ITEM_DROP_COUNT1","PLAYER_MONSTER_HUNT_COUNT_item1_mon100901"]</t>
  </si>
  <si>
    <t>["PLAYER_ITEM_DROP_COUNT1","PLAYER_MONSTER_HUNT_COUNT_item1_mon100902"]</t>
  </si>
  <si>
    <t>["PLAYER_ITEM_DROP_COUNT1","PLAYER_MONSTER_HUNT_COUNT_item1_mon100903"]</t>
  </si>
  <si>
    <t>["PLAYER_ITEM_DROP_COUNT1","PLAYER_MONSTER_HUNT_COUNT_item1_mon100904"]</t>
  </si>
  <si>
    <t>["PLAYER_ITEM_DROP_COUNT1","PLAYER_MONSTER_HUNT_COUNT_item1_mon100905"]</t>
  </si>
  <si>
    <t>["PLAYER_ITEM_DROP_COUNT1","PLAYER_MONSTER_HUNT_COUNT_item1_mon100906"]</t>
  </si>
  <si>
    <t>["PLAYER_ITEM_DROP_COUNT1","PLAYER_MONSTER_HUNT_COUNT_item1_mon100907"]</t>
  </si>
  <si>
    <t>["PLAYER_ITEM_DROP_COUNT1","PLAYER_MONSTER_HUNT_COUNT_item1_mon100908"]</t>
  </si>
  <si>
    <t>["PLAYER_ITEM_DROP_COUNT1","PLAYER_MONSTER_HUNT_COUNT_item1_mon100910"]</t>
  </si>
  <si>
    <t>["PLAYER_ITEM_DROP_COUNT1","PLAYER_MONSTER_HUNT_COUNT_item1_mon100911"]</t>
  </si>
  <si>
    <t>["PLAYER_ITEM_DROP_COUNT1","PLAYER_MONSTER_HUNT_COUNT_item1_mon100912"]</t>
  </si>
  <si>
    <t>["PLAYER_ITEM_DROP_COUNT1","PLAYER_MONSTER_HUNT_COUNT_item1_mon101001"]</t>
  </si>
  <si>
    <t>["PLAYER_ITEM_DROP_COUNT1","PLAYER_MONSTER_HUNT_COUNT_item1_mon101002"]</t>
  </si>
  <si>
    <t>["PLAYER_ITEM_DROP_COUNT1","PLAYER_MONSTER_HUNT_COUNT_item1_mon101003"]</t>
  </si>
  <si>
    <t>["PLAYER_ITEM_DROP_COUNT1","PLAYER_MONSTER_HUNT_COUNT_item1_mon101004"]</t>
  </si>
  <si>
    <t>["PLAYER_ITEM_DROP_COUNT1","PLAYER_MONSTER_HUNT_COUNT_item1_mon101005"]</t>
  </si>
  <si>
    <t>["PLAYER_ITEM_DROP_COUNT1","PLAYER_MONSTER_HUNT_COUNT_item1_mon101006"]</t>
  </si>
  <si>
    <t>["PLAYER_ITEM_DROP_COUNT1","PLAYER_MONSTER_HUNT_COUNT_item1_mon101007"]</t>
  </si>
  <si>
    <t>["PLAYER_ITEM_DROP_COUNT1","PLAYER_MONSTER_HUNT_COUNT_item1_mon101008"]</t>
  </si>
  <si>
    <t>["PLAYER_ITEM_DROP_COUNT1","PLAYER_MONSTER_HUNT_COUNT_item1_mon101009"]</t>
  </si>
  <si>
    <t>["PLAYER_ITEM_DROP_COUNT1","PLAYER_MONSTER_HUNT_COUNT_item1_mon101010"]</t>
  </si>
  <si>
    <t>["PLAYER_ITEM_DROP_COUNT1","PLAYER_MONSTER_HUNT_COUNT_item1_mon4101409"]</t>
  </si>
  <si>
    <t>["PLAYER_ITEM_DROP_COUNT1","PLAYER_MONSTER_HUNT_COUNT_item1_mon4101410"]</t>
  </si>
  <si>
    <t>["PLAYER_ITEM_DROP_COUNT1","PLAYER_MONSTER_HUNT_COUNT_item1_mon4101411"]</t>
  </si>
  <si>
    <t>["PLAYER_ITEM_DROP_COUNT1","PLAYER_MONSTER_HUNT_COUNT_item1_mon4101412"]</t>
  </si>
  <si>
    <t>["PLAYER_ITEM_DROP_COUNT1","PLAYER_MONSTER_HUNT_COUNT_item1_mon4101413"]</t>
  </si>
  <si>
    <t>["PLAYER_ITEM_DROP_COUNT1","PLAYER_MONSTER_HUNT_COUNT_item1_mon4101414"]</t>
  </si>
  <si>
    <t>["PLAYER_ITEM_DROP_COUNT1","PLAYER_MONSTER_HUNT_COUNT_item1_mon4101415"]</t>
  </si>
  <si>
    <t>["PLAYER_ITEM_DROP_COUNT1","PLAYER_MONSTER_HUNT_COUNT_item1_mon4101501"]</t>
  </si>
  <si>
    <t>["PLAYER_ITEM_DROP_COUNT1","PLAYER_MONSTER_HUNT_COUNT_item1_mon4101502"]</t>
  </si>
  <si>
    <t>["PLAYER_ITEM_DROP_COUNT1","PLAYER_MONSTER_HUNT_COUNT_item1_mon4101503"]</t>
  </si>
  <si>
    <t>["PLAYER_ITEM_DROP_COUNT1","PLAYER_MONSTER_HUNT_COUNT_item1_mon4101504"]</t>
  </si>
  <si>
    <t>["PLAYER_ITEM_DROP_COUNT1","PLAYER_MONSTER_HUNT_COUNT_item1_mon4101505"]</t>
  </si>
  <si>
    <t>["PLAYER_ITEM_DROP_COUNT1","PLAYER_MONSTER_HUNT_COUNT_item1_mon4101506"]</t>
  </si>
  <si>
    <t>["PLAYER_ITEM_DROP_COUNT1","PLAYER_MONSTER_HUNT_COUNT_item1_mon4101507"]</t>
  </si>
  <si>
    <t>["PLAYER_ITEM_DROP_COUNT1","PLAYER_MONSTER_HUNT_COUNT_item1_mon4101508"]</t>
  </si>
  <si>
    <t>["PLAYER_ITEM_DROP_COUNT1","PLAYER_MONSTER_HUNT_COUNT_item1_mon4101601"]</t>
  </si>
  <si>
    <t>["PLAYER_ITEM_DROP_COUNT1","PLAYER_MONSTER_HUNT_COUNT_item1_mon4101602"]</t>
  </si>
  <si>
    <t>["PLAYER_ITEM_DROP_COUNT1","PLAYER_MONSTER_HUNT_COUNT_item1_mon4101603"]</t>
  </si>
  <si>
    <t>["PLAYER_ITEM_DROP_COUNT1","PLAYER_MONSTER_HUNT_COUNT_item1_mon4101604"]</t>
  </si>
  <si>
    <t>["PLAYER_ITEM_DROP_COUNT1","PLAYER_MONSTER_HUNT_COUNT_item1_mon4101605"]</t>
  </si>
  <si>
    <t>["PLAYER_ITEM_DROP_COUNT1","PLAYER_MONSTER_HUNT_COUNT_item1_mon4101606"]</t>
  </si>
  <si>
    <t>["PLAYER_ITEM_DROP_COUNT1","PLAYER_MONSTER_HUNT_COUNT_item1_mon4101607"]</t>
  </si>
  <si>
    <t>["PLAYER_ITEM_DROP_COUNT1","PLAYER_MONSTER_HUNT_COUNT_item1_mon4101608"]</t>
  </si>
  <si>
    <t>["PLAYER_ITEM_DROP_COUNT1","PLAYER_MONSTER_HUNT_COUNT_item1_mon4101801"]</t>
  </si>
  <si>
    <t>["PLAYER_ITEM_DROP_COUNT1","PLAYER_MONSTER_HUNT_COUNT_item1_mon4101802"]</t>
  </si>
  <si>
    <t>["PLAYER_ITEM_DROP_COUNT1","PLAYER_MONSTER_HUNT_COUNT_item1_mon4101803"]</t>
  </si>
  <si>
    <t>["PLAYER_ITEM_DROP_COUNT1","PLAYER_MONSTER_HUNT_COUNT_item1_mon4101804"]</t>
  </si>
  <si>
    <t>["PLAYER_ITEM_DROP_COUNT1","PLAYER_MONSTER_HUNT_COUNT_item1_mon4101805"]</t>
  </si>
  <si>
    <t>["PLAYER_ITEM_DROP_COUNT1","PLAYER_MONSTER_HUNT_COUNT_item1_mon4101806"]</t>
  </si>
  <si>
    <t>["PLAYER_ITEM_DROP_COUNT1","PLAYER_MONSTER_HUNT_COUNT_item1_mon4101807"]</t>
  </si>
  <si>
    <t>["PLAYER_ITEM_DROP_COUNT1","PLAYER_MONSTER_HUNT_COUNT_item1_mon4101808"]</t>
  </si>
  <si>
    <t>["PLAYER_ITEM_DROP_COUNT1","PLAYER_MONSTER_HUNT_COUNT_item1_mon4101809"]</t>
  </si>
  <si>
    <t>["PLAYER_ITEM_DROP_COUNT1","PLAYER_MONSTER_HUNT_COUNT_item1_mon4101901"]</t>
  </si>
  <si>
    <t>["PLAYER_ITEM_DROP_COUNT1","PLAYER_MONSTER_HUNT_COUNT_item1_mon4101902"]</t>
  </si>
  <si>
    <t>["PLAYER_ITEM_DROP_COUNT1","PLAYER_MONSTER_HUNT_COUNT_item1_mon4101903"]</t>
  </si>
  <si>
    <t>["PLAYER_ITEM_DROP_COUNT1","PLAYER_MONSTER_HUNT_COUNT_item1_mon4101904"]</t>
  </si>
  <si>
    <t>["PLAYER_ITEM_DROP_COUNT1","PLAYER_MONSTER_HUNT_COUNT_item1_mon4101905"]</t>
  </si>
  <si>
    <t>["PLAYER_ITEM_DROP_COUNT1","PLAYER_MONSTER_HUNT_COUNT_item1_mon4101906"]</t>
  </si>
  <si>
    <t>["PLAYER_ITEM_DROP_COUNT1","PLAYER_MONSTER_HUNT_COUNT_item1_mon4101907"]</t>
  </si>
  <si>
    <t>["PLAYER_ITEM_DROP_COUNT1","PLAYER_MONSTER_HUNT_COUNT_item1_mon4101908"]</t>
  </si>
  <si>
    <t>["PLAYER_ITEM_DROP_COUNT1","PLAYER_MONSTER_HUNT_COUNT_item1_mon4101909"]</t>
  </si>
  <si>
    <t>["PLAYER_ITEM_DROP_COUNT1","PLAYER_MONSTER_HUNT_COUNT_item1_mon4102001"]</t>
  </si>
  <si>
    <t>["PLAYER_ITEM_DROP_COUNT1","PLAYER_MONSTER_HUNT_COUNT_item1_mon4102002"]</t>
  </si>
  <si>
    <t>["PLAYER_ITEM_DROP_COUNT1","PLAYER_MONSTER_HUNT_COUNT_item1_mon4102003"]</t>
  </si>
  <si>
    <t>["PLAYER_ITEM_DROP_COUNT1","PLAYER_MONSTER_HUNT_COUNT_item1_mon4102004"]</t>
  </si>
  <si>
    <t>["PLAYER_ITEM_DROP_COUNT1","PLAYER_MONSTER_HUNT_COUNT_item1_mon4102005"]</t>
  </si>
  <si>
    <t>["PLAYER_ITEM_DROP_COUNT1","PLAYER_MONSTER_HUNT_COUNT_item1_mon4102006"]</t>
  </si>
  <si>
    <t>["PLAYER_ITEM_DROP_COUNT1","PLAYER_MONSTER_HUNT_COUNT_item1_mon4102007"]</t>
  </si>
  <si>
    <t>["PLAYER_ITEM_DROP_COUNT1","PLAYER_MONSTER_HUNT_COUNT_item1_mon4102008"]</t>
  </si>
  <si>
    <t>["PLAYER_ITEM_DROP_COUNT1","PLAYER_MONSTER_HUNT_COUNT_item1_mon4102009"]</t>
  </si>
  <si>
    <t>["PLAYER_ITEM_DROP_COUNT1","PLAYER_MONSTER_HUNT_COUNT_item1_mon4102010"]</t>
  </si>
  <si>
    <t>["PLAYER_ITEM_DROP_COUNT1","PLAYER_MONSTER_HUNT_COUNT_item1_mon4102011"]</t>
  </si>
  <si>
    <t>["PLAYER_ITEM_DROP_COUNT1","PLAYER_MONSTER_HUNT_COUNT_item1_mon4102012"]</t>
  </si>
  <si>
    <t>["PLAYER_ITEM_DROP_COUNT10"]</t>
  </si>
  <si>
    <t>["PLAYER_ITEM_DROP_COUNT11"]</t>
  </si>
  <si>
    <t>["PLAYER_ITEM_DROP_COUNT12"]</t>
  </si>
  <si>
    <t>["PLAYER_ITEM_DROP_COUNT3","PLAYER_MONSTER_HUNT_COUNT_item3_mon100601"]</t>
  </si>
  <si>
    <t>["PLAYER_ITEM_DROP_COUNT3","PLAYER_MONSTER_HUNT_COUNT_item3_mon100602"]</t>
  </si>
  <si>
    <t>["PLAYER_ITEM_DROP_COUNT3","PLAYER_MONSTER_HUNT_COUNT_item3_mon100603"]</t>
  </si>
  <si>
    <t>["PLAYER_ITEM_DROP_COUNT3","PLAYER_MONSTER_HUNT_COUNT_item3_mon100604"]</t>
  </si>
  <si>
    <t>["PLAYER_ITEM_DROP_COUNT3","PLAYER_MONSTER_HUNT_COUNT_item3_mon100605"]</t>
  </si>
  <si>
    <t>["PLAYER_ITEM_DROP_COUNT3","PLAYER_MONSTER_HUNT_COUNT_item3_mon100606"]</t>
  </si>
  <si>
    <t>["PLAYER_ITEM_DROP_COUNT3","PLAYER_MONSTER_HUNT_COUNT_item3_mon100607"]</t>
  </si>
  <si>
    <t>["PLAYER_ITEM_DROP_COUNT3","PLAYER_MONSTER_HUNT_COUNT_item3_mon100608"]</t>
  </si>
  <si>
    <t>["PLAYER_ITEM_DROP_COUNT3","PLAYER_MONSTER_HUNT_COUNT_item3_mon100609"]</t>
  </si>
  <si>
    <t>["PLAYER_ITEM_DROP_COUNT3","PLAYER_MONSTER_HUNT_COUNT_item3_mon100610"]</t>
  </si>
  <si>
    <t>["PLAYER_ITEM_DROP_COUNT3","PLAYER_MONSTER_HUNT_COUNT_item3_mon100611"]</t>
  </si>
  <si>
    <t>["PLAYER_ITEM_DROP_COUNT3","PLAYER_MONSTER_HUNT_COUNT_item3_mon100612"]</t>
  </si>
  <si>
    <t>["PLAYER_ITEM_DROP_COUNT3","PLAYER_MONSTER_HUNT_COUNT_item3_mon100801"]</t>
  </si>
  <si>
    <t>["PLAYER_ITEM_DROP_COUNT3","PLAYER_MONSTER_HUNT_COUNT_item3_mon100802"]</t>
  </si>
  <si>
    <t>["PLAYER_ITEM_DROP_COUNT3","PLAYER_MONSTER_HUNT_COUNT_item3_mon100803"]</t>
  </si>
  <si>
    <t>["PLAYER_ITEM_DROP_COUNT3","PLAYER_MONSTER_HUNT_COUNT_item3_mon100804"]</t>
  </si>
  <si>
    <t>["PLAYER_ITEM_DROP_COUNT3","PLAYER_MONSTER_HUNT_COUNT_item3_mon100805"]</t>
  </si>
  <si>
    <t>["PLAYER_ITEM_DROP_COUNT3","PLAYER_MONSTER_HUNT_COUNT_item3_mon100806"]</t>
  </si>
  <si>
    <t>["PLAYER_ITEM_DROP_COUNT3","PLAYER_MONSTER_HUNT_COUNT_item3_mon100807"]</t>
  </si>
  <si>
    <t>["PLAYER_ITEM_DROP_COUNT3","PLAYER_MONSTER_HUNT_COUNT_item3_mon100808"]</t>
  </si>
  <si>
    <t>["PLAYER_ITEM_DROP_COUNT3","PLAYER_MONSTER_HUNT_COUNT_item3_mon100809"]</t>
  </si>
  <si>
    <t>["PLAYER_ITEM_DROP_COUNT3","PLAYER_MONSTER_HUNT_COUNT_item3_mon100810"]</t>
  </si>
  <si>
    <t>["PLAYER_ITEM_DROP_COUNT3","PLAYER_MONSTER_HUNT_COUNT_item3_mon100811"]</t>
  </si>
  <si>
    <t>["PLAYER_ITEM_DROP_COUNT3","PLAYER_MONSTER_HUNT_COUNT_item3_mon100701"]</t>
  </si>
  <si>
    <t>["PLAYER_ITEM_DROP_COUNT3","PLAYER_MONSTER_HUNT_COUNT_item3_mon100703"]</t>
  </si>
  <si>
    <t>["PLAYER_ITEM_DROP_COUNT3","PLAYER_MONSTER_HUNT_COUNT_item3_mon100704"]</t>
  </si>
  <si>
    <t>["PLAYER_ITEM_DROP_COUNT3","PLAYER_MONSTER_HUNT_COUNT_item3_mon100705"]</t>
  </si>
  <si>
    <t>["PLAYER_ITEM_DROP_COUNT3","PLAYER_MONSTER_HUNT_COUNT_item3_mon100706"]</t>
  </si>
  <si>
    <t>["PLAYER_ITEM_DROP_COUNT3","PLAYER_MONSTER_HUNT_COUNT_item3_mon100707"]</t>
  </si>
  <si>
    <t>["PLAYER_ITEM_DROP_COUNT3","PLAYER_MONSTER_HUNT_COUNT_item3_mon100709"]</t>
  </si>
  <si>
    <t>["PLAYER_ITEM_DROP_COUNT3","PLAYER_MONSTER_HUNT_COUNT_item3_mon101101"]</t>
  </si>
  <si>
    <t>["PLAYER_ITEM_DROP_COUNT3","PLAYER_MONSTER_HUNT_COUNT_item3_mon101102"]</t>
  </si>
  <si>
    <t>["PLAYER_ITEM_DROP_COUNT3","PLAYER_MONSTER_HUNT_COUNT_item3_mon101103"]</t>
  </si>
  <si>
    <t>["PLAYER_ITEM_DROP_COUNT3","PLAYER_MONSTER_HUNT_COUNT_item3_mon101104"]</t>
  </si>
  <si>
    <t>["PLAYER_ITEM_DROP_COUNT3","PLAYER_MONSTER_HUNT_COUNT_item3_mon101105"]</t>
  </si>
  <si>
    <t>["PLAYER_ITEM_DROP_COUNT3","PLAYER_MONSTER_HUNT_COUNT_item3_mon101106"]</t>
  </si>
  <si>
    <t>["PLAYER_ITEM_DROP_COUNT3","PLAYER_MONSTER_HUNT_COUNT_item3_mon101107"]</t>
  </si>
  <si>
    <t>["PLAYER_ITEM_DROP_COUNT3","PLAYER_MONSTER_HUNT_COUNT_item3_mon101108"]</t>
  </si>
  <si>
    <t>["PLAYER_ITEM_DROP_COUNT3","PLAYER_MONSTER_HUNT_COUNT_item3_mon101109"]</t>
  </si>
  <si>
    <t>["PLAYER_ITEM_DROP_COUNT3","PLAYER_MONSTER_HUNT_COUNT_item3_mon101110"]</t>
  </si>
  <si>
    <t>["PLAYER_ITEM_DROP_COUNT3","PLAYER_MONSTER_HUNT_COUNT_item3_mon101111"]</t>
  </si>
  <si>
    <t>["PLAYER_ITEM_DROP_COUNT3","PLAYER_MONSTER_HUNT_COUNT_item3_mon101201"]</t>
  </si>
  <si>
    <t>["PLAYER_ITEM_DROP_COUNT3","PLAYER_MONSTER_HUNT_COUNT_item3_mon101202"]</t>
  </si>
  <si>
    <t>["PLAYER_ITEM_DROP_COUNT3","PLAYER_MONSTER_HUNT_COUNT_item3_mon101204"]</t>
  </si>
  <si>
    <t>["PLAYER_ITEM_DROP_COUNT3","PLAYER_MONSTER_HUNT_COUNT_item3_mon101205"]</t>
  </si>
  <si>
    <t>["PLAYER_ITEM_DROP_COUNT3","PLAYER_MONSTER_HUNT_COUNT_item3_mon101206"]</t>
  </si>
  <si>
    <t>["PLAYER_ITEM_DROP_COUNT3","PLAYER_MONSTER_HUNT_COUNT_item3_mon101207"]</t>
  </si>
  <si>
    <t>["PLAYER_ITEM_DROP_COUNT3","PLAYER_MONSTER_HUNT_COUNT_item3_mon101208"]</t>
  </si>
  <si>
    <t>["PLAYER_ITEM_DROP_COUNT3","PLAYER_MONSTER_HUNT_COUNT_item3_mon101209"]</t>
  </si>
  <si>
    <t>["PLAYER_ITEM_DROP_COUNT3","PLAYER_MONSTER_HUNT_COUNT_item3_mon100901"]</t>
  </si>
  <si>
    <t>["PLAYER_ITEM_DROP_COUNT3","PLAYER_MONSTER_HUNT_COUNT_item3_mon100902"]</t>
  </si>
  <si>
    <t>["PLAYER_ITEM_DROP_COUNT3","PLAYER_MONSTER_HUNT_COUNT_item3_mon100903"]</t>
  </si>
  <si>
    <t>["PLAYER_ITEM_DROP_COUNT3","PLAYER_MONSTER_HUNT_COUNT_item3_mon100904"]</t>
  </si>
  <si>
    <t>["PLAYER_ITEM_DROP_COUNT3","PLAYER_MONSTER_HUNT_COUNT_item3_mon100905"]</t>
  </si>
  <si>
    <t>["PLAYER_ITEM_DROP_COUNT3","PLAYER_MONSTER_HUNT_COUNT_item3_mon100906"]</t>
  </si>
  <si>
    <t>["PLAYER_ITEM_DROP_COUNT3","PLAYER_MONSTER_HUNT_COUNT_item3_mon100907"]</t>
  </si>
  <si>
    <t>["PLAYER_ITEM_DROP_COUNT3","PLAYER_MONSTER_HUNT_COUNT_item3_mon100908"]</t>
  </si>
  <si>
    <t>["PLAYER_ITEM_DROP_COUNT3","PLAYER_MONSTER_HUNT_COUNT_item3_mon100910"]</t>
  </si>
  <si>
    <t>["PLAYER_ITEM_DROP_COUNT3","PLAYER_MONSTER_HUNT_COUNT_item3_mon100911"]</t>
  </si>
  <si>
    <t>["PLAYER_ITEM_DROP_COUNT3","PLAYER_MONSTER_HUNT_COUNT_item3_mon100912"]</t>
  </si>
  <si>
    <t>["PLAYER_ITEM_DROP_COUNT3","PLAYER_MONSTER_HUNT_COUNT_item3_mon101001"]</t>
  </si>
  <si>
    <t>["PLAYER_ITEM_DROP_COUNT3","PLAYER_MONSTER_HUNT_COUNT_item3_mon101002"]</t>
  </si>
  <si>
    <t>["PLAYER_ITEM_DROP_COUNT3","PLAYER_MONSTER_HUNT_COUNT_item3_mon101003"]</t>
  </si>
  <si>
    <t>["PLAYER_ITEM_DROP_COUNT3","PLAYER_MONSTER_HUNT_COUNT_item3_mon101004"]</t>
  </si>
  <si>
    <t>["PLAYER_ITEM_DROP_COUNT3","PLAYER_MONSTER_HUNT_COUNT_item3_mon101005"]</t>
  </si>
  <si>
    <t>["PLAYER_ITEM_DROP_COUNT3","PLAYER_MONSTER_HUNT_COUNT_item3_mon101006"]</t>
  </si>
  <si>
    <t>["PLAYER_ITEM_DROP_COUNT3","PLAYER_MONSTER_HUNT_COUNT_item3_mon101007"]</t>
  </si>
  <si>
    <t>["PLAYER_ITEM_DROP_COUNT3","PLAYER_MONSTER_HUNT_COUNT_item3_mon101008"]</t>
  </si>
  <si>
    <t>["PLAYER_ITEM_DROP_COUNT3","PLAYER_MONSTER_HUNT_COUNT_item3_mon101009"]</t>
  </si>
  <si>
    <t>["PLAYER_ITEM_DROP_COUNT3","PLAYER_MONSTER_HUNT_COUNT_item3_mon101010"]</t>
  </si>
  <si>
    <t>["PLAYER_ITEM_DROP_COUNT3","PLAYER_MONSTER_HUNT_COUNT_item3_mon4101409"]</t>
  </si>
  <si>
    <t>["PLAYER_ITEM_DROP_COUNT3","PLAYER_MONSTER_HUNT_COUNT_item3_mon4101410"]</t>
  </si>
  <si>
    <t>["PLAYER_ITEM_DROP_COUNT3","PLAYER_MONSTER_HUNT_COUNT_item3_mon4101411"]</t>
  </si>
  <si>
    <t>["PLAYER_ITEM_DROP_COUNT3","PLAYER_MONSTER_HUNT_COUNT_item3_mon4101412"]</t>
  </si>
  <si>
    <t>["PLAYER_ITEM_DROP_COUNT3","PLAYER_MONSTER_HUNT_COUNT_item3_mon4101413"]</t>
  </si>
  <si>
    <t>["PLAYER_ITEM_DROP_COUNT3","PLAYER_MONSTER_HUNT_COUNT_item3_mon4101414"]</t>
  </si>
  <si>
    <t>["PLAYER_ITEM_DROP_COUNT3","PLAYER_MONSTER_HUNT_COUNT_item3_mon4101415"]</t>
  </si>
  <si>
    <t>["PLAYER_ITEM_DROP_COUNT3","PLAYER_MONSTER_HUNT_COUNT_item3_mon4101501"]</t>
  </si>
  <si>
    <t>["PLAYER_ITEM_DROP_COUNT3","PLAYER_MONSTER_HUNT_COUNT_item3_mon4101502"]</t>
  </si>
  <si>
    <t>["PLAYER_ITEM_DROP_COUNT3","PLAYER_MONSTER_HUNT_COUNT_item3_mon4101503"]</t>
  </si>
  <si>
    <t>["PLAYER_ITEM_DROP_COUNT3","PLAYER_MONSTER_HUNT_COUNT_item3_mon4101504"]</t>
  </si>
  <si>
    <t>["PLAYER_ITEM_DROP_COUNT3","PLAYER_MONSTER_HUNT_COUNT_item3_mon4101505"]</t>
  </si>
  <si>
    <t>["PLAYER_ITEM_DROP_COUNT3","PLAYER_MONSTER_HUNT_COUNT_item3_mon4101506"]</t>
  </si>
  <si>
    <t>["PLAYER_ITEM_DROP_COUNT3","PLAYER_MONSTER_HUNT_COUNT_item3_mon4101507"]</t>
  </si>
  <si>
    <t>["PLAYER_ITEM_DROP_COUNT3","PLAYER_MONSTER_HUNT_COUNT_item3_mon4101508"]</t>
  </si>
  <si>
    <t>["PLAYER_ITEM_DROP_COUNT3","PLAYER_MONSTER_HUNT_COUNT_item3_mon4101601"]</t>
  </si>
  <si>
    <t>["PLAYER_ITEM_DROP_COUNT3","PLAYER_MONSTER_HUNT_COUNT_item3_mon4101602"]</t>
  </si>
  <si>
    <t>["PLAYER_ITEM_DROP_COUNT3","PLAYER_MONSTER_HUNT_COUNT_item3_mon4101603"]</t>
  </si>
  <si>
    <t>["PLAYER_ITEM_DROP_COUNT3","PLAYER_MONSTER_HUNT_COUNT_item3_mon4101604"]</t>
  </si>
  <si>
    <t>["PLAYER_ITEM_DROP_COUNT3","PLAYER_MONSTER_HUNT_COUNT_item3_mon4101605"]</t>
  </si>
  <si>
    <t>["PLAYER_ITEM_DROP_COUNT3","PLAYER_MONSTER_HUNT_COUNT_item3_mon4101606"]</t>
  </si>
  <si>
    <t>["PLAYER_ITEM_DROP_COUNT3","PLAYER_MONSTER_HUNT_COUNT_item3_mon4101607"]</t>
  </si>
  <si>
    <t>["PLAYER_ITEM_DROP_COUNT3","PLAYER_MONSTER_HUNT_COUNT_item3_mon4101608"]</t>
  </si>
  <si>
    <t>["PLAYER_ITEM_DROP_COUNT3","PLAYER_MONSTER_HUNT_COUNT_item3_mon4101801"]</t>
  </si>
  <si>
    <t>["PLAYER_ITEM_DROP_COUNT3","PLAYER_MONSTER_HUNT_COUNT_item3_mon4101802"]</t>
  </si>
  <si>
    <t>["PLAYER_ITEM_DROP_COUNT3","PLAYER_MONSTER_HUNT_COUNT_item3_mon4101803"]</t>
  </si>
  <si>
    <t>["PLAYER_ITEM_DROP_COUNT3","PLAYER_MONSTER_HUNT_COUNT_item3_mon4101804"]</t>
  </si>
  <si>
    <t>["PLAYER_ITEM_DROP_COUNT3","PLAYER_MONSTER_HUNT_COUNT_item3_mon4101805"]</t>
  </si>
  <si>
    <t>["PLAYER_ITEM_DROP_COUNT3","PLAYER_MONSTER_HUNT_COUNT_item3_mon4101806"]</t>
  </si>
  <si>
    <t>["PLAYER_ITEM_DROP_COUNT3","PLAYER_MONSTER_HUNT_COUNT_item3_mon4101807"]</t>
  </si>
  <si>
    <t>["PLAYER_ITEM_DROP_COUNT3","PLAYER_MONSTER_HUNT_COUNT_item3_mon4101808"]</t>
  </si>
  <si>
    <t>["PLAYER_ITEM_DROP_COUNT3","PLAYER_MONSTER_HUNT_COUNT_item3_mon4101809"]</t>
  </si>
  <si>
    <t>["PLAYER_ITEM_DROP_COUNT3","PLAYER_MONSTER_HUNT_COUNT_item3_mon4101901"]</t>
  </si>
  <si>
    <t>["PLAYER_ITEM_DROP_COUNT3","PLAYER_MONSTER_HUNT_COUNT_item3_mon4101902"]</t>
  </si>
  <si>
    <t>["PLAYER_ITEM_DROP_COUNT3","PLAYER_MONSTER_HUNT_COUNT_item3_mon4101903"]</t>
  </si>
  <si>
    <t>["PLAYER_ITEM_DROP_COUNT3","PLAYER_MONSTER_HUNT_COUNT_item3_mon4101904"]</t>
  </si>
  <si>
    <t>["PLAYER_ITEM_DROP_COUNT3","PLAYER_MONSTER_HUNT_COUNT_item3_mon4101905"]</t>
  </si>
  <si>
    <t>["PLAYER_ITEM_DROP_COUNT3","PLAYER_MONSTER_HUNT_COUNT_item3_mon4101906"]</t>
  </si>
  <si>
    <t>["PLAYER_ITEM_DROP_COUNT3","PLAYER_MONSTER_HUNT_COUNT_item3_mon4101907"]</t>
  </si>
  <si>
    <t>["PLAYER_ITEM_DROP_COUNT3","PLAYER_MONSTER_HUNT_COUNT_item3_mon4101908"]</t>
  </si>
  <si>
    <t>["PLAYER_ITEM_DROP_COUNT3","PLAYER_MONSTER_HUNT_COUNT_item3_mon4101909"]</t>
  </si>
  <si>
    <t>["PLAYER_ITEM_DROP_COUNT3","PLAYER_MONSTER_HUNT_COUNT_item3_mon4102001"]</t>
  </si>
  <si>
    <t>["PLAYER_ITEM_DROP_COUNT3","PLAYER_MONSTER_HUNT_COUNT_item3_mon4102002"]</t>
  </si>
  <si>
    <t>["PLAYER_ITEM_DROP_COUNT3","PLAYER_MONSTER_HUNT_COUNT_item3_mon4102003"]</t>
  </si>
  <si>
    <t>["PLAYER_ITEM_DROP_COUNT3","PLAYER_MONSTER_HUNT_COUNT_item3_mon4102004"]</t>
  </si>
  <si>
    <t>["PLAYER_ITEM_DROP_COUNT3","PLAYER_MONSTER_HUNT_COUNT_item3_mon4102005"]</t>
  </si>
  <si>
    <t>["PLAYER_ITEM_DROP_COUNT3","PLAYER_MONSTER_HUNT_COUNT_item3_mon4102006"]</t>
  </si>
  <si>
    <t>["PLAYER_ITEM_DROP_COUNT3","PLAYER_MONSTER_HUNT_COUNT_item3_mon4102007"]</t>
  </si>
  <si>
    <t>["PLAYER_ITEM_DROP_COUNT3","PLAYER_MONSTER_HUNT_COUNT_item3_mon4102008"]</t>
  </si>
  <si>
    <t>["PLAYER_ITEM_DROP_COUNT3","PLAYER_MONSTER_HUNT_COUNT_item3_mon4102009"]</t>
  </si>
  <si>
    <t>["PLAYER_ITEM_DROP_COUNT3","PLAYER_MONSTER_HUNT_COUNT_item3_mon4102010"]</t>
  </si>
  <si>
    <t>["PLAYER_ITEM_DROP_COUNT3","PLAYER_MONSTER_HUNT_COUNT_item3_mon4102011"]</t>
  </si>
  <si>
    <t>["PLAYER_ITEM_DROP_COUNT3","PLAYER_MONSTER_HUNT_COUNT_item3_mon4102012"]</t>
  </si>
  <si>
    <t>["PLAYER_ITEM_DROP_COUNT4","PLAYER_MONSTER_HUNT_COUNT_item4_mon100601"]</t>
  </si>
  <si>
    <t>["PLAYER_ITEM_DROP_COUNT4","PLAYER_MONSTER_HUNT_COUNT_item4_mon100602"]</t>
  </si>
  <si>
    <t>["PLAYER_ITEM_DROP_COUNT4","PLAYER_MONSTER_HUNT_COUNT_item4_mon100603"]</t>
  </si>
  <si>
    <t>["PLAYER_ITEM_DROP_COUNT4","PLAYER_MONSTER_HUNT_COUNT_item4_mon100604"]</t>
  </si>
  <si>
    <t>["PLAYER_ITEM_DROP_COUNT4","PLAYER_MONSTER_HUNT_COUNT_item4_mon100605"]</t>
  </si>
  <si>
    <t>["PLAYER_ITEM_DROP_COUNT4","PLAYER_MONSTER_HUNT_COUNT_item4_mon100606"]</t>
  </si>
  <si>
    <t>["PLAYER_ITEM_DROP_COUNT4","PLAYER_MONSTER_HUNT_COUNT_item4_mon100607"]</t>
  </si>
  <si>
    <t>["PLAYER_ITEM_DROP_COUNT4","PLAYER_MONSTER_HUNT_COUNT_item4_mon100608"]</t>
  </si>
  <si>
    <t>["PLAYER_ITEM_DROP_COUNT4","PLAYER_MONSTER_HUNT_COUNT_item4_mon100609"]</t>
  </si>
  <si>
    <t>["PLAYER_ITEM_DROP_COUNT4","PLAYER_MONSTER_HUNT_COUNT_item4_mon100610"]</t>
  </si>
  <si>
    <t>["PLAYER_ITEM_DROP_COUNT4","PLAYER_MONSTER_HUNT_COUNT_item4_mon100611"]</t>
  </si>
  <si>
    <t>["PLAYER_ITEM_DROP_COUNT4","PLAYER_MONSTER_HUNT_COUNT_item4_mon100612"]</t>
  </si>
  <si>
    <t>["PLAYER_ITEM_DROP_COUNT4","PLAYER_MONSTER_HUNT_COUNT_item4_mon100801"]</t>
  </si>
  <si>
    <t>["PLAYER_ITEM_DROP_COUNT4","PLAYER_MONSTER_HUNT_COUNT_item4_mon100802"]</t>
  </si>
  <si>
    <t>["PLAYER_ITEM_DROP_COUNT4","PLAYER_MONSTER_HUNT_COUNT_item4_mon100803"]</t>
  </si>
  <si>
    <t>["PLAYER_ITEM_DROP_COUNT4","PLAYER_MONSTER_HUNT_COUNT_item4_mon100804"]</t>
  </si>
  <si>
    <t>["PLAYER_ITEM_DROP_COUNT4","PLAYER_MONSTER_HUNT_COUNT_item4_mon100805"]</t>
  </si>
  <si>
    <t>["PLAYER_ITEM_DROP_COUNT4","PLAYER_MONSTER_HUNT_COUNT_item4_mon100806"]</t>
  </si>
  <si>
    <t>["PLAYER_ITEM_DROP_COUNT4","PLAYER_MONSTER_HUNT_COUNT_item4_mon100807"]</t>
  </si>
  <si>
    <t>["PLAYER_ITEM_DROP_COUNT4","PLAYER_MONSTER_HUNT_COUNT_item4_mon100808"]</t>
  </si>
  <si>
    <t>["PLAYER_ITEM_DROP_COUNT4","PLAYER_MONSTER_HUNT_COUNT_item4_mon100809"]</t>
  </si>
  <si>
    <t>["PLAYER_ITEM_DROP_COUNT4","PLAYER_MONSTER_HUNT_COUNT_item4_mon100810"]</t>
  </si>
  <si>
    <t>["PLAYER_ITEM_DROP_COUNT4","PLAYER_MONSTER_HUNT_COUNT_item4_mon100811"]</t>
  </si>
  <si>
    <t>["PLAYER_ITEM_DROP_COUNT4","PLAYER_MONSTER_HUNT_COUNT_item4_mon100701"]</t>
  </si>
  <si>
    <t>["PLAYER_ITEM_DROP_COUNT4","PLAYER_MONSTER_HUNT_COUNT_item4_mon100703"]</t>
  </si>
  <si>
    <t>["PLAYER_ITEM_DROP_COUNT4","PLAYER_MONSTER_HUNT_COUNT_item4_mon100704"]</t>
  </si>
  <si>
    <t>["PLAYER_ITEM_DROP_COUNT4","PLAYER_MONSTER_HUNT_COUNT_item4_mon100705"]</t>
  </si>
  <si>
    <t>["PLAYER_ITEM_DROP_COUNT4","PLAYER_MONSTER_HUNT_COUNT_item4_mon100706"]</t>
  </si>
  <si>
    <t>["PLAYER_ITEM_DROP_COUNT4","PLAYER_MONSTER_HUNT_COUNT_item4_mon100707"]</t>
  </si>
  <si>
    <t>["PLAYER_ITEM_DROP_COUNT4","PLAYER_MONSTER_HUNT_COUNT_item4_mon100709"]</t>
  </si>
  <si>
    <t>["PLAYER_ITEM_DROP_COUNT4","PLAYER_MONSTER_HUNT_COUNT_item4_mon101101"]</t>
  </si>
  <si>
    <t>["PLAYER_ITEM_DROP_COUNT4","PLAYER_MONSTER_HUNT_COUNT_item4_mon101102"]</t>
  </si>
  <si>
    <t>["PLAYER_ITEM_DROP_COUNT4","PLAYER_MONSTER_HUNT_COUNT_item4_mon101103"]</t>
  </si>
  <si>
    <t>["PLAYER_ITEM_DROP_COUNT4","PLAYER_MONSTER_HUNT_COUNT_item4_mon101104"]</t>
  </si>
  <si>
    <t>["PLAYER_ITEM_DROP_COUNT4","PLAYER_MONSTER_HUNT_COUNT_item4_mon101105"]</t>
  </si>
  <si>
    <t>["PLAYER_ITEM_DROP_COUNT4","PLAYER_MONSTER_HUNT_COUNT_item4_mon101106"]</t>
  </si>
  <si>
    <t>["PLAYER_ITEM_DROP_COUNT4","PLAYER_MONSTER_HUNT_COUNT_item4_mon101107"]</t>
  </si>
  <si>
    <t>["PLAYER_ITEM_DROP_COUNT4","PLAYER_MONSTER_HUNT_COUNT_item4_mon101108"]</t>
  </si>
  <si>
    <t>["PLAYER_ITEM_DROP_COUNT4","PLAYER_MONSTER_HUNT_COUNT_item4_mon101109"]</t>
  </si>
  <si>
    <t>["PLAYER_ITEM_DROP_COUNT4","PLAYER_MONSTER_HUNT_COUNT_item4_mon101110"]</t>
  </si>
  <si>
    <t>["PLAYER_ITEM_DROP_COUNT4","PLAYER_MONSTER_HUNT_COUNT_item4_mon101111"]</t>
  </si>
  <si>
    <t>["PLAYER_ITEM_DROP_COUNT4","PLAYER_MONSTER_HUNT_COUNT_item4_mon101201"]</t>
  </si>
  <si>
    <t>["PLAYER_ITEM_DROP_COUNT4","PLAYER_MONSTER_HUNT_COUNT_item4_mon101202"]</t>
  </si>
  <si>
    <t>["PLAYER_ITEM_DROP_COUNT4","PLAYER_MONSTER_HUNT_COUNT_item4_mon101204"]</t>
  </si>
  <si>
    <t>["PLAYER_ITEM_DROP_COUNT4","PLAYER_MONSTER_HUNT_COUNT_item4_mon101205"]</t>
  </si>
  <si>
    <t>["PLAYER_ITEM_DROP_COUNT4","PLAYER_MONSTER_HUNT_COUNT_item4_mon101206"]</t>
  </si>
  <si>
    <t>["PLAYER_ITEM_DROP_COUNT4","PLAYER_MONSTER_HUNT_COUNT_item4_mon101207"]</t>
  </si>
  <si>
    <t>["PLAYER_ITEM_DROP_COUNT4","PLAYER_MONSTER_HUNT_COUNT_item4_mon101208"]</t>
  </si>
  <si>
    <t>["PLAYER_ITEM_DROP_COUNT4","PLAYER_MONSTER_HUNT_COUNT_item4_mon101209"]</t>
  </si>
  <si>
    <t>["PLAYER_ITEM_DROP_COUNT4","PLAYER_MONSTER_HUNT_COUNT_item4_mon100901"]</t>
  </si>
  <si>
    <t>["PLAYER_ITEM_DROP_COUNT4","PLAYER_MONSTER_HUNT_COUNT_item4_mon100902"]</t>
  </si>
  <si>
    <t>["PLAYER_ITEM_DROP_COUNT4","PLAYER_MONSTER_HUNT_COUNT_item4_mon100903"]</t>
  </si>
  <si>
    <t>["PLAYER_ITEM_DROP_COUNT4","PLAYER_MONSTER_HUNT_COUNT_item4_mon100904"]</t>
  </si>
  <si>
    <t>["PLAYER_ITEM_DROP_COUNT4","PLAYER_MONSTER_HUNT_COUNT_item4_mon100905"]</t>
  </si>
  <si>
    <t>["PLAYER_ITEM_DROP_COUNT4","PLAYER_MONSTER_HUNT_COUNT_item4_mon100906"]</t>
  </si>
  <si>
    <t>["PLAYER_ITEM_DROP_COUNT4","PLAYER_MONSTER_HUNT_COUNT_item4_mon100907"]</t>
  </si>
  <si>
    <t>["PLAYER_ITEM_DROP_COUNT4","PLAYER_MONSTER_HUNT_COUNT_item4_mon100908"]</t>
  </si>
  <si>
    <t>["PLAYER_ITEM_DROP_COUNT4","PLAYER_MONSTER_HUNT_COUNT_item4_mon100910"]</t>
  </si>
  <si>
    <t>["PLAYER_ITEM_DROP_COUNT4","PLAYER_MONSTER_HUNT_COUNT_item4_mon100911"]</t>
  </si>
  <si>
    <t>["PLAYER_ITEM_DROP_COUNT4","PLAYER_MONSTER_HUNT_COUNT_item4_mon100912"]</t>
  </si>
  <si>
    <t>["PLAYER_ITEM_DROP_COUNT4","PLAYER_MONSTER_HUNT_COUNT_item4_mon101001"]</t>
  </si>
  <si>
    <t>["PLAYER_ITEM_DROP_COUNT4","PLAYER_MONSTER_HUNT_COUNT_item4_mon101002"]</t>
  </si>
  <si>
    <t>["PLAYER_ITEM_DROP_COUNT4","PLAYER_MONSTER_HUNT_COUNT_item4_mon101003"]</t>
  </si>
  <si>
    <t>["PLAYER_ITEM_DROP_COUNT4","PLAYER_MONSTER_HUNT_COUNT_item4_mon101004"]</t>
  </si>
  <si>
    <t>["PLAYER_ITEM_DROP_COUNT4","PLAYER_MONSTER_HUNT_COUNT_item4_mon101005"]</t>
  </si>
  <si>
    <t>["PLAYER_ITEM_DROP_COUNT4","PLAYER_MONSTER_HUNT_COUNT_item4_mon101006"]</t>
  </si>
  <si>
    <t>["PLAYER_ITEM_DROP_COUNT4","PLAYER_MONSTER_HUNT_COUNT_item4_mon101007"]</t>
  </si>
  <si>
    <t>["PLAYER_ITEM_DROP_COUNT4","PLAYER_MONSTER_HUNT_COUNT_item4_mon101008"]</t>
  </si>
  <si>
    <t>["PLAYER_ITEM_DROP_COUNT4","PLAYER_MONSTER_HUNT_COUNT_item4_mon101009"]</t>
  </si>
  <si>
    <t>["PLAYER_ITEM_DROP_COUNT4","PLAYER_MONSTER_HUNT_COUNT_item4_mon101010"]</t>
  </si>
  <si>
    <t>["PLAYER_ITEM_DROP_COUNT4","PLAYER_MONSTER_HUNT_COUNT_item4_mon4101409"]</t>
  </si>
  <si>
    <t>["PLAYER_ITEM_DROP_COUNT4","PLAYER_MONSTER_HUNT_COUNT_item4_mon4101410"]</t>
  </si>
  <si>
    <t>["PLAYER_ITEM_DROP_COUNT4","PLAYER_MONSTER_HUNT_COUNT_item4_mon4101411"]</t>
  </si>
  <si>
    <t>["PLAYER_ITEM_DROP_COUNT4","PLAYER_MONSTER_HUNT_COUNT_item4_mon4101412"]</t>
  </si>
  <si>
    <t>["PLAYER_ITEM_DROP_COUNT4","PLAYER_MONSTER_HUNT_COUNT_item4_mon4101413"]</t>
  </si>
  <si>
    <t>["PLAYER_ITEM_DROP_COUNT4","PLAYER_MONSTER_HUNT_COUNT_item4_mon4101414"]</t>
  </si>
  <si>
    <t>["PLAYER_ITEM_DROP_COUNT4","PLAYER_MONSTER_HUNT_COUNT_item4_mon4101415"]</t>
  </si>
  <si>
    <t>["PLAYER_ITEM_DROP_COUNT4","PLAYER_MONSTER_HUNT_COUNT_item4_mon4101501"]</t>
  </si>
  <si>
    <t>["PLAYER_ITEM_DROP_COUNT4","PLAYER_MONSTER_HUNT_COUNT_item4_mon4101502"]</t>
  </si>
  <si>
    <t>["PLAYER_ITEM_DROP_COUNT4","PLAYER_MONSTER_HUNT_COUNT_item4_mon4101503"]</t>
  </si>
  <si>
    <t>["PLAYER_ITEM_DROP_COUNT4","PLAYER_MONSTER_HUNT_COUNT_item4_mon4101504"]</t>
  </si>
  <si>
    <t>["PLAYER_ITEM_DROP_COUNT4","PLAYER_MONSTER_HUNT_COUNT_item4_mon4101505"]</t>
  </si>
  <si>
    <t>["PLAYER_ITEM_DROP_COUNT4","PLAYER_MONSTER_HUNT_COUNT_item4_mon4101506"]</t>
  </si>
  <si>
    <t>["PLAYER_ITEM_DROP_COUNT4","PLAYER_MONSTER_HUNT_COUNT_item4_mon4101507"]</t>
  </si>
  <si>
    <t>["PLAYER_ITEM_DROP_COUNT4","PLAYER_MONSTER_HUNT_COUNT_item4_mon4101508"]</t>
  </si>
  <si>
    <t>["PLAYER_ITEM_DROP_COUNT4","PLAYER_MONSTER_HUNT_COUNT_item4_mon4101601"]</t>
  </si>
  <si>
    <t>["PLAYER_ITEM_DROP_COUNT4","PLAYER_MONSTER_HUNT_COUNT_item4_mon4101602"]</t>
  </si>
  <si>
    <t>["PLAYER_ITEM_DROP_COUNT4","PLAYER_MONSTER_HUNT_COUNT_item4_mon4101603"]</t>
  </si>
  <si>
    <t>["PLAYER_ITEM_DROP_COUNT4","PLAYER_MONSTER_HUNT_COUNT_item4_mon4101604"]</t>
  </si>
  <si>
    <t>["PLAYER_ITEM_DROP_COUNT4","PLAYER_MONSTER_HUNT_COUNT_item4_mon4101605"]</t>
  </si>
  <si>
    <t>["PLAYER_ITEM_DROP_COUNT4","PLAYER_MONSTER_HUNT_COUNT_item4_mon4101606"]</t>
  </si>
  <si>
    <t>["PLAYER_ITEM_DROP_COUNT4","PLAYER_MONSTER_HUNT_COUNT_item4_mon4101607"]</t>
  </si>
  <si>
    <t>["PLAYER_ITEM_DROP_COUNT4","PLAYER_MONSTER_HUNT_COUNT_item4_mon4101608"]</t>
  </si>
  <si>
    <t>["PLAYER_ITEM_DROP_COUNT4","PLAYER_MONSTER_HUNT_COUNT_item4_mon4101801"]</t>
  </si>
  <si>
    <t>["PLAYER_ITEM_DROP_COUNT4","PLAYER_MONSTER_HUNT_COUNT_item4_mon4101802"]</t>
  </si>
  <si>
    <t>["PLAYER_ITEM_DROP_COUNT4","PLAYER_MONSTER_HUNT_COUNT_item4_mon4101803"]</t>
  </si>
  <si>
    <t>["PLAYER_ITEM_DROP_COUNT4","PLAYER_MONSTER_HUNT_COUNT_item4_mon4101804"]</t>
  </si>
  <si>
    <t>["PLAYER_ITEM_DROP_COUNT4","PLAYER_MONSTER_HUNT_COUNT_item4_mon4101805"]</t>
  </si>
  <si>
    <t>["PLAYER_ITEM_DROP_COUNT4","PLAYER_MONSTER_HUNT_COUNT_item4_mon4101806"]</t>
  </si>
  <si>
    <t>["PLAYER_ITEM_DROP_COUNT4","PLAYER_MONSTER_HUNT_COUNT_item4_mon4101807"]</t>
  </si>
  <si>
    <t>["PLAYER_ITEM_DROP_COUNT4","PLAYER_MONSTER_HUNT_COUNT_item4_mon4101808"]</t>
  </si>
  <si>
    <t>["PLAYER_ITEM_DROP_COUNT4","PLAYER_MONSTER_HUNT_COUNT_item4_mon4101809"]</t>
  </si>
  <si>
    <t>["PLAYER_ITEM_DROP_COUNT4","PLAYER_MONSTER_HUNT_COUNT_item4_mon4101901"]</t>
  </si>
  <si>
    <t>["PLAYER_ITEM_DROP_COUNT4","PLAYER_MONSTER_HUNT_COUNT_item4_mon4101902"]</t>
  </si>
  <si>
    <t>["PLAYER_ITEM_DROP_COUNT4","PLAYER_MONSTER_HUNT_COUNT_item4_mon4101903"]</t>
  </si>
  <si>
    <t>["PLAYER_ITEM_DROP_COUNT4","PLAYER_MONSTER_HUNT_COUNT_item4_mon4101904"]</t>
  </si>
  <si>
    <t>["PLAYER_ITEM_DROP_COUNT4","PLAYER_MONSTER_HUNT_COUNT_item4_mon4101905"]</t>
  </si>
  <si>
    <t>["PLAYER_ITEM_DROP_COUNT4","PLAYER_MONSTER_HUNT_COUNT_item4_mon4101906"]</t>
  </si>
  <si>
    <t>["PLAYER_ITEM_DROP_COUNT4","PLAYER_MONSTER_HUNT_COUNT_item4_mon4101907"]</t>
  </si>
  <si>
    <t>["PLAYER_ITEM_DROP_COUNT4","PLAYER_MONSTER_HUNT_COUNT_item4_mon4101908"]</t>
  </si>
  <si>
    <t>["PLAYER_ITEM_DROP_COUNT4","PLAYER_MONSTER_HUNT_COUNT_item4_mon4101909"]</t>
  </si>
  <si>
    <t>["PLAYER_ITEM_DROP_COUNT4","PLAYER_MONSTER_HUNT_COUNT_item4_mon4102001"]</t>
  </si>
  <si>
    <t>["PLAYER_ITEM_DROP_COUNT4","PLAYER_MONSTER_HUNT_COUNT_item4_mon4102002"]</t>
  </si>
  <si>
    <t>["PLAYER_ITEM_DROP_COUNT4","PLAYER_MONSTER_HUNT_COUNT_item4_mon4102003"]</t>
  </si>
  <si>
    <t>["PLAYER_ITEM_DROP_COUNT4","PLAYER_MONSTER_HUNT_COUNT_item4_mon4102004"]</t>
  </si>
  <si>
    <t>["PLAYER_ITEM_DROP_COUNT4","PLAYER_MONSTER_HUNT_COUNT_item4_mon4102005"]</t>
  </si>
  <si>
    <t>["PLAYER_ITEM_DROP_COUNT4","PLAYER_MONSTER_HUNT_COUNT_item4_mon4102006"]</t>
  </si>
  <si>
    <t>["PLAYER_ITEM_DROP_COUNT4","PLAYER_MONSTER_HUNT_COUNT_item4_mon4102007"]</t>
  </si>
  <si>
    <t>["PLAYER_ITEM_DROP_COUNT4","PLAYER_MONSTER_HUNT_COUNT_item4_mon4102008"]</t>
  </si>
  <si>
    <t>["PLAYER_ITEM_DROP_COUNT4","PLAYER_MONSTER_HUNT_COUNT_item4_mon4102009"]</t>
  </si>
  <si>
    <t>["PLAYER_ITEM_DROP_COUNT4","PLAYER_MONSTER_HUNT_COUNT_item4_mon4102010"]</t>
  </si>
  <si>
    <t>["PLAYER_ITEM_DROP_COUNT4","PLAYER_MONSTER_HUNT_COUNT_item4_mon4102011"]</t>
  </si>
  <si>
    <t>["PLAYER_ITEM_DROP_COUNT4","PLAYER_MONSTER_HUNT_COUNT_item4_mon4102012"]</t>
  </si>
  <si>
    <t>["PLAYER_ITEM_DROP_COUNT5","PLAYER_MONSTER_HUNT_COUNT_item5_mon100601"]</t>
  </si>
  <si>
    <t>["PLAYER_ITEM_DROP_COUNT5","PLAYER_MONSTER_HUNT_COUNT_item5_mon100602"]</t>
  </si>
  <si>
    <t>["PLAYER_ITEM_DROP_COUNT5","PLAYER_MONSTER_HUNT_COUNT_item5_mon100603"]</t>
  </si>
  <si>
    <t>["PLAYER_ITEM_DROP_COUNT5","PLAYER_MONSTER_HUNT_COUNT_item5_mon100604"]</t>
  </si>
  <si>
    <t>["PLAYER_ITEM_DROP_COUNT5","PLAYER_MONSTER_HUNT_COUNT_item5_mon100605"]</t>
  </si>
  <si>
    <t>["PLAYER_ITEM_DROP_COUNT5","PLAYER_MONSTER_HUNT_COUNT_item5_mon100606"]</t>
  </si>
  <si>
    <t>["PLAYER_ITEM_DROP_COUNT5","PLAYER_MONSTER_HUNT_COUNT_item5_mon100607"]</t>
  </si>
  <si>
    <t>["PLAYER_ITEM_DROP_COUNT5","PLAYER_MONSTER_HUNT_COUNT_item5_mon100608"]</t>
  </si>
  <si>
    <t>["PLAYER_ITEM_DROP_COUNT5","PLAYER_MONSTER_HUNT_COUNT_item5_mon100609"]</t>
  </si>
  <si>
    <t>["PLAYER_ITEM_DROP_COUNT5","PLAYER_MONSTER_HUNT_COUNT_item5_mon100610"]</t>
  </si>
  <si>
    <t>["PLAYER_ITEM_DROP_COUNT5","PLAYER_MONSTER_HUNT_COUNT_item5_mon100611"]</t>
  </si>
  <si>
    <t>["PLAYER_ITEM_DROP_COUNT5","PLAYER_MONSTER_HUNT_COUNT_item5_mon100612"]</t>
  </si>
  <si>
    <t>["PLAYER_ITEM_DROP_COUNT5","PLAYER_MONSTER_HUNT_COUNT_item5_mon100801"]</t>
  </si>
  <si>
    <t>["PLAYER_ITEM_DROP_COUNT5","PLAYER_MONSTER_HUNT_COUNT_item5_mon100802"]</t>
  </si>
  <si>
    <t>["PLAYER_ITEM_DROP_COUNT5","PLAYER_MONSTER_HUNT_COUNT_item5_mon100803"]</t>
  </si>
  <si>
    <t>["PLAYER_ITEM_DROP_COUNT5","PLAYER_MONSTER_HUNT_COUNT_item5_mon100804"]</t>
  </si>
  <si>
    <t>["PLAYER_ITEM_DROP_COUNT5","PLAYER_MONSTER_HUNT_COUNT_item5_mon100805"]</t>
  </si>
  <si>
    <t>["PLAYER_ITEM_DROP_COUNT5","PLAYER_MONSTER_HUNT_COUNT_item5_mon100806"]</t>
  </si>
  <si>
    <t>["PLAYER_ITEM_DROP_COUNT5","PLAYER_MONSTER_HUNT_COUNT_item5_mon100807"]</t>
  </si>
  <si>
    <t>["PLAYER_ITEM_DROP_COUNT5","PLAYER_MONSTER_HUNT_COUNT_item5_mon100808"]</t>
  </si>
  <si>
    <t>["PLAYER_ITEM_DROP_COUNT5","PLAYER_MONSTER_HUNT_COUNT_item5_mon100809"]</t>
  </si>
  <si>
    <t>["PLAYER_ITEM_DROP_COUNT5","PLAYER_MONSTER_HUNT_COUNT_item5_mon100810"]</t>
  </si>
  <si>
    <t>["PLAYER_ITEM_DROP_COUNT5","PLAYER_MONSTER_HUNT_COUNT_item5_mon100811"]</t>
  </si>
  <si>
    <t>["PLAYER_ITEM_DROP_COUNT5","PLAYER_MONSTER_HUNT_COUNT_item5_mon100701"]</t>
  </si>
  <si>
    <t>["PLAYER_ITEM_DROP_COUNT5","PLAYER_MONSTER_HUNT_COUNT_item5_mon100703"]</t>
  </si>
  <si>
    <t>["PLAYER_ITEM_DROP_COUNT5","PLAYER_MONSTER_HUNT_COUNT_item5_mon100704"]</t>
  </si>
  <si>
    <t>["PLAYER_ITEM_DROP_COUNT5","PLAYER_MONSTER_HUNT_COUNT_item5_mon100705"]</t>
  </si>
  <si>
    <t>["PLAYER_ITEM_DROP_COUNT5","PLAYER_MONSTER_HUNT_COUNT_item5_mon100706"]</t>
  </si>
  <si>
    <t>["PLAYER_ITEM_DROP_COUNT5","PLAYER_MONSTER_HUNT_COUNT_item5_mon100707"]</t>
  </si>
  <si>
    <t>["PLAYER_ITEM_DROP_COUNT5","PLAYER_MONSTER_HUNT_COUNT_item5_mon100709"]</t>
  </si>
  <si>
    <t>["PLAYER_ITEM_DROP_COUNT5","PLAYER_MONSTER_HUNT_COUNT_item5_mon101101"]</t>
  </si>
  <si>
    <t>["PLAYER_ITEM_DROP_COUNT5","PLAYER_MONSTER_HUNT_COUNT_item5_mon101102"]</t>
  </si>
  <si>
    <t>["PLAYER_ITEM_DROP_COUNT5","PLAYER_MONSTER_HUNT_COUNT_item5_mon101103"]</t>
  </si>
  <si>
    <t>["PLAYER_ITEM_DROP_COUNT5","PLAYER_MONSTER_HUNT_COUNT_item5_mon101104"]</t>
  </si>
  <si>
    <t>["PLAYER_ITEM_DROP_COUNT5","PLAYER_MONSTER_HUNT_COUNT_item5_mon101105"]</t>
  </si>
  <si>
    <t>["PLAYER_ITEM_DROP_COUNT5","PLAYER_MONSTER_HUNT_COUNT_item5_mon101106"]</t>
  </si>
  <si>
    <t>["PLAYER_ITEM_DROP_COUNT5","PLAYER_MONSTER_HUNT_COUNT_item5_mon101107"]</t>
  </si>
  <si>
    <t>["PLAYER_ITEM_DROP_COUNT5","PLAYER_MONSTER_HUNT_COUNT_item5_mon101108"]</t>
  </si>
  <si>
    <t>["PLAYER_ITEM_DROP_COUNT5","PLAYER_MONSTER_HUNT_COUNT_item5_mon101109"]</t>
  </si>
  <si>
    <t>["PLAYER_ITEM_DROP_COUNT5","PLAYER_MONSTER_HUNT_COUNT_item5_mon101110"]</t>
  </si>
  <si>
    <t>["PLAYER_ITEM_DROP_COUNT5","PLAYER_MONSTER_HUNT_COUNT_item5_mon101111"]</t>
  </si>
  <si>
    <t>["PLAYER_ITEM_DROP_COUNT5","PLAYER_MONSTER_HUNT_COUNT_item5_mon101201"]</t>
  </si>
  <si>
    <t>["PLAYER_ITEM_DROP_COUNT5","PLAYER_MONSTER_HUNT_COUNT_item5_mon101202"]</t>
  </si>
  <si>
    <t>["PLAYER_ITEM_DROP_COUNT5","PLAYER_MONSTER_HUNT_COUNT_item5_mon101204"]</t>
  </si>
  <si>
    <t>["PLAYER_ITEM_DROP_COUNT5","PLAYER_MONSTER_HUNT_COUNT_item5_mon101205"]</t>
  </si>
  <si>
    <t>["PLAYER_ITEM_DROP_COUNT5","PLAYER_MONSTER_HUNT_COUNT_item5_mon101206"]</t>
  </si>
  <si>
    <t>["PLAYER_ITEM_DROP_COUNT5","PLAYER_MONSTER_HUNT_COUNT_item5_mon101207"]</t>
  </si>
  <si>
    <t>["PLAYER_ITEM_DROP_COUNT5","PLAYER_MONSTER_HUNT_COUNT_item5_mon101208"]</t>
  </si>
  <si>
    <t>["PLAYER_ITEM_DROP_COUNT5","PLAYER_MONSTER_HUNT_COUNT_item5_mon101209"]</t>
  </si>
  <si>
    <t>["PLAYER_ITEM_DROP_COUNT5","PLAYER_MONSTER_HUNT_COUNT_item5_mon100901"]</t>
  </si>
  <si>
    <t>["PLAYER_ITEM_DROP_COUNT5","PLAYER_MONSTER_HUNT_COUNT_item5_mon100902"]</t>
  </si>
  <si>
    <t>["PLAYER_ITEM_DROP_COUNT5","PLAYER_MONSTER_HUNT_COUNT_item5_mon100903"]</t>
  </si>
  <si>
    <t>["PLAYER_ITEM_DROP_COUNT5","PLAYER_MONSTER_HUNT_COUNT_item5_mon100904"]</t>
  </si>
  <si>
    <t>["PLAYER_ITEM_DROP_COUNT5","PLAYER_MONSTER_HUNT_COUNT_item5_mon100905"]</t>
  </si>
  <si>
    <t>["PLAYER_ITEM_DROP_COUNT5","PLAYER_MONSTER_HUNT_COUNT_item5_mon100906"]</t>
  </si>
  <si>
    <t>["PLAYER_ITEM_DROP_COUNT5","PLAYER_MONSTER_HUNT_COUNT_item5_mon100907"]</t>
  </si>
  <si>
    <t>["PLAYER_ITEM_DROP_COUNT5","PLAYER_MONSTER_HUNT_COUNT_item5_mon100908"]</t>
  </si>
  <si>
    <t>["PLAYER_ITEM_DROP_COUNT5","PLAYER_MONSTER_HUNT_COUNT_item5_mon100910"]</t>
  </si>
  <si>
    <t>["PLAYER_ITEM_DROP_COUNT5","PLAYER_MONSTER_HUNT_COUNT_item5_mon100911"]</t>
  </si>
  <si>
    <t>["PLAYER_ITEM_DROP_COUNT5","PLAYER_MONSTER_HUNT_COUNT_item5_mon100912"]</t>
  </si>
  <si>
    <t>["PLAYER_ITEM_DROP_COUNT5","PLAYER_MONSTER_HUNT_COUNT_item5_mon101001"]</t>
  </si>
  <si>
    <t>["PLAYER_ITEM_DROP_COUNT5","PLAYER_MONSTER_HUNT_COUNT_item5_mon101002"]</t>
  </si>
  <si>
    <t>["PLAYER_ITEM_DROP_COUNT5","PLAYER_MONSTER_HUNT_COUNT_item5_mon101003"]</t>
  </si>
  <si>
    <t>["PLAYER_ITEM_DROP_COUNT5","PLAYER_MONSTER_HUNT_COUNT_item5_mon101004"]</t>
  </si>
  <si>
    <t>["PLAYER_ITEM_DROP_COUNT5","PLAYER_MONSTER_HUNT_COUNT_item5_mon101005"]</t>
  </si>
  <si>
    <t>["PLAYER_ITEM_DROP_COUNT5","PLAYER_MONSTER_HUNT_COUNT_item5_mon101006"]</t>
  </si>
  <si>
    <t>["PLAYER_ITEM_DROP_COUNT5","PLAYER_MONSTER_HUNT_COUNT_item5_mon101007"]</t>
  </si>
  <si>
    <t>["PLAYER_ITEM_DROP_COUNT5","PLAYER_MONSTER_HUNT_COUNT_item5_mon101008"]</t>
  </si>
  <si>
    <t>["PLAYER_ITEM_DROP_COUNT5","PLAYER_MONSTER_HUNT_COUNT_item5_mon101009"]</t>
  </si>
  <si>
    <t>["PLAYER_ITEM_DROP_COUNT5","PLAYER_MONSTER_HUNT_COUNT_item5_mon101010"]</t>
  </si>
  <si>
    <t>["PLAYER_ITEM_DROP_COUNT5","PLAYER_MONSTER_HUNT_COUNT_item5_mon4101409"]</t>
  </si>
  <si>
    <t>["PLAYER_ITEM_DROP_COUNT5","PLAYER_MONSTER_HUNT_COUNT_item5_mon4101410"]</t>
  </si>
  <si>
    <t>["PLAYER_ITEM_DROP_COUNT5","PLAYER_MONSTER_HUNT_COUNT_item5_mon4101411"]</t>
  </si>
  <si>
    <t>["PLAYER_ITEM_DROP_COUNT5","PLAYER_MONSTER_HUNT_COUNT_item5_mon4101412"]</t>
  </si>
  <si>
    <t>["PLAYER_ITEM_DROP_COUNT5","PLAYER_MONSTER_HUNT_COUNT_item5_mon4101413"]</t>
  </si>
  <si>
    <t>["PLAYER_ITEM_DROP_COUNT5","PLAYER_MONSTER_HUNT_COUNT_item5_mon4101414"]</t>
  </si>
  <si>
    <t>["PLAYER_ITEM_DROP_COUNT5","PLAYER_MONSTER_HUNT_COUNT_item5_mon4101415"]</t>
  </si>
  <si>
    <t>["PLAYER_ITEM_DROP_COUNT5","PLAYER_MONSTER_HUNT_COUNT_item5_mon4101501"]</t>
  </si>
  <si>
    <t>["PLAYER_ITEM_DROP_COUNT5","PLAYER_MONSTER_HUNT_COUNT_item5_mon4101502"]</t>
  </si>
  <si>
    <t>["PLAYER_ITEM_DROP_COUNT5","PLAYER_MONSTER_HUNT_COUNT_item5_mon4101503"]</t>
  </si>
  <si>
    <t>["PLAYER_ITEM_DROP_COUNT5","PLAYER_MONSTER_HUNT_COUNT_item5_mon4101504"]</t>
  </si>
  <si>
    <t>["PLAYER_ITEM_DROP_COUNT5","PLAYER_MONSTER_HUNT_COUNT_item5_mon4101505"]</t>
  </si>
  <si>
    <t>["PLAYER_ITEM_DROP_COUNT5","PLAYER_MONSTER_HUNT_COUNT_item5_mon4101506"]</t>
  </si>
  <si>
    <t>["PLAYER_ITEM_DROP_COUNT5","PLAYER_MONSTER_HUNT_COUNT_item5_mon4101507"]</t>
  </si>
  <si>
    <t>["PLAYER_ITEM_DROP_COUNT5","PLAYER_MONSTER_HUNT_COUNT_item5_mon4101508"]</t>
  </si>
  <si>
    <t>["PLAYER_ITEM_DROP_COUNT5","PLAYER_MONSTER_HUNT_COUNT_item5_mon4101601"]</t>
  </si>
  <si>
    <t>["PLAYER_ITEM_DROP_COUNT5","PLAYER_MONSTER_HUNT_COUNT_item5_mon4101602"]</t>
  </si>
  <si>
    <t>["PLAYER_ITEM_DROP_COUNT5","PLAYER_MONSTER_HUNT_COUNT_item5_mon4101603"]</t>
  </si>
  <si>
    <t>["PLAYER_ITEM_DROP_COUNT5","PLAYER_MONSTER_HUNT_COUNT_item5_mon4101604"]</t>
  </si>
  <si>
    <t>["PLAYER_ITEM_DROP_COUNT5","PLAYER_MONSTER_HUNT_COUNT_item5_mon4101605"]</t>
  </si>
  <si>
    <t>["PLAYER_ITEM_DROP_COUNT5","PLAYER_MONSTER_HUNT_COUNT_item5_mon4101606"]</t>
  </si>
  <si>
    <t>["PLAYER_ITEM_DROP_COUNT5","PLAYER_MONSTER_HUNT_COUNT_item5_mon4101607"]</t>
  </si>
  <si>
    <t>["PLAYER_ITEM_DROP_COUNT5","PLAYER_MONSTER_HUNT_COUNT_item5_mon4101608"]</t>
  </si>
  <si>
    <t>["PLAYER_ITEM_DROP_COUNT5","PLAYER_MONSTER_HUNT_COUNT_item5_mon4101801"]</t>
  </si>
  <si>
    <t>["PLAYER_ITEM_DROP_COUNT5","PLAYER_MONSTER_HUNT_COUNT_item5_mon4101802"]</t>
  </si>
  <si>
    <t>["PLAYER_ITEM_DROP_COUNT5","PLAYER_MONSTER_HUNT_COUNT_item5_mon4101803"]</t>
  </si>
  <si>
    <t>["PLAYER_ITEM_DROP_COUNT5","PLAYER_MONSTER_HUNT_COUNT_item5_mon4101804"]</t>
  </si>
  <si>
    <t>["PLAYER_ITEM_DROP_COUNT5","PLAYER_MONSTER_HUNT_COUNT_item5_mon4101805"]</t>
  </si>
  <si>
    <t>["PLAYER_ITEM_DROP_COUNT5","PLAYER_MONSTER_HUNT_COUNT_item5_mon4101806"]</t>
  </si>
  <si>
    <t>["PLAYER_ITEM_DROP_COUNT5","PLAYER_MONSTER_HUNT_COUNT_item5_mon4101807"]</t>
  </si>
  <si>
    <t>["PLAYER_ITEM_DROP_COUNT5","PLAYER_MONSTER_HUNT_COUNT_item5_mon4101808"]</t>
  </si>
  <si>
    <t>["PLAYER_ITEM_DROP_COUNT5","PLAYER_MONSTER_HUNT_COUNT_item5_mon4101809"]</t>
  </si>
  <si>
    <t>["PLAYER_ITEM_DROP_COUNT5","PLAYER_MONSTER_HUNT_COUNT_item5_mon4101901"]</t>
  </si>
  <si>
    <t>["PLAYER_ITEM_DROP_COUNT5","PLAYER_MONSTER_HUNT_COUNT_item5_mon4101902"]</t>
  </si>
  <si>
    <t>["PLAYER_ITEM_DROP_COUNT5","PLAYER_MONSTER_HUNT_COUNT_item5_mon4101903"]</t>
  </si>
  <si>
    <t>["PLAYER_ITEM_DROP_COUNT5","PLAYER_MONSTER_HUNT_COUNT_item5_mon4101904"]</t>
  </si>
  <si>
    <t>["PLAYER_ITEM_DROP_COUNT5","PLAYER_MONSTER_HUNT_COUNT_item5_mon4101905"]</t>
  </si>
  <si>
    <t>["PLAYER_ITEM_DROP_COUNT5","PLAYER_MONSTER_HUNT_COUNT_item5_mon4101906"]</t>
  </si>
  <si>
    <t>["PLAYER_ITEM_DROP_COUNT5","PLAYER_MONSTER_HUNT_COUNT_item5_mon4101907"]</t>
  </si>
  <si>
    <t>["PLAYER_ITEM_DROP_COUNT5","PLAYER_MONSTER_HUNT_COUNT_item5_mon4101908"]</t>
  </si>
  <si>
    <t>["PLAYER_ITEM_DROP_COUNT5","PLAYER_MONSTER_HUNT_COUNT_item5_mon4101909"]</t>
  </si>
  <si>
    <t>["PLAYER_ITEM_DROP_COUNT5","PLAYER_MONSTER_HUNT_COUNT_item5_mon4102001"]</t>
  </si>
  <si>
    <t>["PLAYER_ITEM_DROP_COUNT5","PLAYER_MONSTER_HUNT_COUNT_item5_mon4102002"]</t>
  </si>
  <si>
    <t>["PLAYER_ITEM_DROP_COUNT5","PLAYER_MONSTER_HUNT_COUNT_item5_mon4102003"]</t>
  </si>
  <si>
    <t>["PLAYER_ITEM_DROP_COUNT5","PLAYER_MONSTER_HUNT_COUNT_item5_mon4102004"]</t>
  </si>
  <si>
    <t>["PLAYER_ITEM_DROP_COUNT5","PLAYER_MONSTER_HUNT_COUNT_item5_mon4102005"]</t>
  </si>
  <si>
    <t>["PLAYER_ITEM_DROP_COUNT5","PLAYER_MONSTER_HUNT_COUNT_item5_mon4102006"]</t>
  </si>
  <si>
    <t>["PLAYER_ITEM_DROP_COUNT5","PLAYER_MONSTER_HUNT_COUNT_item5_mon4102007"]</t>
  </si>
  <si>
    <t>["PLAYER_ITEM_DROP_COUNT5","PLAYER_MONSTER_HUNT_COUNT_item5_mon4102008"]</t>
  </si>
  <si>
    <t>["PLAYER_ITEM_DROP_COUNT5","PLAYER_MONSTER_HUNT_COUNT_item5_mon4102009"]</t>
  </si>
  <si>
    <t>["PLAYER_ITEM_DROP_COUNT5","PLAYER_MONSTER_HUNT_COUNT_item5_mon4102010"]</t>
  </si>
  <si>
    <t>["PLAYER_ITEM_DROP_COUNT5","PLAYER_MONSTER_HUNT_COUNT_item5_mon4102011"]</t>
  </si>
  <si>
    <t>["PLAYER_ITEM_DROP_COUNT5","PLAYER_MONSTER_HUNT_COUNT_item5_mon4102012"]</t>
  </si>
  <si>
    <t>["PLAYER_ITEM_DROP_COUNT6","PLAYER_MONSTER_HUNT_COUNT_item6_mon100601"]</t>
  </si>
  <si>
    <t>["PLAYER_ITEM_DROP_COUNT6","PLAYER_MONSTER_HUNT_COUNT_item6_mon100602"]</t>
  </si>
  <si>
    <t>["PLAYER_ITEM_DROP_COUNT6","PLAYER_MONSTER_HUNT_COUNT_item6_mon100603"]</t>
  </si>
  <si>
    <t>["PLAYER_ITEM_DROP_COUNT6","PLAYER_MONSTER_HUNT_COUNT_item6_mon100604"]</t>
  </si>
  <si>
    <t>["PLAYER_ITEM_DROP_COUNT6","PLAYER_MONSTER_HUNT_COUNT_item6_mon100605"]</t>
  </si>
  <si>
    <t>["PLAYER_ITEM_DROP_COUNT6","PLAYER_MONSTER_HUNT_COUNT_item6_mon100606"]</t>
  </si>
  <si>
    <t>["PLAYER_ITEM_DROP_COUNT6","PLAYER_MONSTER_HUNT_COUNT_item6_mon100607"]</t>
  </si>
  <si>
    <t>["PLAYER_ITEM_DROP_COUNT6","PLAYER_MONSTER_HUNT_COUNT_item6_mon100608"]</t>
  </si>
  <si>
    <t>["PLAYER_ITEM_DROP_COUNT6","PLAYER_MONSTER_HUNT_COUNT_item6_mon100609"]</t>
  </si>
  <si>
    <t>["PLAYER_ITEM_DROP_COUNT6","PLAYER_MONSTER_HUNT_COUNT_item6_mon100610"]</t>
  </si>
  <si>
    <t>["PLAYER_ITEM_DROP_COUNT6","PLAYER_MONSTER_HUNT_COUNT_item6_mon100611"]</t>
  </si>
  <si>
    <t>["PLAYER_ITEM_DROP_COUNT6","PLAYER_MONSTER_HUNT_COUNT_item6_mon100612"]</t>
  </si>
  <si>
    <t>["PLAYER_ITEM_DROP_COUNT6","PLAYER_MONSTER_HUNT_COUNT_item6_mon100801"]</t>
  </si>
  <si>
    <t>["PLAYER_ITEM_DROP_COUNT6","PLAYER_MONSTER_HUNT_COUNT_item6_mon100802"]</t>
  </si>
  <si>
    <t>["PLAYER_ITEM_DROP_COUNT6","PLAYER_MONSTER_HUNT_COUNT_item6_mon100803"]</t>
  </si>
  <si>
    <t>["PLAYER_ITEM_DROP_COUNT6","PLAYER_MONSTER_HUNT_COUNT_item6_mon100804"]</t>
  </si>
  <si>
    <t>["PLAYER_ITEM_DROP_COUNT6","PLAYER_MONSTER_HUNT_COUNT_item6_mon100805"]</t>
  </si>
  <si>
    <t>["PLAYER_ITEM_DROP_COUNT6","PLAYER_MONSTER_HUNT_COUNT_item6_mon100806"]</t>
  </si>
  <si>
    <t>["PLAYER_ITEM_DROP_COUNT6","PLAYER_MONSTER_HUNT_COUNT_item6_mon100807"]</t>
  </si>
  <si>
    <t>["PLAYER_ITEM_DROP_COUNT6","PLAYER_MONSTER_HUNT_COUNT_item6_mon100808"]</t>
  </si>
  <si>
    <t>["PLAYER_ITEM_DROP_COUNT6","PLAYER_MONSTER_HUNT_COUNT_item6_mon100809"]</t>
  </si>
  <si>
    <t>["PLAYER_ITEM_DROP_COUNT6","PLAYER_MONSTER_HUNT_COUNT_item6_mon100810"]</t>
  </si>
  <si>
    <t>["PLAYER_ITEM_DROP_COUNT6","PLAYER_MONSTER_HUNT_COUNT_item6_mon100811"]</t>
  </si>
  <si>
    <t>["PLAYER_ITEM_DROP_COUNT6","PLAYER_MONSTER_HUNT_COUNT_item6_mon100701"]</t>
  </si>
  <si>
    <t>["PLAYER_ITEM_DROP_COUNT6","PLAYER_MONSTER_HUNT_COUNT_item6_mon100703"]</t>
  </si>
  <si>
    <t>["PLAYER_ITEM_DROP_COUNT6","PLAYER_MONSTER_HUNT_COUNT_item6_mon100704"]</t>
  </si>
  <si>
    <t>["PLAYER_ITEM_DROP_COUNT6","PLAYER_MONSTER_HUNT_COUNT_item6_mon100705"]</t>
  </si>
  <si>
    <t>["PLAYER_ITEM_DROP_COUNT6","PLAYER_MONSTER_HUNT_COUNT_item6_mon100706"]</t>
  </si>
  <si>
    <t>["PLAYER_ITEM_DROP_COUNT6","PLAYER_MONSTER_HUNT_COUNT_item6_mon100707"]</t>
  </si>
  <si>
    <t>["PLAYER_ITEM_DROP_COUNT6","PLAYER_MONSTER_HUNT_COUNT_item6_mon100709"]</t>
  </si>
  <si>
    <t>["PLAYER_ITEM_DROP_COUNT6","PLAYER_MONSTER_HUNT_COUNT_item6_mon101101"]</t>
  </si>
  <si>
    <t>["PLAYER_ITEM_DROP_COUNT6","PLAYER_MONSTER_HUNT_COUNT_item6_mon101102"]</t>
  </si>
  <si>
    <t>["PLAYER_ITEM_DROP_COUNT6","PLAYER_MONSTER_HUNT_COUNT_item6_mon101103"]</t>
  </si>
  <si>
    <t>["PLAYER_ITEM_DROP_COUNT6","PLAYER_MONSTER_HUNT_COUNT_item6_mon101104"]</t>
  </si>
  <si>
    <t>["PLAYER_ITEM_DROP_COUNT6","PLAYER_MONSTER_HUNT_COUNT_item6_mon101105"]</t>
  </si>
  <si>
    <t>["PLAYER_ITEM_DROP_COUNT6","PLAYER_MONSTER_HUNT_COUNT_item6_mon101106"]</t>
  </si>
  <si>
    <t>["PLAYER_ITEM_DROP_COUNT6","PLAYER_MONSTER_HUNT_COUNT_item6_mon101107"]</t>
  </si>
  <si>
    <t>["PLAYER_ITEM_DROP_COUNT6","PLAYER_MONSTER_HUNT_COUNT_item6_mon101108"]</t>
  </si>
  <si>
    <t>["PLAYER_ITEM_DROP_COUNT6","PLAYER_MONSTER_HUNT_COUNT_item6_mon101109"]</t>
  </si>
  <si>
    <t>["PLAYER_ITEM_DROP_COUNT6","PLAYER_MONSTER_HUNT_COUNT_item6_mon101110"]</t>
  </si>
  <si>
    <t>["PLAYER_ITEM_DROP_COUNT6","PLAYER_MONSTER_HUNT_COUNT_item6_mon101111"]</t>
  </si>
  <si>
    <t>["PLAYER_ITEM_DROP_COUNT6","PLAYER_MONSTER_HUNT_COUNT_item6_mon101201"]</t>
  </si>
  <si>
    <t>["PLAYER_ITEM_DROP_COUNT6","PLAYER_MONSTER_HUNT_COUNT_item6_mon101202"]</t>
  </si>
  <si>
    <t>["PLAYER_ITEM_DROP_COUNT6","PLAYER_MONSTER_HUNT_COUNT_item6_mon101204"]</t>
  </si>
  <si>
    <t>["PLAYER_ITEM_DROP_COUNT6","PLAYER_MONSTER_HUNT_COUNT_item6_mon101205"]</t>
  </si>
  <si>
    <t>["PLAYER_ITEM_DROP_COUNT6","PLAYER_MONSTER_HUNT_COUNT_item6_mon101206"]</t>
  </si>
  <si>
    <t>["PLAYER_ITEM_DROP_COUNT6","PLAYER_MONSTER_HUNT_COUNT_item6_mon101207"]</t>
  </si>
  <si>
    <t>["PLAYER_ITEM_DROP_COUNT6","PLAYER_MONSTER_HUNT_COUNT_item6_mon101208"]</t>
  </si>
  <si>
    <t>["PLAYER_ITEM_DROP_COUNT6","PLAYER_MONSTER_HUNT_COUNT_item6_mon101209"]</t>
  </si>
  <si>
    <t>["PLAYER_ITEM_DROP_COUNT6","PLAYER_MONSTER_HUNT_COUNT_item6_mon100901"]</t>
  </si>
  <si>
    <t>["PLAYER_ITEM_DROP_COUNT6","PLAYER_MONSTER_HUNT_COUNT_item6_mon100902"]</t>
  </si>
  <si>
    <t>["PLAYER_ITEM_DROP_COUNT6","PLAYER_MONSTER_HUNT_COUNT_item6_mon100903"]</t>
  </si>
  <si>
    <t>["PLAYER_ITEM_DROP_COUNT6","PLAYER_MONSTER_HUNT_COUNT_item6_mon100904"]</t>
  </si>
  <si>
    <t>["PLAYER_ITEM_DROP_COUNT6","PLAYER_MONSTER_HUNT_COUNT_item6_mon100905"]</t>
  </si>
  <si>
    <t>["PLAYER_ITEM_DROP_COUNT6","PLAYER_MONSTER_HUNT_COUNT_item6_mon100906"]</t>
  </si>
  <si>
    <t>["PLAYER_ITEM_DROP_COUNT6","PLAYER_MONSTER_HUNT_COUNT_item6_mon100907"]</t>
  </si>
  <si>
    <t>["PLAYER_ITEM_DROP_COUNT6","PLAYER_MONSTER_HUNT_COUNT_item6_mon100908"]</t>
  </si>
  <si>
    <t>["PLAYER_ITEM_DROP_COUNT6","PLAYER_MONSTER_HUNT_COUNT_item6_mon100910"]</t>
  </si>
  <si>
    <t>["PLAYER_ITEM_DROP_COUNT6","PLAYER_MONSTER_HUNT_COUNT_item6_mon100911"]</t>
  </si>
  <si>
    <t>["PLAYER_ITEM_DROP_COUNT6","PLAYER_MONSTER_HUNT_COUNT_item6_mon100912"]</t>
  </si>
  <si>
    <t>["PLAYER_ITEM_DROP_COUNT6","PLAYER_MONSTER_HUNT_COUNT_item6_mon101001"]</t>
  </si>
  <si>
    <t>["PLAYER_ITEM_DROP_COUNT6","PLAYER_MONSTER_HUNT_COUNT_item6_mon101002"]</t>
  </si>
  <si>
    <t>["PLAYER_ITEM_DROP_COUNT6","PLAYER_MONSTER_HUNT_COUNT_item6_mon101003"]</t>
  </si>
  <si>
    <t>["PLAYER_ITEM_DROP_COUNT6","PLAYER_MONSTER_HUNT_COUNT_item6_mon101004"]</t>
  </si>
  <si>
    <t>["PLAYER_ITEM_DROP_COUNT6","PLAYER_MONSTER_HUNT_COUNT_item6_mon101005"]</t>
  </si>
  <si>
    <t>["PLAYER_ITEM_DROP_COUNT6","PLAYER_MONSTER_HUNT_COUNT_item6_mon101006"]</t>
  </si>
  <si>
    <t>["PLAYER_ITEM_DROP_COUNT6","PLAYER_MONSTER_HUNT_COUNT_item6_mon101007"]</t>
  </si>
  <si>
    <t>["PLAYER_ITEM_DROP_COUNT6","PLAYER_MONSTER_HUNT_COUNT_item6_mon101008"]</t>
  </si>
  <si>
    <t>["PLAYER_ITEM_DROP_COUNT6","PLAYER_MONSTER_HUNT_COUNT_item6_mon101009"]</t>
  </si>
  <si>
    <t>["PLAYER_ITEM_DROP_COUNT6","PLAYER_MONSTER_HUNT_COUNT_item6_mon101010"]</t>
  </si>
  <si>
    <t>["PLAYER_ITEM_DROP_COUNT6","PLAYER_MONSTER_HUNT_COUNT_item6_mon4101409"]</t>
  </si>
  <si>
    <t>["PLAYER_ITEM_DROP_COUNT6","PLAYER_MONSTER_HUNT_COUNT_item6_mon4101410"]</t>
  </si>
  <si>
    <t>["PLAYER_ITEM_DROP_COUNT6","PLAYER_MONSTER_HUNT_COUNT_item6_mon4101411"]</t>
  </si>
  <si>
    <t>["PLAYER_ITEM_DROP_COUNT6","PLAYER_MONSTER_HUNT_COUNT_item6_mon4101412"]</t>
  </si>
  <si>
    <t>["PLAYER_ITEM_DROP_COUNT6","PLAYER_MONSTER_HUNT_COUNT_item6_mon4101413"]</t>
  </si>
  <si>
    <t>["PLAYER_ITEM_DROP_COUNT6","PLAYER_MONSTER_HUNT_COUNT_item6_mon4101414"]</t>
  </si>
  <si>
    <t>["PLAYER_ITEM_DROP_COUNT6","PLAYER_MONSTER_HUNT_COUNT_item6_mon4101415"]</t>
  </si>
  <si>
    <t>["PLAYER_ITEM_DROP_COUNT6","PLAYER_MONSTER_HUNT_COUNT_item6_mon4101501"]</t>
  </si>
  <si>
    <t>["PLAYER_ITEM_DROP_COUNT6","PLAYER_MONSTER_HUNT_COUNT_item6_mon4101502"]</t>
  </si>
  <si>
    <t>["PLAYER_ITEM_DROP_COUNT6","PLAYER_MONSTER_HUNT_COUNT_item6_mon4101503"]</t>
  </si>
  <si>
    <t>["PLAYER_ITEM_DROP_COUNT6","PLAYER_MONSTER_HUNT_COUNT_item6_mon4101504"]</t>
  </si>
  <si>
    <t>["PLAYER_ITEM_DROP_COUNT6","PLAYER_MONSTER_HUNT_COUNT_item6_mon4101505"]</t>
  </si>
  <si>
    <t>["PLAYER_ITEM_DROP_COUNT6","PLAYER_MONSTER_HUNT_COUNT_item6_mon4101506"]</t>
  </si>
  <si>
    <t>["PLAYER_ITEM_DROP_COUNT6","PLAYER_MONSTER_HUNT_COUNT_item6_mon4101507"]</t>
  </si>
  <si>
    <t>["PLAYER_ITEM_DROP_COUNT6","PLAYER_MONSTER_HUNT_COUNT_item6_mon4101508"]</t>
  </si>
  <si>
    <t>["PLAYER_ITEM_DROP_COUNT6","PLAYER_MONSTER_HUNT_COUNT_item6_mon4101601"]</t>
  </si>
  <si>
    <t>["PLAYER_ITEM_DROP_COUNT6","PLAYER_MONSTER_HUNT_COUNT_item6_mon4101602"]</t>
  </si>
  <si>
    <t>["PLAYER_ITEM_DROP_COUNT6","PLAYER_MONSTER_HUNT_COUNT_item6_mon4101603"]</t>
  </si>
  <si>
    <t>["PLAYER_ITEM_DROP_COUNT6","PLAYER_MONSTER_HUNT_COUNT_item6_mon4101604"]</t>
  </si>
  <si>
    <t>["PLAYER_ITEM_DROP_COUNT6","PLAYER_MONSTER_HUNT_COUNT_item6_mon4101605"]</t>
  </si>
  <si>
    <t>["PLAYER_ITEM_DROP_COUNT6","PLAYER_MONSTER_HUNT_COUNT_item6_mon4101606"]</t>
  </si>
  <si>
    <t>["PLAYER_ITEM_DROP_COUNT6","PLAYER_MONSTER_HUNT_COUNT_item6_mon4101607"]</t>
  </si>
  <si>
    <t>["PLAYER_ITEM_DROP_COUNT6","PLAYER_MONSTER_HUNT_COUNT_item6_mon4101608"]</t>
  </si>
  <si>
    <t>["PLAYER_ITEM_DROP_COUNT6","PLAYER_MONSTER_HUNT_COUNT_item6_mon4101801"]</t>
  </si>
  <si>
    <t>["PLAYER_ITEM_DROP_COUNT6","PLAYER_MONSTER_HUNT_COUNT_item6_mon4101802"]</t>
  </si>
  <si>
    <t>["PLAYER_ITEM_DROP_COUNT6","PLAYER_MONSTER_HUNT_COUNT_item6_mon4101803"]</t>
  </si>
  <si>
    <t>["PLAYER_ITEM_DROP_COUNT6","PLAYER_MONSTER_HUNT_COUNT_item6_mon4101804"]</t>
  </si>
  <si>
    <t>["PLAYER_ITEM_DROP_COUNT6","PLAYER_MONSTER_HUNT_COUNT_item6_mon4101805"]</t>
  </si>
  <si>
    <t>["PLAYER_ITEM_DROP_COUNT6","PLAYER_MONSTER_HUNT_COUNT_item6_mon4101806"]</t>
  </si>
  <si>
    <t>["PLAYER_ITEM_DROP_COUNT6","PLAYER_MONSTER_HUNT_COUNT_item6_mon4101807"]</t>
  </si>
  <si>
    <t>["PLAYER_ITEM_DROP_COUNT6","PLAYER_MONSTER_HUNT_COUNT_item6_mon4101808"]</t>
  </si>
  <si>
    <t>["PLAYER_ITEM_DROP_COUNT6","PLAYER_MONSTER_HUNT_COUNT_item6_mon4101809"]</t>
  </si>
  <si>
    <t>["PLAYER_ITEM_DROP_COUNT6","PLAYER_MONSTER_HUNT_COUNT_item6_mon4101901"]</t>
  </si>
  <si>
    <t>["PLAYER_ITEM_DROP_COUNT6","PLAYER_MONSTER_HUNT_COUNT_item6_mon4101902"]</t>
  </si>
  <si>
    <t>["PLAYER_ITEM_DROP_COUNT6","PLAYER_MONSTER_HUNT_COUNT_item6_mon4101903"]</t>
  </si>
  <si>
    <t>["PLAYER_ITEM_DROP_COUNT6","PLAYER_MONSTER_HUNT_COUNT_item6_mon4101904"]</t>
  </si>
  <si>
    <t>["PLAYER_ITEM_DROP_COUNT6","PLAYER_MONSTER_HUNT_COUNT_item6_mon4101905"]</t>
  </si>
  <si>
    <t>["PLAYER_ITEM_DROP_COUNT6","PLAYER_MONSTER_HUNT_COUNT_item6_mon4101906"]</t>
  </si>
  <si>
    <t>["PLAYER_ITEM_DROP_COUNT6","PLAYER_MONSTER_HUNT_COUNT_item6_mon4101907"]</t>
  </si>
  <si>
    <t>["PLAYER_ITEM_DROP_COUNT6","PLAYER_MONSTER_HUNT_COUNT_item6_mon4101908"]</t>
  </si>
  <si>
    <t>["PLAYER_ITEM_DROP_COUNT6","PLAYER_MONSTER_HUNT_COUNT_item6_mon4101909"]</t>
  </si>
  <si>
    <t>["PLAYER_ITEM_DROP_COUNT6","PLAYER_MONSTER_HUNT_COUNT_item6_mon4102001"]</t>
  </si>
  <si>
    <t>["PLAYER_ITEM_DROP_COUNT6","PLAYER_MONSTER_HUNT_COUNT_item6_mon4102002"]</t>
  </si>
  <si>
    <t>["PLAYER_ITEM_DROP_COUNT6","PLAYER_MONSTER_HUNT_COUNT_item6_mon4102003"]</t>
  </si>
  <si>
    <t>["PLAYER_ITEM_DROP_COUNT6","PLAYER_MONSTER_HUNT_COUNT_item6_mon4102004"]</t>
  </si>
  <si>
    <t>["PLAYER_ITEM_DROP_COUNT6","PLAYER_MONSTER_HUNT_COUNT_item6_mon4102005"]</t>
  </si>
  <si>
    <t>["PLAYER_ITEM_DROP_COUNT6","PLAYER_MONSTER_HUNT_COUNT_item6_mon4102006"]</t>
  </si>
  <si>
    <t>["PLAYER_ITEM_DROP_COUNT6","PLAYER_MONSTER_HUNT_COUNT_item6_mon4102007"]</t>
  </si>
  <si>
    <t>["PLAYER_ITEM_DROP_COUNT6","PLAYER_MONSTER_HUNT_COUNT_item6_mon4102008"]</t>
  </si>
  <si>
    <t>["PLAYER_ITEM_DROP_COUNT6","PLAYER_MONSTER_HUNT_COUNT_item6_mon4102009"]</t>
  </si>
  <si>
    <t>["PLAYER_ITEM_DROP_COUNT6","PLAYER_MONSTER_HUNT_COUNT_item6_mon4102010"]</t>
  </si>
  <si>
    <t>["PLAYER_ITEM_DROP_COUNT6","PLAYER_MONSTER_HUNT_COUNT_item6_mon4102011"]</t>
  </si>
  <si>
    <t>["PLAYER_ITEM_DROP_COUNT6","PLAYER_MONSTER_HUNT_COUNT_item6_mon4102012"]</t>
  </si>
  <si>
    <t>["PLAYER_ITEM_DROP_COUNT7","PLAYER_MONSTER_HUNT_COUNT_item7_mon100601"]</t>
  </si>
  <si>
    <t>["PLAYER_ITEM_DROP_COUNT7","PLAYER_MONSTER_HUNT_COUNT_item7_mon100602"]</t>
  </si>
  <si>
    <t>["PLAYER_ITEM_DROP_COUNT7","PLAYER_MONSTER_HUNT_COUNT_item7_mon100603"]</t>
  </si>
  <si>
    <t>["PLAYER_ITEM_DROP_COUNT7","PLAYER_MONSTER_HUNT_COUNT_item7_mon100604"]</t>
  </si>
  <si>
    <t>["PLAYER_ITEM_DROP_COUNT7","PLAYER_MONSTER_HUNT_COUNT_item7_mon100605"]</t>
  </si>
  <si>
    <t>["PLAYER_ITEM_DROP_COUNT7","PLAYER_MONSTER_HUNT_COUNT_item7_mon100606"]</t>
  </si>
  <si>
    <t>["PLAYER_ITEM_DROP_COUNT7","PLAYER_MONSTER_HUNT_COUNT_item7_mon100607"]</t>
  </si>
  <si>
    <t>["PLAYER_ITEM_DROP_COUNT7","PLAYER_MONSTER_HUNT_COUNT_item7_mon100608"]</t>
  </si>
  <si>
    <t>["PLAYER_ITEM_DROP_COUNT7","PLAYER_MONSTER_HUNT_COUNT_item7_mon100609"]</t>
  </si>
  <si>
    <t>["PLAYER_ITEM_DROP_COUNT7","PLAYER_MONSTER_HUNT_COUNT_item7_mon100610"]</t>
  </si>
  <si>
    <t>["PLAYER_ITEM_DROP_COUNT7","PLAYER_MONSTER_HUNT_COUNT_item7_mon100611"]</t>
  </si>
  <si>
    <t>["PLAYER_ITEM_DROP_COUNT7","PLAYER_MONSTER_HUNT_COUNT_item7_mon100612"]</t>
  </si>
  <si>
    <t>["PLAYER_ITEM_DROP_COUNT7","PLAYER_MONSTER_HUNT_COUNT_item7_mon100801"]</t>
  </si>
  <si>
    <t>["PLAYER_ITEM_DROP_COUNT7","PLAYER_MONSTER_HUNT_COUNT_item7_mon100802"]</t>
  </si>
  <si>
    <t>["PLAYER_ITEM_DROP_COUNT7","PLAYER_MONSTER_HUNT_COUNT_item7_mon100803"]</t>
  </si>
  <si>
    <t>["PLAYER_ITEM_DROP_COUNT7","PLAYER_MONSTER_HUNT_COUNT_item7_mon100804"]</t>
  </si>
  <si>
    <t>["PLAYER_ITEM_DROP_COUNT7","PLAYER_MONSTER_HUNT_COUNT_item7_mon100805"]</t>
  </si>
  <si>
    <t>["PLAYER_ITEM_DROP_COUNT7","PLAYER_MONSTER_HUNT_COUNT_item7_mon100806"]</t>
  </si>
  <si>
    <t>["PLAYER_ITEM_DROP_COUNT7","PLAYER_MONSTER_HUNT_COUNT_item7_mon100807"]</t>
  </si>
  <si>
    <t>["PLAYER_ITEM_DROP_COUNT7","PLAYER_MONSTER_HUNT_COUNT_item7_mon100808"]</t>
  </si>
  <si>
    <t>["PLAYER_ITEM_DROP_COUNT7","PLAYER_MONSTER_HUNT_COUNT_item7_mon100809"]</t>
  </si>
  <si>
    <t>["PLAYER_ITEM_DROP_COUNT7","PLAYER_MONSTER_HUNT_COUNT_item7_mon100810"]</t>
  </si>
  <si>
    <t>["PLAYER_ITEM_DROP_COUNT7","PLAYER_MONSTER_HUNT_COUNT_item7_mon100811"]</t>
  </si>
  <si>
    <t>["PLAYER_ITEM_DROP_COUNT7","PLAYER_MONSTER_HUNT_COUNT_item7_mon100701"]</t>
  </si>
  <si>
    <t>["PLAYER_ITEM_DROP_COUNT7","PLAYER_MONSTER_HUNT_COUNT_item7_mon100703"]</t>
  </si>
  <si>
    <t>["PLAYER_ITEM_DROP_COUNT7","PLAYER_MONSTER_HUNT_COUNT_item7_mon100704"]</t>
  </si>
  <si>
    <t>["PLAYER_ITEM_DROP_COUNT7","PLAYER_MONSTER_HUNT_COUNT_item7_mon100705"]</t>
  </si>
  <si>
    <t>["PLAYER_ITEM_DROP_COUNT7","PLAYER_MONSTER_HUNT_COUNT_item7_mon100706"]</t>
  </si>
  <si>
    <t>["PLAYER_ITEM_DROP_COUNT7","PLAYER_MONSTER_HUNT_COUNT_item7_mon100707"]</t>
  </si>
  <si>
    <t>["PLAYER_ITEM_DROP_COUNT7","PLAYER_MONSTER_HUNT_COUNT_item7_mon100709"]</t>
  </si>
  <si>
    <t>["PLAYER_ITEM_DROP_COUNT7","PLAYER_MONSTER_HUNT_COUNT_item7_mon101101"]</t>
  </si>
  <si>
    <t>["PLAYER_ITEM_DROP_COUNT7","PLAYER_MONSTER_HUNT_COUNT_item7_mon101102"]</t>
  </si>
  <si>
    <t>["PLAYER_ITEM_DROP_COUNT7","PLAYER_MONSTER_HUNT_COUNT_item7_mon101103"]</t>
  </si>
  <si>
    <t>["PLAYER_ITEM_DROP_COUNT7","PLAYER_MONSTER_HUNT_COUNT_item7_mon101104"]</t>
  </si>
  <si>
    <t>["PLAYER_ITEM_DROP_COUNT7","PLAYER_MONSTER_HUNT_COUNT_item7_mon101105"]</t>
  </si>
  <si>
    <t>["PLAYER_ITEM_DROP_COUNT7","PLAYER_MONSTER_HUNT_COUNT_item7_mon101106"]</t>
  </si>
  <si>
    <t>["PLAYER_ITEM_DROP_COUNT7","PLAYER_MONSTER_HUNT_COUNT_item7_mon101107"]</t>
  </si>
  <si>
    <t>["PLAYER_ITEM_DROP_COUNT7","PLAYER_MONSTER_HUNT_COUNT_item7_mon101108"]</t>
  </si>
  <si>
    <t>["PLAYER_ITEM_DROP_COUNT7","PLAYER_MONSTER_HUNT_COUNT_item7_mon101109"]</t>
  </si>
  <si>
    <t>["PLAYER_ITEM_DROP_COUNT7","PLAYER_MONSTER_HUNT_COUNT_item7_mon101110"]</t>
  </si>
  <si>
    <t>["PLAYER_ITEM_DROP_COUNT7","PLAYER_MONSTER_HUNT_COUNT_item7_mon101111"]</t>
  </si>
  <si>
    <t>["PLAYER_ITEM_DROP_COUNT7","PLAYER_MONSTER_HUNT_COUNT_item7_mon101201"]</t>
  </si>
  <si>
    <t>["PLAYER_ITEM_DROP_COUNT7","PLAYER_MONSTER_HUNT_COUNT_item7_mon101202"]</t>
  </si>
  <si>
    <t>["PLAYER_ITEM_DROP_COUNT7","PLAYER_MONSTER_HUNT_COUNT_item7_mon101204"]</t>
  </si>
  <si>
    <t>["PLAYER_ITEM_DROP_COUNT7","PLAYER_MONSTER_HUNT_COUNT_item7_mon101205"]</t>
  </si>
  <si>
    <t>["PLAYER_ITEM_DROP_COUNT7","PLAYER_MONSTER_HUNT_COUNT_item7_mon101206"]</t>
  </si>
  <si>
    <t>["PLAYER_ITEM_DROP_COUNT7","PLAYER_MONSTER_HUNT_COUNT_item7_mon101207"]</t>
  </si>
  <si>
    <t>["PLAYER_ITEM_DROP_COUNT7","PLAYER_MONSTER_HUNT_COUNT_item7_mon101208"]</t>
  </si>
  <si>
    <t>["PLAYER_ITEM_DROP_COUNT7","PLAYER_MONSTER_HUNT_COUNT_item7_mon101209"]</t>
  </si>
  <si>
    <t>["PLAYER_ITEM_DROP_COUNT7","PLAYER_MONSTER_HUNT_COUNT_item7_mon100901"]</t>
  </si>
  <si>
    <t>["PLAYER_ITEM_DROP_COUNT7","PLAYER_MONSTER_HUNT_COUNT_item7_mon100902"]</t>
  </si>
  <si>
    <t>["PLAYER_ITEM_DROP_COUNT7","PLAYER_MONSTER_HUNT_COUNT_item7_mon100903"]</t>
  </si>
  <si>
    <t>["PLAYER_ITEM_DROP_COUNT7","PLAYER_MONSTER_HUNT_COUNT_item7_mon100904"]</t>
  </si>
  <si>
    <t>["PLAYER_ITEM_DROP_COUNT7","PLAYER_MONSTER_HUNT_COUNT_item7_mon100905"]</t>
  </si>
  <si>
    <t>["PLAYER_ITEM_DROP_COUNT7","PLAYER_MONSTER_HUNT_COUNT_item7_mon100906"]</t>
  </si>
  <si>
    <t>["PLAYER_ITEM_DROP_COUNT7","PLAYER_MONSTER_HUNT_COUNT_item7_mon100907"]</t>
  </si>
  <si>
    <t>["PLAYER_ITEM_DROP_COUNT7","PLAYER_MONSTER_HUNT_COUNT_item7_mon100908"]</t>
  </si>
  <si>
    <t>["PLAYER_ITEM_DROP_COUNT7","PLAYER_MONSTER_HUNT_COUNT_item7_mon100910"]</t>
  </si>
  <si>
    <t>["PLAYER_ITEM_DROP_COUNT7","PLAYER_MONSTER_HUNT_COUNT_item7_mon100911"]</t>
  </si>
  <si>
    <t>["PLAYER_ITEM_DROP_COUNT7","PLAYER_MONSTER_HUNT_COUNT_item7_mon100912"]</t>
  </si>
  <si>
    <t>["PLAYER_ITEM_DROP_COUNT7","PLAYER_MONSTER_HUNT_COUNT_item7_mon101001"]</t>
  </si>
  <si>
    <t>["PLAYER_ITEM_DROP_COUNT7","PLAYER_MONSTER_HUNT_COUNT_item7_mon101002"]</t>
  </si>
  <si>
    <t>["PLAYER_ITEM_DROP_COUNT7","PLAYER_MONSTER_HUNT_COUNT_item7_mon101003"]</t>
  </si>
  <si>
    <t>["PLAYER_ITEM_DROP_COUNT7","PLAYER_MONSTER_HUNT_COUNT_item7_mon101004"]</t>
  </si>
  <si>
    <t>["PLAYER_ITEM_DROP_COUNT7","PLAYER_MONSTER_HUNT_COUNT_item7_mon101005"]</t>
  </si>
  <si>
    <t>["PLAYER_ITEM_DROP_COUNT7","PLAYER_MONSTER_HUNT_COUNT_item7_mon101006"]</t>
  </si>
  <si>
    <t>["PLAYER_ITEM_DROP_COUNT7","PLAYER_MONSTER_HUNT_COUNT_item7_mon101007"]</t>
  </si>
  <si>
    <t>["PLAYER_ITEM_DROP_COUNT7","PLAYER_MONSTER_HUNT_COUNT_item7_mon101008"]</t>
  </si>
  <si>
    <t>["PLAYER_ITEM_DROP_COUNT7","PLAYER_MONSTER_HUNT_COUNT_item7_mon101009"]</t>
  </si>
  <si>
    <t>["PLAYER_ITEM_DROP_COUNT7","PLAYER_MONSTER_HUNT_COUNT_item7_mon101010"]</t>
  </si>
  <si>
    <t>["PLAYER_ITEM_DROP_COUNT7","PLAYER_MONSTER_HUNT_COUNT_item7_mon4101409"]</t>
  </si>
  <si>
    <t>["PLAYER_ITEM_DROP_COUNT7","PLAYER_MONSTER_HUNT_COUNT_item7_mon4101410"]</t>
  </si>
  <si>
    <t>["PLAYER_ITEM_DROP_COUNT7","PLAYER_MONSTER_HUNT_COUNT_item7_mon4101411"]</t>
  </si>
  <si>
    <t>["PLAYER_ITEM_DROP_COUNT7","PLAYER_MONSTER_HUNT_COUNT_item7_mon4101412"]</t>
  </si>
  <si>
    <t>["PLAYER_ITEM_DROP_COUNT7","PLAYER_MONSTER_HUNT_COUNT_item7_mon4101413"]</t>
  </si>
  <si>
    <t>["PLAYER_ITEM_DROP_COUNT7","PLAYER_MONSTER_HUNT_COUNT_item7_mon4101414"]</t>
  </si>
  <si>
    <t>["PLAYER_ITEM_DROP_COUNT7","PLAYER_MONSTER_HUNT_COUNT_item7_mon4101415"]</t>
  </si>
  <si>
    <t>["PLAYER_ITEM_DROP_COUNT7","PLAYER_MONSTER_HUNT_COUNT_item7_mon4101501"]</t>
  </si>
  <si>
    <t>["PLAYER_ITEM_DROP_COUNT7","PLAYER_MONSTER_HUNT_COUNT_item7_mon4101502"]</t>
  </si>
  <si>
    <t>["PLAYER_ITEM_DROP_COUNT7","PLAYER_MONSTER_HUNT_COUNT_item7_mon4101503"]</t>
  </si>
  <si>
    <t>["PLAYER_ITEM_DROP_COUNT7","PLAYER_MONSTER_HUNT_COUNT_item7_mon4101504"]</t>
  </si>
  <si>
    <t>["PLAYER_ITEM_DROP_COUNT7","PLAYER_MONSTER_HUNT_COUNT_item7_mon4101505"]</t>
  </si>
  <si>
    <t>["PLAYER_ITEM_DROP_COUNT7","PLAYER_MONSTER_HUNT_COUNT_item7_mon4101506"]</t>
  </si>
  <si>
    <t>["PLAYER_ITEM_DROP_COUNT7","PLAYER_MONSTER_HUNT_COUNT_item7_mon4101507"]</t>
  </si>
  <si>
    <t>["PLAYER_ITEM_DROP_COUNT7","PLAYER_MONSTER_HUNT_COUNT_item7_mon4101508"]</t>
  </si>
  <si>
    <t>["PLAYER_ITEM_DROP_COUNT7","PLAYER_MONSTER_HUNT_COUNT_item7_mon4101601"]</t>
  </si>
  <si>
    <t>["PLAYER_ITEM_DROP_COUNT7","PLAYER_MONSTER_HUNT_COUNT_item7_mon4101602"]</t>
  </si>
  <si>
    <t>["PLAYER_ITEM_DROP_COUNT7","PLAYER_MONSTER_HUNT_COUNT_item7_mon4101603"]</t>
  </si>
  <si>
    <t>["PLAYER_ITEM_DROP_COUNT7","PLAYER_MONSTER_HUNT_COUNT_item7_mon4101604"]</t>
  </si>
  <si>
    <t>["PLAYER_ITEM_DROP_COUNT7","PLAYER_MONSTER_HUNT_COUNT_item7_mon4101605"]</t>
  </si>
  <si>
    <t>["PLAYER_ITEM_DROP_COUNT7","PLAYER_MONSTER_HUNT_COUNT_item7_mon4101606"]</t>
  </si>
  <si>
    <t>["PLAYER_ITEM_DROP_COUNT7","PLAYER_MONSTER_HUNT_COUNT_item7_mon4101607"]</t>
  </si>
  <si>
    <t>["PLAYER_ITEM_DROP_COUNT7","PLAYER_MONSTER_HUNT_COUNT_item7_mon4101608"]</t>
  </si>
  <si>
    <t>["PLAYER_ITEM_DROP_COUNT7","PLAYER_MONSTER_HUNT_COUNT_item7_mon4101801"]</t>
  </si>
  <si>
    <t>["PLAYER_ITEM_DROP_COUNT7","PLAYER_MONSTER_HUNT_COUNT_item7_mon4101802"]</t>
  </si>
  <si>
    <t>["PLAYER_ITEM_DROP_COUNT7","PLAYER_MONSTER_HUNT_COUNT_item7_mon4101803"]</t>
  </si>
  <si>
    <t>["PLAYER_ITEM_DROP_COUNT7","PLAYER_MONSTER_HUNT_COUNT_item7_mon4101804"]</t>
  </si>
  <si>
    <t>["PLAYER_ITEM_DROP_COUNT7","PLAYER_MONSTER_HUNT_COUNT_item7_mon4101805"]</t>
  </si>
  <si>
    <t>["PLAYER_ITEM_DROP_COUNT7","PLAYER_MONSTER_HUNT_COUNT_item7_mon4101806"]</t>
  </si>
  <si>
    <t>["PLAYER_ITEM_DROP_COUNT7","PLAYER_MONSTER_HUNT_COUNT_item7_mon4101807"]</t>
  </si>
  <si>
    <t>["PLAYER_ITEM_DROP_COUNT7","PLAYER_MONSTER_HUNT_COUNT_item7_mon4101808"]</t>
  </si>
  <si>
    <t>["PLAYER_ITEM_DROP_COUNT7","PLAYER_MONSTER_HUNT_COUNT_item7_mon4101809"]</t>
  </si>
  <si>
    <t>["PLAYER_ITEM_DROP_COUNT7","PLAYER_MONSTER_HUNT_COUNT_item7_mon4101901"]</t>
  </si>
  <si>
    <t>["PLAYER_ITEM_DROP_COUNT7","PLAYER_MONSTER_HUNT_COUNT_item7_mon4101902"]</t>
  </si>
  <si>
    <t>["PLAYER_ITEM_DROP_COUNT7","PLAYER_MONSTER_HUNT_COUNT_item7_mon4101903"]</t>
  </si>
  <si>
    <t>["PLAYER_ITEM_DROP_COUNT7","PLAYER_MONSTER_HUNT_COUNT_item7_mon4101904"]</t>
  </si>
  <si>
    <t>["PLAYER_ITEM_DROP_COUNT7","PLAYER_MONSTER_HUNT_COUNT_item7_mon4101905"]</t>
  </si>
  <si>
    <t>["PLAYER_ITEM_DROP_COUNT7","PLAYER_MONSTER_HUNT_COUNT_item7_mon4101906"]</t>
  </si>
  <si>
    <t>["PLAYER_ITEM_DROP_COUNT7","PLAYER_MONSTER_HUNT_COUNT_item7_mon4101907"]</t>
  </si>
  <si>
    <t>["PLAYER_ITEM_DROP_COUNT7","PLAYER_MONSTER_HUNT_COUNT_item7_mon4101908"]</t>
  </si>
  <si>
    <t>["PLAYER_ITEM_DROP_COUNT7","PLAYER_MONSTER_HUNT_COUNT_item7_mon4101909"]</t>
  </si>
  <si>
    <t>["PLAYER_ITEM_DROP_COUNT7","PLAYER_MONSTER_HUNT_COUNT_item7_mon4102001"]</t>
  </si>
  <si>
    <t>["PLAYER_ITEM_DROP_COUNT7","PLAYER_MONSTER_HUNT_COUNT_item7_mon4102002"]</t>
  </si>
  <si>
    <t>["PLAYER_ITEM_DROP_COUNT7","PLAYER_MONSTER_HUNT_COUNT_item7_mon4102003"]</t>
  </si>
  <si>
    <t>["PLAYER_ITEM_DROP_COUNT7","PLAYER_MONSTER_HUNT_COUNT_item7_mon4102004"]</t>
  </si>
  <si>
    <t>["PLAYER_ITEM_DROP_COUNT7","PLAYER_MONSTER_HUNT_COUNT_item7_mon4102005"]</t>
  </si>
  <si>
    <t>["PLAYER_ITEM_DROP_COUNT7","PLAYER_MONSTER_HUNT_COUNT_item7_mon4102006"]</t>
  </si>
  <si>
    <t>["PLAYER_ITEM_DROP_COUNT7","PLAYER_MONSTER_HUNT_COUNT_item7_mon4102007"]</t>
  </si>
  <si>
    <t>["PLAYER_ITEM_DROP_COUNT7","PLAYER_MONSTER_HUNT_COUNT_item7_mon4102008"]</t>
  </si>
  <si>
    <t>["PLAYER_ITEM_DROP_COUNT7","PLAYER_MONSTER_HUNT_COUNT_item7_mon4102009"]</t>
  </si>
  <si>
    <t>["PLAYER_ITEM_DROP_COUNT7","PLAYER_MONSTER_HUNT_COUNT_item7_mon4102010"]</t>
  </si>
  <si>
    <t>["PLAYER_ITEM_DROP_COUNT7","PLAYER_MONSTER_HUNT_COUNT_item7_mon4102011"]</t>
  </si>
  <si>
    <t>["PLAYER_ITEM_DROP_COUNT7","PLAYER_MONSTER_HUNT_COUNT_item7_mon4102012"]</t>
  </si>
  <si>
    <t>["PLAYER_ITEM_DROP_COUNT8","PLAYER_MONSTER_HUNT_COUNT_item8_mon100601"]</t>
  </si>
  <si>
    <t>["PLAYER_ITEM_DROP_COUNT8","PLAYER_MONSTER_HUNT_COUNT_item8_mon100602"]</t>
  </si>
  <si>
    <t>["PLAYER_ITEM_DROP_COUNT8","PLAYER_MONSTER_HUNT_COUNT_item8_mon100603"]</t>
  </si>
  <si>
    <t>["PLAYER_ITEM_DROP_COUNT8","PLAYER_MONSTER_HUNT_COUNT_item8_mon100604"]</t>
  </si>
  <si>
    <t>["PLAYER_ITEM_DROP_COUNT8","PLAYER_MONSTER_HUNT_COUNT_item8_mon100605"]</t>
  </si>
  <si>
    <t>["PLAYER_ITEM_DROP_COUNT8","PLAYER_MONSTER_HUNT_COUNT_item8_mon100606"]</t>
  </si>
  <si>
    <t>["PLAYER_ITEM_DROP_COUNT8","PLAYER_MONSTER_HUNT_COUNT_item8_mon100607"]</t>
  </si>
  <si>
    <t>["PLAYER_ITEM_DROP_COUNT8","PLAYER_MONSTER_HUNT_COUNT_item8_mon100608"]</t>
  </si>
  <si>
    <t>["PLAYER_ITEM_DROP_COUNT8","PLAYER_MONSTER_HUNT_COUNT_item8_mon100609"]</t>
  </si>
  <si>
    <t>["PLAYER_ITEM_DROP_COUNT8","PLAYER_MONSTER_HUNT_COUNT_item8_mon100610"]</t>
  </si>
  <si>
    <t>["PLAYER_ITEM_DROP_COUNT8","PLAYER_MONSTER_HUNT_COUNT_item8_mon100611"]</t>
  </si>
  <si>
    <t>["PLAYER_ITEM_DROP_COUNT8","PLAYER_MONSTER_HUNT_COUNT_item8_mon100612"]</t>
  </si>
  <si>
    <t>["PLAYER_ITEM_DROP_COUNT8","PLAYER_MONSTER_HUNT_COUNT_item8_mon100801"]</t>
  </si>
  <si>
    <t>["PLAYER_ITEM_DROP_COUNT8","PLAYER_MONSTER_HUNT_COUNT_item8_mon100802"]</t>
  </si>
  <si>
    <t>["PLAYER_ITEM_DROP_COUNT8","PLAYER_MONSTER_HUNT_COUNT_item8_mon100803"]</t>
  </si>
  <si>
    <t>["PLAYER_ITEM_DROP_COUNT8","PLAYER_MONSTER_HUNT_COUNT_item8_mon100804"]</t>
  </si>
  <si>
    <t>["PLAYER_ITEM_DROP_COUNT8","PLAYER_MONSTER_HUNT_COUNT_item8_mon100805"]</t>
  </si>
  <si>
    <t>["PLAYER_ITEM_DROP_COUNT8","PLAYER_MONSTER_HUNT_COUNT_item8_mon100806"]</t>
  </si>
  <si>
    <t>["PLAYER_ITEM_DROP_COUNT8","PLAYER_MONSTER_HUNT_COUNT_item8_mon100807"]</t>
  </si>
  <si>
    <t>["PLAYER_ITEM_DROP_COUNT8","PLAYER_MONSTER_HUNT_COUNT_item8_mon100808"]</t>
  </si>
  <si>
    <t>["PLAYER_ITEM_DROP_COUNT8","PLAYER_MONSTER_HUNT_COUNT_item8_mon100809"]</t>
  </si>
  <si>
    <t>["PLAYER_ITEM_DROP_COUNT8","PLAYER_MONSTER_HUNT_COUNT_item8_mon100810"]</t>
  </si>
  <si>
    <t>["PLAYER_ITEM_DROP_COUNT8","PLAYER_MONSTER_HUNT_COUNT_item8_mon100811"]</t>
  </si>
  <si>
    <t>["PLAYER_ITEM_DROP_COUNT8","PLAYER_MONSTER_HUNT_COUNT_item8_mon100701"]</t>
  </si>
  <si>
    <t>["PLAYER_ITEM_DROP_COUNT8","PLAYER_MONSTER_HUNT_COUNT_item8_mon100703"]</t>
  </si>
  <si>
    <t>["PLAYER_ITEM_DROP_COUNT8","PLAYER_MONSTER_HUNT_COUNT_item8_mon100704"]</t>
  </si>
  <si>
    <t>["PLAYER_ITEM_DROP_COUNT8","PLAYER_MONSTER_HUNT_COUNT_item8_mon100705"]</t>
  </si>
  <si>
    <t>["PLAYER_ITEM_DROP_COUNT8","PLAYER_MONSTER_HUNT_COUNT_item8_mon100706"]</t>
  </si>
  <si>
    <t>["PLAYER_ITEM_DROP_COUNT8","PLAYER_MONSTER_HUNT_COUNT_item8_mon100707"]</t>
  </si>
  <si>
    <t>["PLAYER_ITEM_DROP_COUNT8","PLAYER_MONSTER_HUNT_COUNT_item8_mon100709"]</t>
  </si>
  <si>
    <t>["PLAYER_ITEM_DROP_COUNT8","PLAYER_MONSTER_HUNT_COUNT_item8_mon101101"]</t>
  </si>
  <si>
    <t>["PLAYER_ITEM_DROP_COUNT8","PLAYER_MONSTER_HUNT_COUNT_item8_mon101102"]</t>
  </si>
  <si>
    <t>["PLAYER_ITEM_DROP_COUNT8","PLAYER_MONSTER_HUNT_COUNT_item8_mon101103"]</t>
  </si>
  <si>
    <t>["PLAYER_ITEM_DROP_COUNT8","PLAYER_MONSTER_HUNT_COUNT_item8_mon101104"]</t>
  </si>
  <si>
    <t>["PLAYER_ITEM_DROP_COUNT8","PLAYER_MONSTER_HUNT_COUNT_item8_mon101105"]</t>
  </si>
  <si>
    <t>["PLAYER_ITEM_DROP_COUNT8","PLAYER_MONSTER_HUNT_COUNT_item8_mon101106"]</t>
  </si>
  <si>
    <t>["PLAYER_ITEM_DROP_COUNT8","PLAYER_MONSTER_HUNT_COUNT_item8_mon101107"]</t>
  </si>
  <si>
    <t>["PLAYER_ITEM_DROP_COUNT8","PLAYER_MONSTER_HUNT_COUNT_item8_mon101108"]</t>
  </si>
  <si>
    <t>["PLAYER_ITEM_DROP_COUNT8","PLAYER_MONSTER_HUNT_COUNT_item8_mon101109"]</t>
  </si>
  <si>
    <t>["PLAYER_ITEM_DROP_COUNT8","PLAYER_MONSTER_HUNT_COUNT_item8_mon101110"]</t>
  </si>
  <si>
    <t>["PLAYER_ITEM_DROP_COUNT8","PLAYER_MONSTER_HUNT_COUNT_item8_mon101111"]</t>
  </si>
  <si>
    <t>["PLAYER_ITEM_DROP_COUNT8","PLAYER_MONSTER_HUNT_COUNT_item8_mon101201"]</t>
  </si>
  <si>
    <t>["PLAYER_ITEM_DROP_COUNT8","PLAYER_MONSTER_HUNT_COUNT_item8_mon101202"]</t>
  </si>
  <si>
    <t>["PLAYER_ITEM_DROP_COUNT8","PLAYER_MONSTER_HUNT_COUNT_item8_mon101204"]</t>
  </si>
  <si>
    <t>["PLAYER_ITEM_DROP_COUNT8","PLAYER_MONSTER_HUNT_COUNT_item8_mon101205"]</t>
  </si>
  <si>
    <t>["PLAYER_ITEM_DROP_COUNT8","PLAYER_MONSTER_HUNT_COUNT_item8_mon101206"]</t>
  </si>
  <si>
    <t>["PLAYER_ITEM_DROP_COUNT8","PLAYER_MONSTER_HUNT_COUNT_item8_mon101207"]</t>
  </si>
  <si>
    <t>["PLAYER_ITEM_DROP_COUNT8","PLAYER_MONSTER_HUNT_COUNT_item8_mon101208"]</t>
  </si>
  <si>
    <t>["PLAYER_ITEM_DROP_COUNT8","PLAYER_MONSTER_HUNT_COUNT_item8_mon101209"]</t>
  </si>
  <si>
    <t>["PLAYER_ITEM_DROP_COUNT8","PLAYER_MONSTER_HUNT_COUNT_item8_mon100901"]</t>
  </si>
  <si>
    <t>["PLAYER_ITEM_DROP_COUNT8","PLAYER_MONSTER_HUNT_COUNT_item8_mon100902"]</t>
  </si>
  <si>
    <t>["PLAYER_ITEM_DROP_COUNT8","PLAYER_MONSTER_HUNT_COUNT_item8_mon100903"]</t>
  </si>
  <si>
    <t>["PLAYER_ITEM_DROP_COUNT8","PLAYER_MONSTER_HUNT_COUNT_item8_mon100904"]</t>
  </si>
  <si>
    <t>["PLAYER_ITEM_DROP_COUNT8","PLAYER_MONSTER_HUNT_COUNT_item8_mon100905"]</t>
  </si>
  <si>
    <t>["PLAYER_ITEM_DROP_COUNT8","PLAYER_MONSTER_HUNT_COUNT_item8_mon100906"]</t>
  </si>
  <si>
    <t>["PLAYER_ITEM_DROP_COUNT8","PLAYER_MONSTER_HUNT_COUNT_item8_mon100907"]</t>
  </si>
  <si>
    <t>["PLAYER_ITEM_DROP_COUNT8","PLAYER_MONSTER_HUNT_COUNT_item8_mon100908"]</t>
  </si>
  <si>
    <t>["PLAYER_ITEM_DROP_COUNT8","PLAYER_MONSTER_HUNT_COUNT_item8_mon100910"]</t>
  </si>
  <si>
    <t>["PLAYER_ITEM_DROP_COUNT8","PLAYER_MONSTER_HUNT_COUNT_item8_mon100911"]</t>
  </si>
  <si>
    <t>["PLAYER_ITEM_DROP_COUNT8","PLAYER_MONSTER_HUNT_COUNT_item8_mon100912"]</t>
  </si>
  <si>
    <t>["PLAYER_ITEM_DROP_COUNT8","PLAYER_MONSTER_HUNT_COUNT_item8_mon101001"]</t>
  </si>
  <si>
    <t>["PLAYER_ITEM_DROP_COUNT8","PLAYER_MONSTER_HUNT_COUNT_item8_mon101002"]</t>
  </si>
  <si>
    <t>["PLAYER_ITEM_DROP_COUNT8","PLAYER_MONSTER_HUNT_COUNT_item8_mon101003"]</t>
  </si>
  <si>
    <t>["PLAYER_ITEM_DROP_COUNT8","PLAYER_MONSTER_HUNT_COUNT_item8_mon101004"]</t>
  </si>
  <si>
    <t>["PLAYER_ITEM_DROP_COUNT8","PLAYER_MONSTER_HUNT_COUNT_item8_mon101005"]</t>
  </si>
  <si>
    <t>["PLAYER_ITEM_DROP_COUNT8","PLAYER_MONSTER_HUNT_COUNT_item8_mon101006"]</t>
  </si>
  <si>
    <t>["PLAYER_ITEM_DROP_COUNT8","PLAYER_MONSTER_HUNT_COUNT_item8_mon101007"]</t>
  </si>
  <si>
    <t>["PLAYER_ITEM_DROP_COUNT8","PLAYER_MONSTER_HUNT_COUNT_item8_mon101008"]</t>
  </si>
  <si>
    <t>["PLAYER_ITEM_DROP_COUNT8","PLAYER_MONSTER_HUNT_COUNT_item8_mon101009"]</t>
  </si>
  <si>
    <t>["PLAYER_ITEM_DROP_COUNT8","PLAYER_MONSTER_HUNT_COUNT_item8_mon101010"]</t>
  </si>
  <si>
    <t>["PLAYER_ITEM_DROP_COUNT8","PLAYER_MONSTER_HUNT_COUNT_item8_mon4101409"]</t>
  </si>
  <si>
    <t>["PLAYER_ITEM_DROP_COUNT8","PLAYER_MONSTER_HUNT_COUNT_item8_mon4101410"]</t>
  </si>
  <si>
    <t>["PLAYER_ITEM_DROP_COUNT8","PLAYER_MONSTER_HUNT_COUNT_item8_mon4101411"]</t>
  </si>
  <si>
    <t>["PLAYER_ITEM_DROP_COUNT8","PLAYER_MONSTER_HUNT_COUNT_item8_mon4101412"]</t>
  </si>
  <si>
    <t>["PLAYER_ITEM_DROP_COUNT8","PLAYER_MONSTER_HUNT_COUNT_item8_mon4101413"]</t>
  </si>
  <si>
    <t>["PLAYER_ITEM_DROP_COUNT8","PLAYER_MONSTER_HUNT_COUNT_item8_mon4101414"]</t>
  </si>
  <si>
    <t>["PLAYER_ITEM_DROP_COUNT8","PLAYER_MONSTER_HUNT_COUNT_item8_mon4101415"]</t>
  </si>
  <si>
    <t>["PLAYER_ITEM_DROP_COUNT8","PLAYER_MONSTER_HUNT_COUNT_item8_mon4101501"]</t>
  </si>
  <si>
    <t>["PLAYER_ITEM_DROP_COUNT8","PLAYER_MONSTER_HUNT_COUNT_item8_mon4101502"]</t>
  </si>
  <si>
    <t>["PLAYER_ITEM_DROP_COUNT8","PLAYER_MONSTER_HUNT_COUNT_item8_mon4101503"]</t>
  </si>
  <si>
    <t>["PLAYER_ITEM_DROP_COUNT8","PLAYER_MONSTER_HUNT_COUNT_item8_mon4101504"]</t>
  </si>
  <si>
    <t>["PLAYER_ITEM_DROP_COUNT8","PLAYER_MONSTER_HUNT_COUNT_item8_mon4101505"]</t>
  </si>
  <si>
    <t>["PLAYER_ITEM_DROP_COUNT8","PLAYER_MONSTER_HUNT_COUNT_item8_mon4101506"]</t>
  </si>
  <si>
    <t>["PLAYER_ITEM_DROP_COUNT8","PLAYER_MONSTER_HUNT_COUNT_item8_mon4101507"]</t>
  </si>
  <si>
    <t>["PLAYER_ITEM_DROP_COUNT8","PLAYER_MONSTER_HUNT_COUNT_item8_mon4101508"]</t>
  </si>
  <si>
    <t>["PLAYER_ITEM_DROP_COUNT8","PLAYER_MONSTER_HUNT_COUNT_item8_mon4101601"]</t>
  </si>
  <si>
    <t>["PLAYER_ITEM_DROP_COUNT8","PLAYER_MONSTER_HUNT_COUNT_item8_mon4101602"]</t>
  </si>
  <si>
    <t>["PLAYER_ITEM_DROP_COUNT8","PLAYER_MONSTER_HUNT_COUNT_item8_mon4101603"]</t>
  </si>
  <si>
    <t>["PLAYER_ITEM_DROP_COUNT8","PLAYER_MONSTER_HUNT_COUNT_item8_mon4101604"]</t>
  </si>
  <si>
    <t>["PLAYER_ITEM_DROP_COUNT8","PLAYER_MONSTER_HUNT_COUNT_item8_mon4101605"]</t>
  </si>
  <si>
    <t>["PLAYER_ITEM_DROP_COUNT8","PLAYER_MONSTER_HUNT_COUNT_item8_mon4101606"]</t>
  </si>
  <si>
    <t>["PLAYER_ITEM_DROP_COUNT8","PLAYER_MONSTER_HUNT_COUNT_item8_mon4101607"]</t>
  </si>
  <si>
    <t>["PLAYER_ITEM_DROP_COUNT8","PLAYER_MONSTER_HUNT_COUNT_item8_mon4101608"]</t>
  </si>
  <si>
    <t>["PLAYER_ITEM_DROP_COUNT8","PLAYER_MONSTER_HUNT_COUNT_item8_mon4101801"]</t>
  </si>
  <si>
    <t>["PLAYER_ITEM_DROP_COUNT8","PLAYER_MONSTER_HUNT_COUNT_item8_mon4101802"]</t>
  </si>
  <si>
    <t>["PLAYER_ITEM_DROP_COUNT8","PLAYER_MONSTER_HUNT_COUNT_item8_mon4101803"]</t>
  </si>
  <si>
    <t>["PLAYER_ITEM_DROP_COUNT8","PLAYER_MONSTER_HUNT_COUNT_item8_mon4101804"]</t>
  </si>
  <si>
    <t>["PLAYER_ITEM_DROP_COUNT8","PLAYER_MONSTER_HUNT_COUNT_item8_mon4101805"]</t>
  </si>
  <si>
    <t>["PLAYER_ITEM_DROP_COUNT8","PLAYER_MONSTER_HUNT_COUNT_item8_mon4101806"]</t>
  </si>
  <si>
    <t>["PLAYER_ITEM_DROP_COUNT8","PLAYER_MONSTER_HUNT_COUNT_item8_mon4101807"]</t>
  </si>
  <si>
    <t>["PLAYER_ITEM_DROP_COUNT8","PLAYER_MONSTER_HUNT_COUNT_item8_mon4101808"]</t>
  </si>
  <si>
    <t>["PLAYER_ITEM_DROP_COUNT8","PLAYER_MONSTER_HUNT_COUNT_item8_mon4101809"]</t>
  </si>
  <si>
    <t>["PLAYER_ITEM_DROP_COUNT8","PLAYER_MONSTER_HUNT_COUNT_item8_mon4101901"]</t>
  </si>
  <si>
    <t>["PLAYER_ITEM_DROP_COUNT8","PLAYER_MONSTER_HUNT_COUNT_item8_mon4101902"]</t>
  </si>
  <si>
    <t>["PLAYER_ITEM_DROP_COUNT8","PLAYER_MONSTER_HUNT_COUNT_item8_mon4101903"]</t>
  </si>
  <si>
    <t>["PLAYER_ITEM_DROP_COUNT8","PLAYER_MONSTER_HUNT_COUNT_item8_mon4101904"]</t>
  </si>
  <si>
    <t>["PLAYER_ITEM_DROP_COUNT8","PLAYER_MONSTER_HUNT_COUNT_item8_mon4101905"]</t>
  </si>
  <si>
    <t>["PLAYER_ITEM_DROP_COUNT8","PLAYER_MONSTER_HUNT_COUNT_item8_mon4101906"]</t>
  </si>
  <si>
    <t>["PLAYER_ITEM_DROP_COUNT8","PLAYER_MONSTER_HUNT_COUNT_item8_mon4101907"]</t>
  </si>
  <si>
    <t>["PLAYER_ITEM_DROP_COUNT8","PLAYER_MONSTER_HUNT_COUNT_item8_mon4101908"]</t>
  </si>
  <si>
    <t>["PLAYER_ITEM_DROP_COUNT8","PLAYER_MONSTER_HUNT_COUNT_item8_mon4101909"]</t>
  </si>
  <si>
    <t>["PLAYER_ITEM_DROP_COUNT8","PLAYER_MONSTER_HUNT_COUNT_item8_mon4102001"]</t>
  </si>
  <si>
    <t>["PLAYER_ITEM_DROP_COUNT8","PLAYER_MONSTER_HUNT_COUNT_item8_mon4102002"]</t>
  </si>
  <si>
    <t>["PLAYER_ITEM_DROP_COUNT8","PLAYER_MONSTER_HUNT_COUNT_item8_mon4102003"]</t>
  </si>
  <si>
    <t>["PLAYER_ITEM_DROP_COUNT8","PLAYER_MONSTER_HUNT_COUNT_item8_mon4102004"]</t>
  </si>
  <si>
    <t>["PLAYER_ITEM_DROP_COUNT8","PLAYER_MONSTER_HUNT_COUNT_item8_mon4102005"]</t>
  </si>
  <si>
    <t>["PLAYER_ITEM_DROP_COUNT8","PLAYER_MONSTER_HUNT_COUNT_item8_mon4102006"]</t>
  </si>
  <si>
    <t>["PLAYER_ITEM_DROP_COUNT8","PLAYER_MONSTER_HUNT_COUNT_item8_mon4102007"]</t>
  </si>
  <si>
    <t>["PLAYER_ITEM_DROP_COUNT8","PLAYER_MONSTER_HUNT_COUNT_item8_mon4102008"]</t>
  </si>
  <si>
    <t>["PLAYER_ITEM_DROP_COUNT8","PLAYER_MONSTER_HUNT_COUNT_item8_mon4102009"]</t>
  </si>
  <si>
    <t>["PLAYER_ITEM_DROP_COUNT8","PLAYER_MONSTER_HUNT_COUNT_item8_mon4102010"]</t>
  </si>
  <si>
    <t>["PLAYER_ITEM_DROP_COUNT8","PLAYER_MONSTER_HUNT_COUNT_item8_mon4102011"]</t>
  </si>
  <si>
    <t>["PLAYER_ITEM_DROP_COUNT8","PLAYER_MONSTER_HUNT_COUNT_item8_mon4102012"]</t>
  </si>
  <si>
    <t>["PLAYER_ITEM_DROP_COUNT9","PLAYER_MONSTER_HUNT_COUNT_item9_mon100601"]</t>
  </si>
  <si>
    <t>["PLAYER_ITEM_DROP_COUNT9","PLAYER_MONSTER_HUNT_COUNT_item9_mon100602"]</t>
  </si>
  <si>
    <t>["PLAYER_ITEM_DROP_COUNT9","PLAYER_MONSTER_HUNT_COUNT_item9_mon100603"]</t>
  </si>
  <si>
    <t>["PLAYER_ITEM_DROP_COUNT9","PLAYER_MONSTER_HUNT_COUNT_item9_mon100604"]</t>
  </si>
  <si>
    <t>["PLAYER_ITEM_DROP_COUNT9","PLAYER_MONSTER_HUNT_COUNT_item9_mon100605"]</t>
  </si>
  <si>
    <t>["PLAYER_ITEM_DROP_COUNT9","PLAYER_MONSTER_HUNT_COUNT_item9_mon100606"]</t>
  </si>
  <si>
    <t>["PLAYER_ITEM_DROP_COUNT9","PLAYER_MONSTER_HUNT_COUNT_item9_mon100607"]</t>
  </si>
  <si>
    <t>["PLAYER_ITEM_DROP_COUNT9","PLAYER_MONSTER_HUNT_COUNT_item9_mon100608"]</t>
  </si>
  <si>
    <t>["PLAYER_ITEM_DROP_COUNT9","PLAYER_MONSTER_HUNT_COUNT_item9_mon100609"]</t>
  </si>
  <si>
    <t>["PLAYER_ITEM_DROP_COUNT9","PLAYER_MONSTER_HUNT_COUNT_item9_mon100610"]</t>
  </si>
  <si>
    <t>["PLAYER_ITEM_DROP_COUNT9","PLAYER_MONSTER_HUNT_COUNT_item9_mon100611"]</t>
  </si>
  <si>
    <t>["PLAYER_ITEM_DROP_COUNT9","PLAYER_MONSTER_HUNT_COUNT_item9_mon100612"]</t>
  </si>
  <si>
    <t>["PLAYER_ITEM_DROP_COUNT9","PLAYER_MONSTER_HUNT_COUNT_item9_mon100801"]</t>
  </si>
  <si>
    <t>["PLAYER_ITEM_DROP_COUNT9","PLAYER_MONSTER_HUNT_COUNT_item9_mon100802"]</t>
  </si>
  <si>
    <t>["PLAYER_ITEM_DROP_COUNT9","PLAYER_MONSTER_HUNT_COUNT_item9_mon100803"]</t>
  </si>
  <si>
    <t>["PLAYER_ITEM_DROP_COUNT9","PLAYER_MONSTER_HUNT_COUNT_item9_mon100804"]</t>
  </si>
  <si>
    <t>["PLAYER_ITEM_DROP_COUNT9","PLAYER_MONSTER_HUNT_COUNT_item9_mon100805"]</t>
  </si>
  <si>
    <t>["PLAYER_ITEM_DROP_COUNT9","PLAYER_MONSTER_HUNT_COUNT_item9_mon100806"]</t>
  </si>
  <si>
    <t>["PLAYER_ITEM_DROP_COUNT9","PLAYER_MONSTER_HUNT_COUNT_item9_mon100807"]</t>
  </si>
  <si>
    <t>["PLAYER_ITEM_DROP_COUNT9","PLAYER_MONSTER_HUNT_COUNT_item9_mon100808"]</t>
  </si>
  <si>
    <t>["PLAYER_ITEM_DROP_COUNT9","PLAYER_MONSTER_HUNT_COUNT_item9_mon100809"]</t>
  </si>
  <si>
    <t>["PLAYER_ITEM_DROP_COUNT9","PLAYER_MONSTER_HUNT_COUNT_item9_mon100810"]</t>
  </si>
  <si>
    <t>["PLAYER_ITEM_DROP_COUNT9","PLAYER_MONSTER_HUNT_COUNT_item9_mon100811"]</t>
  </si>
  <si>
    <t>["PLAYER_ITEM_DROP_COUNT9","PLAYER_MONSTER_HUNT_COUNT_item9_mon100701"]</t>
  </si>
  <si>
    <t>["PLAYER_ITEM_DROP_COUNT9","PLAYER_MONSTER_HUNT_COUNT_item9_mon100703"]</t>
  </si>
  <si>
    <t>["PLAYER_ITEM_DROP_COUNT9","PLAYER_MONSTER_HUNT_COUNT_item9_mon100704"]</t>
  </si>
  <si>
    <t>["PLAYER_ITEM_DROP_COUNT9","PLAYER_MONSTER_HUNT_COUNT_item9_mon100705"]</t>
  </si>
  <si>
    <t>["PLAYER_ITEM_DROP_COUNT9","PLAYER_MONSTER_HUNT_COUNT_item9_mon100706"]</t>
  </si>
  <si>
    <t>["PLAYER_ITEM_DROP_COUNT9","PLAYER_MONSTER_HUNT_COUNT_item9_mon100707"]</t>
  </si>
  <si>
    <t>["PLAYER_ITEM_DROP_COUNT9","PLAYER_MONSTER_HUNT_COUNT_item9_mon100709"]</t>
  </si>
  <si>
    <t>["PLAYER_ITEM_DROP_COUNT9","PLAYER_MONSTER_HUNT_COUNT_item9_mon101101"]</t>
  </si>
  <si>
    <t>["PLAYER_ITEM_DROP_COUNT9","PLAYER_MONSTER_HUNT_COUNT_item9_mon101102"]</t>
  </si>
  <si>
    <t>["PLAYER_ITEM_DROP_COUNT9","PLAYER_MONSTER_HUNT_COUNT_item9_mon101103"]</t>
  </si>
  <si>
    <t>["PLAYER_ITEM_DROP_COUNT9","PLAYER_MONSTER_HUNT_COUNT_item9_mon101104"]</t>
  </si>
  <si>
    <t>["PLAYER_ITEM_DROP_COUNT9","PLAYER_MONSTER_HUNT_COUNT_item9_mon101105"]</t>
  </si>
  <si>
    <t>["PLAYER_ITEM_DROP_COUNT9","PLAYER_MONSTER_HUNT_COUNT_item9_mon101106"]</t>
  </si>
  <si>
    <t>["PLAYER_ITEM_DROP_COUNT9","PLAYER_MONSTER_HUNT_COUNT_item9_mon101107"]</t>
  </si>
  <si>
    <t>["PLAYER_ITEM_DROP_COUNT9","PLAYER_MONSTER_HUNT_COUNT_item9_mon101108"]</t>
  </si>
  <si>
    <t>["PLAYER_ITEM_DROP_COUNT9","PLAYER_MONSTER_HUNT_COUNT_item9_mon101109"]</t>
  </si>
  <si>
    <t>["PLAYER_ITEM_DROP_COUNT9","PLAYER_MONSTER_HUNT_COUNT_item9_mon101110"]</t>
  </si>
  <si>
    <t>["PLAYER_ITEM_DROP_COUNT9","PLAYER_MONSTER_HUNT_COUNT_item9_mon101111"]</t>
  </si>
  <si>
    <t>["PLAYER_ITEM_DROP_COUNT9","PLAYER_MONSTER_HUNT_COUNT_item9_mon101201"]</t>
  </si>
  <si>
    <t>["PLAYER_ITEM_DROP_COUNT9","PLAYER_MONSTER_HUNT_COUNT_item9_mon101202"]</t>
  </si>
  <si>
    <t>["PLAYER_ITEM_DROP_COUNT9","PLAYER_MONSTER_HUNT_COUNT_item9_mon101204"]</t>
  </si>
  <si>
    <t>["PLAYER_ITEM_DROP_COUNT9","PLAYER_MONSTER_HUNT_COUNT_item9_mon101205"]</t>
  </si>
  <si>
    <t>["PLAYER_ITEM_DROP_COUNT9","PLAYER_MONSTER_HUNT_COUNT_item9_mon101206"]</t>
  </si>
  <si>
    <t>["PLAYER_ITEM_DROP_COUNT9","PLAYER_MONSTER_HUNT_COUNT_item9_mon101207"]</t>
  </si>
  <si>
    <t>["PLAYER_ITEM_DROP_COUNT9","PLAYER_MONSTER_HUNT_COUNT_item9_mon101208"]</t>
  </si>
  <si>
    <t>["PLAYER_ITEM_DROP_COUNT9","PLAYER_MONSTER_HUNT_COUNT_item9_mon101209"]</t>
  </si>
  <si>
    <t>["PLAYER_ITEM_DROP_COUNT9","PLAYER_MONSTER_HUNT_COUNT_item9_mon100901"]</t>
  </si>
  <si>
    <t>["PLAYER_ITEM_DROP_COUNT9","PLAYER_MONSTER_HUNT_COUNT_item9_mon100902"]</t>
  </si>
  <si>
    <t>["PLAYER_ITEM_DROP_COUNT9","PLAYER_MONSTER_HUNT_COUNT_item9_mon100903"]</t>
  </si>
  <si>
    <t>["PLAYER_ITEM_DROP_COUNT9","PLAYER_MONSTER_HUNT_COUNT_item9_mon100904"]</t>
  </si>
  <si>
    <t>["PLAYER_ITEM_DROP_COUNT9","PLAYER_MONSTER_HUNT_COUNT_item9_mon100905"]</t>
  </si>
  <si>
    <t>["PLAYER_ITEM_DROP_COUNT9","PLAYER_MONSTER_HUNT_COUNT_item9_mon100906"]</t>
  </si>
  <si>
    <t>["PLAYER_ITEM_DROP_COUNT9","PLAYER_MONSTER_HUNT_COUNT_item9_mon100907"]</t>
  </si>
  <si>
    <t>["PLAYER_ITEM_DROP_COUNT9","PLAYER_MONSTER_HUNT_COUNT_item9_mon100908"]</t>
  </si>
  <si>
    <t>["PLAYER_ITEM_DROP_COUNT9","PLAYER_MONSTER_HUNT_COUNT_item9_mon100910"]</t>
  </si>
  <si>
    <t>["PLAYER_ITEM_DROP_COUNT9","PLAYER_MONSTER_HUNT_COUNT_item9_mon100911"]</t>
  </si>
  <si>
    <t>["PLAYER_ITEM_DROP_COUNT9","PLAYER_MONSTER_HUNT_COUNT_item9_mon100912"]</t>
  </si>
  <si>
    <t>["PLAYER_ITEM_DROP_COUNT9","PLAYER_MONSTER_HUNT_COUNT_item9_mon101001"]</t>
  </si>
  <si>
    <t>["PLAYER_ITEM_DROP_COUNT9","PLAYER_MONSTER_HUNT_COUNT_item9_mon101002"]</t>
  </si>
  <si>
    <t>["PLAYER_ITEM_DROP_COUNT9","PLAYER_MONSTER_HUNT_COUNT_item9_mon101003"]</t>
  </si>
  <si>
    <t>["PLAYER_ITEM_DROP_COUNT9","PLAYER_MONSTER_HUNT_COUNT_item9_mon101004"]</t>
  </si>
  <si>
    <t>["PLAYER_ITEM_DROP_COUNT9","PLAYER_MONSTER_HUNT_COUNT_item9_mon101005"]</t>
  </si>
  <si>
    <t>["PLAYER_ITEM_DROP_COUNT9","PLAYER_MONSTER_HUNT_COUNT_item9_mon101006"]</t>
  </si>
  <si>
    <t>["PLAYER_ITEM_DROP_COUNT9","PLAYER_MONSTER_HUNT_COUNT_item9_mon101007"]</t>
  </si>
  <si>
    <t>["PLAYER_ITEM_DROP_COUNT9","PLAYER_MONSTER_HUNT_COUNT_item9_mon101008"]</t>
  </si>
  <si>
    <t>["PLAYER_ITEM_DROP_COUNT9","PLAYER_MONSTER_HUNT_COUNT_item9_mon101009"]</t>
  </si>
  <si>
    <t>["PLAYER_ITEM_DROP_COUNT9","PLAYER_MONSTER_HUNT_COUNT_item9_mon101010"]</t>
  </si>
  <si>
    <t>["PLAYER_ITEM_DROP_COUNT9","PLAYER_MONSTER_HUNT_COUNT_item9_mon4101409"]</t>
  </si>
  <si>
    <t>["PLAYER_ITEM_DROP_COUNT9","PLAYER_MONSTER_HUNT_COUNT_item9_mon4101410"]</t>
  </si>
  <si>
    <t>["PLAYER_ITEM_DROP_COUNT9","PLAYER_MONSTER_HUNT_COUNT_item9_mon4101411"]</t>
  </si>
  <si>
    <t>["PLAYER_ITEM_DROP_COUNT9","PLAYER_MONSTER_HUNT_COUNT_item9_mon4101412"]</t>
  </si>
  <si>
    <t>["PLAYER_ITEM_DROP_COUNT9","PLAYER_MONSTER_HUNT_COUNT_item9_mon4101413"]</t>
  </si>
  <si>
    <t>["PLAYER_ITEM_DROP_COUNT9","PLAYER_MONSTER_HUNT_COUNT_item9_mon4101414"]</t>
  </si>
  <si>
    <t>["PLAYER_ITEM_DROP_COUNT9","PLAYER_MONSTER_HUNT_COUNT_item9_mon4101415"]</t>
  </si>
  <si>
    <t>["PLAYER_ITEM_DROP_COUNT9","PLAYER_MONSTER_HUNT_COUNT_item9_mon4101501"]</t>
  </si>
  <si>
    <t>["PLAYER_ITEM_DROP_COUNT9","PLAYER_MONSTER_HUNT_COUNT_item9_mon4101502"]</t>
  </si>
  <si>
    <t>["PLAYER_ITEM_DROP_COUNT9","PLAYER_MONSTER_HUNT_COUNT_item9_mon4101503"]</t>
  </si>
  <si>
    <t>["PLAYER_ITEM_DROP_COUNT9","PLAYER_MONSTER_HUNT_COUNT_item9_mon4101504"]</t>
  </si>
  <si>
    <t>["PLAYER_ITEM_DROP_COUNT9","PLAYER_MONSTER_HUNT_COUNT_item9_mon4101505"]</t>
  </si>
  <si>
    <t>["PLAYER_ITEM_DROP_COUNT9","PLAYER_MONSTER_HUNT_COUNT_item9_mon4101506"]</t>
  </si>
  <si>
    <t>["PLAYER_ITEM_DROP_COUNT9","PLAYER_MONSTER_HUNT_COUNT_item9_mon4101507"]</t>
  </si>
  <si>
    <t>["PLAYER_ITEM_DROP_COUNT9","PLAYER_MONSTER_HUNT_COUNT_item9_mon4101508"]</t>
  </si>
  <si>
    <t>["PLAYER_ITEM_DROP_COUNT9","PLAYER_MONSTER_HUNT_COUNT_item9_mon4101601"]</t>
  </si>
  <si>
    <t>["PLAYER_ITEM_DROP_COUNT9","PLAYER_MONSTER_HUNT_COUNT_item9_mon4101602"]</t>
  </si>
  <si>
    <t>["PLAYER_ITEM_DROP_COUNT9","PLAYER_MONSTER_HUNT_COUNT_item9_mon4101603"]</t>
  </si>
  <si>
    <t>["PLAYER_ITEM_DROP_COUNT9","PLAYER_MONSTER_HUNT_COUNT_item9_mon4101604"]</t>
  </si>
  <si>
    <t>["PLAYER_ITEM_DROP_COUNT9","PLAYER_MONSTER_HUNT_COUNT_item9_mon4101605"]</t>
  </si>
  <si>
    <t>["PLAYER_ITEM_DROP_COUNT9","PLAYER_MONSTER_HUNT_COUNT_item9_mon4101606"]</t>
  </si>
  <si>
    <t>["PLAYER_ITEM_DROP_COUNT9","PLAYER_MONSTER_HUNT_COUNT_item9_mon4101607"]</t>
  </si>
  <si>
    <t>["PLAYER_ITEM_DROP_COUNT9","PLAYER_MONSTER_HUNT_COUNT_item9_mon4101608"]</t>
  </si>
  <si>
    <t>["PLAYER_ITEM_DROP_COUNT9","PLAYER_MONSTER_HUNT_COUNT_item9_mon4101801"]</t>
  </si>
  <si>
    <t>["PLAYER_ITEM_DROP_COUNT9","PLAYER_MONSTER_HUNT_COUNT_item9_mon4101802"]</t>
  </si>
  <si>
    <t>["PLAYER_ITEM_DROP_COUNT9","PLAYER_MONSTER_HUNT_COUNT_item9_mon4101803"]</t>
  </si>
  <si>
    <t>["PLAYER_ITEM_DROP_COUNT9","PLAYER_MONSTER_HUNT_COUNT_item9_mon4101804"]</t>
  </si>
  <si>
    <t>["PLAYER_ITEM_DROP_COUNT9","PLAYER_MONSTER_HUNT_COUNT_item9_mon4101805"]</t>
  </si>
  <si>
    <t>["PLAYER_ITEM_DROP_COUNT9","PLAYER_MONSTER_HUNT_COUNT_item9_mon4101806"]</t>
  </si>
  <si>
    <t>["PLAYER_ITEM_DROP_COUNT9","PLAYER_MONSTER_HUNT_COUNT_item9_mon4101807"]</t>
  </si>
  <si>
    <t>["PLAYER_ITEM_DROP_COUNT9","PLAYER_MONSTER_HUNT_COUNT_item9_mon4101808"]</t>
  </si>
  <si>
    <t>["PLAYER_ITEM_DROP_COUNT9","PLAYER_MONSTER_HUNT_COUNT_item9_mon4101809"]</t>
  </si>
  <si>
    <t>["PLAYER_ITEM_DROP_COUNT9","PLAYER_MONSTER_HUNT_COUNT_item9_mon4101901"]</t>
  </si>
  <si>
    <t>["PLAYER_ITEM_DROP_COUNT9","PLAYER_MONSTER_HUNT_COUNT_item9_mon4101902"]</t>
  </si>
  <si>
    <t>["PLAYER_ITEM_DROP_COUNT9","PLAYER_MONSTER_HUNT_COUNT_item9_mon4101903"]</t>
  </si>
  <si>
    <t>["PLAYER_ITEM_DROP_COUNT9","PLAYER_MONSTER_HUNT_COUNT_item9_mon4101904"]</t>
  </si>
  <si>
    <t>["PLAYER_ITEM_DROP_COUNT9","PLAYER_MONSTER_HUNT_COUNT_item9_mon4101905"]</t>
  </si>
  <si>
    <t>["PLAYER_ITEM_DROP_COUNT9","PLAYER_MONSTER_HUNT_COUNT_item9_mon4101906"]</t>
  </si>
  <si>
    <t>["PLAYER_ITEM_DROP_COUNT9","PLAYER_MONSTER_HUNT_COUNT_item9_mon4101907"]</t>
  </si>
  <si>
    <t>["PLAYER_ITEM_DROP_COUNT9","PLAYER_MONSTER_HUNT_COUNT_item9_mon4101908"]</t>
  </si>
  <si>
    <t>["PLAYER_ITEM_DROP_COUNT9","PLAYER_MONSTER_HUNT_COUNT_item9_mon4101909"]</t>
  </si>
  <si>
    <t>["PLAYER_ITEM_DROP_COUNT9","PLAYER_MONSTER_HUNT_COUNT_item9_mon4102001"]</t>
  </si>
  <si>
    <t>["PLAYER_ITEM_DROP_COUNT9","PLAYER_MONSTER_HUNT_COUNT_item9_mon4102002"]</t>
  </si>
  <si>
    <t>["PLAYER_ITEM_DROP_COUNT9","PLAYER_MONSTER_HUNT_COUNT_item9_mon4102003"]</t>
  </si>
  <si>
    <t>["PLAYER_ITEM_DROP_COUNT9","PLAYER_MONSTER_HUNT_COUNT_item9_mon4102004"]</t>
  </si>
  <si>
    <t>["PLAYER_ITEM_DROP_COUNT9","PLAYER_MONSTER_HUNT_COUNT_item9_mon4102005"]</t>
  </si>
  <si>
    <t>["PLAYER_ITEM_DROP_COUNT9","PLAYER_MONSTER_HUNT_COUNT_item9_mon4102006"]</t>
  </si>
  <si>
    <t>["PLAYER_ITEM_DROP_COUNT9","PLAYER_MONSTER_HUNT_COUNT_item9_mon4102007"]</t>
  </si>
  <si>
    <t>["PLAYER_ITEM_DROP_COUNT9","PLAYER_MONSTER_HUNT_COUNT_item9_mon4102008"]</t>
  </si>
  <si>
    <t>["PLAYER_ITEM_DROP_COUNT9","PLAYER_MONSTER_HUNT_COUNT_item9_mon4102009"]</t>
  </si>
  <si>
    <t>["PLAYER_ITEM_DROP_COUNT9","PLAYER_MONSTER_HUNT_COUNT_item9_mon4102010"]</t>
  </si>
  <si>
    <t>["PLAYER_ITEM_DROP_COUNT9","PLAYER_MONSTER_HUNT_COUNT_item9_mon4102011"]</t>
  </si>
  <si>
    <t>["PLAYER_ITEM_DROP_COUNT9","PLAYER_MONSTER_HUNT_COUNT_item9_mon4102012"]</t>
  </si>
  <si>
    <t>[{"items":[{"value":"reward:monsterkill_6_dropmon4101903","weight":2},{"value":"NULLreward","weight":9998}],"resultCount":"1"}]</t>
  </si>
  <si>
    <r>
      <t>[{"items":[{"value":"NULLreward","weight":5000},{"value":"reward:pensonlboss4_44</t>
    </r>
    <r>
      <rPr>
        <sz val="11"/>
        <color indexed="8"/>
        <rFont val="宋体"/>
        <family val="3"/>
        <charset val="134"/>
      </rPr>
      <t>","weight":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000}],"resultCount":"1"}]</t>
    </r>
    <phoneticPr fontId="9" type="noConversion"/>
  </si>
  <si>
    <t>[{"items":[{"value":"reward:pensonlboss1_01","weight":10000},{"value":"reward:pensonlboss1_02","weight":10000},{"value":"reward:pensonlboss1_03","weight":10000},{"value":"reward:pensonlboss1_04","weight":10000},{"value":"reward:pensonlboss1_05","weight":10000},{"value":"reward:pensonlboss1_06","weight":10000},{"value":"reward:pensonlboss1_07","weight":10000},{"value":"reward:pensonlboss1_08","weight":10000},{"value":"reward:pensonlboss1_09","weight":10000},{"value":"reward:pensonlboss1_10","weight":10000},{"value":"reward:pensonlboss1_11","weight":10000},{"value":"reward:pensonlboss1_12","weight":10000},{"value":"reward:pensonlboss1_13","weight":10000},{"value":"reward:pensonlboss1_14","weight":10000},{"value":"reward:pensonlboss1_15","weight":10000},{"value":"reward:pensonlboss1_16","weight":10000},{"value":"reward:pensonlboss1_17","weight":10000},{"value":"reward:pensonlboss1_18","weight":10000},{"value":"reward:pensonlboss1_19","weight":10000},{"value":"reward:pensonlboss1_20","weight":10000},{"value":"reward:pensonlboss1_21","weight":10000},{"value":"reward:pensonlboss1_22","weight":10000},{"value":"reward:pensonlboss1_23","weight":10000},{"value":"reward:pensonlboss1_24","weight":10000},{"value":"reward:pensonlboss1_25","weight":10000},{"value":"reward:pensonlboss1_26","weight":10000},{"value":"reward:pensonlboss1_27","weight":10000},{"value":"reward:pensonlboss1_28","weight":10000},{"value":"reward:pensonlboss1_29","weight":10000},{"value":"reward:pensonlboss1_30","weight":10000},{"value":"reward:pensonlboss1_31","weight":10000},{"value":"reward:pensonlboss1_32","weight":10000},{"value":"reward:pensonlboss1_33","weight":10000},{"value":"reward:pensonlboss1_34","weight":10000},{"value":"reward:pensonlboss1_35","weight":10000},{"value":"reward:pensonlboss1_36","weight":10000},{"value":"reward:pensonlboss1_37","weight":10000},{"value":"reward:pensonlboss1_38","weight":10000},{"value":"reward:pensonlboss1_39","weight":10000},{"value":"reward:pensonlboss1_40","weight":10000},{"value":"reward:pensonlboss1_41","weight":10000},{"value":"reward:pensonlboss1_42","weight":10000}],"resultCount":"2"}]</t>
    <phoneticPr fontId="9" type="noConversion"/>
  </si>
  <si>
    <t>[{"items":[{"value":"reward:pensonlboss2_01","weight":10000},{"value":"reward:pensonlboss2_02","weight":10000},{"value":"reward:pensonlboss2_03","weight":10000},{"value":"reward:pensonlboss2_04","weight":10000},{"value":"reward:pensonlboss2_05","weight":10000},{"value":"reward:pensonlboss2_06","weight":10000},{"value":"reward:pensonlboss2_07","weight":10000},{"value":"reward:pensonlboss2_08","weight":10000},{"value":"reward:pensonlboss2_09","weight":10000},{"value":"reward:pensonlboss2_10","weight":10000},{"value":"reward:pensonlboss2_11","weight":10000},{"value":"reward:pensonlboss2_12","weight":10000},{"value":"reward:pensonlboss2_13","weight":10000},{"value":"reward:pensonlboss2_14","weight":10000},{"value":"reward:pensonlboss2_15","weight":10000},{"value":"reward:pensonlboss2_16","weight":10000},{"value":"reward:pensonlboss2_17","weight":10000},{"value":"reward:pensonlboss2_18","weight":10000},{"value":"reward:pensonlboss2_19","weight":10000},{"value":"reward:pensonlboss2_20","weight":10000},{"value":"reward:pensonlboss2_21","weight":10000},{"value":"reward:pensonlboss2_22","weight":10000},{"value":"reward:pensonlboss2_23","weight":10000},{"value":"reward:pensonlboss2_24","weight":10000},{"value":"reward:pensonlboss2_25","weight":10000},{"value":"reward:pensonlboss2_26","weight":10000},{"value":"reward:pensonlboss2_27","weight":10000},{"value":"reward:pensonlboss2_28","weight":10000},{"value":"reward:pensonlboss2_29","weight":10000},{"value":"reward:pensonlboss2_30","weight":10000},{"value":"reward:pensonlboss2_31","weight":10000},{"value":"reward:pensonlboss2_32","weight":10000},{"value":"reward:pensonlboss2_33","weight":10000},{"value":"reward:pensonlboss2_34","weight":10000},{"value":"reward:pensonlboss2_35","weight":10000},{"value":"reward:pensonlboss2_36","weight":10000},{"value":"reward:pensonlboss2_37","weight":10000},{"value":"reward:pensonlboss2_38","weight":10000},{"value":"reward:pensonlboss2_39","weight":10000},{"value":"reward:pensonlboss2_40","weight":10000},{"value":"reward:pensonlboss2_41","weight":10000},{"value":"reward:pensonlboss2_42","weight":10000}],"resultCount":"2"}]</t>
    <phoneticPr fontId="9" type="noConversion"/>
  </si>
  <si>
    <t>[{"items":[{"value":"reward:pensonlboss3_01","weight":10000},{"value":"reward:pensonlboss3_02","weight":10000},{"value":"reward:pensonlboss3_03","weight":10000},{"value":"reward:pensonlboss3_04","weight":10000},{"value":"reward:pensonlboss3_05","weight":10000},{"value":"reward:pensonlboss3_06","weight":10000},{"value":"reward:pensonlboss3_07","weight":10000},{"value":"reward:pensonlboss3_08","weight":10000},{"value":"reward:pensonlboss3_09","weight":10000},{"value":"reward:pensonlboss3_10","weight":10000},{"value":"reward:pensonlboss3_11","weight":10000},{"value":"reward:pensonlboss3_12","weight":10000},{"value":"reward:pensonlboss3_13","weight":10000},{"value":"reward:pensonlboss3_14","weight":10000},{"value":"reward:pensonlboss3_15","weight":10000},{"value":"reward:pensonlboss3_16","weight":10000},{"value":"reward:pensonlboss3_17","weight":10000},{"value":"reward:pensonlboss3_18","weight":10000},{"value":"reward:pensonlboss3_19","weight":10000},{"value":"reward:pensonlboss3_20","weight":10000},{"value":"reward:pensonlboss3_21","weight":10000},{"value":"reward:pensonlboss3_22","weight":10000},{"value":"reward:pensonlboss3_23","weight":10000},{"value":"reward:pensonlboss3_24","weight":10000},{"value":"reward:pensonlboss3_25","weight":10000},{"value":"reward:pensonlboss3_26","weight":10000},{"value":"reward:pensonlboss3_27","weight":10000},{"value":"reward:pensonlboss3_28","weight":10000},{"value":"reward:pensonlboss3_29","weight":10000},{"value":"reward:pensonlboss3_30","weight":10000},{"value":"reward:pensonlboss3_31","weight":10000},{"value":"reward:pensonlboss3_32","weight":10000},{"value":"reward:pensonlboss3_33","weight":10000},{"value":"reward:pensonlboss3_34","weight":10000},{"value":"reward:pensonlboss3_35","weight":10000},{"value":"reward:pensonlboss3_36","weight":10000},{"value":"reward:pensonlboss3_37","weight":10000},{"value":"reward:pensonlboss3_38","weight":10000},{"value":"reward:pensonlboss3_39","weight":10000},{"value":"reward:pensonlboss3_40","weight":10000},{"value":"reward:pensonlboss3_41","weight":10000},{"value":"reward:pensonlboss3_42","weight":10000}],"resultCount":"2"}]</t>
    <phoneticPr fontId="9" type="noConversion"/>
  </si>
  <si>
    <t>[{"items":[{"value":"reward:pensonlboss4_01","weight":10000},{"value":"reward:pensonlboss4_02","weight":10000},{"value":"reward:pensonlboss4_03","weight":10000},{"value":"reward:pensonlboss4_04","weight":10000},{"value":"reward:pensonlboss4_05","weight":10000},{"value":"reward:pensonlboss4_06","weight":10000},{"value":"reward:pensonlboss4_07","weight":10000},{"value":"reward:pensonlboss4_08","weight":10000},{"value":"reward:pensonlboss4_09","weight":10000},{"value":"reward:pensonlboss4_10","weight":10000},{"value":"reward:pensonlboss4_11","weight":10000},{"value":"reward:pensonlboss4_12","weight":10000},{"value":"reward:pensonlboss4_13","weight":10000},{"value":"reward:pensonlboss4_14","weight":10000},{"value":"reward:pensonlboss4_15","weight":10000},{"value":"reward:pensonlboss4_16","weight":10000},{"value":"reward:pensonlboss4_17","weight":10000},{"value":"reward:pensonlboss4_18","weight":10000},{"value":"reward:pensonlboss4_19","weight":10000},{"value":"reward:pensonlboss4_20","weight":10000},{"value":"reward:pensonlboss4_21","weight":10000},{"value":"reward:pensonlboss4_22","weight":10000},{"value":"reward:pensonlboss4_23","weight":10000},{"value":"reward:pensonlboss4_24","weight":10000},{"value":"reward:pensonlboss4_25","weight":10000},{"value":"reward:pensonlboss4_26","weight":10000},{"value":"reward:pensonlboss4_27","weight":10000},{"value":"reward:pensonlboss4_28","weight":10000},{"value":"reward:pensonlboss4_29","weight":10000},{"value":"reward:pensonlboss4_30","weight":10000},{"value":"reward:pensonlboss4_31","weight":10000},{"value":"reward:pensonlboss4_32","weight":10000},{"value":"reward:pensonlboss4_33","weight":10000},{"value":"reward:pensonlboss4_34","weight":10000},{"value":"reward:pensonlboss4_35","weight":10000},{"value":"reward:pensonlboss4_36","weight":10000},{"value":"reward:pensonlboss4_37","weight":10000},{"value":"reward:pensonlboss4_38","weight":10000},{"value":"reward:pensonlboss4_39","weight":10000},{"value":"reward:pensonlboss4_40","weight":10000},{"value":"reward:pensonlboss4_41","weight":10000},{"value":"reward:pensonlboss4_42","weight":10000}],"resultCount":"2"}]</t>
    <phoneticPr fontId="9" type="noConversion"/>
  </si>
  <si>
    <t>[{"items":[{"value":"reward:pensonlboss5_01","weight":10000},{"value":"reward:pensonlboss5_02","weight":10000},{"value":"reward:pensonlboss5_03","weight":10000},{"value":"reward:pensonlboss5_04","weight":10000},{"value":"reward:pensonlboss5_05","weight":10000},{"value":"reward:pensonlboss5_06","weight":10000},{"value":"reward:pensonlboss5_07","weight":10000},{"value":"reward:pensonlboss5_08","weight":10000},{"value":"reward:pensonlboss5_09","weight":10000},{"value":"reward:pensonlboss5_10","weight":10000},{"value":"reward:pensonlboss5_11","weight":10000},{"value":"reward:pensonlboss5_12","weight":10000},{"value":"reward:pensonlboss5_13","weight":10000},{"value":"reward:pensonlboss5_14","weight":10000},{"value":"reward:pensonlboss5_15","weight":10000},{"value":"reward:pensonlboss5_16","weight":10000},{"value":"reward:pensonlboss5_17","weight":10000},{"value":"reward:pensonlboss5_18","weight":10000},{"value":"reward:pensonlboss5_19","weight":10000},{"value":"reward:pensonlboss5_20","weight":10000},{"value":"reward:pensonlboss5_21","weight":10000},{"value":"reward:pensonlboss5_22","weight":10000},{"value":"reward:pensonlboss5_23","weight":10000},{"value":"reward:pensonlboss5_24","weight":10000},{"value":"reward:pensonlboss5_25","weight":10000},{"value":"reward:pensonlboss5_26","weight":10000},{"value":"reward:pensonlboss5_27","weight":10000},{"value":"reward:pensonlboss5_28","weight":10000},{"value":"reward:pensonlboss5_29","weight":10000},{"value":"reward:pensonlboss5_30","weight":10000},{"value":"reward:pensonlboss5_31","weight":10000},{"value":"reward:pensonlboss5_32","weight":10000},{"value":"reward:pensonlboss5_33","weight":10000},{"value":"reward:pensonlboss5_34","weight":10000},{"value":"reward:pensonlboss5_35","weight":10000},{"value":"reward:pensonlboss5_36","weight":10000},{"value":"reward:pensonlboss5_37","weight":10000},{"value":"reward:pensonlboss5_38","weight":10000},{"value":"reward:pensonlboss5_39","weight":10000},{"value":"reward:pensonlboss5_40","weight":10000},{"value":"reward:pensonlboss5_41","weight":10000},{"value":"reward:pensonlboss5_42","weight":10000}],"resultCount":"2"}]</t>
    <phoneticPr fontId="9" type="noConversion"/>
  </si>
  <si>
    <t>[{"items":[{"value":"reward:pensonlboss6_01","weight":10000},{"value":"reward:pensonlboss6_02","weight":10000},{"value":"reward:pensonlboss6_03","weight":10000},{"value":"reward:pensonlboss6_04","weight":10000},{"value":"reward:pensonlboss6_05","weight":10000},{"value":"reward:pensonlboss6_06","weight":10000},{"value":"reward:pensonlboss6_07","weight":10000},{"value":"reward:pensonlboss6_08","weight":10000},{"value":"reward:pensonlboss6_09","weight":10000},{"value":"reward:pensonlboss6_10","weight":10000},{"value":"reward:pensonlboss6_11","weight":10000},{"value":"reward:pensonlboss6_12","weight":10000},{"value":"reward:pensonlboss6_13","weight":10000},{"value":"reward:pensonlboss6_14","weight":10000},{"value":"reward:pensonlboss6_15","weight":10000},{"value":"reward:pensonlboss6_16","weight":10000},{"value":"reward:pensonlboss6_17","weight":10000},{"value":"reward:pensonlboss6_18","weight":10000},{"value":"reward:pensonlboss6_19","weight":10000},{"value":"reward:pensonlboss6_20","weight":10000},{"value":"reward:pensonlboss6_21","weight":10000},{"value":"reward:pensonlboss6_22","weight":10000},{"value":"reward:pensonlboss6_23","weight":10000},{"value":"reward:pensonlboss6_24","weight":10000},{"value":"reward:pensonlboss6_25","weight":10000},{"value":"reward:pensonlboss6_26","weight":10000},{"value":"reward:pensonlboss6_27","weight":10000},{"value":"reward:pensonlboss6_28","weight":10000},{"value":"reward:pensonlboss6_29","weight":10000},{"value":"reward:pensonlboss6_30","weight":10000},{"value":"reward:pensonlboss6_31","weight":10000},{"value":"reward:pensonlboss6_32","weight":10000},{"value":"reward:pensonlboss6_33","weight":10000},{"value":"reward:pensonlboss6_34","weight":10000},{"value":"reward:pensonlboss6_35","weight":10000},{"value":"reward:pensonlboss6_36","weight":10000},{"value":"reward:pensonlboss6_37","weight":10000},{"value":"reward:pensonlboss6_38","weight":10000},{"value":"reward:pensonlboss6_39","weight":10000},{"value":"reward:pensonlboss6_40","weight":10000},{"value":"reward:pensonlboss6_41","weight":10000},{"value":"reward:pensonlboss6_42","weight":10000}],"resultCount":"2"}]</t>
    <phoneticPr fontId="9" type="noConversion"/>
  </si>
  <si>
    <t>[{"items":[{"value":"reward:pensonlboss7_01","weight":10000},{"value":"reward:pensonlboss7_02","weight":10000},{"value":"reward:pensonlboss7_03","weight":10000},{"value":"reward:pensonlboss7_04","weight":10000},{"value":"reward:pensonlboss7_05","weight":10000},{"value":"reward:pensonlboss7_06","weight":10000},{"value":"reward:pensonlboss7_07","weight":10000},{"value":"reward:pensonlboss7_08","weight":10000},{"value":"reward:pensonlboss7_09","weight":10000},{"value":"reward:pensonlboss7_10","weight":10000},{"value":"reward:pensonlboss7_11","weight":10000},{"value":"reward:pensonlboss7_12","weight":10000},{"value":"reward:pensonlboss7_13","weight":10000},{"value":"reward:pensonlboss7_14","weight":10000},{"value":"reward:pensonlboss7_15","weight":10000},{"value":"reward:pensonlboss7_16","weight":10000},{"value":"reward:pensonlboss7_17","weight":10000},{"value":"reward:pensonlboss7_18","weight":10000},{"value":"reward:pensonlboss7_19","weight":10000},{"value":"reward:pensonlboss7_20","weight":10000},{"value":"reward:pensonlboss7_21","weight":10000},{"value":"reward:pensonlboss7_22","weight":10000},{"value":"reward:pensonlboss7_23","weight":10000},{"value":"reward:pensonlboss7_24","weight":10000},{"value":"reward:pensonlboss7_25","weight":10000},{"value":"reward:pensonlboss7_26","weight":10000},{"value":"reward:pensonlboss7_27","weight":10000},{"value":"reward:pensonlboss7_28","weight":10000},{"value":"reward:pensonlboss7_29","weight":10000},{"value":"reward:pensonlboss7_30","weight":10000},{"value":"reward:pensonlboss7_31","weight":10000},{"value":"reward:pensonlboss7_32","weight":10000},{"value":"reward:pensonlboss7_33","weight":10000},{"value":"reward:pensonlboss7_34","weight":10000},{"value":"reward:pensonlboss7_35","weight":10000},{"value":"reward:pensonlboss7_36","weight":10000},{"value":"reward:pensonlboss7_37","weight":10000},{"value":"reward:pensonlboss7_38","weight":10000},{"value":"reward:pensonlboss7_39","weight":10000},{"value":"reward:pensonlboss7_40","weight":10000},{"value":"reward:pensonlboss7_41","weight":10000},{"value":"reward:pensonlboss7_42","weight":10000}],"resultCount":"2"}]</t>
    <phoneticPr fontId="9" type="noConversion"/>
  </si>
  <si>
    <t>[{"items":[{"value":"NULLreward","weight":0},{"value":"BOSS1_equ1","weight":10000},{"value":"NULLreward","weight":0},{"value":"BOSS1_equ2","weight":10000},{"value":"NULLreward","weight":0},{"value":"BOSS1_equ3","weight":10000},{"value":"NULLreward","weight":0},{"value":"BOSS1_equ5","weight":10000},{"value":"NULLreward","weight":0},{"value":"BOSS1_equ6","weight":10000},{"value":"NULLreward","weight":0},{"value":"BOSS1_equ7","weight":10000},{"value":"NULLreward","weight":0},{"value":"BOSS1_equ9","weight":10000},{"value":"NULLreward","weight":0},{"value":"BOSS1_equ10","weight":10000},{"value":"NULLreward","weight":0},{"value":"BOSS1_equ11","weight":10000},{"value":"NULLreward","weight":0},{"value":"BOSS1_equ13","weight":10000},{"value":"NULLreward","weight":0},{"value":"BOSS1_equ14","weight":10000},{"value":"NULLreward","weight":0},{"value":"BOSS1_equ15","weight":10000},{"value":"NULLreward","weight":0},{"value":"BOSS1_equ17","weight":10000},{"value":"NULLreward","weight":0},{"value":"BOSS1_equ18","weight":10000},{"value":"NULLreward","weight":0},{"value":"BOSS1_equ19","weight":10000},{"value":"NULLreward","weight":0},{"value":"BOSS1_equ21","weight":10000},{"value":"NULLreward","weight":0},{"value":"BOSS1_equ22","weight":10000},{"value":"NULLreward","weight":0},{"value":"BOSS1_equ23","weight":10000},{"value":"NULLreward","weight":0},{"value":"BOSS1_equ25","weight":10000},{"value":"NULLreward","weight":0},{"value":"BOSS1_equ26","weight":10000},{"value":"NULLreward","weight":0},{"value":"BOSS1_equ27","weight":10000},{"value":"NULLreward","weight":0},{"value":"BOSS1_equ29","weight":10000},{"value":"NULLreward","weight":0},{"value":"BOSS1_equ30","weight":10000},{"value":"NULLreward","weight":0},{"value":"BOSS1_equ31","weight":10000},{"value":"NULLreward","weight":0},{"value":"BOSS1_equ33","weight":10000},{"value":"NULLreward","weight":0},{"value":"BOSS1_equ34","weight":10000},{"value":"NULLreward","weight":0},{"value":"BOSS1_equ35","weight":10000},{"value":"NULLreward","weight":0},{"value":"BOSS1_equ37","weight":10000},{"value":"NULLreward","weight":0},{"value":"BOSS1_equ38","weight":10000},{"value":"NULLreward","weight":0},{"value":"BOSS1_equ39","weight":10000},{"value":"NULLreward","weight":0},{"value":"BOSS1_equ41","weight":10000},{"value":"NULLreward","weight":0},{"value":"BOSS1_equ42","weight":10000},{"value":"NULLreward","weight":0},{"value":"BOSS1_equ43","weight":10000},{"value":"NULLreward","weight":0},{"value":"BOSS1_equ45","weight":10000},{"value":"NULLreward","weight":0},{"value":"BOSS1_equ46","weight":10000},{"value":"NULLreward","weight":0},{"value":"BOSS1_equ47","weight":10000},{"value":"NULLreward","weight":0},{"value":"BOSS1_equ49","weight":10000},{"value":"NULLreward","weight":0},{"value":"BOSS1_equ50","weight":10000},{"value":"NULLreward","weight":0},{"value":"BOSS1_equ51","weight":10000},{"value":"NULLreward","weight":0},{"value":"BOSS1_equ53","weight":10000},{"value":"NULLreward","weight":0},{"value":"BOSS1_equ54","weight":10000},{"value":"NULLreward","weight":0},{"value":"BOSS1_equ55","weight":10000}],"resultCount":"2"}]</t>
    <phoneticPr fontId="9" type="noConversion"/>
  </si>
  <si>
    <t>[{"items":[{"value":"NULLreward","weight":0},{"value":"BOSS2_equ1","weight":10000},{"value":"NULLreward","weight":0},{"value":"BOSS2_equ2","weight":10000},{"value":"NULLreward","weight":0},{"value":"BOSS2_equ3","weight":10000},{"value":"NULLreward","weight":0},{"value":"BOSS2_equ5","weight":10000},{"value":"NULLreward","weight":0},{"value":"BOSS2_equ6","weight":10000},{"value":"NULLreward","weight":0},{"value":"BOSS2_equ7","weight":10000},{"value":"NULLreward","weight":0},{"value":"BOSS2_equ9","weight":10000},{"value":"NULLreward","weight":0},{"value":"BOSS2_equ10","weight":10000},{"value":"NULLreward","weight":0},{"value":"BOSS2_equ11","weight":10000},{"value":"NULLreward","weight":0},{"value":"BOSS2_equ13","weight":10000},{"value":"NULLreward","weight":0},{"value":"BOSS2_equ14","weight":10000},{"value":"NULLreward","weight":0},{"value":"BOSS2_equ15","weight":10000},{"value":"NULLreward","weight":0},{"value":"BOSS2_equ17","weight":10000},{"value":"NULLreward","weight":0},{"value":"BOSS2_equ18","weight":10000},{"value":"NULLreward","weight":0},{"value":"BOSS2_equ19","weight":10000},{"value":"NULLreward","weight":0},{"value":"BOSS2_equ21","weight":10000},{"value":"NULLreward","weight":0},{"value":"BOSS2_equ22","weight":10000},{"value":"NULLreward","weight":0},{"value":"BOSS2_equ23","weight":10000},{"value":"NULLreward","weight":0},{"value":"BOSS2_equ25","weight":10000},{"value":"NULLreward","weight":0},{"value":"BOSS2_equ26","weight":10000},{"value":"NULLreward","weight":0},{"value":"BOSS2_equ27","weight":10000},{"value":"NULLreward","weight":0},{"value":"BOSS2_equ29","weight":10000},{"value":"NULLreward","weight":0},{"value":"BOSS2_equ30","weight":10000},{"value":"NULLreward","weight":0},{"value":"BOSS2_equ31","weight":10000},{"value":"NULLreward","weight":0},{"value":"BOSS2_equ33","weight":10000},{"value":"NULLreward","weight":0},{"value":"BOSS2_equ34","weight":10000},{"value":"NULLreward","weight":0},{"value":"BOSS2_equ35","weight":10000},{"value":"NULLreward","weight":0},{"value":"BOSS2_equ37","weight":10000},{"value":"NULLreward","weight":0},{"value":"BOSS2_equ38","weight":10000},{"value":"NULLreward","weight":0},{"value":"BOSS2_equ39","weight":10000},{"value":"NULLreward","weight":0},{"value":"BOSS2_equ41","weight":10000},{"value":"NULLreward","weight":0},{"value":"BOSS2_equ42","weight":10000},{"value":"NULLreward","weight":0},{"value":"BOSS2_equ43","weight":10000},{"value":"NULLreward","weight":0},{"value":"BOSS2_equ45","weight":10000},{"value":"NULLreward","weight":0},{"value":"BOSS2_equ46","weight":10000},{"value":"NULLreward","weight":0},{"value":"BOSS2_equ47","weight":10000},{"value":"NULLreward","weight":0},{"value":"BOSS2_equ49","weight":10000},{"value":"NULLreward","weight":0},{"value":"BOSS2_equ50","weight":10000},{"value":"NULLreward","weight":0},{"value":"BOSS2_equ51","weight":10000},{"value":"NULLreward","weight":0},{"value":"BOSS2_equ53","weight":10000},{"value":"NULLreward","weight":0},{"value":"BOSS2_equ54","weight":10000},{"value":"NULLreward","weight":0},{"value":"BOSS2_equ55","weight":10000}],"resultCount":"2"}]</t>
    <phoneticPr fontId="9" type="noConversion"/>
  </si>
  <si>
    <t>[{"items":[{"value":"NULLreward","weight":0},{"value":"BOSS1_equ57","weight":10000},{"value":"NULLreward","weight":0},{"value":"BOSS1_equ58","weight":10000},{"value":"NULLreward","weight":0},{"value":"BOSS1_equ59","weight":10000},{"value":"NULLreward","weight":0},{"value":"BOSS1_equ61","weight":10000},{"value":"NULLreward","weight":0},{"value":"BOSS1_equ62","weight":10000},{"value":"NULLreward","weight":0},{"value":"BOSS1_equ63","weight":10000},{"value":"NULLreward","weight":0},{"value":"BOSS1_equ65","weight":10000},{"value":"NULLreward","weight":0},{"value":"BOSS1_equ66","weight":10000},{"value":"NULLreward","weight":0},{"value":"BOSS1_equ67","weight":10000},{"value":"NULLreward","weight":0},{"value":"BOSS1_equ69","weight":10000},{"value":"NULLreward","weight":0},{"value":"BOSS1_equ70","weight":10000},{"value":"NULLreward","weight":0},{"value":"BOSS1_equ71","weight":10000},{"value":"NULLreward","weight":0},{"value":"BOSS1_equ73","weight":10000},{"value":"NULLreward","weight":0},{"value":"BOSS1_equ74","weight":10000},{"value":"NULLreward","weight":0},{"value":"BOSS1_equ75","weight":10000},{"value":"NULLreward","weight":0},{"value":"BOSS1_equ77","weight":10000},{"value":"NULLreward","weight":0},{"value":"BOSS1_equ78","weight":10000},{"value":"NULLreward","weight":0},{"value":"BOSS1_equ79","weight":10000},{"value":"NULLreward","weight":0},{"value":"BOSS1_equ81","weight":10000},{"value":"NULLreward","weight":0},{"value":"BOSS1_equ82","weight":10000},{"value":"NULLreward","weight":0},{"value":"BOSS1_equ83","weight":10000},{"value":"NULLreward","weight":0},{"value":"BOSS1_equ85","weight":10000},{"value":"NULLreward","weight":0},{"value":"BOSS1_equ86","weight":10000},{"value":"NULLreward","weight":0},{"value":"BOSS1_equ87","weight":10000},{"value":"NULLreward","weight":0},{"value":"BOSS1_equ89","weight":10000},{"value":"NULLreward","weight":0},{"value":"BOSS1_equ90","weight":10000},{"value":"NULLreward","weight":0},{"value":"BOSS1_equ91","weight":10000},{"value":"NULLreward","weight":0},{"value":"BOSS1_equ93","weight":10000},{"value":"NULLreward","weight":0},{"value":"BOSS1_equ94","weight":10000},{"value":"NULLreward","weight":0},{"value":"BOSS1_equ95","weight":10000},{"value":"NULLreward","weight":0},{"value":"BOSS1_equ97","weight":10000},{"value":"NULLreward","weight":0},{"value":"BOSS1_equ98","weight":10000},{"value":"NULLreward","weight":0},{"value":"BOSS1_equ99","weight":10000},{"value":"NULLreward","weight":0},{"value":"BOSS1_equ101","weight":10000},{"value":"NULLreward","weight":0},{"value":"BOSS1_equ102","weight":10000},{"value":"NULLreward","weight":0},{"value":"BOSS1_equ103","weight":10000},{"value":"NULLreward","weight":0},{"value":"BOSS1_equ105","weight":10000},{"value":"NULLreward","weight":0},{"value":"BOSS1_equ106","weight":10000},{"value":"NULLreward","weight":0},{"value":"BOSS1_equ107","weight":10000},{"value":"NULLreward","weight":0},{"value":"BOSS1_equ109","weight":10000},{"value":"NULLreward","weight":0},{"value":"BOSS1_equ110","weight":10000},{"value":"NULLreward","weight":0},{"value":"BOSS1_equ111","weight":10000}],"resultCount":"2"}]</t>
    <phoneticPr fontId="9" type="noConversion"/>
  </si>
  <si>
    <t>[{"items":[{"value":"NULLreward","weight":0},{"value":"BOSS2_equ57","weight":10000},{"value":"NULLreward","weight":0},{"value":"BOSS2_equ58","weight":10000},{"value":"NULLreward","weight":0},{"value":"BOSS2_equ59","weight":10000},{"value":"NULLreward","weight":0},{"value":"BOSS2_equ61","weight":10000},{"value":"NULLreward","weight":0},{"value":"BOSS2_equ62","weight":10000},{"value":"NULLreward","weight":0},{"value":"BOSS2_equ63","weight":10000},{"value":"NULLreward","weight":0},{"value":"BOSS2_equ65","weight":10000},{"value":"NULLreward","weight":0},{"value":"BOSS2_equ66","weight":10000},{"value":"NULLreward","weight":0},{"value":"BOSS2_equ67","weight":10000},{"value":"NULLreward","weight":0},{"value":"BOSS2_equ69","weight":10000},{"value":"NULLreward","weight":0},{"value":"BOSS2_equ70","weight":10000},{"value":"NULLreward","weight":0},{"value":"BOSS2_equ71","weight":10000},{"value":"NULLreward","weight":0},{"value":"BOSS2_equ73","weight":10000},{"value":"NULLreward","weight":0},{"value":"BOSS2_equ74","weight":10000},{"value":"NULLreward","weight":0},{"value":"BOSS2_equ75","weight":10000},{"value":"NULLreward","weight":0},{"value":"BOSS2_equ77","weight":10000},{"value":"NULLreward","weight":0},{"value":"BOSS2_equ78","weight":10000},{"value":"NULLreward","weight":0},{"value":"BOSS2_equ79","weight":10000},{"value":"NULLreward","weight":0},{"value":"BOSS2_equ81","weight":10000},{"value":"NULLreward","weight":0},{"value":"BOSS2_equ82","weight":10000},{"value":"NULLreward","weight":0},{"value":"BOSS2_equ83","weight":10000},{"value":"NULLreward","weight":0},{"value":"BOSS2_equ85","weight":10000},{"value":"NULLreward","weight":0},{"value":"BOSS2_equ86","weight":10000},{"value":"NULLreward","weight":0},{"value":"BOSS2_equ87","weight":10000},{"value":"NULLreward","weight":0},{"value":"BOSS2_equ89","weight":10000},{"value":"NULLreward","weight":0},{"value":"BOSS2_equ90","weight":10000},{"value":"NULLreward","weight":0},{"value":"BOSS2_equ91","weight":10000},{"value":"NULLreward","weight":0},{"value":"BOSS2_equ93","weight":10000},{"value":"NULLreward","weight":0},{"value":"BOSS2_equ94","weight":10000},{"value":"NULLreward","weight":0},{"value":"BOSS2_equ95","weight":10000},{"value":"NULLreward","weight":0},{"value":"BOSS2_equ97","weight":10000},{"value":"NULLreward","weight":0},{"value":"BOSS2_equ98","weight":10000},{"value":"NULLreward","weight":0},{"value":"BOSS2_equ99","weight":10000},{"value":"NULLreward","weight":0},{"value":"BOSS2_equ101","weight":10000},{"value":"NULLreward","weight":0},{"value":"BOSS2_equ102","weight":10000},{"value":"NULLreward","weight":0},{"value":"BOSS2_equ103","weight":10000},{"value":"NULLreward","weight":0},{"value":"BOSS2_equ105","weight":10000},{"value":"NULLreward","weight":0},{"value":"BOSS2_equ106","weight":10000},{"value":"NULLreward","weight":0},{"value":"BOSS2_equ107","weight":10000},{"value":"NULLreward","weight":0},{"value":"BOSS2_equ109","weight":10000},{"value":"NULLreward","weight":0},{"value":"BOSS2_equ110","weight":10000},{"value":"NULLreward","weight":0},{"value":"BOSS2_equ111","weight":10000}],"resultCount":"2"}]</t>
    <phoneticPr fontId="9" type="noConversion"/>
  </si>
  <si>
    <t>[{"items":[{"value":"NULLreward","weight":0},{"value":"BOSS3_equ1","weight":10000},{"value":"NULLreward","weight":0},{"value":"BOSS3_equ2","weight":10000},{"value":"NULLreward","weight":0},{"value":"BOSS3_equ3","weight":10000},{"value":"NULLreward","weight":0},{"value":"BOSS3_equ5","weight":10000},{"value":"NULLreward","weight":0},{"value":"BOSS3_equ6","weight":10000},{"value":"NULLreward","weight":0},{"value":"BOSS3_equ7","weight":10000},{"value":"NULLreward","weight":0},{"value":"BOSS3_equ9","weight":10000},{"value":"NULLreward","weight":0},{"value":"BOSS3_equ10","weight":10000},{"value":"NULLreward","weight":0},{"value":"BOSS3_equ11","weight":10000},{"value":"NULLreward","weight":0},{"value":"BOSS3_equ13","weight":10000},{"value":"NULLreward","weight":0},{"value":"BOSS3_equ14","weight":10000},{"value":"NULLreward","weight":0},{"value":"BOSS3_equ15","weight":10000},{"value":"NULLreward","weight":0},{"value":"BOSS3_equ17","weight":10000},{"value":"NULLreward","weight":0},{"value":"BOSS3_equ18","weight":10000},{"value":"NULLreward","weight":0},{"value":"BOSS3_equ19","weight":10000},{"value":"NULLreward","weight":0},{"value":"BOSS3_equ21","weight":10000},{"value":"NULLreward","weight":0},{"value":"BOSS3_equ22","weight":10000},{"value":"NULLreward","weight":0},{"value":"BOSS3_equ23","weight":10000},{"value":"NULLreward","weight":0},{"value":"BOSS3_equ25","weight":10000},{"value":"NULLreward","weight":0},{"value":"BOSS3_equ26","weight":10000},{"value":"NULLreward","weight":0},{"value":"BOSS3_equ27","weight":10000},{"value":"NULLreward","weight":0},{"value":"BOSS3_equ29","weight":10000},{"value":"NULLreward","weight":0},{"value":"BOSS3_equ30","weight":10000},{"value":"NULLreward","weight":0},{"value":"BOSS3_equ31","weight":10000},{"value":"NULLreward","weight":0},{"value":"BOSS3_equ33","weight":10000},{"value":"NULLreward","weight":0},{"value":"BOSS3_equ34","weight":10000},{"value":"NULLreward","weight":0},{"value":"BOSS3_equ35","weight":10000},{"value":"NULLreward","weight":0},{"value":"BOSS3_equ37","weight":10000},{"value":"NULLreward","weight":0},{"value":"BOSS3_equ38","weight":10000},{"value":"NULLreward","weight":0},{"value":"BOSS3_equ39","weight":10000},{"value":"NULLreward","weight":0},{"value":"BOSS3_equ41","weight":10000},{"value":"NULLreward","weight":0},{"value":"BOSS3_equ42","weight":10000},{"value":"NULLreward","weight":0},{"value":"BOSS3_equ43","weight":10000},{"value":"NULLreward","weight":0},{"value":"BOSS3_equ45","weight":10000},{"value":"NULLreward","weight":0},{"value":"BOSS3_equ46","weight":10000},{"value":"NULLreward","weight":0},{"value":"BOSS3_equ47","weight":10000},{"value":"NULLreward","weight":0},{"value":"BOSS3_equ49","weight":10000},{"value":"NULLreward","weight":0},{"value":"BOSS3_equ50","weight":10000},{"value":"NULLreward","weight":0},{"value":"BOSS3_equ51","weight":10000},{"value":"NULLreward","weight":0},{"value":"BOSS3_equ53","weight":10000},{"value":"NULLreward","weight":0},{"value":"BOSS3_equ54","weight":10000},{"value":"NULLreward","weight":0},{"value":"BOSS3_equ55","weight":10000}],"resultCount":"2"}]</t>
    <phoneticPr fontId="9" type="noConversion"/>
  </si>
  <si>
    <t>[{"items":[{"value":"NULLreward","weight":0},{"value":"BOSS3_equ57","weight":10000},{"value":"NULLreward","weight":0},{"value":"BOSS3_equ58","weight":10000},{"value":"NULLreward","weight":0},{"value":"BOSS3_equ59","weight":10000},{"value":"NULLreward","weight":0},{"value":"BOSS3_equ61","weight":10000},{"value":"NULLreward","weight":0},{"value":"BOSS3_equ62","weight":10000},{"value":"NULLreward","weight":0},{"value":"BOSS3_equ63","weight":10000},{"value":"NULLreward","weight":0},{"value":"BOSS3_equ65","weight":10000},{"value":"NULLreward","weight":0},{"value":"BOSS3_equ66","weight":10000},{"value":"NULLreward","weight":0},{"value":"BOSS3_equ67","weight":10000},{"value":"NULLreward","weight":0},{"value":"BOSS3_equ69","weight":10000},{"value":"NULLreward","weight":0},{"value":"BOSS3_equ70","weight":10000},{"value":"NULLreward","weight":0},{"value":"BOSS3_equ71","weight":10000},{"value":"NULLreward","weight":0},{"value":"BOSS3_equ73","weight":10000},{"value":"NULLreward","weight":0},{"value":"BOSS3_equ74","weight":10000},{"value":"NULLreward","weight":0},{"value":"BOSS3_equ75","weight":10000},{"value":"NULLreward","weight":0},{"value":"BOSS3_equ77","weight":10000},{"value":"NULLreward","weight":0},{"value":"BOSS3_equ78","weight":10000},{"value":"NULLreward","weight":0},{"value":"BOSS3_equ79","weight":10000},{"value":"NULLreward","weight":0},{"value":"BOSS3_equ81","weight":10000},{"value":"NULLreward","weight":0},{"value":"BOSS3_equ82","weight":10000},{"value":"NULLreward","weight":0},{"value":"BOSS3_equ83","weight":10000},{"value":"NULLreward","weight":0},{"value":"BOSS3_equ85","weight":10000},{"value":"NULLreward","weight":0},{"value":"BOSS3_equ86","weight":10000},{"value":"NULLreward","weight":0},{"value":"BOSS3_equ87","weight":10000},{"value":"NULLreward","weight":0},{"value":"BOSS3_equ89","weight":10000},{"value":"NULLreward","weight":0},{"value":"BOSS3_equ90","weight":10000},{"value":"NULLreward","weight":0},{"value":"BOSS3_equ91","weight":10000},{"value":"NULLreward","weight":0},{"value":"BOSS3_equ93","weight":10000},{"value":"NULLreward","weight":0},{"value":"BOSS3_equ94","weight":10000},{"value":"NULLreward","weight":0},{"value":"BOSS3_equ95","weight":10000},{"value":"NULLreward","weight":0},{"value":"BOSS3_equ97","weight":10000},{"value":"NULLreward","weight":0},{"value":"BOSS3_equ98","weight":10000},{"value":"NULLreward","weight":0},{"value":"BOSS3_equ99","weight":10000},{"value":"NULLreward","weight":0},{"value":"BOSS3_equ101","weight":10000},{"value":"NULLreward","weight":0},{"value":"BOSS3_equ102","weight":10000},{"value":"NULLreward","weight":0},{"value":"BOSS3_equ103","weight":10000},{"value":"NULLreward","weight":0},{"value":"BOSS3_equ105","weight":10000},{"value":"NULLreward","weight":0},{"value":"BOSS3_equ106","weight":10000},{"value":"NULLreward","weight":0},{"value":"BOSS3_equ107","weight":10000},{"value":"NULLreward","weight":0},{"value":"BOSS3_equ109","weight":10000},{"value":"NULLreward","weight":0},{"value":"BOSS3_equ110","weight":10000},{"value":"NULLreward","weight":0},{"value":"BOSS3_equ111","weight":10000}],"resultCount":"2"}]</t>
    <phoneticPr fontId="9" type="noConversion"/>
  </si>
  <si>
    <t>[{"items":[{"value":"NULLreward","weight":0},{"value":"BOSS4_equ1","weight":10000},{"value":"NULLreward","weight":0},{"value":"BOSS4_equ2","weight":10000},{"value":"NULLreward","weight":0},{"value":"BOSS4_equ3","weight":10000},{"value":"NULLreward","weight":0},{"value":"BOSS4_equ5","weight":10000},{"value":"NULLreward","weight":0},{"value":"BOSS4_equ6","weight":10000},{"value":"NULLreward","weight":0},{"value":"BOSS4_equ7","weight":10000},{"value":"NULLreward","weight":0},{"value":"BOSS4_equ9","weight":10000},{"value":"NULLreward","weight":0},{"value":"BOSS4_equ10","weight":10000},{"value":"NULLreward","weight":0},{"value":"BOSS4_equ11","weight":10000},{"value":"NULLreward","weight":0},{"value":"BOSS4_equ13","weight":10000},{"value":"NULLreward","weight":0},{"value":"BOSS4_equ14","weight":10000},{"value":"NULLreward","weight":0},{"value":"BOSS4_equ15","weight":10000},{"value":"NULLreward","weight":0},{"value":"BOSS4_equ17","weight":10000},{"value":"NULLreward","weight":0},{"value":"BOSS4_equ18","weight":10000},{"value":"NULLreward","weight":0},{"value":"BOSS4_equ19","weight":10000},{"value":"NULLreward","weight":0},{"value":"BOSS4_equ21","weight":10000},{"value":"NULLreward","weight":0},{"value":"BOSS4_equ22","weight":10000},{"value":"NULLreward","weight":0},{"value":"BOSS4_equ23","weight":10000},{"value":"NULLreward","weight":0},{"value":"BOSS4_equ25","weight":10000},{"value":"NULLreward","weight":0},{"value":"BOSS4_equ26","weight":10000},{"value":"NULLreward","weight":0},{"value":"BOSS4_equ27","weight":10000},{"value":"NULLreward","weight":0},{"value":"BOSS4_equ29","weight":10000},{"value":"NULLreward","weight":0},{"value":"BOSS4_equ30","weight":10000},{"value":"NULLreward","weight":0},{"value":"BOSS4_equ31","weight":10000},{"value":"NULLreward","weight":0},{"value":"BOSS4_equ33","weight":10000},{"value":"NULLreward","weight":0},{"value":"BOSS4_equ34","weight":10000},{"value":"NULLreward","weight":0},{"value":"BOSS4_equ35","weight":10000},{"value":"NULLreward","weight":0},{"value":"BOSS4_equ37","weight":10000},{"value":"NULLreward","weight":0},{"value":"BOSS4_equ38","weight":10000},{"value":"NULLreward","weight":0},{"value":"BOSS4_equ39","weight":10000},{"value":"NULLreward","weight":0},{"value":"BOSS4_equ41","weight":10000},{"value":"NULLreward","weight":0},{"value":"BOSS4_equ42","weight":10000},{"value":"NULLreward","weight":0},{"value":"BOSS4_equ43","weight":10000},{"value":"NULLreward","weight":0},{"value":"BOSS4_equ45","weight":10000},{"value":"NULLreward","weight":0},{"value":"BOSS4_equ46","weight":10000},{"value":"NULLreward","weight":0},{"value":"BOSS4_equ47","weight":10000},{"value":"NULLreward","weight":0},{"value":"BOSS4_equ49","weight":10000},{"value":"NULLreward","weight":0},{"value":"BOSS4_equ50","weight":10000},{"value":"NULLreward","weight":0},{"value":"BOSS4_equ51","weight":10000},{"value":"NULLreward","weight":0},{"value":"BOSS4_equ53","weight":10000},{"value":"NULLreward","weight":0},{"value":"BOSS4_equ54","weight":10000},{"value":"NULLreward","weight":0},{"value":"BOSS4_equ55","weight":10000}],"resultCount":"2"}]</t>
    <phoneticPr fontId="9" type="noConversion"/>
  </si>
  <si>
    <t>[{"items":[{"value":"NULLreward","weight":0},{"value":"BOSS4_equ57","weight":10000},{"value":"NULLreward","weight":0},{"value":"BOSS4_equ58","weight":10000},{"value":"NULLreward","weight":0},{"value":"BOSS4_equ59","weight":10000},{"value":"NULLreward","weight":0},{"value":"BOSS4_equ61","weight":10000},{"value":"NULLreward","weight":0},{"value":"BOSS4_equ62","weight":10000},{"value":"NULLreward","weight":0},{"value":"BOSS4_equ63","weight":10000},{"value":"NULLreward","weight":0},{"value":"BOSS4_equ65","weight":10000},{"value":"NULLreward","weight":0},{"value":"BOSS4_equ66","weight":10000},{"value":"NULLreward","weight":0},{"value":"BOSS4_equ67","weight":10000},{"value":"NULLreward","weight":0},{"value":"BOSS4_equ69","weight":10000},{"value":"NULLreward","weight":0},{"value":"BOSS4_equ70","weight":10000},{"value":"NULLreward","weight":0},{"value":"BOSS4_equ71","weight":10000},{"value":"NULLreward","weight":0},{"value":"BOSS4_equ73","weight":10000},{"value":"NULLreward","weight":0},{"value":"BOSS4_equ74","weight":10000},{"value":"NULLreward","weight":0},{"value":"BOSS4_equ75","weight":10000},{"value":"NULLreward","weight":0},{"value":"BOSS4_equ77","weight":10000},{"value":"NULLreward","weight":0},{"value":"BOSS4_equ78","weight":10000},{"value":"NULLreward","weight":0},{"value":"BOSS4_equ79","weight":10000},{"value":"NULLreward","weight":0},{"value":"BOSS4_equ81","weight":10000},{"value":"NULLreward","weight":0},{"value":"BOSS4_equ82","weight":10000},{"value":"NULLreward","weight":0},{"value":"BOSS4_equ83","weight":10000},{"value":"NULLreward","weight":0},{"value":"BOSS4_equ85","weight":10000},{"value":"NULLreward","weight":0},{"value":"BOSS4_equ86","weight":10000},{"value":"NULLreward","weight":0},{"value":"BOSS4_equ87","weight":10000},{"value":"NULLreward","weight":0},{"value":"BOSS4_equ89","weight":10000},{"value":"NULLreward","weight":0},{"value":"BOSS4_equ90","weight":10000},{"value":"NULLreward","weight":0},{"value":"BOSS4_equ91","weight":10000},{"value":"NULLreward","weight":0},{"value":"BOSS4_equ93","weight":10000},{"value":"NULLreward","weight":0},{"value":"BOSS4_equ94","weight":10000},{"value":"NULLreward","weight":0},{"value":"BOSS4_equ95","weight":10000},{"value":"NULLreward","weight":0},{"value":"BOSS4_equ97","weight":10000},{"value":"NULLreward","weight":0},{"value":"BOSS4_equ98","weight":10000},{"value":"NULLreward","weight":0},{"value":"BOSS4_equ99","weight":10000},{"value":"NULLreward","weight":0},{"value":"BOSS4_equ101","weight":10000},{"value":"NULLreward","weight":0},{"value":"BOSS4_equ102","weight":10000},{"value":"NULLreward","weight":0},{"value":"BOSS4_equ103","weight":10000},{"value":"NULLreward","weight":0},{"value":"BOSS4_equ105","weight":10000},{"value":"NULLreward","weight":0},{"value":"BOSS4_equ106","weight":10000},{"value":"NULLreward","weight":0},{"value":"BOSS4_equ107","weight":10000},{"value":"NULLreward","weight":0},{"value":"BOSS4_equ109","weight":10000},{"value":"NULLreward","weight":0},{"value":"BOSS4_equ110","weight":10000},{"value":"NULLreward","weight":0},{"value":"BOSS4_equ111","weight":10000}],"resultCount":"2"}]</t>
    <phoneticPr fontId="9" type="noConversion"/>
  </si>
  <si>
    <t>[{"items":[{"value":"NULLreward","weight":0},{"value":"BOSS5_equ1","weight":10000},{"value":"NULLreward","weight":0},{"value":"BOSS5_equ2","weight":10000},{"value":"NULLreward","weight":0},{"value":"BOSS5_equ3","weight":10000},{"value":"NULLreward","weight":0},{"value":"BOSS5_equ5","weight":10000},{"value":"NULLreward","weight":0},{"value":"BOSS5_equ6","weight":10000},{"value":"NULLreward","weight":0},{"value":"BOSS5_equ7","weight":10000},{"value":"NULLreward","weight":0},{"value":"BOSS5_equ9","weight":10000},{"value":"NULLreward","weight":0},{"value":"BOSS5_equ10","weight":10000},{"value":"NULLreward","weight":0},{"value":"BOSS5_equ11","weight":10000},{"value":"NULLreward","weight":0},{"value":"BOSS5_equ13","weight":10000},{"value":"NULLreward","weight":0},{"value":"BOSS5_equ14","weight":10000},{"value":"NULLreward","weight":0},{"value":"BOSS5_equ15","weight":10000},{"value":"NULLreward","weight":0},{"value":"BOSS5_equ17","weight":10000},{"value":"NULLreward","weight":0},{"value":"BOSS5_equ18","weight":10000},{"value":"NULLreward","weight":0},{"value":"BOSS5_equ19","weight":10000},{"value":"NULLreward","weight":0},{"value":"BOSS5_equ21","weight":10000},{"value":"NULLreward","weight":0},{"value":"BOSS5_equ22","weight":10000},{"value":"NULLreward","weight":0},{"value":"BOSS5_equ23","weight":10000},{"value":"NULLreward","weight":0},{"value":"BOSS5_equ25","weight":10000},{"value":"NULLreward","weight":0},{"value":"BOSS5_equ26","weight":10000},{"value":"NULLreward","weight":0},{"value":"BOSS5_equ27","weight":10000},{"value":"NULLreward","weight":0},{"value":"BOSS5_equ29","weight":10000},{"value":"NULLreward","weight":0},{"value":"BOSS5_equ30","weight":10000},{"value":"NULLreward","weight":0},{"value":"BOSS5_equ31","weight":10000},{"value":"NULLreward","weight":0},{"value":"BOSS5_equ33","weight":10000},{"value":"NULLreward","weight":0},{"value":"BOSS5_equ34","weight":10000},{"value":"NULLreward","weight":0},{"value":"BOSS5_equ35","weight":10000},{"value":"NULLreward","weight":0},{"value":"BOSS5_equ37","weight":10000},{"value":"NULLreward","weight":0},{"value":"BOSS5_equ38","weight":10000},{"value":"NULLreward","weight":0},{"value":"BOSS5_equ39","weight":10000},{"value":"NULLreward","weight":0},{"value":"BOSS5_equ41","weight":10000},{"value":"NULLreward","weight":0},{"value":"BOSS5_equ42","weight":10000},{"value":"NULLreward","weight":0},{"value":"BOSS5_equ43","weight":10000},{"value":"NULLreward","weight":0},{"value":"BOSS5_equ45","weight":10000},{"value":"NULLreward","weight":0},{"value":"BOSS5_equ46","weight":10000},{"value":"NULLreward","weight":0},{"value":"BOSS5_equ47","weight":10000},{"value":"NULLreward","weight":0},{"value":"BOSS5_equ49","weight":10000},{"value":"NULLreward","weight":0},{"value":"BOSS5_equ50","weight":10000},{"value":"NULLreward","weight":0},{"value":"BOSS5_equ51","weight":10000},{"value":"NULLreward","weight":0},{"value":"BOSS5_equ53","weight":10000},{"value":"NULLreward","weight":0},{"value":"BOSS5_equ54","weight":10000},{"value":"NULLreward","weight":0},{"value":"BOSS5_equ55","weight":10000}],"resultCount":"2"}]</t>
    <phoneticPr fontId="9" type="noConversion"/>
  </si>
  <si>
    <r>
      <t>[{"items":[{"value":"NULLreward","weight":0},{"value":"BOSS5_equ57","weight":10000},{"value":"NULLreward","weight":0},{"value":"BOSS5_equ58","weight":10000},{"value":"NULLreward","weight":0},{"value":"BOSS5_equ59","weight":10000},{"value":"NULLreward","weight":0},{"value":"BOSS5_equ61","weight":10000},{"value":"NULLreward","weight":0},{"value":"BOSS5_equ62","weight":10000},{"value":"NULLreward","weight":0},{"value":"BOSS5_equ63","weight":10000},{"value":"NULLreward","weight":0},{"value":"BOSS5_equ65","weight":10000},{"value":"NULLreward","weight":0},{"value":"BOSS5_equ66","weight":10000},{"value":"NULLreward","weight":0},{"value":"BOSS5_equ67","weight":10000},{"value":"NULLreward","weight":0},{"value":"BOSS5_equ69","weight":10000},{"value":"NULLreward","weight":0},{"value":"BOSS5_equ70","weight":10000},{"value":"NULLreward","weight":0},{"value":"BOSS5_equ71","weight":10000},{"value":"NULLreward","weight":0},{"value":"BOSS5_equ73","weight":10000},{"value":"NULLreward","weight":0},{"value":"BOSS5_equ74","weight":10000},{"value":"NULLreward","weight":0},{"value":"BOSS5_equ75","weight":10000},{"value":"NULLreward","weight":0},{"value":"BOSS5_equ77","weight":10000},{"value":"NULLreward","weight":0},{"value":"BOSS5_equ78","weight":10000},{"value":"NULLreward","weight":0},{"value":"BOSS5_equ79","weight":10000},{"value":"NULLreward","weight":0},{"value":"BOSS5_equ81","weight":10000},{"value":"NULLreward","weight":0},{"value":"BOSS5_equ82","weight":10000},{"value":"NULLreward","weight":0},{"value":"BOSS5_equ83","weight":10000},{"value":"NULLreward","weight":0},{"value":"BOSS5_equ85","weight":10000},{"value":"NULLreward","weight":0},{"value":"BOSS5_equ86","weight":10000},{"value":"NULLreward","weight":0},{"value":"BOSS5_equ87","weight":10000},{"value":"NULLreward","weight":0},{"value":"BOSS5_equ89","weight":10000},{"value":"NULLreward","weight":0},{"value":"BOSS5_equ90","weight":10000},{"value":"NULLreward","weight":0},{"value":"BOSS5_equ91","weight":10000},{"value":"NULLreward","weight":0},{"value":"BOSS5_equ93","weight":10000},{"value":"NULLreward","weight":0},{"value":"BOSS5_equ94","weight":10000},{"value":"NULLreward","weight":0},{"value":"BOSS5_equ95","weight":10000},{"value":"NULLreward","weight":0},{"value":"BOSS5_equ97","weight":10000},{"value":"NULLreward","weight":0},{"value":"BOSS5_equ98","weight":10000},{"value":"NULLreward","weight":0},{"value":"BOSS5_equ99","weight":10000},{"value":"NULLreward","weight":0},{"value":"BOSS5_equ101","weight":10000},{"value":"NULLreward","weight":0},{"value":"BOSS5_equ102","weight":10000},{"value":"NULLreward","weight":0},{"value":"BOSS5_equ103","weight":10000},{"value":"NULLreward","weight":0},{"value":"BOSS5_equ105","weight":10000},{"value":"NULLreward","weight":0},{"value":"BOSS5_equ106","weight":10000},{"value":"NULLreward","weight":0},{"value":"BOSS5_equ107","weight":10000},{"value":"NULLreward","weight":0},{"value":"BOSS5_equ109","weight":10000},{"value":"NULLreward","weight":0},{"value":"BOSS5_equ110","weight":10000},{"value":"NULLreward","weight":0},{"value":"BOSS5_equ111","weight":10000}],"resultCount":"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"}]</t>
    </r>
    <phoneticPr fontId="9" type="noConversion"/>
  </si>
  <si>
    <t>chooser:monkill1IndividualBoss01_MON01</t>
  </si>
  <si>
    <t>[{"items":[{"value":"NULLreward","weight":8000},{"value":"monkill1IndividualBoss01_MON01","weight":2000}],"resultCount":"1"}]</t>
  </si>
  <si>
    <t>chooser:monkill1IndividualBoss02_MON01</t>
  </si>
  <si>
    <t>[{"items":[{"value":"NULLreward","weight":5000},{"value":"monkill1IndividualBoss02_MON01","weight":5000}],"resultCount":"1"}]</t>
  </si>
  <si>
    <t>chooser:monkill1IndividualBoss03_MON01</t>
  </si>
  <si>
    <t>chooser:monkill1IndividualBoss04_MON01</t>
  </si>
  <si>
    <t>chooser:monkill1IndividualBoss05_MON01</t>
  </si>
  <si>
    <t>[{"items":[{"value":"NULLreward","weight":10000},{"value":"monkill1IndividualBoss05_MON01","weight":0}],"resultCount":"1"}]</t>
  </si>
  <si>
    <t>chooser:monkill1IndividualBoss06_MON01</t>
  </si>
  <si>
    <t>[{"items":[{"value":"NULLreward","weight":10000},{"value":"monkill1IndividualBoss06_MON01","weight":0}],"resultCount":"1"}]</t>
  </si>
  <si>
    <t>chooser:monkill1IndividualBoss07_MON01</t>
  </si>
  <si>
    <t>[{"items":[{"value":"NULLreward","weight":10000},{"value":"monkill1IndividualBoss07_MON01","weight":0}],"resultCount":"1"}]</t>
  </si>
  <si>
    <t>chooser:monkill2IndividualBoss05_MON01</t>
  </si>
  <si>
    <t>chooser:monkill2IndividualBoss06_MON01</t>
  </si>
  <si>
    <t>chooser:monkill2IndividualBoss07_MON01</t>
  </si>
  <si>
    <t>[{"items":[{"value":"NULLreward","weight":9833},{"value":"reward:monsterkill_1_dropDangerMon1","weight":167}],"resultCount":"1"}]</t>
  </si>
  <si>
    <t>[{"items":[{"value":"NULLreward","weight":9833},{"value":"reward:monsterkill_3_dropDangerMon1","weight":167}],"resultCount":"1"}]</t>
  </si>
  <si>
    <t>[{"items":[{"value":"NULLreward","weight":9833},{"value":"reward:monsterkill_4_dropDangerMon1","weight":167}],"resultCount":"1"}]</t>
  </si>
  <si>
    <t>[{"items":[{"value":"NULLreward","weight":9833},{"value":"reward:monsterkill_5_dropDangerMon1","weight":167}],"resultCount":"1"}]</t>
  </si>
  <si>
    <t>[{"items":[{"value":"reward:monsterkill_3_dropmon100214","weight":1},{"value":"NULLreward","weight":9999}],"resultCount":"1"}]</t>
  </si>
  <si>
    <t>[{"items":[{"value":"reward:monsterkill_3_dropmon100605","weight":1},{"value":"NULLreward","weight":9999}],"resultCount":"1"}]</t>
  </si>
  <si>
    <t>[{"items":[{"value":"reward:monsterkill_3_dropmon100606","weight":1},{"value":"NULLreward","weight":9999}],"resultCount":"1"}]</t>
  </si>
  <si>
    <t>[{"items":[{"value":"reward:monsterkill_3_dropmon100607","weight":1},{"value":"NULLreward","weight":9999}],"resultCount":"1"}]</t>
  </si>
  <si>
    <t>[{"items":[{"value":"reward:monsterkill_3_dropmon100608","weight":1},{"value":"NULLreward","weight":9999}],"resultCount":"1"}]</t>
  </si>
  <si>
    <t>[{"items":[{"value":"reward:monsterkill_3_dropmon100609","weight":1},{"value":"NULLreward","weight":9999}],"resultCount":"1"}]</t>
  </si>
  <si>
    <t>[{"items":[{"value":"reward:monsterkill_3_dropmon100610","weight":1},{"value":"NULLreward","weight":9999}],"resultCount":"1"}]</t>
  </si>
  <si>
    <t>[{"items":[{"value":"reward:monsterkill_3_dropmon100611","weight":1},{"value":"NULLreward","weight":9999}],"resultCount":"1"}]</t>
  </si>
  <si>
    <t>[{"items":[{"value":"reward:monsterkill_3_dropmon100612","weight":1},{"value":"NULLreward","weight":9999}],"resultCount":"1"}]</t>
  </si>
  <si>
    <t>[{"items":[{"value":"reward:monsterkill_3_dropmon100801","weight":1},{"value":"NULLreward","weight":9999}],"resultCount":"1"}]</t>
  </si>
  <si>
    <t>[{"items":[{"value":"reward:monsterkill_3_dropmon100808","weight":2},{"value":"NULLreward","weight":9998}],"resultCount":"1"}]</t>
  </si>
  <si>
    <t>[{"items":[{"value":"reward:monsterkill_3_dropmon100809","weight":2},{"value":"NULLreward","weight":9998}],"resultCount":"1"}]</t>
  </si>
  <si>
    <t>[{"items":[{"value":"reward:monsterkill_3_dropmon100810","weight":2},{"value":"NULLreward","weight":9998}],"resultCount":"1"}]</t>
  </si>
  <si>
    <t>[{"items":[{"value":"reward:monsterkill_3_dropmon100811","weight":2},{"value":"NULLreward","weight":9998}],"resultCount":"1"}]</t>
  </si>
  <si>
    <t>[{"items":[{"value":"reward:monsterkill_3_dropmon100701","weight":2},{"value":"NULLreward","weight":9998}],"resultCount":"1"}]</t>
  </si>
  <si>
    <t>[{"items":[{"value":"reward:monsterkill_3_dropmon100703","weight":2},{"value":"NULLreward","weight":9998}],"resultCount":"1"}]</t>
  </si>
  <si>
    <t>[{"items":[{"value":"reward:monsterkill_3_dropmon100704","weight":2},{"value":"NULLreward","weight":9998}],"resultCount":"1"}]</t>
  </si>
  <si>
    <t>[{"items":[{"value":"reward:monsterkill_3_dropmon100705","weight":2},{"value":"NULLreward","weight":9998}],"resultCount":"1"}]</t>
  </si>
  <si>
    <t>[{"items":[{"value":"reward:monsterkill_3_dropmon100706","weight":2},{"value":"NULLreward","weight":9998}],"resultCount":"1"}]</t>
  </si>
  <si>
    <t>[{"items":[{"value":"reward:monsterkill_3_dropmon100707","weight":2},{"value":"NULLreward","weight":9998}],"resultCount":"1"}]</t>
  </si>
  <si>
    <t>[{"items":[{"value":"reward:monsterkill_3_dropmon100709","weight":2},{"value":"NULLreward","weight":9998}],"resultCount":"1"}]</t>
  </si>
  <si>
    <t>[{"items":[{"value":"reward:monsterkill_3_dropmon101101","weight":2},{"value":"NULLreward","weight":9998}],"resultCount":"1"}]</t>
  </si>
  <si>
    <t>[{"items":[{"value":"reward:monsterkill_3_dropmon101102","weight":2},{"value":"NULLreward","weight":9998}],"resultCount":"1"}]</t>
  </si>
  <si>
    <t>[{"items":[{"value":"reward:monsterkill_3_dropmon101103","weight":2},{"value":"NULLreward","weight":9998}],"resultCount":"1"}]</t>
  </si>
  <si>
    <t>[{"items":[{"value":"reward:monsterkill_3_dropmon101104","weight":2},{"value":"NULLreward","weight":9998}],"resultCount":"1"}]</t>
  </si>
  <si>
    <t>[{"items":[{"value":"reward:monsterkill_3_dropmon101105","weight":2},{"value":"NULLreward","weight":9998}],"resultCount":"1"}]</t>
  </si>
  <si>
    <t>[{"items":[{"value":"reward:monsterkill_3_dropmon101106","weight":2},{"value":"NULLreward","weight":9998}],"resultCount":"1"}]</t>
  </si>
  <si>
    <t>[{"items":[{"value":"reward:monsterkill_3_dropmon101107","weight":2},{"value":"NULLreward","weight":9998}],"resultCount":"1"}]</t>
  </si>
  <si>
    <t>[{"items":[{"value":"reward:monsterkill_3_dropmon101108","weight":2},{"value":"NULLreward","weight":9998}],"resultCount":"1"}]</t>
  </si>
  <si>
    <t>[{"items":[{"value":"reward:monsterkill_3_dropmon101109","weight":2},{"value":"NULLreward","weight":9998}],"resultCount":"1"}]</t>
  </si>
  <si>
    <t>[{"items":[{"value":"reward:monsterkill_3_dropmon101110","weight":2},{"value":"NULLreward","weight":9998}],"resultCount":"1"}]</t>
  </si>
  <si>
    <t>[{"items":[{"value":"reward:monsterkill_3_dropmon101111","weight":2},{"value":"NULLreward","weight":9998}],"resultCount":"1"}]</t>
  </si>
  <si>
    <t>[{"items":[{"value":"reward:monsterkill_3_dropmon101201","weight":2},{"value":"NULLreward","weight":9998}],"resultCount":"1"}]</t>
  </si>
  <si>
    <t>[{"items":[{"value":"reward:monsterkill_3_dropmon101202","weight":2},{"value":"NULLreward","weight":9998}],"resultCount":"1"}]</t>
  </si>
  <si>
    <t>[{"items":[{"value":"reward:monsterkill_3_dropmon101204","weight":2},{"value":"NULLreward","weight":9998}],"resultCount":"1"}]</t>
  </si>
  <si>
    <t>[{"items":[{"value":"reward:monsterkill_3_dropmon101205","weight":2},{"value":"NULLreward","weight":9998}],"resultCount":"1"}]</t>
  </si>
  <si>
    <t>[{"items":[{"value":"reward:monsterkill_3_dropmon101206","weight":2},{"value":"NULLreward","weight":9998}],"resultCount":"1"}]</t>
  </si>
  <si>
    <t>[{"items":[{"value":"reward:monsterkill_3_dropmon101207","weight":2},{"value":"NULLreward","weight":9998}],"resultCount":"1"}]</t>
  </si>
  <si>
    <t>[{"items":[{"value":"reward:monsterkill_3_dropmon101208","weight":2},{"value":"NULLreward","weight":9998}],"resultCount":"1"}]</t>
  </si>
  <si>
    <t>[{"items":[{"value":"reward:monsterkill_3_dropmon101209","weight":2},{"value":"NULLreward","weight":9998}],"resultCount":"1"}]</t>
  </si>
  <si>
    <t>[{"items":[{"value":"reward:monsterkill_3_dropmon100901","weight":2},{"value":"NULLreward","weight":9998}],"resultCount":"1"}]</t>
  </si>
  <si>
    <t>[{"items":[{"value":"reward:monsterkill_3_dropmon100902","weight":2},{"value":"NULLreward","weight":9998}],"resultCount":"1"}]</t>
  </si>
  <si>
    <t>[{"items":[{"value":"reward:monsterkill_3_dropmon100903","weight":2},{"value":"NULLreward","weight":9998}],"resultCount":"1"}]</t>
  </si>
  <si>
    <t>[{"items":[{"value":"reward:monsterkill_3_dropmon100904","weight":2},{"value":"NULLreward","weight":9998}],"resultCount":"1"}]</t>
  </si>
  <si>
    <t>[{"items":[{"value":"reward:monsterkill_3_dropmon101006","weight":3},{"value":"NULLreward","weight":9997}],"resultCount":"1"}]</t>
  </si>
  <si>
    <t>[{"items":[{"value":"reward:monsterkill_3_dropmon101007","weight":3},{"value":"NULLreward","weight":9997}],"resultCount":"1"}]</t>
  </si>
  <si>
    <t>[{"items":[{"value":"reward:monsterkill_3_dropmon101008","weight":3},{"value":"NULLreward","weight":9997}],"resultCount":"1"}]</t>
  </si>
  <si>
    <t>[{"items":[{"value":"reward:monsterkill_3_dropmon101009","weight":3},{"value":"NULLreward","weight":9997}],"resultCount":"1"}]</t>
  </si>
  <si>
    <t>[{"items":[{"value":"reward:monsterkill_3_dropmon101010","weight":3},{"value":"NULLreward","weight":9997}],"resultCount":"1"}]</t>
  </si>
  <si>
    <t>[{"items":[{"value":"reward:monsterkill_3_dropmon4101409","weight":3},{"value":"NULLreward","weight":9997}],"resultCount":"1"}]</t>
  </si>
  <si>
    <t>[{"items":[{"value":"reward:monsterkill_3_dropmon4101410","weight":3},{"value":"NULLreward","weight":9997}],"resultCount":"1"}]</t>
  </si>
  <si>
    <t>[{"items":[{"value":"reward:monsterkill_3_dropmon4101411","weight":3},{"value":"NULLreward","weight":9997}],"resultCount":"1"}]</t>
  </si>
  <si>
    <t>[{"items":[{"value":"reward:monsterkill_3_dropmon4101413","weight":3},{"value":"NULLreward","weight":9997}],"resultCount":"1"}]</t>
  </si>
  <si>
    <t>[{"items":[{"value":"reward:monsterkill_3_dropmon4101414","weight":3},{"value":"NULLreward","weight":9997}],"resultCount":"1"}]</t>
  </si>
  <si>
    <t>[{"items":[{"value":"reward:monsterkill_3_dropmon4101415","weight":3},{"value":"NULLreward","weight":9997}],"resultCount":"1"}]</t>
  </si>
  <si>
    <t>[{"items":[{"value":"reward:monsterkill_3_dropmon4101801","weight":3},{"value":"NULLreward","weight":9997}],"resultCount":"1"}]</t>
  </si>
  <si>
    <t>[{"items":[{"value":"reward:monsterkill_3_dropmon4101802","weight":3},{"value":"NULLreward","weight":9997}],"resultCount":"1"}]</t>
  </si>
  <si>
    <t>[{"items":[{"value":"reward:monsterkill_3_dropmon4101803","weight":3},{"value":"NULLreward","weight":9997}],"resultCount":"1"}]</t>
  </si>
  <si>
    <t>[{"items":[{"value":"reward:monsterkill_3_dropmon4101804","weight":3},{"value":"NULLreward","weight":9997}],"resultCount":"1"}]</t>
  </si>
  <si>
    <t>[{"items":[{"value":"reward:monsterkill_3_dropmon4101805","weight":3},{"value":"NULLreward","weight":9997}],"resultCount":"1"}]</t>
  </si>
  <si>
    <t>[{"items":[{"value":"reward:monsterkill_3_dropmon4101806","weight":3},{"value":"NULLreward","weight":9997}],"resultCount":"1"}]</t>
  </si>
  <si>
    <t>[{"items":[{"value":"reward:monsterkill_3_dropmon4101807","weight":3},{"value":"NULLreward","weight":9997}],"resultCount":"1"}]</t>
  </si>
  <si>
    <t>[{"items":[{"value":"reward:monsterkill_3_dropmon4101809","weight":3},{"value":"NULLreward","weight":9997}],"resultCount":"1"}]</t>
  </si>
  <si>
    <t>[{"items":[{"value":"reward:monsterkill_3_dropmon4101501","weight":3},{"value":"NULLreward","weight":9997}],"resultCount":"1"}]</t>
  </si>
  <si>
    <t>[{"items":[{"value":"reward:monsterkill_3_dropmon4101502","weight":3},{"value":"NULLreward","weight":9997}],"resultCount":"1"}]</t>
  </si>
  <si>
    <t>[{"items":[{"value":"reward:monsterkill_3_dropmon4101503","weight":3},{"value":"NULLreward","weight":9997}],"resultCount":"1"}]</t>
  </si>
  <si>
    <t>[{"items":[{"value":"reward:monsterkill_3_dropmon4101504","weight":3},{"value":"NULLreward","weight":9997}],"resultCount":"1"}]</t>
  </si>
  <si>
    <t>[{"items":[{"value":"reward:monsterkill_3_dropmon4101505","weight":3},{"value":"NULLreward","weight":9997}],"resultCount":"1"}]</t>
  </si>
  <si>
    <t>[{"items":[{"value":"reward:monsterkill_3_dropmon4101506","weight":3},{"value":"NULLreward","weight":9997}],"resultCount":"1"}]</t>
  </si>
  <si>
    <t>[{"items":[{"value":"reward:monsterkill_3_dropmon4101507","weight":3},{"value":"NULLreward","weight":9997}],"resultCount":"1"}]</t>
  </si>
  <si>
    <t>[{"items":[{"value":"reward:monsterkill_3_dropmon4101508","weight":3},{"value":"NULLreward","weight":9997}],"resultCount":"1"}]</t>
  </si>
  <si>
    <t>[{"items":[{"value":"reward:monsterkill_3_dropmon4101901","weight":3},{"value":"NULLreward","weight":9997}],"resultCount":"1"}]</t>
  </si>
  <si>
    <t>[{"items":[{"value":"reward:monsterkill_3_dropmon4101903","weight":3},{"value":"NULLreward","weight":9997}],"resultCount":"1"}]</t>
  </si>
  <si>
    <t>[{"items":[{"value":"reward:monsterkill_3_dropmon4101606","weight":4},{"value":"NULLreward","weight":9996}],"resultCount":"1"}]</t>
  </si>
  <si>
    <t>[{"items":[{"value":"reward:monsterkill_3_dropmon4101607","weight":4},{"value":"NULLreward","weight":9996}],"resultCount":"1"}]</t>
  </si>
  <si>
    <t>[{"items":[{"value":"reward:monsterkill_3_dropmon4101608","weight":4},{"value":"NULLreward","weight":9996}],"resultCount":"1"}]</t>
  </si>
  <si>
    <t>[{"items":[{"value":"reward:monsterkill_3_dropmon4102001","weight":4},{"value":"NULLreward","weight":9996}],"resultCount":"1"}]</t>
  </si>
  <si>
    <t>[{"items":[{"value":"reward:monsterkill_3_dropmon4102002","weight":4},{"value":"NULLreward","weight":9996}],"resultCount":"1"}]</t>
  </si>
  <si>
    <t>[{"items":[{"value":"reward:monsterkill_3_dropmon4102003","weight":4},{"value":"NULLreward","weight":9996}],"resultCount":"1"}]</t>
  </si>
  <si>
    <t>[{"items":[{"value":"reward:monsterkill_3_dropmon4102004","weight":4},{"value":"NULLreward","weight":9996}],"resultCount":"1"}]</t>
  </si>
  <si>
    <t>[{"items":[{"value":"reward:monsterkill_3_dropmon4102005","weight":4},{"value":"NULLreward","weight":9996}],"resultCount":"1"}]</t>
  </si>
  <si>
    <t>[{"items":[{"value":"reward:monsterkill_3_dropmon4102006","weight":4},{"value":"NULLreward","weight":9996}],"resultCount":"1"}]</t>
  </si>
  <si>
    <t>[{"items":[{"value":"reward:monsterkill_3_dropmon4102007","weight":4},{"value":"NULLreward","weight":9996}],"resultCount":"1"}]</t>
  </si>
  <si>
    <t>[{"items":[{"value":"reward:monsterkill_3_dropmon4102008","weight":4},{"value":"NULLreward","weight":9996}],"resultCount":"1"}]</t>
  </si>
  <si>
    <t>[{"items":[{"value":"reward:monsterkill_3_dropmon4102009","weight":4},{"value":"NULLreward","weight":9996}],"resultCount":"1"}]</t>
  </si>
  <si>
    <t>[{"items":[{"value":"reward:monsterkill_3_dropmon4102010","weight":4},{"value":"NULLreward","weight":9996}],"resultCount":"1"}]</t>
  </si>
  <si>
    <t>[{"items":[{"value":"reward:monsterkill_3_dropmon4102011","weight":4},{"value":"NULLreward","weight":9996}],"resultCount":"1"}]</t>
  </si>
  <si>
    <t>[{"items":[{"value":"reward:monsterkill_3_dropmon4102012","weight":4},{"value":"NULLreward","weight":9996}],"resultCount":"1"}]</t>
  </si>
  <si>
    <t>[{"items":[{"value":"reward:monsterkill_4_dropmon100214","weight":1},{"value":"NULLreward","weight":9999}],"resultCount":"1"}]</t>
  </si>
  <si>
    <t>[{"items":[{"value":"reward:monsterkill_4_dropmon100605","weight":1},{"value":"NULLreward","weight":9999}],"resultCount":"1"}]</t>
  </si>
  <si>
    <t>[{"items":[{"value":"reward:monsterkill_4_dropmon100606","weight":1},{"value":"NULLreward","weight":9999}],"resultCount":"1"}]</t>
  </si>
  <si>
    <t>[{"items":[{"value":"reward:monsterkill_4_dropmon100607","weight":1},{"value":"NULLreward","weight":9999}],"resultCount":"1"}]</t>
  </si>
  <si>
    <t>[{"items":[{"value":"reward:monsterkill_4_dropmon100608","weight":1},{"value":"NULLreward","weight":9999}],"resultCount":"1"}]</t>
  </si>
  <si>
    <t>[{"items":[{"value":"reward:monsterkill_4_dropmon100609","weight":1},{"value":"NULLreward","weight":9999}],"resultCount":"1"}]</t>
  </si>
  <si>
    <t>[{"items":[{"value":"reward:monsterkill_4_dropmon100610","weight":1},{"value":"NULLreward","weight":9999}],"resultCount":"1"}]</t>
  </si>
  <si>
    <t>[{"items":[{"value":"reward:monsterkill_4_dropmon100611","weight":1},{"value":"NULLreward","weight":9999}],"resultCount":"1"}]</t>
  </si>
  <si>
    <t>[{"items":[{"value":"reward:monsterkill_4_dropmon100612","weight":1},{"value":"NULLreward","weight":9999}],"resultCount":"1"}]</t>
  </si>
  <si>
    <t>[{"items":[{"value":"reward:monsterkill_4_dropmon100801","weight":1},{"value":"NULLreward","weight":9999}],"resultCount":"1"}]</t>
  </si>
  <si>
    <t>[{"items":[{"value":"reward:monsterkill_4_dropmon100802","weight":1},{"value":"NULLreward","weight":9999}],"resultCount":"1"}]</t>
  </si>
  <si>
    <t>[{"items":[{"value":"reward:monsterkill_4_dropmon100803","weight":1},{"value":"NULLreward","weight":9999}],"resultCount":"1"}]</t>
  </si>
  <si>
    <t>[{"items":[{"value":"reward:monsterkill_4_dropmon100804","weight":1},{"value":"NULLreward","weight":9999}],"resultCount":"1"}]</t>
  </si>
  <si>
    <t>[{"items":[{"value":"reward:monsterkill_4_dropmon100805","weight":1},{"value":"NULLreward","weight":9999}],"resultCount":"1"}]</t>
  </si>
  <si>
    <t>[{"items":[{"value":"reward:monsterkill_4_dropmon100806","weight":1},{"value":"NULLreward","weight":9999}],"resultCount":"1"}]</t>
  </si>
  <si>
    <t>[{"items":[{"value":"reward:monsterkill_4_dropmon100807","weight":1},{"value":"NULLreward","weight":9999}],"resultCount":"1"}]</t>
  </si>
  <si>
    <t>[{"items":[{"value":"reward:monsterkill_4_dropmon100808","weight":1},{"value":"NULLreward","weight":9999}],"resultCount":"1"}]</t>
  </si>
  <si>
    <t>[{"items":[{"value":"reward:monsterkill_4_dropmon100809","weight":1},{"value":"NULLreward","weight":9999}],"resultCount":"1"}]</t>
  </si>
  <si>
    <t>[{"items":[{"value":"reward:monsterkill_4_dropmon100810","weight":1},{"value":"NULLreward","weight":9999}],"resultCount":"1"}]</t>
  </si>
  <si>
    <t>[{"items":[{"value":"reward:monsterkill_4_dropmon100811","weight":1},{"value":"NULLreward","weight":9999}],"resultCount":"1"}]</t>
  </si>
  <si>
    <t>[{"items":[{"value":"reward:monsterkill_4_dropmon100701","weight":1},{"value":"NULLreward","weight":9999}],"resultCount":"1"}]</t>
  </si>
  <si>
    <t>[{"items":[{"value":"reward:monsterkill_4_dropmon100703","weight":1},{"value":"NULLreward","weight":9999}],"resultCount":"1"}]</t>
  </si>
  <si>
    <t>[{"items":[{"value":"reward:monsterkill_4_dropmon100704","weight":1},{"value":"NULLreward","weight":9999}],"resultCount":"1"}]</t>
  </si>
  <si>
    <t>[{"items":[{"value":"reward:monsterkill_4_dropmon100705","weight":1},{"value":"NULLreward","weight":9999}],"resultCount":"1"}]</t>
  </si>
  <si>
    <t>[{"items":[{"value":"reward:monsterkill_4_dropmon100706","weight":1},{"value":"NULLreward","weight":9999}],"resultCount":"1"}]</t>
  </si>
  <si>
    <t>[{"items":[{"value":"reward:monsterkill_4_dropmon100707","weight":1},{"value":"NULLreward","weight":9999}],"resultCount":"1"}]</t>
  </si>
  <si>
    <t>[{"items":[{"value":"reward:monsterkill_4_dropmon100709","weight":1},{"value":"NULLreward","weight":9999}],"resultCount":"1"}]</t>
  </si>
  <si>
    <t>[{"items":[{"value":"reward:monsterkill_4_dropmon101101","weight":1},{"value":"NULLreward","weight":9999}],"resultCount":"1"}]</t>
  </si>
  <si>
    <t>[{"items":[{"value":"reward:monsterkill_4_dropmon101102","weight":1},{"value":"NULLreward","weight":9999}],"resultCount":"1"}]</t>
  </si>
  <si>
    <t>[{"items":[{"value":"reward:monsterkill_4_dropmon101103","weight":1},{"value":"NULLreward","weight":9999}],"resultCount":"1"}]</t>
  </si>
  <si>
    <t>[{"items":[{"value":"reward:monsterkill_4_dropmon101104","weight":1},{"value":"NULLreward","weight":9999}],"resultCount":"1"}]</t>
  </si>
  <si>
    <t>[{"items":[{"value":"reward:monsterkill_4_dropmon101105","weight":1},{"value":"NULLreward","weight":9999}],"resultCount":"1"}]</t>
  </si>
  <si>
    <t>[{"items":[{"value":"reward:monsterkill_4_dropmon101106","weight":1},{"value":"NULLreward","weight":9999}],"resultCount":"1"}]</t>
  </si>
  <si>
    <t>[{"items":[{"value":"reward:monsterkill_4_dropmon101107","weight":1},{"value":"NULLreward","weight":9999}],"resultCount":"1"}]</t>
  </si>
  <si>
    <t>[{"items":[{"value":"reward:monsterkill_4_dropmon101108","weight":1},{"value":"NULLreward","weight":9999}],"resultCount":"1"}]</t>
  </si>
  <si>
    <t>[{"items":[{"value":"reward:monsterkill_4_dropmon101109","weight":1},{"value":"NULLreward","weight":9999}],"resultCount":"1"}]</t>
  </si>
  <si>
    <t>[{"items":[{"value":"reward:monsterkill_4_dropmon101110","weight":1},{"value":"NULLreward","weight":9999}],"resultCount":"1"}]</t>
  </si>
  <si>
    <t>[{"items":[{"value":"reward:monsterkill_4_dropmon101111","weight":1},{"value":"NULLreward","weight":9999}],"resultCount":"1"}]</t>
  </si>
  <si>
    <t>[{"items":[{"value":"reward:monsterkill_4_dropmon101201","weight":1},{"value":"NULLreward","weight":9999}],"resultCount":"1"}]</t>
  </si>
  <si>
    <t>[{"items":[{"value":"reward:monsterkill_4_dropmon101202","weight":1},{"value":"NULLreward","weight":9999}],"resultCount":"1"}]</t>
  </si>
  <si>
    <t>[{"items":[{"value":"reward:monsterkill_4_dropmon101204","weight":1},{"value":"NULLreward","weight":9999}],"resultCount":"1"}]</t>
  </si>
  <si>
    <t>[{"items":[{"value":"reward:monsterkill_4_dropmon101205","weight":1},{"value":"NULLreward","weight":9999}],"resultCount":"1"}]</t>
  </si>
  <si>
    <t>[{"items":[{"value":"reward:monsterkill_4_dropmon101206","weight":1},{"value":"NULLreward","weight":9999}],"resultCount":"1"}]</t>
  </si>
  <si>
    <t>[{"items":[{"value":"reward:monsterkill_4_dropmon101207","weight":1},{"value":"NULLreward","weight":9999}],"resultCount":"1"}]</t>
  </si>
  <si>
    <t>[{"items":[{"value":"reward:monsterkill_4_dropmon101208","weight":1},{"value":"NULLreward","weight":9999}],"resultCount":"1"}]</t>
  </si>
  <si>
    <t>[{"items":[{"value":"reward:monsterkill_4_dropmon101209","weight":1},{"value":"NULLreward","weight":9999}],"resultCount":"1"}]</t>
  </si>
  <si>
    <t>[{"items":[{"value":"reward:monsterkill_4_dropmon100901","weight":1},{"value":"NULLreward","weight":9999}],"resultCount":"1"}]</t>
  </si>
  <si>
    <t>[{"items":[{"value":"reward:monsterkill_4_dropmon100902","weight":1},{"value":"NULLreward","weight":9999}],"resultCount":"1"}]</t>
  </si>
  <si>
    <t>[{"items":[{"value":"reward:monsterkill_4_dropmon100903","weight":1},{"value":"NULLreward","weight":9999}],"resultCount":"1"}]</t>
  </si>
  <si>
    <t>[{"items":[{"value":"reward:monsterkill_4_dropmon100904","weight":1},{"value":"NULLreward","weight":9999}],"resultCount":"1"}]</t>
  </si>
  <si>
    <t>[{"items":[{"value":"reward:monsterkill_4_dropmon100905","weight":1},{"value":"NULLreward","weight":9999}],"resultCount":"1"}]</t>
  </si>
  <si>
    <t>[{"items":[{"value":"reward:monsterkill_4_dropmon100906","weight":1},{"value":"NULLreward","weight":9999}],"resultCount":"1"}]</t>
  </si>
  <si>
    <t>[{"items":[{"value":"reward:monsterkill_4_dropmon100907","weight":1},{"value":"NULLreward","weight":9999}],"resultCount":"1"}]</t>
  </si>
  <si>
    <t>[{"items":[{"value":"reward:monsterkill_4_dropmon100908","weight":1},{"value":"NULLreward","weight":9999}],"resultCount":"1"}]</t>
  </si>
  <si>
    <t>[{"items":[{"value":"reward:monsterkill_4_dropmon100910","weight":1},{"value":"NULLreward","weight":9999}],"resultCount":"1"}]</t>
  </si>
  <si>
    <t>[{"items":[{"value":"reward:monsterkill_4_dropmon100911","weight":1},{"value":"NULLreward","weight":9999}],"resultCount":"1"}]</t>
  </si>
  <si>
    <t>[{"items":[{"value":"reward:monsterkill_4_dropmon101001","weight":1},{"value":"NULLreward","weight":9999}],"resultCount":"1"}]</t>
  </si>
  <si>
    <t>[{"items":[{"value":"reward:monsterkill_4_dropmon4102003","weight":2},{"value":"NULLreward","weight":9998}],"resultCount":"1"}]</t>
  </si>
  <si>
    <t>[{"items":[{"value":"reward:monsterkill_4_dropmon4102004","weight":2},{"value":"NULLreward","weight":9998}],"resultCount":"1"}]</t>
  </si>
  <si>
    <t>[{"items":[{"value":"reward:monsterkill_4_dropmon4102005","weight":2},{"value":"NULLreward","weight":9998}],"resultCount":"1"}]</t>
  </si>
  <si>
    <t>[{"items":[{"value":"reward:monsterkill_4_dropmon4102006","weight":2},{"value":"NULLreward","weight":9998}],"resultCount":"1"}]</t>
  </si>
  <si>
    <t>[{"items":[{"value":"reward:monsterkill_4_dropmon4102007","weight":2},{"value":"NULLreward","weight":9998}],"resultCount":"1"}]</t>
  </si>
  <si>
    <t>[{"items":[{"value":"reward:monsterkill_4_dropmon4102008","weight":2},{"value":"NULLreward","weight":9998}],"resultCount":"1"}]</t>
  </si>
  <si>
    <t>[{"items":[{"value":"reward:monsterkill_4_dropmon4102009","weight":2},{"value":"NULLreward","weight":9998}],"resultCount":"1"}]</t>
  </si>
  <si>
    <t>[{"items":[{"value":"reward:monsterkill_4_dropmon4102010","weight":2},{"value":"NULLreward","weight":9998}],"resultCount":"1"}]</t>
  </si>
  <si>
    <t>[{"items":[{"value":"reward:monsterkill_4_dropmon4102011","weight":2},{"value":"NULLreward","weight":9998}],"resultCount":"1"}]</t>
  </si>
  <si>
    <t>[{"items":[{"value":"reward:monsterkill_4_dropmon4102012","weight":2},{"value":"NULLreward","weight":9998}],"resultCount":"1"}]</t>
  </si>
  <si>
    <t>["yearOfDayRemainTo0","country1","militaryrank2","LEVEL80-110","travelTodayComplete4"]</t>
  </si>
  <si>
    <t>["yearOfDayRemainTo0","country1","militaryrank2","LEVEL80-110","travelTodayComplete4"]</t>
    <phoneticPr fontId="9" type="noConversion"/>
  </si>
  <si>
    <t>["yearOfDayRemainTo1","country1","militaryrank2","LEVEL80-110","travelTodayComplete4"]</t>
  </si>
  <si>
    <t>["yearOfDayRemainTo1","country1","militaryrank2","LEVEL80-110","travelTodayComplete4"]</t>
    <phoneticPr fontId="9" type="noConversion"/>
  </si>
  <si>
    <t>["yearOfDayRemainTo0","country2","militaryrank2","LEVEL80-110","travelTodayComplete4"]</t>
  </si>
  <si>
    <t>["yearOfDayRemainTo0","country2","militaryrank2","LEVEL80-110","travelTodayComplete4"]</t>
    <phoneticPr fontId="9" type="noConversion"/>
  </si>
  <si>
    <t>["yearOfDayRemainTo1","country2","militaryrank2","LEVEL80-110","travelTodayComplete4"]</t>
  </si>
  <si>
    <t>["yearOfDayRemainTo1","country2","militaryrank2","LEVEL80-110","travelTodayComplete4"]</t>
    <phoneticPr fontId="9" type="noConversion"/>
  </si>
  <si>
    <t>["yearOfDayRemainTo0","country3","militaryrank2","LEVEL80-110","travelTodayComplete4"]</t>
  </si>
  <si>
    <t>["yearOfDayRemainTo0","country3","militaryrank2","LEVEL80-110","travelTodayComplete4"]</t>
    <phoneticPr fontId="9" type="noConversion"/>
  </si>
  <si>
    <t>["yearOfDayRemainTo1","country3","militaryrank2","LEVEL80-110","travelTodayComplete4"]</t>
  </si>
  <si>
    <t>["yearOfDayRemainTo1","country3","militaryrank2","LEVEL80-110","travelTodayComplete4"]</t>
    <phoneticPr fontId="9" type="noConversion"/>
  </si>
  <si>
    <t>2Qi_travel_quest_white_c1</t>
    <phoneticPr fontId="9" type="noConversion"/>
  </si>
  <si>
    <t>2Qi_travel_quest_white_c2</t>
    <phoneticPr fontId="9" type="noConversion"/>
  </si>
  <si>
    <t>2Chu_travel_quest_white_c1</t>
    <phoneticPr fontId="9" type="noConversion"/>
  </si>
  <si>
    <t>2Chu_travel_quest_white_c2</t>
    <phoneticPr fontId="9" type="noConversion"/>
  </si>
  <si>
    <t>2Zhao_travel_quest_white_c1</t>
    <phoneticPr fontId="9" type="noConversion"/>
  </si>
  <si>
    <t>2Zhao_travel_quest_white_c2</t>
    <phoneticPr fontId="9" type="noConversion"/>
  </si>
  <si>
    <t>[{"items":[{"value":"white4reward:travelNew1","weight":1},{"value":"white4reward:travelNew2","weight":1},{"value":"white4reward:travelNew3","weight":1},{"value":"white4reward:travelNew4","weight":1},{"value":"white4reward:travelNew5","weight":1},{"value":"white4reward:travelNew6","weight":1},{"value":"white4reward:travelNew7","weight":1}],"resultCount":"1"}]</t>
  </si>
  <si>
    <t>[{"items":[{"value":"green4reward:travelNew1","weight":1},{"value":"green4reward:travelNew2","weight":1},{"value":"green4reward:travelNew3","weight":1},{"value":"green4reward:travelNew4","weight":1},{"value":"green4reward:travelNew5","weight":1},{"value":"green4reward:travelNew6","weight":1},{"value":"green4reward:travelNew7","weight":1}],"resultCount":"1"}]</t>
  </si>
  <si>
    <t>[{"items":[{"value":"purple4reward:travelNew1","weight":1},{"value":"purple4reward:travelNew2","weight":1},{"value":"purple4reward:travelNew3","weight":1},{"value":"purple4reward:travelNew4","weight":1},{"value":"purple4reward:travelNew5","weight":1},{"value":"purple4reward:travelNew6","weight":1},{"value":"purple4reward:travelNew7","weight":1}],"resultCount":"1"}]</t>
  </si>
  <si>
    <t>[{"items":[{"value":"orange4reward:travelNew1","weight":1},{"value":"orange4reward:travelNew2","weight":1},{"value":"orange4reward:travelNew3","weight":1},{"value":"orange4reward:travelNew4","weight":1},{"value":"orange4reward:travelNew5","weight":1},{"value":"orange4reward:travelNew6","weight":1},{"value":"orange4reward:travelNew7","weight":1}],"resultCount":"1"}]</t>
  </si>
  <si>
    <t>["yearOfDayRemainTo0","country1","militaryrank2","LEVEL111"]</t>
  </si>
  <si>
    <t>["yearOfDayRemainTo1","country1","militaryrank2","LEVEL111"]</t>
  </si>
  <si>
    <t>["yearOfDayRemainTo0","country2","militaryrank2","LEVEL111"]</t>
  </si>
  <si>
    <t>["yearOfDayRemainTo1","country2","militaryrank2","LEVEL111"]</t>
  </si>
  <si>
    <t>["yearOfDayRemainTo0","country3","militaryrank2","LEVEL111"]</t>
  </si>
  <si>
    <t>["yearOfDayRemainTo1","country3","militaryrank2","LEVEL111"]</t>
  </si>
  <si>
    <t>本国龙牙关</t>
    <phoneticPr fontId="9" type="noConversion"/>
  </si>
  <si>
    <t>中立皇城</t>
  </si>
  <si>
    <t>中立皇城</t>
    <phoneticPr fontId="9" type="noConversion"/>
  </si>
  <si>
    <t>敌国王城</t>
  </si>
  <si>
    <t>敌国王城</t>
    <phoneticPr fontId="9" type="noConversion"/>
  </si>
  <si>
    <t>Qi_travel_quest_white_c1_1</t>
    <phoneticPr fontId="9" type="noConversion"/>
  </si>
  <si>
    <t>Qi_travel_quest_white_c1_2</t>
  </si>
  <si>
    <t>Qi_travel_quest_white_c1_3</t>
  </si>
  <si>
    <t>Qi_travel_quest_white_c1_4</t>
  </si>
  <si>
    <t>[{"items":[{"value":"white1reward:travelNew1","weight":1}],"resultCount":"1"}]</t>
    <phoneticPr fontId="9" type="noConversion"/>
  </si>
  <si>
    <t>[{"items":[{"value":"white1reward:travelNew2","weight":1}],"resultCount":"1"}]</t>
    <phoneticPr fontId="9" type="noConversion"/>
  </si>
  <si>
    <t>[{"items":[{"value":"white1reward:travelNew3","weight":1}],"resultCount":"1"}]</t>
    <phoneticPr fontId="9" type="noConversion"/>
  </si>
  <si>
    <t>[{"items":[{"value":"white1reward:travelNew4","weight":1}],"resultCount":"1"}]</t>
    <phoneticPr fontId="9" type="noConversion"/>
  </si>
  <si>
    <t>["yearOfDayRemainTo0","country1","militaryrank2","LEVEL80-110","travelTodayNoComplete1"]</t>
    <phoneticPr fontId="9" type="noConversion"/>
  </si>
  <si>
    <t>["yearOfDayRemainTo0","country1","militaryrank2","LEVEL80-110","travelTodayNoComplete2","travelTodayComplete1"]</t>
    <phoneticPr fontId="9" type="noConversion"/>
  </si>
  <si>
    <t>["yearOfDayRemainTo0","country1","militaryrank2","LEVEL80-110","travelTodayNoComplete3","travelTodayComplete2"]</t>
    <phoneticPr fontId="9" type="noConversion"/>
  </si>
  <si>
    <t>["yearOfDayRemainTo0","country1","militaryrank2","LEVEL80-110","travelTodayNoComplete4","travelTodayComplete3"]</t>
    <phoneticPr fontId="9" type="noConversion"/>
  </si>
  <si>
    <t>Qi_travel_quest_white_c2_1</t>
    <phoneticPr fontId="9" type="noConversion"/>
  </si>
  <si>
    <t>Qi_travel_quest_white_c2_2</t>
  </si>
  <si>
    <t>Qi_travel_quest_white_c2_3</t>
  </si>
  <si>
    <t>Qi_travel_quest_white_c2_4</t>
  </si>
  <si>
    <t>Chu_travel_quest_white_c1_1</t>
  </si>
  <si>
    <t>Chu_travel_quest_white_c1_2</t>
  </si>
  <si>
    <t>Chu_travel_quest_white_c1_3</t>
  </si>
  <si>
    <t>Chu_travel_quest_white_c1_4</t>
  </si>
  <si>
    <t>Chu_travel_quest_white_c2_1</t>
  </si>
  <si>
    <t>Chu_travel_quest_white_c2_2</t>
  </si>
  <si>
    <t>Chu_travel_quest_white_c2_3</t>
  </si>
  <si>
    <t>Chu_travel_quest_white_c2_4</t>
  </si>
  <si>
    <t>Zhao_travel_quest_white_c1_1</t>
  </si>
  <si>
    <t>Zhao_travel_quest_white_c1_2</t>
  </si>
  <si>
    <t>Zhao_travel_quest_white_c1_3</t>
  </si>
  <si>
    <t>Zhao_travel_quest_white_c1_4</t>
  </si>
  <si>
    <t>Zhao_travel_quest_white_c2_1</t>
  </si>
  <si>
    <t>Zhao_travel_quest_white_c2_2</t>
  </si>
  <si>
    <t>Zhao_travel_quest_white_c2_3</t>
  </si>
  <si>
    <t>Zhao_travel_quest_white_c2_4</t>
  </si>
  <si>
    <t>[{"items":[{"value":"white2reward:travelNew1","weight":1}],"resultCount":"1"}]</t>
  </si>
  <si>
    <t>[{"items":[{"value":"white2reward:travelNew2","weight":1}],"resultCount":"1"}]</t>
  </si>
  <si>
    <t>[{"items":[{"value":"white2reward:travelNew3","weight":1}],"resultCount":"1"}]</t>
  </si>
  <si>
    <t>[{"items":[{"value":"white2reward:travelNew4","weight":1}],"resultCount":"1"}]</t>
  </si>
  <si>
    <t>[{"items":[{"value":"white3reward:travelNew1","weight":1}],"resultCount":"1"}]</t>
  </si>
  <si>
    <t>[{"items":[{"value":"white3reward:travelNew2","weight":1}],"resultCount":"1"}]</t>
  </si>
  <si>
    <t>[{"items":[{"value":"white3reward:travelNew3","weight":1}],"resultCount":"1"}]</t>
  </si>
  <si>
    <t>[{"items":[{"value":"white3reward:travelNew4","weight":1}],"resultCount":"1"}]</t>
  </si>
  <si>
    <t>["yearOfDayRemainTo1","country1","militaryrank2","LEVEL80-110","travelTodayNoComplete2","travelTodayComplete1"]</t>
  </si>
  <si>
    <t>["yearOfDayRemainTo1","country1","militaryrank2","LEVEL80-110","travelTodayNoComplete4","travelTodayComplete3"]</t>
  </si>
  <si>
    <t>["yearOfDayRemainTo1","country1","militaryrank2","LEVEL80-110","travelTodayNoComplete1"]</t>
  </si>
  <si>
    <t>["yearOfDayRemainTo1","country1","militaryrank2","LEVEL80-110","travelTodayNoComplete3","travelTodayComplete2"]</t>
  </si>
  <si>
    <t>["yearOfDayRemainTo0","country2","militaryrank2","LEVEL80-110","travelTodayNoComplete2","travelTodayComplete1"]</t>
  </si>
  <si>
    <t>["yearOfDayRemainTo0","country2","militaryrank2","LEVEL80-110","travelTodayNoComplete4","travelTodayComplete3"]</t>
  </si>
  <si>
    <t>["yearOfDayRemainTo0","country2","militaryrank2","LEVEL80-110","travelTodayNoComplete1"]</t>
  </si>
  <si>
    <t>["yearOfDayRemainTo0","country2","militaryrank2","LEVEL80-110","travelTodayNoComplete3","travelTodayComplete2"]</t>
  </si>
  <si>
    <t>["yearOfDayRemainTo1","country2","militaryrank2","LEVEL80-110","travelTodayNoComplete2","travelTodayComplete1"]</t>
  </si>
  <si>
    <t>["yearOfDayRemainTo1","country2","militaryrank2","LEVEL80-110","travelTodayNoComplete4","travelTodayComplete3"]</t>
  </si>
  <si>
    <t>["yearOfDayRemainTo1","country2","militaryrank2","LEVEL80-110","travelTodayNoComplete1"]</t>
  </si>
  <si>
    <t>["yearOfDayRemainTo1","country2","militaryrank2","LEVEL80-110","travelTodayNoComplete3","travelTodayComplete2"]</t>
  </si>
  <si>
    <t>["yearOfDayRemainTo0","country3","militaryrank2","LEVEL80-110","travelTodayNoComplete2","travelTodayComplete1"]</t>
  </si>
  <si>
    <t>["yearOfDayRemainTo0","country3","militaryrank2","LEVEL80-110","travelTodayNoComplete4","travelTodayComplete3"]</t>
  </si>
  <si>
    <t>["yearOfDayRemainTo0","country3","militaryrank2","LEVEL80-110","travelTodayNoComplete1"]</t>
  </si>
  <si>
    <t>["yearOfDayRemainTo0","country3","militaryrank2","LEVEL80-110","travelTodayNoComplete3","travelTodayComplete2"]</t>
  </si>
  <si>
    <t>["yearOfDayRemainTo1","country3","militaryrank2","LEVEL80-110","travelTodayNoComplete2","travelTodayComplete1"]</t>
  </si>
  <si>
    <t>["yearOfDayRemainTo1","country3","militaryrank2","LEVEL80-110","travelTodayNoComplete4","travelTodayComplete3"]</t>
  </si>
  <si>
    <t>["yearOfDayRemainTo1","country3","militaryrank2","LEVEL80-110","travelTodayNoComplete1"]</t>
  </si>
  <si>
    <t>["yearOfDayRemainTo1","country3","militaryrank2","LEVEL80-110","travelTodayNoComplete3","travelTodayComplete2"]</t>
  </si>
  <si>
    <t>Qi_travel_quest_green_c1_1</t>
  </si>
  <si>
    <t>Qi_travel_quest_green_c1_2</t>
  </si>
  <si>
    <t>Qi_travel_quest_green_c1_3</t>
  </si>
  <si>
    <t>Qi_travel_quest_green_c1_4</t>
  </si>
  <si>
    <t>Qi_travel_quest_green_c2_1</t>
  </si>
  <si>
    <t>Qi_travel_quest_green_c2_2</t>
  </si>
  <si>
    <t>Qi_travel_quest_green_c2_3</t>
  </si>
  <si>
    <t>Qi_travel_quest_green_c2_4</t>
  </si>
  <si>
    <t>Chu_travel_quest_green_c1_1</t>
  </si>
  <si>
    <t>Chu_travel_quest_green_c1_2</t>
  </si>
  <si>
    <t>Chu_travel_quest_green_c1_3</t>
  </si>
  <si>
    <t>Chu_travel_quest_green_c1_4</t>
  </si>
  <si>
    <t>Chu_travel_quest_green_c2_1</t>
  </si>
  <si>
    <t>Chu_travel_quest_green_c2_2</t>
  </si>
  <si>
    <t>Chu_travel_quest_green_c2_3</t>
  </si>
  <si>
    <t>Chu_travel_quest_green_c2_4</t>
  </si>
  <si>
    <t>Zhao_travel_quest_green_c1_1</t>
  </si>
  <si>
    <t>Zhao_travel_quest_green_c1_2</t>
  </si>
  <si>
    <t>Zhao_travel_quest_green_c1_3</t>
  </si>
  <si>
    <t>Zhao_travel_quest_green_c1_4</t>
  </si>
  <si>
    <t>Zhao_travel_quest_green_c2_1</t>
  </si>
  <si>
    <t>Zhao_travel_quest_green_c2_2</t>
  </si>
  <si>
    <t>Zhao_travel_quest_green_c2_3</t>
  </si>
  <si>
    <t>Zhao_travel_quest_green_c2_4</t>
  </si>
  <si>
    <t>[{"items":[{"value":"green1reward:travelNew1","weight":1}],"resultCount":"1"}]</t>
  </si>
  <si>
    <t>[{"items":[{"value":"green1reward:travelNew2","weight":1}],"resultCount":"1"}]</t>
  </si>
  <si>
    <t>[{"items":[{"value":"green1reward:travelNew3","weight":1}],"resultCount":"1"}]</t>
  </si>
  <si>
    <t>[{"items":[{"value":"green1reward:travelNew4","weight":1}],"resultCount":"1"}]</t>
  </si>
  <si>
    <t>[{"items":[{"value":"green2reward:travelNew1","weight":1}],"resultCount":"1"}]</t>
  </si>
  <si>
    <t>[{"items":[{"value":"green2reward:travelNew2","weight":1}],"resultCount":"1"}]</t>
  </si>
  <si>
    <t>[{"items":[{"value":"green2reward:travelNew3","weight":1}],"resultCount":"1"}]</t>
  </si>
  <si>
    <t>[{"items":[{"value":"green2reward:travelNew4","weight":1}],"resultCount":"1"}]</t>
  </si>
  <si>
    <t>[{"items":[{"value":"green3reward:travelNew1","weight":1}],"resultCount":"1"}]</t>
  </si>
  <si>
    <t>[{"items":[{"value":"green3reward:travelNew2","weight":1}],"resultCount":"1"}]</t>
  </si>
  <si>
    <t>[{"items":[{"value":"green3reward:travelNew3","weight":1}],"resultCount":"1"}]</t>
  </si>
  <si>
    <t>[{"items":[{"value":"green3reward:travelNew4","weight":1}],"resultCount":"1"}]</t>
  </si>
  <si>
    <t>Qi_travel_quest_purple_c1_1</t>
  </si>
  <si>
    <t>[{"items":[{"value":"purple1reward:travelNew1","weight":1}],"resultCount":"1"}]</t>
  </si>
  <si>
    <t>Qi_travel_quest_purple_c1_2</t>
  </si>
  <si>
    <t>[{"items":[{"value":"purple1reward:travelNew2","weight":1}],"resultCount":"1"}]</t>
  </si>
  <si>
    <t>Qi_travel_quest_purple_c1_3</t>
  </si>
  <si>
    <t>[{"items":[{"value":"purple1reward:travelNew3","weight":1}],"resultCount":"1"}]</t>
  </si>
  <si>
    <t>Qi_travel_quest_purple_c1_4</t>
  </si>
  <si>
    <t>[{"items":[{"value":"purple1reward:travelNew4","weight":1}],"resultCount":"1"}]</t>
  </si>
  <si>
    <t>Qi_travel_quest_purple_c2_1</t>
  </si>
  <si>
    <t>Qi_travel_quest_purple_c2_2</t>
  </si>
  <si>
    <t>Qi_travel_quest_purple_c2_3</t>
  </si>
  <si>
    <t>Qi_travel_quest_purple_c2_4</t>
  </si>
  <si>
    <t>Chu_travel_quest_purple_c1_1</t>
  </si>
  <si>
    <t>[{"items":[{"value":"purple2reward:travelNew1","weight":1}],"resultCount":"1"}]</t>
  </si>
  <si>
    <t>Chu_travel_quest_purple_c1_2</t>
  </si>
  <si>
    <t>[{"items":[{"value":"purple2reward:travelNew2","weight":1}],"resultCount":"1"}]</t>
  </si>
  <si>
    <t>Chu_travel_quest_purple_c1_3</t>
  </si>
  <si>
    <t>[{"items":[{"value":"purple2reward:travelNew3","weight":1}],"resultCount":"1"}]</t>
  </si>
  <si>
    <t>Chu_travel_quest_purple_c1_4</t>
  </si>
  <si>
    <t>[{"items":[{"value":"purple2reward:travelNew4","weight":1}],"resultCount":"1"}]</t>
  </si>
  <si>
    <t>Chu_travel_quest_purple_c2_1</t>
  </si>
  <si>
    <t>Chu_travel_quest_purple_c2_2</t>
  </si>
  <si>
    <t>Chu_travel_quest_purple_c2_3</t>
  </si>
  <si>
    <t>Chu_travel_quest_purple_c2_4</t>
  </si>
  <si>
    <t>Zhao_travel_quest_purple_c1_1</t>
  </si>
  <si>
    <t>[{"items":[{"value":"purple3reward:travelNew1","weight":1}],"resultCount":"1"}]</t>
  </si>
  <si>
    <t>Zhao_travel_quest_purple_c1_2</t>
  </si>
  <si>
    <t>[{"items":[{"value":"purple3reward:travelNew2","weight":1}],"resultCount":"1"}]</t>
  </si>
  <si>
    <t>Zhao_travel_quest_purple_c1_3</t>
  </si>
  <si>
    <t>[{"items":[{"value":"purple3reward:travelNew3","weight":1}],"resultCount":"1"}]</t>
  </si>
  <si>
    <t>Zhao_travel_quest_purple_c1_4</t>
  </si>
  <si>
    <t>[{"items":[{"value":"purple3reward:travelNew4","weight":1}],"resultCount":"1"}]</t>
  </si>
  <si>
    <t>Zhao_travel_quest_purple_c2_1</t>
  </si>
  <si>
    <t>Zhao_travel_quest_purple_c2_2</t>
  </si>
  <si>
    <t>Zhao_travel_quest_purple_c2_3</t>
  </si>
  <si>
    <t>Zhao_travel_quest_purple_c2_4</t>
  </si>
  <si>
    <t>Qi_travel_quest_orange_c1_1</t>
  </si>
  <si>
    <t>[{"items":[{"value":"orange1reward:travelNew1","weight":1}],"resultCount":"1"}]</t>
  </si>
  <si>
    <t>Qi_travel_quest_orange_c1_2</t>
  </si>
  <si>
    <t>[{"items":[{"value":"orange1reward:travelNew2","weight":1}],"resultCount":"1"}]</t>
  </si>
  <si>
    <t>Qi_travel_quest_orange_c1_3</t>
  </si>
  <si>
    <t>[{"items":[{"value":"orange1reward:travelNew3","weight":1}],"resultCount":"1"}]</t>
  </si>
  <si>
    <t>Qi_travel_quest_orange_c1_4</t>
  </si>
  <si>
    <t>[{"items":[{"value":"orange1reward:travelNew4","weight":1}],"resultCount":"1"}]</t>
  </si>
  <si>
    <t>Qi_travel_quest_orange_c2_1</t>
  </si>
  <si>
    <t>Qi_travel_quest_orange_c2_2</t>
  </si>
  <si>
    <t>Qi_travel_quest_orange_c2_3</t>
  </si>
  <si>
    <t>Qi_travel_quest_orange_c2_4</t>
  </si>
  <si>
    <t>Chu_travel_quest_orange_c1_1</t>
  </si>
  <si>
    <t>[{"items":[{"value":"orange2reward:travelNew1","weight":1}],"resultCount":"1"}]</t>
  </si>
  <si>
    <t>Chu_travel_quest_orange_c1_2</t>
  </si>
  <si>
    <t>[{"items":[{"value":"orange2reward:travelNew2","weight":1}],"resultCount":"1"}]</t>
  </si>
  <si>
    <t>Chu_travel_quest_orange_c1_3</t>
  </si>
  <si>
    <t>[{"items":[{"value":"orange2reward:travelNew3","weight":1}],"resultCount":"1"}]</t>
  </si>
  <si>
    <t>Chu_travel_quest_orange_c1_4</t>
  </si>
  <si>
    <t>[{"items":[{"value":"orange2reward:travelNew4","weight":1}],"resultCount":"1"}]</t>
  </si>
  <si>
    <t>Chu_travel_quest_orange_c2_1</t>
  </si>
  <si>
    <t>Chu_travel_quest_orange_c2_2</t>
  </si>
  <si>
    <t>Chu_travel_quest_orange_c2_3</t>
  </si>
  <si>
    <t>Chu_travel_quest_orange_c2_4</t>
  </si>
  <si>
    <t>Zhao_travel_quest_orange_c1_1</t>
  </si>
  <si>
    <t>[{"items":[{"value":"orange3reward:travelNew1","weight":1}],"resultCount":"1"}]</t>
  </si>
  <si>
    <t>Zhao_travel_quest_orange_c1_2</t>
  </si>
  <si>
    <t>[{"items":[{"value":"orange3reward:travelNew2","weight":1}],"resultCount":"1"}]</t>
  </si>
  <si>
    <t>Zhao_travel_quest_orange_c1_3</t>
  </si>
  <si>
    <t>[{"items":[{"value":"orange3reward:travelNew3","weight":1}],"resultCount":"1"}]</t>
  </si>
  <si>
    <t>Zhao_travel_quest_orange_c1_4</t>
  </si>
  <si>
    <t>[{"items":[{"value":"orange3reward:travelNew4","weight":1}],"resultCount":"1"}]</t>
  </si>
  <si>
    <t>Zhao_travel_quest_orange_c2_1</t>
  </si>
  <si>
    <t>Zhao_travel_quest_orange_c2_2</t>
  </si>
  <si>
    <t>Zhao_travel_quest_orange_c2_3</t>
  </si>
  <si>
    <t>Zhao_travel_quest_orange_c2_4</t>
  </si>
  <si>
    <t>["country1","LEVEL80","countryLevelmore2"]</t>
  </si>
  <si>
    <t>["country2","LEVEL80","countryLevelmore2"]</t>
  </si>
  <si>
    <t>["country3","LEVEL80","countryLevelmore2"]</t>
  </si>
  <si>
    <t>strenuous1_2</t>
    <phoneticPr fontId="9" type="noConversion"/>
  </si>
  <si>
    <t>strenuous1_3</t>
  </si>
  <si>
    <t>strenuous1_4</t>
  </si>
  <si>
    <r>
      <t>strenuous2</t>
    </r>
    <r>
      <rPr>
        <sz val="11"/>
        <color indexed="8"/>
        <rFont val="宋体"/>
        <family val="3"/>
        <charset val="134"/>
      </rPr>
      <t>_2</t>
    </r>
    <phoneticPr fontId="9" type="noConversion"/>
  </si>
  <si>
    <r>
      <t>strenuous2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</si>
  <si>
    <r>
      <t>strenuous2</t>
    </r>
    <r>
      <rPr>
        <sz val="11"/>
        <color indexed="8"/>
        <rFont val="宋体"/>
        <family val="3"/>
        <charset val="134"/>
      </rPr>
      <t>_4</t>
    </r>
    <r>
      <rPr>
        <sz val="11"/>
        <color theme="1"/>
        <rFont val="宋体"/>
        <family val="2"/>
        <charset val="134"/>
        <scheme val="minor"/>
      </rPr>
      <t/>
    </r>
  </si>
  <si>
    <t>[{"items":[{"value":"reward:strenuous1_2","weight":1}],"resultCount":"1"}]</t>
    <phoneticPr fontId="9" type="noConversion"/>
  </si>
  <si>
    <t>[{"items":[{"value":"reward:strenuous1_3","weight":1}],"resultCount":"1"}]</t>
    <phoneticPr fontId="9" type="noConversion"/>
  </si>
  <si>
    <t>[{"items":[{"value":"reward:strenuous1_4","weight":1}],"resultCount":"1"}]</t>
    <phoneticPr fontId="9" type="noConversion"/>
  </si>
  <si>
    <t>[{"items":[{"value":"reward:strenuous2_2","weight":1}],"resultCount":"1"}]</t>
    <phoneticPr fontId="9" type="noConversion"/>
  </si>
  <si>
    <t>[{"items":[{"value":"reward:strenuous2_3","weight":1}],"resultCount":"1"}]</t>
    <phoneticPr fontId="9" type="noConversion"/>
  </si>
  <si>
    <t>[{"items":[{"value":"reward:strenuous2_4","weight":1}],"resultCount":"1"}]</t>
    <phoneticPr fontId="9" type="noConversion"/>
  </si>
  <si>
    <t>[{"items":[{"value":"reward:strenuous3_2","weight":1}],"resultCount":"1"}]</t>
    <phoneticPr fontId="9" type="noConversion"/>
  </si>
  <si>
    <t>[{"items":[{"value":"reward:strenuous3_3","weight":1}],"resultCount":"1"}]</t>
    <phoneticPr fontId="9" type="noConversion"/>
  </si>
  <si>
    <t>[{"items":[{"value":"reward:strenuous3_4","weight":1}],"resultCount":"1"}]</t>
    <phoneticPr fontId="9" type="noConversion"/>
  </si>
  <si>
    <r>
      <t>strenuous3</t>
    </r>
    <r>
      <rPr>
        <sz val="11"/>
        <color indexed="8"/>
        <rFont val="宋体"/>
        <family val="3"/>
        <charset val="134"/>
      </rPr>
      <t>_2</t>
    </r>
    <phoneticPr fontId="9" type="noConversion"/>
  </si>
  <si>
    <r>
      <t>strenuous3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</si>
  <si>
    <r>
      <t>strenuous3</t>
    </r>
    <r>
      <rPr>
        <sz val="11"/>
        <color indexed="8"/>
        <rFont val="宋体"/>
        <family val="3"/>
        <charset val="134"/>
      </rPr>
      <t>_4</t>
    </r>
    <r>
      <rPr>
        <sz val="11"/>
        <color theme="1"/>
        <rFont val="宋体"/>
        <family val="2"/>
        <charset val="134"/>
        <scheme val="minor"/>
      </rPr>
      <t/>
    </r>
  </si>
  <si>
    <t>["countryLevel2"]</t>
    <phoneticPr fontId="9" type="noConversion"/>
  </si>
  <si>
    <t>["countryLevel3"]</t>
  </si>
  <si>
    <t>["countryLevel4"]</t>
  </si>
  <si>
    <t>["PLAYER_ITEM_DROP_COUNT2","PLAYER_MONSTER_HUNT_COUNT_item2_mon100601"]</t>
  </si>
  <si>
    <t>["PLAYER_ITEM_DROP_COUNT2","PLAYER_MONSTER_HUNT_COUNT_item2_mon100602"]</t>
  </si>
  <si>
    <t>["PLAYER_ITEM_DROP_COUNT2","PLAYER_MONSTER_HUNT_COUNT_item2_mon100603"]</t>
  </si>
  <si>
    <t>["PLAYER_ITEM_DROP_COUNT2","PLAYER_MONSTER_HUNT_COUNT_item2_mon100604"]</t>
  </si>
  <si>
    <t>["PLAYER_ITEM_DROP_COUNT2","PLAYER_MONSTER_HUNT_COUNT_item2_mon100605"]</t>
  </si>
  <si>
    <t>["PLAYER_ITEM_DROP_COUNT2","PLAYER_MONSTER_HUNT_COUNT_item2_mon100606"]</t>
  </si>
  <si>
    <t>["PLAYER_ITEM_DROP_COUNT2","PLAYER_MONSTER_HUNT_COUNT_item2_mon100607"]</t>
  </si>
  <si>
    <t>["PLAYER_ITEM_DROP_COUNT2","PLAYER_MONSTER_HUNT_COUNT_item2_mon100608"]</t>
  </si>
  <si>
    <t>["PLAYER_ITEM_DROP_COUNT2","PLAYER_MONSTER_HUNT_COUNT_item2_mon100609"]</t>
  </si>
  <si>
    <t>["PLAYER_ITEM_DROP_COUNT2","PLAYER_MONSTER_HUNT_COUNT_item2_mon100610"]</t>
  </si>
  <si>
    <t>["PLAYER_ITEM_DROP_COUNT2","PLAYER_MONSTER_HUNT_COUNT_item2_mon100611"]</t>
  </si>
  <si>
    <t>["PLAYER_ITEM_DROP_COUNT2","PLAYER_MONSTER_HUNT_COUNT_item2_mon100612"]</t>
  </si>
  <si>
    <t>["PLAYER_ITEM_DROP_COUNT2","PLAYER_MONSTER_HUNT_COUNT_item2_mon100801"]</t>
  </si>
  <si>
    <t>["PLAYER_ITEM_DROP_COUNT2","PLAYER_MONSTER_HUNT_COUNT_item2_mon100802"]</t>
  </si>
  <si>
    <t>["PLAYER_ITEM_DROP_COUNT2","PLAYER_MONSTER_HUNT_COUNT_item2_mon100803"]</t>
  </si>
  <si>
    <t>["PLAYER_ITEM_DROP_COUNT2","PLAYER_MONSTER_HUNT_COUNT_item2_mon100804"]</t>
  </si>
  <si>
    <t>["PLAYER_ITEM_DROP_COUNT2","PLAYER_MONSTER_HUNT_COUNT_item2_mon100805"]</t>
  </si>
  <si>
    <t>["PLAYER_ITEM_DROP_COUNT2","PLAYER_MONSTER_HUNT_COUNT_item2_mon100806"]</t>
  </si>
  <si>
    <t>["PLAYER_ITEM_DROP_COUNT2","PLAYER_MONSTER_HUNT_COUNT_item2_mon100807"]</t>
  </si>
  <si>
    <t>["PLAYER_ITEM_DROP_COUNT2","PLAYER_MONSTER_HUNT_COUNT_item2_mon100808"]</t>
  </si>
  <si>
    <t>["PLAYER_ITEM_DROP_COUNT2","PLAYER_MONSTER_HUNT_COUNT_item2_mon100809"]</t>
  </si>
  <si>
    <t>["PLAYER_ITEM_DROP_COUNT2","PLAYER_MONSTER_HUNT_COUNT_item2_mon100810"]</t>
  </si>
  <si>
    <t>["PLAYER_ITEM_DROP_COUNT2","PLAYER_MONSTER_HUNT_COUNT_item2_mon100811"]</t>
  </si>
  <si>
    <t>["PLAYER_ITEM_DROP_COUNT2","PLAYER_MONSTER_HUNT_COUNT_item2_mon100701"]</t>
  </si>
  <si>
    <t>["PLAYER_ITEM_DROP_COUNT2","PLAYER_MONSTER_HUNT_COUNT_item2_mon100703"]</t>
  </si>
  <si>
    <t>["PLAYER_ITEM_DROP_COUNT2","PLAYER_MONSTER_HUNT_COUNT_item2_mon100704"]</t>
  </si>
  <si>
    <t>["PLAYER_ITEM_DROP_COUNT2","PLAYER_MONSTER_HUNT_COUNT_item2_mon100705"]</t>
  </si>
  <si>
    <t>["PLAYER_ITEM_DROP_COUNT2","PLAYER_MONSTER_HUNT_COUNT_item2_mon100706"]</t>
  </si>
  <si>
    <t>["PLAYER_ITEM_DROP_COUNT2","PLAYER_MONSTER_HUNT_COUNT_item2_mon100707"]</t>
  </si>
  <si>
    <t>["PLAYER_ITEM_DROP_COUNT2","PLAYER_MONSTER_HUNT_COUNT_item2_mon100709"]</t>
  </si>
  <si>
    <t>["PLAYER_ITEM_DROP_COUNT2","PLAYER_MONSTER_HUNT_COUNT_item2_mon101101"]</t>
  </si>
  <si>
    <t>["PLAYER_ITEM_DROP_COUNT2","PLAYER_MONSTER_HUNT_COUNT_item2_mon101102"]</t>
  </si>
  <si>
    <t>["PLAYER_ITEM_DROP_COUNT2","PLAYER_MONSTER_HUNT_COUNT_item2_mon101103"]</t>
  </si>
  <si>
    <t>["PLAYER_ITEM_DROP_COUNT2","PLAYER_MONSTER_HUNT_COUNT_item2_mon101104"]</t>
  </si>
  <si>
    <t>["PLAYER_ITEM_DROP_COUNT2","PLAYER_MONSTER_HUNT_COUNT_item2_mon101105"]</t>
  </si>
  <si>
    <t>["PLAYER_ITEM_DROP_COUNT2","PLAYER_MONSTER_HUNT_COUNT_item2_mon101106"]</t>
  </si>
  <si>
    <t>["PLAYER_ITEM_DROP_COUNT2","PLAYER_MONSTER_HUNT_COUNT_item2_mon101107"]</t>
  </si>
  <si>
    <t>["PLAYER_ITEM_DROP_COUNT2","PLAYER_MONSTER_HUNT_COUNT_item2_mon101108"]</t>
  </si>
  <si>
    <t>["PLAYER_ITEM_DROP_COUNT2","PLAYER_MONSTER_HUNT_COUNT_item2_mon101109"]</t>
  </si>
  <si>
    <t>["PLAYER_ITEM_DROP_COUNT2","PLAYER_MONSTER_HUNT_COUNT_item2_mon101110"]</t>
  </si>
  <si>
    <t>["PLAYER_ITEM_DROP_COUNT2","PLAYER_MONSTER_HUNT_COUNT_item2_mon101111"]</t>
  </si>
  <si>
    <t>["PLAYER_ITEM_DROP_COUNT2","PLAYER_MONSTER_HUNT_COUNT_item2_mon101201"]</t>
  </si>
  <si>
    <t>["PLAYER_ITEM_DROP_COUNT2","PLAYER_MONSTER_HUNT_COUNT_item2_mon101202"]</t>
  </si>
  <si>
    <t>["PLAYER_ITEM_DROP_COUNT2","PLAYER_MONSTER_HUNT_COUNT_item2_mon101204"]</t>
  </si>
  <si>
    <t>["PLAYER_ITEM_DROP_COUNT2","PLAYER_MONSTER_HUNT_COUNT_item2_mon101205"]</t>
  </si>
  <si>
    <t>["PLAYER_ITEM_DROP_COUNT2","PLAYER_MONSTER_HUNT_COUNT_item2_mon101206"]</t>
  </si>
  <si>
    <t>["PLAYER_ITEM_DROP_COUNT2","PLAYER_MONSTER_HUNT_COUNT_item2_mon101207"]</t>
  </si>
  <si>
    <t>["PLAYER_ITEM_DROP_COUNT2","PLAYER_MONSTER_HUNT_COUNT_item2_mon101208"]</t>
  </si>
  <si>
    <t>["PLAYER_ITEM_DROP_COUNT2","PLAYER_MONSTER_HUNT_COUNT_item2_mon101209"]</t>
  </si>
  <si>
    <t>["PLAYER_ITEM_DROP_COUNT2","PLAYER_MONSTER_HUNT_COUNT_item2_mon100901"]</t>
  </si>
  <si>
    <t>["PLAYER_ITEM_DROP_COUNT2","PLAYER_MONSTER_HUNT_COUNT_item2_mon100902"]</t>
  </si>
  <si>
    <t>["PLAYER_ITEM_DROP_COUNT2","PLAYER_MONSTER_HUNT_COUNT_item2_mon100903"]</t>
  </si>
  <si>
    <t>["PLAYER_ITEM_DROP_COUNT2","PLAYER_MONSTER_HUNT_COUNT_item2_mon100904"]</t>
  </si>
  <si>
    <t>["PLAYER_ITEM_DROP_COUNT2","PLAYER_MONSTER_HUNT_COUNT_item2_mon100905"]</t>
  </si>
  <si>
    <t>["PLAYER_ITEM_DROP_COUNT2","PLAYER_MONSTER_HUNT_COUNT_item2_mon100906"]</t>
  </si>
  <si>
    <t>["PLAYER_ITEM_DROP_COUNT2","PLAYER_MONSTER_HUNT_COUNT_item2_mon100907"]</t>
  </si>
  <si>
    <t>["PLAYER_ITEM_DROP_COUNT2","PLAYER_MONSTER_HUNT_COUNT_item2_mon100908"]</t>
  </si>
  <si>
    <t>["PLAYER_ITEM_DROP_COUNT2","PLAYER_MONSTER_HUNT_COUNT_item2_mon100910"]</t>
  </si>
  <si>
    <t>["PLAYER_ITEM_DROP_COUNT2","PLAYER_MONSTER_HUNT_COUNT_item2_mon100911"]</t>
  </si>
  <si>
    <t>["PLAYER_ITEM_DROP_COUNT2","PLAYER_MONSTER_HUNT_COUNT_item2_mon100912"]</t>
  </si>
  <si>
    <t>["PLAYER_ITEM_DROP_COUNT2","PLAYER_MONSTER_HUNT_COUNT_item2_mon101001"]</t>
  </si>
  <si>
    <t>["PLAYER_ITEM_DROP_COUNT2","PLAYER_MONSTER_HUNT_COUNT_item2_mon101002"]</t>
  </si>
  <si>
    <t>["PLAYER_ITEM_DROP_COUNT2","PLAYER_MONSTER_HUNT_COUNT_item2_mon101003"]</t>
  </si>
  <si>
    <t>["PLAYER_ITEM_DROP_COUNT2","PLAYER_MONSTER_HUNT_COUNT_item2_mon101004"]</t>
  </si>
  <si>
    <t>["PLAYER_ITEM_DROP_COUNT2","PLAYER_MONSTER_HUNT_COUNT_item2_mon101005"]</t>
  </si>
  <si>
    <t>["PLAYER_ITEM_DROP_COUNT2","PLAYER_MONSTER_HUNT_COUNT_item2_mon101006"]</t>
  </si>
  <si>
    <t>["PLAYER_ITEM_DROP_COUNT2","PLAYER_MONSTER_HUNT_COUNT_item2_mon101007"]</t>
  </si>
  <si>
    <t>["PLAYER_ITEM_DROP_COUNT2","PLAYER_MONSTER_HUNT_COUNT_item2_mon101008"]</t>
  </si>
  <si>
    <t>["PLAYER_ITEM_DROP_COUNT2","PLAYER_MONSTER_HUNT_COUNT_item2_mon101009"]</t>
  </si>
  <si>
    <t>["PLAYER_ITEM_DROP_COUNT2","PLAYER_MONSTER_HUNT_COUNT_item2_mon101010"]</t>
  </si>
  <si>
    <t>["PLAYER_ITEM_DROP_COUNT2","PLAYER_MONSTER_HUNT_COUNT_item2_mon4101409"]</t>
  </si>
  <si>
    <t>["PLAYER_ITEM_DROP_COUNT2","PLAYER_MONSTER_HUNT_COUNT_item2_mon4101410"]</t>
  </si>
  <si>
    <t>["PLAYER_ITEM_DROP_COUNT2","PLAYER_MONSTER_HUNT_COUNT_item2_mon4101411"]</t>
  </si>
  <si>
    <t>["PLAYER_ITEM_DROP_COUNT2","PLAYER_MONSTER_HUNT_COUNT_item2_mon4101412"]</t>
  </si>
  <si>
    <t>["PLAYER_ITEM_DROP_COUNT2","PLAYER_MONSTER_HUNT_COUNT_item2_mon4101413"]</t>
  </si>
  <si>
    <t>["PLAYER_ITEM_DROP_COUNT2","PLAYER_MONSTER_HUNT_COUNT_item2_mon4101414"]</t>
  </si>
  <si>
    <t>["PLAYER_ITEM_DROP_COUNT2","PLAYER_MONSTER_HUNT_COUNT_item2_mon4101415"]</t>
  </si>
  <si>
    <t>["PLAYER_ITEM_DROP_COUNT2","PLAYER_MONSTER_HUNT_COUNT_item2_mon4101501"]</t>
  </si>
  <si>
    <t>["PLAYER_ITEM_DROP_COUNT2","PLAYER_MONSTER_HUNT_COUNT_item2_mon4101502"]</t>
  </si>
  <si>
    <t>["PLAYER_ITEM_DROP_COUNT2","PLAYER_MONSTER_HUNT_COUNT_item2_mon4101503"]</t>
  </si>
  <si>
    <t>["PLAYER_ITEM_DROP_COUNT2","PLAYER_MONSTER_HUNT_COUNT_item2_mon4101504"]</t>
  </si>
  <si>
    <t>["PLAYER_ITEM_DROP_COUNT2","PLAYER_MONSTER_HUNT_COUNT_item2_mon4101505"]</t>
  </si>
  <si>
    <t>["PLAYER_ITEM_DROP_COUNT2","PLAYER_MONSTER_HUNT_COUNT_item2_mon4101506"]</t>
  </si>
  <si>
    <t>["PLAYER_ITEM_DROP_COUNT2","PLAYER_MONSTER_HUNT_COUNT_item2_mon4101507"]</t>
  </si>
  <si>
    <t>["PLAYER_ITEM_DROP_COUNT2","PLAYER_MONSTER_HUNT_COUNT_item2_mon4101508"]</t>
  </si>
  <si>
    <t>["PLAYER_ITEM_DROP_COUNT2","PLAYER_MONSTER_HUNT_COUNT_item2_mon4101601"]</t>
  </si>
  <si>
    <t>["PLAYER_ITEM_DROP_COUNT2","PLAYER_MONSTER_HUNT_COUNT_item2_mon4101602"]</t>
  </si>
  <si>
    <t>["PLAYER_ITEM_DROP_COUNT2","PLAYER_MONSTER_HUNT_COUNT_item2_mon4101603"]</t>
  </si>
  <si>
    <t>["PLAYER_ITEM_DROP_COUNT2","PLAYER_MONSTER_HUNT_COUNT_item2_mon4101604"]</t>
  </si>
  <si>
    <t>["PLAYER_ITEM_DROP_COUNT2","PLAYER_MONSTER_HUNT_COUNT_item2_mon4101605"]</t>
  </si>
  <si>
    <t>["PLAYER_ITEM_DROP_COUNT2","PLAYER_MONSTER_HUNT_COUNT_item2_mon4101606"]</t>
  </si>
  <si>
    <t>["PLAYER_ITEM_DROP_COUNT2","PLAYER_MONSTER_HUNT_COUNT_item2_mon4101607"]</t>
  </si>
  <si>
    <t>["PLAYER_ITEM_DROP_COUNT2","PLAYER_MONSTER_HUNT_COUNT_item2_mon4101608"]</t>
  </si>
  <si>
    <t>["PLAYER_ITEM_DROP_COUNT2","PLAYER_MONSTER_HUNT_COUNT_item2_mon4101801"]</t>
  </si>
  <si>
    <t>["PLAYER_ITEM_DROP_COUNT2","PLAYER_MONSTER_HUNT_COUNT_item2_mon4101802"]</t>
  </si>
  <si>
    <t>["PLAYER_ITEM_DROP_COUNT2","PLAYER_MONSTER_HUNT_COUNT_item2_mon4101803"]</t>
  </si>
  <si>
    <t>["PLAYER_ITEM_DROP_COUNT2","PLAYER_MONSTER_HUNT_COUNT_item2_mon4101804"]</t>
  </si>
  <si>
    <t>["PLAYER_ITEM_DROP_COUNT2","PLAYER_MONSTER_HUNT_COUNT_item2_mon4101805"]</t>
  </si>
  <si>
    <t>["PLAYER_ITEM_DROP_COUNT2","PLAYER_MONSTER_HUNT_COUNT_item2_mon4101806"]</t>
  </si>
  <si>
    <t>["PLAYER_ITEM_DROP_COUNT2","PLAYER_MONSTER_HUNT_COUNT_item2_mon4101807"]</t>
  </si>
  <si>
    <t>["PLAYER_ITEM_DROP_COUNT2","PLAYER_MONSTER_HUNT_COUNT_item2_mon4101808"]</t>
  </si>
  <si>
    <t>["PLAYER_ITEM_DROP_COUNT2","PLAYER_MONSTER_HUNT_COUNT_item2_mon4101809"]</t>
  </si>
  <si>
    <t>["PLAYER_ITEM_DROP_COUNT2","PLAYER_MONSTER_HUNT_COUNT_item2_mon4101901"]</t>
  </si>
  <si>
    <t>["PLAYER_ITEM_DROP_COUNT2","PLAYER_MONSTER_HUNT_COUNT_item2_mon4101902"]</t>
  </si>
  <si>
    <t>["PLAYER_ITEM_DROP_COUNT2","PLAYER_MONSTER_HUNT_COUNT_item2_mon4101903"]</t>
  </si>
  <si>
    <t>["PLAYER_ITEM_DROP_COUNT2","PLAYER_MONSTER_HUNT_COUNT_item2_mon4101904"]</t>
  </si>
  <si>
    <t>["PLAYER_ITEM_DROP_COUNT2","PLAYER_MONSTER_HUNT_COUNT_item2_mon4101905"]</t>
  </si>
  <si>
    <t>["PLAYER_ITEM_DROP_COUNT2","PLAYER_MONSTER_HUNT_COUNT_item2_mon4101906"]</t>
  </si>
  <si>
    <t>["PLAYER_ITEM_DROP_COUNT2","PLAYER_MONSTER_HUNT_COUNT_item2_mon4101907"]</t>
  </si>
  <si>
    <t>["PLAYER_ITEM_DROP_COUNT2","PLAYER_MONSTER_HUNT_COUNT_item2_mon4101908"]</t>
  </si>
  <si>
    <t>["PLAYER_ITEM_DROP_COUNT2","PLAYER_MONSTER_HUNT_COUNT_item2_mon4101909"]</t>
  </si>
  <si>
    <t>["PLAYER_ITEM_DROP_COUNT2","PLAYER_MONSTER_HUNT_COUNT_item2_mon4102001"]</t>
  </si>
  <si>
    <t>["PLAYER_ITEM_DROP_COUNT2","PLAYER_MONSTER_HUNT_COUNT_item2_mon4102002"]</t>
  </si>
  <si>
    <t>["PLAYER_ITEM_DROP_COUNT2","PLAYER_MONSTER_HUNT_COUNT_item2_mon4102003"]</t>
  </si>
  <si>
    <t>["PLAYER_ITEM_DROP_COUNT2","PLAYER_MONSTER_HUNT_COUNT_item2_mon4102004"]</t>
  </si>
  <si>
    <t>["PLAYER_ITEM_DROP_COUNT2","PLAYER_MONSTER_HUNT_COUNT_item2_mon4102005"]</t>
  </si>
  <si>
    <t>["PLAYER_ITEM_DROP_COUNT2","PLAYER_MONSTER_HUNT_COUNT_item2_mon4102006"]</t>
  </si>
  <si>
    <t>["PLAYER_ITEM_DROP_COUNT2","PLAYER_MONSTER_HUNT_COUNT_item2_mon4102007"]</t>
  </si>
  <si>
    <t>["PLAYER_ITEM_DROP_COUNT2","PLAYER_MONSTER_HUNT_COUNT_item2_mon4102008"]</t>
  </si>
  <si>
    <t>["PLAYER_ITEM_DROP_COUNT2","PLAYER_MONSTER_HUNT_COUNT_item2_mon4102009"]</t>
  </si>
  <si>
    <t>["PLAYER_ITEM_DROP_COUNT2","PLAYER_MONSTER_HUNT_COUNT_item2_mon4102010"]</t>
  </si>
  <si>
    <t>["PLAYER_ITEM_DROP_COUNT2","PLAYER_MONSTER_HUNT_COUNT_item2_mon4102011"]</t>
  </si>
  <si>
    <t>["PLAYER_ITEM_DROP_COUNT2","PLAYER_MONSTER_HUNT_COUNT_item2_mon4102012"]</t>
  </si>
  <si>
    <t>["PLAYER_ITEM_DROP_COUNT_littleBOSS_ITEM1"]</t>
    <phoneticPr fontId="9" type="noConversion"/>
  </si>
  <si>
    <t>["PLAYER_ITEM_DROP_COUNT_littleBOSS_ITEM2"]</t>
  </si>
  <si>
    <t>["PLAYER_ITEM_DROP_COUNT_littleBOSS_ITEM3"]</t>
  </si>
  <si>
    <t>["PLAYER_ITEM_DROP_COUNT_littleBOSS_ITEM4"]</t>
  </si>
  <si>
    <t>["PLAYER_ITEM_DROP_COUNT_littleBOSS_ITEM5"]</t>
  </si>
  <si>
    <t>[{"items":[{"value":"rob_lorry_reward:expressbase","weight":1}],"resultCount":"1"}]</t>
    <phoneticPr fontId="9" type="noConversion"/>
  </si>
  <si>
    <t>[{"items":[{"value":"rob_lorry_reward:expresscountry","weight":1}],"resultCount":"1"}]</t>
    <phoneticPr fontId="9" type="noConversion"/>
  </si>
  <si>
    <t>rob_lorry_express_basereward</t>
    <phoneticPr fontId="9" type="noConversion"/>
  </si>
  <si>
    <t>rob_lorry_express_countrytimeadd</t>
    <phoneticPr fontId="9" type="noConversion"/>
  </si>
  <si>
    <t>[{"items":[{"value":"NULLreward","weight":5000},{"value":"monkill2IndividualBoss06_MON01","weight":5000}],"resultCount":"1"}]</t>
  </si>
  <si>
    <t>[{"items":[{"value":"NULLreward","weight":5000},{"value":"monkill2IndividualBoss07_MON01","weight":5000}],"resultCount":"1"}]</t>
  </si>
  <si>
    <t>["LEVEL_EXPRESS2"]</t>
    <phoneticPr fontId="9" type="noConversion"/>
  </si>
  <si>
    <t>[{"items":[{"value":"white2reward:travelQuest2","weight":10},{"value":"white2reward:travelQuest3","weight":10},{"value":"white2reward:travelQuest4","weight":10},{"value":"white2reward:travelQuest5","weight":10},{"value":"white2reward:travelQuest7","weight":10},{"value":"white2reward:travelQuest8","weight":10},{"value":"white2reward:travelQuest9","weight":10},{"value":"white2reward:travelQuest10","weight":10},{"value":"white2reward:travelQuest11","weight":10},{"value":"white2reward:travelQuest12","weight":10},{"value":"white2reward:travelQuest13","weight":10},{"value":"white2reward:travelQuest14","weight":10},{"value":"white2reward:travelQuest15","weight":10},{"value":"white2reward:travelQuest16","weight":10}],"resultCount":"1"}]</t>
    <phoneticPr fontId="9" type="noConversion"/>
  </si>
  <si>
    <t>[{"items":[{"value":"white3reward:travelQuest2","weight":10},{"value":"white3reward:travelQuest3","weight":10},{"value":"white3reward:travelQuest4","weight":10},{"value":"white3reward:travelQuest5","weight":10},{"value":"white3reward:travelQuest7","weight":10},{"value":"white3reward:travelQuest8","weight":10},{"value":"white3reward:travelQuest9","weight":10},{"value":"white3reward:travelQuest10","weight":10},{"value":"white3reward:travelQuest11","weight":10},{"value":"white3reward:travelQuest12","weight":10},{"value":"white3reward:travelQuest13","weight":10},{"value":"white3reward:travelQuest14","weight":10},{"value":"white3reward:travelQuest15","weight":10},{"value":"white3reward:travelQuest16","weight":10}],"resultCount":"1"}]</t>
    <phoneticPr fontId="9" type="noConversion"/>
  </si>
  <si>
    <t>[{"items":[{"value":"white1reward:travelQuest2","weight":10},{"value":"white1reward:travelQuest3","weight":10},{"value":"white1reward:travelQuest4","weight":10},{"value":"white1reward:travelQuest5","weight":10},{"value":"white1reward:travelQuest7","weight":10},{"value":"white1reward:travelQuest8","weight":10},{"value":"white1reward:travelQuest9","weight":10},{"value":"white1reward:travelQuest10","weight":10},{"value":"white1reward:travelQuest11","weight":10},{"value":"white1reward:travelQuest12","weight":10},{"value":"white1reward:travelQuest13","weight":10},{"value":"white1reward:travelQuest14","weight":10},{"value":"white1reward:travelQuest15","weight":10},{"value":"white1reward:travelQuest16","weight":10}],"resultCount":"1"}]</t>
    <phoneticPr fontId="9" type="noConversion"/>
  </si>
  <si>
    <t>[{"items":[{"value":"green2reward:travelQuest2","weight":10},{"value":"green2reward:travelQuest3","weight":10},{"value":"green2reward:travelQuest4","weight":10},{"value":"green2reward:travelQuest5","weight":10},{"value":"green2reward:travelQuest7","weight":10},{"value":"green2reward:travelQuest8","weight":10},{"value":"green2reward:travelQuest9","weight":10},{"value":"green2reward:travelQuest10","weight":10},{"value":"green2reward:travelQuest11","weight":10},{"value":"green2reward:travelQuest12","weight":10},{"value":"green2reward:travelQuest13","weight":10},{"value":"green2reward:travelQuest14","weight":10},{"value":"green2reward:travelQuest15","weight":10},{"value":"green2reward:travelQuest16","weight":10}],"resultCount":"1"}]</t>
    <phoneticPr fontId="9" type="noConversion"/>
  </si>
  <si>
    <t>[{"items":[{"value":"green3reward:travelQuest2","weight":10},{"value":"green3reward:travelQuest3","weight":10},{"value":"green3reward:travelQuest4","weight":10},{"value":"green3reward:travelQuest5","weight":10},{"value":"green3reward:travelQuest7","weight":10},{"value":"green3reward:travelQuest8","weight":10},{"value":"green3reward:travelQuest9","weight":10},{"value":"green3reward:travelQuest10","weight":10},{"value":"green3reward:travelQuest11","weight":10},{"value":"green3reward:travelQuest12","weight":10},{"value":"green3reward:travelQuest13","weight":10},{"value":"green3reward:travelQuest14","weight":10},{"value":"green3reward:travelQuest15","weight":10},{"value":"green3reward:travelQuest16","weight":10}],"resultCount":"1"}]</t>
    <phoneticPr fontId="9" type="noConversion"/>
  </si>
  <si>
    <t>[{"items":[{"value":"green1reward:travelQuest2","weight":10},{"value":"green1reward:travelQuest3","weight":10},{"value":"green1reward:travelQuest4","weight":10},{"value":"green1reward:travelQuest5","weight":10},{"value":"green1reward:travelQuest7","weight":10},{"value":"green1reward:travelQuest8","weight":10},{"value":"green1reward:travelQuest9","weight":10},{"value":"green1reward:travelQuest10","weight":10},{"value":"green1reward:travelQuest11","weight":10},{"value":"green1reward:travelQuest12","weight":10},{"value":"green1reward:travelQuest13","weight":10},{"value":"green1reward:travelQuest14","weight":10},{"value":"green1reward:travelQuest15","weight":10},{"value":"green1reward:travelQuest16","weight":10}],"resultCount":"1"}]</t>
    <phoneticPr fontId="9" type="noConversion"/>
  </si>
  <si>
    <t>[{"items":[{"value":"purple2reward:travelQuest2","weight":10},{"value":"purple2reward:travelQuest3","weight":10},{"value":"purple2reward:travelQuest4","weight":10},{"value":"purple2reward:travelQuest5","weight":10},{"value":"purple2reward:travelQuest7","weight":10},{"value":"purple2reward:travelQuest8","weight":10},{"value":"purple2reward:travelQuest9","weight":10},{"value":"purple2reward:travelQuest10","weight":10},{"value":"purple2reward:travelQuest11","weight":10},{"value":"purple2reward:travelQuest12","weight":10},{"value":"purple2reward:travelQuest13","weight":10},{"value":"purple2reward:travelQuest14","weight":10},{"value":"purple2reward:travelQuest15","weight":10},{"value":"purple2reward:travelQuest16","weight":10}],"resultCount":"1"}]</t>
    <phoneticPr fontId="9" type="noConversion"/>
  </si>
  <si>
    <t>[{"items":[{"value":"purple3reward:travelQuest2","weight":10},{"value":"purple3reward:travelQuest3","weight":10},{"value":"purple3reward:travelQuest4","weight":10},{"value":"purple3reward:travelQuest5","weight":10},{"value":"purple3reward:travelQuest7","weight":10},{"value":"purple3reward:travelQuest8","weight":10},{"value":"purple3reward:travelQuest9","weight":10},{"value":"purple3reward:travelQuest10","weight":10},{"value":"purple3reward:travelQuest11","weight":10},{"value":"purple3reward:travelQuest12","weight":10},{"value":"purple3reward:travelQuest13","weight":10},{"value":"purple3reward:travelQuest14","weight":10},{"value":"purple3reward:travelQuest15","weight":10},{"value":"purple3reward:travelQuest16","weight":10}],"resultCount":"1"}]</t>
    <phoneticPr fontId="9" type="noConversion"/>
  </si>
  <si>
    <t>[{"items":[{"value":"purple1reward:travelQuest2","weight":10},{"value":"purple1reward:travelQuest3","weight":10},{"value":"purple1reward:travelQuest4","weight":10},{"value":"purple1reward:travelQuest5","weight":10},{"value":"purple1reward:travelQuest7","weight":10},{"value":"purple1reward:travelQuest8","weight":10},{"value":"purple1reward:travelQuest9","weight":10},{"value":"purple1reward:travelQuest10","weight":10},{"value":"purple1reward:travelQuest11","weight":10},{"value":"purple1reward:travelQuest12","weight":10},{"value":"purple1reward:travelQuest13","weight":10},{"value":"purple1reward:travelQuest14","weight":10},{"value":"purple1reward:travelQuest15","weight":10},{"value":"purple1reward:travelQuest16","weight":10}],"resultCount":"1"}]</t>
    <phoneticPr fontId="9" type="noConversion"/>
  </si>
  <si>
    <t>[{"items":[{"value":"orange2reward:travelQuest2","weight":10},{"value":"orange2reward:travelQuest3","weight":10},{"value":"orange2reward:travelQuest4","weight":10},{"value":"orange2reward:travelQuest5","weight":10},{"value":"orange2reward:travelQuest7","weight":10},{"value":"orange2reward:travelQuest8","weight":10},{"value":"orange2reward:travelQuest9","weight":10},{"value":"orange2reward:travelQuest10","weight":10},{"value":"orange2reward:travelQuest11","weight":10},{"value":"orange2reward:travelQuest12","weight":10},{"value":"orange2reward:travelQuest13","weight":10},{"value":"orange2reward:travelQuest14","weight":10},{"value":"orange2reward:travelQuest15","weight":10},{"value":"orange2reward:travelQuest16","weight":10}],"resultCount":"1"}]</t>
    <phoneticPr fontId="9" type="noConversion"/>
  </si>
  <si>
    <t>[{"items":[{"value":"orange3reward:travelQuest2","weight":10},{"value":"orange3reward:travelQuest3","weight":10},{"value":"orange3reward:travelQuest4","weight":10},{"value":"orange3reward:travelQuest5","weight":10},{"value":"orange3reward:travelQuest7","weight":10},{"value":"orange3reward:travelQuest8","weight":10},{"value":"orange3reward:travelQuest9","weight":10},{"value":"orange3reward:travelQuest10","weight":10},{"value":"orange3reward:travelQuest11","weight":10},{"value":"orange3reward:travelQuest12","weight":10},{"value":"orange3reward:travelQuest13","weight":10},{"value":"orange3reward:travelQuest14","weight":10},{"value":"orange3reward:travelQuest15","weight":10},{"value":"orange3reward:travelQuest16","weight":10}],"resultCount":"1"}]</t>
    <phoneticPr fontId="9" type="noConversion"/>
  </si>
  <si>
    <t>[{"items":[{"value":"orange1reward:travelQuest2","weight":10},{"value":"orange1reward:travelQuest3","weight":10},{"value":"orange1reward:travelQuest4","weight":10},{"value":"orange1reward:travelQuest5","weight":10},{"value":"orange1reward:travelQuest7","weight":10},{"value":"orange1reward:travelQuest8","weight":10},{"value":"orange1reward:travelQuest9","weight":10},{"value":"orange1reward:travelQuest10","weight":10},{"value":"orange1reward:travelQuest11","weight":10},{"value":"orange1reward:travelQuest12","weight":10},{"value":"orange1reward:travelQuest13","weight":10},{"value":"orange1reward:travelQuest14","weight":10},{"value":"orange1reward:travelQuest15","weight":10},{"value":"orange1reward:travelQuest16","weight":10}],"resultCount":"1"}]</t>
    <phoneticPr fontId="9" type="noConversion"/>
  </si>
  <si>
    <t>[{"items":[{"value":"reward:VIP1_LEVEL_4","weight":1}],"resultCount":"1"}]</t>
    <phoneticPr fontId="9" type="noConversion"/>
  </si>
  <si>
    <t>[{"items":[{"value":"NULLreward","weight":5000},{"value":"monkill1IndividualBoss03_MON01","weight":5000}],"resultCount":"1"}]</t>
  </si>
  <si>
    <t>[{"items":[{"value":"NULLreward","weight":5000},{"value":"monkill1IndividualBoss04_MON01","weight":5000}],"resultCount":"1"}]</t>
  </si>
  <si>
    <t>[{"items":[{"value":"NULLreward","weight":10000},{"value":"monkill2IndividualBoss05_MON01","weight":0}],"resultCount":"1"}]</t>
  </si>
  <si>
    <r>
      <t>[{"items":[{"value":"NULLreward","weight":2000},{"value":"reward:pensonlboss3_44</t>
    </r>
    <r>
      <rPr>
        <sz val="11"/>
        <color indexed="8"/>
        <rFont val="宋体"/>
        <family val="3"/>
        <charset val="134"/>
      </rPr>
      <t>","weight":</t>
    </r>
    <r>
      <rPr>
        <sz val="11"/>
        <color indexed="8"/>
        <rFont val="宋体"/>
        <family val="3"/>
        <charset val="134"/>
      </rPr>
      <t>8</t>
    </r>
    <r>
      <rPr>
        <sz val="11"/>
        <color indexed="8"/>
        <rFont val="宋体"/>
        <family val="3"/>
        <charset val="134"/>
      </rPr>
      <t>000}],"resultCount":"1"}]</t>
    </r>
    <phoneticPr fontId="9" type="noConversion"/>
  </si>
  <si>
    <t>[{"items":[{"value":"NULLreward","weight":10000},{"value":"reward:pensonlboss1_43","weight":0}],"resultCount":"1"}]</t>
    <phoneticPr fontId="9" type="noConversion"/>
  </si>
  <si>
    <t>[{"items":[{"value":"NULLreward","weight":10000},{"value":"reward:pensonlboss2_43","weight":0}],"resultCount":"1"}]</t>
    <phoneticPr fontId="9" type="noConversion"/>
  </si>
  <si>
    <t>[{"items":[{"value":"NULLreward","weight":10000},{"value":"reward:pensonlboss3_43","weight":0}],"resultCount":"1"}]</t>
    <phoneticPr fontId="9" type="noConversion"/>
  </si>
  <si>
    <t>[{"items":[{"value":"NULLreward","weight":10000},{"value":"reward:pensonlboss4_43","weight":0}],"resultCount":"1"}]</t>
    <phoneticPr fontId="9" type="noConversion"/>
  </si>
  <si>
    <r>
      <t>[{"items":[</t>
    </r>
    <r>
      <rPr>
        <sz val="11"/>
        <color indexed="8"/>
        <rFont val="宋体"/>
        <family val="3"/>
        <charset val="134"/>
      </rPr>
      <t>{"value":"NULLreward","weight":10000},</t>
    </r>
    <r>
      <rPr>
        <sz val="11"/>
        <color indexed="8"/>
        <rFont val="宋体"/>
        <family val="3"/>
        <charset val="134"/>
      </rPr>
      <t>{"value":"reward:pensonlboss5_43","weight":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}],"resultCount":"1"}]</t>
    </r>
    <phoneticPr fontId="9" type="noConversion"/>
  </si>
  <si>
    <t>[{"items":[{"value":"NULLreward","weight":10000},{"value":"reward:pensonlboss5_44","weight":0}],"resultCount":"1"}]</t>
    <phoneticPr fontId="9" type="noConversion"/>
  </si>
  <si>
    <t>[{"items":[{"value":"NULLreward","weight":10000},{"value":"reward:pensonlboss5_45","weight":0}],"resultCount":"1"}]</t>
    <phoneticPr fontId="9" type="noConversion"/>
  </si>
  <si>
    <t>[{"items":[{"value":"NULLreward","weight":10000},{"value":"reward:pensonlboss6_43","weight":0}],"resultCount":"1"}]</t>
    <phoneticPr fontId="9" type="noConversion"/>
  </si>
  <si>
    <t>[{"items":[{"value":"NULLreward","weight":10000},{"value":"reward:pensonlboss6_44","weight":0}],"resultCount":"1"}]</t>
    <phoneticPr fontId="9" type="noConversion"/>
  </si>
  <si>
    <t>[{"items":[{"value":"NULLreward","weight":10000},{"value":"reward:pensonlboss6_45","weight":0}],"resultCount":"1"}]</t>
    <phoneticPr fontId="9" type="noConversion"/>
  </si>
  <si>
    <t>[{"items":[{"value":"NULLreward","weight":10000},{"value":"reward:pensonlboss7_43","weight":0}],"resultCount":"1"}]</t>
    <phoneticPr fontId="9" type="noConversion"/>
  </si>
  <si>
    <t>[{"items":[{"value":"NULLreward","weight":10000},{"value":"reward:pensonlboss7_44","weight":0}],"resultCount":"1"}]</t>
    <phoneticPr fontId="9" type="noConversion"/>
  </si>
  <si>
    <t>[{"items":[{"value":"NULLreward","weight":10000},{"value":"reward:pensonlboss7_45","weight":0}],"resultCount":"1"}]</t>
    <phoneticPr fontId="9" type="noConversion"/>
  </si>
  <si>
    <t>["FOREVERTRUE","VIP5"]</t>
  </si>
  <si>
    <t>["FOREVERTRUE","VIP9"]</t>
  </si>
  <si>
    <t>["FOREVERTRUE","VIP10"]</t>
  </si>
  <si>
    <t>["FOREVERTRUE","VIP11"]</t>
  </si>
  <si>
    <t>VIP5_LEVEL_1</t>
  </si>
  <si>
    <r>
      <t>[{"items":[{"value":"reward:VIP5_LEVEL_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</si>
  <si>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VIP6_LEVEL_1</t>
  </si>
  <si>
    <r>
      <t>[{"items":[{"value":"reward:VIP6_LEVEL_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</si>
  <si>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VIP7_LEVEL_1</t>
  </si>
  <si>
    <r>
      <t>[{"items":[{"value":"reward:VIP7_LEVEL_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</si>
  <si>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VIP8_LEVEL_1</t>
  </si>
  <si>
    <r>
      <t>[{"items":[{"value":"reward:VIP8_LEVEL_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</si>
  <si>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extensionitem12_role2</t>
  </si>
  <si>
    <t>extensionitem12_role3</t>
  </si>
  <si>
    <t>extensionitem12_role4</t>
  </si>
  <si>
    <t>[{"items":[{"value":"reward:extensionitem12_role1","weight":1}],"resultCount":"1"}]</t>
  </si>
  <si>
    <t>[{"items":[{"value":"reward:extensionitem12_role2","weight":1}],"resultCount":"1"}]</t>
  </si>
  <si>
    <t>[{"items":[{"value":"reward:extensionitem12_role3","weight":1}],"resultCount":"1"}]</t>
  </si>
  <si>
    <t>[{"items":[{"value":"reward:extensionitem12_role4","weight":1}],"resultCount":"1"}]</t>
  </si>
  <si>
    <t>extensionitem12_role1</t>
    <phoneticPr fontId="9" type="noConversion"/>
  </si>
  <si>
    <t>[{"items":[{"value":"Clawback_travel_copper","weight":1}],"resultCount":"1"}]</t>
    <phoneticPr fontId="36" type="noConversion"/>
  </si>
  <si>
    <t>[{"items":[{"value":"Clawback_dipomacy_copper","weight":1}],"resultCount":"1"}]</t>
    <phoneticPr fontId="36" type="noConversion"/>
  </si>
  <si>
    <t>[{"items":[{"value":"Clawback_flag_copper","weight":1}],"resultCount":"1"}]</t>
    <phoneticPr fontId="36" type="noConversion"/>
  </si>
  <si>
    <t>砍大臣奖励次数找回消耗</t>
    <phoneticPr fontId="36" type="noConversion"/>
  </si>
  <si>
    <t>砍国旗奖励次数找回消耗</t>
    <phoneticPr fontId="36" type="noConversion"/>
  </si>
  <si>
    <t>Clawback_travel_copper</t>
    <phoneticPr fontId="36" type="noConversion"/>
  </si>
  <si>
    <t>Clawback_dipomacy_copper</t>
    <phoneticPr fontId="36" type="noConversion"/>
  </si>
  <si>
    <t>Clawback_flag_copper</t>
    <phoneticPr fontId="36" type="noConversion"/>
  </si>
  <si>
    <t>[{"items":[{"value":"reward:active_box_Reward1","weight":1}],"resultCount":"1"}]</t>
    <phoneticPr fontId="35" type="noConversion"/>
  </si>
  <si>
    <t>active_box1</t>
    <phoneticPr fontId="35" type="noConversion"/>
  </si>
  <si>
    <t>active_box2_1</t>
    <phoneticPr fontId="35" type="noConversion"/>
  </si>
  <si>
    <t>active_box2_2</t>
    <phoneticPr fontId="35" type="noConversion"/>
  </si>
  <si>
    <t>active_box3_1</t>
    <phoneticPr fontId="35" type="noConversion"/>
  </si>
  <si>
    <t>active_box3_2</t>
    <phoneticPr fontId="35" type="noConversion"/>
  </si>
  <si>
    <t>active_box3_3</t>
    <phoneticPr fontId="35" type="noConversion"/>
  </si>
  <si>
    <t>active_box4_1</t>
    <phoneticPr fontId="35" type="noConversion"/>
  </si>
  <si>
    <t>active_box4_2</t>
    <phoneticPr fontId="35" type="noConversion"/>
  </si>
  <si>
    <t>active_box4_3</t>
    <phoneticPr fontId="35" type="noConversion"/>
  </si>
  <si>
    <t>active_box4_4</t>
    <phoneticPr fontId="35" type="noConversion"/>
  </si>
  <si>
    <t>[{"items":[{"value":"reward:active_box_Reward2_1","weight":1}],"resultCount":"1"}]</t>
    <phoneticPr fontId="35" type="noConversion"/>
  </si>
  <si>
    <t>[{"items":[{"value":"reward:active_box_Reward2_2","weight":1}],"resultCount":"1"}]</t>
    <phoneticPr fontId="35" type="noConversion"/>
  </si>
  <si>
    <t>[{"items":[{"value":"reward:active_box_Reward3_1","weight":1}],"resultCount":"1"}]</t>
    <phoneticPr fontId="35" type="noConversion"/>
  </si>
  <si>
    <t>[{"items":[{"value":"reward:active_box_Reward3_2","weight":1}],"resultCount":"1"}]</t>
    <phoneticPr fontId="35" type="noConversion"/>
  </si>
  <si>
    <t>[{"items":[{"value":"reward:active_box_Reward3_3","weight":1}],"resultCount":"1"}]</t>
    <phoneticPr fontId="35" type="noConversion"/>
  </si>
  <si>
    <t>[{"items":[{"value":"reward:active_box_Reward4_1","weight":1}],"resultCount":"1"}]</t>
    <phoneticPr fontId="35" type="noConversion"/>
  </si>
  <si>
    <t>[{"items":[{"value":"reward:active_box_Reward4_2","weight":1}],"resultCount":"1"}]</t>
    <phoneticPr fontId="35" type="noConversion"/>
  </si>
  <si>
    <t>[{"items":[{"value":"reward:active_box_Reward4_3","weight":1}],"resultCount":"1"}]</t>
    <phoneticPr fontId="35" type="noConversion"/>
  </si>
  <si>
    <t>[{"items":[{"value":"reward:active_box_Reward4_4","weight":1}],"resultCount":"1"}]</t>
    <phoneticPr fontId="35" type="noConversion"/>
  </si>
  <si>
    <t>VIP11_LEVEL_1</t>
  </si>
  <si>
    <t>[{"items":[{"value":"reward:VIP11_LEVEL_1","weight":1}],"resultCount":"1"}]</t>
  </si>
  <si>
    <t>VIP11_LEVEL_2</t>
  </si>
  <si>
    <t>[{"items":[{"value":"reward:VIP11_LEVEL_2","weight":1}],"resultCount":"1"}]</t>
  </si>
  <si>
    <t>VIP11_LEVEL_3</t>
  </si>
  <si>
    <t>[{"items":[{"value":"reward:VIP11_LEVEL_3","weight":1}],"resultCount":"1"}]</t>
  </si>
  <si>
    <t>VIP11_LEVEL_4</t>
  </si>
  <si>
    <t>[{"items":[{"value":"reward:VIP11_LEVEL_4","weight":1}],"resultCount":"1"}]</t>
  </si>
  <si>
    <t>shop_statbuff_5</t>
    <phoneticPr fontId="9" type="noConversion"/>
  </si>
  <si>
    <t>[{"items":[{"value":"reward:shop_statbuff_5","weight":1}],"resultCount":"1"}]</t>
    <phoneticPr fontId="9" type="noConversion"/>
  </si>
  <si>
    <t>废弃全民军衔</t>
    <phoneticPr fontId="46" type="noConversion"/>
  </si>
  <si>
    <t>chooser:hoursrank_1_item1</t>
  </si>
  <si>
    <t>[{"items":[{"value":"reward:hoursrank_1_item1","weight":10000}],"resultCount":"1"}]</t>
  </si>
  <si>
    <t>chooser:hoursrank_1_equ1</t>
  </si>
  <si>
    <t>[{"items":[{"value":"reward:hoursrank_1_equ1","weight":10000}],"resultCount":"1"}]</t>
  </si>
  <si>
    <t>坐骑竞技</t>
    <phoneticPr fontId="46" type="noConversion"/>
  </si>
  <si>
    <t>chooser:hoursrank_2_equ1</t>
  </si>
  <si>
    <t>[{"items":[{"value":"reward:hoursrank_2_equ1","weight":10000}],"resultCount":"1"}]</t>
  </si>
  <si>
    <t>chooser:hoursrank_2_equ2</t>
  </si>
  <si>
    <t>[{"items":[{"value":"reward:hoursrank_2_equ2","weight":10000}],"resultCount":"1"}]</t>
  </si>
  <si>
    <t>chooser:hoursrank_3_equ1</t>
  </si>
  <si>
    <t>[{"items":[{"value":"reward:hoursrank_3_equ1","weight":10000}],"resultCount":"1"}]</t>
  </si>
  <si>
    <t>chooser:hoursrank_3_equ2</t>
  </si>
  <si>
    <t>[{"items":[{"value":"reward:hoursrank_3_equ2","weight":10000}],"resultCount":"1"}]</t>
  </si>
  <si>
    <t>chooser:levelrank_1_item1</t>
  </si>
  <si>
    <t>[{"items":[{"value":"reward:levelrank_1_item1","weight":10000}],"resultCount":"1"}]</t>
  </si>
  <si>
    <t>chooser:levelrank_1_equ1</t>
  </si>
  <si>
    <t>[{"items":[{"value":"reward:levelrank_1_equ1","weight":10000}],"resultCount":"1"}]</t>
  </si>
  <si>
    <t>等级竞技</t>
    <phoneticPr fontId="46" type="noConversion"/>
  </si>
  <si>
    <t>chooser:levelrank_2_equ1</t>
  </si>
  <si>
    <t>[{"items":[{"value":"reward:levelrank_2_equ1","weight":10000}],"resultCount":"1"}]</t>
  </si>
  <si>
    <t>chooser:levelrank_2_equ2</t>
  </si>
  <si>
    <t>[{"items":[{"value":"reward:levelrank_2_equ2","weight":10000}],"resultCount":"1"}]</t>
  </si>
  <si>
    <t>chooser:levelrank_3_equ1</t>
  </si>
  <si>
    <t>[{"items":[{"value":"reward:levelrank_3_equ1","weight":10000}],"resultCount":"1"}]</t>
  </si>
  <si>
    <t>chooser:levelrank_3_equ2</t>
  </si>
  <si>
    <t>[{"items":[{"value":"reward:levelrank_3_equ2","weight":10000}],"resultCount":"1"}]</t>
  </si>
  <si>
    <t>强化竞技</t>
    <phoneticPr fontId="46" type="noConversion"/>
  </si>
  <si>
    <t>chooser:rangrank_1_item1</t>
  </si>
  <si>
    <t>[{"items":[{"value":"reward:rangrank_1_item1","weight":10000}],"resultCount":"1"}]</t>
  </si>
  <si>
    <t>chooser:rangrank_1_equ1</t>
  </si>
  <si>
    <t>[{"items":[{"value":"reward:rangrank_1_equ1","weight":10000}],"resultCount":"1"}]</t>
  </si>
  <si>
    <t>chooser:rangrank_2_equ1</t>
  </si>
  <si>
    <t>[{"items":[{"value":"reward:rangrank_2_equ1","weight":10000}],"resultCount":"1"}]</t>
  </si>
  <si>
    <t>chooser:rangrank_2_equ2</t>
  </si>
  <si>
    <t>[{"items":[{"value":"reward:rangrank_2_equ2","weight":10000}],"resultCount":"1"}]</t>
  </si>
  <si>
    <t>chooser:rangrank_3_equ1</t>
  </si>
  <si>
    <t>[{"items":[{"value":"reward:rangrank_3_equ1","weight":10000}],"resultCount":"1"}]</t>
  </si>
  <si>
    <t>chooser:rangrank_3_equ2</t>
  </si>
  <si>
    <t>[{"items":[{"value":"reward:rangrank_3_equ2","weight":10000}],"resultCount":"1"}]</t>
  </si>
  <si>
    <t>chooser:ybactionrank_1_item1</t>
  </si>
  <si>
    <t>chooser:ybactionrank_1_item2</t>
  </si>
  <si>
    <t>[{"items":[{"value":"reward:ybactionrank_1_item2","weight":10000}],"resultCount":"1"}]</t>
  </si>
  <si>
    <t>chooser:ybactionrank_2_equ1</t>
  </si>
  <si>
    <t>[{"items":[{"value":"reward:ybactionrank_2_equ1","weight":10000}],"resultCount":"1"}]</t>
  </si>
  <si>
    <t>chooser:ybactionrank_2_equ2</t>
  </si>
  <si>
    <t>[{"items":[{"value":"reward:ybactionrank_2_equ2","weight":10000}],"resultCount":"1"}]</t>
  </si>
  <si>
    <t>chooser:ybactionrank_3_equ1</t>
  </si>
  <si>
    <t>[{"items":[{"value":"reward:ybactionrank_3_equ1","weight":10000}],"resultCount":"1"}]</t>
  </si>
  <si>
    <t>chooser:ybactionrank_3_equ2</t>
  </si>
  <si>
    <t>[{"items":[{"value":"reward:ybactionrank_3_equ2","weight":10000}],"resultCount":"1"}]</t>
  </si>
  <si>
    <t>神兵竞技</t>
    <phoneticPr fontId="46" type="noConversion"/>
  </si>
  <si>
    <t>消费竞技</t>
    <phoneticPr fontId="46" type="noConversion"/>
  </si>
  <si>
    <t>chooser:artifactrank_1_item1</t>
  </si>
  <si>
    <t>[{"items":[{"value":"reward:artifactrank_1_item1","weight":10000}],"resultCount":"1"}]</t>
  </si>
  <si>
    <t>chooser:artifactrank_1_item2</t>
  </si>
  <si>
    <t>[{"items":[{"value":"reward:artifactrank_1_item2","weight":10000}],"resultCount":"1"}]</t>
  </si>
  <si>
    <t>chooser:artifactrank_2_equ1</t>
  </si>
  <si>
    <t>[{"items":[{"value":"reward:artifactrank_2_equ1","weight":10000}],"resultCount":"1"}]</t>
  </si>
  <si>
    <t>chooser:artifactrank_2_equ2</t>
  </si>
  <si>
    <t>[{"items":[{"value":"reward:artifactrank_2_equ2","weight":10000}],"resultCount":"1"}]</t>
  </si>
  <si>
    <t>chooser:artifactrank_3_equ1</t>
  </si>
  <si>
    <t>[{"items":[{"value":"reward:artifactrank_3_equ1","weight":10000}],"resultCount":"1"}]</t>
  </si>
  <si>
    <t>chooser:artifactrank_3_equ2</t>
  </si>
  <si>
    <t>[{"items":[{"value":"reward:artifactrank_3_equ2","weight":10000}],"resultCount":"1"}]</t>
  </si>
  <si>
    <t>军衔竞技</t>
    <phoneticPr fontId="46" type="noConversion"/>
  </si>
  <si>
    <t>战力竞技</t>
    <phoneticPr fontId="46" type="noConversion"/>
  </si>
  <si>
    <t>chooser:warrank_1_item1</t>
  </si>
  <si>
    <t>[{"items":[{"value":"reward:warrank_1_item1","weight":10000}],"resultCount":"1"}]</t>
  </si>
  <si>
    <t>chooser:warrank_2_equ1</t>
  </si>
  <si>
    <t>[{"items":[{"value":"reward:warrank_2_equ1","weight":10000}],"resultCount":"1"}]</t>
  </si>
  <si>
    <t>chooser:warrank_2_equ2</t>
  </si>
  <si>
    <t>[{"items":[{"value":"reward:warrank_2_equ2","weight":10000}],"resultCount":"1"}]</t>
  </si>
  <si>
    <t>chooser:warrank_3_equ1</t>
  </si>
  <si>
    <t>[{"items":[{"value":"reward:warrank_3_equ1","weight":10000}],"resultCount":"1"}]</t>
  </si>
  <si>
    <t>chooser:warrank_3_equ2</t>
  </si>
  <si>
    <t>[{"items":[{"value":"reward:warrank_3_equ2","weight":10000}],"resultCount":"1"}]</t>
  </si>
  <si>
    <t>chooser:militaryrank_1_equ1</t>
  </si>
  <si>
    <t>[{"items":[{"value":"reward:militaryrank_1_equ1","weight":10000}],"resultCount":"1"}]</t>
  </si>
  <si>
    <t>chooser:militaryrank_1_equ2</t>
  </si>
  <si>
    <t>[{"items":[{"value":"reward:militaryrank_1_equ2","weight":10000}],"resultCount":"1"}]</t>
  </si>
  <si>
    <t>chooser:militaryrank_2_equ1</t>
  </si>
  <si>
    <t>[{"items":[{"value":"reward:militaryrank_2_equ1","weight":10000}],"resultCount":"1"}]</t>
  </si>
  <si>
    <t>chooser:militaryrank_2_equ2</t>
  </si>
  <si>
    <t>[{"items":[{"value":"reward:militaryrank_2_equ2","weight":10000}],"resultCount":"1"}]</t>
  </si>
  <si>
    <t>chooser:militaryrank_3_equ1</t>
  </si>
  <si>
    <t>[{"items":[{"value":"reward:militaryrank_3_equ1","weight":10000}],"resultCount":"1"}]</t>
  </si>
  <si>
    <t>chooser:militaryrank_3_equ2</t>
  </si>
  <si>
    <t>[{"items":[{"value":"reward:militaryrank_3_equ2","weight":10000}],"resultCount":"1"}]</t>
  </si>
  <si>
    <t>shop_gold_36</t>
    <phoneticPr fontId="9" type="noConversion"/>
  </si>
  <si>
    <t>[{"items":[{"value":"reward:shop_gold_36","weight":1}],"resultCount":"1"}]</t>
    <phoneticPr fontId="9" type="noConversion"/>
  </si>
  <si>
    <t>chooser:zhujiKuMu</t>
    <phoneticPr fontId="31" type="noConversion"/>
  </si>
  <si>
    <t>chooser:zhujiBuBu</t>
    <phoneticPr fontId="31" type="noConversion"/>
  </si>
  <si>
    <t>chooser:zhujiYeLuo</t>
    <phoneticPr fontId="31" type="noConversion"/>
  </si>
  <si>
    <t>chooser:zhujiTaXue</t>
    <phoneticPr fontId="31" type="noConversion"/>
  </si>
  <si>
    <t>chooser:zhujiJianChong</t>
    <phoneticPr fontId="31" type="noConversion"/>
  </si>
  <si>
    <t>chooser:zhujiDiDong</t>
    <phoneticPr fontId="31" type="noConversion"/>
  </si>
  <si>
    <t>chooser:zhujiLieYan</t>
    <phoneticPr fontId="31" type="noConversion"/>
  </si>
  <si>
    <t>chooser:zhujiFengHuang</t>
    <phoneticPr fontId="31" type="noConversion"/>
  </si>
  <si>
    <t>boss_damage_mailcontext02</t>
    <phoneticPr fontId="31" type="noConversion"/>
  </si>
  <si>
    <t>枯木逢春</t>
  </si>
  <si>
    <t>步步莲花</t>
  </si>
  <si>
    <t>叶落知秋</t>
  </si>
  <si>
    <t>踏雪无痕</t>
  </si>
  <si>
    <t>剑冲阴阳</t>
  </si>
  <si>
    <t>地动山摇</t>
  </si>
  <si>
    <t>烈焰咆哮</t>
  </si>
  <si>
    <t>足迹:凤求凰</t>
  </si>
  <si>
    <r>
      <t>H</t>
    </r>
    <r>
      <rPr>
        <sz val="11"/>
        <color indexed="8"/>
        <rFont val="宋体"/>
        <family val="3"/>
        <charset val="134"/>
      </rPr>
      <t>ighExpQuestReward</t>
    </r>
    <phoneticPr fontId="9" type="noConversion"/>
  </si>
  <si>
    <t>[{"items":[{"value":"reward:highExpQuest","weight":1}],"resultCount":"1"}]</t>
    <phoneticPr fontId="9" type="noConversion"/>
  </si>
  <si>
    <t>shop_gold_37</t>
  </si>
  <si>
    <t>[{"items":[{"value":"reward:shop_gold_37","weight":1}],"resultCount":"1"}]</t>
    <phoneticPr fontId="9" type="noConversion"/>
  </si>
  <si>
    <t>extradachenfuben1</t>
    <phoneticPr fontId="9" type="noConversion"/>
  </si>
  <si>
    <t>extradachenfuben2</t>
  </si>
  <si>
    <t>[{"items":[{"value":"reward:extradachenfuben1","weight":1}],"resultCount":"1"}]</t>
    <phoneticPr fontId="9" type="noConversion"/>
  </si>
  <si>
    <t>[{"items":[{"value":"reward:extradachenfuben2","weight":1}],"resultCount":"1"}]</t>
    <phoneticPr fontId="9" type="noConversion"/>
  </si>
  <si>
    <t>[{"items":[{"value":"reward:mainexp50001","weight":1}],"resultCount":"1"}]</t>
    <phoneticPr fontId="9" type="noConversion"/>
  </si>
  <si>
    <t>mainexp50001</t>
    <phoneticPr fontId="9" type="noConversion"/>
  </si>
  <si>
    <t>[{"items":[{"value":"{\"mapId\":11002,\"x\":260,\"y\":20}","weight":1}],"resultCount":"1"}]</t>
    <phoneticPr fontId="37" type="noConversion"/>
  </si>
  <si>
    <t>[{"items":[{"value":"{\"mapId\":21002,\"x\":260,\"y\":20}","weight":1}],"resultCount":"1"}]</t>
    <phoneticPr fontId="37" type="noConversion"/>
  </si>
  <si>
    <t>[{"items":[{"value":"{\"mapId\":31002,\"x\":260,\"y\":20}","weight":1}],"resultCount":"1"}]</t>
    <phoneticPr fontId="37" type="noConversion"/>
  </si>
  <si>
    <t>传到齐国大臣处</t>
    <phoneticPr fontId="37" type="noConversion"/>
  </si>
  <si>
    <t>传到楚国大臣处</t>
    <phoneticPr fontId="37" type="noConversion"/>
  </si>
  <si>
    <t>传到赵国大臣处</t>
    <phoneticPr fontId="37" type="noConversion"/>
  </si>
  <si>
    <t>[{"items":[{"value":"NULLreward","weight":7000},{"value":"kill_pensonal3","weight":3000}],"resultCount":"1"}]</t>
    <phoneticPr fontId="9" type="noConversion"/>
  </si>
  <si>
    <t>[{"items":[{"value":"reward:monsterkill_6_dropmon101105","weight":1},{"value":"NULLreward","weight":9999}],"resultCount":"1"}]</t>
  </si>
  <si>
    <t>[{"items":[{"value":"reward:monsterkill_6_dropmon101106","weight":1},{"value":"NULLreward","weight":9999}],"resultCount":"1"}]</t>
  </si>
  <si>
    <t>[{"items":[{"value":"reward:monsterkill_6_dropmon101107","weight":1},{"value":"NULLreward","weight":9999}],"resultCount":"1"}]</t>
  </si>
  <si>
    <t>[{"items":[{"value":"reward:monsterkill_6_dropmon101108","weight":1},{"value":"NULLreward","weight":9999}],"resultCount":"1"}]</t>
  </si>
  <si>
    <t>[{"items":[{"value":"reward:monsterkill_6_dropmon101109","weight":1},{"value":"NULLreward","weight":9999}],"resultCount":"1"}]</t>
  </si>
  <si>
    <t>[{"items":[{"value":"reward:monsterkill_6_dropmon101110","weight":1},{"value":"NULLreward","weight":9999}],"resultCount":"1"}]</t>
  </si>
  <si>
    <t>[{"items":[{"value":"reward:monsterkill_6_dropmon101111","weight":1},{"value":"NULLreward","weight":9999}],"resultCount":"1"}]</t>
  </si>
  <si>
    <t>[{"items":[{"value":"reward:monsterkill_6_dropmon101201","weight":1},{"value":"NULLreward","weight":9999}],"resultCount":"1"}]</t>
  </si>
  <si>
    <t>[{"items":[{"value":"reward:monsterkill_6_dropmon101202","weight":1},{"value":"NULLreward","weight":9999}],"resultCount":"1"}]</t>
  </si>
  <si>
    <t>[{"items":[{"value":"reward:monsterkill_6_dropmon101204","weight":1},{"value":"NULLreward","weight":9999}],"resultCount":"1"}]</t>
  </si>
  <si>
    <t>[{"items":[{"value":"reward:monsterkill_6_dropmon101205","weight":1},{"value":"NULLreward","weight":9999}],"resultCount":"1"}]</t>
  </si>
  <si>
    <t>[{"items":[{"value":"reward:monsterkill_6_dropmon101206","weight":1},{"value":"NULLreward","weight":9999}],"resultCount":"1"}]</t>
  </si>
  <si>
    <t>[{"items":[{"value":"reward:monsterkill_6_dropmon101207","weight":1},{"value":"NULLreward","weight":9999}],"resultCount":"1"}]</t>
  </si>
  <si>
    <t>[{"items":[{"value":"reward:monsterkill_6_dropmon101208","weight":1},{"value":"NULLreward","weight":9999}],"resultCount":"1"}]</t>
  </si>
  <si>
    <t>[{"items":[{"value":"reward:monsterkill_6_dropmon101209","weight":1},{"value":"NULLreward","weight":9999}],"resultCount":"1"}]</t>
  </si>
  <si>
    <t>[{"items":[{"value":"reward:monsterkill_6_dropmon100901","weight":1},{"value":"NULLreward","weight":9999}],"resultCount":"1"}]</t>
  </si>
  <si>
    <t>[{"items":[{"value":"reward:monsterkill_6_dropmon100902","weight":1},{"value":"NULLreward","weight":9999}],"resultCount":"1"}]</t>
  </si>
  <si>
    <t>[{"items":[{"value":"reward:monsterkill_6_dropmon100903","weight":1},{"value":"NULLreward","weight":9999}],"resultCount":"1"}]</t>
  </si>
  <si>
    <t>[{"items":[{"value":"reward:monsterkill_6_dropmon100904","weight":1},{"value":"NULLreward","weight":9999}],"resultCount":"1"}]</t>
  </si>
  <si>
    <t>[{"items":[{"value":"reward:monsterkill_6_dropmon4101904","weight":2},{"value":"NULLreward","weight":9998}],"resultCount":"1"}]</t>
  </si>
  <si>
    <t>[{"items":[{"value":"reward:monsterkill_6_dropmon4101905","weight":2},{"value":"NULLreward","weight":9998}],"resultCount":"1"}]</t>
  </si>
  <si>
    <t>[{"items":[{"value":"reward:monsterkill_6_dropmon4101906","weight":2},{"value":"NULLreward","weight":9998}],"resultCount":"1"}]</t>
  </si>
  <si>
    <t>[{"items":[{"value":"reward:monsterkill_6_dropmon4101907","weight":2},{"value":"NULLreward","weight":9998}],"resultCount":"1"}]</t>
  </si>
  <si>
    <t>[{"items":[{"value":"reward:monsterkill_6_dropmon4101909","weight":2},{"value":"NULLreward","weight":9998}],"resultCount":"1"}]</t>
  </si>
  <si>
    <t>[{"items":[{"value":"reward:monsterkill_6_dropmon4101601","weight":2},{"value":"NULLreward","weight":9998}],"resultCount":"1"}]</t>
  </si>
  <si>
    <t>[{"items":[{"value":"reward:monsterkill_6_dropmon4101602","weight":2},{"value":"NULLreward","weight":9998}],"resultCount":"1"}]</t>
  </si>
  <si>
    <t>[{"items":[{"value":"reward:monsterkill_6_dropmon4101603","weight":2},{"value":"NULLreward","weight":9998}],"resultCount":"1"}]</t>
  </si>
  <si>
    <t>[{"items":[{"value":"reward:monsterkill_6_dropmon4101604","weight":2},{"value":"NULLreward","weight":9998}],"resultCount":"1"}]</t>
  </si>
  <si>
    <t>[{"items":[{"value":"reward:monsterkill_6_dropmon4101606","weight":2},{"value":"NULLreward","weight":9998}],"resultCount":"1"}]</t>
  </si>
  <si>
    <t>[{"items":[{"value":"reward:monsterkill_6_dropmon4101607","weight":2},{"value":"NULLreward","weight":9998}],"resultCount":"1"}]</t>
  </si>
  <si>
    <t>[{"items":[{"value":"reward:monsterkill_6_dropmon4101608","weight":2},{"value":"NULLreward","weight":9998}],"resultCount":"1"}]</t>
  </si>
  <si>
    <t>[{"items":[{"value":"reward:monsterkill_6_dropmon4102001","weight":2},{"value":"NULLreward","weight":9998}],"resultCount":"1"}]</t>
  </si>
  <si>
    <t>[{"items":[{"value":"reward:monsterkill_6_dropmon4102002","weight":2},{"value":"NULLreward","weight":9998}],"resultCount":"1"}]</t>
  </si>
  <si>
    <t>[{"items":[{"value":"reward:monsterkill_3_dropmon100905","weight":2},{"value":"NULLreward","weight":9998}],"resultCount":"1"}]</t>
  </si>
  <si>
    <t>[{"items":[{"value":"reward:monsterkill_3_dropmon100906","weight":2},{"value":"NULLreward","weight":9998}],"resultCount":"1"}]</t>
  </si>
  <si>
    <t>[{"items":[{"value":"reward:monsterkill_3_dropmon100907","weight":2},{"value":"NULLreward","weight":9998}],"resultCount":"1"}]</t>
  </si>
  <si>
    <t>[{"items":[{"value":"reward:monsterkill_3_dropmon100908","weight":2},{"value":"NULLreward","weight":9998}],"resultCount":"1"}]</t>
  </si>
  <si>
    <t>[{"items":[{"value":"reward:monsterkill_3_dropmon100910","weight":2},{"value":"NULLreward","weight":9998}],"resultCount":"1"}]</t>
  </si>
  <si>
    <t>[{"items":[{"value":"reward:monsterkill_3_dropmon100911","weight":2},{"value":"NULLreward","weight":9998}],"resultCount":"1"}]</t>
  </si>
  <si>
    <t>[{"items":[{"value":"reward:monsterkill_3_dropmon101001","weight":2},{"value":"NULLreward","weight":9998}],"resultCount":"1"}]</t>
  </si>
  <si>
    <t>[{"items":[{"value":"reward:monsterkill_3_dropmon4101904","weight":3},{"value":"NULLreward","weight":9997}],"resultCount":"1"}]</t>
  </si>
  <si>
    <t>[{"items":[{"value":"reward:monsterkill_3_dropmon4101905","weight":3},{"value":"NULLreward","weight":9997}],"resultCount":"1"}]</t>
  </si>
  <si>
    <t>[{"items":[{"value":"reward:monsterkill_3_dropmon4101906","weight":3},{"value":"NULLreward","weight":9997}],"resultCount":"1"}]</t>
  </si>
  <si>
    <t>[{"items":[{"value":"reward:monsterkill_3_dropmon4101907","weight":3},{"value":"NULLreward","weight":9997}],"resultCount":"1"}]</t>
  </si>
  <si>
    <t>[{"items":[{"value":"reward:monsterkill_3_dropmon4101909","weight":3},{"value":"NULLreward","weight":9997}],"resultCount":"1"}]</t>
  </si>
  <si>
    <t>[{"items":[{"value":"reward:monsterkill_4_dropmon100912","weight":1},{"value":"NULLreward","weight":9999}],"resultCount":"1"}]</t>
  </si>
  <si>
    <t>[{"items":[{"value":"reward:monsterkill_4_dropmon101002","weight":1},{"value":"NULLreward","weight":9999}],"resultCount":"1"}]</t>
  </si>
  <si>
    <t>[{"items":[{"value":"reward:monsterkill_4_dropmon101003","weight":1},{"value":"NULLreward","weight":9999}],"resultCount":"1"}]</t>
  </si>
  <si>
    <t>[{"items":[{"value":"reward:monsterkill_4_dropmon101004","weight":1},{"value":"NULLreward","weight":9999}],"resultCount":"1"}]</t>
  </si>
  <si>
    <t>[{"items":[{"value":"reward:monsterkill_4_dropmon101005","weight":1},{"value":"NULLreward","weight":9999}],"resultCount":"1"}]</t>
  </si>
  <si>
    <t>[{"items":[{"value":"reward:monsterkill_4_dropmon101006","weight":1},{"value":"NULLreward","weight":9999}],"resultCount":"1"}]</t>
  </si>
  <si>
    <t>[{"items":[{"value":"reward:monsterkill_4_dropmon101007","weight":1},{"value":"NULLreward","weight":9999}],"resultCount":"1"}]</t>
  </si>
  <si>
    <t>[{"items":[{"value":"reward:monsterkill_4_dropmon101008","weight":1},{"value":"NULLreward","weight":9999}],"resultCount":"1"}]</t>
  </si>
  <si>
    <t>[{"items":[{"value":"reward:monsterkill_4_dropmon101009","weight":1},{"value":"NULLreward","weight":9999}],"resultCount":"1"}]</t>
  </si>
  <si>
    <t>[{"items":[{"value":"reward:monsterkill_4_dropmon101010","weight":1},{"value":"NULLreward","weight":9999}],"resultCount":"1"}]</t>
  </si>
  <si>
    <t>[{"items":[{"value":"reward:monsterkill_4_dropmon4101409","weight":1},{"value":"NULLreward","weight":9999}],"resultCount":"1"}]</t>
  </si>
  <si>
    <t>[{"items":[{"value":"reward:monsterkill_4_dropmon4101410","weight":1},{"value":"NULLreward","weight":9999}],"resultCount":"1"}]</t>
  </si>
  <si>
    <t>[{"items":[{"value":"reward:monsterkill_4_dropmon4101411","weight":1},{"value":"NULLreward","weight":9999}],"resultCount":"1"}]</t>
  </si>
  <si>
    <t>[{"items":[{"value":"reward:monsterkill_4_dropmon4101413","weight":1},{"value":"NULLreward","weight":9999}],"resultCount":"1"}]</t>
  </si>
  <si>
    <t>[{"items":[{"value":"reward:monsterkill_4_dropmon4101414","weight":1},{"value":"NULLreward","weight":9999}],"resultCount":"1"}]</t>
  </si>
  <si>
    <t>[{"items":[{"value":"reward:monsterkill_4_dropmon4101415","weight":1},{"value":"NULLreward","weight":9999}],"resultCount":"1"}]</t>
  </si>
  <si>
    <t>[{"items":[{"value":"reward:monsterkill_4_dropmon4101801","weight":1},{"value":"NULLreward","weight":9999}],"resultCount":"1"}]</t>
  </si>
  <si>
    <t>[{"items":[{"value":"reward:monsterkill_4_dropmon4101802","weight":1},{"value":"NULLreward","weight":9999}],"resultCount":"1"}]</t>
  </si>
  <si>
    <t>[{"items":[{"value":"reward:monsterkill_4_dropmon4101803","weight":1},{"value":"NULLreward","weight":9999}],"resultCount":"1"}]</t>
  </si>
  <si>
    <t>[{"items":[{"value":"reward:monsterkill_4_dropmon4101804","weight":1},{"value":"NULLreward","weight":9999}],"resultCount":"1"}]</t>
  </si>
  <si>
    <t>[{"items":[{"value":"reward:monsterkill_4_dropmon4101805","weight":1},{"value":"NULLreward","weight":9999}],"resultCount":"1"}]</t>
  </si>
  <si>
    <t>[{"items":[{"value":"reward:monsterkill_4_dropmon4101806","weight":1},{"value":"NULLreward","weight":9999}],"resultCount":"1"}]</t>
  </si>
  <si>
    <t>[{"items":[{"value":"reward:monsterkill_4_dropmon4101807","weight":1},{"value":"NULLreward","weight":9999}],"resultCount":"1"}]</t>
  </si>
  <si>
    <t>[{"items":[{"value":"reward:monsterkill_4_dropmon4101809","weight":1},{"value":"NULLreward","weight":9999}],"resultCount":"1"}]</t>
  </si>
  <si>
    <t>[{"items":[{"value":"reward:monsterkill_4_dropmon4101501","weight":1},{"value":"NULLreward","weight":9999}],"resultCount":"1"}]</t>
  </si>
  <si>
    <t>[{"items":[{"value":"reward:monsterkill_4_dropmon4101502","weight":1},{"value":"NULLreward","weight":9999}],"resultCount":"1"}]</t>
  </si>
  <si>
    <t>[{"items":[{"value":"reward:monsterkill_4_dropmon4101503","weight":1},{"value":"NULLreward","weight":9999}],"resultCount":"1"}]</t>
  </si>
  <si>
    <t>[{"items":[{"value":"reward:monsterkill_4_dropmon4101504","weight":1},{"value":"NULLreward","weight":9999}],"resultCount":"1"}]</t>
  </si>
  <si>
    <t>[{"items":[{"value":"reward:monsterkill_4_dropmon4101505","weight":1},{"value":"NULLreward","weight":9999}],"resultCount":"1"}]</t>
  </si>
  <si>
    <t>[{"items":[{"value":"reward:monsterkill_4_dropmon4101506","weight":1},{"value":"NULLreward","weight":9999}],"resultCount":"1"}]</t>
  </si>
  <si>
    <t>[{"items":[{"value":"reward:monsterkill_4_dropmon4101507","weight":1},{"value":"NULLreward","weight":9999}],"resultCount":"1"}]</t>
  </si>
  <si>
    <t>[{"items":[{"value":"reward:monsterkill_4_dropmon4101508","weight":1},{"value":"NULLreward","weight":9999}],"resultCount":"1"}]</t>
  </si>
  <si>
    <t>[{"items":[{"value":"reward:monsterkill_4_dropmon4101901","weight":1},{"value":"NULLreward","weight":9999}],"resultCount":"1"}]</t>
  </si>
  <si>
    <t>[{"items":[{"value":"reward:monsterkill_4_dropmon4101903","weight":1},{"value":"NULLreward","weight":9999}],"resultCount":"1"}]</t>
  </si>
  <si>
    <t>[{"items":[{"value":"reward:monsterkill_4_dropmon4101904","weight":1},{"value":"NULLreward","weight":9999}],"resultCount":"1"}]</t>
  </si>
  <si>
    <t>[{"items":[{"value":"reward:monsterkill_4_dropmon4101905","weight":1},{"value":"NULLreward","weight":9999}],"resultCount":"1"}]</t>
  </si>
  <si>
    <t>[{"items":[{"value":"reward:monsterkill_4_dropmon4101906","weight":1},{"value":"NULLreward","weight":9999}],"resultCount":"1"}]</t>
  </si>
  <si>
    <t>[{"items":[{"value":"reward:monsterkill_4_dropmon4101907","weight":1},{"value":"NULLreward","weight":9999}],"resultCount":"1"}]</t>
  </si>
  <si>
    <t>[{"items":[{"value":"reward:monsterkill_4_dropmon4101909","weight":1},{"value":"NULLreward","weight":9999}],"resultCount":"1"}]</t>
  </si>
  <si>
    <t>[{"items":[{"value":"reward:monsterkill_4_dropmon4101601","weight":1},{"value":"NULLreward","weight":9999}],"resultCount":"1"}]</t>
  </si>
  <si>
    <t>[{"items":[{"value":"reward:monsterkill_4_dropmon4101602","weight":1},{"value":"NULLreward","weight":9999}],"resultCount":"1"}]</t>
  </si>
  <si>
    <t>[{"items":[{"value":"reward:monsterkill_4_dropmon4101603","weight":1},{"value":"NULLreward","weight":9999}],"resultCount":"1"}]</t>
  </si>
  <si>
    <t>[{"items":[{"value":"reward:monsterkill_4_dropmon4101604","weight":1},{"value":"NULLreward","weight":9999}],"resultCount":"1"}]</t>
  </si>
  <si>
    <t>[{"items":[{"value":"reward:monsterkill_7_dropmon100214","weight":4},{"value":"NULLreward","weight":9996}],"resultCount":"1"}]</t>
  </si>
  <si>
    <t>[{"items":[{"value":"reward:monsterkill_7_dropmon100605","weight":4},{"value":"NULLreward","weight":9996}],"resultCount":"1"}]</t>
  </si>
  <si>
    <t>[{"items":[{"value":"reward:monsterkill_7_dropmon100606","weight":4},{"value":"NULLreward","weight":9996}],"resultCount":"1"}]</t>
  </si>
  <si>
    <t>[{"items":[{"value":"reward:monsterkill_7_dropmon100607","weight":4},{"value":"NULLreward","weight":9996}],"resultCount":"1"}]</t>
  </si>
  <si>
    <t>[{"items":[{"value":"reward:monsterkill_7_dropmon100608","weight":4},{"value":"NULLreward","weight":9996}],"resultCount":"1"}]</t>
  </si>
  <si>
    <t>[{"items":[{"value":"reward:monsterkill_7_dropmon100609","weight":4},{"value":"NULLreward","weight":9996}],"resultCount":"1"}]</t>
  </si>
  <si>
    <t>[{"items":[{"value":"reward:monsterkill_7_dropmon100610","weight":4},{"value":"NULLreward","weight":9996}],"resultCount":"1"}]</t>
  </si>
  <si>
    <t>[{"items":[{"value":"reward:monsterkill_7_dropmon100611","weight":4},{"value":"NULLreward","weight":9996}],"resultCount":"1"}]</t>
  </si>
  <si>
    <t>[{"items":[{"value":"reward:monsterkill_7_dropmon100612","weight":4},{"value":"NULLreward","weight":9996}],"resultCount":"1"}]</t>
  </si>
  <si>
    <t>[{"items":[{"value":"reward:monsterkill_7_dropmon100801","weight":4},{"value":"NULLreward","weight":9996}],"resultCount":"1"}]</t>
  </si>
  <si>
    <t>[{"items":[{"value":"reward:monsterkill_7_dropmon100802","weight":5},{"value":"NULLreward","weight":9995}],"resultCount":"1"}]</t>
  </si>
  <si>
    <t>[{"items":[{"value":"reward:monsterkill_7_dropmon100803","weight":5},{"value":"NULLreward","weight":9995}],"resultCount":"1"}]</t>
  </si>
  <si>
    <t>[{"items":[{"value":"reward:monsterkill_7_dropmon100804","weight":5},{"value":"NULLreward","weight":9995}],"resultCount":"1"}]</t>
  </si>
  <si>
    <t>[{"items":[{"value":"reward:monsterkill_7_dropmon100805","weight":5},{"value":"NULLreward","weight":9995}],"resultCount":"1"}]</t>
  </si>
  <si>
    <t>[{"items":[{"value":"reward:monsterkill_7_dropmon100806","weight":5},{"value":"NULLreward","weight":9995}],"resultCount":"1"}]</t>
  </si>
  <si>
    <t>[{"items":[{"value":"reward:monsterkill_7_dropmon100807","weight":5},{"value":"NULLreward","weight":9995}],"resultCount":"1"}]</t>
  </si>
  <si>
    <t>[{"items":[{"value":"reward:monsterkill_7_dropmon100705","weight":6},{"value":"NULLreward","weight":9994}],"resultCount":"1"}]</t>
  </si>
  <si>
    <t>[{"items":[{"value":"reward:monsterkill_7_dropmon100706","weight":6},{"value":"NULLreward","weight":9994}],"resultCount":"1"}]</t>
  </si>
  <si>
    <t>[{"items":[{"value":"reward:monsterkill_7_dropmon100707","weight":6},{"value":"NULLreward","weight":9994}],"resultCount":"1"}]</t>
  </si>
  <si>
    <t>[{"items":[{"value":"reward:monsterkill_7_dropmon100709","weight":6},{"value":"NULLreward","weight":9994}],"resultCount":"1"}]</t>
  </si>
  <si>
    <t>[{"items":[{"value":"reward:monsterkill_7_dropmon101101","weight":6},{"value":"NULLreward","weight":9994}],"resultCount":"1"}]</t>
  </si>
  <si>
    <t>[{"items":[{"value":"reward:monsterkill_7_dropmon101102","weight":6},{"value":"NULLreward","weight":9994}],"resultCount":"1"}]</t>
  </si>
  <si>
    <t>[{"items":[{"value":"reward:monsterkill_7_dropmon101103","weight":6},{"value":"NULLreward","weight":9994}],"resultCount":"1"}]</t>
  </si>
  <si>
    <t>[{"items":[{"value":"reward:monsterkill_7_dropmon101104","weight":6},{"value":"NULLreward","weight":9994}],"resultCount":"1"}]</t>
  </si>
  <si>
    <t>[{"items":[{"value":"reward:monsterkill_7_dropmon101105","weight":7},{"value":"NULLreward","weight":9993}],"resultCount":"1"}]</t>
  </si>
  <si>
    <t>[{"items":[{"value":"reward:monsterkill_7_dropmon101106","weight":7},{"value":"NULLreward","weight":9993}],"resultCount":"1"}]</t>
  </si>
  <si>
    <t>[{"items":[{"value":"reward:monsterkill_7_dropmon101107","weight":7},{"value":"NULLreward","weight":9993}],"resultCount":"1"}]</t>
  </si>
  <si>
    <t>[{"items":[{"value":"reward:monsterkill_7_dropmon101108","weight":7},{"value":"NULLreward","weight":9993}],"resultCount":"1"}]</t>
  </si>
  <si>
    <t>[{"items":[{"value":"reward:monsterkill_7_dropmon101109","weight":7},{"value":"NULLreward","weight":9993}],"resultCount":"1"}]</t>
  </si>
  <si>
    <t>[{"items":[{"value":"reward:monsterkill_7_dropmon101110","weight":7},{"value":"NULLreward","weight":9993}],"resultCount":"1"}]</t>
  </si>
  <si>
    <t>[{"items":[{"value":"reward:monsterkill_7_dropmon101111","weight":7},{"value":"NULLreward","weight":9993}],"resultCount":"1"}]</t>
  </si>
  <si>
    <t>[{"items":[{"value":"reward:monsterkill_7_dropmon101201","weight":7},{"value":"NULLreward","weight":9993}],"resultCount":"1"}]</t>
  </si>
  <si>
    <t>[{"items":[{"value":"reward:monsterkill_7_dropmon101202","weight":7},{"value":"NULLreward","weight":9993}],"resultCount":"1"}]</t>
  </si>
  <si>
    <t>[{"items":[{"value":"reward:monsterkill_7_dropmon101204","weight":7},{"value":"NULLreward","weight":9993}],"resultCount":"1"}]</t>
  </si>
  <si>
    <t>[{"items":[{"value":"reward:monsterkill_7_dropmon101205","weight":7},{"value":"NULLreward","weight":9993}],"resultCount":"1"}]</t>
  </si>
  <si>
    <t>[{"items":[{"value":"reward:monsterkill_7_dropmon101206","weight":7},{"value":"NULLreward","weight":9993}],"resultCount":"1"}]</t>
  </si>
  <si>
    <t>[{"items":[{"value":"reward:monsterkill_7_dropmon101207","weight":7},{"value":"NULLreward","weight":9993}],"resultCount":"1"}]</t>
  </si>
  <si>
    <t>[{"items":[{"value":"reward:monsterkill_7_dropmon101208","weight":7},{"value":"NULLreward","weight":9993}],"resultCount":"1"}]</t>
  </si>
  <si>
    <t>[{"items":[{"value":"reward:monsterkill_7_dropmon101209","weight":7},{"value":"NULLreward","weight":9993}],"resultCount":"1"}]</t>
  </si>
  <si>
    <t>[{"items":[{"value":"reward:monsterkill_7_dropmon100901","weight":7},{"value":"NULLreward","weight":9993}],"resultCount":"1"}]</t>
  </si>
  <si>
    <t>[{"items":[{"value":"reward:monsterkill_7_dropmon100902","weight":7},{"value":"NULLreward","weight":9993}],"resultCount":"1"}]</t>
  </si>
  <si>
    <t>[{"items":[{"value":"reward:monsterkill_7_dropmon100903","weight":7},{"value":"NULLreward","weight":9993}],"resultCount":"1"}]</t>
  </si>
  <si>
    <t>[{"items":[{"value":"reward:monsterkill_7_dropmon100904","weight":7},{"value":"NULLreward","weight":9993}],"resultCount":"1"}]</t>
  </si>
  <si>
    <t>[{"items":[{"value":"reward:monsterkill_7_dropmon100905","weight":8},{"value":"NULLreward","weight":9992}],"resultCount":"1"}]</t>
  </si>
  <si>
    <t>[{"items":[{"value":"reward:monsterkill_7_dropmon100906","weight":8},{"value":"NULLreward","weight":9992}],"resultCount":"1"}]</t>
  </si>
  <si>
    <t>[{"items":[{"value":"reward:monsterkill_7_dropmon100907","weight":8},{"value":"NULLreward","weight":9992}],"resultCount":"1"}]</t>
  </si>
  <si>
    <t>[{"items":[{"value":"reward:monsterkill_7_dropmon100908","weight":8},{"value":"NULLreward","weight":9992}],"resultCount":"1"}]</t>
  </si>
  <si>
    <t>[{"items":[{"value":"reward:monsterkill_7_dropmon100910","weight":8},{"value":"NULLreward","weight":9992}],"resultCount":"1"}]</t>
  </si>
  <si>
    <t>[{"items":[{"value":"reward:monsterkill_7_dropmon100911","weight":8},{"value":"NULLreward","weight":9992}],"resultCount":"1"}]</t>
  </si>
  <si>
    <t>[{"items":[{"value":"reward:monsterkill_7_dropmon101001","weight":8},{"value":"NULLreward","weight":9992}],"resultCount":"1"}]</t>
  </si>
  <si>
    <t>[{"items":[{"value":"reward:monsterkill_7_dropmon101006","weight":9},{"value":"NULLreward","weight":9991}],"resultCount":"1"}]</t>
  </si>
  <si>
    <t>[{"items":[{"value":"reward:monsterkill_7_dropmon101007","weight":9},{"value":"NULLreward","weight":9991}],"resultCount":"1"}]</t>
  </si>
  <si>
    <t>[{"items":[{"value":"reward:monsterkill_7_dropmon101008","weight":9},{"value":"NULLreward","weight":9991}],"resultCount":"1"}]</t>
  </si>
  <si>
    <t>[{"items":[{"value":"reward:monsterkill_7_dropmon101009","weight":9},{"value":"NULLreward","weight":9991}],"resultCount":"1"}]</t>
  </si>
  <si>
    <t>[{"items":[{"value":"reward:monsterkill_7_dropmon4101409","weight":9},{"value":"NULLreward","weight":9991}],"resultCount":"1"}]</t>
  </si>
  <si>
    <t>[{"items":[{"value":"reward:monsterkill_7_dropmon4101410","weight":9},{"value":"NULLreward","weight":9991}],"resultCount":"1"}]</t>
  </si>
  <si>
    <t>[{"items":[{"value":"reward:monsterkill_7_dropmon4101411","weight":9},{"value":"NULLreward","weight":9991}],"resultCount":"1"}]</t>
  </si>
  <si>
    <t>[{"items":[{"value":"reward:monsterkill_7_dropmon4101413","weight":9},{"value":"NULLreward","weight":9991}],"resultCount":"1"}]</t>
  </si>
  <si>
    <t>[{"items":[{"value":"reward:monsterkill_7_dropmon4101414","weight":9},{"value":"NULLreward","weight":9991}],"resultCount":"1"}]</t>
  </si>
  <si>
    <t>[{"items":[{"value":"reward:monsterkill_7_dropmon4101415","weight":9},{"value":"NULLreward","weight":9991}],"resultCount":"1"}]</t>
  </si>
  <si>
    <t>[{"items":[{"value":"reward:monsterkill_7_dropmon4101807","weight":10},{"value":"NULLreward","weight":9990}],"resultCount":"1"}]</t>
  </si>
  <si>
    <t>[{"items":[{"value":"reward:monsterkill_7_dropmon4101809","weight":10},{"value":"NULLreward","weight":9990}],"resultCount":"1"}]</t>
  </si>
  <si>
    <t>[{"items":[{"value":"reward:monsterkill_7_dropmon4101501","weight":10},{"value":"NULLreward","weight":9990}],"resultCount":"1"}]</t>
  </si>
  <si>
    <t>[{"items":[{"value":"reward:monsterkill_7_dropmon4101502","weight":10},{"value":"NULLreward","weight":9990}],"resultCount":"1"}]</t>
  </si>
  <si>
    <t>[{"items":[{"value":"reward:monsterkill_7_dropmon4101503","weight":10},{"value":"NULLreward","weight":9990}],"resultCount":"1"}]</t>
  </si>
  <si>
    <t>[{"items":[{"value":"reward:monsterkill_7_dropmon4101504","weight":10},{"value":"NULLreward","weight":9990}],"resultCount":"1"}]</t>
  </si>
  <si>
    <t>[{"items":[{"value":"reward:monsterkill_7_dropmon4101904","weight":11},{"value":"NULLreward","weight":9989}],"resultCount":"1"}]</t>
  </si>
  <si>
    <t>[{"items":[{"value":"reward:monsterkill_7_dropmon4101905","weight":11},{"value":"NULLreward","weight":9989}],"resultCount":"1"}]</t>
  </si>
  <si>
    <t>[{"items":[{"value":"reward:monsterkill_7_dropmon4101906","weight":11},{"value":"NULLreward","weight":9989}],"resultCount":"1"}]</t>
  </si>
  <si>
    <t>[{"items":[{"value":"reward:monsterkill_7_dropmon4101907","weight":11},{"value":"NULLreward","weight":9989}],"resultCount":"1"}]</t>
  </si>
  <si>
    <t>[{"items":[{"value":"reward:monsterkill_7_dropmon4101909","weight":11},{"value":"NULLreward","weight":9989}],"resultCount":"1"}]</t>
  </si>
  <si>
    <t>[{"items":[{"value":"reward:monsterkill_7_dropmon4101601","weight":12},{"value":"NULLreward","weight":9988}],"resultCount":"1"}]</t>
  </si>
  <si>
    <t>[{"items":[{"value":"reward:monsterkill_7_dropmon4101602","weight":12},{"value":"NULLreward","weight":9988}],"resultCount":"1"}]</t>
  </si>
  <si>
    <t>[{"items":[{"value":"reward:monsterkill_7_dropmon4101603","weight":12},{"value":"NULLreward","weight":9988}],"resultCount":"1"}]</t>
  </si>
  <si>
    <t>[{"items":[{"value":"reward:monsterkill_7_dropmon4101604","weight":12},{"value":"NULLreward","weight":9988}],"resultCount":"1"}]</t>
  </si>
  <si>
    <t>[{"items":[{"value":"reward:monsterkill_7_dropmon4102003","weight":13},{"value":"NULLreward","weight":9987}],"resultCount":"1"}]</t>
  </si>
  <si>
    <t>[{"items":[{"value":"reward:monsterkill_7_dropmon4102004","weight":13},{"value":"NULLreward","weight":9987}],"resultCount":"1"}]</t>
  </si>
  <si>
    <t>[{"items":[{"value":"reward:monsterkill_7_dropmon4102005","weight":13},{"value":"NULLreward","weight":9987}],"resultCount":"1"}]</t>
  </si>
  <si>
    <t>[{"items":[{"value":"reward:monsterkill_7_dropmon4102006","weight":13},{"value":"NULLreward","weight":9987}],"resultCount":"1"}]</t>
  </si>
  <si>
    <t>[{"items":[{"value":"reward:monsterkill_7_dropmon4102007","weight":13},{"value":"NULLreward","weight":9987}],"resultCount":"1"}]</t>
  </si>
  <si>
    <t>[{"items":[{"value":"reward:monsterkill_7_dropmon4102008","weight":13},{"value":"NULLreward","weight":9987}],"resultCount":"1"}]</t>
  </si>
  <si>
    <t>[{"items":[{"value":"reward:monsterkill_7_dropmon4102009","weight":13},{"value":"NULLreward","weight":9987}],"resultCount":"1"}]</t>
  </si>
  <si>
    <t>[{"items":[{"value":"reward:monsterkill_7_dropmon4102010","weight":13},{"value":"NULLreward","weight":9987}],"resultCount":"1"}]</t>
  </si>
  <si>
    <t>[{"items":[{"value":"reward:monsterkill_7_dropmon4102011","weight":13},{"value":"NULLreward","weight":9987}],"resultCount":"1"}]</t>
  </si>
  <si>
    <t>[{"items":[{"value":"reward:monsterkill_7_dropmon4102012","weight":13},{"value":"NULLreward","weight":9987}],"resultCount":"1"}]</t>
  </si>
  <si>
    <t>[{"items":[{"value":"reward:monsterkill_9_dropmon100214","weight":2},{"value":"NULLreward","weight":9998}],"resultCount":"1"}]</t>
  </si>
  <si>
    <t>[{"items":[{"value":"reward:monsterkill_9_dropmon100605","weight":2},{"value":"NULLreward","weight":9998}],"resultCount":"1"}]</t>
  </si>
  <si>
    <t>[{"items":[{"value":"reward:monsterkill_9_dropmon100606","weight":2},{"value":"NULLreward","weight":9998}],"resultCount":"1"}]</t>
  </si>
  <si>
    <t>[{"items":[{"value":"reward:monsterkill_9_dropmon100607","weight":2},{"value":"NULLreward","weight":9998}],"resultCount":"1"}]</t>
  </si>
  <si>
    <t>[{"items":[{"value":"reward:monsterkill_9_dropmon100608","weight":2},{"value":"NULLreward","weight":9998}],"resultCount":"1"}]</t>
  </si>
  <si>
    <t>[{"items":[{"value":"reward:monsterkill_9_dropmon100609","weight":2},{"value":"NULLreward","weight":9998}],"resultCount":"1"}]</t>
  </si>
  <si>
    <t>[{"items":[{"value":"reward:monsterkill_9_dropmon100610","weight":2},{"value":"NULLreward","weight":9998}],"resultCount":"1"}]</t>
  </si>
  <si>
    <t>[{"items":[{"value":"reward:monsterkill_9_dropmon100611","weight":2},{"value":"NULLreward","weight":9998}],"resultCount":"1"}]</t>
  </si>
  <si>
    <t>[{"items":[{"value":"reward:monsterkill_9_dropmon100612","weight":2},{"value":"NULLreward","weight":9998}],"resultCount":"1"}]</t>
  </si>
  <si>
    <t>[{"items":[{"value":"reward:monsterkill_9_dropmon100801","weight":2},{"value":"NULLreward","weight":9998}],"resultCount":"1"}]</t>
  </si>
  <si>
    <t>[{"items":[{"value":"reward:monsterkill_9_dropmon100802","weight":2},{"value":"NULLreward","weight":9998}],"resultCount":"1"}]</t>
  </si>
  <si>
    <t>[{"items":[{"value":"reward:monsterkill_9_dropmon100803","weight":2},{"value":"NULLreward","weight":9998}],"resultCount":"1"}]</t>
  </si>
  <si>
    <t>[{"items":[{"value":"reward:monsterkill_9_dropmon100804","weight":2},{"value":"NULLreward","weight":9998}],"resultCount":"1"}]</t>
  </si>
  <si>
    <t>[{"items":[{"value":"reward:monsterkill_9_dropmon100805","weight":2},{"value":"NULLreward","weight":9998}],"resultCount":"1"}]</t>
  </si>
  <si>
    <t>[{"items":[{"value":"reward:monsterkill_9_dropmon100806","weight":2},{"value":"NULLreward","weight":9998}],"resultCount":"1"}]</t>
  </si>
  <si>
    <t>[{"items":[{"value":"reward:monsterkill_9_dropmon100807","weight":2},{"value":"NULLreward","weight":9998}],"resultCount":"1"}]</t>
  </si>
  <si>
    <t>[{"items":[{"value":"reward:monsterkill_9_dropmon100808","weight":3},{"value":"NULLreward","weight":9997}],"resultCount":"1"}]</t>
  </si>
  <si>
    <t>[{"items":[{"value":"reward:monsterkill_9_dropmon100809","weight":3},{"value":"NULLreward","weight":9997}],"resultCount":"1"}]</t>
  </si>
  <si>
    <t>[{"items":[{"value":"reward:monsterkill_9_dropmon100810","weight":3},{"value":"NULLreward","weight":9997}],"resultCount":"1"}]</t>
  </si>
  <si>
    <t>[{"items":[{"value":"reward:monsterkill_9_dropmon100811","weight":3},{"value":"NULLreward","weight":9997}],"resultCount":"1"}]</t>
  </si>
  <si>
    <t>[{"items":[{"value":"reward:monsterkill_9_dropmon100701","weight":3},{"value":"NULLreward","weight":9997}],"resultCount":"1"}]</t>
  </si>
  <si>
    <t>[{"items":[{"value":"reward:monsterkill_9_dropmon100703","weight":3},{"value":"NULLreward","weight":9997}],"resultCount":"1"}]</t>
  </si>
  <si>
    <t>[{"items":[{"value":"reward:monsterkill_9_dropmon100704","weight":3},{"value":"NULLreward","weight":9997}],"resultCount":"1"}]</t>
  </si>
  <si>
    <t>[{"items":[{"value":"reward:monsterkill_9_dropmon100705","weight":3},{"value":"NULLreward","weight":9997}],"resultCount":"1"}]</t>
  </si>
  <si>
    <t>[{"items":[{"value":"reward:monsterkill_9_dropmon100706","weight":3},{"value":"NULLreward","weight":9997}],"resultCount":"1"}]</t>
  </si>
  <si>
    <t>[{"items":[{"value":"reward:monsterkill_9_dropmon100707","weight":3},{"value":"NULLreward","weight":9997}],"resultCount":"1"}]</t>
  </si>
  <si>
    <t>[{"items":[{"value":"reward:monsterkill_9_dropmon100709","weight":3},{"value":"NULLreward","weight":9997}],"resultCount":"1"}]</t>
  </si>
  <si>
    <t>[{"items":[{"value":"reward:monsterkill_9_dropmon101101","weight":3},{"value":"NULLreward","weight":9997}],"resultCount":"1"}]</t>
  </si>
  <si>
    <t>[{"items":[{"value":"reward:monsterkill_9_dropmon101102","weight":3},{"value":"NULLreward","weight":9997}],"resultCount":"1"}]</t>
  </si>
  <si>
    <t>[{"items":[{"value":"reward:monsterkill_9_dropmon101103","weight":3},{"value":"NULLreward","weight":9997}],"resultCount":"1"}]</t>
  </si>
  <si>
    <t>[{"items":[{"value":"reward:monsterkill_9_dropmon101104","weight":3},{"value":"NULLreward","weight":9997}],"resultCount":"1"}]</t>
  </si>
  <si>
    <t>[{"items":[{"value":"reward:monsterkill_9_dropmon101105","weight":3},{"value":"NULLreward","weight":9997}],"resultCount":"1"}]</t>
  </si>
  <si>
    <t>[{"items":[{"value":"reward:monsterkill_9_dropmon101106","weight":3},{"value":"NULLreward","weight":9997}],"resultCount":"1"}]</t>
  </si>
  <si>
    <t>[{"items":[{"value":"reward:monsterkill_9_dropmon101107","weight":3},{"value":"NULLreward","weight":9997}],"resultCount":"1"}]</t>
  </si>
  <si>
    <t>[{"items":[{"value":"reward:monsterkill_9_dropmon101108","weight":3},{"value":"NULLreward","weight":9997}],"resultCount":"1"}]</t>
  </si>
  <si>
    <t>[{"items":[{"value":"reward:monsterkill_9_dropmon101109","weight":3},{"value":"NULLreward","weight":9997}],"resultCount":"1"}]</t>
  </si>
  <si>
    <t>[{"items":[{"value":"reward:monsterkill_9_dropmon101110","weight":3},{"value":"NULLreward","weight":9997}],"resultCount":"1"}]</t>
  </si>
  <si>
    <t>[{"items":[{"value":"reward:monsterkill_9_dropmon101111","weight":3},{"value":"NULLreward","weight":9997}],"resultCount":"1"}]</t>
  </si>
  <si>
    <t>[{"items":[{"value":"reward:monsterkill_9_dropmon101201","weight":3},{"value":"NULLreward","weight":9997}],"resultCount":"1"}]</t>
  </si>
  <si>
    <t>[{"items":[{"value":"reward:monsterkill_9_dropmon101202","weight":3},{"value":"NULLreward","weight":9997}],"resultCount":"1"}]</t>
  </si>
  <si>
    <t>[{"items":[{"value":"reward:monsterkill_9_dropmon101204","weight":3},{"value":"NULLreward","weight":9997}],"resultCount":"1"}]</t>
  </si>
  <si>
    <t>[{"items":[{"value":"reward:monsterkill_9_dropmon101205","weight":3},{"value":"NULLreward","weight":9997}],"resultCount":"1"}]</t>
  </si>
  <si>
    <t>[{"items":[{"value":"reward:monsterkill_9_dropmon101206","weight":3},{"value":"NULLreward","weight":9997}],"resultCount":"1"}]</t>
  </si>
  <si>
    <t>[{"items":[{"value":"reward:monsterkill_9_dropmon101207","weight":3},{"value":"NULLreward","weight":9997}],"resultCount":"1"}]</t>
  </si>
  <si>
    <t>[{"items":[{"value":"reward:monsterkill_9_dropmon101208","weight":3},{"value":"NULLreward","weight":9997}],"resultCount":"1"}]</t>
  </si>
  <si>
    <t>[{"items":[{"value":"reward:monsterkill_9_dropmon101209","weight":3},{"value":"NULLreward","weight":9997}],"resultCount":"1"}]</t>
  </si>
  <si>
    <t>[{"items":[{"value":"reward:monsterkill_9_dropmon100901","weight":3},{"value":"NULLreward","weight":9997}],"resultCount":"1"}]</t>
  </si>
  <si>
    <t>[{"items":[{"value":"reward:monsterkill_9_dropmon100902","weight":3},{"value":"NULLreward","weight":9997}],"resultCount":"1"}]</t>
  </si>
  <si>
    <t>[{"items":[{"value":"reward:monsterkill_9_dropmon100903","weight":3},{"value":"NULLreward","weight":9997}],"resultCount":"1"}]</t>
  </si>
  <si>
    <t>[{"items":[{"value":"reward:monsterkill_9_dropmon100904","weight":3},{"value":"NULLreward","weight":9997}],"resultCount":"1"}]</t>
  </si>
  <si>
    <t>[{"items":[{"value":"reward:monsterkill_9_dropmon100905","weight":4},{"value":"NULLreward","weight":9996}],"resultCount":"1"}]</t>
  </si>
  <si>
    <t>[{"items":[{"value":"reward:monsterkill_9_dropmon100906","weight":4},{"value":"NULLreward","weight":9996}],"resultCount":"1"}]</t>
  </si>
  <si>
    <t>[{"items":[{"value":"reward:monsterkill_9_dropmon100907","weight":4},{"value":"NULLreward","weight":9996}],"resultCount":"1"}]</t>
  </si>
  <si>
    <t>[{"items":[{"value":"reward:monsterkill_9_dropmon100908","weight":4},{"value":"NULLreward","weight":9996}],"resultCount":"1"}]</t>
  </si>
  <si>
    <t>[{"items":[{"value":"reward:monsterkill_9_dropmon100910","weight":4},{"value":"NULLreward","weight":9996}],"resultCount":"1"}]</t>
  </si>
  <si>
    <t>[{"items":[{"value":"reward:monsterkill_9_dropmon100911","weight":4},{"value":"NULLreward","weight":9996}],"resultCount":"1"}]</t>
  </si>
  <si>
    <t>[{"items":[{"value":"reward:monsterkill_9_dropmon100912","weight":4},{"value":"NULLreward","weight":9996}],"resultCount":"1"}]</t>
  </si>
  <si>
    <t>[{"items":[{"value":"reward:monsterkill_9_dropmon101001","weight":4},{"value":"NULLreward","weight":9996}],"resultCount":"1"}]</t>
  </si>
  <si>
    <t>[{"items":[{"value":"reward:monsterkill_9_dropmon101002","weight":4},{"value":"NULLreward","weight":9996}],"resultCount":"1"}]</t>
  </si>
  <si>
    <t>[{"items":[{"value":"reward:monsterkill_9_dropmon101003","weight":4},{"value":"NULLreward","weight":9996}],"resultCount":"1"}]</t>
  </si>
  <si>
    <t>[{"items":[{"value":"reward:monsterkill_9_dropmon101004","weight":4},{"value":"NULLreward","weight":9996}],"resultCount":"1"}]</t>
  </si>
  <si>
    <t>[{"items":[{"value":"reward:monsterkill_9_dropmon101005","weight":4},{"value":"NULLreward","weight":9996}],"resultCount":"1"}]</t>
  </si>
  <si>
    <t>[{"items":[{"value":"reward:monsterkill_9_dropmon101006","weight":4},{"value":"NULLreward","weight":9996}],"resultCount":"1"}]</t>
  </si>
  <si>
    <t>[{"items":[{"value":"reward:monsterkill_9_dropmon101007","weight":4},{"value":"NULLreward","weight":9996}],"resultCount":"1"}]</t>
  </si>
  <si>
    <t>[{"items":[{"value":"reward:monsterkill_9_dropmon101008","weight":4},{"value":"NULLreward","weight":9996}],"resultCount":"1"}]</t>
  </si>
  <si>
    <t>[{"items":[{"value":"reward:monsterkill_9_dropmon101009","weight":4},{"value":"NULLreward","weight":9996}],"resultCount":"1"}]</t>
  </si>
  <si>
    <t>[{"items":[{"value":"reward:monsterkill_9_dropmon101010","weight":4},{"value":"NULLreward","weight":9996}],"resultCount":"1"}]</t>
  </si>
  <si>
    <t>[{"items":[{"value":"reward:monsterkill_9_dropmon4101409","weight":4},{"value":"NULLreward","weight":9996}],"resultCount":"1"}]</t>
  </si>
  <si>
    <t>[{"items":[{"value":"reward:monsterkill_9_dropmon4101410","weight":4},{"value":"NULLreward","weight":9996}],"resultCount":"1"}]</t>
  </si>
  <si>
    <t>[{"items":[{"value":"reward:monsterkill_9_dropmon4101411","weight":4},{"value":"NULLreward","weight":9996}],"resultCount":"1"}]</t>
  </si>
  <si>
    <t>[{"items":[{"value":"reward:monsterkill_9_dropmon4101413","weight":4},{"value":"NULLreward","weight":9996}],"resultCount":"1"}]</t>
  </si>
  <si>
    <t>[{"items":[{"value":"reward:monsterkill_9_dropmon4101414","weight":4},{"value":"NULLreward","weight":9996}],"resultCount":"1"}]</t>
  </si>
  <si>
    <t>[{"items":[{"value":"reward:monsterkill_9_dropmon4101415","weight":4},{"value":"NULLreward","weight":9996}],"resultCount":"1"}]</t>
  </si>
  <si>
    <t>[{"items":[{"value":"reward:monsterkill_9_dropmon4101801","weight":4},{"value":"NULLreward","weight":9996}],"resultCount":"1"}]</t>
  </si>
  <si>
    <t>[{"items":[{"value":"reward:monsterkill_9_dropmon4101802","weight":4},{"value":"NULLreward","weight":9996}],"resultCount":"1"}]</t>
  </si>
  <si>
    <t>[{"items":[{"value":"reward:monsterkill_9_dropmon4101803","weight":4},{"value":"NULLreward","weight":9996}],"resultCount":"1"}]</t>
  </si>
  <si>
    <t>[{"items":[{"value":"reward:monsterkill_9_dropmon4101804","weight":4},{"value":"NULLreward","weight":9996}],"resultCount":"1"}]</t>
  </si>
  <si>
    <t>[{"items":[{"value":"reward:monsterkill_9_dropmon4101805","weight":4},{"value":"NULLreward","weight":9996}],"resultCount":"1"}]</t>
  </si>
  <si>
    <t>[{"items":[{"value":"reward:monsterkill_9_dropmon4101806","weight":4},{"value":"NULLreward","weight":9996}],"resultCount":"1"}]</t>
  </si>
  <si>
    <t>[{"items":[{"value":"reward:monsterkill_9_dropmon4101807","weight":5},{"value":"NULLreward","weight":9995}],"resultCount":"1"}]</t>
  </si>
  <si>
    <t>[{"items":[{"value":"reward:monsterkill_9_dropmon4101809","weight":5},{"value":"NULLreward","weight":9995}],"resultCount":"1"}]</t>
  </si>
  <si>
    <t>[{"items":[{"value":"reward:monsterkill_9_dropmon4101501","weight":5},{"value":"NULLreward","weight":9995}],"resultCount":"1"}]</t>
  </si>
  <si>
    <t>[{"items":[{"value":"reward:monsterkill_9_dropmon4101502","weight":5},{"value":"NULLreward","weight":9995}],"resultCount":"1"}]</t>
  </si>
  <si>
    <t>[{"items":[{"value":"reward:monsterkill_9_dropmon4101503","weight":5},{"value":"NULLreward","weight":9995}],"resultCount":"1"}]</t>
  </si>
  <si>
    <t>[{"items":[{"value":"reward:monsterkill_9_dropmon4101504","weight":5},{"value":"NULLreward","weight":9995}],"resultCount":"1"}]</t>
  </si>
  <si>
    <t>[{"items":[{"value":"reward:monsterkill_9_dropmon4101505","weight":5},{"value":"NULLreward","weight":9995}],"resultCount":"1"}]</t>
  </si>
  <si>
    <t>[{"items":[{"value":"reward:monsterkill_9_dropmon4101506","weight":5},{"value":"NULLreward","weight":9995}],"resultCount":"1"}]</t>
  </si>
  <si>
    <t>[{"items":[{"value":"reward:monsterkill_9_dropmon4101507","weight":5},{"value":"NULLreward","weight":9995}],"resultCount":"1"}]</t>
  </si>
  <si>
    <t>[{"items":[{"value":"reward:monsterkill_9_dropmon4101508","weight":5},{"value":"NULLreward","weight":9995}],"resultCount":"1"}]</t>
  </si>
  <si>
    <t>[{"items":[{"value":"reward:monsterkill_9_dropmon4101901","weight":5},{"value":"NULLreward","weight":9995}],"resultCount":"1"}]</t>
  </si>
  <si>
    <t>[{"items":[{"value":"reward:monsterkill_9_dropmon4101903","weight":5},{"value":"NULLreward","weight":9995}],"resultCount":"1"}]</t>
  </si>
  <si>
    <t>[{"items":[{"value":"reward:monsterkill_9_dropmon4101904","weight":5},{"value":"NULLreward","weight":9995}],"resultCount":"1"}]</t>
  </si>
  <si>
    <t>[{"items":[{"value":"reward:monsterkill_9_dropmon4101905","weight":5},{"value":"NULLreward","weight":9995}],"resultCount":"1"}]</t>
  </si>
  <si>
    <t>[{"items":[{"value":"reward:monsterkill_9_dropmon4101906","weight":5},{"value":"NULLreward","weight":9995}],"resultCount":"1"}]</t>
  </si>
  <si>
    <t>[{"items":[{"value":"reward:monsterkill_9_dropmon4101907","weight":5},{"value":"NULLreward","weight":9995}],"resultCount":"1"}]</t>
  </si>
  <si>
    <t>[{"items":[{"value":"reward:monsterkill_9_dropmon4101909","weight":5},{"value":"NULLreward","weight":9995}],"resultCount":"1"}]</t>
  </si>
  <si>
    <t>[{"items":[{"value":"reward:monsterkill_9_dropmon4101601","weight":6},{"value":"NULLreward","weight":9994}],"resultCount":"1"}]</t>
  </si>
  <si>
    <t>[{"items":[{"value":"reward:monsterkill_9_dropmon4101602","weight":6},{"value":"NULLreward","weight":9994}],"resultCount":"1"}]</t>
  </si>
  <si>
    <t>[{"items":[{"value":"reward:monsterkill_9_dropmon4101603","weight":6},{"value":"NULLreward","weight":9994}],"resultCount":"1"}]</t>
  </si>
  <si>
    <t>[{"items":[{"value":"reward:monsterkill_9_dropmon4101604","weight":6},{"value":"NULLreward","weight":9994}],"resultCount":"1"}]</t>
  </si>
  <si>
    <t>[{"items":[{"value":"reward:monsterkill_9_dropmon4101606","weight":6},{"value":"NULLreward","weight":9994}],"resultCount":"1"}]</t>
  </si>
  <si>
    <t>[{"items":[{"value":"reward:monsterkill_9_dropmon4101607","weight":6},{"value":"NULLreward","weight":9994}],"resultCount":"1"}]</t>
  </si>
  <si>
    <t>[{"items":[{"value":"reward:monsterkill_9_dropmon4101608","weight":6},{"value":"NULLreward","weight":9994}],"resultCount":"1"}]</t>
  </si>
  <si>
    <t>[{"items":[{"value":"reward:monsterkill_9_dropmon4102001","weight":6},{"value":"NULLreward","weight":9994}],"resultCount":"1"}]</t>
  </si>
  <si>
    <t>[{"items":[{"value":"reward:monsterkill_9_dropmon4102002","weight":6},{"value":"NULLreward","weight":9994}],"resultCount":"1"}]</t>
  </si>
  <si>
    <t>[{"items":[{"value":"reward:monsterkill_9_dropmon4102003","weight":6},{"value":"NULLreward","weight":9994}],"resultCount":"1"}]</t>
  </si>
  <si>
    <t>[{"items":[{"value":"reward:monsterkill_9_dropmon4102004","weight":6},{"value":"NULLreward","weight":9994}],"resultCount":"1"}]</t>
  </si>
  <si>
    <t>[{"items":[{"value":"reward:monsterkill_9_dropmon4102005","weight":6},{"value":"NULLreward","weight":9994}],"resultCount":"1"}]</t>
  </si>
  <si>
    <t>[{"items":[{"value":"reward:monsterkill_9_dropmon4102006","weight":6},{"value":"NULLreward","weight":9994}],"resultCount":"1"}]</t>
  </si>
  <si>
    <t>[{"items":[{"value":"reward:monsterkill_9_dropmon4102007","weight":6},{"value":"NULLreward","weight":9994}],"resultCount":"1"}]</t>
  </si>
  <si>
    <t>[{"items":[{"value":"reward:monsterkill_9_dropmon4102008","weight":6},{"value":"NULLreward","weight":9994}],"resultCount":"1"}]</t>
  </si>
  <si>
    <t>[{"items":[{"value":"reward:monsterkill_9_dropmon4102009","weight":6},{"value":"NULLreward","weight":9994}],"resultCount":"1"}]</t>
  </si>
  <si>
    <t>[{"items":[{"value":"reward:monsterkill_9_dropmon4102010","weight":6},{"value":"NULLreward","weight":9994}],"resultCount":"1"}]</t>
  </si>
  <si>
    <t>[{"items":[{"value":"reward:monsterkill_9_dropmon4102011","weight":6},{"value":"NULLreward","weight":9994}],"resultCount":"1"}]</t>
  </si>
  <si>
    <t>[{"items":[{"value":"reward:monsterkill_9_dropmon4102012","weight":6},{"value":"NULLreward","weight":9994}],"resultCount":"1"}]</t>
  </si>
  <si>
    <t>[{"items":[{"value":"reward:boss_damage_zhujiKuMu","weight":131},{"value":"reward:boss_damage_expDan01","weight":9869}],"resultCount":"1"}]</t>
  </si>
  <si>
    <t>[{"items":[{"value":"reward:boss_damage_zhujiBuBu","weight":145},{"value":"reward:boss_damage_expDan02","weight":9855}],"resultCount":"1"}]</t>
  </si>
  <si>
    <t>[{"items":[{"value":"reward:boss_damage_zhujiYeLuo","weight":131},{"value":"reward:boss_damage_expDan03","weight":9869}],"resultCount":"1"}]</t>
  </si>
  <si>
    <t>[{"items":[{"value":"reward:boss_damage_zhujiTaXue","weight":145},{"value":"reward:boss_damage_expDan04","weight":9855}],"resultCount":"1"}]</t>
  </si>
  <si>
    <t>[{"items":[{"value":"reward:boss_damage_zhujiJianChong","weight":158},{"value":"reward:boss_damage_expDan05","weight":9842}],"resultCount":"1"}]</t>
  </si>
  <si>
    <t>[{"items":[{"value":"reward:boss_damage_zhujiDiDong","weight":169},{"value":"reward:boss_damage_expDan06","weight":9831}],"resultCount":"1"}]</t>
  </si>
  <si>
    <t>[{"items":[{"value":"reward:boss_damage_zhujiLieYan","weight":107},{"value":"reward:boss_damage_expDan07","weight":9893}],"resultCount":"1"}]</t>
  </si>
  <si>
    <t>[{"items":[{"value":"reward:boss_damage_zhujiFengHuang","weight":99},{"value":"reward:boss_damage_expDan08","weight":9901}],"resultCount":"1"}]</t>
  </si>
  <si>
    <t>shop_bestsell_1_1</t>
  </si>
  <si>
    <t>shop_bestsell_1_2</t>
  </si>
  <si>
    <t>shop_bestsell_1_3</t>
  </si>
  <si>
    <t>shop_bestsell_1_4</t>
  </si>
  <si>
    <t>shop_bestsell_1_5</t>
  </si>
  <si>
    <t>shop_bestsell_2_1</t>
  </si>
  <si>
    <t>shop_bestsell_2_2</t>
  </si>
  <si>
    <t>shop_bestsell_2_3</t>
  </si>
  <si>
    <t>shop_bestsell_2_4</t>
  </si>
  <si>
    <t>shop_bestsell_2_5</t>
  </si>
  <si>
    <t>shop_bestsell_3_1</t>
  </si>
  <si>
    <t>shop_bestsell_3_2</t>
  </si>
  <si>
    <t>shop_bestsell_3_3</t>
  </si>
  <si>
    <t>shop_bestsell_3_4</t>
  </si>
  <si>
    <t>shop_bestsell_3_5</t>
  </si>
  <si>
    <t>shop_bestsell_4_1</t>
  </si>
  <si>
    <t>shop_bestsell_4_2</t>
  </si>
  <si>
    <t>shop_bestsell_4_3</t>
  </si>
  <si>
    <t>shop_bestsell_4_4</t>
  </si>
  <si>
    <t>shop_bestsell_4_5</t>
  </si>
  <si>
    <t>shop_bestsell_5_1</t>
  </si>
  <si>
    <t>shop_bestsell_5_2</t>
  </si>
  <si>
    <t>shop_bestsell_5_3</t>
  </si>
  <si>
    <t>shop_bestsell_5_4</t>
  </si>
  <si>
    <t>shop_bestsell_5_5</t>
  </si>
  <si>
    <t>shop_bestsell_6_1</t>
  </si>
  <si>
    <t>shop_bestsell_6_2</t>
  </si>
  <si>
    <t>shop_bestsell_6_3</t>
  </si>
  <si>
    <t>shop_bestsell_6_4</t>
  </si>
  <si>
    <t>shop_bestsell_6_5</t>
  </si>
  <si>
    <t>[{"items":[{"value":"reward:shop_bestsell_1_1","weight":1}],"resultCount":"1"}]</t>
  </si>
  <si>
    <t>[{"items":[{"value":"reward:shop_bestsell_1_2","weight":1}],"resultCount":"1"}]</t>
  </si>
  <si>
    <t>[{"items":[{"value":"reward:shop_bestsell_1_3","weight":1}],"resultCount":"1"}]</t>
  </si>
  <si>
    <t>[{"items":[{"value":"reward:shop_bestsell_1_4","weight":1}],"resultCount":"1"}]</t>
  </si>
  <si>
    <t>[{"items":[{"value":"reward:shop_bestsell_1_5","weight":1}],"resultCount":"1"}]</t>
  </si>
  <si>
    <t>[{"items":[{"value":"reward:shop_bestsell_2_1","weight":1}],"resultCount":"1"}]</t>
  </si>
  <si>
    <t>[{"items":[{"value":"reward:shop_bestsell_2_2","weight":1}],"resultCount":"1"}]</t>
  </si>
  <si>
    <t>[{"items":[{"value":"reward:shop_bestsell_2_3","weight":1}],"resultCount":"1"}]</t>
  </si>
  <si>
    <t>[{"items":[{"value":"reward:shop_bestsell_2_4","weight":1}],"resultCount":"1"}]</t>
  </si>
  <si>
    <t>[{"items":[{"value":"reward:shop_bestsell_2_5","weight":1}],"resultCount":"1"}]</t>
  </si>
  <si>
    <t>[{"items":[{"value":"reward:shop_bestsell_3_1","weight":1}],"resultCount":"1"}]</t>
  </si>
  <si>
    <t>[{"items":[{"value":"reward:shop_bestsell_3_2","weight":1}],"resultCount":"1"}]</t>
  </si>
  <si>
    <t>[{"items":[{"value":"reward:shop_bestsell_3_3","weight":1}],"resultCount":"1"}]</t>
  </si>
  <si>
    <t>[{"items":[{"value":"reward:shop_bestsell_3_4","weight":1}],"resultCount":"1"}]</t>
  </si>
  <si>
    <t>[{"items":[{"value":"reward:shop_bestsell_3_5","weight":1}],"resultCount":"1"}]</t>
  </si>
  <si>
    <t>[{"items":[{"value":"reward:shop_bestsell_4_1","weight":1}],"resultCount":"1"}]</t>
  </si>
  <si>
    <t>[{"items":[{"value":"reward:shop_bestsell_4_2","weight":1}],"resultCount":"1"}]</t>
  </si>
  <si>
    <t>[{"items":[{"value":"reward:shop_bestsell_4_3","weight":1}],"resultCount":"1"}]</t>
  </si>
  <si>
    <t>[{"items":[{"value":"reward:shop_bestsell_4_4","weight":1}],"resultCount":"1"}]</t>
  </si>
  <si>
    <t>[{"items":[{"value":"reward:shop_bestsell_4_5","weight":1}],"resultCount":"1"}]</t>
  </si>
  <si>
    <t>[{"items":[{"value":"reward:shop_bestsell_5_1","weight":1}],"resultCount":"1"}]</t>
  </si>
  <si>
    <t>[{"items":[{"value":"reward:shop_bestsell_5_2","weight":1}],"resultCount":"1"}]</t>
  </si>
  <si>
    <t>[{"items":[{"value":"reward:shop_bestsell_5_3","weight":1}],"resultCount":"1"}]</t>
  </si>
  <si>
    <t>[{"items":[{"value":"reward:shop_bestsell_5_4","weight":1}],"resultCount":"1"}]</t>
  </si>
  <si>
    <t>[{"items":[{"value":"reward:shop_bestsell_5_5","weight":1}],"resultCount":"1"}]</t>
  </si>
  <si>
    <t>[{"items":[{"value":"reward:shop_bestsell_6_1","weight":1}],"resultCount":"1"}]</t>
  </si>
  <si>
    <t>[{"items":[{"value":"reward:shop_bestsell_6_2","weight":1}],"resultCount":"1"}]</t>
  </si>
  <si>
    <t>[{"items":[{"value":"reward:shop_bestsell_6_3","weight":1}],"resultCount":"1"}]</t>
  </si>
  <si>
    <t>[{"items":[{"value":"reward:shop_bestsell_6_4","weight":1}],"resultCount":"1"}]</t>
  </si>
  <si>
    <t>[{"items":[{"value":"reward:shop_bestsell_6_5","weight":1}],"resultCount":"1"}]</t>
  </si>
  <si>
    <t>[{"items":[{"value":"reward:online_Reward1","weight":2000},{"value":"reward:online_Reward2","weight":2500},{"value":"reward:online_Reward3","weight":100},{"value":"reward:online_Reward4","weight":2500},{"value":"reward:online_Reward5","weight":1000},{"value":"reward:online_Reward6","weight":1400}],"resultCount":"1"}]</t>
  </si>
  <si>
    <t>[{"items":[{"value":"reward:online_Reward7","weight":2000},{"value":"reward:online_Reward8","weight":2500},{"value":"reward:online_Reward9","weight":100},{"value":"reward:online_Reward10","weight":2500},{"value":"reward:online_Reward11","weight":1000},{"value":"reward:online_Reward12","weight":1400}],"resultCount":"1"}]</t>
  </si>
  <si>
    <t>[{"items":[{"value":"reward:online_Reward13","weight":2000},{"value":"reward:online_Reward14","weight":2500},{"value":"reward:online_Reward15","weight":100},{"value":"reward:online_Reward16","weight":2500},{"value":"reward:online_Reward17","weight":1000},{"value":"reward:online_Reward18","weight":1400}],"resultCount":"1"}]</t>
  </si>
  <si>
    <t>[{"items":[{"value":"reward:online_Reward19","weight":2000},{"value":"reward:online_Reward20","weight":2500},{"value":"reward:online_Reward21","weight":100},{"value":"reward:online_Reward22","weight":2500},{"value":"reward:online_Reward23","weight":1000},{"value":"reward:online_Reward24","weight":1400}],"resultCount":"1"}]</t>
  </si>
  <si>
    <t>[{"items":[{"value":"reward:online_Reward25","weight":2000},{"value":"reward:online_Reward26","weight":2500},{"value":"reward:online_Reward27","weight":100},{"value":"reward:online_Reward28","weight":2500},{"value":"reward:online_Reward29","weight":1000},{"value":"reward:online_Reward30","weight":1400}],"resultCount":"1"}]</t>
  </si>
  <si>
    <t>[{"items":[{"value":"country_war_reward1","weight":111},{"value":"country_war_reward2","weight":1674},{"value":"country_war_reward3","weight":1116},{"value":"country_war_reward4","weight":620},{"value":"country_war_reward5","weight":310},{"value":"country_war_reward6","weight":2093},{"value":"country_war_reward7","weight":83},{"value":"country_war_reward8","weight":3990}],"resultCount":"1"}]</t>
  </si>
  <si>
    <t>[{"items":[{"value":"reward:xingyun1","weight":1020},{"value":"reward:xingyun2","weight":1020},{"value":"reward:xingyun3","weight":1224},{"value":"reward:xingyun4","weight":3061},{"value":"reward:xingyun5","weight":3061},{"value":"reward:xingyun6","weight":204},{"value":"reward:xingyun7","weight":204},{"value":"reward:xingyun8","weight":204}],"resultCount":"1"}]</t>
  </si>
  <si>
    <t>[{"items":[{"value":"reward:xingyun1","weight":1020},{"value":"reward:xingyun2","weight":1020},{"value":"reward:xingyun3","weight":1224},{"value":"reward:xingyun4","weight":3061},{"value":"reward:xingyun5","weight":3061},{"value":"reward:xingyun6","weight":204},{"value":"reward:xingyun7","weight":204}],"resultCount":"1"}]</t>
    <phoneticPr fontId="9" type="noConversion"/>
  </si>
  <si>
    <t>[{"items":[{"value":"reward:xingyun1","weight":1020},{"value":"reward:xingyun2","weight":1020},{"value":"reward:xingyun3","weight":1224},{"value":"reward:xingyun4","weight":3061},{"value":"reward:xingyun5","weight":3061},{"value":"reward:xingyun6","weight":204}],"resultCount":"1"}]</t>
    <phoneticPr fontId="9" type="noConversion"/>
  </si>
  <si>
    <t>chooser:MosterRiotRank02</t>
  </si>
  <si>
    <t>chooser:MosterRiotRank03</t>
  </si>
  <si>
    <t>chooser:MosterRiotRank04</t>
  </si>
  <si>
    <t>chooser:MosterRiotRank05</t>
  </si>
  <si>
    <t>chooser:MosterRiotRank06</t>
  </si>
  <si>
    <t>END</t>
    <phoneticPr fontId="47" type="noConversion"/>
  </si>
  <si>
    <t>[{"items":[{"value":"reward:MosterRiotRank01","weight":10000}],"resultCount":"1"}]</t>
    <phoneticPr fontId="47" type="noConversion"/>
  </si>
  <si>
    <t>[{"items":[{"value":"reward:MosterRiotRank02","weight":10000}],"resultCount":"1"}]</t>
    <phoneticPr fontId="47" type="noConversion"/>
  </si>
  <si>
    <t>[{"items":[{"value":"reward:MosterRiotRank03","weight":10000}],"resultCount":"1"}]</t>
    <phoneticPr fontId="47" type="noConversion"/>
  </si>
  <si>
    <t>[{"items":[{"value":"reward:MosterRiotRank04","weight":10000}],"resultCount":"1"}]</t>
    <phoneticPr fontId="47" type="noConversion"/>
  </si>
  <si>
    <t>[{"items":[{"value":"reward:MosterRiotRank05","weight":10000}],"resultCount":"1"}]</t>
    <phoneticPr fontId="47" type="noConversion"/>
  </si>
  <si>
    <t>[{"items":[{"value":"reward:MosterRiotRank06","weight":10000}],"resultCount":"1"}]</t>
    <phoneticPr fontId="47" type="noConversion"/>
  </si>
  <si>
    <t>chooser:MosterRiotRank01</t>
    <phoneticPr fontId="47" type="noConversion"/>
  </si>
  <si>
    <t>[{"items":[{"value":"NULLreward","weight":6000},{"value":"kill_pensonal1","weight":4000}],"resultCount":"1"}]</t>
    <phoneticPr fontId="9" type="noConversion"/>
  </si>
  <si>
    <t>[{"items":[{"value":"NULLreward","weight":6000},{"value":"kill_pensonal2","weight":4000}],"resultCount":"1"}]</t>
    <phoneticPr fontId="9" type="noConversion"/>
  </si>
  <si>
    <t>[{"items":[{"value":"{\"mapId\":11002,\"x\":149,\"y\":66}","weight":1}],"resultCount":"1"}]</t>
    <phoneticPr fontId="37" type="noConversion"/>
  </si>
  <si>
    <t>[{"items":[{"value":"{\"mapId\":21002,\"x\":149,\"y\":66}","weight":1}],"resultCount":"1"}]</t>
    <phoneticPr fontId="37" type="noConversion"/>
  </si>
  <si>
    <t>[{"items":[{"value":"{\"mapId\":31002,\"x\":149,\"y\":66}","weight":1}],"resultCount":"1"}]</t>
    <phoneticPr fontId="37" type="noConversion"/>
  </si>
  <si>
    <t>[{"items":[{"value":"reward:forst_pensonlboss2_34","weight":1}],"resultCount":"1"}]</t>
    <phoneticPr fontId="9" type="noConversion"/>
  </si>
  <si>
    <t>chooser_rewarddrop_MosterRiotMainCity_MON01</t>
  </si>
  <si>
    <t>[{"items":[{"value":"rewarddrop_MosterRiotMainCity_MON01","weight":1}],"resultCount":"1"}]</t>
  </si>
  <si>
    <t>chooser_rewarddrop_MosterRiotMainCity_MON02</t>
  </si>
  <si>
    <t>[{"items":[{"value":"rewarddrop_MosterRiotMainCity_MON02","weight":1}],"resultCount":"1"}]</t>
  </si>
  <si>
    <t>chooser_rewarddrop_MosterRiotMainCity_MON03</t>
  </si>
  <si>
    <t>[{"items":[{"value":"rewarddrop_MosterRiotMainCity_MON03","weight":1}],"resultCount":"1"}]</t>
  </si>
  <si>
    <t>chooser_rewarddrop_MosterRiotMainCity_MON04</t>
  </si>
  <si>
    <t>[{"items":[{"value":"rewarddrop_MosterRiotMainCity_MON04","weight":1}],"resultCount":"1"}]</t>
  </si>
  <si>
    <t>chooser_rewarddrop_MosterRiotMainCity_MON05</t>
  </si>
  <si>
    <t>[{"items":[{"value":"rewarddrop_MosterRiotMainCity_MON05","weight":1}],"resultCount":"1"}]</t>
  </si>
  <si>
    <t>chooser_rewarddrop_MosterRiotMainCity_MON06</t>
  </si>
  <si>
    <t>[{"items":[{"value":"rewarddrop_MosterRiotMainCity_MON06","weight":1}],"resultCount":"1"}]</t>
  </si>
  <si>
    <t>chooser_rewarddrop_MosterRiotMainCity_MON07</t>
  </si>
  <si>
    <t>[{"items":[{"value":"rewarddrop_MosterRiotMainCity_MON07","weight":1}],"resultCount":"1"}]</t>
  </si>
  <si>
    <t>chooser_rewarddrop_MosterRiotMainCity_MON08</t>
  </si>
  <si>
    <t>[{"items":[{"value":"rewarddrop_MosterRiotMainCity_MON08","weight":1}],"resultCount":"1"}]</t>
  </si>
  <si>
    <t>chooser_rewarddrop_MosterRiotMainCity_MON09</t>
  </si>
  <si>
    <t>[{"items":[{"value":"rewarddrop_MosterRiotMainCity_MON09","weight":1}],"resultCount":"1"}]</t>
  </si>
  <si>
    <t>chooser_rewarddrop_MosterRiotMainCity_MON10</t>
  </si>
  <si>
    <t>[{"items":[{"value":"rewarddrop_MosterRiotMainCity_MON10","weight":1}],"resultCount":"1"}]</t>
  </si>
  <si>
    <t>chooser_rewarddrop_MosterRiotMainCity_MON11</t>
  </si>
  <si>
    <t>[{"items":[{"value":"rewarddrop_MosterRiotMainCity_MON11","weight":1}],"resultCount":"1"}]</t>
  </si>
  <si>
    <t>chooser_rewarddrop_MosterRiotMainCity_MON12</t>
  </si>
  <si>
    <t>[{"items":[{"value":"rewarddrop_MosterRiotMainCity_MON12","weight":1}],"resultCount":"1"}]</t>
  </si>
  <si>
    <t>chooser_rewarddrop_MosterRiotMainCity_MON13</t>
  </si>
  <si>
    <t>[{"items":[{"value":"rewarddrop_MosterRiotMainCity_MON13","weight":1}],"resultCount":"1"}]</t>
  </si>
  <si>
    <t>chooser_rewarddrop_MosterRiotMainCity_MON14</t>
  </si>
  <si>
    <t>[{"items":[{"value":"rewarddrop_MosterRiotMainCity_MON14","weight":1}],"resultCount":"1"}]</t>
  </si>
  <si>
    <t>chooser_rewarddrop_MosterRiotMainCity_MON15</t>
  </si>
  <si>
    <t>[{"items":[{"value":"rewarddrop_MosterRiotMainCity_MON15","weight":1}],"resultCount":"1"}]</t>
  </si>
  <si>
    <t>chooser_rewarddrop_MosterRiotMainCity_BOSS</t>
  </si>
  <si>
    <t>[{"items":[{"value":"rewarddrop_MosterRiotMainCity_BOSS","weight":1}],"resultCount":"1"}]</t>
  </si>
  <si>
    <t>guaiwugongcheng</t>
    <phoneticPr fontId="9" type="noConversion"/>
  </si>
  <si>
    <t>[{"items":[{"value":"reward:ic10081","weight":3000},{"value":"reward:ic10080","weight":7000}],"resultCount":"1"}]</t>
    <phoneticPr fontId="9" type="noConversion"/>
  </si>
  <si>
    <t>jiaoyinbaoxiang</t>
  </si>
  <si>
    <t>role1_stroyboss07</t>
    <phoneticPr fontId="44" type="noConversion"/>
  </si>
  <si>
    <t>role2_stroyboss07</t>
    <phoneticPr fontId="44" type="noConversion"/>
  </si>
  <si>
    <t>role3_stroyboss07</t>
    <phoneticPr fontId="44" type="noConversion"/>
  </si>
  <si>
    <t>role4_stroyboss07</t>
    <phoneticPr fontId="44" type="noConversion"/>
  </si>
  <si>
    <t>[{"items":[{"value":"reward:role1_stroyboss07","weight":1}],"resultCount":"1"}]</t>
  </si>
  <si>
    <t>[{"items":[{"value":"reward:role2_stroyboss07","weight":1}],"resultCount":"1"}]</t>
  </si>
  <si>
    <t>[{"items":[{"value":"reward:role3_stroyboss07","weight":1}],"resultCount":"1"}]</t>
  </si>
  <si>
    <t>[{"items":[{"value":"reward:role4_stroyboss07","weight":1}],"resultCount":"1"}]</t>
  </si>
  <si>
    <t>role4_stroyboss06</t>
    <phoneticPr fontId="44" type="noConversion"/>
  </si>
  <si>
    <t>chooser:MosterRiotRank07</t>
  </si>
  <si>
    <t>chooser:MosterRiotRank08</t>
  </si>
  <si>
    <t>chooser:MosterRiotRank09</t>
  </si>
  <si>
    <t>chooser:MosterRiotRank10</t>
  </si>
  <si>
    <t>chooser:MosterRiotRank11</t>
  </si>
  <si>
    <t>chooser:MosterRiotRank12</t>
  </si>
  <si>
    <t>chooser:MosterRiotRank13</t>
  </si>
  <si>
    <t>chooser:MosterRiotRank14</t>
  </si>
  <si>
    <t>chooser:MosterRiotRank15</t>
  </si>
  <si>
    <t>chooser:MosterRiotRank16</t>
  </si>
  <si>
    <t>chooser:MosterRiotRank17</t>
  </si>
  <si>
    <t>chooser:MosterRiotRank18</t>
  </si>
  <si>
    <t>[{"items":[{"value":"reward:MosterRiotRank07","weight":10000}],"resultCount":"1"}]</t>
    <phoneticPr fontId="47" type="noConversion"/>
  </si>
  <si>
    <t>[{"items":[{"value":"reward:MosterRiotRank08","weight":10000}],"resultCount":"1"}]</t>
    <phoneticPr fontId="47" type="noConversion"/>
  </si>
  <si>
    <t>[{"items":[{"value":"reward:MosterRiotRank09","weight":10000}],"resultCount":"1"}]</t>
    <phoneticPr fontId="47" type="noConversion"/>
  </si>
  <si>
    <t>[{"items":[{"value":"reward:MosterRiotRank10","weight":10000}],"resultCount":"1"}]</t>
    <phoneticPr fontId="47" type="noConversion"/>
  </si>
  <si>
    <t>[{"items":[{"value":"reward:MosterRiotRank11","weight":10000}],"resultCount":"1"}]</t>
    <phoneticPr fontId="47" type="noConversion"/>
  </si>
  <si>
    <t>[{"items":[{"value":"reward:MosterRiotRank12","weight":10000}],"resultCount":"1"}]</t>
    <phoneticPr fontId="47" type="noConversion"/>
  </si>
  <si>
    <t>[{"items":[{"value":"reward:MosterRiotRank13","weight":10000}],"resultCount":"1"}]</t>
    <phoneticPr fontId="47" type="noConversion"/>
  </si>
  <si>
    <t>[{"items":[{"value":"reward:MosterRiotRank14","weight":10000}],"resultCount":"1"}]</t>
    <phoneticPr fontId="47" type="noConversion"/>
  </si>
  <si>
    <t>[{"items":[{"value":"reward:MosterRiotRank15","weight":10000}],"resultCount":"1"}]</t>
    <phoneticPr fontId="47" type="noConversion"/>
  </si>
  <si>
    <t>[{"items":[{"value":"reward:MosterRiotRank16","weight":10000}],"resultCount":"1"}]</t>
    <phoneticPr fontId="47" type="noConversion"/>
  </si>
  <si>
    <t>[{"items":[{"value":"reward:MosterRiotRank17","weight":10000}],"resultCount":"1"}]</t>
    <phoneticPr fontId="47" type="noConversion"/>
  </si>
  <si>
    <t>[{"items":[{"value":"reward:MosterRiotRank18","weight":10000}],"resultCount":"1"}]</t>
    <phoneticPr fontId="47" type="noConversion"/>
  </si>
  <si>
    <t>chooser_rewarddrop_MosterRiotMainCity_BOSS1</t>
  </si>
  <si>
    <t>[{"items":[{"value":"rewarddrop_MosterRiotMainCity_BOSS1","weight":3000},{"value":"NULLreward","weight":7000}],"resultCount":"1"}]</t>
  </si>
  <si>
    <t>["LEVEL1-LEVEL83"]</t>
    <phoneticPr fontId="47" type="noConversion"/>
  </si>
  <si>
    <t>["LEVEL84-LEVEL400"]</t>
  </si>
  <si>
    <t>["LEVEL84-LEVEL400"]</t>
    <phoneticPr fontId="47" type="noConversion"/>
  </si>
  <si>
    <t>chooser:MosterRiotRank_null</t>
    <phoneticPr fontId="47" type="noConversion"/>
  </si>
  <si>
    <t>[{"items":[{"value":"jiaoyinbaoxiang1","weight":1337},{"value":"jiaoyinbaoxiang2","weight":1238},{"value":"jiaoyinbaoxiang3","weight":1153},{"value":"jiaoyinbaoxiang4","weight":1078},{"value":"jiaoyinbaoxiang5","weight":608},{"value":"jiaoyinbaoxiang6","weight":501},{"value":"jiaoyinbaoxiang7","weight":2228},{"value":"jiaoyinbaoxiang8","weight":1857}],"resultCount":"1"}]</t>
  </si>
  <si>
    <t>IndividualBoss08</t>
  </si>
  <si>
    <t>IndividualBoss09</t>
  </si>
  <si>
    <t>IndividualBoss10</t>
  </si>
  <si>
    <t>IndividualBoss11</t>
  </si>
  <si>
    <t>IndividualBoss12</t>
  </si>
  <si>
    <t>IndividualBoss13</t>
  </si>
  <si>
    <t>IndividualBoss14</t>
  </si>
  <si>
    <t>IndividualBoss15</t>
  </si>
  <si>
    <t>IndividualBoss16</t>
  </si>
  <si>
    <t>IndividualBoss17</t>
  </si>
  <si>
    <t>IndividualBoss18</t>
  </si>
  <si>
    <t>[{"items":[{"value":"reward:ponsonalbosscopy8","weight":10000}],"resultCount":"1"}]</t>
    <phoneticPr fontId="9" type="noConversion"/>
  </si>
  <si>
    <t>[{"items":[{"value":"reward:ponsonalbosscopy9","weight":10000}],"resultCount":"1"}]</t>
    <phoneticPr fontId="9" type="noConversion"/>
  </si>
  <si>
    <t>[{"items":[{"value":"reward:ponsonalbosscopy10","weight":10000}],"resultCount":"1"}]</t>
    <phoneticPr fontId="9" type="noConversion"/>
  </si>
  <si>
    <t>[{"items":[{"value":"reward:ponsonalbosscopy11","weight":10000}],"resultCount":"1"}]</t>
    <phoneticPr fontId="9" type="noConversion"/>
  </si>
  <si>
    <t>[{"items":[{"value":"reward:ponsonalbosscopy12","weight":10000}],"resultCount":"1"}]</t>
    <phoneticPr fontId="9" type="noConversion"/>
  </si>
  <si>
    <t>[{"items":[{"value":"reward:ponsonalbosscopy13","weight":10000}],"resultCount":"1"}]</t>
    <phoneticPr fontId="9" type="noConversion"/>
  </si>
  <si>
    <t>[{"items":[{"value":"reward:ponsonalbosscopy14","weight":10000}],"resultCount":"1"}]</t>
    <phoneticPr fontId="9" type="noConversion"/>
  </si>
  <si>
    <t>[{"items":[{"value":"reward:ponsonalbosscopy15","weight":10000}],"resultCount":"1"}]</t>
    <phoneticPr fontId="9" type="noConversion"/>
  </si>
  <si>
    <t>[{"items":[{"value":"reward:ponsonalbosscopy16","weight":10000}],"resultCount":"1"}]</t>
    <phoneticPr fontId="9" type="noConversion"/>
  </si>
  <si>
    <t>[{"items":[{"value":"reward:ponsonalbosscopy17","weight":10000}],"resultCount":"1"}]</t>
    <phoneticPr fontId="9" type="noConversion"/>
  </si>
  <si>
    <t>[{"items":[{"value":"reward:ponsonalbosscopy18","weight":10000}],"resultCount":"1"}]</t>
    <phoneticPr fontId="9" type="noConversion"/>
  </si>
  <si>
    <t>[{"items":[{"value":"reward:ponsonalbosscopy7","weight":10000}],"resultCount":"1"}]</t>
    <phoneticPr fontId="9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</si>
  <si>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</si>
  <si>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[{"items":[{"value":"NULLreward","weight":10000}],"resultCount":"1"}]</t>
    <phoneticPr fontId="9" type="noConversion"/>
  </si>
  <si>
    <t>["StateEvaluationQi_0","StateEvaluationChu_0","StateEvaluationZhao_0"]</t>
  </si>
  <si>
    <t>["StateEvaluationQi_0","StateEvaluationChu_1","StateEvaluationZhao_1"]</t>
  </si>
  <si>
    <t>["StateEvaluationQi_0","StateEvaluationChu_1","StateEvaluationZhao_2"]</t>
  </si>
  <si>
    <t>["StateEvaluationQi_0","StateEvaluationChu_2","StateEvaluationZhao_2"]</t>
  </si>
  <si>
    <t>["StateEvaluationQi_0","StateEvaluationChu_2","StateEvaluationZhao_3"]</t>
  </si>
  <si>
    <t>["StateEvaluationQi_0","StateEvaluationChu_3","StateEvaluationZhao_3"]</t>
  </si>
  <si>
    <t>["StateEvaluationQi_0","StateEvaluationChu_3","StateEvaluationZhao_4"]</t>
  </si>
  <si>
    <t>["StateEvaluationQi_0","StateEvaluationChu_4","StateEvaluationZhao_4"]</t>
  </si>
  <si>
    <t>["StateEvaluationChu_0","StateEvaluationQi_1","StateEvaluationZhao_1"]</t>
  </si>
  <si>
    <t>["StateEvaluationChu_0","StateEvaluationQi_1","StateEvaluationZhao_2"]</t>
  </si>
  <si>
    <t>["StateEvaluationChu_0","StateEvaluationQi_2","StateEvaluationZhao_2"]</t>
  </si>
  <si>
    <t>["StateEvaluationChu_0","StateEvaluationQi_2","StateEvaluationZhao_3"]</t>
  </si>
  <si>
    <t>["StateEvaluationChu_0","StateEvaluationQi_3","StateEvaluationZhao_3"]</t>
  </si>
  <si>
    <t>["StateEvaluationChu_0","StateEvaluationQi_3","StateEvaluationZhao_4"]</t>
  </si>
  <si>
    <t>["StateEvaluationChu_0","StateEvaluationQi_4","StateEvaluationZhao_4"]</t>
  </si>
  <si>
    <t>["StateEvaluationZhao_0","StateEvaluationChu_1","StateEvaluationQi_1"]</t>
  </si>
  <si>
    <t>["StateEvaluationZhao_0","StateEvaluationChu_1","StateEvaluationQi_2"]</t>
  </si>
  <si>
    <t>["StateEvaluationZhao_0","StateEvaluationChu_2","StateEvaluationQi_2"]</t>
  </si>
  <si>
    <t>["StateEvaluationZhao_0","StateEvaluationChu_2","StateEvaluationQi_3"]</t>
  </si>
  <si>
    <t>["StateEvaluationZhao_0","StateEvaluationChu_3","StateEvaluationQi_3"]</t>
  </si>
  <si>
    <t>["StateEvaluationZhao_0","StateEvaluationChu_4","StateEvaluationQi_4"]</t>
  </si>
  <si>
    <r>
      <t xml:space="preserve">1,2,3表示齐楚赵
</t>
    </r>
    <r>
      <rPr>
        <sz val="11"/>
        <color rgb="FFFF0000"/>
        <rFont val="宋体"/>
        <family val="3"/>
        <charset val="134"/>
      </rPr>
      <t>value值中，123表示齐→楚→赵→齐的三国循环模式；23-1表示楚+赵→齐的2V1模式</t>
    </r>
    <phoneticPr fontId="48" type="noConversion"/>
  </si>
  <si>
    <t>0-4表示国家评价档位，0为强国档</t>
    <phoneticPr fontId="48" type="noConversion"/>
  </si>
  <si>
    <t>branchTastReward1</t>
    <phoneticPr fontId="9" type="noConversion"/>
  </si>
  <si>
    <t>branchTastReward2</t>
  </si>
  <si>
    <t>branchTastReward3</t>
  </si>
  <si>
    <t>branchTastReward4</t>
  </si>
  <si>
    <t>[{"items":[{"value":"reward:branchTastReward2","weight":1}],"resultCount":"1"}]</t>
    <phoneticPr fontId="9" type="noConversion"/>
  </si>
  <si>
    <t>[{"items":[{"value":"reward:branchTastReward4","weight":1}],"resultCount":"1"}]</t>
    <phoneticPr fontId="9" type="noConversion"/>
  </si>
  <si>
    <t>CountryQuestQi_1</t>
  </si>
  <si>
    <t>CountryQuestQi_2</t>
  </si>
  <si>
    <t>CountryQuestQi_3</t>
  </si>
  <si>
    <t>CountryQuestQi_4</t>
  </si>
  <si>
    <t>CountryQuestQi_5</t>
  </si>
  <si>
    <t>CountryQuestQi_6</t>
  </si>
  <si>
    <t>CountryQuestQi_7</t>
  </si>
  <si>
    <t>CountryQuestQi_8</t>
  </si>
  <si>
    <t>CountryQuestQi_9</t>
  </si>
  <si>
    <t>CountryQuestQi_10</t>
  </si>
  <si>
    <t>CountryQuestChu_1</t>
  </si>
  <si>
    <t>CountryQuestChu_3</t>
  </si>
  <si>
    <t>CountryQuestChu_4</t>
  </si>
  <si>
    <t>CountryQuestChu_5</t>
  </si>
  <si>
    <t>CountryQuestChu_6</t>
  </si>
  <si>
    <t>CountryQuestChu_7</t>
  </si>
  <si>
    <t>CountryQuestChu_8</t>
  </si>
  <si>
    <t>CountryQuestChu_9</t>
  </si>
  <si>
    <t>CountryQuestChu_10</t>
  </si>
  <si>
    <t>CountryQuestZhao_1</t>
  </si>
  <si>
    <t>CountryQuestZhao_2</t>
  </si>
  <si>
    <t>CountryQuestZhao_3</t>
  </si>
  <si>
    <t>CountryQuestZhao_4</t>
  </si>
  <si>
    <t>CountryQuestZhao_5</t>
  </si>
  <si>
    <t>CountryQuestZhao_6</t>
  </si>
  <si>
    <t>CountryQuestZhao_7</t>
  </si>
  <si>
    <t>CountryQuestZhao_8</t>
  </si>
  <si>
    <t>CountryQuestZhao_9</t>
  </si>
  <si>
    <t>CountryQuestZhao_10</t>
  </si>
  <si>
    <t>[{"items":[{"value":"reward:branchTastReward1","weight":1}],"resultCount":"1"}]</t>
    <phoneticPr fontId="9" type="noConversion"/>
  </si>
  <si>
    <t>[{"items":[{"value":"reward:branchTastReward3","weight":1}],"resultCount":"1"}]</t>
    <phoneticPr fontId="9" type="noConversion"/>
  </si>
  <si>
    <t>chooser:monsterkill_zsequ1_dropmon100101</t>
  </si>
  <si>
    <t>chooser:monsterkill_zsequ1_dropmon100102</t>
  </si>
  <si>
    <t>chooser:monsterkill_zsequ1_dropmon100103</t>
  </si>
  <si>
    <t>chooser:monsterkill_zsequ1_dropmon100104</t>
  </si>
  <si>
    <t>chooser:monsterkill_zsequ1_dropmon100105</t>
  </si>
  <si>
    <t>chooser:monsterkill_zsequ1_dropmon100106</t>
  </si>
  <si>
    <t>chooser:monsterkill_zsequ1_dropmon100107</t>
  </si>
  <si>
    <t>chooser:monsterkill_zsequ1_dropmon100108</t>
  </si>
  <si>
    <t>chooser:monsterkill_zsequ1_dropmon100201</t>
  </si>
  <si>
    <t>chooser:monsterkill_zsequ1_dropmon100202</t>
  </si>
  <si>
    <t>chooser:monsterkill_zsequ1_dropmon100203</t>
  </si>
  <si>
    <t>chooser:monsterkill_zsequ1_dropmon100204</t>
  </si>
  <si>
    <t>chooser:monsterkill_zsequ1_dropmon100205</t>
  </si>
  <si>
    <t>chooser:monsterkill_zsequ1_dropmon100206</t>
  </si>
  <si>
    <t>chooser:monsterkill_zsequ1_dropmon100207</t>
  </si>
  <si>
    <t>chooser:monsterkill_zsequ1_dropmon100212</t>
  </si>
  <si>
    <t>chooser:monsterkill_zsequ1_dropmon100214</t>
  </si>
  <si>
    <t>chooser:monsterkill_zsequ1_dropmon100401</t>
  </si>
  <si>
    <t>chooser:monsterkill_zsequ1_dropmon100402</t>
  </si>
  <si>
    <t>chooser:monsterkill_zsequ1_dropmon100404</t>
  </si>
  <si>
    <t>chooser:monsterkill_zsequ1_dropmon100405</t>
  </si>
  <si>
    <t>chooser:monsterkill_zsequ1_dropmon100406</t>
  </si>
  <si>
    <t>chooser:monsterkill_zsequ1_dropmon100407</t>
  </si>
  <si>
    <t>chooser:monsterkill_zsequ1_dropmon100408</t>
  </si>
  <si>
    <t>chooser:monsterkill_zsequ1_dropmon100409</t>
  </si>
  <si>
    <t>chooser:monsterkill_zsequ1_dropmon100410</t>
  </si>
  <si>
    <t>chooser:monsterkill_zsequ1_dropmon100411</t>
  </si>
  <si>
    <t>chooser:monsterkill_zsequ1_dropmon100501</t>
  </si>
  <si>
    <t>chooser:monsterkill_zsequ1_dropmon100502</t>
  </si>
  <si>
    <t>chooser:monsterkill_zsequ1_dropmon100503</t>
  </si>
  <si>
    <t>chooser:monsterkill_zsequ1_dropmon100504</t>
  </si>
  <si>
    <t>chooser:monsterkill_zsequ1_dropmon100506</t>
  </si>
  <si>
    <t>chooser:monsterkill_zsequ1_dropmon100508</t>
  </si>
  <si>
    <t>chooser:monsterkill_zsequ1_dropmon100509</t>
  </si>
  <si>
    <t>chooser:monsterkill_zsequ1_dropmon100510</t>
  </si>
  <si>
    <t>chooser:monsterkill_zsequ1_dropmon100511</t>
  </si>
  <si>
    <t>chooser:monsterkill_zsequ1_dropmon100512</t>
  </si>
  <si>
    <t>chooser:monsterkill_zsequ1_dropmon100601</t>
  </si>
  <si>
    <t>chooser:monsterkill_zsequ1_dropmon100602</t>
  </si>
  <si>
    <t>chooser:monsterkill_zsequ1_dropmon100603</t>
  </si>
  <si>
    <t>chooser:monsterkill_zsequ1_dropmon100604</t>
  </si>
  <si>
    <t>chooser:monsterkill_zsequ1_dropmon100605</t>
  </si>
  <si>
    <t>chooser:monsterkill_zsequ1_dropmon100606</t>
  </si>
  <si>
    <t>chooser:monsterkill_zsequ1_dropmon100607</t>
  </si>
  <si>
    <t>chooser:monsterkill_zsequ1_dropmon100608</t>
  </si>
  <si>
    <t>chooser:monsterkill_zsequ1_dropmon100609</t>
  </si>
  <si>
    <t>chooser:monsterkill_zsequ1_dropmon100610</t>
  </si>
  <si>
    <t>chooser:monsterkill_zsequ1_dropmon100611</t>
  </si>
  <si>
    <t>chooser:monsterkill_zsequ1_dropmon100612</t>
  </si>
  <si>
    <t>chooser:monsterkill_zsequ1_dropmon100801</t>
  </si>
  <si>
    <t>chooser:monsterkill_zsequ1_dropmon100802</t>
  </si>
  <si>
    <t>chooser:monsterkill_zsequ1_dropmon100803</t>
  </si>
  <si>
    <t>chooser:monsterkill_zsequ1_dropmon100804</t>
  </si>
  <si>
    <t>chooser:monsterkill_zsequ1_dropmon100805</t>
  </si>
  <si>
    <t>chooser:monsterkill_zsequ1_dropmon100806</t>
  </si>
  <si>
    <t>chooser:monsterkill_zsequ1_dropmon100807</t>
  </si>
  <si>
    <t>chooser:monsterkill_zsequ1_dropmon100808</t>
  </si>
  <si>
    <t>chooser:monsterkill_zsequ1_dropmon100809</t>
  </si>
  <si>
    <t>chooser:monsterkill_zsequ1_dropmon100810</t>
  </si>
  <si>
    <t>chooser:monsterkill_zsequ1_dropmon100811</t>
  </si>
  <si>
    <t>chooser:monsterkill_zsequ1_dropmon100701</t>
  </si>
  <si>
    <t>chooser:monsterkill_zsequ1_dropmon100703</t>
  </si>
  <si>
    <t>chooser:monsterkill_zsequ1_dropmon100704</t>
  </si>
  <si>
    <t>chooser:monsterkill_zsequ1_dropmon100705</t>
  </si>
  <si>
    <t>chooser:monsterkill_zsequ1_dropmon100706</t>
  </si>
  <si>
    <t>chooser:monsterkill_zsequ1_dropmon100707</t>
  </si>
  <si>
    <t>chooser:monsterkill_zsequ1_dropmon100709</t>
  </si>
  <si>
    <t>chooser:monsterkill_zsequ1_dropmon101101</t>
  </si>
  <si>
    <t>chooser:monsterkill_zsequ1_dropmon101102</t>
  </si>
  <si>
    <t>chooser:monsterkill_zsequ1_dropmon101103</t>
  </si>
  <si>
    <t>chooser:monsterkill_zsequ1_dropmon101104</t>
  </si>
  <si>
    <t>chooser:monsterkill_zsequ1_dropmon101105</t>
  </si>
  <si>
    <t>chooser:monsterkill_zsequ1_dropmon101106</t>
  </si>
  <si>
    <t>chooser:monsterkill_zsequ1_dropmon101107</t>
  </si>
  <si>
    <t>chooser:monsterkill_zsequ1_dropmon101108</t>
  </si>
  <si>
    <t>chooser:monsterkill_zsequ1_dropmon101109</t>
  </si>
  <si>
    <t>chooser:monsterkill_zsequ1_dropmon101110</t>
  </si>
  <si>
    <t>chooser:monsterkill_zsequ1_dropmon101111</t>
  </si>
  <si>
    <t>chooser:monsterkill_zsequ1_dropmon101201</t>
  </si>
  <si>
    <t>chooser:monsterkill_zsequ1_dropmon101202</t>
  </si>
  <si>
    <t>chooser:monsterkill_zsequ1_dropmon101204</t>
  </si>
  <si>
    <t>chooser:monsterkill_zsequ1_dropmon101205</t>
  </si>
  <si>
    <t>chooser:monsterkill_zsequ1_dropmon101206</t>
  </si>
  <si>
    <t>chooser:monsterkill_zsequ1_dropmon101207</t>
  </si>
  <si>
    <t>chooser:monsterkill_zsequ1_dropmon101208</t>
  </si>
  <si>
    <t>chooser:monsterkill_zsequ1_dropmon101209</t>
  </si>
  <si>
    <t>chooser:monsterkill_zsequ1_dropmon100901</t>
  </si>
  <si>
    <t>chooser:monsterkill_zsequ1_dropmon100902</t>
  </si>
  <si>
    <t>chooser:monsterkill_zsequ1_dropmon100903</t>
  </si>
  <si>
    <t>chooser:monsterkill_zsequ1_dropmon100904</t>
  </si>
  <si>
    <t>chooser:monsterkill_zsequ1_dropmon100905</t>
  </si>
  <si>
    <t>chooser:monsterkill_zsequ1_dropmon100906</t>
  </si>
  <si>
    <t>chooser:monsterkill_zsequ1_dropmon100907</t>
  </si>
  <si>
    <t>chooser:monsterkill_zsequ1_dropmon100908</t>
  </si>
  <si>
    <t>chooser:monsterkill_zsequ1_dropmon100910</t>
  </si>
  <si>
    <t>chooser:monsterkill_zsequ1_dropmon100911</t>
  </si>
  <si>
    <t>chooser:monsterkill_zsequ1_dropmon100912</t>
  </si>
  <si>
    <t>chooser:monsterkill_zsequ1_dropmon101001</t>
  </si>
  <si>
    <t>chooser:monsterkill_zsequ1_dropmon101002</t>
  </si>
  <si>
    <t>chooser:monsterkill_zsequ1_dropmon101003</t>
  </si>
  <si>
    <t>chooser:monsterkill_zsequ1_dropmon101004</t>
  </si>
  <si>
    <t>chooser:monsterkill_zsequ1_dropmon101005</t>
  </si>
  <si>
    <t>chooser:monsterkill_zsequ1_dropmon101006</t>
  </si>
  <si>
    <t>chooser:monsterkill_zsequ1_dropmon101007</t>
  </si>
  <si>
    <t>chooser:monsterkill_zsequ1_dropmon101008</t>
  </si>
  <si>
    <t>chooser:monsterkill_zsequ1_dropmon101009</t>
  </si>
  <si>
    <t>chooser:monsterkill_zsequ1_dropmon101010</t>
  </si>
  <si>
    <t>chooser:monsterkill_zsequ1_dropmon4101409</t>
  </si>
  <si>
    <t>chooser:monsterkill_zsequ1_dropmon4101410</t>
  </si>
  <si>
    <t>chooser:monsterkill_zsequ1_dropmon4101411</t>
  </si>
  <si>
    <t>chooser:monsterkill_zsequ1_dropmon4101413</t>
  </si>
  <si>
    <t>chooser:monsterkill_zsequ1_dropmon4101414</t>
  </si>
  <si>
    <t>chooser:monsterkill_zsequ1_dropmon4101415</t>
  </si>
  <si>
    <t>chooser:monsterkill_zsequ1_dropmon4101801</t>
  </si>
  <si>
    <t>chooser:monsterkill_zsequ1_dropmon4101802</t>
  </si>
  <si>
    <t>chooser:monsterkill_zsequ1_dropmon4101803</t>
  </si>
  <si>
    <t>chooser:monsterkill_zsequ1_dropmon4101804</t>
  </si>
  <si>
    <t>chooser:monsterkill_zsequ1_dropmon4101805</t>
  </si>
  <si>
    <t>chooser:monsterkill_zsequ1_dropmon4101806</t>
  </si>
  <si>
    <t>chooser:monsterkill_zsequ1_dropmon4101807</t>
  </si>
  <si>
    <t>chooser:monsterkill_zsequ1_dropmon4101809</t>
  </si>
  <si>
    <t>chooser:monsterkill_zsequ1_dropmon4101501</t>
  </si>
  <si>
    <t>chooser:monsterkill_zsequ1_dropmon4101502</t>
  </si>
  <si>
    <t>chooser:monsterkill_zsequ1_dropmon4101503</t>
  </si>
  <si>
    <t>chooser:monsterkill_zsequ1_dropmon4101504</t>
  </si>
  <si>
    <t>chooser:monsterkill_zsequ1_dropmon4101505</t>
  </si>
  <si>
    <t>chooser:monsterkill_zsequ1_dropmon4101506</t>
  </si>
  <si>
    <t>chooser:monsterkill_zsequ1_dropmon4101507</t>
  </si>
  <si>
    <t>chooser:monsterkill_zsequ1_dropmon4101508</t>
  </si>
  <si>
    <t>chooser:monsterkill_zsequ1_dropmon4101901</t>
  </si>
  <si>
    <t>chooser:monsterkill_zsequ1_dropmon4101903</t>
  </si>
  <si>
    <t>chooser:monsterkill_zsequ1_dropmon4101904</t>
  </si>
  <si>
    <t>chooser:monsterkill_zsequ1_dropmon4101905</t>
  </si>
  <si>
    <t>chooser:monsterkill_zsequ1_dropmon4101906</t>
  </si>
  <si>
    <t>chooser:monsterkill_zsequ1_dropmon4101907</t>
  </si>
  <si>
    <t>chooser:monsterkill_zsequ1_dropmon4101909</t>
  </si>
  <si>
    <t>chooser:monsterkill_zsequ1_dropmon4101601</t>
  </si>
  <si>
    <t>chooser:monsterkill_zsequ1_dropmon4101602</t>
  </si>
  <si>
    <t>chooser:monsterkill_zsequ1_dropmon4101603</t>
  </si>
  <si>
    <t>chooser:monsterkill_zsequ1_dropmon4101604</t>
  </si>
  <si>
    <t>chooser:monsterkill_zsequ1_dropmon4101606</t>
  </si>
  <si>
    <t>chooser:monsterkill_zsequ1_dropmon4101607</t>
  </si>
  <si>
    <t>chooser:monsterkill_zsequ1_dropmon4101608</t>
  </si>
  <si>
    <t>chooser:monsterkill_zsequ1_dropmon4102001</t>
  </si>
  <si>
    <t>chooser:monsterkill_zsequ1_dropmon4102002</t>
  </si>
  <si>
    <t>chooser:monsterkill_zsequ1_dropmon4102003</t>
  </si>
  <si>
    <t>chooser:monsterkill_zsequ1_dropmon4102004</t>
  </si>
  <si>
    <t>chooser:monsterkill_zsequ1_dropmon4102005</t>
  </si>
  <si>
    <t>chooser:monsterkill_zsequ1_dropmon4102006</t>
  </si>
  <si>
    <t>chooser:monsterkill_zsequ1_dropmon4102007</t>
  </si>
  <si>
    <t>chooser:monsterkill_zsequ1_dropmon4102008</t>
  </si>
  <si>
    <t>chooser:monsterkill_zsequ1_dropmon4102009</t>
  </si>
  <si>
    <t>chooser:monsterkill_zsequ1_dropmon4102010</t>
  </si>
  <si>
    <t>chooser:monsterkill_zsequ1_dropmon4102011</t>
  </si>
  <si>
    <t>chooser:monsterkill_zsequ1_dropmon4102012</t>
  </si>
  <si>
    <t>["ROLETYPE1","VIP1"]</t>
    <phoneticPr fontId="9" type="noConversion"/>
  </si>
  <si>
    <t>["FOREVERTRUE"]</t>
    <phoneticPr fontId="9" type="noConversion"/>
  </si>
  <si>
    <t>["ROLETYPE1"]</t>
    <phoneticPr fontId="9" type="noConversion"/>
  </si>
  <si>
    <t>chooser:monsterkill_zsequ2_dropmon100101</t>
  </si>
  <si>
    <t>chooser:monsterkill_zsequ2_dropmon100102</t>
  </si>
  <si>
    <t>chooser:monsterkill_zsequ2_dropmon100103</t>
  </si>
  <si>
    <t>chooser:monsterkill_zsequ2_dropmon100104</t>
  </si>
  <si>
    <t>chooser:monsterkill_zsequ2_dropmon100105</t>
  </si>
  <si>
    <t>chooser:monsterkill_zsequ2_dropmon100106</t>
  </si>
  <si>
    <t>chooser:monsterkill_zsequ2_dropmon100107</t>
  </si>
  <si>
    <t>chooser:monsterkill_zsequ2_dropmon100108</t>
  </si>
  <si>
    <t>chooser:monsterkill_zsequ2_dropmon100201</t>
  </si>
  <si>
    <t>chooser:monsterkill_zsequ2_dropmon100202</t>
  </si>
  <si>
    <t>chooser:monsterkill_zsequ2_dropmon100203</t>
  </si>
  <si>
    <t>chooser:monsterkill_zsequ2_dropmon100204</t>
  </si>
  <si>
    <t>chooser:monsterkill_zsequ2_dropmon100205</t>
  </si>
  <si>
    <t>chooser:monsterkill_zsequ2_dropmon100206</t>
  </si>
  <si>
    <t>chooser:monsterkill_zsequ2_dropmon100207</t>
  </si>
  <si>
    <t>chooser:monsterkill_zsequ2_dropmon100212</t>
  </si>
  <si>
    <t>chooser:monsterkill_zsequ2_dropmon100214</t>
  </si>
  <si>
    <t>chooser:monsterkill_zsequ2_dropmon100401</t>
  </si>
  <si>
    <t>chooser:monsterkill_zsequ2_dropmon100402</t>
  </si>
  <si>
    <t>chooser:monsterkill_zsequ2_dropmon100404</t>
  </si>
  <si>
    <t>chooser:monsterkill_zsequ2_dropmon100405</t>
  </si>
  <si>
    <t>chooser:monsterkill_zsequ2_dropmon100406</t>
  </si>
  <si>
    <t>chooser:monsterkill_zsequ2_dropmon100407</t>
  </si>
  <si>
    <t>chooser:monsterkill_zsequ2_dropmon100408</t>
  </si>
  <si>
    <t>chooser:monsterkill_zsequ2_dropmon100409</t>
  </si>
  <si>
    <t>chooser:monsterkill_zsequ2_dropmon100410</t>
  </si>
  <si>
    <t>chooser:monsterkill_zsequ2_dropmon100411</t>
  </si>
  <si>
    <t>chooser:monsterkill_zsequ2_dropmon100501</t>
  </si>
  <si>
    <t>chooser:monsterkill_zsequ2_dropmon100502</t>
  </si>
  <si>
    <t>chooser:monsterkill_zsequ2_dropmon100503</t>
  </si>
  <si>
    <t>chooser:monsterkill_zsequ2_dropmon100504</t>
  </si>
  <si>
    <t>chooser:monsterkill_zsequ2_dropmon100506</t>
  </si>
  <si>
    <t>chooser:monsterkill_zsequ2_dropmon100508</t>
  </si>
  <si>
    <t>chooser:monsterkill_zsequ2_dropmon100509</t>
  </si>
  <si>
    <t>chooser:monsterkill_zsequ2_dropmon100510</t>
  </si>
  <si>
    <t>chooser:monsterkill_zsequ2_dropmon100511</t>
  </si>
  <si>
    <t>chooser:monsterkill_zsequ2_dropmon100512</t>
  </si>
  <si>
    <t>chooser:monsterkill_zsequ2_dropmon100601</t>
  </si>
  <si>
    <t>chooser:monsterkill_zsequ2_dropmon100602</t>
  </si>
  <si>
    <t>chooser:monsterkill_zsequ2_dropmon100603</t>
  </si>
  <si>
    <t>chooser:monsterkill_zsequ2_dropmon100604</t>
  </si>
  <si>
    <t>chooser:monsterkill_zsequ2_dropmon100605</t>
  </si>
  <si>
    <t>chooser:monsterkill_zsequ2_dropmon100606</t>
  </si>
  <si>
    <t>chooser:monsterkill_zsequ2_dropmon100607</t>
  </si>
  <si>
    <t>chooser:monsterkill_zsequ2_dropmon100608</t>
  </si>
  <si>
    <t>chooser:monsterkill_zsequ2_dropmon100609</t>
  </si>
  <si>
    <t>chooser:monsterkill_zsequ2_dropmon100610</t>
  </si>
  <si>
    <t>chooser:monsterkill_zsequ2_dropmon100611</t>
  </si>
  <si>
    <t>chooser:monsterkill_zsequ2_dropmon100612</t>
  </si>
  <si>
    <t>chooser:monsterkill_zsequ2_dropmon100801</t>
  </si>
  <si>
    <t>chooser:monsterkill_zsequ2_dropmon100802</t>
  </si>
  <si>
    <t>chooser:monsterkill_zsequ2_dropmon100803</t>
  </si>
  <si>
    <t>chooser:monsterkill_zsequ2_dropmon100804</t>
  </si>
  <si>
    <t>chooser:monsterkill_zsequ2_dropmon100805</t>
  </si>
  <si>
    <t>chooser:monsterkill_zsequ2_dropmon100806</t>
  </si>
  <si>
    <t>chooser:monsterkill_zsequ2_dropmon100807</t>
  </si>
  <si>
    <t>chooser:monsterkill_zsequ2_dropmon100808</t>
  </si>
  <si>
    <t>chooser:monsterkill_zsequ2_dropmon100809</t>
  </si>
  <si>
    <t>chooser:monsterkill_zsequ2_dropmon100810</t>
  </si>
  <si>
    <t>chooser:monsterkill_zsequ2_dropmon100811</t>
  </si>
  <si>
    <t>chooser:monsterkill_zsequ2_dropmon100701</t>
  </si>
  <si>
    <t>chooser:monsterkill_zsequ2_dropmon100703</t>
  </si>
  <si>
    <t>chooser:monsterkill_zsequ2_dropmon100704</t>
  </si>
  <si>
    <t>chooser:monsterkill_zsequ2_dropmon100705</t>
  </si>
  <si>
    <t>chooser:monsterkill_zsequ2_dropmon100706</t>
  </si>
  <si>
    <t>chooser:monsterkill_zsequ2_dropmon100707</t>
  </si>
  <si>
    <t>chooser:monsterkill_zsequ2_dropmon100709</t>
  </si>
  <si>
    <t>chooser:monsterkill_zsequ2_dropmon101101</t>
  </si>
  <si>
    <t>chooser:monsterkill_zsequ2_dropmon101102</t>
  </si>
  <si>
    <t>chooser:monsterkill_zsequ2_dropmon101103</t>
  </si>
  <si>
    <t>chooser:monsterkill_zsequ2_dropmon101104</t>
  </si>
  <si>
    <t>chooser:monsterkill_zsequ2_dropmon101105</t>
  </si>
  <si>
    <t>chooser:monsterkill_zsequ2_dropmon101106</t>
  </si>
  <si>
    <t>chooser:monsterkill_zsequ2_dropmon101107</t>
  </si>
  <si>
    <t>chooser:monsterkill_zsequ2_dropmon101108</t>
  </si>
  <si>
    <t>chooser:monsterkill_zsequ2_dropmon101109</t>
  </si>
  <si>
    <t>chooser:monsterkill_zsequ2_dropmon101110</t>
  </si>
  <si>
    <t>chooser:monsterkill_zsequ2_dropmon101111</t>
  </si>
  <si>
    <t>chooser:monsterkill_zsequ2_dropmon101201</t>
  </si>
  <si>
    <t>chooser:monsterkill_zsequ2_dropmon101202</t>
  </si>
  <si>
    <t>chooser:monsterkill_zsequ2_dropmon101204</t>
  </si>
  <si>
    <t>chooser:monsterkill_zsequ2_dropmon101205</t>
  </si>
  <si>
    <t>chooser:monsterkill_zsequ2_dropmon101206</t>
  </si>
  <si>
    <t>chooser:monsterkill_zsequ2_dropmon101207</t>
  </si>
  <si>
    <t>chooser:monsterkill_zsequ2_dropmon101208</t>
  </si>
  <si>
    <t>chooser:monsterkill_zsequ2_dropmon101209</t>
  </si>
  <si>
    <t>chooser:monsterkill_zsequ2_dropmon100901</t>
  </si>
  <si>
    <t>chooser:monsterkill_zsequ2_dropmon100902</t>
  </si>
  <si>
    <t>chooser:monsterkill_zsequ2_dropmon100903</t>
  </si>
  <si>
    <t>chooser:monsterkill_zsequ2_dropmon100904</t>
  </si>
  <si>
    <t>chooser:monsterkill_zsequ2_dropmon100905</t>
  </si>
  <si>
    <t>chooser:monsterkill_zsequ2_dropmon100906</t>
  </si>
  <si>
    <t>chooser:monsterkill_zsequ2_dropmon100907</t>
  </si>
  <si>
    <t>chooser:monsterkill_zsequ2_dropmon100908</t>
  </si>
  <si>
    <t>chooser:monsterkill_zsequ2_dropmon100910</t>
  </si>
  <si>
    <t>chooser:monsterkill_zsequ2_dropmon100911</t>
  </si>
  <si>
    <t>chooser:monsterkill_zsequ2_dropmon100912</t>
  </si>
  <si>
    <t>chooser:monsterkill_zsequ2_dropmon101001</t>
  </si>
  <si>
    <t>chooser:monsterkill_zsequ2_dropmon101002</t>
  </si>
  <si>
    <t>chooser:monsterkill_zsequ2_dropmon101003</t>
  </si>
  <si>
    <t>chooser:monsterkill_zsequ2_dropmon101004</t>
  </si>
  <si>
    <t>chooser:monsterkill_zsequ2_dropmon101005</t>
  </si>
  <si>
    <t>chooser:monsterkill_zsequ2_dropmon101006</t>
  </si>
  <si>
    <t>chooser:monsterkill_zsequ2_dropmon101007</t>
  </si>
  <si>
    <t>chooser:monsterkill_zsequ2_dropmon101008</t>
  </si>
  <si>
    <t>chooser:monsterkill_zsequ2_dropmon101009</t>
  </si>
  <si>
    <t>chooser:monsterkill_zsequ2_dropmon101010</t>
  </si>
  <si>
    <t>chooser:monsterkill_zsequ2_dropmon4101409</t>
  </si>
  <si>
    <t>chooser:monsterkill_zsequ2_dropmon4101410</t>
  </si>
  <si>
    <t>chooser:monsterkill_zsequ2_dropmon4101411</t>
  </si>
  <si>
    <t>chooser:monsterkill_zsequ2_dropmon4101413</t>
  </si>
  <si>
    <t>chooser:monsterkill_zsequ2_dropmon4101414</t>
  </si>
  <si>
    <t>chooser:monsterkill_zsequ2_dropmon4101415</t>
  </si>
  <si>
    <t>chooser:monsterkill_zsequ2_dropmon4101801</t>
  </si>
  <si>
    <t>chooser:monsterkill_zsequ2_dropmon4101802</t>
  </si>
  <si>
    <t>chooser:monsterkill_zsequ2_dropmon4101803</t>
  </si>
  <si>
    <t>chooser:monsterkill_zsequ2_dropmon4101804</t>
  </si>
  <si>
    <t>chooser:monsterkill_zsequ2_dropmon4101805</t>
  </si>
  <si>
    <t>chooser:monsterkill_zsequ2_dropmon4101806</t>
  </si>
  <si>
    <t>chooser:monsterkill_zsequ2_dropmon4101807</t>
  </si>
  <si>
    <t>chooser:monsterkill_zsequ2_dropmon4101809</t>
  </si>
  <si>
    <t>chooser:monsterkill_zsequ2_dropmon4101501</t>
  </si>
  <si>
    <t>chooser:monsterkill_zsequ2_dropmon4101502</t>
  </si>
  <si>
    <t>chooser:monsterkill_zsequ2_dropmon4101503</t>
  </si>
  <si>
    <t>chooser:monsterkill_zsequ2_dropmon4101504</t>
  </si>
  <si>
    <t>chooser:monsterkill_zsequ2_dropmon4101505</t>
  </si>
  <si>
    <t>chooser:monsterkill_zsequ2_dropmon4101506</t>
  </si>
  <si>
    <t>chooser:monsterkill_zsequ2_dropmon4101507</t>
  </si>
  <si>
    <t>chooser:monsterkill_zsequ2_dropmon4101508</t>
  </si>
  <si>
    <t>chooser:monsterkill_zsequ2_dropmon4101901</t>
  </si>
  <si>
    <t>chooser:monsterkill_zsequ2_dropmon4101903</t>
  </si>
  <si>
    <t>chooser:monsterkill_zsequ2_dropmon4101904</t>
  </si>
  <si>
    <t>chooser:monsterkill_zsequ2_dropmon4101905</t>
  </si>
  <si>
    <t>chooser:monsterkill_zsequ2_dropmon4101906</t>
  </si>
  <si>
    <t>chooser:monsterkill_zsequ2_dropmon4101907</t>
  </si>
  <si>
    <t>chooser:monsterkill_zsequ2_dropmon4101909</t>
  </si>
  <si>
    <t>chooser:monsterkill_zsequ2_dropmon4101601</t>
  </si>
  <si>
    <t>chooser:monsterkill_zsequ2_dropmon4101602</t>
  </si>
  <si>
    <t>chooser:monsterkill_zsequ2_dropmon4101603</t>
  </si>
  <si>
    <t>chooser:monsterkill_zsequ2_dropmon4101604</t>
  </si>
  <si>
    <t>chooser:monsterkill_zsequ2_dropmon4101606</t>
  </si>
  <si>
    <t>chooser:monsterkill_zsequ2_dropmon4101607</t>
  </si>
  <si>
    <t>chooser:monsterkill_zsequ2_dropmon4101608</t>
  </si>
  <si>
    <t>chooser:monsterkill_zsequ2_dropmon4102001</t>
  </si>
  <si>
    <t>chooser:monsterkill_zsequ2_dropmon4102002</t>
  </si>
  <si>
    <t>chooser:monsterkill_zsequ2_dropmon4102003</t>
  </si>
  <si>
    <t>chooser:monsterkill_zsequ2_dropmon4102004</t>
  </si>
  <si>
    <t>chooser:monsterkill_zsequ2_dropmon4102005</t>
  </si>
  <si>
    <t>chooser:monsterkill_zsequ2_dropmon4102006</t>
  </si>
  <si>
    <t>chooser:monsterkill_zsequ2_dropmon4102007</t>
  </si>
  <si>
    <t>chooser:monsterkill_zsequ2_dropmon4102008</t>
  </si>
  <si>
    <t>chooser:monsterkill_zsequ2_dropmon4102009</t>
  </si>
  <si>
    <t>chooser:monsterkill_zsequ2_dropmon4102010</t>
  </si>
  <si>
    <t>chooser:monsterkill_zsequ2_dropmon4102011</t>
  </si>
  <si>
    <t>chooser:monsterkill_zsequ2_dropmon4102012</t>
  </si>
  <si>
    <t>chooser:monsterkill_zsequ3_dropmon100101</t>
  </si>
  <si>
    <t>chooser:monsterkill_zsequ3_dropmon100102</t>
  </si>
  <si>
    <t>chooser:monsterkill_zsequ3_dropmon100103</t>
  </si>
  <si>
    <t>chooser:monsterkill_zsequ3_dropmon100104</t>
  </si>
  <si>
    <t>chooser:monsterkill_zsequ3_dropmon100105</t>
  </si>
  <si>
    <t>chooser:monsterkill_zsequ3_dropmon100106</t>
  </si>
  <si>
    <t>chooser:monsterkill_zsequ3_dropmon100107</t>
  </si>
  <si>
    <t>chooser:monsterkill_zsequ3_dropmon100108</t>
  </si>
  <si>
    <t>chooser:monsterkill_zsequ3_dropmon100201</t>
  </si>
  <si>
    <t>chooser:monsterkill_zsequ3_dropmon100202</t>
  </si>
  <si>
    <t>chooser:monsterkill_zsequ3_dropmon100203</t>
  </si>
  <si>
    <t>chooser:monsterkill_zsequ3_dropmon100204</t>
  </si>
  <si>
    <t>chooser:monsterkill_zsequ3_dropmon100205</t>
  </si>
  <si>
    <t>chooser:monsterkill_zsequ3_dropmon100206</t>
  </si>
  <si>
    <t>chooser:monsterkill_zsequ3_dropmon100207</t>
  </si>
  <si>
    <t>chooser:monsterkill_zsequ3_dropmon100212</t>
  </si>
  <si>
    <t>chooser:monsterkill_zsequ3_dropmon100214</t>
  </si>
  <si>
    <t>chooser:monsterkill_zsequ3_dropmon100401</t>
  </si>
  <si>
    <t>chooser:monsterkill_zsequ3_dropmon100402</t>
  </si>
  <si>
    <t>chooser:monsterkill_zsequ3_dropmon100404</t>
  </si>
  <si>
    <t>chooser:monsterkill_zsequ3_dropmon100405</t>
  </si>
  <si>
    <t>chooser:monsterkill_zsequ3_dropmon100406</t>
  </si>
  <si>
    <t>chooser:monsterkill_zsequ3_dropmon100407</t>
  </si>
  <si>
    <t>chooser:monsterkill_zsequ3_dropmon100408</t>
  </si>
  <si>
    <t>chooser:monsterkill_zsequ3_dropmon100409</t>
  </si>
  <si>
    <t>chooser:monsterkill_zsequ3_dropmon100410</t>
  </si>
  <si>
    <t>chooser:monsterkill_zsequ3_dropmon100411</t>
  </si>
  <si>
    <t>chooser:monsterkill_zsequ3_dropmon100501</t>
  </si>
  <si>
    <t>chooser:monsterkill_zsequ3_dropmon100502</t>
  </si>
  <si>
    <t>chooser:monsterkill_zsequ3_dropmon100503</t>
  </si>
  <si>
    <t>chooser:monsterkill_zsequ3_dropmon100504</t>
  </si>
  <si>
    <t>chooser:monsterkill_zsequ3_dropmon100506</t>
  </si>
  <si>
    <t>chooser:monsterkill_zsequ3_dropmon100508</t>
  </si>
  <si>
    <t>chooser:monsterkill_zsequ3_dropmon100509</t>
  </si>
  <si>
    <t>chooser:monsterkill_zsequ3_dropmon100510</t>
  </si>
  <si>
    <t>chooser:monsterkill_zsequ3_dropmon100511</t>
  </si>
  <si>
    <t>chooser:monsterkill_zsequ3_dropmon100512</t>
  </si>
  <si>
    <t>chooser:monsterkill_zsequ3_dropmon100601</t>
  </si>
  <si>
    <t>chooser:monsterkill_zsequ3_dropmon100602</t>
  </si>
  <si>
    <t>chooser:monsterkill_zsequ3_dropmon100603</t>
  </si>
  <si>
    <t>chooser:monsterkill_zsequ3_dropmon100604</t>
  </si>
  <si>
    <t>chooser:monsterkill_zsequ3_dropmon100605</t>
  </si>
  <si>
    <t>chooser:monsterkill_zsequ3_dropmon100606</t>
  </si>
  <si>
    <t>chooser:monsterkill_zsequ3_dropmon100607</t>
  </si>
  <si>
    <t>chooser:monsterkill_zsequ3_dropmon100608</t>
  </si>
  <si>
    <t>chooser:monsterkill_zsequ3_dropmon100609</t>
  </si>
  <si>
    <t>chooser:monsterkill_zsequ3_dropmon100610</t>
  </si>
  <si>
    <t>chooser:monsterkill_zsequ3_dropmon100611</t>
  </si>
  <si>
    <t>chooser:monsterkill_zsequ3_dropmon100612</t>
  </si>
  <si>
    <t>chooser:monsterkill_zsequ3_dropmon100801</t>
  </si>
  <si>
    <t>chooser:monsterkill_zsequ3_dropmon100802</t>
  </si>
  <si>
    <t>chooser:monsterkill_zsequ3_dropmon100803</t>
  </si>
  <si>
    <t>chooser:monsterkill_zsequ3_dropmon100804</t>
  </si>
  <si>
    <t>chooser:monsterkill_zsequ3_dropmon100805</t>
  </si>
  <si>
    <t>chooser:monsterkill_zsequ3_dropmon100806</t>
  </si>
  <si>
    <t>chooser:monsterkill_zsequ3_dropmon100807</t>
  </si>
  <si>
    <t>chooser:monsterkill_zsequ3_dropmon100808</t>
  </si>
  <si>
    <t>chooser:monsterkill_zsequ3_dropmon100809</t>
  </si>
  <si>
    <t>chooser:monsterkill_zsequ3_dropmon100810</t>
  </si>
  <si>
    <t>chooser:monsterkill_zsequ3_dropmon100811</t>
  </si>
  <si>
    <t>chooser:monsterkill_zsequ3_dropmon100701</t>
  </si>
  <si>
    <t>chooser:monsterkill_zsequ3_dropmon100703</t>
  </si>
  <si>
    <t>chooser:monsterkill_zsequ3_dropmon100704</t>
  </si>
  <si>
    <t>chooser:monsterkill_zsequ3_dropmon100705</t>
  </si>
  <si>
    <t>chooser:monsterkill_zsequ3_dropmon100706</t>
  </si>
  <si>
    <t>chooser:monsterkill_zsequ3_dropmon100707</t>
  </si>
  <si>
    <t>chooser:monsterkill_zsequ3_dropmon100709</t>
  </si>
  <si>
    <t>chooser:monsterkill_zsequ3_dropmon101101</t>
  </si>
  <si>
    <t>chooser:monsterkill_zsequ3_dropmon101102</t>
  </si>
  <si>
    <t>chooser:monsterkill_zsequ3_dropmon101103</t>
  </si>
  <si>
    <t>chooser:monsterkill_zsequ3_dropmon101104</t>
  </si>
  <si>
    <t>chooser:monsterkill_zsequ3_dropmon101105</t>
  </si>
  <si>
    <t>chooser:monsterkill_zsequ3_dropmon101106</t>
  </si>
  <si>
    <t>chooser:monsterkill_zsequ3_dropmon101107</t>
  </si>
  <si>
    <t>chooser:monsterkill_zsequ3_dropmon101108</t>
  </si>
  <si>
    <t>chooser:monsterkill_zsequ3_dropmon101109</t>
  </si>
  <si>
    <t>chooser:monsterkill_zsequ3_dropmon101110</t>
  </si>
  <si>
    <t>chooser:monsterkill_zsequ3_dropmon101111</t>
  </si>
  <si>
    <t>chooser:monsterkill_zsequ3_dropmon101201</t>
  </si>
  <si>
    <t>chooser:monsterkill_zsequ3_dropmon101202</t>
  </si>
  <si>
    <t>chooser:monsterkill_zsequ3_dropmon101204</t>
  </si>
  <si>
    <t>chooser:monsterkill_zsequ3_dropmon101205</t>
  </si>
  <si>
    <t>chooser:monsterkill_zsequ3_dropmon101206</t>
  </si>
  <si>
    <t>chooser:monsterkill_zsequ3_dropmon101207</t>
  </si>
  <si>
    <t>chooser:monsterkill_zsequ3_dropmon101208</t>
  </si>
  <si>
    <t>chooser:monsterkill_zsequ3_dropmon101209</t>
  </si>
  <si>
    <t>chooser:monsterkill_zsequ3_dropmon100901</t>
  </si>
  <si>
    <t>chooser:monsterkill_zsequ3_dropmon100902</t>
  </si>
  <si>
    <t>chooser:monsterkill_zsequ3_dropmon100903</t>
  </si>
  <si>
    <t>chooser:monsterkill_zsequ3_dropmon100904</t>
  </si>
  <si>
    <t>chooser:monsterkill_zsequ3_dropmon100905</t>
  </si>
  <si>
    <t>chooser:monsterkill_zsequ3_dropmon100906</t>
  </si>
  <si>
    <t>chooser:monsterkill_zsequ3_dropmon100907</t>
  </si>
  <si>
    <t>chooser:monsterkill_zsequ3_dropmon100908</t>
  </si>
  <si>
    <t>chooser:monsterkill_zsequ3_dropmon100910</t>
  </si>
  <si>
    <t>chooser:monsterkill_zsequ3_dropmon100911</t>
  </si>
  <si>
    <t>chooser:monsterkill_zsequ3_dropmon100912</t>
  </si>
  <si>
    <t>chooser:monsterkill_zsequ3_dropmon101001</t>
  </si>
  <si>
    <t>chooser:monsterkill_zsequ3_dropmon101002</t>
  </si>
  <si>
    <t>chooser:monsterkill_zsequ3_dropmon101003</t>
  </si>
  <si>
    <t>chooser:monsterkill_zsequ3_dropmon101004</t>
  </si>
  <si>
    <t>chooser:monsterkill_zsequ3_dropmon101005</t>
  </si>
  <si>
    <t>chooser:monsterkill_zsequ3_dropmon101006</t>
  </si>
  <si>
    <t>chooser:monsterkill_zsequ3_dropmon101007</t>
  </si>
  <si>
    <t>chooser:monsterkill_zsequ3_dropmon101008</t>
  </si>
  <si>
    <t>chooser:monsterkill_zsequ3_dropmon101009</t>
  </si>
  <si>
    <t>chooser:monsterkill_zsequ3_dropmon101010</t>
  </si>
  <si>
    <t>chooser:monsterkill_zsequ3_dropmon4101409</t>
  </si>
  <si>
    <t>chooser:monsterkill_zsequ3_dropmon4101410</t>
  </si>
  <si>
    <t>chooser:monsterkill_zsequ3_dropmon4101411</t>
  </si>
  <si>
    <t>chooser:monsterkill_zsequ3_dropmon4101413</t>
  </si>
  <si>
    <t>chooser:monsterkill_zsequ3_dropmon4101414</t>
  </si>
  <si>
    <t>chooser:monsterkill_zsequ3_dropmon4101415</t>
  </si>
  <si>
    <t>chooser:monsterkill_zsequ3_dropmon4101801</t>
  </si>
  <si>
    <t>chooser:monsterkill_zsequ3_dropmon4101802</t>
  </si>
  <si>
    <t>chooser:monsterkill_zsequ3_dropmon4101803</t>
  </si>
  <si>
    <t>chooser:monsterkill_zsequ3_dropmon4101804</t>
  </si>
  <si>
    <t>chooser:monsterkill_zsequ3_dropmon4101805</t>
  </si>
  <si>
    <t>chooser:monsterkill_zsequ3_dropmon4101806</t>
  </si>
  <si>
    <t>chooser:monsterkill_zsequ3_dropmon4101807</t>
  </si>
  <si>
    <t>chooser:monsterkill_zsequ3_dropmon4101809</t>
  </si>
  <si>
    <t>chooser:monsterkill_zsequ3_dropmon4101501</t>
  </si>
  <si>
    <t>chooser:monsterkill_zsequ3_dropmon4101502</t>
  </si>
  <si>
    <t>chooser:monsterkill_zsequ3_dropmon4101503</t>
  </si>
  <si>
    <t>chooser:monsterkill_zsequ3_dropmon4101504</t>
  </si>
  <si>
    <t>chooser:monsterkill_zsequ3_dropmon4101505</t>
  </si>
  <si>
    <t>chooser:monsterkill_zsequ3_dropmon4101506</t>
  </si>
  <si>
    <t>chooser:monsterkill_zsequ3_dropmon4101507</t>
  </si>
  <si>
    <t>chooser:monsterkill_zsequ3_dropmon4101508</t>
  </si>
  <si>
    <t>chooser:monsterkill_zsequ3_dropmon4101901</t>
  </si>
  <si>
    <t>chooser:monsterkill_zsequ3_dropmon4101903</t>
  </si>
  <si>
    <t>chooser:monsterkill_zsequ3_dropmon4101904</t>
  </si>
  <si>
    <t>chooser:monsterkill_zsequ3_dropmon4101905</t>
  </si>
  <si>
    <t>chooser:monsterkill_zsequ3_dropmon4101906</t>
  </si>
  <si>
    <t>chooser:monsterkill_zsequ3_dropmon4101907</t>
  </si>
  <si>
    <t>chooser:monsterkill_zsequ3_dropmon4101909</t>
  </si>
  <si>
    <t>chooser:monsterkill_zsequ3_dropmon4101601</t>
  </si>
  <si>
    <t>chooser:monsterkill_zsequ3_dropmon4101602</t>
  </si>
  <si>
    <t>chooser:monsterkill_zsequ3_dropmon4101603</t>
  </si>
  <si>
    <t>chooser:monsterkill_zsequ3_dropmon4101604</t>
  </si>
  <si>
    <t>chooser:monsterkill_zsequ3_dropmon4101606</t>
  </si>
  <si>
    <t>chooser:monsterkill_zsequ3_dropmon4101607</t>
  </si>
  <si>
    <t>chooser:monsterkill_zsequ3_dropmon4101608</t>
  </si>
  <si>
    <t>chooser:monsterkill_zsequ3_dropmon4102001</t>
  </si>
  <si>
    <t>chooser:monsterkill_zsequ3_dropmon4102002</t>
  </si>
  <si>
    <t>chooser:monsterkill_zsequ3_dropmon4102003</t>
  </si>
  <si>
    <t>chooser:monsterkill_zsequ3_dropmon4102004</t>
  </si>
  <si>
    <t>chooser:monsterkill_zsequ3_dropmon4102005</t>
  </si>
  <si>
    <t>chooser:monsterkill_zsequ3_dropmon4102006</t>
  </si>
  <si>
    <t>chooser:monsterkill_zsequ3_dropmon4102007</t>
  </si>
  <si>
    <t>chooser:monsterkill_zsequ3_dropmon4102008</t>
  </si>
  <si>
    <t>chooser:monsterkill_zsequ3_dropmon4102009</t>
  </si>
  <si>
    <t>chooser:monsterkill_zsequ3_dropmon4102010</t>
  </si>
  <si>
    <t>chooser:monsterkill_zsequ3_dropmon4102011</t>
  </si>
  <si>
    <t>chooser:monsterkill_zsequ3_dropmon4102012</t>
  </si>
  <si>
    <t>chooser:monsterkill_gsequ1_dropmon100101</t>
  </si>
  <si>
    <t>chooser:monsterkill_gsequ1_dropmon100102</t>
  </si>
  <si>
    <t>chooser:monsterkill_gsequ1_dropmon100103</t>
  </si>
  <si>
    <t>chooser:monsterkill_gsequ1_dropmon100104</t>
  </si>
  <si>
    <t>chooser:monsterkill_gsequ1_dropmon100105</t>
  </si>
  <si>
    <t>chooser:monsterkill_gsequ1_dropmon100106</t>
  </si>
  <si>
    <t>chooser:monsterkill_gsequ1_dropmon100107</t>
  </si>
  <si>
    <t>chooser:monsterkill_gsequ1_dropmon100108</t>
  </si>
  <si>
    <t>chooser:monsterkill_gsequ1_dropmon100201</t>
  </si>
  <si>
    <t>chooser:monsterkill_gsequ1_dropmon100202</t>
  </si>
  <si>
    <t>chooser:monsterkill_gsequ1_dropmon100203</t>
  </si>
  <si>
    <t>chooser:monsterkill_gsequ1_dropmon100204</t>
  </si>
  <si>
    <t>chooser:monsterkill_gsequ1_dropmon100205</t>
  </si>
  <si>
    <t>chooser:monsterkill_gsequ1_dropmon100206</t>
  </si>
  <si>
    <t>chooser:monsterkill_gsequ1_dropmon100207</t>
  </si>
  <si>
    <t>chooser:monsterkill_gsequ1_dropmon100212</t>
  </si>
  <si>
    <t>chooser:monsterkill_gsequ1_dropmon100214</t>
  </si>
  <si>
    <t>chooser:monsterkill_gsequ1_dropmon100401</t>
  </si>
  <si>
    <t>chooser:monsterkill_gsequ1_dropmon100402</t>
  </si>
  <si>
    <t>chooser:monsterkill_gsequ1_dropmon100404</t>
  </si>
  <si>
    <t>chooser:monsterkill_gsequ1_dropmon100405</t>
  </si>
  <si>
    <t>chooser:monsterkill_gsequ1_dropmon100406</t>
  </si>
  <si>
    <t>chooser:monsterkill_gsequ1_dropmon100407</t>
  </si>
  <si>
    <t>chooser:monsterkill_gsequ1_dropmon100408</t>
  </si>
  <si>
    <t>chooser:monsterkill_gsequ1_dropmon100409</t>
  </si>
  <si>
    <t>chooser:monsterkill_gsequ1_dropmon100410</t>
  </si>
  <si>
    <t>chooser:monsterkill_gsequ1_dropmon100411</t>
  </si>
  <si>
    <t>chooser:monsterkill_gsequ1_dropmon100501</t>
  </si>
  <si>
    <t>chooser:monsterkill_gsequ1_dropmon100502</t>
  </si>
  <si>
    <t>chooser:monsterkill_gsequ1_dropmon100503</t>
  </si>
  <si>
    <t>chooser:monsterkill_gsequ1_dropmon100504</t>
  </si>
  <si>
    <t>chooser:monsterkill_gsequ1_dropmon100506</t>
  </si>
  <si>
    <t>chooser:monsterkill_gsequ1_dropmon100508</t>
  </si>
  <si>
    <t>chooser:monsterkill_gsequ1_dropmon100509</t>
  </si>
  <si>
    <t>chooser:monsterkill_gsequ1_dropmon100510</t>
  </si>
  <si>
    <t>chooser:monsterkill_gsequ1_dropmon100511</t>
  </si>
  <si>
    <t>chooser:monsterkill_gsequ1_dropmon100512</t>
  </si>
  <si>
    <t>chooser:monsterkill_gsequ1_dropmon100601</t>
  </si>
  <si>
    <t>chooser:monsterkill_gsequ1_dropmon100602</t>
  </si>
  <si>
    <t>chooser:monsterkill_gsequ1_dropmon100603</t>
  </si>
  <si>
    <t>chooser:monsterkill_gsequ1_dropmon100604</t>
  </si>
  <si>
    <t>chooser:monsterkill_gsequ1_dropmon100605</t>
  </si>
  <si>
    <t>chooser:monsterkill_gsequ1_dropmon100606</t>
  </si>
  <si>
    <t>chooser:monsterkill_gsequ1_dropmon100607</t>
  </si>
  <si>
    <t>chooser:monsterkill_gsequ1_dropmon100608</t>
  </si>
  <si>
    <t>chooser:monsterkill_gsequ1_dropmon100609</t>
  </si>
  <si>
    <t>chooser:monsterkill_gsequ1_dropmon100610</t>
  </si>
  <si>
    <t>chooser:monsterkill_gsequ1_dropmon100611</t>
  </si>
  <si>
    <t>chooser:monsterkill_gsequ1_dropmon100612</t>
  </si>
  <si>
    <t>chooser:monsterkill_gsequ1_dropmon100801</t>
  </si>
  <si>
    <t>chooser:monsterkill_gsequ1_dropmon100802</t>
  </si>
  <si>
    <t>chooser:monsterkill_gsequ1_dropmon100803</t>
  </si>
  <si>
    <t>chooser:monsterkill_gsequ1_dropmon100804</t>
  </si>
  <si>
    <t>chooser:monsterkill_gsequ1_dropmon100805</t>
  </si>
  <si>
    <t>chooser:monsterkill_gsequ1_dropmon100806</t>
  </si>
  <si>
    <t>chooser:monsterkill_gsequ1_dropmon100807</t>
  </si>
  <si>
    <t>chooser:monsterkill_gsequ1_dropmon100808</t>
  </si>
  <si>
    <t>chooser:monsterkill_gsequ1_dropmon100809</t>
  </si>
  <si>
    <t>chooser:monsterkill_gsequ1_dropmon100810</t>
  </si>
  <si>
    <t>chooser:monsterkill_gsequ1_dropmon100811</t>
  </si>
  <si>
    <t>chooser:monsterkill_gsequ1_dropmon100701</t>
  </si>
  <si>
    <t>chooser:monsterkill_gsequ1_dropmon100703</t>
  </si>
  <si>
    <t>chooser:monsterkill_gsequ1_dropmon100704</t>
  </si>
  <si>
    <t>chooser:monsterkill_gsequ1_dropmon100705</t>
  </si>
  <si>
    <t>chooser:monsterkill_gsequ1_dropmon100706</t>
  </si>
  <si>
    <t>chooser:monsterkill_gsequ1_dropmon100707</t>
  </si>
  <si>
    <t>chooser:monsterkill_gsequ1_dropmon100709</t>
  </si>
  <si>
    <t>chooser:monsterkill_gsequ1_dropmon101101</t>
  </si>
  <si>
    <t>chooser:monsterkill_gsequ1_dropmon101102</t>
  </si>
  <si>
    <t>chooser:monsterkill_gsequ1_dropmon101103</t>
  </si>
  <si>
    <t>chooser:monsterkill_gsequ1_dropmon101104</t>
  </si>
  <si>
    <t>chooser:monsterkill_gsequ1_dropmon101105</t>
  </si>
  <si>
    <t>chooser:monsterkill_gsequ1_dropmon101106</t>
  </si>
  <si>
    <t>chooser:monsterkill_gsequ1_dropmon101107</t>
  </si>
  <si>
    <t>chooser:monsterkill_gsequ1_dropmon101108</t>
  </si>
  <si>
    <t>chooser:monsterkill_gsequ1_dropmon101109</t>
  </si>
  <si>
    <t>chooser:monsterkill_gsequ1_dropmon101110</t>
  </si>
  <si>
    <t>chooser:monsterkill_gsequ1_dropmon101111</t>
  </si>
  <si>
    <t>chooser:monsterkill_gsequ1_dropmon101201</t>
  </si>
  <si>
    <t>chooser:monsterkill_gsequ1_dropmon101202</t>
  </si>
  <si>
    <t>chooser:monsterkill_gsequ1_dropmon101204</t>
  </si>
  <si>
    <t>chooser:monsterkill_gsequ1_dropmon101205</t>
  </si>
  <si>
    <t>chooser:monsterkill_gsequ1_dropmon101206</t>
  </si>
  <si>
    <t>chooser:monsterkill_gsequ1_dropmon101207</t>
  </si>
  <si>
    <t>chooser:monsterkill_gsequ1_dropmon101208</t>
  </si>
  <si>
    <t>chooser:monsterkill_gsequ1_dropmon101209</t>
  </si>
  <si>
    <t>chooser:monsterkill_gsequ1_dropmon100901</t>
  </si>
  <si>
    <t>chooser:monsterkill_gsequ1_dropmon100902</t>
  </si>
  <si>
    <t>chooser:monsterkill_gsequ1_dropmon100903</t>
  </si>
  <si>
    <t>chooser:monsterkill_gsequ1_dropmon100904</t>
  </si>
  <si>
    <t>chooser:monsterkill_gsequ1_dropmon100905</t>
  </si>
  <si>
    <t>chooser:monsterkill_gsequ1_dropmon100906</t>
  </si>
  <si>
    <t>chooser:monsterkill_gsequ1_dropmon100907</t>
  </si>
  <si>
    <t>chooser:monsterkill_gsequ1_dropmon100908</t>
  </si>
  <si>
    <t>chooser:monsterkill_gsequ1_dropmon100910</t>
  </si>
  <si>
    <t>chooser:monsterkill_gsequ1_dropmon100911</t>
  </si>
  <si>
    <t>chooser:monsterkill_gsequ1_dropmon100912</t>
  </si>
  <si>
    <t>chooser:monsterkill_gsequ1_dropmon101001</t>
  </si>
  <si>
    <t>chooser:monsterkill_gsequ1_dropmon101002</t>
  </si>
  <si>
    <t>chooser:monsterkill_gsequ1_dropmon101003</t>
  </si>
  <si>
    <t>chooser:monsterkill_gsequ1_dropmon101004</t>
  </si>
  <si>
    <t>chooser:monsterkill_gsequ1_dropmon101005</t>
  </si>
  <si>
    <t>chooser:monsterkill_gsequ1_dropmon101006</t>
  </si>
  <si>
    <t>chooser:monsterkill_gsequ1_dropmon101007</t>
  </si>
  <si>
    <t>chooser:monsterkill_gsequ1_dropmon101008</t>
  </si>
  <si>
    <t>chooser:monsterkill_gsequ1_dropmon101009</t>
  </si>
  <si>
    <t>chooser:monsterkill_gsequ1_dropmon101010</t>
  </si>
  <si>
    <t>chooser:monsterkill_gsequ1_dropmon4101409</t>
  </si>
  <si>
    <t>chooser:monsterkill_gsequ1_dropmon4101410</t>
  </si>
  <si>
    <t>chooser:monsterkill_gsequ1_dropmon4101411</t>
  </si>
  <si>
    <t>chooser:monsterkill_gsequ1_dropmon4101413</t>
  </si>
  <si>
    <t>chooser:monsterkill_gsequ1_dropmon4101414</t>
  </si>
  <si>
    <t>chooser:monsterkill_gsequ1_dropmon4101415</t>
  </si>
  <si>
    <t>chooser:monsterkill_gsequ1_dropmon4101801</t>
  </si>
  <si>
    <t>chooser:monsterkill_gsequ1_dropmon4101802</t>
  </si>
  <si>
    <t>chooser:monsterkill_gsequ1_dropmon4101803</t>
  </si>
  <si>
    <t>chooser:monsterkill_gsequ1_dropmon4101804</t>
  </si>
  <si>
    <t>chooser:monsterkill_gsequ1_dropmon4101805</t>
  </si>
  <si>
    <t>chooser:monsterkill_gsequ1_dropmon4101806</t>
  </si>
  <si>
    <t>chooser:monsterkill_gsequ1_dropmon4101807</t>
  </si>
  <si>
    <t>chooser:monsterkill_gsequ1_dropmon4101809</t>
  </si>
  <si>
    <t>chooser:monsterkill_gsequ1_dropmon4101501</t>
  </si>
  <si>
    <t>chooser:monsterkill_gsequ1_dropmon4101502</t>
  </si>
  <si>
    <t>chooser:monsterkill_gsequ1_dropmon4101503</t>
  </si>
  <si>
    <t>chooser:monsterkill_gsequ1_dropmon4101504</t>
  </si>
  <si>
    <t>chooser:monsterkill_gsequ1_dropmon4101505</t>
  </si>
  <si>
    <t>chooser:monsterkill_gsequ1_dropmon4101506</t>
  </si>
  <si>
    <t>chooser:monsterkill_gsequ1_dropmon4101507</t>
  </si>
  <si>
    <t>chooser:monsterkill_gsequ1_dropmon4101508</t>
  </si>
  <si>
    <t>chooser:monsterkill_gsequ1_dropmon4101901</t>
  </si>
  <si>
    <t>chooser:monsterkill_gsequ1_dropmon4101903</t>
  </si>
  <si>
    <t>chooser:monsterkill_gsequ1_dropmon4101904</t>
  </si>
  <si>
    <t>chooser:monsterkill_gsequ1_dropmon4101905</t>
  </si>
  <si>
    <t>chooser:monsterkill_gsequ1_dropmon4101906</t>
  </si>
  <si>
    <t>chooser:monsterkill_gsequ1_dropmon4101907</t>
  </si>
  <si>
    <t>chooser:monsterkill_gsequ1_dropmon4101909</t>
  </si>
  <si>
    <t>chooser:monsterkill_gsequ1_dropmon4101601</t>
  </si>
  <si>
    <t>chooser:monsterkill_gsequ1_dropmon4101602</t>
  </si>
  <si>
    <t>chooser:monsterkill_gsequ1_dropmon4101603</t>
  </si>
  <si>
    <t>chooser:monsterkill_gsequ1_dropmon4101604</t>
  </si>
  <si>
    <t>chooser:monsterkill_gsequ1_dropmon4101606</t>
  </si>
  <si>
    <t>chooser:monsterkill_gsequ1_dropmon4101607</t>
  </si>
  <si>
    <t>chooser:monsterkill_gsequ1_dropmon4101608</t>
  </si>
  <si>
    <t>chooser:monsterkill_gsequ1_dropmon4102001</t>
  </si>
  <si>
    <t>chooser:monsterkill_gsequ1_dropmon4102002</t>
  </si>
  <si>
    <t>chooser:monsterkill_gsequ1_dropmon4102003</t>
  </si>
  <si>
    <t>chooser:monsterkill_gsequ1_dropmon4102004</t>
  </si>
  <si>
    <t>chooser:monsterkill_gsequ1_dropmon4102005</t>
  </si>
  <si>
    <t>chooser:monsterkill_gsequ1_dropmon4102006</t>
  </si>
  <si>
    <t>chooser:monsterkill_gsequ1_dropmon4102007</t>
  </si>
  <si>
    <t>chooser:monsterkill_gsequ1_dropmon4102008</t>
  </si>
  <si>
    <t>chooser:monsterkill_gsequ1_dropmon4102009</t>
  </si>
  <si>
    <t>chooser:monsterkill_gsequ1_dropmon4102010</t>
  </si>
  <si>
    <t>chooser:monsterkill_gsequ1_dropmon4102011</t>
  </si>
  <si>
    <t>chooser:monsterkill_gsequ1_dropmon4102012</t>
  </si>
  <si>
    <t>["ROLETYPE2"]</t>
    <phoneticPr fontId="9" type="noConversion"/>
  </si>
  <si>
    <t>chooser:monsterkill_gsequ2_dropmon100101</t>
  </si>
  <si>
    <t>chooser:monsterkill_gsequ2_dropmon100102</t>
  </si>
  <si>
    <t>chooser:monsterkill_gsequ2_dropmon100103</t>
  </si>
  <si>
    <t>chooser:monsterkill_gsequ2_dropmon100104</t>
  </si>
  <si>
    <t>chooser:monsterkill_gsequ2_dropmon100105</t>
  </si>
  <si>
    <t>chooser:monsterkill_gsequ2_dropmon100106</t>
  </si>
  <si>
    <t>chooser:monsterkill_gsequ2_dropmon100107</t>
  </si>
  <si>
    <t>chooser:monsterkill_gsequ2_dropmon100108</t>
  </si>
  <si>
    <t>chooser:monsterkill_gsequ2_dropmon100201</t>
  </si>
  <si>
    <t>chooser:monsterkill_gsequ2_dropmon100202</t>
  </si>
  <si>
    <t>chooser:monsterkill_gsequ2_dropmon100203</t>
  </si>
  <si>
    <t>chooser:monsterkill_gsequ2_dropmon100204</t>
  </si>
  <si>
    <t>chooser:monsterkill_gsequ2_dropmon100205</t>
  </si>
  <si>
    <t>chooser:monsterkill_gsequ2_dropmon100206</t>
  </si>
  <si>
    <t>chooser:monsterkill_gsequ2_dropmon100207</t>
  </si>
  <si>
    <t>chooser:monsterkill_gsequ2_dropmon100212</t>
  </si>
  <si>
    <t>chooser:monsterkill_gsequ2_dropmon100214</t>
  </si>
  <si>
    <t>chooser:monsterkill_gsequ2_dropmon100401</t>
  </si>
  <si>
    <t>chooser:monsterkill_gsequ2_dropmon100402</t>
  </si>
  <si>
    <t>chooser:monsterkill_gsequ2_dropmon100404</t>
  </si>
  <si>
    <t>chooser:monsterkill_gsequ2_dropmon100405</t>
  </si>
  <si>
    <t>chooser:monsterkill_gsequ2_dropmon100406</t>
  </si>
  <si>
    <t>chooser:monsterkill_gsequ2_dropmon100407</t>
  </si>
  <si>
    <t>chooser:monsterkill_gsequ2_dropmon100408</t>
  </si>
  <si>
    <t>chooser:monsterkill_gsequ2_dropmon100409</t>
  </si>
  <si>
    <t>chooser:monsterkill_gsequ2_dropmon100410</t>
  </si>
  <si>
    <t>chooser:monsterkill_gsequ2_dropmon100411</t>
  </si>
  <si>
    <t>chooser:monsterkill_gsequ2_dropmon100501</t>
  </si>
  <si>
    <t>chooser:monsterkill_gsequ2_dropmon100502</t>
  </si>
  <si>
    <t>chooser:monsterkill_gsequ2_dropmon100503</t>
  </si>
  <si>
    <t>chooser:monsterkill_gsequ2_dropmon100504</t>
  </si>
  <si>
    <t>chooser:monsterkill_gsequ2_dropmon100506</t>
  </si>
  <si>
    <t>chooser:monsterkill_gsequ2_dropmon100508</t>
  </si>
  <si>
    <t>chooser:monsterkill_gsequ2_dropmon100509</t>
  </si>
  <si>
    <t>chooser:monsterkill_gsequ2_dropmon100510</t>
  </si>
  <si>
    <t>chooser:monsterkill_gsequ2_dropmon100511</t>
  </si>
  <si>
    <t>chooser:monsterkill_gsequ2_dropmon100512</t>
  </si>
  <si>
    <t>chooser:monsterkill_gsequ2_dropmon100601</t>
  </si>
  <si>
    <t>chooser:monsterkill_gsequ2_dropmon100602</t>
  </si>
  <si>
    <t>chooser:monsterkill_gsequ2_dropmon100603</t>
  </si>
  <si>
    <t>chooser:monsterkill_gsequ2_dropmon100604</t>
  </si>
  <si>
    <t>chooser:monsterkill_gsequ2_dropmon100605</t>
  </si>
  <si>
    <t>chooser:monsterkill_gsequ2_dropmon100606</t>
  </si>
  <si>
    <t>chooser:monsterkill_gsequ2_dropmon100607</t>
  </si>
  <si>
    <t>chooser:monsterkill_gsequ2_dropmon100608</t>
  </si>
  <si>
    <t>chooser:monsterkill_gsequ2_dropmon100609</t>
  </si>
  <si>
    <t>chooser:monsterkill_gsequ2_dropmon100610</t>
  </si>
  <si>
    <t>chooser:monsterkill_gsequ2_dropmon100611</t>
  </si>
  <si>
    <t>chooser:monsterkill_gsequ2_dropmon100612</t>
  </si>
  <si>
    <t>chooser:monsterkill_gsequ2_dropmon100801</t>
  </si>
  <si>
    <t>chooser:monsterkill_gsequ2_dropmon100802</t>
  </si>
  <si>
    <t>chooser:monsterkill_gsequ2_dropmon100803</t>
  </si>
  <si>
    <t>chooser:monsterkill_gsequ2_dropmon100804</t>
  </si>
  <si>
    <t>chooser:monsterkill_gsequ2_dropmon100805</t>
  </si>
  <si>
    <t>chooser:monsterkill_gsequ2_dropmon100806</t>
  </si>
  <si>
    <t>chooser:monsterkill_gsequ2_dropmon100807</t>
  </si>
  <si>
    <t>chooser:monsterkill_gsequ2_dropmon100808</t>
  </si>
  <si>
    <t>chooser:monsterkill_gsequ2_dropmon100809</t>
  </si>
  <si>
    <t>chooser:monsterkill_gsequ2_dropmon100810</t>
  </si>
  <si>
    <t>chooser:monsterkill_gsequ2_dropmon100811</t>
  </si>
  <si>
    <t>chooser:monsterkill_gsequ2_dropmon100701</t>
  </si>
  <si>
    <t>chooser:monsterkill_gsequ2_dropmon100703</t>
  </si>
  <si>
    <t>chooser:monsterkill_gsequ2_dropmon100704</t>
  </si>
  <si>
    <t>chooser:monsterkill_gsequ2_dropmon100705</t>
  </si>
  <si>
    <t>chooser:monsterkill_gsequ2_dropmon100706</t>
  </si>
  <si>
    <t>chooser:monsterkill_gsequ2_dropmon100707</t>
  </si>
  <si>
    <t>chooser:monsterkill_gsequ2_dropmon100709</t>
  </si>
  <si>
    <t>chooser:monsterkill_gsequ2_dropmon101101</t>
  </si>
  <si>
    <t>chooser:monsterkill_gsequ2_dropmon101102</t>
  </si>
  <si>
    <t>chooser:monsterkill_gsequ2_dropmon101103</t>
  </si>
  <si>
    <t>chooser:monsterkill_gsequ2_dropmon101104</t>
  </si>
  <si>
    <t>chooser:monsterkill_gsequ2_dropmon101105</t>
  </si>
  <si>
    <t>chooser:monsterkill_gsequ2_dropmon101106</t>
  </si>
  <si>
    <t>chooser:monsterkill_gsequ2_dropmon101107</t>
  </si>
  <si>
    <t>chooser:monsterkill_gsequ2_dropmon101108</t>
  </si>
  <si>
    <t>chooser:monsterkill_gsequ2_dropmon101109</t>
  </si>
  <si>
    <t>chooser:monsterkill_gsequ2_dropmon101110</t>
  </si>
  <si>
    <t>chooser:monsterkill_gsequ2_dropmon101111</t>
  </si>
  <si>
    <t>chooser:monsterkill_gsequ2_dropmon101201</t>
  </si>
  <si>
    <t>chooser:monsterkill_gsequ2_dropmon101202</t>
  </si>
  <si>
    <t>chooser:monsterkill_gsequ2_dropmon101204</t>
  </si>
  <si>
    <t>chooser:monsterkill_gsequ2_dropmon101205</t>
  </si>
  <si>
    <t>chooser:monsterkill_gsequ2_dropmon101206</t>
  </si>
  <si>
    <t>chooser:monsterkill_gsequ2_dropmon101207</t>
  </si>
  <si>
    <t>chooser:monsterkill_gsequ2_dropmon101208</t>
  </si>
  <si>
    <t>chooser:monsterkill_gsequ2_dropmon101209</t>
  </si>
  <si>
    <t>chooser:monsterkill_gsequ2_dropmon100901</t>
  </si>
  <si>
    <t>chooser:monsterkill_gsequ2_dropmon100902</t>
  </si>
  <si>
    <t>chooser:monsterkill_gsequ2_dropmon100903</t>
  </si>
  <si>
    <t>chooser:monsterkill_gsequ2_dropmon100904</t>
  </si>
  <si>
    <t>chooser:monsterkill_gsequ2_dropmon100905</t>
  </si>
  <si>
    <t>chooser:monsterkill_gsequ2_dropmon100906</t>
  </si>
  <si>
    <t>chooser:monsterkill_gsequ2_dropmon100907</t>
  </si>
  <si>
    <t>chooser:monsterkill_gsequ2_dropmon100908</t>
  </si>
  <si>
    <t>chooser:monsterkill_gsequ2_dropmon100910</t>
  </si>
  <si>
    <t>chooser:monsterkill_gsequ2_dropmon100911</t>
  </si>
  <si>
    <t>chooser:monsterkill_gsequ2_dropmon100912</t>
  </si>
  <si>
    <t>chooser:monsterkill_gsequ2_dropmon101001</t>
  </si>
  <si>
    <t>chooser:monsterkill_gsequ2_dropmon101002</t>
  </si>
  <si>
    <t>chooser:monsterkill_gsequ2_dropmon101003</t>
  </si>
  <si>
    <t>chooser:monsterkill_gsequ2_dropmon101004</t>
  </si>
  <si>
    <t>chooser:monsterkill_gsequ2_dropmon101005</t>
  </si>
  <si>
    <t>chooser:monsterkill_gsequ2_dropmon101006</t>
  </si>
  <si>
    <t>chooser:monsterkill_gsequ2_dropmon101007</t>
  </si>
  <si>
    <t>chooser:monsterkill_gsequ2_dropmon101008</t>
  </si>
  <si>
    <t>chooser:monsterkill_gsequ2_dropmon101009</t>
  </si>
  <si>
    <t>chooser:monsterkill_gsequ2_dropmon101010</t>
  </si>
  <si>
    <t>chooser:monsterkill_gsequ2_dropmon4101409</t>
  </si>
  <si>
    <t>chooser:monsterkill_gsequ2_dropmon4101410</t>
  </si>
  <si>
    <t>chooser:monsterkill_gsequ2_dropmon4101411</t>
  </si>
  <si>
    <t>chooser:monsterkill_gsequ2_dropmon4101413</t>
  </si>
  <si>
    <t>chooser:monsterkill_gsequ2_dropmon4101414</t>
  </si>
  <si>
    <t>chooser:monsterkill_gsequ2_dropmon4101415</t>
  </si>
  <si>
    <t>chooser:monsterkill_gsequ2_dropmon4101801</t>
  </si>
  <si>
    <t>chooser:monsterkill_gsequ2_dropmon4101802</t>
  </si>
  <si>
    <t>chooser:monsterkill_gsequ2_dropmon4101803</t>
  </si>
  <si>
    <t>chooser:monsterkill_gsequ2_dropmon4101804</t>
  </si>
  <si>
    <t>chooser:monsterkill_gsequ2_dropmon4101805</t>
  </si>
  <si>
    <t>chooser:monsterkill_gsequ2_dropmon4101806</t>
  </si>
  <si>
    <t>chooser:monsterkill_gsequ2_dropmon4101807</t>
  </si>
  <si>
    <t>chooser:monsterkill_gsequ2_dropmon4101809</t>
  </si>
  <si>
    <t>chooser:monsterkill_gsequ2_dropmon4101501</t>
  </si>
  <si>
    <t>chooser:monsterkill_gsequ2_dropmon4101502</t>
  </si>
  <si>
    <t>chooser:monsterkill_gsequ2_dropmon4101503</t>
  </si>
  <si>
    <t>chooser:monsterkill_gsequ2_dropmon4101504</t>
  </si>
  <si>
    <t>chooser:monsterkill_gsequ2_dropmon4101505</t>
  </si>
  <si>
    <t>chooser:monsterkill_gsequ2_dropmon4101506</t>
  </si>
  <si>
    <t>chooser:monsterkill_gsequ2_dropmon4101507</t>
  </si>
  <si>
    <t>chooser:monsterkill_gsequ2_dropmon4101508</t>
  </si>
  <si>
    <t>chooser:monsterkill_gsequ2_dropmon4101901</t>
  </si>
  <si>
    <t>chooser:monsterkill_gsequ2_dropmon4101903</t>
  </si>
  <si>
    <t>chooser:monsterkill_gsequ2_dropmon4101904</t>
  </si>
  <si>
    <t>chooser:monsterkill_gsequ2_dropmon4101905</t>
  </si>
  <si>
    <t>chooser:monsterkill_gsequ2_dropmon4101906</t>
  </si>
  <si>
    <t>chooser:monsterkill_gsequ2_dropmon4101907</t>
  </si>
  <si>
    <t>chooser:monsterkill_gsequ2_dropmon4101909</t>
  </si>
  <si>
    <t>chooser:monsterkill_gsequ2_dropmon4101601</t>
  </si>
  <si>
    <t>chooser:monsterkill_gsequ2_dropmon4101602</t>
  </si>
  <si>
    <t>chooser:monsterkill_gsequ2_dropmon4101603</t>
  </si>
  <si>
    <t>chooser:monsterkill_gsequ2_dropmon4101604</t>
  </si>
  <si>
    <t>chooser:monsterkill_gsequ2_dropmon4101606</t>
  </si>
  <si>
    <t>chooser:monsterkill_gsequ2_dropmon4101607</t>
  </si>
  <si>
    <t>chooser:monsterkill_gsequ2_dropmon4101608</t>
  </si>
  <si>
    <t>chooser:monsterkill_gsequ2_dropmon4102001</t>
  </si>
  <si>
    <t>chooser:monsterkill_gsequ2_dropmon4102002</t>
  </si>
  <si>
    <t>chooser:monsterkill_gsequ2_dropmon4102003</t>
  </si>
  <si>
    <t>chooser:monsterkill_gsequ2_dropmon4102004</t>
  </si>
  <si>
    <t>chooser:monsterkill_gsequ2_dropmon4102005</t>
  </si>
  <si>
    <t>chooser:monsterkill_gsequ2_dropmon4102006</t>
  </si>
  <si>
    <t>chooser:monsterkill_gsequ2_dropmon4102007</t>
  </si>
  <si>
    <t>chooser:monsterkill_gsequ2_dropmon4102008</t>
  </si>
  <si>
    <t>chooser:monsterkill_gsequ2_dropmon4102009</t>
  </si>
  <si>
    <t>chooser:monsterkill_gsequ2_dropmon4102010</t>
  </si>
  <si>
    <t>chooser:monsterkill_gsequ2_dropmon4102011</t>
  </si>
  <si>
    <t>chooser:monsterkill_gsequ2_dropmon4102012</t>
  </si>
  <si>
    <t>chooser:monsterkill_gsequ3_dropmon100101</t>
  </si>
  <si>
    <t>chooser:monsterkill_gsequ3_dropmon100102</t>
  </si>
  <si>
    <t>chooser:monsterkill_gsequ3_dropmon100103</t>
  </si>
  <si>
    <t>chooser:monsterkill_gsequ3_dropmon100104</t>
  </si>
  <si>
    <t>chooser:monsterkill_gsequ3_dropmon100105</t>
  </si>
  <si>
    <t>chooser:monsterkill_gsequ3_dropmon100106</t>
  </si>
  <si>
    <t>chooser:monsterkill_gsequ3_dropmon100107</t>
  </si>
  <si>
    <t>chooser:monsterkill_gsequ3_dropmon100108</t>
  </si>
  <si>
    <t>chooser:monsterkill_gsequ3_dropmon100201</t>
  </si>
  <si>
    <t>chooser:monsterkill_gsequ3_dropmon100202</t>
  </si>
  <si>
    <t>chooser:monsterkill_gsequ3_dropmon100203</t>
  </si>
  <si>
    <t>chooser:monsterkill_gsequ3_dropmon100204</t>
  </si>
  <si>
    <t>chooser:monsterkill_gsequ3_dropmon100205</t>
  </si>
  <si>
    <t>chooser:monsterkill_gsequ3_dropmon100206</t>
  </si>
  <si>
    <t>chooser:monsterkill_gsequ3_dropmon100207</t>
  </si>
  <si>
    <t>chooser:monsterkill_gsequ3_dropmon100212</t>
  </si>
  <si>
    <t>chooser:monsterkill_gsequ3_dropmon100214</t>
  </si>
  <si>
    <t>chooser:monsterkill_gsequ3_dropmon100401</t>
  </si>
  <si>
    <t>chooser:monsterkill_gsequ3_dropmon100402</t>
  </si>
  <si>
    <t>chooser:monsterkill_gsequ3_dropmon100404</t>
  </si>
  <si>
    <t>chooser:monsterkill_gsequ3_dropmon100405</t>
  </si>
  <si>
    <t>chooser:monsterkill_gsequ3_dropmon100406</t>
  </si>
  <si>
    <t>chooser:monsterkill_gsequ3_dropmon100407</t>
  </si>
  <si>
    <t>chooser:monsterkill_gsequ3_dropmon100408</t>
  </si>
  <si>
    <t>chooser:monsterkill_gsequ3_dropmon100409</t>
  </si>
  <si>
    <t>chooser:monsterkill_gsequ3_dropmon100410</t>
  </si>
  <si>
    <t>chooser:monsterkill_gsequ3_dropmon100411</t>
  </si>
  <si>
    <t>chooser:monsterkill_gsequ3_dropmon100501</t>
  </si>
  <si>
    <t>chooser:monsterkill_gsequ3_dropmon100502</t>
  </si>
  <si>
    <t>chooser:monsterkill_gsequ3_dropmon100503</t>
  </si>
  <si>
    <t>chooser:monsterkill_gsequ3_dropmon100504</t>
  </si>
  <si>
    <t>chooser:monsterkill_gsequ3_dropmon100506</t>
  </si>
  <si>
    <t>chooser:monsterkill_gsequ3_dropmon100508</t>
  </si>
  <si>
    <t>chooser:monsterkill_gsequ3_dropmon100509</t>
  </si>
  <si>
    <t>chooser:monsterkill_gsequ3_dropmon100510</t>
  </si>
  <si>
    <t>chooser:monsterkill_gsequ3_dropmon100511</t>
  </si>
  <si>
    <t>chooser:monsterkill_gsequ3_dropmon100512</t>
  </si>
  <si>
    <t>chooser:monsterkill_gsequ3_dropmon100601</t>
  </si>
  <si>
    <t>chooser:monsterkill_gsequ3_dropmon100602</t>
  </si>
  <si>
    <t>chooser:monsterkill_gsequ3_dropmon100603</t>
  </si>
  <si>
    <t>chooser:monsterkill_gsequ3_dropmon100604</t>
  </si>
  <si>
    <t>chooser:monsterkill_gsequ3_dropmon100605</t>
  </si>
  <si>
    <t>chooser:monsterkill_gsequ3_dropmon100606</t>
  </si>
  <si>
    <t>chooser:monsterkill_gsequ3_dropmon100607</t>
  </si>
  <si>
    <t>chooser:monsterkill_gsequ3_dropmon100608</t>
  </si>
  <si>
    <t>chooser:monsterkill_gsequ3_dropmon100609</t>
  </si>
  <si>
    <t>chooser:monsterkill_gsequ3_dropmon100610</t>
  </si>
  <si>
    <t>chooser:monsterkill_gsequ3_dropmon100611</t>
  </si>
  <si>
    <t>chooser:monsterkill_gsequ3_dropmon100612</t>
  </si>
  <si>
    <t>chooser:monsterkill_gsequ3_dropmon100801</t>
  </si>
  <si>
    <t>chooser:monsterkill_gsequ3_dropmon100802</t>
  </si>
  <si>
    <t>chooser:monsterkill_gsequ3_dropmon100803</t>
  </si>
  <si>
    <t>chooser:monsterkill_gsequ3_dropmon100804</t>
  </si>
  <si>
    <t>chooser:monsterkill_gsequ3_dropmon100805</t>
  </si>
  <si>
    <t>chooser:monsterkill_gsequ3_dropmon100806</t>
  </si>
  <si>
    <t>chooser:monsterkill_gsequ3_dropmon100807</t>
  </si>
  <si>
    <t>chooser:monsterkill_gsequ3_dropmon100808</t>
  </si>
  <si>
    <t>chooser:monsterkill_gsequ3_dropmon100809</t>
  </si>
  <si>
    <t>chooser:monsterkill_gsequ3_dropmon100810</t>
  </si>
  <si>
    <t>chooser:monsterkill_gsequ3_dropmon100811</t>
  </si>
  <si>
    <t>chooser:monsterkill_gsequ3_dropmon100701</t>
  </si>
  <si>
    <t>chooser:monsterkill_gsequ3_dropmon100703</t>
  </si>
  <si>
    <t>chooser:monsterkill_gsequ3_dropmon100704</t>
  </si>
  <si>
    <t>chooser:monsterkill_gsequ3_dropmon100705</t>
  </si>
  <si>
    <t>chooser:monsterkill_gsequ3_dropmon100706</t>
  </si>
  <si>
    <t>chooser:monsterkill_gsequ3_dropmon100707</t>
  </si>
  <si>
    <t>chooser:monsterkill_gsequ3_dropmon100709</t>
  </si>
  <si>
    <t>chooser:monsterkill_gsequ3_dropmon101101</t>
  </si>
  <si>
    <t>chooser:monsterkill_gsequ3_dropmon101102</t>
  </si>
  <si>
    <t>chooser:monsterkill_gsequ3_dropmon101103</t>
  </si>
  <si>
    <t>chooser:monsterkill_gsequ3_dropmon101104</t>
  </si>
  <si>
    <t>chooser:monsterkill_gsequ3_dropmon101105</t>
  </si>
  <si>
    <t>chooser:monsterkill_gsequ3_dropmon101106</t>
  </si>
  <si>
    <t>chooser:monsterkill_gsequ3_dropmon101107</t>
  </si>
  <si>
    <t>chooser:monsterkill_gsequ3_dropmon101108</t>
  </si>
  <si>
    <t>chooser:monsterkill_gsequ3_dropmon101109</t>
  </si>
  <si>
    <t>chooser:monsterkill_gsequ3_dropmon101110</t>
  </si>
  <si>
    <t>chooser:monsterkill_gsequ3_dropmon101111</t>
  </si>
  <si>
    <t>chooser:monsterkill_gsequ3_dropmon101201</t>
  </si>
  <si>
    <t>chooser:monsterkill_gsequ3_dropmon101202</t>
  </si>
  <si>
    <t>chooser:monsterkill_gsequ3_dropmon101204</t>
  </si>
  <si>
    <t>chooser:monsterkill_gsequ3_dropmon101205</t>
  </si>
  <si>
    <t>chooser:monsterkill_gsequ3_dropmon101206</t>
  </si>
  <si>
    <t>chooser:monsterkill_gsequ3_dropmon101207</t>
  </si>
  <si>
    <t>chooser:monsterkill_gsequ3_dropmon101208</t>
  </si>
  <si>
    <t>chooser:monsterkill_gsequ3_dropmon101209</t>
  </si>
  <si>
    <t>chooser:monsterkill_gsequ3_dropmon100901</t>
  </si>
  <si>
    <t>chooser:monsterkill_gsequ3_dropmon100902</t>
  </si>
  <si>
    <t>chooser:monsterkill_gsequ3_dropmon100903</t>
  </si>
  <si>
    <t>chooser:monsterkill_gsequ3_dropmon100904</t>
  </si>
  <si>
    <t>chooser:monsterkill_gsequ3_dropmon100905</t>
  </si>
  <si>
    <t>chooser:monsterkill_gsequ3_dropmon100906</t>
  </si>
  <si>
    <t>chooser:monsterkill_gsequ3_dropmon100907</t>
  </si>
  <si>
    <t>chooser:monsterkill_gsequ3_dropmon100908</t>
  </si>
  <si>
    <t>chooser:monsterkill_gsequ3_dropmon100910</t>
  </si>
  <si>
    <t>chooser:monsterkill_gsequ3_dropmon100911</t>
  </si>
  <si>
    <t>chooser:monsterkill_gsequ3_dropmon100912</t>
  </si>
  <si>
    <t>chooser:monsterkill_gsequ3_dropmon101001</t>
  </si>
  <si>
    <t>chooser:monsterkill_gsequ3_dropmon101002</t>
  </si>
  <si>
    <t>chooser:monsterkill_gsequ3_dropmon101003</t>
  </si>
  <si>
    <t>chooser:monsterkill_gsequ3_dropmon101004</t>
  </si>
  <si>
    <t>chooser:monsterkill_gsequ3_dropmon101005</t>
  </si>
  <si>
    <t>chooser:monsterkill_gsequ3_dropmon101006</t>
  </si>
  <si>
    <t>chooser:monsterkill_gsequ3_dropmon101007</t>
  </si>
  <si>
    <t>chooser:monsterkill_gsequ3_dropmon101008</t>
  </si>
  <si>
    <t>chooser:monsterkill_gsequ3_dropmon101009</t>
  </si>
  <si>
    <t>chooser:monsterkill_gsequ3_dropmon101010</t>
  </si>
  <si>
    <t>chooser:monsterkill_gsequ3_dropmon4101409</t>
  </si>
  <si>
    <t>chooser:monsterkill_gsequ3_dropmon4101410</t>
  </si>
  <si>
    <t>chooser:monsterkill_gsequ3_dropmon4101411</t>
  </si>
  <si>
    <t>chooser:monsterkill_gsequ3_dropmon4101413</t>
  </si>
  <si>
    <t>chooser:monsterkill_gsequ3_dropmon4101414</t>
  </si>
  <si>
    <t>chooser:monsterkill_gsequ3_dropmon4101415</t>
  </si>
  <si>
    <t>chooser:monsterkill_gsequ3_dropmon4101801</t>
  </si>
  <si>
    <t>chooser:monsterkill_gsequ3_dropmon4101802</t>
  </si>
  <si>
    <t>chooser:monsterkill_gsequ3_dropmon4101803</t>
  </si>
  <si>
    <t>chooser:monsterkill_gsequ3_dropmon4101804</t>
  </si>
  <si>
    <t>chooser:monsterkill_gsequ3_dropmon4101805</t>
  </si>
  <si>
    <t>chooser:monsterkill_gsequ3_dropmon4101806</t>
  </si>
  <si>
    <t>chooser:monsterkill_gsequ3_dropmon4101807</t>
  </si>
  <si>
    <t>chooser:monsterkill_gsequ3_dropmon4101809</t>
  </si>
  <si>
    <t>chooser:monsterkill_gsequ3_dropmon4101501</t>
  </si>
  <si>
    <t>chooser:monsterkill_gsequ3_dropmon4101502</t>
  </si>
  <si>
    <t>chooser:monsterkill_gsequ3_dropmon4101503</t>
  </si>
  <si>
    <t>chooser:monsterkill_gsequ3_dropmon4101504</t>
  </si>
  <si>
    <t>chooser:monsterkill_gsequ3_dropmon4101505</t>
  </si>
  <si>
    <t>chooser:monsterkill_gsequ3_dropmon4101506</t>
  </si>
  <si>
    <t>chooser:monsterkill_gsequ3_dropmon4101507</t>
  </si>
  <si>
    <t>chooser:monsterkill_gsequ3_dropmon4101508</t>
  </si>
  <si>
    <t>chooser:monsterkill_gsequ3_dropmon4101901</t>
  </si>
  <si>
    <t>chooser:monsterkill_gsequ3_dropmon4101903</t>
  </si>
  <si>
    <t>chooser:monsterkill_gsequ3_dropmon4101904</t>
  </si>
  <si>
    <t>chooser:monsterkill_gsequ3_dropmon4101905</t>
  </si>
  <si>
    <t>chooser:monsterkill_gsequ3_dropmon4101906</t>
  </si>
  <si>
    <t>chooser:monsterkill_gsequ3_dropmon4101907</t>
  </si>
  <si>
    <t>chooser:monsterkill_gsequ3_dropmon4101909</t>
  </si>
  <si>
    <t>chooser:monsterkill_gsequ3_dropmon4101601</t>
  </si>
  <si>
    <t>chooser:monsterkill_gsequ3_dropmon4101602</t>
  </si>
  <si>
    <t>chooser:monsterkill_gsequ3_dropmon4101603</t>
  </si>
  <si>
    <t>chooser:monsterkill_gsequ3_dropmon4101604</t>
  </si>
  <si>
    <t>chooser:monsterkill_gsequ3_dropmon4101606</t>
  </si>
  <si>
    <t>chooser:monsterkill_gsequ3_dropmon4101607</t>
  </si>
  <si>
    <t>chooser:monsterkill_gsequ3_dropmon4101608</t>
  </si>
  <si>
    <t>chooser:monsterkill_gsequ3_dropmon4102001</t>
  </si>
  <si>
    <t>chooser:monsterkill_gsequ3_dropmon4102002</t>
  </si>
  <si>
    <t>chooser:monsterkill_gsequ3_dropmon4102003</t>
  </si>
  <si>
    <t>chooser:monsterkill_gsequ3_dropmon4102004</t>
  </si>
  <si>
    <t>chooser:monsterkill_gsequ3_dropmon4102005</t>
  </si>
  <si>
    <t>chooser:monsterkill_gsequ3_dropmon4102006</t>
  </si>
  <si>
    <t>chooser:monsterkill_gsequ3_dropmon4102007</t>
  </si>
  <si>
    <t>chooser:monsterkill_gsequ3_dropmon4102008</t>
  </si>
  <si>
    <t>chooser:monsterkill_gsequ3_dropmon4102009</t>
  </si>
  <si>
    <t>chooser:monsterkill_gsequ3_dropmon4102010</t>
  </si>
  <si>
    <t>chooser:monsterkill_gsequ3_dropmon4102011</t>
  </si>
  <si>
    <t>chooser:monsterkill_gsequ3_dropmon4102012</t>
  </si>
  <si>
    <t>chooser:monsterkill_msequ1_dropmon100101</t>
  </si>
  <si>
    <t>chooser:monsterkill_msequ1_dropmon100102</t>
  </si>
  <si>
    <t>chooser:monsterkill_msequ1_dropmon100103</t>
  </si>
  <si>
    <t>chooser:monsterkill_msequ1_dropmon100104</t>
  </si>
  <si>
    <t>chooser:monsterkill_msequ1_dropmon100105</t>
  </si>
  <si>
    <t>chooser:monsterkill_msequ1_dropmon100106</t>
  </si>
  <si>
    <t>chooser:monsterkill_msequ1_dropmon100107</t>
  </si>
  <si>
    <t>chooser:monsterkill_msequ1_dropmon100108</t>
  </si>
  <si>
    <t>chooser:monsterkill_msequ1_dropmon100201</t>
  </si>
  <si>
    <t>chooser:monsterkill_msequ1_dropmon100202</t>
  </si>
  <si>
    <t>chooser:monsterkill_msequ1_dropmon100203</t>
  </si>
  <si>
    <t>chooser:monsterkill_msequ1_dropmon100204</t>
  </si>
  <si>
    <t>chooser:monsterkill_msequ1_dropmon100205</t>
  </si>
  <si>
    <t>chooser:monsterkill_msequ1_dropmon100206</t>
  </si>
  <si>
    <t>chooser:monsterkill_msequ1_dropmon100207</t>
  </si>
  <si>
    <t>chooser:monsterkill_msequ1_dropmon100212</t>
  </si>
  <si>
    <t>chooser:monsterkill_msequ1_dropmon100214</t>
  </si>
  <si>
    <t>chooser:monsterkill_msequ1_dropmon100401</t>
  </si>
  <si>
    <t>chooser:monsterkill_msequ1_dropmon100402</t>
  </si>
  <si>
    <t>chooser:monsterkill_msequ1_dropmon100404</t>
  </si>
  <si>
    <t>chooser:monsterkill_msequ1_dropmon100405</t>
  </si>
  <si>
    <t>chooser:monsterkill_msequ1_dropmon100406</t>
  </si>
  <si>
    <t>chooser:monsterkill_msequ1_dropmon100407</t>
  </si>
  <si>
    <t>chooser:monsterkill_msequ1_dropmon100408</t>
  </si>
  <si>
    <t>chooser:monsterkill_msequ1_dropmon100409</t>
  </si>
  <si>
    <t>chooser:monsterkill_msequ1_dropmon100410</t>
  </si>
  <si>
    <t>chooser:monsterkill_msequ1_dropmon100411</t>
  </si>
  <si>
    <t>chooser:monsterkill_msequ1_dropmon100501</t>
  </si>
  <si>
    <t>chooser:monsterkill_msequ1_dropmon100502</t>
  </si>
  <si>
    <t>chooser:monsterkill_msequ1_dropmon100503</t>
  </si>
  <si>
    <t>chooser:monsterkill_msequ1_dropmon100504</t>
  </si>
  <si>
    <t>chooser:monsterkill_msequ1_dropmon100506</t>
  </si>
  <si>
    <t>chooser:monsterkill_msequ1_dropmon100508</t>
  </si>
  <si>
    <t>chooser:monsterkill_msequ1_dropmon100509</t>
  </si>
  <si>
    <t>chooser:monsterkill_msequ1_dropmon100510</t>
  </si>
  <si>
    <t>chooser:monsterkill_msequ1_dropmon100511</t>
  </si>
  <si>
    <t>chooser:monsterkill_msequ1_dropmon100512</t>
  </si>
  <si>
    <t>chooser:monsterkill_msequ1_dropmon100601</t>
  </si>
  <si>
    <t>chooser:monsterkill_msequ1_dropmon100602</t>
  </si>
  <si>
    <t>chooser:monsterkill_msequ1_dropmon100603</t>
  </si>
  <si>
    <t>chooser:monsterkill_msequ1_dropmon100604</t>
  </si>
  <si>
    <t>chooser:monsterkill_msequ1_dropmon100605</t>
  </si>
  <si>
    <t>chooser:monsterkill_msequ1_dropmon100606</t>
  </si>
  <si>
    <t>chooser:monsterkill_msequ1_dropmon100607</t>
  </si>
  <si>
    <t>chooser:monsterkill_msequ1_dropmon100608</t>
  </si>
  <si>
    <t>chooser:monsterkill_msequ1_dropmon100609</t>
  </si>
  <si>
    <t>chooser:monsterkill_msequ1_dropmon100610</t>
  </si>
  <si>
    <t>chooser:monsterkill_msequ1_dropmon100611</t>
  </si>
  <si>
    <t>chooser:monsterkill_msequ1_dropmon100612</t>
  </si>
  <si>
    <t>chooser:monsterkill_msequ1_dropmon100801</t>
  </si>
  <si>
    <t>chooser:monsterkill_msequ1_dropmon100802</t>
  </si>
  <si>
    <t>chooser:monsterkill_msequ1_dropmon100803</t>
  </si>
  <si>
    <t>chooser:monsterkill_msequ1_dropmon100804</t>
  </si>
  <si>
    <t>chooser:monsterkill_msequ1_dropmon100805</t>
  </si>
  <si>
    <t>chooser:monsterkill_msequ1_dropmon100806</t>
  </si>
  <si>
    <t>chooser:monsterkill_msequ1_dropmon100807</t>
  </si>
  <si>
    <t>chooser:monsterkill_msequ1_dropmon100808</t>
  </si>
  <si>
    <t>chooser:monsterkill_msequ1_dropmon100809</t>
  </si>
  <si>
    <t>chooser:monsterkill_msequ1_dropmon100810</t>
  </si>
  <si>
    <t>chooser:monsterkill_msequ1_dropmon100811</t>
  </si>
  <si>
    <t>chooser:monsterkill_msequ1_dropmon100701</t>
  </si>
  <si>
    <t>chooser:monsterkill_msequ1_dropmon100703</t>
  </si>
  <si>
    <t>chooser:monsterkill_msequ1_dropmon100704</t>
  </si>
  <si>
    <t>chooser:monsterkill_msequ1_dropmon100705</t>
  </si>
  <si>
    <t>chooser:monsterkill_msequ1_dropmon100706</t>
  </si>
  <si>
    <t>chooser:monsterkill_msequ1_dropmon100707</t>
  </si>
  <si>
    <t>chooser:monsterkill_msequ1_dropmon100709</t>
  </si>
  <si>
    <t>chooser:monsterkill_msequ1_dropmon101101</t>
  </si>
  <si>
    <t>chooser:monsterkill_msequ1_dropmon101102</t>
  </si>
  <si>
    <t>chooser:monsterkill_msequ1_dropmon101103</t>
  </si>
  <si>
    <t>chooser:monsterkill_msequ1_dropmon101104</t>
  </si>
  <si>
    <t>chooser:monsterkill_msequ1_dropmon101105</t>
  </si>
  <si>
    <t>chooser:monsterkill_msequ1_dropmon101106</t>
  </si>
  <si>
    <t>chooser:monsterkill_msequ1_dropmon101107</t>
  </si>
  <si>
    <t>chooser:monsterkill_msequ1_dropmon101108</t>
  </si>
  <si>
    <t>chooser:monsterkill_msequ1_dropmon101109</t>
  </si>
  <si>
    <t>chooser:monsterkill_msequ1_dropmon101110</t>
  </si>
  <si>
    <t>chooser:monsterkill_msequ1_dropmon101111</t>
  </si>
  <si>
    <t>chooser:monsterkill_msequ1_dropmon101201</t>
  </si>
  <si>
    <t>chooser:monsterkill_msequ1_dropmon101202</t>
  </si>
  <si>
    <t>chooser:monsterkill_msequ1_dropmon101204</t>
  </si>
  <si>
    <t>chooser:monsterkill_msequ1_dropmon101205</t>
  </si>
  <si>
    <t>chooser:monsterkill_msequ1_dropmon101206</t>
  </si>
  <si>
    <t>chooser:monsterkill_msequ1_dropmon101207</t>
  </si>
  <si>
    <t>chooser:monsterkill_msequ1_dropmon101208</t>
  </si>
  <si>
    <t>chooser:monsterkill_msequ1_dropmon101209</t>
  </si>
  <si>
    <t>chooser:monsterkill_msequ1_dropmon100901</t>
  </si>
  <si>
    <t>chooser:monsterkill_msequ1_dropmon100902</t>
  </si>
  <si>
    <t>chooser:monsterkill_msequ1_dropmon100903</t>
  </si>
  <si>
    <t>chooser:monsterkill_msequ1_dropmon100904</t>
  </si>
  <si>
    <t>chooser:monsterkill_msequ1_dropmon100905</t>
  </si>
  <si>
    <t>chooser:monsterkill_msequ1_dropmon100906</t>
  </si>
  <si>
    <t>chooser:monsterkill_msequ1_dropmon100907</t>
  </si>
  <si>
    <t>chooser:monsterkill_msequ1_dropmon100908</t>
  </si>
  <si>
    <t>chooser:monsterkill_msequ1_dropmon100910</t>
  </si>
  <si>
    <t>chooser:monsterkill_msequ1_dropmon100911</t>
  </si>
  <si>
    <t>chooser:monsterkill_msequ1_dropmon100912</t>
  </si>
  <si>
    <t>chooser:monsterkill_msequ1_dropmon101001</t>
  </si>
  <si>
    <t>chooser:monsterkill_msequ1_dropmon101002</t>
  </si>
  <si>
    <t>chooser:monsterkill_msequ1_dropmon101003</t>
  </si>
  <si>
    <t>chooser:monsterkill_msequ1_dropmon101004</t>
  </si>
  <si>
    <t>chooser:monsterkill_msequ1_dropmon101005</t>
  </si>
  <si>
    <t>chooser:monsterkill_msequ1_dropmon101006</t>
  </si>
  <si>
    <t>chooser:monsterkill_msequ1_dropmon101007</t>
  </si>
  <si>
    <t>chooser:monsterkill_msequ1_dropmon101008</t>
  </si>
  <si>
    <t>chooser:monsterkill_msequ1_dropmon101009</t>
  </si>
  <si>
    <t>chooser:monsterkill_msequ1_dropmon101010</t>
  </si>
  <si>
    <t>chooser:monsterkill_msequ1_dropmon4101409</t>
  </si>
  <si>
    <t>chooser:monsterkill_msequ1_dropmon4101410</t>
  </si>
  <si>
    <t>chooser:monsterkill_msequ1_dropmon4101411</t>
  </si>
  <si>
    <t>chooser:monsterkill_msequ1_dropmon4101413</t>
  </si>
  <si>
    <t>chooser:monsterkill_msequ1_dropmon4101414</t>
  </si>
  <si>
    <t>chooser:monsterkill_msequ1_dropmon4101415</t>
  </si>
  <si>
    <t>chooser:monsterkill_msequ1_dropmon4101801</t>
  </si>
  <si>
    <t>chooser:monsterkill_msequ1_dropmon4101802</t>
  </si>
  <si>
    <t>chooser:monsterkill_msequ1_dropmon4101803</t>
  </si>
  <si>
    <t>chooser:monsterkill_msequ1_dropmon4101804</t>
  </si>
  <si>
    <t>chooser:monsterkill_msequ1_dropmon4101805</t>
  </si>
  <si>
    <t>chooser:monsterkill_msequ1_dropmon4101806</t>
  </si>
  <si>
    <t>chooser:monsterkill_msequ1_dropmon4101807</t>
  </si>
  <si>
    <t>chooser:monsterkill_msequ1_dropmon4101809</t>
  </si>
  <si>
    <t>chooser:monsterkill_msequ1_dropmon4101501</t>
  </si>
  <si>
    <t>chooser:monsterkill_msequ1_dropmon4101502</t>
  </si>
  <si>
    <t>chooser:monsterkill_msequ1_dropmon4101503</t>
  </si>
  <si>
    <t>chooser:monsterkill_msequ1_dropmon4101504</t>
  </si>
  <si>
    <t>chooser:monsterkill_msequ1_dropmon4101505</t>
  </si>
  <si>
    <t>chooser:monsterkill_msequ1_dropmon4101506</t>
  </si>
  <si>
    <t>chooser:monsterkill_msequ1_dropmon4101507</t>
  </si>
  <si>
    <t>chooser:monsterkill_msequ1_dropmon4101508</t>
  </si>
  <si>
    <t>chooser:monsterkill_msequ1_dropmon4101901</t>
  </si>
  <si>
    <t>chooser:monsterkill_msequ1_dropmon4101903</t>
  </si>
  <si>
    <t>chooser:monsterkill_msequ1_dropmon4101904</t>
  </si>
  <si>
    <t>chooser:monsterkill_msequ1_dropmon4101905</t>
  </si>
  <si>
    <t>chooser:monsterkill_msequ1_dropmon4101906</t>
  </si>
  <si>
    <t>chooser:monsterkill_msequ1_dropmon4101907</t>
  </si>
  <si>
    <t>chooser:monsterkill_msequ1_dropmon4101909</t>
  </si>
  <si>
    <t>chooser:monsterkill_msequ1_dropmon4101601</t>
  </si>
  <si>
    <t>chooser:monsterkill_msequ1_dropmon4101602</t>
  </si>
  <si>
    <t>chooser:monsterkill_msequ1_dropmon4101603</t>
  </si>
  <si>
    <t>chooser:monsterkill_msequ1_dropmon4101604</t>
  </si>
  <si>
    <t>chooser:monsterkill_msequ1_dropmon4101606</t>
  </si>
  <si>
    <t>chooser:monsterkill_msequ1_dropmon4101607</t>
  </si>
  <si>
    <t>chooser:monsterkill_msequ1_dropmon4101608</t>
  </si>
  <si>
    <t>chooser:monsterkill_msequ1_dropmon4102001</t>
  </si>
  <si>
    <t>chooser:monsterkill_msequ1_dropmon4102002</t>
  </si>
  <si>
    <t>chooser:monsterkill_msequ1_dropmon4102003</t>
  </si>
  <si>
    <t>chooser:monsterkill_msequ1_dropmon4102004</t>
  </si>
  <si>
    <t>chooser:monsterkill_msequ1_dropmon4102005</t>
  </si>
  <si>
    <t>chooser:monsterkill_msequ1_dropmon4102006</t>
  </si>
  <si>
    <t>chooser:monsterkill_msequ1_dropmon4102007</t>
  </si>
  <si>
    <t>chooser:monsterkill_msequ1_dropmon4102008</t>
  </si>
  <si>
    <t>chooser:monsterkill_msequ1_dropmon4102009</t>
  </si>
  <si>
    <t>chooser:monsterkill_msequ1_dropmon4102010</t>
  </si>
  <si>
    <t>chooser:monsterkill_msequ1_dropmon4102011</t>
  </si>
  <si>
    <t>chooser:monsterkill_msequ1_dropmon4102012</t>
  </si>
  <si>
    <t>["ROLETYPE3"]</t>
    <phoneticPr fontId="9" type="noConversion"/>
  </si>
  <si>
    <t>chooser:monsterkill_msequ2_dropmon100101</t>
  </si>
  <si>
    <t>chooser:monsterkill_msequ2_dropmon100102</t>
  </si>
  <si>
    <t>chooser:monsterkill_msequ2_dropmon100103</t>
  </si>
  <si>
    <t>chooser:monsterkill_msequ2_dropmon100104</t>
  </si>
  <si>
    <t>chooser:monsterkill_msequ2_dropmon100105</t>
  </si>
  <si>
    <t>chooser:monsterkill_msequ2_dropmon100106</t>
  </si>
  <si>
    <t>chooser:monsterkill_msequ2_dropmon100107</t>
  </si>
  <si>
    <t>chooser:monsterkill_msequ2_dropmon100108</t>
  </si>
  <si>
    <t>chooser:monsterkill_msequ2_dropmon100201</t>
  </si>
  <si>
    <t>chooser:monsterkill_msequ2_dropmon100202</t>
  </si>
  <si>
    <t>chooser:monsterkill_msequ2_dropmon100203</t>
  </si>
  <si>
    <t>chooser:monsterkill_msequ2_dropmon100204</t>
  </si>
  <si>
    <t>chooser:monsterkill_msequ2_dropmon100205</t>
  </si>
  <si>
    <t>chooser:monsterkill_msequ2_dropmon100206</t>
  </si>
  <si>
    <t>chooser:monsterkill_msequ2_dropmon100207</t>
  </si>
  <si>
    <t>chooser:monsterkill_msequ2_dropmon100212</t>
  </si>
  <si>
    <t>chooser:monsterkill_msequ2_dropmon100214</t>
  </si>
  <si>
    <t>chooser:monsterkill_msequ2_dropmon100401</t>
  </si>
  <si>
    <t>chooser:monsterkill_msequ2_dropmon100402</t>
  </si>
  <si>
    <t>chooser:monsterkill_msequ2_dropmon100404</t>
  </si>
  <si>
    <t>chooser:monsterkill_msequ2_dropmon100405</t>
  </si>
  <si>
    <t>chooser:monsterkill_msequ2_dropmon100406</t>
  </si>
  <si>
    <t>chooser:monsterkill_msequ2_dropmon100407</t>
  </si>
  <si>
    <t>chooser:monsterkill_msequ2_dropmon100408</t>
  </si>
  <si>
    <t>chooser:monsterkill_msequ2_dropmon100409</t>
  </si>
  <si>
    <t>chooser:monsterkill_msequ2_dropmon100410</t>
  </si>
  <si>
    <t>chooser:monsterkill_msequ2_dropmon100411</t>
  </si>
  <si>
    <t>chooser:monsterkill_msequ2_dropmon100501</t>
  </si>
  <si>
    <t>chooser:monsterkill_msequ2_dropmon100502</t>
  </si>
  <si>
    <t>chooser:monsterkill_msequ2_dropmon100503</t>
  </si>
  <si>
    <t>chooser:monsterkill_msequ2_dropmon100504</t>
  </si>
  <si>
    <t>chooser:monsterkill_msequ2_dropmon100506</t>
  </si>
  <si>
    <t>chooser:monsterkill_msequ2_dropmon100508</t>
  </si>
  <si>
    <t>chooser:monsterkill_msequ2_dropmon100509</t>
  </si>
  <si>
    <t>chooser:monsterkill_msequ2_dropmon100510</t>
  </si>
  <si>
    <t>chooser:monsterkill_msequ2_dropmon100511</t>
  </si>
  <si>
    <t>chooser:monsterkill_msequ2_dropmon100512</t>
  </si>
  <si>
    <t>chooser:monsterkill_msequ2_dropmon100601</t>
  </si>
  <si>
    <t>chooser:monsterkill_msequ2_dropmon100602</t>
  </si>
  <si>
    <t>chooser:monsterkill_msequ2_dropmon100603</t>
  </si>
  <si>
    <t>chooser:monsterkill_msequ2_dropmon100604</t>
  </si>
  <si>
    <t>chooser:monsterkill_msequ2_dropmon100605</t>
  </si>
  <si>
    <t>chooser:monsterkill_msequ2_dropmon100606</t>
  </si>
  <si>
    <t>chooser:monsterkill_msequ2_dropmon100607</t>
  </si>
  <si>
    <t>chooser:monsterkill_msequ2_dropmon100608</t>
  </si>
  <si>
    <t>chooser:monsterkill_msequ2_dropmon100609</t>
  </si>
  <si>
    <t>chooser:monsterkill_msequ2_dropmon100610</t>
  </si>
  <si>
    <t>chooser:monsterkill_msequ2_dropmon100611</t>
  </si>
  <si>
    <t>chooser:monsterkill_msequ2_dropmon100612</t>
  </si>
  <si>
    <t>chooser:monsterkill_msequ2_dropmon100801</t>
  </si>
  <si>
    <t>chooser:monsterkill_msequ2_dropmon100802</t>
  </si>
  <si>
    <t>chooser:monsterkill_msequ2_dropmon100803</t>
  </si>
  <si>
    <t>chooser:monsterkill_msequ2_dropmon100804</t>
  </si>
  <si>
    <t>chooser:monsterkill_msequ2_dropmon100805</t>
  </si>
  <si>
    <t>chooser:monsterkill_msequ2_dropmon100806</t>
  </si>
  <si>
    <t>chooser:monsterkill_msequ2_dropmon100807</t>
  </si>
  <si>
    <t>chooser:monsterkill_msequ2_dropmon100808</t>
  </si>
  <si>
    <t>chooser:monsterkill_msequ2_dropmon100809</t>
  </si>
  <si>
    <t>chooser:monsterkill_msequ2_dropmon100810</t>
  </si>
  <si>
    <t>chooser:monsterkill_msequ2_dropmon100811</t>
  </si>
  <si>
    <t>chooser:monsterkill_msequ2_dropmon100701</t>
  </si>
  <si>
    <t>chooser:monsterkill_msequ2_dropmon100703</t>
  </si>
  <si>
    <t>chooser:monsterkill_msequ2_dropmon100704</t>
  </si>
  <si>
    <t>chooser:monsterkill_msequ2_dropmon100705</t>
  </si>
  <si>
    <t>chooser:monsterkill_msequ2_dropmon100706</t>
  </si>
  <si>
    <t>chooser:monsterkill_msequ2_dropmon100707</t>
  </si>
  <si>
    <t>chooser:monsterkill_msequ2_dropmon100709</t>
  </si>
  <si>
    <t>chooser:monsterkill_msequ2_dropmon101101</t>
  </si>
  <si>
    <t>chooser:monsterkill_msequ2_dropmon101102</t>
  </si>
  <si>
    <t>chooser:monsterkill_msequ2_dropmon101103</t>
  </si>
  <si>
    <t>chooser:monsterkill_msequ2_dropmon101104</t>
  </si>
  <si>
    <t>chooser:monsterkill_msequ2_dropmon101105</t>
  </si>
  <si>
    <t>chooser:monsterkill_msequ2_dropmon101106</t>
  </si>
  <si>
    <t>chooser:monsterkill_msequ2_dropmon101107</t>
  </si>
  <si>
    <t>chooser:monsterkill_msequ2_dropmon101108</t>
  </si>
  <si>
    <t>chooser:monsterkill_msequ2_dropmon101109</t>
  </si>
  <si>
    <t>chooser:monsterkill_msequ2_dropmon101110</t>
  </si>
  <si>
    <t>chooser:monsterkill_msequ2_dropmon101111</t>
  </si>
  <si>
    <t>chooser:monsterkill_msequ2_dropmon101201</t>
  </si>
  <si>
    <t>chooser:monsterkill_msequ2_dropmon101202</t>
  </si>
  <si>
    <t>chooser:monsterkill_msequ2_dropmon101204</t>
  </si>
  <si>
    <t>chooser:monsterkill_msequ2_dropmon101205</t>
  </si>
  <si>
    <t>chooser:monsterkill_msequ2_dropmon101206</t>
  </si>
  <si>
    <t>chooser:monsterkill_msequ2_dropmon101207</t>
  </si>
  <si>
    <t>chooser:monsterkill_msequ2_dropmon101208</t>
  </si>
  <si>
    <t>chooser:monsterkill_msequ2_dropmon101209</t>
  </si>
  <si>
    <t>chooser:monsterkill_msequ2_dropmon100901</t>
  </si>
  <si>
    <t>chooser:monsterkill_msequ2_dropmon100902</t>
  </si>
  <si>
    <t>chooser:monsterkill_msequ2_dropmon100903</t>
  </si>
  <si>
    <t>chooser:monsterkill_msequ2_dropmon100904</t>
  </si>
  <si>
    <t>chooser:monsterkill_msequ2_dropmon100905</t>
  </si>
  <si>
    <t>chooser:monsterkill_msequ2_dropmon100906</t>
  </si>
  <si>
    <t>chooser:monsterkill_msequ2_dropmon100907</t>
  </si>
  <si>
    <t>chooser:monsterkill_msequ2_dropmon100908</t>
  </si>
  <si>
    <t>chooser:monsterkill_msequ2_dropmon100910</t>
  </si>
  <si>
    <t>chooser:monsterkill_msequ2_dropmon100911</t>
  </si>
  <si>
    <t>chooser:monsterkill_msequ2_dropmon100912</t>
  </si>
  <si>
    <t>chooser:monsterkill_msequ2_dropmon101001</t>
  </si>
  <si>
    <t>chooser:monsterkill_msequ2_dropmon101002</t>
  </si>
  <si>
    <t>chooser:monsterkill_msequ2_dropmon101003</t>
  </si>
  <si>
    <t>chooser:monsterkill_msequ2_dropmon101004</t>
  </si>
  <si>
    <t>chooser:monsterkill_msequ2_dropmon101005</t>
  </si>
  <si>
    <t>chooser:monsterkill_msequ2_dropmon101006</t>
  </si>
  <si>
    <t>chooser:monsterkill_msequ2_dropmon101007</t>
  </si>
  <si>
    <t>chooser:monsterkill_msequ2_dropmon101008</t>
  </si>
  <si>
    <t>chooser:monsterkill_msequ2_dropmon101009</t>
  </si>
  <si>
    <t>chooser:monsterkill_msequ2_dropmon101010</t>
  </si>
  <si>
    <t>chooser:monsterkill_msequ2_dropmon4101409</t>
  </si>
  <si>
    <t>chooser:monsterkill_msequ2_dropmon4101410</t>
  </si>
  <si>
    <t>chooser:monsterkill_msequ2_dropmon4101411</t>
  </si>
  <si>
    <t>chooser:monsterkill_msequ2_dropmon4101413</t>
  </si>
  <si>
    <t>chooser:monsterkill_msequ2_dropmon4101414</t>
  </si>
  <si>
    <t>chooser:monsterkill_msequ2_dropmon4101415</t>
  </si>
  <si>
    <t>chooser:monsterkill_msequ2_dropmon4101801</t>
  </si>
  <si>
    <t>chooser:monsterkill_msequ2_dropmon4101802</t>
  </si>
  <si>
    <t>chooser:monsterkill_msequ2_dropmon4101803</t>
  </si>
  <si>
    <t>chooser:monsterkill_msequ2_dropmon4101804</t>
  </si>
  <si>
    <t>chooser:monsterkill_msequ2_dropmon4101805</t>
  </si>
  <si>
    <t>chooser:monsterkill_msequ2_dropmon4101806</t>
  </si>
  <si>
    <t>chooser:monsterkill_msequ2_dropmon4101807</t>
  </si>
  <si>
    <t>chooser:monsterkill_msequ2_dropmon4101809</t>
  </si>
  <si>
    <t>chooser:monsterkill_msequ2_dropmon4101501</t>
  </si>
  <si>
    <t>chooser:monsterkill_msequ2_dropmon4101502</t>
  </si>
  <si>
    <t>chooser:monsterkill_msequ2_dropmon4101503</t>
  </si>
  <si>
    <t>chooser:monsterkill_msequ2_dropmon4101504</t>
  </si>
  <si>
    <t>chooser:monsterkill_msequ2_dropmon4101505</t>
  </si>
  <si>
    <t>chooser:monsterkill_msequ2_dropmon4101506</t>
  </si>
  <si>
    <t>chooser:monsterkill_msequ2_dropmon4101507</t>
  </si>
  <si>
    <t>chooser:monsterkill_msequ2_dropmon4101508</t>
  </si>
  <si>
    <t>chooser:monsterkill_msequ2_dropmon4101901</t>
  </si>
  <si>
    <t>chooser:monsterkill_msequ2_dropmon4101903</t>
  </si>
  <si>
    <t>chooser:monsterkill_msequ2_dropmon4101904</t>
  </si>
  <si>
    <t>chooser:monsterkill_msequ2_dropmon4101905</t>
  </si>
  <si>
    <t>chooser:monsterkill_msequ2_dropmon4101906</t>
  </si>
  <si>
    <t>chooser:monsterkill_msequ2_dropmon4101907</t>
  </si>
  <si>
    <t>chooser:monsterkill_msequ2_dropmon4101909</t>
  </si>
  <si>
    <t>chooser:monsterkill_msequ2_dropmon4101601</t>
  </si>
  <si>
    <t>chooser:monsterkill_msequ2_dropmon4101602</t>
  </si>
  <si>
    <t>chooser:monsterkill_msequ2_dropmon4101603</t>
  </si>
  <si>
    <t>chooser:monsterkill_msequ2_dropmon4101604</t>
  </si>
  <si>
    <t>chooser:monsterkill_msequ2_dropmon4101606</t>
  </si>
  <si>
    <t>chooser:monsterkill_msequ2_dropmon4101607</t>
  </si>
  <si>
    <t>chooser:monsterkill_msequ2_dropmon4101608</t>
  </si>
  <si>
    <t>chooser:monsterkill_msequ2_dropmon4102001</t>
  </si>
  <si>
    <t>chooser:monsterkill_msequ2_dropmon4102002</t>
  </si>
  <si>
    <t>chooser:monsterkill_msequ2_dropmon4102003</t>
  </si>
  <si>
    <t>chooser:monsterkill_msequ2_dropmon4102004</t>
  </si>
  <si>
    <t>chooser:monsterkill_msequ2_dropmon4102005</t>
  </si>
  <si>
    <t>chooser:monsterkill_msequ2_dropmon4102006</t>
  </si>
  <si>
    <t>chooser:monsterkill_msequ2_dropmon4102007</t>
  </si>
  <si>
    <t>chooser:monsterkill_msequ2_dropmon4102008</t>
  </si>
  <si>
    <t>chooser:monsterkill_msequ2_dropmon4102009</t>
  </si>
  <si>
    <t>chooser:monsterkill_msequ2_dropmon4102010</t>
  </si>
  <si>
    <t>chooser:monsterkill_msequ2_dropmon4102011</t>
  </si>
  <si>
    <t>chooser:monsterkill_msequ2_dropmon4102012</t>
  </si>
  <si>
    <t>chooser:monsterkill_msequ3_dropmon100101</t>
  </si>
  <si>
    <t>chooser:monsterkill_msequ3_dropmon100102</t>
  </si>
  <si>
    <t>chooser:monsterkill_msequ3_dropmon100103</t>
  </si>
  <si>
    <t>chooser:monsterkill_msequ3_dropmon100104</t>
  </si>
  <si>
    <t>chooser:monsterkill_msequ3_dropmon100105</t>
  </si>
  <si>
    <t>chooser:monsterkill_msequ3_dropmon100106</t>
  </si>
  <si>
    <t>chooser:monsterkill_msequ3_dropmon100107</t>
  </si>
  <si>
    <t>chooser:monsterkill_msequ3_dropmon100108</t>
  </si>
  <si>
    <t>chooser:monsterkill_msequ3_dropmon100201</t>
  </si>
  <si>
    <t>chooser:monsterkill_msequ3_dropmon100202</t>
  </si>
  <si>
    <t>chooser:monsterkill_msequ3_dropmon100203</t>
  </si>
  <si>
    <t>chooser:monsterkill_msequ3_dropmon100204</t>
  </si>
  <si>
    <t>chooser:monsterkill_msequ3_dropmon100205</t>
  </si>
  <si>
    <t>chooser:monsterkill_msequ3_dropmon100206</t>
  </si>
  <si>
    <t>chooser:monsterkill_msequ3_dropmon100207</t>
  </si>
  <si>
    <t>chooser:monsterkill_msequ3_dropmon100212</t>
  </si>
  <si>
    <t>chooser:monsterkill_msequ3_dropmon100214</t>
  </si>
  <si>
    <t>chooser:monsterkill_msequ3_dropmon100401</t>
  </si>
  <si>
    <t>chooser:monsterkill_msequ3_dropmon100402</t>
  </si>
  <si>
    <t>chooser:monsterkill_msequ3_dropmon100404</t>
  </si>
  <si>
    <t>chooser:monsterkill_msequ3_dropmon100405</t>
  </si>
  <si>
    <t>chooser:monsterkill_msequ3_dropmon100406</t>
  </si>
  <si>
    <t>chooser:monsterkill_msequ3_dropmon100407</t>
  </si>
  <si>
    <t>chooser:monsterkill_msequ3_dropmon100408</t>
  </si>
  <si>
    <t>chooser:monsterkill_msequ3_dropmon100409</t>
  </si>
  <si>
    <t>chooser:monsterkill_msequ3_dropmon100410</t>
  </si>
  <si>
    <t>chooser:monsterkill_msequ3_dropmon100411</t>
  </si>
  <si>
    <t>chooser:monsterkill_msequ3_dropmon100501</t>
  </si>
  <si>
    <t>chooser:monsterkill_msequ3_dropmon100502</t>
  </si>
  <si>
    <t>chooser:monsterkill_msequ3_dropmon100503</t>
  </si>
  <si>
    <t>chooser:monsterkill_msequ3_dropmon100504</t>
  </si>
  <si>
    <t>chooser:monsterkill_msequ3_dropmon100506</t>
  </si>
  <si>
    <t>chooser:monsterkill_msequ3_dropmon100508</t>
  </si>
  <si>
    <t>chooser:monsterkill_msequ3_dropmon100509</t>
  </si>
  <si>
    <t>chooser:monsterkill_msequ3_dropmon100510</t>
  </si>
  <si>
    <t>chooser:monsterkill_msequ3_dropmon100511</t>
  </si>
  <si>
    <t>chooser:monsterkill_msequ3_dropmon100512</t>
  </si>
  <si>
    <t>chooser:monsterkill_msequ3_dropmon100601</t>
  </si>
  <si>
    <t>chooser:monsterkill_msequ3_dropmon100602</t>
  </si>
  <si>
    <t>chooser:monsterkill_msequ3_dropmon100603</t>
  </si>
  <si>
    <t>chooser:monsterkill_msequ3_dropmon100604</t>
  </si>
  <si>
    <t>chooser:monsterkill_msequ3_dropmon100605</t>
  </si>
  <si>
    <t>chooser:monsterkill_msequ3_dropmon100606</t>
  </si>
  <si>
    <t>chooser:monsterkill_msequ3_dropmon100607</t>
  </si>
  <si>
    <t>chooser:monsterkill_msequ3_dropmon100608</t>
  </si>
  <si>
    <t>chooser:monsterkill_msequ3_dropmon100609</t>
  </si>
  <si>
    <t>chooser:monsterkill_msequ3_dropmon100610</t>
  </si>
  <si>
    <t>chooser:monsterkill_msequ3_dropmon100611</t>
  </si>
  <si>
    <t>chooser:monsterkill_msequ3_dropmon100612</t>
  </si>
  <si>
    <t>chooser:monsterkill_msequ3_dropmon100801</t>
  </si>
  <si>
    <t>chooser:monsterkill_msequ3_dropmon100802</t>
  </si>
  <si>
    <t>chooser:monsterkill_msequ3_dropmon100803</t>
  </si>
  <si>
    <t>chooser:monsterkill_msequ3_dropmon100804</t>
  </si>
  <si>
    <t>chooser:monsterkill_msequ3_dropmon100805</t>
  </si>
  <si>
    <t>chooser:monsterkill_msequ3_dropmon100806</t>
  </si>
  <si>
    <t>chooser:monsterkill_msequ3_dropmon100807</t>
  </si>
  <si>
    <t>chooser:monsterkill_msequ3_dropmon100808</t>
  </si>
  <si>
    <t>chooser:monsterkill_msequ3_dropmon100809</t>
  </si>
  <si>
    <t>chooser:monsterkill_msequ3_dropmon100810</t>
  </si>
  <si>
    <t>chooser:monsterkill_msequ3_dropmon100811</t>
  </si>
  <si>
    <t>chooser:monsterkill_msequ3_dropmon100701</t>
  </si>
  <si>
    <t>chooser:monsterkill_msequ3_dropmon100703</t>
  </si>
  <si>
    <t>chooser:monsterkill_msequ3_dropmon100704</t>
  </si>
  <si>
    <t>chooser:monsterkill_msequ3_dropmon100705</t>
  </si>
  <si>
    <t>chooser:monsterkill_msequ3_dropmon100706</t>
  </si>
  <si>
    <t>chooser:monsterkill_msequ3_dropmon100707</t>
  </si>
  <si>
    <t>chooser:monsterkill_msequ3_dropmon100709</t>
  </si>
  <si>
    <t>chooser:monsterkill_msequ3_dropmon101101</t>
  </si>
  <si>
    <t>chooser:monsterkill_msequ3_dropmon101102</t>
  </si>
  <si>
    <t>chooser:monsterkill_msequ3_dropmon101103</t>
  </si>
  <si>
    <t>chooser:monsterkill_msequ3_dropmon101104</t>
  </si>
  <si>
    <t>chooser:monsterkill_msequ3_dropmon101105</t>
  </si>
  <si>
    <t>chooser:monsterkill_msequ3_dropmon101106</t>
  </si>
  <si>
    <t>chooser:monsterkill_msequ3_dropmon101107</t>
  </si>
  <si>
    <t>chooser:monsterkill_msequ3_dropmon101108</t>
  </si>
  <si>
    <t>chooser:monsterkill_msequ3_dropmon101109</t>
  </si>
  <si>
    <t>chooser:monsterkill_msequ3_dropmon101110</t>
  </si>
  <si>
    <t>chooser:monsterkill_msequ3_dropmon101111</t>
  </si>
  <si>
    <t>chooser:monsterkill_msequ3_dropmon101201</t>
  </si>
  <si>
    <t>chooser:monsterkill_msequ3_dropmon101202</t>
  </si>
  <si>
    <t>chooser:monsterkill_msequ3_dropmon101204</t>
  </si>
  <si>
    <t>chooser:monsterkill_msequ3_dropmon101205</t>
  </si>
  <si>
    <t>chooser:monsterkill_msequ3_dropmon101206</t>
  </si>
  <si>
    <t>chooser:monsterkill_msequ3_dropmon101207</t>
  </si>
  <si>
    <t>chooser:monsterkill_msequ3_dropmon101208</t>
  </si>
  <si>
    <t>chooser:monsterkill_msequ3_dropmon101209</t>
  </si>
  <si>
    <t>chooser:monsterkill_msequ3_dropmon100901</t>
  </si>
  <si>
    <t>chooser:monsterkill_msequ3_dropmon100902</t>
  </si>
  <si>
    <t>chooser:monsterkill_msequ3_dropmon100903</t>
  </si>
  <si>
    <t>chooser:monsterkill_msequ3_dropmon100904</t>
  </si>
  <si>
    <t>chooser:monsterkill_msequ3_dropmon100905</t>
  </si>
  <si>
    <t>chooser:monsterkill_msequ3_dropmon100906</t>
  </si>
  <si>
    <t>chooser:monsterkill_msequ3_dropmon100907</t>
  </si>
  <si>
    <t>chooser:monsterkill_msequ3_dropmon100908</t>
  </si>
  <si>
    <t>chooser:monsterkill_msequ3_dropmon100910</t>
  </si>
  <si>
    <t>chooser:monsterkill_msequ3_dropmon100911</t>
  </si>
  <si>
    <t>chooser:monsterkill_msequ3_dropmon100912</t>
  </si>
  <si>
    <t>chooser:monsterkill_msequ3_dropmon101001</t>
  </si>
  <si>
    <t>chooser:monsterkill_msequ3_dropmon101002</t>
  </si>
  <si>
    <t>chooser:monsterkill_msequ3_dropmon101003</t>
  </si>
  <si>
    <t>chooser:monsterkill_msequ3_dropmon101004</t>
  </si>
  <si>
    <t>chooser:monsterkill_msequ3_dropmon101005</t>
  </si>
  <si>
    <t>chooser:monsterkill_msequ3_dropmon101006</t>
  </si>
  <si>
    <t>chooser:monsterkill_msequ3_dropmon101007</t>
  </si>
  <si>
    <t>chooser:monsterkill_msequ3_dropmon101008</t>
  </si>
  <si>
    <t>chooser:monsterkill_msequ3_dropmon101009</t>
  </si>
  <si>
    <t>chooser:monsterkill_msequ3_dropmon101010</t>
  </si>
  <si>
    <t>chooser:monsterkill_msequ3_dropmon4101409</t>
  </si>
  <si>
    <t>chooser:monsterkill_msequ3_dropmon4101410</t>
  </si>
  <si>
    <t>chooser:monsterkill_msequ3_dropmon4101411</t>
  </si>
  <si>
    <t>chooser:monsterkill_msequ3_dropmon4101413</t>
  </si>
  <si>
    <t>chooser:monsterkill_msequ3_dropmon4101414</t>
  </si>
  <si>
    <t>chooser:monsterkill_msequ3_dropmon4101415</t>
  </si>
  <si>
    <t>chooser:monsterkill_msequ3_dropmon4101801</t>
  </si>
  <si>
    <t>chooser:monsterkill_msequ3_dropmon4101802</t>
  </si>
  <si>
    <t>chooser:monsterkill_msequ3_dropmon4101803</t>
  </si>
  <si>
    <t>chooser:monsterkill_msequ3_dropmon4101804</t>
  </si>
  <si>
    <t>chooser:monsterkill_msequ3_dropmon4101805</t>
  </si>
  <si>
    <t>chooser:monsterkill_msequ3_dropmon4101806</t>
  </si>
  <si>
    <t>chooser:monsterkill_msequ3_dropmon4101807</t>
  </si>
  <si>
    <t>chooser:monsterkill_msequ3_dropmon4101809</t>
  </si>
  <si>
    <t>chooser:monsterkill_msequ3_dropmon4101501</t>
  </si>
  <si>
    <t>chooser:monsterkill_msequ3_dropmon4101502</t>
  </si>
  <si>
    <t>chooser:monsterkill_msequ3_dropmon4101503</t>
  </si>
  <si>
    <t>chooser:monsterkill_msequ3_dropmon4101504</t>
  </si>
  <si>
    <t>chooser:monsterkill_msequ3_dropmon4101505</t>
  </si>
  <si>
    <t>chooser:monsterkill_msequ3_dropmon4101506</t>
  </si>
  <si>
    <t>chooser:monsterkill_msequ3_dropmon4101507</t>
  </si>
  <si>
    <t>chooser:monsterkill_msequ3_dropmon4101508</t>
  </si>
  <si>
    <t>chooser:monsterkill_msequ3_dropmon4101901</t>
  </si>
  <si>
    <t>chooser:monsterkill_msequ3_dropmon4101903</t>
  </si>
  <si>
    <t>chooser:monsterkill_msequ3_dropmon4101904</t>
  </si>
  <si>
    <t>chooser:monsterkill_msequ3_dropmon4101905</t>
  </si>
  <si>
    <t>chooser:monsterkill_msequ3_dropmon4101906</t>
  </si>
  <si>
    <t>chooser:monsterkill_msequ3_dropmon4101907</t>
  </si>
  <si>
    <t>chooser:monsterkill_msequ3_dropmon4101909</t>
  </si>
  <si>
    <t>chooser:monsterkill_msequ3_dropmon4101601</t>
  </si>
  <si>
    <t>chooser:monsterkill_msequ3_dropmon4101602</t>
  </si>
  <si>
    <t>chooser:monsterkill_msequ3_dropmon4101603</t>
  </si>
  <si>
    <t>chooser:monsterkill_msequ3_dropmon4101604</t>
  </si>
  <si>
    <t>chooser:monsterkill_msequ3_dropmon4101606</t>
  </si>
  <si>
    <t>chooser:monsterkill_msequ3_dropmon4101607</t>
  </si>
  <si>
    <t>chooser:monsterkill_msequ3_dropmon4101608</t>
  </si>
  <si>
    <t>chooser:monsterkill_msequ3_dropmon4102001</t>
  </si>
  <si>
    <t>chooser:monsterkill_msequ3_dropmon4102002</t>
  </si>
  <si>
    <t>chooser:monsterkill_msequ3_dropmon4102003</t>
  </si>
  <si>
    <t>chooser:monsterkill_msequ3_dropmon4102004</t>
  </si>
  <si>
    <t>chooser:monsterkill_msequ3_dropmon4102005</t>
  </si>
  <si>
    <t>chooser:monsterkill_msequ3_dropmon4102006</t>
  </si>
  <si>
    <t>chooser:monsterkill_msequ3_dropmon4102007</t>
  </si>
  <si>
    <t>chooser:monsterkill_msequ3_dropmon4102008</t>
  </si>
  <si>
    <t>chooser:monsterkill_msequ3_dropmon4102009</t>
  </si>
  <si>
    <t>chooser:monsterkill_msequ3_dropmon4102010</t>
  </si>
  <si>
    <t>chooser:monsterkill_msequ3_dropmon4102011</t>
  </si>
  <si>
    <t>chooser:monsterkill_msequ3_dropmon4102012</t>
  </si>
  <si>
    <t>chooser:monsterkill_fsequ1_dropmon100101</t>
  </si>
  <si>
    <t>chooser:monsterkill_fsequ1_dropmon100102</t>
  </si>
  <si>
    <t>chooser:monsterkill_fsequ1_dropmon100103</t>
  </si>
  <si>
    <t>chooser:monsterkill_fsequ1_dropmon100104</t>
  </si>
  <si>
    <t>chooser:monsterkill_fsequ1_dropmon100105</t>
  </si>
  <si>
    <t>chooser:monsterkill_fsequ1_dropmon100106</t>
  </si>
  <si>
    <t>chooser:monsterkill_fsequ1_dropmon100107</t>
  </si>
  <si>
    <t>chooser:monsterkill_fsequ1_dropmon100108</t>
  </si>
  <si>
    <t>chooser:monsterkill_fsequ1_dropmon100201</t>
  </si>
  <si>
    <t>chooser:monsterkill_fsequ1_dropmon100202</t>
  </si>
  <si>
    <t>chooser:monsterkill_fsequ1_dropmon100203</t>
  </si>
  <si>
    <t>chooser:monsterkill_fsequ1_dropmon100204</t>
  </si>
  <si>
    <t>chooser:monsterkill_fsequ1_dropmon100205</t>
  </si>
  <si>
    <t>chooser:monsterkill_fsequ1_dropmon100206</t>
  </si>
  <si>
    <t>chooser:monsterkill_fsequ1_dropmon100207</t>
  </si>
  <si>
    <t>chooser:monsterkill_fsequ1_dropmon100212</t>
  </si>
  <si>
    <t>chooser:monsterkill_fsequ1_dropmon100214</t>
  </si>
  <si>
    <t>chooser:monsterkill_fsequ1_dropmon100401</t>
  </si>
  <si>
    <t>chooser:monsterkill_fsequ1_dropmon100402</t>
  </si>
  <si>
    <t>chooser:monsterkill_fsequ1_dropmon100404</t>
  </si>
  <si>
    <t>chooser:monsterkill_fsequ1_dropmon100405</t>
  </si>
  <si>
    <t>chooser:monsterkill_fsequ1_dropmon100406</t>
  </si>
  <si>
    <t>chooser:monsterkill_fsequ1_dropmon100407</t>
  </si>
  <si>
    <t>chooser:monsterkill_fsequ1_dropmon100408</t>
  </si>
  <si>
    <t>chooser:monsterkill_fsequ1_dropmon100409</t>
  </si>
  <si>
    <t>chooser:monsterkill_fsequ1_dropmon100410</t>
  </si>
  <si>
    <t>chooser:monsterkill_fsequ1_dropmon100411</t>
  </si>
  <si>
    <t>chooser:monsterkill_fsequ1_dropmon100501</t>
  </si>
  <si>
    <t>chooser:monsterkill_fsequ1_dropmon100502</t>
  </si>
  <si>
    <t>chooser:monsterkill_fsequ1_dropmon100503</t>
  </si>
  <si>
    <t>chooser:monsterkill_fsequ1_dropmon100504</t>
  </si>
  <si>
    <t>chooser:monsterkill_fsequ1_dropmon100506</t>
  </si>
  <si>
    <t>chooser:monsterkill_fsequ1_dropmon100508</t>
  </si>
  <si>
    <t>chooser:monsterkill_fsequ1_dropmon100509</t>
  </si>
  <si>
    <t>chooser:monsterkill_fsequ1_dropmon100510</t>
  </si>
  <si>
    <t>chooser:monsterkill_fsequ1_dropmon100511</t>
  </si>
  <si>
    <t>chooser:monsterkill_fsequ1_dropmon100512</t>
  </si>
  <si>
    <t>chooser:monsterkill_fsequ1_dropmon100601</t>
  </si>
  <si>
    <t>chooser:monsterkill_fsequ1_dropmon100602</t>
  </si>
  <si>
    <t>chooser:monsterkill_fsequ1_dropmon100603</t>
  </si>
  <si>
    <t>chooser:monsterkill_fsequ1_dropmon100604</t>
  </si>
  <si>
    <t>chooser:monsterkill_fsequ1_dropmon100605</t>
  </si>
  <si>
    <t>chooser:monsterkill_fsequ1_dropmon100606</t>
  </si>
  <si>
    <t>chooser:monsterkill_fsequ1_dropmon100607</t>
  </si>
  <si>
    <t>chooser:monsterkill_fsequ1_dropmon100608</t>
  </si>
  <si>
    <t>chooser:monsterkill_fsequ1_dropmon100609</t>
  </si>
  <si>
    <t>chooser:monsterkill_fsequ1_dropmon100610</t>
  </si>
  <si>
    <t>chooser:monsterkill_fsequ1_dropmon100611</t>
  </si>
  <si>
    <t>chooser:monsterkill_fsequ1_dropmon100612</t>
  </si>
  <si>
    <t>chooser:monsterkill_fsequ1_dropmon100801</t>
  </si>
  <si>
    <t>chooser:monsterkill_fsequ1_dropmon100802</t>
  </si>
  <si>
    <t>chooser:monsterkill_fsequ1_dropmon100803</t>
  </si>
  <si>
    <t>chooser:monsterkill_fsequ1_dropmon100804</t>
  </si>
  <si>
    <t>chooser:monsterkill_fsequ1_dropmon100805</t>
  </si>
  <si>
    <t>chooser:monsterkill_fsequ1_dropmon100806</t>
  </si>
  <si>
    <t>chooser:monsterkill_fsequ1_dropmon100807</t>
  </si>
  <si>
    <t>chooser:monsterkill_fsequ1_dropmon100808</t>
  </si>
  <si>
    <t>chooser:monsterkill_fsequ1_dropmon100809</t>
  </si>
  <si>
    <t>chooser:monsterkill_fsequ1_dropmon100810</t>
  </si>
  <si>
    <t>chooser:monsterkill_fsequ1_dropmon100811</t>
  </si>
  <si>
    <t>chooser:monsterkill_fsequ1_dropmon100701</t>
  </si>
  <si>
    <t>chooser:monsterkill_fsequ1_dropmon100703</t>
  </si>
  <si>
    <t>chooser:monsterkill_fsequ1_dropmon100704</t>
  </si>
  <si>
    <t>chooser:monsterkill_fsequ1_dropmon100705</t>
  </si>
  <si>
    <t>chooser:monsterkill_fsequ1_dropmon100706</t>
  </si>
  <si>
    <t>chooser:monsterkill_fsequ1_dropmon100707</t>
  </si>
  <si>
    <t>chooser:monsterkill_fsequ1_dropmon100709</t>
  </si>
  <si>
    <t>chooser:monsterkill_fsequ1_dropmon101101</t>
  </si>
  <si>
    <t>chooser:monsterkill_fsequ1_dropmon101102</t>
  </si>
  <si>
    <t>chooser:monsterkill_fsequ1_dropmon101103</t>
  </si>
  <si>
    <t>chooser:monsterkill_fsequ1_dropmon101104</t>
  </si>
  <si>
    <t>chooser:monsterkill_fsequ1_dropmon101105</t>
  </si>
  <si>
    <t>chooser:monsterkill_fsequ1_dropmon101106</t>
  </si>
  <si>
    <t>chooser:monsterkill_fsequ1_dropmon101107</t>
  </si>
  <si>
    <t>chooser:monsterkill_fsequ1_dropmon101108</t>
  </si>
  <si>
    <t>chooser:monsterkill_fsequ1_dropmon101109</t>
  </si>
  <si>
    <t>chooser:monsterkill_fsequ1_dropmon101110</t>
  </si>
  <si>
    <t>chooser:monsterkill_fsequ1_dropmon101111</t>
  </si>
  <si>
    <t>chooser:monsterkill_fsequ1_dropmon101201</t>
  </si>
  <si>
    <t>chooser:monsterkill_fsequ1_dropmon101202</t>
  </si>
  <si>
    <t>chooser:monsterkill_fsequ1_dropmon101204</t>
  </si>
  <si>
    <t>chooser:monsterkill_fsequ1_dropmon101205</t>
  </si>
  <si>
    <t>chooser:monsterkill_fsequ1_dropmon101206</t>
  </si>
  <si>
    <t>chooser:monsterkill_fsequ1_dropmon101207</t>
  </si>
  <si>
    <t>chooser:monsterkill_fsequ1_dropmon101208</t>
  </si>
  <si>
    <t>chooser:monsterkill_fsequ1_dropmon101209</t>
  </si>
  <si>
    <t>chooser:monsterkill_fsequ1_dropmon100901</t>
  </si>
  <si>
    <t>chooser:monsterkill_fsequ1_dropmon100902</t>
  </si>
  <si>
    <t>chooser:monsterkill_fsequ1_dropmon100903</t>
  </si>
  <si>
    <t>chooser:monsterkill_fsequ1_dropmon100904</t>
  </si>
  <si>
    <t>chooser:monsterkill_fsequ1_dropmon100905</t>
  </si>
  <si>
    <t>chooser:monsterkill_fsequ1_dropmon100906</t>
  </si>
  <si>
    <t>chooser:monsterkill_fsequ1_dropmon100907</t>
  </si>
  <si>
    <t>chooser:monsterkill_fsequ1_dropmon100908</t>
  </si>
  <si>
    <t>chooser:monsterkill_fsequ1_dropmon100910</t>
  </si>
  <si>
    <t>chooser:monsterkill_fsequ1_dropmon100911</t>
  </si>
  <si>
    <t>chooser:monsterkill_fsequ1_dropmon100912</t>
  </si>
  <si>
    <t>chooser:monsterkill_fsequ1_dropmon101001</t>
  </si>
  <si>
    <t>chooser:monsterkill_fsequ1_dropmon101002</t>
  </si>
  <si>
    <t>chooser:monsterkill_fsequ1_dropmon101003</t>
  </si>
  <si>
    <t>chooser:monsterkill_fsequ1_dropmon101004</t>
  </si>
  <si>
    <t>chooser:monsterkill_fsequ1_dropmon101005</t>
  </si>
  <si>
    <t>chooser:monsterkill_fsequ1_dropmon101006</t>
  </si>
  <si>
    <t>chooser:monsterkill_fsequ1_dropmon101007</t>
  </si>
  <si>
    <t>chooser:monsterkill_fsequ1_dropmon101008</t>
  </si>
  <si>
    <t>chooser:monsterkill_fsequ1_dropmon101009</t>
  </si>
  <si>
    <t>chooser:monsterkill_fsequ1_dropmon101010</t>
  </si>
  <si>
    <t>chooser:monsterkill_fsequ1_dropmon4101409</t>
  </si>
  <si>
    <t>chooser:monsterkill_fsequ1_dropmon4101410</t>
  </si>
  <si>
    <t>chooser:monsterkill_fsequ1_dropmon4101411</t>
  </si>
  <si>
    <t>chooser:monsterkill_fsequ1_dropmon4101413</t>
  </si>
  <si>
    <t>chooser:monsterkill_fsequ1_dropmon4101414</t>
  </si>
  <si>
    <t>chooser:monsterkill_fsequ1_dropmon4101415</t>
  </si>
  <si>
    <t>chooser:monsterkill_fsequ1_dropmon4101801</t>
  </si>
  <si>
    <t>chooser:monsterkill_fsequ1_dropmon4101802</t>
  </si>
  <si>
    <t>chooser:monsterkill_fsequ1_dropmon4101803</t>
  </si>
  <si>
    <t>chooser:monsterkill_fsequ1_dropmon4101804</t>
  </si>
  <si>
    <t>chooser:monsterkill_fsequ1_dropmon4101805</t>
  </si>
  <si>
    <t>chooser:monsterkill_fsequ1_dropmon4101806</t>
  </si>
  <si>
    <t>chooser:monsterkill_fsequ1_dropmon4101807</t>
  </si>
  <si>
    <t>chooser:monsterkill_fsequ1_dropmon4101809</t>
  </si>
  <si>
    <t>chooser:monsterkill_fsequ1_dropmon4101501</t>
  </si>
  <si>
    <t>chooser:monsterkill_fsequ1_dropmon4101502</t>
  </si>
  <si>
    <t>chooser:monsterkill_fsequ1_dropmon4101503</t>
  </si>
  <si>
    <t>chooser:monsterkill_fsequ1_dropmon4101504</t>
  </si>
  <si>
    <t>chooser:monsterkill_fsequ1_dropmon4101505</t>
  </si>
  <si>
    <t>chooser:monsterkill_fsequ1_dropmon4101506</t>
  </si>
  <si>
    <t>chooser:monsterkill_fsequ1_dropmon4101507</t>
  </si>
  <si>
    <t>chooser:monsterkill_fsequ1_dropmon4101508</t>
  </si>
  <si>
    <t>chooser:monsterkill_fsequ1_dropmon4101901</t>
  </si>
  <si>
    <t>chooser:monsterkill_fsequ1_dropmon4101903</t>
  </si>
  <si>
    <t>chooser:monsterkill_fsequ1_dropmon4101904</t>
  </si>
  <si>
    <t>chooser:monsterkill_fsequ1_dropmon4101905</t>
  </si>
  <si>
    <t>chooser:monsterkill_fsequ1_dropmon4101906</t>
  </si>
  <si>
    <t>chooser:monsterkill_fsequ1_dropmon4101907</t>
  </si>
  <si>
    <t>chooser:monsterkill_fsequ1_dropmon4101909</t>
  </si>
  <si>
    <t>chooser:monsterkill_fsequ1_dropmon4101601</t>
  </si>
  <si>
    <t>chooser:monsterkill_fsequ1_dropmon4101602</t>
  </si>
  <si>
    <t>chooser:monsterkill_fsequ1_dropmon4101603</t>
  </si>
  <si>
    <t>chooser:monsterkill_fsequ1_dropmon4101604</t>
  </si>
  <si>
    <t>chooser:monsterkill_fsequ1_dropmon4101606</t>
  </si>
  <si>
    <t>chooser:monsterkill_fsequ1_dropmon4101607</t>
  </si>
  <si>
    <t>chooser:monsterkill_fsequ1_dropmon4101608</t>
  </si>
  <si>
    <t>chooser:monsterkill_fsequ1_dropmon4102001</t>
  </si>
  <si>
    <t>chooser:monsterkill_fsequ1_dropmon4102002</t>
  </si>
  <si>
    <t>chooser:monsterkill_fsequ1_dropmon4102003</t>
  </si>
  <si>
    <t>chooser:monsterkill_fsequ1_dropmon4102004</t>
  </si>
  <si>
    <t>chooser:monsterkill_fsequ1_dropmon4102005</t>
  </si>
  <si>
    <t>chooser:monsterkill_fsequ1_dropmon4102006</t>
  </si>
  <si>
    <t>chooser:monsterkill_fsequ1_dropmon4102007</t>
  </si>
  <si>
    <t>chooser:monsterkill_fsequ1_dropmon4102008</t>
  </si>
  <si>
    <t>chooser:monsterkill_fsequ1_dropmon4102009</t>
  </si>
  <si>
    <t>chooser:monsterkill_fsequ1_dropmon4102010</t>
  </si>
  <si>
    <t>chooser:monsterkill_fsequ1_dropmon4102011</t>
  </si>
  <si>
    <t>chooser:monsterkill_fsequ1_dropmon4102012</t>
  </si>
  <si>
    <t>["ROLETYPE4"]</t>
    <phoneticPr fontId="9" type="noConversion"/>
  </si>
  <si>
    <t>chooser:monsterkill_fsequ2_dropmon100101</t>
  </si>
  <si>
    <t>chooser:monsterkill_fsequ2_dropmon100102</t>
  </si>
  <si>
    <t>chooser:monsterkill_fsequ2_dropmon100103</t>
  </si>
  <si>
    <t>chooser:monsterkill_fsequ2_dropmon100104</t>
  </si>
  <si>
    <t>chooser:monsterkill_fsequ2_dropmon100105</t>
  </si>
  <si>
    <t>chooser:monsterkill_fsequ2_dropmon100106</t>
  </si>
  <si>
    <t>chooser:monsterkill_fsequ2_dropmon100107</t>
  </si>
  <si>
    <t>chooser:monsterkill_fsequ2_dropmon100108</t>
  </si>
  <si>
    <t>chooser:monsterkill_fsequ2_dropmon100201</t>
  </si>
  <si>
    <t>chooser:monsterkill_fsequ2_dropmon100202</t>
  </si>
  <si>
    <t>chooser:monsterkill_fsequ2_dropmon100203</t>
  </si>
  <si>
    <t>chooser:monsterkill_fsequ2_dropmon100204</t>
  </si>
  <si>
    <t>chooser:monsterkill_fsequ2_dropmon100205</t>
  </si>
  <si>
    <t>chooser:monsterkill_fsequ2_dropmon100206</t>
  </si>
  <si>
    <t>chooser:monsterkill_fsequ2_dropmon100207</t>
  </si>
  <si>
    <t>chooser:monsterkill_fsequ2_dropmon100212</t>
  </si>
  <si>
    <t>chooser:monsterkill_fsequ2_dropmon100214</t>
  </si>
  <si>
    <t>chooser:monsterkill_fsequ2_dropmon100401</t>
  </si>
  <si>
    <t>chooser:monsterkill_fsequ2_dropmon100402</t>
  </si>
  <si>
    <t>chooser:monsterkill_fsequ2_dropmon100404</t>
  </si>
  <si>
    <t>chooser:monsterkill_fsequ2_dropmon100405</t>
  </si>
  <si>
    <t>chooser:monsterkill_fsequ2_dropmon100406</t>
  </si>
  <si>
    <t>chooser:monsterkill_fsequ2_dropmon100407</t>
  </si>
  <si>
    <t>chooser:monsterkill_fsequ2_dropmon100408</t>
  </si>
  <si>
    <t>chooser:monsterkill_fsequ2_dropmon100409</t>
  </si>
  <si>
    <t>chooser:monsterkill_fsequ2_dropmon100410</t>
  </si>
  <si>
    <t>chooser:monsterkill_fsequ2_dropmon100411</t>
  </si>
  <si>
    <t>chooser:monsterkill_fsequ2_dropmon100501</t>
  </si>
  <si>
    <t>chooser:monsterkill_fsequ2_dropmon100502</t>
  </si>
  <si>
    <t>chooser:monsterkill_fsequ2_dropmon100503</t>
  </si>
  <si>
    <t>chooser:monsterkill_fsequ2_dropmon100504</t>
  </si>
  <si>
    <t>chooser:monsterkill_fsequ2_dropmon100506</t>
  </si>
  <si>
    <t>chooser:monsterkill_fsequ2_dropmon100508</t>
  </si>
  <si>
    <t>chooser:monsterkill_fsequ2_dropmon100509</t>
  </si>
  <si>
    <t>chooser:monsterkill_fsequ2_dropmon100510</t>
  </si>
  <si>
    <t>chooser:monsterkill_fsequ2_dropmon100511</t>
  </si>
  <si>
    <t>chooser:monsterkill_fsequ2_dropmon100512</t>
  </si>
  <si>
    <t>chooser:monsterkill_fsequ2_dropmon100601</t>
  </si>
  <si>
    <t>chooser:monsterkill_fsequ2_dropmon100602</t>
  </si>
  <si>
    <t>chooser:monsterkill_fsequ2_dropmon100603</t>
  </si>
  <si>
    <t>chooser:monsterkill_fsequ2_dropmon100604</t>
  </si>
  <si>
    <t>chooser:monsterkill_fsequ2_dropmon100605</t>
  </si>
  <si>
    <t>chooser:monsterkill_fsequ2_dropmon100606</t>
  </si>
  <si>
    <t>chooser:monsterkill_fsequ2_dropmon100607</t>
  </si>
  <si>
    <t>chooser:monsterkill_fsequ2_dropmon100608</t>
  </si>
  <si>
    <t>chooser:monsterkill_fsequ2_dropmon100609</t>
  </si>
  <si>
    <t>chooser:monsterkill_fsequ2_dropmon100610</t>
  </si>
  <si>
    <t>chooser:monsterkill_fsequ2_dropmon100611</t>
  </si>
  <si>
    <t>chooser:monsterkill_fsequ2_dropmon100612</t>
  </si>
  <si>
    <t>chooser:monsterkill_fsequ2_dropmon100801</t>
  </si>
  <si>
    <t>chooser:monsterkill_fsequ2_dropmon100802</t>
  </si>
  <si>
    <t>chooser:monsterkill_fsequ2_dropmon100803</t>
  </si>
  <si>
    <t>chooser:monsterkill_fsequ2_dropmon100804</t>
  </si>
  <si>
    <t>chooser:monsterkill_fsequ2_dropmon100805</t>
  </si>
  <si>
    <t>chooser:monsterkill_fsequ2_dropmon100806</t>
  </si>
  <si>
    <t>chooser:monsterkill_fsequ2_dropmon100807</t>
  </si>
  <si>
    <t>chooser:monsterkill_fsequ2_dropmon100808</t>
  </si>
  <si>
    <t>chooser:monsterkill_fsequ2_dropmon100809</t>
  </si>
  <si>
    <t>chooser:monsterkill_fsequ2_dropmon100810</t>
  </si>
  <si>
    <t>chooser:monsterkill_fsequ2_dropmon100811</t>
  </si>
  <si>
    <t>chooser:monsterkill_fsequ2_dropmon100701</t>
  </si>
  <si>
    <t>chooser:monsterkill_fsequ2_dropmon100703</t>
  </si>
  <si>
    <t>chooser:monsterkill_fsequ2_dropmon100704</t>
  </si>
  <si>
    <t>chooser:monsterkill_fsequ2_dropmon100705</t>
  </si>
  <si>
    <t>chooser:monsterkill_fsequ2_dropmon100706</t>
  </si>
  <si>
    <t>chooser:monsterkill_fsequ2_dropmon100707</t>
  </si>
  <si>
    <t>chooser:monsterkill_fsequ2_dropmon100709</t>
  </si>
  <si>
    <t>chooser:monsterkill_fsequ2_dropmon101101</t>
  </si>
  <si>
    <t>chooser:monsterkill_fsequ2_dropmon101102</t>
  </si>
  <si>
    <t>chooser:monsterkill_fsequ2_dropmon101103</t>
  </si>
  <si>
    <t>chooser:monsterkill_fsequ2_dropmon101104</t>
  </si>
  <si>
    <t>chooser:monsterkill_fsequ2_dropmon101105</t>
  </si>
  <si>
    <t>chooser:monsterkill_fsequ2_dropmon101106</t>
  </si>
  <si>
    <t>chooser:monsterkill_fsequ2_dropmon101107</t>
  </si>
  <si>
    <t>chooser:monsterkill_fsequ2_dropmon101108</t>
  </si>
  <si>
    <t>chooser:monsterkill_fsequ2_dropmon101109</t>
  </si>
  <si>
    <t>chooser:monsterkill_fsequ2_dropmon101110</t>
  </si>
  <si>
    <t>chooser:monsterkill_fsequ2_dropmon101111</t>
  </si>
  <si>
    <t>chooser:monsterkill_fsequ2_dropmon101201</t>
  </si>
  <si>
    <t>chooser:monsterkill_fsequ2_dropmon101202</t>
  </si>
  <si>
    <t>chooser:monsterkill_fsequ2_dropmon101204</t>
  </si>
  <si>
    <t>chooser:monsterkill_fsequ2_dropmon101205</t>
  </si>
  <si>
    <t>chooser:monsterkill_fsequ2_dropmon101206</t>
  </si>
  <si>
    <t>chooser:monsterkill_fsequ2_dropmon101207</t>
  </si>
  <si>
    <t>chooser:monsterkill_fsequ2_dropmon101208</t>
  </si>
  <si>
    <t>chooser:monsterkill_fsequ2_dropmon101209</t>
  </si>
  <si>
    <t>chooser:monsterkill_fsequ2_dropmon100901</t>
  </si>
  <si>
    <t>chooser:monsterkill_fsequ2_dropmon100902</t>
  </si>
  <si>
    <t>chooser:monsterkill_fsequ2_dropmon100903</t>
  </si>
  <si>
    <t>chooser:monsterkill_fsequ2_dropmon100904</t>
  </si>
  <si>
    <t>chooser:monsterkill_fsequ2_dropmon100905</t>
  </si>
  <si>
    <t>chooser:monsterkill_fsequ2_dropmon100906</t>
  </si>
  <si>
    <t>chooser:monsterkill_fsequ2_dropmon100907</t>
  </si>
  <si>
    <t>chooser:monsterkill_fsequ2_dropmon100908</t>
  </si>
  <si>
    <t>chooser:monsterkill_fsequ2_dropmon100910</t>
  </si>
  <si>
    <t>chooser:monsterkill_fsequ2_dropmon100911</t>
  </si>
  <si>
    <t>chooser:monsterkill_fsequ2_dropmon100912</t>
  </si>
  <si>
    <t>chooser:monsterkill_fsequ2_dropmon101001</t>
  </si>
  <si>
    <t>chooser:monsterkill_fsequ2_dropmon101002</t>
  </si>
  <si>
    <t>chooser:monsterkill_fsequ2_dropmon101003</t>
  </si>
  <si>
    <t>chooser:monsterkill_fsequ2_dropmon101004</t>
  </si>
  <si>
    <t>chooser:monsterkill_fsequ2_dropmon101005</t>
  </si>
  <si>
    <t>chooser:monsterkill_fsequ2_dropmon101006</t>
  </si>
  <si>
    <t>chooser:monsterkill_fsequ2_dropmon101007</t>
  </si>
  <si>
    <t>chooser:monsterkill_fsequ2_dropmon101008</t>
  </si>
  <si>
    <t>chooser:monsterkill_fsequ2_dropmon101009</t>
  </si>
  <si>
    <t>chooser:monsterkill_fsequ2_dropmon101010</t>
  </si>
  <si>
    <t>chooser:monsterkill_fsequ2_dropmon4101409</t>
  </si>
  <si>
    <t>chooser:monsterkill_fsequ2_dropmon4101410</t>
  </si>
  <si>
    <t>chooser:monsterkill_fsequ2_dropmon4101411</t>
  </si>
  <si>
    <t>chooser:monsterkill_fsequ2_dropmon4101413</t>
  </si>
  <si>
    <t>chooser:monsterkill_fsequ2_dropmon4101414</t>
  </si>
  <si>
    <t>chooser:monsterkill_fsequ2_dropmon4101415</t>
  </si>
  <si>
    <t>chooser:monsterkill_fsequ2_dropmon4101801</t>
  </si>
  <si>
    <t>chooser:monsterkill_fsequ2_dropmon4101802</t>
  </si>
  <si>
    <t>chooser:monsterkill_fsequ2_dropmon4101803</t>
  </si>
  <si>
    <t>chooser:monsterkill_fsequ2_dropmon4101804</t>
  </si>
  <si>
    <t>chooser:monsterkill_fsequ2_dropmon4101805</t>
  </si>
  <si>
    <t>chooser:monsterkill_fsequ2_dropmon4101806</t>
  </si>
  <si>
    <t>chooser:monsterkill_fsequ2_dropmon4101807</t>
  </si>
  <si>
    <t>chooser:monsterkill_fsequ2_dropmon4101809</t>
  </si>
  <si>
    <t>chooser:monsterkill_fsequ2_dropmon4101501</t>
  </si>
  <si>
    <t>chooser:monsterkill_fsequ2_dropmon4101502</t>
  </si>
  <si>
    <t>chooser:monsterkill_fsequ2_dropmon4101503</t>
  </si>
  <si>
    <t>chooser:monsterkill_fsequ2_dropmon4101504</t>
  </si>
  <si>
    <t>chooser:monsterkill_fsequ2_dropmon4101505</t>
  </si>
  <si>
    <t>chooser:monsterkill_fsequ2_dropmon4101506</t>
  </si>
  <si>
    <t>chooser:monsterkill_fsequ2_dropmon4101507</t>
  </si>
  <si>
    <t>chooser:monsterkill_fsequ2_dropmon4101508</t>
  </si>
  <si>
    <t>chooser:monsterkill_fsequ2_dropmon4101901</t>
  </si>
  <si>
    <t>chooser:monsterkill_fsequ2_dropmon4101903</t>
  </si>
  <si>
    <t>chooser:monsterkill_fsequ2_dropmon4101904</t>
  </si>
  <si>
    <t>chooser:monsterkill_fsequ2_dropmon4101905</t>
  </si>
  <si>
    <t>chooser:monsterkill_fsequ2_dropmon4101906</t>
  </si>
  <si>
    <t>chooser:monsterkill_fsequ2_dropmon4101907</t>
  </si>
  <si>
    <t>chooser:monsterkill_fsequ2_dropmon4101909</t>
  </si>
  <si>
    <t>chooser:monsterkill_fsequ2_dropmon4101601</t>
  </si>
  <si>
    <t>chooser:monsterkill_fsequ2_dropmon4101602</t>
  </si>
  <si>
    <t>chooser:monsterkill_fsequ2_dropmon4101603</t>
  </si>
  <si>
    <t>chooser:monsterkill_fsequ2_dropmon4101604</t>
  </si>
  <si>
    <t>chooser:monsterkill_fsequ2_dropmon4101606</t>
  </si>
  <si>
    <t>chooser:monsterkill_fsequ2_dropmon4101607</t>
  </si>
  <si>
    <t>chooser:monsterkill_fsequ2_dropmon4101608</t>
  </si>
  <si>
    <t>chooser:monsterkill_fsequ2_dropmon4102001</t>
  </si>
  <si>
    <t>chooser:monsterkill_fsequ2_dropmon4102002</t>
  </si>
  <si>
    <t>chooser:monsterkill_fsequ2_dropmon4102003</t>
  </si>
  <si>
    <t>chooser:monsterkill_fsequ2_dropmon4102004</t>
  </si>
  <si>
    <t>chooser:monsterkill_fsequ2_dropmon4102005</t>
  </si>
  <si>
    <t>chooser:monsterkill_fsequ2_dropmon4102006</t>
  </si>
  <si>
    <t>chooser:monsterkill_fsequ2_dropmon4102007</t>
  </si>
  <si>
    <t>chooser:monsterkill_fsequ2_dropmon4102008</t>
  </si>
  <si>
    <t>chooser:monsterkill_fsequ2_dropmon4102009</t>
  </si>
  <si>
    <t>chooser:monsterkill_fsequ2_dropmon4102010</t>
  </si>
  <si>
    <t>chooser:monsterkill_fsequ2_dropmon4102011</t>
  </si>
  <si>
    <t>chooser:monsterkill_fsequ2_dropmon4102012</t>
  </si>
  <si>
    <t>chooser:monsterkill_fsequ3_dropmon100101</t>
  </si>
  <si>
    <t>chooser:monsterkill_fsequ3_dropmon100102</t>
  </si>
  <si>
    <t>chooser:monsterkill_fsequ3_dropmon100103</t>
  </si>
  <si>
    <t>chooser:monsterkill_fsequ3_dropmon100104</t>
  </si>
  <si>
    <t>chooser:monsterkill_fsequ3_dropmon100105</t>
  </si>
  <si>
    <t>chooser:monsterkill_fsequ3_dropmon100106</t>
  </si>
  <si>
    <t>chooser:monsterkill_fsequ3_dropmon100107</t>
  </si>
  <si>
    <t>chooser:monsterkill_fsequ3_dropmon100108</t>
  </si>
  <si>
    <t>chooser:monsterkill_fsequ3_dropmon100201</t>
  </si>
  <si>
    <t>chooser:monsterkill_fsequ3_dropmon100202</t>
  </si>
  <si>
    <t>chooser:monsterkill_fsequ3_dropmon100203</t>
  </si>
  <si>
    <t>chooser:monsterkill_fsequ3_dropmon100204</t>
  </si>
  <si>
    <t>chooser:monsterkill_fsequ3_dropmon100205</t>
  </si>
  <si>
    <t>chooser:monsterkill_fsequ3_dropmon100206</t>
  </si>
  <si>
    <t>chooser:monsterkill_fsequ3_dropmon100207</t>
  </si>
  <si>
    <t>chooser:monsterkill_fsequ3_dropmon100212</t>
  </si>
  <si>
    <t>chooser:monsterkill_fsequ3_dropmon100214</t>
  </si>
  <si>
    <t>chooser:monsterkill_fsequ3_dropmon100401</t>
  </si>
  <si>
    <t>chooser:monsterkill_fsequ3_dropmon100402</t>
  </si>
  <si>
    <t>chooser:monsterkill_fsequ3_dropmon100404</t>
  </si>
  <si>
    <t>chooser:monsterkill_fsequ3_dropmon100405</t>
  </si>
  <si>
    <t>chooser:monsterkill_fsequ3_dropmon100406</t>
  </si>
  <si>
    <t>chooser:monsterkill_fsequ3_dropmon100407</t>
  </si>
  <si>
    <t>chooser:monsterkill_fsequ3_dropmon100408</t>
  </si>
  <si>
    <t>chooser:monsterkill_fsequ3_dropmon100409</t>
  </si>
  <si>
    <t>chooser:monsterkill_fsequ3_dropmon100410</t>
  </si>
  <si>
    <t>chooser:monsterkill_fsequ3_dropmon100411</t>
  </si>
  <si>
    <t>chooser:monsterkill_fsequ3_dropmon100501</t>
  </si>
  <si>
    <t>chooser:monsterkill_fsequ3_dropmon100502</t>
  </si>
  <si>
    <t>chooser:monsterkill_fsequ3_dropmon100503</t>
  </si>
  <si>
    <t>chooser:monsterkill_fsequ3_dropmon100504</t>
  </si>
  <si>
    <t>chooser:monsterkill_fsequ3_dropmon100506</t>
  </si>
  <si>
    <t>chooser:monsterkill_fsequ3_dropmon100508</t>
  </si>
  <si>
    <t>chooser:monsterkill_fsequ3_dropmon100509</t>
  </si>
  <si>
    <t>chooser:monsterkill_fsequ3_dropmon100510</t>
  </si>
  <si>
    <t>chooser:monsterkill_fsequ3_dropmon100511</t>
  </si>
  <si>
    <t>chooser:monsterkill_fsequ3_dropmon100512</t>
  </si>
  <si>
    <t>chooser:monsterkill_fsequ3_dropmon100601</t>
  </si>
  <si>
    <t>chooser:monsterkill_fsequ3_dropmon100602</t>
  </si>
  <si>
    <t>chooser:monsterkill_fsequ3_dropmon100603</t>
  </si>
  <si>
    <t>chooser:monsterkill_fsequ3_dropmon100604</t>
  </si>
  <si>
    <t>chooser:monsterkill_fsequ3_dropmon100605</t>
  </si>
  <si>
    <t>chooser:monsterkill_fsequ3_dropmon100606</t>
  </si>
  <si>
    <t>chooser:monsterkill_fsequ3_dropmon100607</t>
  </si>
  <si>
    <t>chooser:monsterkill_fsequ3_dropmon100608</t>
  </si>
  <si>
    <t>chooser:monsterkill_fsequ3_dropmon100609</t>
  </si>
  <si>
    <t>chooser:monsterkill_fsequ3_dropmon100610</t>
  </si>
  <si>
    <t>chooser:monsterkill_fsequ3_dropmon100611</t>
  </si>
  <si>
    <t>chooser:monsterkill_fsequ3_dropmon100612</t>
  </si>
  <si>
    <t>chooser:monsterkill_fsequ3_dropmon100801</t>
  </si>
  <si>
    <t>chooser:monsterkill_fsequ3_dropmon100802</t>
  </si>
  <si>
    <t>chooser:monsterkill_fsequ3_dropmon100803</t>
  </si>
  <si>
    <t>chooser:monsterkill_fsequ3_dropmon100804</t>
  </si>
  <si>
    <t>chooser:monsterkill_fsequ3_dropmon100805</t>
  </si>
  <si>
    <t>chooser:monsterkill_fsequ3_dropmon100806</t>
  </si>
  <si>
    <t>chooser:monsterkill_fsequ3_dropmon100807</t>
  </si>
  <si>
    <t>chooser:monsterkill_fsequ3_dropmon100808</t>
  </si>
  <si>
    <t>chooser:monsterkill_fsequ3_dropmon100809</t>
  </si>
  <si>
    <t>chooser:monsterkill_fsequ3_dropmon100810</t>
  </si>
  <si>
    <t>chooser:monsterkill_fsequ3_dropmon100811</t>
  </si>
  <si>
    <t>chooser:monsterkill_fsequ3_dropmon100701</t>
  </si>
  <si>
    <t>chooser:monsterkill_fsequ3_dropmon100703</t>
  </si>
  <si>
    <t>chooser:monsterkill_fsequ3_dropmon100704</t>
  </si>
  <si>
    <t>chooser:monsterkill_fsequ3_dropmon100705</t>
  </si>
  <si>
    <t>chooser:monsterkill_fsequ3_dropmon100706</t>
  </si>
  <si>
    <t>chooser:monsterkill_fsequ3_dropmon100707</t>
  </si>
  <si>
    <t>chooser:monsterkill_fsequ3_dropmon100709</t>
  </si>
  <si>
    <t>chooser:monsterkill_fsequ3_dropmon101101</t>
  </si>
  <si>
    <t>chooser:monsterkill_fsequ3_dropmon101102</t>
  </si>
  <si>
    <t>chooser:monsterkill_fsequ3_dropmon101103</t>
  </si>
  <si>
    <t>chooser:monsterkill_fsequ3_dropmon101104</t>
  </si>
  <si>
    <t>chooser:monsterkill_fsequ3_dropmon101105</t>
  </si>
  <si>
    <t>chooser:monsterkill_fsequ3_dropmon101106</t>
  </si>
  <si>
    <t>chooser:monsterkill_fsequ3_dropmon101107</t>
  </si>
  <si>
    <t>chooser:monsterkill_fsequ3_dropmon101108</t>
  </si>
  <si>
    <t>chooser:monsterkill_fsequ3_dropmon101109</t>
  </si>
  <si>
    <t>chooser:monsterkill_fsequ3_dropmon101110</t>
  </si>
  <si>
    <t>chooser:monsterkill_fsequ3_dropmon101111</t>
  </si>
  <si>
    <t>chooser:monsterkill_fsequ3_dropmon101201</t>
  </si>
  <si>
    <t>chooser:monsterkill_fsequ3_dropmon101202</t>
  </si>
  <si>
    <t>chooser:monsterkill_fsequ3_dropmon101204</t>
  </si>
  <si>
    <t>chooser:monsterkill_fsequ3_dropmon101205</t>
  </si>
  <si>
    <t>chooser:monsterkill_fsequ3_dropmon101206</t>
  </si>
  <si>
    <t>chooser:monsterkill_fsequ3_dropmon101207</t>
  </si>
  <si>
    <t>chooser:monsterkill_fsequ3_dropmon101208</t>
  </si>
  <si>
    <t>chooser:monsterkill_fsequ3_dropmon101209</t>
  </si>
  <si>
    <t>chooser:monsterkill_fsequ3_dropmon100901</t>
  </si>
  <si>
    <t>chooser:monsterkill_fsequ3_dropmon100902</t>
  </si>
  <si>
    <t>chooser:monsterkill_fsequ3_dropmon100903</t>
  </si>
  <si>
    <t>chooser:monsterkill_fsequ3_dropmon100904</t>
  </si>
  <si>
    <t>chooser:monsterkill_fsequ3_dropmon100905</t>
  </si>
  <si>
    <t>chooser:monsterkill_fsequ3_dropmon100906</t>
  </si>
  <si>
    <t>chooser:monsterkill_fsequ3_dropmon100907</t>
  </si>
  <si>
    <t>chooser:monsterkill_fsequ3_dropmon100908</t>
  </si>
  <si>
    <t>chooser:monsterkill_fsequ3_dropmon100910</t>
  </si>
  <si>
    <t>chooser:monsterkill_fsequ3_dropmon100911</t>
  </si>
  <si>
    <t>chooser:monsterkill_fsequ3_dropmon100912</t>
  </si>
  <si>
    <t>chooser:monsterkill_fsequ3_dropmon101001</t>
  </si>
  <si>
    <t>chooser:monsterkill_fsequ3_dropmon101002</t>
  </si>
  <si>
    <t>chooser:monsterkill_fsequ3_dropmon101003</t>
  </si>
  <si>
    <t>chooser:monsterkill_fsequ3_dropmon101004</t>
  </si>
  <si>
    <t>chooser:monsterkill_fsequ3_dropmon101005</t>
  </si>
  <si>
    <t>chooser:monsterkill_fsequ3_dropmon101006</t>
  </si>
  <si>
    <t>chooser:monsterkill_fsequ3_dropmon101007</t>
  </si>
  <si>
    <t>chooser:monsterkill_fsequ3_dropmon101008</t>
  </si>
  <si>
    <t>chooser:monsterkill_fsequ3_dropmon101009</t>
  </si>
  <si>
    <t>chooser:monsterkill_fsequ3_dropmon101010</t>
  </si>
  <si>
    <t>chooser:monsterkill_fsequ3_dropmon4101409</t>
  </si>
  <si>
    <t>chooser:monsterkill_fsequ3_dropmon4101410</t>
  </si>
  <si>
    <t>chooser:monsterkill_fsequ3_dropmon4101411</t>
  </si>
  <si>
    <t>chooser:monsterkill_fsequ3_dropmon4101413</t>
  </si>
  <si>
    <t>chooser:monsterkill_fsequ3_dropmon4101414</t>
  </si>
  <si>
    <t>chooser:monsterkill_fsequ3_dropmon4101415</t>
  </si>
  <si>
    <t>chooser:monsterkill_fsequ3_dropmon4101801</t>
  </si>
  <si>
    <t>chooser:monsterkill_fsequ3_dropmon4101802</t>
  </si>
  <si>
    <t>chooser:monsterkill_fsequ3_dropmon4101803</t>
  </si>
  <si>
    <t>chooser:monsterkill_fsequ3_dropmon4101804</t>
  </si>
  <si>
    <t>chooser:monsterkill_fsequ3_dropmon4101805</t>
  </si>
  <si>
    <t>chooser:monsterkill_fsequ3_dropmon4101806</t>
  </si>
  <si>
    <t>chooser:monsterkill_fsequ3_dropmon4101807</t>
  </si>
  <si>
    <t>chooser:monsterkill_fsequ3_dropmon4101809</t>
  </si>
  <si>
    <t>chooser:monsterkill_fsequ3_dropmon4101501</t>
  </si>
  <si>
    <t>chooser:monsterkill_fsequ3_dropmon4101502</t>
  </si>
  <si>
    <t>chooser:monsterkill_fsequ3_dropmon4101503</t>
  </si>
  <si>
    <t>chooser:monsterkill_fsequ3_dropmon4101504</t>
  </si>
  <si>
    <t>chooser:monsterkill_fsequ3_dropmon4101505</t>
  </si>
  <si>
    <t>chooser:monsterkill_fsequ3_dropmon4101506</t>
  </si>
  <si>
    <t>chooser:monsterkill_fsequ3_dropmon4101507</t>
  </si>
  <si>
    <t>chooser:monsterkill_fsequ3_dropmon4101508</t>
  </si>
  <si>
    <t>chooser:monsterkill_fsequ3_dropmon4101901</t>
  </si>
  <si>
    <t>chooser:monsterkill_fsequ3_dropmon4101903</t>
  </si>
  <si>
    <t>chooser:monsterkill_fsequ3_dropmon4101904</t>
  </si>
  <si>
    <t>chooser:monsterkill_fsequ3_dropmon4101905</t>
  </si>
  <si>
    <t>chooser:monsterkill_fsequ3_dropmon4101906</t>
  </si>
  <si>
    <t>chooser:monsterkill_fsequ3_dropmon4101907</t>
  </si>
  <si>
    <t>chooser:monsterkill_fsequ3_dropmon4101909</t>
  </si>
  <si>
    <t>chooser:monsterkill_fsequ3_dropmon4101601</t>
  </si>
  <si>
    <t>chooser:monsterkill_fsequ3_dropmon4101602</t>
  </si>
  <si>
    <t>chooser:monsterkill_fsequ3_dropmon4101603</t>
  </si>
  <si>
    <t>chooser:monsterkill_fsequ3_dropmon4101604</t>
  </si>
  <si>
    <t>chooser:monsterkill_fsequ3_dropmon4101606</t>
  </si>
  <si>
    <t>chooser:monsterkill_fsequ3_dropmon4101607</t>
  </si>
  <si>
    <t>chooser:monsterkill_fsequ3_dropmon4101608</t>
  </si>
  <si>
    <t>chooser:monsterkill_fsequ3_dropmon4102001</t>
  </si>
  <si>
    <t>chooser:monsterkill_fsequ3_dropmon4102002</t>
  </si>
  <si>
    <t>chooser:monsterkill_fsequ3_dropmon4102003</t>
  </si>
  <si>
    <t>chooser:monsterkill_fsequ3_dropmon4102004</t>
  </si>
  <si>
    <t>chooser:monsterkill_fsequ3_dropmon4102005</t>
  </si>
  <si>
    <t>chooser:monsterkill_fsequ3_dropmon4102006</t>
  </si>
  <si>
    <t>chooser:monsterkill_fsequ3_dropmon4102007</t>
  </si>
  <si>
    <t>chooser:monsterkill_fsequ3_dropmon4102008</t>
  </si>
  <si>
    <t>chooser:monsterkill_fsequ3_dropmon4102009</t>
  </si>
  <si>
    <t>chooser:monsterkill_fsequ3_dropmon4102010</t>
  </si>
  <si>
    <t>chooser:monsterkill_fsequ3_dropmon4102011</t>
  </si>
  <si>
    <t>chooser:monsterkill_fsequ3_dropmon4102012</t>
  </si>
  <si>
    <t>[{"items":[{"value":"reward:monsterkill_1_dropmon100214","weight":0},{"value":"NULLreward","weight":10000}],"resultCount":"1"}]</t>
  </si>
  <si>
    <t>[{"items":[{"value":"reward:monsterkill_1_dropmon100605","weight":0},{"value":"NULLreward","weight":10000}],"resultCount":"1"}]</t>
  </si>
  <si>
    <t>[{"items":[{"value":"reward:monsterkill_1_dropmon100606","weight":0},{"value":"NULLreward","weight":10000}],"resultCount":"1"}]</t>
  </si>
  <si>
    <t>[{"items":[{"value":"reward:monsterkill_1_dropmon100607","weight":0},{"value":"NULLreward","weight":10000}],"resultCount":"1"}]</t>
  </si>
  <si>
    <t>[{"items":[{"value":"reward:monsterkill_1_dropmon100608","weight":0},{"value":"NULLreward","weight":10000}],"resultCount":"1"}]</t>
  </si>
  <si>
    <t>[{"items":[{"value":"reward:monsterkill_1_dropmon100609","weight":0},{"value":"NULLreward","weight":10000}],"resultCount":"1"}]</t>
  </si>
  <si>
    <t>[{"items":[{"value":"reward:monsterkill_1_dropmon100610","weight":0},{"value":"NULLreward","weight":10000}],"resultCount":"1"}]</t>
  </si>
  <si>
    <t>[{"items":[{"value":"reward:monsterkill_1_dropmon100611","weight":0},{"value":"NULLreward","weight":10000}],"resultCount":"1"}]</t>
  </si>
  <si>
    <t>[{"items":[{"value":"reward:monsterkill_1_dropmon100612","weight":0},{"value":"NULLreward","weight":10000}],"resultCount":"1"}]</t>
  </si>
  <si>
    <t>[{"items":[{"value":"reward:monsterkill_1_dropmon100801","weight":0},{"value":"NULLreward","weight":10000}],"resultCount":"1"}]</t>
  </si>
  <si>
    <t>[{"items":[{"value":"reward:monsterkill_1_dropmon100802","weight":0},{"value":"NULLreward","weight":10000}],"resultCount":"1"}]</t>
  </si>
  <si>
    <t>[{"items":[{"value":"reward:monsterkill_1_dropmon100803","weight":0},{"value":"NULLreward","weight":10000}],"resultCount":"1"}]</t>
  </si>
  <si>
    <t>[{"items":[{"value":"reward:monsterkill_1_dropmon100804","weight":0},{"value":"NULLreward","weight":10000}],"resultCount":"1"}]</t>
  </si>
  <si>
    <t>[{"items":[{"value":"reward:monsterkill_1_dropmon100805","weight":0},{"value":"NULLreward","weight":10000}],"resultCount":"1"}]</t>
  </si>
  <si>
    <t>[{"items":[{"value":"reward:monsterkill_1_dropmon100806","weight":0},{"value":"NULLreward","weight":10000}],"resultCount":"1"}]</t>
  </si>
  <si>
    <t>[{"items":[{"value":"reward:monsterkill_1_dropmon100807","weight":0},{"value":"NULLreward","weight":10000}],"resultCount":"1"}]</t>
  </si>
  <si>
    <t>[{"items":[{"value":"reward:monsterkill_1_dropmon100808","weight":0},{"value":"NULLreward","weight":10000}],"resultCount":"1"}]</t>
  </si>
  <si>
    <t>[{"items":[{"value":"reward:monsterkill_1_dropmon100809","weight":0},{"value":"NULLreward","weight":10000}],"resultCount":"1"}]</t>
  </si>
  <si>
    <t>[{"items":[{"value":"reward:monsterkill_1_dropmon100810","weight":0},{"value":"NULLreward","weight":10000}],"resultCount":"1"}]</t>
  </si>
  <si>
    <t>[{"items":[{"value":"reward:monsterkill_1_dropmon100811","weight":0},{"value":"NULLreward","weight":10000}],"resultCount":"1"}]</t>
  </si>
  <si>
    <t>[{"items":[{"value":"reward:monsterkill_1_dropmon100701","weight":0},{"value":"NULLreward","weight":10000}],"resultCount":"1"}]</t>
  </si>
  <si>
    <t>[{"items":[{"value":"reward:monsterkill_1_dropmon100703","weight":0},{"value":"NULLreward","weight":10000}],"resultCount":"1"}]</t>
  </si>
  <si>
    <t>[{"items":[{"value":"reward:monsterkill_1_dropmon100704","weight":0},{"value":"NULLreward","weight":10000}],"resultCount":"1"}]</t>
  </si>
  <si>
    <t>[{"items":[{"value":"reward:monsterkill_1_dropmon100705","weight":0},{"value":"NULLreward","weight":10000}],"resultCount":"1"}]</t>
  </si>
  <si>
    <t>[{"items":[{"value":"reward:monsterkill_1_dropmon100706","weight":0},{"value":"NULLreward","weight":10000}],"resultCount":"1"}]</t>
  </si>
  <si>
    <t>[{"items":[{"value":"reward:monsterkill_1_dropmon100707","weight":0},{"value":"NULLreward","weight":10000}],"resultCount":"1"}]</t>
  </si>
  <si>
    <t>[{"items":[{"value":"reward:monsterkill_1_dropmon100709","weight":0},{"value":"NULLreward","weight":10000}],"resultCount":"1"}]</t>
  </si>
  <si>
    <t>[{"items":[{"value":"reward:monsterkill_1_dropmon101101","weight":0},{"value":"NULLreward","weight":10000}],"resultCount":"1"}]</t>
  </si>
  <si>
    <t>[{"items":[{"value":"reward:monsterkill_1_dropmon101102","weight":0},{"value":"NULLreward","weight":10000}],"resultCount":"1"}]</t>
  </si>
  <si>
    <t>[{"items":[{"value":"reward:monsterkill_1_dropmon101103","weight":0},{"value":"NULLreward","weight":10000}],"resultCount":"1"}]</t>
  </si>
  <si>
    <t>[{"items":[{"value":"reward:monsterkill_1_dropmon101104","weight":0},{"value":"NULLreward","weight":10000}],"resultCount":"1"}]</t>
  </si>
  <si>
    <t>[{"items":[{"value":"reward:monsterkill_1_dropmon101105","weight":0},{"value":"NULLreward","weight":10000}],"resultCount":"1"}]</t>
  </si>
  <si>
    <t>[{"items":[{"value":"reward:monsterkill_1_dropmon101106","weight":0},{"value":"NULLreward","weight":10000}],"resultCount":"1"}]</t>
  </si>
  <si>
    <t>[{"items":[{"value":"reward:monsterkill_1_dropmon101107","weight":0},{"value":"NULLreward","weight":10000}],"resultCount":"1"}]</t>
  </si>
  <si>
    <t>[{"items":[{"value":"reward:monsterkill_1_dropmon101108","weight":0},{"value":"NULLreward","weight":10000}],"resultCount":"1"}]</t>
  </si>
  <si>
    <t>[{"items":[{"value":"reward:monsterkill_1_dropmon101109","weight":0},{"value":"NULLreward","weight":10000}],"resultCount":"1"}]</t>
  </si>
  <si>
    <t>[{"items":[{"value":"reward:monsterkill_1_dropmon101110","weight":0},{"value":"NULLreward","weight":10000}],"resultCount":"1"}]</t>
  </si>
  <si>
    <t>[{"items":[{"value":"reward:monsterkill_1_dropmon101111","weight":0},{"value":"NULLreward","weight":10000}],"resultCount":"1"}]</t>
  </si>
  <si>
    <t>[{"items":[{"value":"reward:monsterkill_1_dropmon101201","weight":0},{"value":"NULLreward","weight":10000}],"resultCount":"1"}]</t>
  </si>
  <si>
    <t>[{"items":[{"value":"reward:monsterkill_1_dropmon101202","weight":0},{"value":"NULLreward","weight":10000}],"resultCount":"1"}]</t>
  </si>
  <si>
    <t>[{"items":[{"value":"reward:monsterkill_1_dropmon101204","weight":0},{"value":"NULLreward","weight":10000}],"resultCount":"1"}]</t>
  </si>
  <si>
    <t>[{"items":[{"value":"reward:monsterkill_1_dropmon101205","weight":0},{"value":"NULLreward","weight":10000}],"resultCount":"1"}]</t>
  </si>
  <si>
    <t>[{"items":[{"value":"reward:monsterkill_1_dropmon101206","weight":0},{"value":"NULLreward","weight":10000}],"resultCount":"1"}]</t>
  </si>
  <si>
    <t>[{"items":[{"value":"reward:monsterkill_1_dropmon101207","weight":0},{"value":"NULLreward","weight":10000}],"resultCount":"1"}]</t>
  </si>
  <si>
    <t>[{"items":[{"value":"reward:monsterkill_1_dropmon101208","weight":0},{"value":"NULLreward","weight":10000}],"resultCount":"1"}]</t>
  </si>
  <si>
    <t>[{"items":[{"value":"reward:monsterkill_1_dropmon101209","weight":0},{"value":"NULLreward","weight":10000}],"resultCount":"1"}]</t>
  </si>
  <si>
    <t>[{"items":[{"value":"reward:monsterkill_1_dropmon100901","weight":0},{"value":"NULLreward","weight":10000}],"resultCount":"1"}]</t>
  </si>
  <si>
    <t>[{"items":[{"value":"reward:monsterkill_1_dropmon100902","weight":0},{"value":"NULLreward","weight":10000}],"resultCount":"1"}]</t>
  </si>
  <si>
    <t>[{"items":[{"value":"reward:monsterkill_1_dropmon100903","weight":0},{"value":"NULLreward","weight":10000}],"resultCount":"1"}]</t>
  </si>
  <si>
    <t>[{"items":[{"value":"reward:monsterkill_1_dropmon100904","weight":0},{"value":"NULLreward","weight":10000}],"resultCount":"1"}]</t>
  </si>
  <si>
    <t>[{"items":[{"value":"reward:monsterkill_1_dropmon100905","weight":0},{"value":"NULLreward","weight":10000}],"resultCount":"1"}]</t>
  </si>
  <si>
    <t>[{"items":[{"value":"reward:monsterkill_1_dropmon100906","weight":0},{"value":"NULLreward","weight":10000}],"resultCount":"1"}]</t>
  </si>
  <si>
    <t>[{"items":[{"value":"reward:monsterkill_1_dropmon4101409","weight":0},{"value":"NULLreward","weight":10000}],"resultCount":"1"}]</t>
  </si>
  <si>
    <t>[{"items":[{"value":"reward:monsterkill_1_dropmon4101410","weight":0},{"value":"NULLreward","weight":10000}],"resultCount":"1"}]</t>
  </si>
  <si>
    <t>[{"items":[{"value":"reward:monsterkill_1_dropmon4101411","weight":0},{"value":"NULLreward","weight":10000}],"resultCount":"1"}]</t>
  </si>
  <si>
    <t>[{"items":[{"value":"reward:monsterkill_1_dropmon4101413","weight":0},{"value":"NULLreward","weight":10000}],"resultCount":"1"}]</t>
  </si>
  <si>
    <t>[{"items":[{"value":"reward:monsterkill_1_dropmon4101414","weight":0},{"value":"NULLreward","weight":10000}],"resultCount":"1"}]</t>
  </si>
  <si>
    <t>[{"items":[{"value":"reward:monsterkill_1_dropmon4101415","weight":0},{"value":"NULLreward","weight":10000}],"resultCount":"1"}]</t>
  </si>
  <si>
    <t>[{"items":[{"value":"reward:monsterkill_1_dropmon4101801","weight":0},{"value":"NULLreward","weight":10000}],"resultCount":"1"}]</t>
  </si>
  <si>
    <t>[{"items":[{"value":"reward:monsterkill_1_dropmon4101802","weight":0},{"value":"NULLreward","weight":10000}],"resultCount":"1"}]</t>
  </si>
  <si>
    <t>[{"items":[{"value":"reward:monsterkill_1_dropmon4101803","weight":0},{"value":"NULLreward","weight":10000}],"resultCount":"1"}]</t>
  </si>
  <si>
    <t>[{"items":[{"value":"reward:monsterkill_1_dropmon4101804","weight":0},{"value":"NULLreward","weight":10000}],"resultCount":"1"}]</t>
  </si>
  <si>
    <t>[{"items":[{"value":"reward:monsterkill_1_dropmon4101805","weight":0},{"value":"NULLreward","weight":10000}],"resultCount":"1"}]</t>
  </si>
  <si>
    <t>[{"items":[{"value":"reward:monsterkill_1_dropmon4101806","weight":0},{"value":"NULLreward","weight":10000}],"resultCount":"1"}]</t>
  </si>
  <si>
    <t>[{"items":[{"value":"reward:monsterkill_1_dropmon4101807","weight":0},{"value":"NULLreward","weight":10000}],"resultCount":"1"}]</t>
  </si>
  <si>
    <t>[{"items":[{"value":"reward:monsterkill_1_dropmon4101809","weight":0},{"value":"NULLreward","weight":10000}],"resultCount":"1"}]</t>
  </si>
  <si>
    <t>[{"items":[{"value":"reward:monsterkill_1_dropmon4101501","weight":0},{"value":"NULLreward","weight":10000}],"resultCount":"1"}]</t>
  </si>
  <si>
    <t>[{"items":[{"value":"reward:monsterkill_1_dropmon4101502","weight":0},{"value":"NULLreward","weight":10000}],"resultCount":"1"}]</t>
  </si>
  <si>
    <t>[{"items":[{"value":"reward:monsterkill_1_dropmon4101503","weight":0},{"value":"NULLreward","weight":10000}],"resultCount":"1"}]</t>
  </si>
  <si>
    <t>[{"items":[{"value":"reward:monsterkill_1_dropmon4101504","weight":0},{"value":"NULLreward","weight":10000}],"resultCount":"1"}]</t>
  </si>
  <si>
    <t>[{"items":[{"value":"reward:monsterkill_1_dropmon4101505","weight":0},{"value":"NULLreward","weight":10000}],"resultCount":"1"}]</t>
  </si>
  <si>
    <t>[{"items":[{"value":"reward:monsterkill_1_dropmon4101506","weight":0},{"value":"NULLreward","weight":10000}],"resultCount":"1"}]</t>
  </si>
  <si>
    <t>[{"items":[{"value":"reward:monsterkill_1_dropmon4101507","weight":0},{"value":"NULLreward","weight":10000}],"resultCount":"1"}]</t>
  </si>
  <si>
    <t>[{"items":[{"value":"reward:monsterkill_1_dropmon4101508","weight":0},{"value":"NULLreward","weight":10000}],"resultCount":"1"}]</t>
  </si>
  <si>
    <t>[{"items":[{"value":"reward:monsterkill_1_dropmon4101901","weight":0},{"value":"NULLreward","weight":10000}],"resultCount":"1"}]</t>
  </si>
  <si>
    <t>[{"items":[{"value":"reward:monsterkill_1_dropmon4101903","weight":0},{"value":"NULLreward","weight":10000}],"resultCount":"1"}]</t>
  </si>
  <si>
    <t>[{"items":[{"value":"reward:monsterkill_1_dropmon4101904","weight":0},{"value":"NULLreward","weight":10000}],"resultCount":"1"}]</t>
  </si>
  <si>
    <t>[{"items":[{"value":"reward:monsterkill_1_dropmon4101905","weight":0},{"value":"NULLreward","weight":10000}],"resultCount":"1"}]</t>
  </si>
  <si>
    <t>[{"items":[{"value":"reward:monsterkill_2_dropmon100214","weight":0},{"value":"NULLreward","weight":10000}],"resultCount":"1"}]</t>
  </si>
  <si>
    <t>[{"items":[{"value":"reward:monsterkill_2_dropmon100605","weight":0},{"value":"NULLreward","weight":10000}],"resultCount":"1"}]</t>
  </si>
  <si>
    <t>[{"items":[{"value":"reward:monsterkill_2_dropmon100606","weight":0},{"value":"NULLreward","weight":10000}],"resultCount":"1"}]</t>
  </si>
  <si>
    <t>[{"items":[{"value":"reward:monsterkill_2_dropmon100607","weight":0},{"value":"NULLreward","weight":10000}],"resultCount":"1"}]</t>
  </si>
  <si>
    <t>[{"items":[{"value":"reward:monsterkill_2_dropmon100608","weight":0},{"value":"NULLreward","weight":10000}],"resultCount":"1"}]</t>
  </si>
  <si>
    <t>[{"items":[{"value":"reward:monsterkill_2_dropmon100609","weight":0},{"value":"NULLreward","weight":10000}],"resultCount":"1"}]</t>
  </si>
  <si>
    <t>[{"items":[{"value":"reward:monsterkill_2_dropmon100610","weight":0},{"value":"NULLreward","weight":10000}],"resultCount":"1"}]</t>
  </si>
  <si>
    <t>[{"items":[{"value":"reward:monsterkill_2_dropmon100611","weight":0},{"value":"NULLreward","weight":10000}],"resultCount":"1"}]</t>
  </si>
  <si>
    <t>[{"items":[{"value":"reward:monsterkill_2_dropmon100612","weight":0},{"value":"NULLreward","weight":10000}],"resultCount":"1"}]</t>
  </si>
  <si>
    <t>[{"items":[{"value":"reward:monsterkill_2_dropmon100801","weight":0},{"value":"NULLreward","weight":10000}],"resultCount":"1"}]</t>
  </si>
  <si>
    <t>[{"items":[{"value":"reward:monsterkill_2_dropmon100802","weight":0},{"value":"NULLreward","weight":10000}],"resultCount":"1"}]</t>
  </si>
  <si>
    <t>[{"items":[{"value":"reward:monsterkill_2_dropmon100803","weight":0},{"value":"NULLreward","weight":10000}],"resultCount":"1"}]</t>
  </si>
  <si>
    <t>[{"items":[{"value":"reward:monsterkill_2_dropmon100804","weight":0},{"value":"NULLreward","weight":10000}],"resultCount":"1"}]</t>
  </si>
  <si>
    <t>[{"items":[{"value":"reward:monsterkill_2_dropmon100805","weight":0},{"value":"NULLreward","weight":10000}],"resultCount":"1"}]</t>
  </si>
  <si>
    <t>[{"items":[{"value":"reward:monsterkill_2_dropmon100806","weight":0},{"value":"NULLreward","weight":10000}],"resultCount":"1"}]</t>
  </si>
  <si>
    <t>[{"items":[{"value":"reward:monsterkill_2_dropmon100807","weight":0},{"value":"NULLreward","weight":10000}],"resultCount":"1"}]</t>
  </si>
  <si>
    <t>[{"items":[{"value":"reward:monsterkill_2_dropmon100808","weight":0},{"value":"NULLreward","weight":10000}],"resultCount":"1"}]</t>
  </si>
  <si>
    <t>[{"items":[{"value":"reward:monsterkill_2_dropmon100809","weight":0},{"value":"NULLreward","weight":10000}],"resultCount":"1"}]</t>
  </si>
  <si>
    <t>[{"items":[{"value":"reward:monsterkill_2_dropmon100810","weight":0},{"value":"NULLreward","weight":10000}],"resultCount":"1"}]</t>
  </si>
  <si>
    <t>[{"items":[{"value":"reward:monsterkill_2_dropmon100811","weight":0},{"value":"NULLreward","weight":10000}],"resultCount":"1"}]</t>
  </si>
  <si>
    <t>[{"items":[{"value":"reward:monsterkill_2_dropmon100701","weight":0},{"value":"NULLreward","weight":10000}],"resultCount":"1"}]</t>
  </si>
  <si>
    <t>[{"items":[{"value":"reward:monsterkill_2_dropmon100703","weight":0},{"value":"NULLreward","weight":10000}],"resultCount":"1"}]</t>
  </si>
  <si>
    <t>[{"items":[{"value":"reward:monsterkill_2_dropmon100704","weight":0},{"value":"NULLreward","weight":10000}],"resultCount":"1"}]</t>
  </si>
  <si>
    <t>[{"items":[{"value":"reward:monsterkill_2_dropmon100705","weight":0},{"value":"NULLreward","weight":10000}],"resultCount":"1"}]</t>
  </si>
  <si>
    <t>[{"items":[{"value":"reward:monsterkill_2_dropmon100706","weight":0},{"value":"NULLreward","weight":10000}],"resultCount":"1"}]</t>
  </si>
  <si>
    <t>[{"items":[{"value":"reward:monsterkill_2_dropmon100707","weight":0},{"value":"NULLreward","weight":10000}],"resultCount":"1"}]</t>
  </si>
  <si>
    <t>[{"items":[{"value":"reward:monsterkill_2_dropmon100709","weight":0},{"value":"NULLreward","weight":10000}],"resultCount":"1"}]</t>
  </si>
  <si>
    <t>[{"items":[{"value":"reward:monsterkill_2_dropmon101101","weight":0},{"value":"NULLreward","weight":10000}],"resultCount":"1"}]</t>
  </si>
  <si>
    <t>[{"items":[{"value":"reward:monsterkill_2_dropmon101102","weight":0},{"value":"NULLreward","weight":10000}],"resultCount":"1"}]</t>
  </si>
  <si>
    <t>[{"items":[{"value":"reward:monsterkill_2_dropmon101103","weight":0},{"value":"NULLreward","weight":10000}],"resultCount":"1"}]</t>
  </si>
  <si>
    <t>[{"items":[{"value":"reward:monsterkill_2_dropmon101104","weight":0},{"value":"NULLreward","weight":10000}],"resultCount":"1"}]</t>
  </si>
  <si>
    <t>[{"items":[{"value":"reward:monsterkill_2_dropmon101105","weight":0},{"value":"NULLreward","weight":10000}],"resultCount":"1"}]</t>
  </si>
  <si>
    <t>[{"items":[{"value":"reward:monsterkill_2_dropmon101106","weight":0},{"value":"NULLreward","weight":10000}],"resultCount":"1"}]</t>
  </si>
  <si>
    <t>[{"items":[{"value":"reward:monsterkill_2_dropmon101107","weight":0},{"value":"NULLreward","weight":10000}],"resultCount":"1"}]</t>
  </si>
  <si>
    <t>[{"items":[{"value":"reward:monsterkill_2_dropmon101108","weight":0},{"value":"NULLreward","weight":10000}],"resultCount":"1"}]</t>
  </si>
  <si>
    <t>[{"items":[{"value":"reward:monsterkill_2_dropmon101109","weight":0},{"value":"NULLreward","weight":10000}],"resultCount":"1"}]</t>
  </si>
  <si>
    <t>[{"items":[{"value":"reward:monsterkill_2_dropmon101110","weight":0},{"value":"NULLreward","weight":10000}],"resultCount":"1"}]</t>
  </si>
  <si>
    <t>[{"items":[{"value":"reward:monsterkill_2_dropmon101111","weight":0},{"value":"NULLreward","weight":10000}],"resultCount":"1"}]</t>
  </si>
  <si>
    <t>[{"items":[{"value":"reward:monsterkill_2_dropmon101201","weight":0},{"value":"NULLreward","weight":10000}],"resultCount":"1"}]</t>
  </si>
  <si>
    <t>[{"items":[{"value":"reward:monsterkill_2_dropmon101202","weight":0},{"value":"NULLreward","weight":10000}],"resultCount":"1"}]</t>
  </si>
  <si>
    <t>[{"items":[{"value":"reward:monsterkill_2_dropmon101204","weight":0},{"value":"NULLreward","weight":10000}],"resultCount":"1"}]</t>
  </si>
  <si>
    <t>[{"items":[{"value":"reward:monsterkill_2_dropmon101205","weight":0},{"value":"NULLreward","weight":10000}],"resultCount":"1"}]</t>
  </si>
  <si>
    <t>[{"items":[{"value":"reward:monsterkill_2_dropmon101206","weight":0},{"value":"NULLreward","weight":10000}],"resultCount":"1"}]</t>
  </si>
  <si>
    <t>[{"items":[{"value":"reward:monsterkill_2_dropmon101207","weight":0},{"value":"NULLreward","weight":10000}],"resultCount":"1"}]</t>
  </si>
  <si>
    <t>[{"items":[{"value":"reward:monsterkill_2_dropmon101208","weight":0},{"value":"NULLreward","weight":10000}],"resultCount":"1"}]</t>
  </si>
  <si>
    <t>[{"items":[{"value":"reward:monsterkill_2_dropmon101209","weight":0},{"value":"NULLreward","weight":10000}],"resultCount":"1"}]</t>
  </si>
  <si>
    <t>[{"items":[{"value":"reward:monsterkill_2_dropmon100901","weight":0},{"value":"NULLreward","weight":10000}],"resultCount":"1"}]</t>
  </si>
  <si>
    <t>[{"items":[{"value":"reward:monsterkill_2_dropmon100902","weight":0},{"value":"NULLreward","weight":10000}],"resultCount":"1"}]</t>
  </si>
  <si>
    <t>[{"items":[{"value":"reward:monsterkill_2_dropmon100903","weight":0},{"value":"NULLreward","weight":10000}],"resultCount":"1"}]</t>
  </si>
  <si>
    <t>[{"items":[{"value":"reward:monsterkill_2_dropmon100904","weight":0},{"value":"NULLreward","weight":10000}],"resultCount":"1"}]</t>
  </si>
  <si>
    <t>[{"items":[{"value":"reward:monsterkill_2_dropmon100905","weight":0},{"value":"NULLreward","weight":10000}],"resultCount":"1"}]</t>
  </si>
  <si>
    <t>[{"items":[{"value":"reward:monsterkill_2_dropmon100906","weight":0},{"value":"NULLreward","weight":10000}],"resultCount":"1"}]</t>
  </si>
  <si>
    <t>[{"items":[{"value":"reward:monsterkill_2_dropmon4101409","weight":0},{"value":"NULLreward","weight":10000}],"resultCount":"1"}]</t>
  </si>
  <si>
    <t>[{"items":[{"value":"reward:monsterkill_2_dropmon4101410","weight":0},{"value":"NULLreward","weight":10000}],"resultCount":"1"}]</t>
  </si>
  <si>
    <t>[{"items":[{"value":"reward:monsterkill_2_dropmon4101411","weight":0},{"value":"NULLreward","weight":10000}],"resultCount":"1"}]</t>
  </si>
  <si>
    <t>[{"items":[{"value":"reward:monsterkill_2_dropmon4101413","weight":0},{"value":"NULLreward","weight":10000}],"resultCount":"1"}]</t>
  </si>
  <si>
    <t>[{"items":[{"value":"reward:monsterkill_2_dropmon4101414","weight":0},{"value":"NULLreward","weight":10000}],"resultCount":"1"}]</t>
  </si>
  <si>
    <t>[{"items":[{"value":"reward:monsterkill_2_dropmon4101415","weight":0},{"value":"NULLreward","weight":10000}],"resultCount":"1"}]</t>
  </si>
  <si>
    <t>[{"items":[{"value":"reward:monsterkill_2_dropmon4101801","weight":0},{"value":"NULLreward","weight":10000}],"resultCount":"1"}]</t>
  </si>
  <si>
    <t>[{"items":[{"value":"reward:monsterkill_2_dropmon4101802","weight":0},{"value":"NULLreward","weight":10000}],"resultCount":"1"}]</t>
  </si>
  <si>
    <t>[{"items":[{"value":"reward:monsterkill_2_dropmon4101803","weight":0},{"value":"NULLreward","weight":10000}],"resultCount":"1"}]</t>
  </si>
  <si>
    <t>[{"items":[{"value":"reward:monsterkill_2_dropmon4101804","weight":0},{"value":"NULLreward","weight":10000}],"resultCount":"1"}]</t>
  </si>
  <si>
    <t>[{"items":[{"value":"reward:monsterkill_2_dropmon4101805","weight":0},{"value":"NULLreward","weight":10000}],"resultCount":"1"}]</t>
  </si>
  <si>
    <t>[{"items":[{"value":"reward:monsterkill_2_dropmon4101806","weight":0},{"value":"NULLreward","weight":10000}],"resultCount":"1"}]</t>
  </si>
  <si>
    <t>[{"items":[{"value":"reward:monsterkill_2_dropmon4101807","weight":0},{"value":"NULLreward","weight":10000}],"resultCount":"1"}]</t>
  </si>
  <si>
    <t>[{"items":[{"value":"reward:monsterkill_2_dropmon4101809","weight":0},{"value":"NULLreward","weight":10000}],"resultCount":"1"}]</t>
  </si>
  <si>
    <t>[{"items":[{"value":"reward:monsterkill_2_dropmon4101501","weight":0},{"value":"NULLreward","weight":10000}],"resultCount":"1"}]</t>
  </si>
  <si>
    <t>[{"items":[{"value":"reward:monsterkill_2_dropmon4101502","weight":0},{"value":"NULLreward","weight":10000}],"resultCount":"1"}]</t>
  </si>
  <si>
    <t>[{"items":[{"value":"reward:monsterkill_2_dropmon4101503","weight":0},{"value":"NULLreward","weight":10000}],"resultCount":"1"}]</t>
  </si>
  <si>
    <t>[{"items":[{"value":"reward:monsterkill_2_dropmon4101504","weight":0},{"value":"NULLreward","weight":10000}],"resultCount":"1"}]</t>
  </si>
  <si>
    <t>[{"items":[{"value":"reward:monsterkill_2_dropmon4101505","weight":0},{"value":"NULLreward","weight":10000}],"resultCount":"1"}]</t>
  </si>
  <si>
    <t>[{"items":[{"value":"reward:monsterkill_2_dropmon4101506","weight":0},{"value":"NULLreward","weight":10000}],"resultCount":"1"}]</t>
  </si>
  <si>
    <t>[{"items":[{"value":"reward:monsterkill_2_dropmon4101507","weight":0},{"value":"NULLreward","weight":10000}],"resultCount":"1"}]</t>
  </si>
  <si>
    <t>[{"items":[{"value":"reward:monsterkill_2_dropmon4101508","weight":0},{"value":"NULLreward","weight":10000}],"resultCount":"1"}]</t>
  </si>
  <si>
    <t>[{"items":[{"value":"reward:monsterkill_2_dropmon4101901","weight":0},{"value":"NULLreward","weight":10000}],"resultCount":"1"}]</t>
  </si>
  <si>
    <t>[{"items":[{"value":"reward:monsterkill_2_dropmon4101903","weight":0},{"value":"NULLreward","weight":10000}],"resultCount":"1"}]</t>
  </si>
  <si>
    <t>[{"items":[{"value":"reward:monsterkill_2_dropmon4101904","weight":0},{"value":"NULLreward","weight":10000}],"resultCount":"1"}]</t>
  </si>
  <si>
    <t>[{"items":[{"value":"reward:monsterkill_2_dropmon4101905","weight":0},{"value":"NULLreward","weight":10000}],"resultCount":"1"}]</t>
  </si>
  <si>
    <t>[{"items":[{"value":"reward:monsterkill_5_dropmon100214","weight":0},{"value":"NULLreward","weight":10000}],"resultCount":"1"}]</t>
  </si>
  <si>
    <t>[{"items":[{"value":"reward:monsterkill_5_dropmon100605","weight":0},{"value":"NULLreward","weight":10000}],"resultCount":"1"}]</t>
  </si>
  <si>
    <t>[{"items":[{"value":"reward:monsterkill_5_dropmon100606","weight":0},{"value":"NULLreward","weight":10000}],"resultCount":"1"}]</t>
  </si>
  <si>
    <t>[{"items":[{"value":"reward:monsterkill_5_dropmon100607","weight":0},{"value":"NULLreward","weight":10000}],"resultCount":"1"}]</t>
  </si>
  <si>
    <t>[{"items":[{"value":"reward:monsterkill_5_dropmon100608","weight":0},{"value":"NULLreward","weight":10000}],"resultCount":"1"}]</t>
  </si>
  <si>
    <t>[{"items":[{"value":"reward:monsterkill_5_dropmon100609","weight":0},{"value":"NULLreward","weight":10000}],"resultCount":"1"}]</t>
  </si>
  <si>
    <t>[{"items":[{"value":"reward:monsterkill_5_dropmon100610","weight":0},{"value":"NULLreward","weight":10000}],"resultCount":"1"}]</t>
  </si>
  <si>
    <t>[{"items":[{"value":"reward:monsterkill_5_dropmon100611","weight":0},{"value":"NULLreward","weight":10000}],"resultCount":"1"}]</t>
  </si>
  <si>
    <t>[{"items":[{"value":"reward:monsterkill_5_dropmon100612","weight":0},{"value":"NULLreward","weight":10000}],"resultCount":"1"}]</t>
  </si>
  <si>
    <t>[{"items":[{"value":"reward:monsterkill_5_dropmon100801","weight":0},{"value":"NULLreward","weight":10000}],"resultCount":"1"}]</t>
  </si>
  <si>
    <t>[{"items":[{"value":"reward:monsterkill_5_dropmon100802","weight":0},{"value":"NULLreward","weight":10000}],"resultCount":"1"}]</t>
  </si>
  <si>
    <t>[{"items":[{"value":"reward:monsterkill_5_dropmon100803","weight":0},{"value":"NULLreward","weight":10000}],"resultCount":"1"}]</t>
  </si>
  <si>
    <t>[{"items":[{"value":"reward:monsterkill_5_dropmon100804","weight":0},{"value":"NULLreward","weight":10000}],"resultCount":"1"}]</t>
  </si>
  <si>
    <t>[{"items":[{"value":"reward:monsterkill_5_dropmon100805","weight":0},{"value":"NULLreward","weight":10000}],"resultCount":"1"}]</t>
  </si>
  <si>
    <t>[{"items":[{"value":"reward:monsterkill_5_dropmon100806","weight":0},{"value":"NULLreward","weight":10000}],"resultCount":"1"}]</t>
  </si>
  <si>
    <t>[{"items":[{"value":"reward:monsterkill_5_dropmon100807","weight":0},{"value":"NULLreward","weight":10000}],"resultCount":"1"}]</t>
  </si>
  <si>
    <t>[{"items":[{"value":"reward:monsterkill_5_dropmon100808","weight":0},{"value":"NULLreward","weight":10000}],"resultCount":"1"}]</t>
  </si>
  <si>
    <t>[{"items":[{"value":"reward:monsterkill_5_dropmon100809","weight":0},{"value":"NULLreward","weight":10000}],"resultCount":"1"}]</t>
  </si>
  <si>
    <t>[{"items":[{"value":"reward:monsterkill_5_dropmon100810","weight":0},{"value":"NULLreward","weight":10000}],"resultCount":"1"}]</t>
  </si>
  <si>
    <t>[{"items":[{"value":"reward:monsterkill_5_dropmon100811","weight":0},{"value":"NULLreward","weight":10000}],"resultCount":"1"}]</t>
  </si>
  <si>
    <t>[{"items":[{"value":"reward:monsterkill_5_dropmon100701","weight":0},{"value":"NULLreward","weight":10000}],"resultCount":"1"}]</t>
  </si>
  <si>
    <t>[{"items":[{"value":"reward:monsterkill_5_dropmon100703","weight":0},{"value":"NULLreward","weight":10000}],"resultCount":"1"}]</t>
  </si>
  <si>
    <t>[{"items":[{"value":"reward:monsterkill_5_dropmon100704","weight":0},{"value":"NULLreward","weight":10000}],"resultCount":"1"}]</t>
  </si>
  <si>
    <t>[{"items":[{"value":"reward:monsterkill_5_dropmon100705","weight":0},{"value":"NULLreward","weight":10000}],"resultCount":"1"}]</t>
  </si>
  <si>
    <t>[{"items":[{"value":"reward:monsterkill_5_dropmon100706","weight":0},{"value":"NULLreward","weight":10000}],"resultCount":"1"}]</t>
  </si>
  <si>
    <t>[{"items":[{"value":"reward:monsterkill_5_dropmon100707","weight":0},{"value":"NULLreward","weight":10000}],"resultCount":"1"}]</t>
  </si>
  <si>
    <t>[{"items":[{"value":"reward:monsterkill_5_dropmon100709","weight":0},{"value":"NULLreward","weight":10000}],"resultCount":"1"}]</t>
  </si>
  <si>
    <t>[{"items":[{"value":"reward:monsterkill_5_dropmon101101","weight":0},{"value":"NULLreward","weight":10000}],"resultCount":"1"}]</t>
  </si>
  <si>
    <t>[{"items":[{"value":"reward:monsterkill_5_dropmon101102","weight":0},{"value":"NULLreward","weight":10000}],"resultCount":"1"}]</t>
  </si>
  <si>
    <t>[{"items":[{"value":"reward:monsterkill_5_dropmon101103","weight":0},{"value":"NULLreward","weight":10000}],"resultCount":"1"}]</t>
  </si>
  <si>
    <t>[{"items":[{"value":"reward:monsterkill_5_dropmon101104","weight":0},{"value":"NULLreward","weight":10000}],"resultCount":"1"}]</t>
  </si>
  <si>
    <t>[{"items":[{"value":"reward:monsterkill_5_dropmon101105","weight":0},{"value":"NULLreward","weight":10000}],"resultCount":"1"}]</t>
  </si>
  <si>
    <t>[{"items":[{"value":"reward:monsterkill_5_dropmon101106","weight":0},{"value":"NULLreward","weight":10000}],"resultCount":"1"}]</t>
  </si>
  <si>
    <t>[{"items":[{"value":"reward:monsterkill_5_dropmon101107","weight":0},{"value":"NULLreward","weight":10000}],"resultCount":"1"}]</t>
  </si>
  <si>
    <t>[{"items":[{"value":"reward:monsterkill_5_dropmon101108","weight":0},{"value":"NULLreward","weight":10000}],"resultCount":"1"}]</t>
  </si>
  <si>
    <t>[{"items":[{"value":"reward:monsterkill_5_dropmon101109","weight":0},{"value":"NULLreward","weight":10000}],"resultCount":"1"}]</t>
  </si>
  <si>
    <t>[{"items":[{"value":"reward:monsterkill_5_dropmon101110","weight":0},{"value":"NULLreward","weight":10000}],"resultCount":"1"}]</t>
  </si>
  <si>
    <t>[{"items":[{"value":"reward:monsterkill_5_dropmon101111","weight":0},{"value":"NULLreward","weight":10000}],"resultCount":"1"}]</t>
  </si>
  <si>
    <t>[{"items":[{"value":"reward:monsterkill_5_dropmon101201","weight":0},{"value":"NULLreward","weight":10000}],"resultCount":"1"}]</t>
  </si>
  <si>
    <t>[{"items":[{"value":"reward:monsterkill_5_dropmon101202","weight":0},{"value":"NULLreward","weight":10000}],"resultCount":"1"}]</t>
  </si>
  <si>
    <t>[{"items":[{"value":"reward:monsterkill_5_dropmon101204","weight":0},{"value":"NULLreward","weight":10000}],"resultCount":"1"}]</t>
  </si>
  <si>
    <t>[{"items":[{"value":"reward:monsterkill_5_dropmon101205","weight":0},{"value":"NULLreward","weight":10000}],"resultCount":"1"}]</t>
  </si>
  <si>
    <t>[{"items":[{"value":"reward:monsterkill_5_dropmon101206","weight":0},{"value":"NULLreward","weight":10000}],"resultCount":"1"}]</t>
  </si>
  <si>
    <t>[{"items":[{"value":"reward:monsterkill_5_dropmon101207","weight":0},{"value":"NULLreward","weight":10000}],"resultCount":"1"}]</t>
  </si>
  <si>
    <t>[{"items":[{"value":"reward:monsterkill_5_dropmon101208","weight":0},{"value":"NULLreward","weight":10000}],"resultCount":"1"}]</t>
  </si>
  <si>
    <t>[{"items":[{"value":"reward:monsterkill_5_dropmon101209","weight":0},{"value":"NULLreward","weight":10000}],"resultCount":"1"}]</t>
  </si>
  <si>
    <t>[{"items":[{"value":"reward:monsterkill_5_dropmon100901","weight":0},{"value":"NULLreward","weight":10000}],"resultCount":"1"}]</t>
  </si>
  <si>
    <t>[{"items":[{"value":"reward:monsterkill_5_dropmon100902","weight":0},{"value":"NULLreward","weight":10000}],"resultCount":"1"}]</t>
  </si>
  <si>
    <t>[{"items":[{"value":"reward:monsterkill_5_dropmon100903","weight":0},{"value":"NULLreward","weight":10000}],"resultCount":"1"}]</t>
  </si>
  <si>
    <t>[{"items":[{"value":"reward:monsterkill_5_dropmon100904","weight":0},{"value":"NULLreward","weight":10000}],"resultCount":"1"}]</t>
  </si>
  <si>
    <t>[{"items":[{"value":"reward:monsterkill_5_dropmon100905","weight":0},{"value":"NULLreward","weight":10000}],"resultCount":"1"}]</t>
  </si>
  <si>
    <t>[{"items":[{"value":"reward:monsterkill_5_dropmon100906","weight":0},{"value":"NULLreward","weight":10000}],"resultCount":"1"}]</t>
  </si>
  <si>
    <t>[{"items":[{"value":"reward:monsterkill_5_dropmon100907","weight":0},{"value":"NULLreward","weight":10000}],"resultCount":"1"}]</t>
  </si>
  <si>
    <t>[{"items":[{"value":"reward:monsterkill_5_dropmon100908","weight":0},{"value":"NULLreward","weight":10000}],"resultCount":"1"}]</t>
  </si>
  <si>
    <t>[{"items":[{"value":"reward:monsterkill_5_dropmon100910","weight":0},{"value":"NULLreward","weight":10000}],"resultCount":"1"}]</t>
  </si>
  <si>
    <t>[{"items":[{"value":"reward:monsterkill_5_dropmon100911","weight":0},{"value":"NULLreward","weight":10000}],"resultCount":"1"}]</t>
  </si>
  <si>
    <t>[{"items":[{"value":"reward:monsterkill_5_dropmon100912","weight":0},{"value":"NULLreward","weight":10000}],"resultCount":"1"}]</t>
  </si>
  <si>
    <t>[{"items":[{"value":"reward:monsterkill_5_dropmon101001","weight":0},{"value":"NULLreward","weight":10000}],"resultCount":"1"}]</t>
  </si>
  <si>
    <t>[{"items":[{"value":"reward:monsterkill_5_dropmon101002","weight":0},{"value":"NULLreward","weight":10000}],"resultCount":"1"}]</t>
  </si>
  <si>
    <t>[{"items":[{"value":"reward:monsterkill_5_dropmon101003","weight":0},{"value":"NULLreward","weight":10000}],"resultCount":"1"}]</t>
  </si>
  <si>
    <t>[{"items":[{"value":"reward:monsterkill_5_dropmon101004","weight":0},{"value":"NULLreward","weight":10000}],"resultCount":"1"}]</t>
  </si>
  <si>
    <t>[{"items":[{"value":"reward:monsterkill_5_dropmon101005","weight":0},{"value":"NULLreward","weight":10000}],"resultCount":"1"}]</t>
  </si>
  <si>
    <t>[{"items":[{"value":"reward:monsterkill_5_dropmon101006","weight":0},{"value":"NULLreward","weight":10000}],"resultCount":"1"}]</t>
  </si>
  <si>
    <t>[{"items":[{"value":"reward:monsterkill_5_dropmon101007","weight":0},{"value":"NULLreward","weight":10000}],"resultCount":"1"}]</t>
  </si>
  <si>
    <t>[{"items":[{"value":"reward:monsterkill_5_dropmon101008","weight":0},{"value":"NULLreward","weight":10000}],"resultCount":"1"}]</t>
  </si>
  <si>
    <t>[{"items":[{"value":"reward:monsterkill_5_dropmon101009","weight":0},{"value":"NULLreward","weight":10000}],"resultCount":"1"}]</t>
  </si>
  <si>
    <t>[{"items":[{"value":"reward:monsterkill_5_dropmon101010","weight":0},{"value":"NULLreward","weight":10000}],"resultCount":"1"}]</t>
  </si>
  <si>
    <t>[{"items":[{"value":"reward:monsterkill_5_dropmon4101409","weight":0},{"value":"NULLreward","weight":10000}],"resultCount":"1"}]</t>
  </si>
  <si>
    <t>[{"items":[{"value":"reward:monsterkill_5_dropmon4101410","weight":0},{"value":"NULLreward","weight":10000}],"resultCount":"1"}]</t>
  </si>
  <si>
    <t>[{"items":[{"value":"reward:monsterkill_5_dropmon4101411","weight":0},{"value":"NULLreward","weight":10000}],"resultCount":"1"}]</t>
  </si>
  <si>
    <t>[{"items":[{"value":"reward:monsterkill_5_dropmon4101413","weight":0},{"value":"NULLreward","weight":10000}],"resultCount":"1"}]</t>
  </si>
  <si>
    <t>[{"items":[{"value":"reward:monsterkill_5_dropmon4101414","weight":0},{"value":"NULLreward","weight":10000}],"resultCount":"1"}]</t>
  </si>
  <si>
    <t>[{"items":[{"value":"reward:monsterkill_5_dropmon4101415","weight":0},{"value":"NULLreward","weight":10000}],"resultCount":"1"}]</t>
  </si>
  <si>
    <t>[{"items":[{"value":"reward:monsterkill_5_dropmon4101801","weight":0},{"value":"NULLreward","weight":10000}],"resultCount":"1"}]</t>
  </si>
  <si>
    <t>[{"items":[{"value":"reward:monsterkill_5_dropmon4101802","weight":0},{"value":"NULLreward","weight":10000}],"resultCount":"1"}]</t>
  </si>
  <si>
    <t>[{"items":[{"value":"reward:monsterkill_5_dropmon4101803","weight":0},{"value":"NULLreward","weight":10000}],"resultCount":"1"}]</t>
  </si>
  <si>
    <t>[{"items":[{"value":"reward:monsterkill_5_dropmon4101804","weight":0},{"value":"NULLreward","weight":10000}],"resultCount":"1"}]</t>
  </si>
  <si>
    <t>[{"items":[{"value":"reward:monsterkill_5_dropmon4101805","weight":0},{"value":"NULLreward","weight":10000}],"resultCount":"1"}]</t>
  </si>
  <si>
    <t>[{"items":[{"value":"reward:monsterkill_5_dropmon4101806","weight":0},{"value":"NULLreward","weight":10000}],"resultCount":"1"}]</t>
  </si>
  <si>
    <t>[{"items":[{"value":"reward:monsterkill_5_dropmon4101807","weight":0},{"value":"NULLreward","weight":10000}],"resultCount":"1"}]</t>
  </si>
  <si>
    <t>[{"items":[{"value":"reward:monsterkill_5_dropmon4101809","weight":0},{"value":"NULLreward","weight":10000}],"resultCount":"1"}]</t>
  </si>
  <si>
    <t>[{"items":[{"value":"reward:monsterkill_5_dropmon4101501","weight":0},{"value":"NULLreward","weight":10000}],"resultCount":"1"}]</t>
  </si>
  <si>
    <t>[{"items":[{"value":"reward:monsterkill_5_dropmon4101502","weight":0},{"value":"NULLreward","weight":10000}],"resultCount":"1"}]</t>
  </si>
  <si>
    <t>[{"items":[{"value":"reward:monsterkill_5_dropmon4101503","weight":0},{"value":"NULLreward","weight":10000}],"resultCount":"1"}]</t>
  </si>
  <si>
    <t>[{"items":[{"value":"reward:monsterkill_5_dropmon4101504","weight":0},{"value":"NULLreward","weight":10000}],"resultCount":"1"}]</t>
  </si>
  <si>
    <t>[{"items":[{"value":"reward:monsterkill_5_dropmon4101505","weight":0},{"value":"NULLreward","weight":10000}],"resultCount":"1"}]</t>
  </si>
  <si>
    <t>[{"items":[{"value":"reward:monsterkill_5_dropmon4101506","weight":0},{"value":"NULLreward","weight":10000}],"resultCount":"1"}]</t>
  </si>
  <si>
    <t>[{"items":[{"value":"reward:monsterkill_5_dropmon4101507","weight":0},{"value":"NULLreward","weight":10000}],"resultCount":"1"}]</t>
  </si>
  <si>
    <t>[{"items":[{"value":"reward:monsterkill_5_dropmon4101508","weight":0},{"value":"NULLreward","weight":10000}],"resultCount":"1"}]</t>
  </si>
  <si>
    <t>[{"items":[{"value":"reward:monsterkill_5_dropmon4101901","weight":0},{"value":"NULLreward","weight":10000}],"resultCount":"1"}]</t>
  </si>
  <si>
    <t>[{"items":[{"value":"reward:monsterkill_5_dropmon4101903","weight":0},{"value":"NULLreward","weight":10000}],"resultCount":"1"}]</t>
  </si>
  <si>
    <t>[{"items":[{"value":"reward:monsterkill_5_dropmon4101904","weight":0},{"value":"NULLreward","weight":10000}],"resultCount":"1"}]</t>
  </si>
  <si>
    <t>[{"items":[{"value":"reward:monsterkill_5_dropmon4101905","weight":0},{"value":"NULLreward","weight":10000}],"resultCount":"1"}]</t>
  </si>
  <si>
    <t>[{"items":[{"value":"reward:monsterkill_5_dropmon4101906","weight":0},{"value":"NULLreward","weight":10000}],"resultCount":"1"}]</t>
  </si>
  <si>
    <t>[{"items":[{"value":"reward:monsterkill_5_dropmon4101907","weight":0},{"value":"NULLreward","weight":10000}],"resultCount":"1"}]</t>
  </si>
  <si>
    <t>[{"items":[{"value":"reward:monsterkill_5_dropmon4101909","weight":0},{"value":"NULLreward","weight":10000}],"resultCount":"1"}]</t>
  </si>
  <si>
    <t>[{"items":[{"value":"reward:monsterkill_5_dropmon4101601","weight":0},{"value":"NULLreward","weight":10000}],"resultCount":"1"}]</t>
  </si>
  <si>
    <t>[{"items":[{"value":"reward:monsterkill_5_dropmon4101602","weight":0},{"value":"NULLreward","weight":10000}],"resultCount":"1"}]</t>
  </si>
  <si>
    <t>[{"items":[{"value":"reward:monsterkill_5_dropmon4101603","weight":0},{"value":"NULLreward","weight":10000}],"resultCount":"1"}]</t>
  </si>
  <si>
    <t>[{"items":[{"value":"reward:monsterkill_5_dropmon4101604","weight":0},{"value":"NULLreward","weight":10000}],"resultCount":"1"}]</t>
  </si>
  <si>
    <t>killmonster2</t>
  </si>
  <si>
    <t>killmonster3</t>
  </si>
  <si>
    <t>END</t>
    <phoneticPr fontId="9" type="noConversion"/>
  </si>
  <si>
    <t>killmonster1</t>
    <phoneticPr fontId="9" type="noConversion"/>
  </si>
  <si>
    <t>[{"items":[{"value":"reward:killmonster1","weight":1}],"resultCount":"1"}]</t>
    <phoneticPr fontId="9" type="noConversion"/>
  </si>
  <si>
    <t>[{"items":[{"value":"reward:killmonster2","weight":1}],"resultCount":"1"}]</t>
    <phoneticPr fontId="9" type="noConversion"/>
  </si>
  <si>
    <t>commontreasure_warrior</t>
  </si>
  <si>
    <t>commontreasure_strategist</t>
  </si>
  <si>
    <t>commontreasure_archer</t>
  </si>
  <si>
    <t>commontreasure_sorcerer</t>
  </si>
  <si>
    <t>hightreasure_warrior</t>
  </si>
  <si>
    <t>hightreasure_strategist</t>
  </si>
  <si>
    <t>hightreasure_archer</t>
  </si>
  <si>
    <t>hightreasure_sorcerer</t>
  </si>
  <si>
    <t>CountryQuestAll_0</t>
  </si>
  <si>
    <t>["StateEvaluationQi_0","StateEvaluationChu_1","StateEvaluationZhao_3"]</t>
  </si>
  <si>
    <t>["StateEvaluationQi_0","StateEvaluationChu_1","StateEvaluationZhao_4"]</t>
  </si>
  <si>
    <t>["StateEvaluationQi_0","StateEvaluationChu_2","StateEvaluationZhao_1"]</t>
  </si>
  <si>
    <t>["StateEvaluationQi_0","StateEvaluationChu_2","StateEvaluationZhao_4"]</t>
  </si>
  <si>
    <t>["StateEvaluationQi_0","StateEvaluationChu_3","StateEvaluationZhao_1"]</t>
  </si>
  <si>
    <t>["StateEvaluationQi_0","StateEvaluationChu_3","StateEvaluationZhao_2"]</t>
  </si>
  <si>
    <t>CountryQuestQi_11</t>
  </si>
  <si>
    <t>CountryQuestQi_12</t>
  </si>
  <si>
    <t>CountryQuestQi_13</t>
  </si>
  <si>
    <t>["StateEvaluationQi_0","StateEvaluationChu_4","StateEvaluationZhao_1"]</t>
  </si>
  <si>
    <t>CountryQuestQi_14</t>
  </si>
  <si>
    <t>["StateEvaluationQi_0","StateEvaluationChu_4","StateEvaluationZhao_2"]</t>
  </si>
  <si>
    <t>CountryQuestQi_15</t>
  </si>
  <si>
    <t>["StateEvaluationQi_0","StateEvaluationChu_4","StateEvaluationZhao_3"]</t>
  </si>
  <si>
    <t>CountryQuestQi_16</t>
  </si>
  <si>
    <t>["StateEvaluationChu_0","StateEvaluationQi_1","StateEvaluationZhao_3"]</t>
  </si>
  <si>
    <t>["StateEvaluationChu_0","StateEvaluationQi_1","StateEvaluationZhao_4"]</t>
  </si>
  <si>
    <t>["StateEvaluationChu_0","StateEvaluationQi_2","StateEvaluationZhao_1"]</t>
  </si>
  <si>
    <t>["StateEvaluationChu_0","StateEvaluationQi_2","StateEvaluationZhao_4"]</t>
  </si>
  <si>
    <t>["StateEvaluationChu_0","StateEvaluationQi_3","StateEvaluationZhao_1"]</t>
  </si>
  <si>
    <t>["StateEvaluationChu_0","StateEvaluationQi_3","StateEvaluationZhao_2"]</t>
  </si>
  <si>
    <t>CountryQuestChu_11</t>
  </si>
  <si>
    <t>CountryQuestChu_12</t>
  </si>
  <si>
    <t>CountryQuestChu_13</t>
  </si>
  <si>
    <t>["StateEvaluationChu_0","StateEvaluationQi_4","StateEvaluationZhao_1"]</t>
  </si>
  <si>
    <t>CountryQuestChu_14</t>
  </si>
  <si>
    <t>["StateEvaluationChu_0","StateEvaluationQi_4","StateEvaluationZhao_2"]</t>
  </si>
  <si>
    <t>CountryQuestChu_15</t>
  </si>
  <si>
    <t>["StateEvaluationChu_0","StateEvaluationQi_4","StateEvaluationZhao_3"]</t>
  </si>
  <si>
    <t>CountryQuestChu_16</t>
  </si>
  <si>
    <t>["StateEvaluationZhao_0","StateEvaluationChu_1","StateEvaluationQi_3"]</t>
  </si>
  <si>
    <t>["StateEvaluationZhao_0","StateEvaluationChu_1","StateEvaluationQi_4"]</t>
  </si>
  <si>
    <t>["StateEvaluationZhao_0","StateEvaluationChu_2","StateEvaluationQi_1"]</t>
  </si>
  <si>
    <t>["StateEvaluationZhao_0","StateEvaluationChu_2","StateEvaluationQi_4"]</t>
  </si>
  <si>
    <t>["StateEvaluationZhao_0","StateEvaluationChu_3","StateEvaluationQi_1"]</t>
  </si>
  <si>
    <t>["StateEvaluationZhao_0","StateEvaluationChu_3","StateEvaluationQi_2"]</t>
  </si>
  <si>
    <t>CountryQuestZhao_11</t>
  </si>
  <si>
    <t>CountryQuestZhao_12</t>
  </si>
  <si>
    <t>CountryQuestZhao_13</t>
  </si>
  <si>
    <t>CountryQuestZhao_14</t>
  </si>
  <si>
    <t>CountryQuestZhao_15</t>
  </si>
  <si>
    <t>END</t>
    <phoneticPr fontId="49" type="noConversion"/>
  </si>
  <si>
    <t>CutFlagReward</t>
    <phoneticPr fontId="49" type="noConversion"/>
  </si>
  <si>
    <t>DefendFlagReward</t>
    <phoneticPr fontId="49" type="noConversion"/>
  </si>
  <si>
    <t>CountryQuestChu_2</t>
    <phoneticPr fontId="48" type="noConversion"/>
  </si>
  <si>
    <t>[{"items":[{"value":"reward:CountryQuestCutFlag","weight":1}],"resultCount":"1"}]</t>
    <phoneticPr fontId="49" type="noConversion"/>
  </si>
  <si>
    <t>[{"items":[{"value":"reward:CountryQuestDefendFlag","weight":1}],"resultCount":"1"}]</t>
    <phoneticPr fontId="49" type="noConversion"/>
  </si>
  <si>
    <t>countryshop_equ_1_90_weapon</t>
  </si>
  <si>
    <t>countryshop_equ_1_90_lecklace</t>
  </si>
  <si>
    <t>countryshop_equ_1_90_leftring</t>
  </si>
  <si>
    <t>countryshop_equ_1_90_rightring</t>
  </si>
  <si>
    <t>countryshop_equ_1_90_jade</t>
  </si>
  <si>
    <t>countryshop_equ_1_120_weapon</t>
  </si>
  <si>
    <t>countryshop_equ_1_120_lecklace</t>
  </si>
  <si>
    <t>countryshop_equ_1_120_leftring</t>
  </si>
  <si>
    <t>countryshop_equ_1_120_rightring</t>
  </si>
  <si>
    <t>countryshop_equ_1_120_jade</t>
  </si>
  <si>
    <t>countryshop_equ_1_150_weapon</t>
  </si>
  <si>
    <t>countryshop_equ_1_150_lecklace</t>
  </si>
  <si>
    <t>countryshop_equ_1_150_leftring</t>
  </si>
  <si>
    <t>countryshop_equ_1_150_rightring</t>
  </si>
  <si>
    <t>countryshop_equ_1_150_jade</t>
  </si>
  <si>
    <t>countryshop_equ_1_180_weapon</t>
  </si>
  <si>
    <t>countryshop_equ_1_180_lecklace</t>
  </si>
  <si>
    <t>countryshop_equ_1_180_leftring</t>
  </si>
  <si>
    <t>countryshop_equ_1_180_rightring</t>
  </si>
  <si>
    <t>countryshop_equ_1_180_jade</t>
  </si>
  <si>
    <t>countryshop_equ_1_210_weapon</t>
  </si>
  <si>
    <t>countryshop_equ_1_210_lecklace</t>
  </si>
  <si>
    <t>countryshop_equ_1_210_leftring</t>
  </si>
  <si>
    <t>countryshop_equ_1_210_rightring</t>
  </si>
  <si>
    <t>countryshop_equ_1_210_jade</t>
  </si>
  <si>
    <t>countryshop_equ_1_240_weapon</t>
  </si>
  <si>
    <t>countryshop_equ_1_240_lecklace</t>
  </si>
  <si>
    <t>countryshop_equ_1_240_leftring</t>
  </si>
  <si>
    <t>countryshop_equ_1_240_rightring</t>
  </si>
  <si>
    <t>countryshop_equ_1_240_jade</t>
  </si>
  <si>
    <t>countryshop_equ_2_90_weapon</t>
  </si>
  <si>
    <t>countryshop_equ_2_90_lecklace</t>
  </si>
  <si>
    <t>countryshop_equ_2_90_leftring</t>
  </si>
  <si>
    <t>countryshop_equ_2_90_rightring</t>
  </si>
  <si>
    <t>countryshop_equ_2_90_jade</t>
  </si>
  <si>
    <t>countryshop_equ_2_120_weapon</t>
  </si>
  <si>
    <t>countryshop_equ_2_120_lecklace</t>
  </si>
  <si>
    <t>countryshop_equ_2_120_leftring</t>
  </si>
  <si>
    <t>countryshop_equ_2_120_rightring</t>
  </si>
  <si>
    <t>countryshop_equ_2_120_jade</t>
  </si>
  <si>
    <t>countryshop_equ_2_150_weapon</t>
  </si>
  <si>
    <t>countryshop_equ_2_150_lecklace</t>
  </si>
  <si>
    <t>countryshop_equ_2_150_leftring</t>
  </si>
  <si>
    <t>countryshop_equ_2_150_rightring</t>
  </si>
  <si>
    <t>countryshop_equ_2_150_jade</t>
  </si>
  <si>
    <t>countryshop_equ_2_180_weapon</t>
  </si>
  <si>
    <t>countryshop_equ_2_180_lecklace</t>
  </si>
  <si>
    <t>countryshop_equ_2_180_leftring</t>
  </si>
  <si>
    <t>countryshop_equ_2_180_rightring</t>
  </si>
  <si>
    <t>countryshop_equ_2_180_jade</t>
  </si>
  <si>
    <t>countryshop_equ_2_210_weapon</t>
  </si>
  <si>
    <t>countryshop_equ_2_210_lecklace</t>
  </si>
  <si>
    <t>countryshop_equ_2_210_leftring</t>
  </si>
  <si>
    <t>countryshop_equ_2_210_rightring</t>
  </si>
  <si>
    <t>countryshop_equ_2_210_jade</t>
  </si>
  <si>
    <t>countryshop_equ_2_240_weapon</t>
  </si>
  <si>
    <t>countryshop_equ_2_240_lecklace</t>
  </si>
  <si>
    <t>countryshop_equ_2_240_leftring</t>
  </si>
  <si>
    <t>countryshop_equ_2_240_rightring</t>
  </si>
  <si>
    <t>countryshop_equ_2_240_jade</t>
  </si>
  <si>
    <t>countryshop_equ_3_90_weapon</t>
  </si>
  <si>
    <t>countryshop_equ_3_90_lecklace</t>
  </si>
  <si>
    <t>countryshop_equ_3_90_leftring</t>
  </si>
  <si>
    <t>countryshop_equ_3_90_rightring</t>
  </si>
  <si>
    <t>countryshop_equ_3_90_jade</t>
  </si>
  <si>
    <t>countryshop_equ_3_120_weapon</t>
  </si>
  <si>
    <t>countryshop_equ_3_120_lecklace</t>
  </si>
  <si>
    <t>countryshop_equ_3_120_leftring</t>
  </si>
  <si>
    <t>countryshop_equ_3_120_rightring</t>
  </si>
  <si>
    <t>countryshop_equ_3_120_jade</t>
  </si>
  <si>
    <t>countryshop_equ_3_150_weapon</t>
  </si>
  <si>
    <t>countryshop_equ_3_150_lecklace</t>
  </si>
  <si>
    <t>countryshop_equ_3_150_leftring</t>
  </si>
  <si>
    <t>countryshop_equ_3_150_rightring</t>
  </si>
  <si>
    <t>countryshop_equ_3_150_jade</t>
  </si>
  <si>
    <t>countryshop_equ_3_180_weapon</t>
  </si>
  <si>
    <t>countryshop_equ_3_180_lecklace</t>
  </si>
  <si>
    <t>countryshop_equ_3_180_leftring</t>
  </si>
  <si>
    <t>countryshop_equ_3_180_rightring</t>
  </si>
  <si>
    <t>countryshop_equ_3_180_jade</t>
  </si>
  <si>
    <t>countryshop_equ_3_210_weapon</t>
  </si>
  <si>
    <t>countryshop_equ_3_210_lecklace</t>
  </si>
  <si>
    <t>countryshop_equ_3_210_leftring</t>
  </si>
  <si>
    <t>countryshop_equ_3_210_rightring</t>
  </si>
  <si>
    <t>countryshop_equ_3_210_jade</t>
  </si>
  <si>
    <t>countryshop_equ_3_240_weapon</t>
  </si>
  <si>
    <t>countryshop_equ_3_240_lecklace</t>
  </si>
  <si>
    <t>countryshop_equ_3_240_leftring</t>
  </si>
  <si>
    <t>countryshop_equ_3_240_rightring</t>
  </si>
  <si>
    <t>countryshop_equ_3_240_jade</t>
  </si>
  <si>
    <t>countryshop_equ_4_90_weapon</t>
  </si>
  <si>
    <t>countryshop_equ_4_90_lecklace</t>
  </si>
  <si>
    <t>countryshop_equ_4_90_leftring</t>
  </si>
  <si>
    <t>countryshop_equ_4_90_rightring</t>
  </si>
  <si>
    <t>countryshop_equ_4_90_jade</t>
  </si>
  <si>
    <t>countryshop_equ_4_120_weapon</t>
  </si>
  <si>
    <t>countryshop_equ_4_120_lecklace</t>
  </si>
  <si>
    <t>countryshop_equ_4_120_leftring</t>
  </si>
  <si>
    <t>countryshop_equ_4_120_rightring</t>
  </si>
  <si>
    <t>countryshop_equ_4_120_jade</t>
  </si>
  <si>
    <t>countryshop_equ_4_150_weapon</t>
  </si>
  <si>
    <t>countryshop_equ_4_150_lecklace</t>
  </si>
  <si>
    <t>countryshop_equ_4_150_leftring</t>
  </si>
  <si>
    <t>countryshop_equ_4_150_rightring</t>
  </si>
  <si>
    <t>countryshop_equ_4_150_jade</t>
  </si>
  <si>
    <t>countryshop_equ_4_180_weapon</t>
  </si>
  <si>
    <t>countryshop_equ_4_180_lecklace</t>
  </si>
  <si>
    <t>countryshop_equ_4_180_leftring</t>
  </si>
  <si>
    <t>countryshop_equ_4_180_rightring</t>
  </si>
  <si>
    <t>countryshop_equ_4_180_jade</t>
  </si>
  <si>
    <t>countryshop_equ_4_210_weapon</t>
  </si>
  <si>
    <t>countryshop_equ_4_210_lecklace</t>
  </si>
  <si>
    <t>countryshop_equ_4_210_leftring</t>
  </si>
  <si>
    <t>countryshop_equ_4_210_rightring</t>
  </si>
  <si>
    <t>countryshop_equ_4_210_jade</t>
  </si>
  <si>
    <t>countryshop_equ_4_240_weapon</t>
  </si>
  <si>
    <t>countryshop_equ_4_240_lecklace</t>
  </si>
  <si>
    <t>countryshop_equ_4_240_leftring</t>
  </si>
  <si>
    <t>countryshop_equ_4_240_rightring</t>
  </si>
  <si>
    <t>countryshop_equ_4_240_jade</t>
  </si>
  <si>
    <t>装备</t>
    <phoneticPr fontId="9" type="noConversion"/>
  </si>
  <si>
    <t>道具</t>
    <phoneticPr fontId="9" type="noConversion"/>
  </si>
  <si>
    <r>
      <t>c</t>
    </r>
    <r>
      <rPr>
        <sz val="11"/>
        <color indexed="8"/>
        <rFont val="宋体"/>
        <family val="3"/>
        <charset val="134"/>
      </rPr>
      <t>ountryshop_1</t>
    </r>
    <phoneticPr fontId="9" type="noConversion"/>
  </si>
  <si>
    <r>
      <t>c</t>
    </r>
    <r>
      <rPr>
        <sz val="11"/>
        <color indexed="8"/>
        <rFont val="宋体"/>
        <family val="3"/>
        <charset val="134"/>
      </rPr>
      <t>ountryshop_2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</si>
  <si>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ountryshop_3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</si>
  <si>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ountryshop_4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</si>
  <si>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ountryshop_5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</si>
  <si>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ountryshop_6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</si>
  <si>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ountryshop_7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</si>
  <si>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ountryshop_8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</si>
  <si>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ountryshop_9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</si>
  <si>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ountryshop_10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</si>
  <si>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ountryshop_11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</si>
  <si>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ountryshop_12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</si>
  <si>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ountryshop_13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</si>
  <si>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ountryshop_14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</si>
  <si>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ountryshop_15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</si>
  <si>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ountryshop_16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</si>
  <si>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ountryshop_17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</si>
  <si>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ountryshop_18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</si>
  <si>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ountryshop_19</t>
    </r>
    <r>
      <rPr>
        <sz val="11"/>
        <color theme="1"/>
        <rFont val="宋体"/>
        <family val="2"/>
        <charset val="134"/>
        <scheme val="minor"/>
      </rPr>
      <t/>
    </r>
  </si>
  <si>
    <r>
      <t>c</t>
    </r>
    <r>
      <rPr>
        <sz val="11"/>
        <color indexed="8"/>
        <rFont val="宋体"/>
        <family val="3"/>
        <charset val="134"/>
      </rPr>
      <t>ountryshop_20</t>
    </r>
    <r>
      <rPr>
        <sz val="11"/>
        <color theme="1"/>
        <rFont val="宋体"/>
        <family val="2"/>
        <charset val="134"/>
        <scheme val="minor"/>
      </rPr>
      <t/>
    </r>
  </si>
  <si>
    <t>["FOREVERTRUE"]</t>
    <phoneticPr fontId="9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</si>
  <si>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</si>
  <si>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[{"items":[{"value":"reward:countryshop_1","weight":1}],"resultCount":"1"}]</t>
  </si>
  <si>
    <t>[{"items":[{"value":"reward:countryshop_2","weight":1}],"resultCount":"1"}]</t>
  </si>
  <si>
    <t>[{"items":[{"value":"reward:countryshop_3","weight":1}],"resultCount":"1"}]</t>
  </si>
  <si>
    <t>[{"items":[{"value":"reward:countryshop_4","weight":1}],"resultCount":"1"}]</t>
  </si>
  <si>
    <t>[{"items":[{"value":"reward:countryshop_5","weight":1}],"resultCount":"1"}]</t>
  </si>
  <si>
    <t>[{"items":[{"value":"reward:countryshop_6","weight":1}],"resultCount":"1"}]</t>
  </si>
  <si>
    <t>[{"items":[{"value":"reward:countryshop_7","weight":1}],"resultCount":"1"}]</t>
  </si>
  <si>
    <t>[{"items":[{"value":"reward:countryshop_8","weight":1}],"resultCount":"1"}]</t>
  </si>
  <si>
    <t>[{"items":[{"value":"reward:countryshop_9","weight":1}],"resultCount":"1"}]</t>
  </si>
  <si>
    <t>[{"items":[{"value":"reward:countryshop_10","weight":1}],"resultCount":"1"}]</t>
  </si>
  <si>
    <t>[{"items":[{"value":"reward:countryshop_11","weight":1}],"resultCount":"1"}]</t>
  </si>
  <si>
    <t>[{"items":[{"value":"reward:countryshop_12","weight":1}],"resultCount":"1"}]</t>
  </si>
  <si>
    <t>[{"items":[{"value":"reward:countryshop_13","weight":1}],"resultCount":"1"}]</t>
  </si>
  <si>
    <t>[{"items":[{"value":"reward:countryshop_14","weight":1}],"resultCount":"1"}]</t>
  </si>
  <si>
    <t>[{"items":[{"value":"reward:countryshop_15","weight":1}],"resultCount":"1"}]</t>
  </si>
  <si>
    <t>[{"items":[{"value":"reward:countryshop_17","weight":1}],"resultCount":"1"}]</t>
  </si>
  <si>
    <t>[{"items":[{"value":"reward:countryshop_18","weight":1}],"resultCount":"1"}]</t>
  </si>
  <si>
    <t>[{"items":[{"value":"reward:countryshop_19","weight":1}],"resultCount":"1"}]</t>
  </si>
  <si>
    <t>[{"items":[{"value":"reward:countryshop_20","weight":1}],"resultCount":"1"}]</t>
  </si>
  <si>
    <t>[{"items":[{"value":"reward:killmonster3","weight":1}],"resultCount":"1"}]</t>
    <phoneticPr fontId="9" type="noConversion"/>
  </si>
  <si>
    <t>[{"items":[{"value":"reward:mainitem130","weight":1}],"resultCount":"1"}]</t>
  </si>
  <si>
    <t>[{"items":[{"value":"reward:mainitem135","weight":1}],"resultCount":"1"}]</t>
  </si>
  <si>
    <t>[{"items":[{"value":"reward:mainitem145","weight":1}],"resultCount":"1"}]</t>
  </si>
  <si>
    <t>[{"items":[{"value":"reward:mainitem155","weight":1}],"resultCount":"1"}]</t>
  </si>
  <si>
    <t>mainitem001</t>
    <phoneticPr fontId="9" type="noConversion"/>
  </si>
  <si>
    <t>mainitem104</t>
    <phoneticPr fontId="9" type="noConversion"/>
  </si>
  <si>
    <t>mainitem106</t>
    <phoneticPr fontId="9" type="noConversion"/>
  </si>
  <si>
    <t>mainitem110</t>
    <phoneticPr fontId="9" type="noConversion"/>
  </si>
  <si>
    <t>mainitem114</t>
    <phoneticPr fontId="9" type="noConversion"/>
  </si>
  <si>
    <t>chooser:pesonnalboss_50_1_1</t>
  </si>
  <si>
    <t>chooser:pesonnalboss_50_1_2</t>
  </si>
  <si>
    <t>chooser:pesonnalboss_50_1_3</t>
  </si>
  <si>
    <t>chooser:pesonnalboss_50_1_4</t>
  </si>
  <si>
    <t>chooser:pesonnalboss_50_1_5</t>
  </si>
  <si>
    <t>chooser:pesonnalboss_50_1_6</t>
  </si>
  <si>
    <t>chooser:pesonnalboss_50_1_7</t>
  </si>
  <si>
    <t>chooser:pesonnalboss_50_1_8</t>
  </si>
  <si>
    <t>chooser:pesonnalboss_50_1_9</t>
  </si>
  <si>
    <t>chooser:pesonnalboss_50_1_10</t>
  </si>
  <si>
    <t>chooser:pesonnalboss_50_2_1</t>
  </si>
  <si>
    <t>chooser:pesonnalboss_50_2_2</t>
  </si>
  <si>
    <t>chooser:pesonnalboss_50_2_3</t>
  </si>
  <si>
    <t>chooser:pesonnalboss_50_2_4</t>
  </si>
  <si>
    <t>chooser:pesonnalboss_50_2_5</t>
  </si>
  <si>
    <t>chooser:pesonnalboss_50_2_6</t>
  </si>
  <si>
    <t>chooser:pesonnalboss_50_2_7</t>
  </si>
  <si>
    <t>chooser:pesonnalboss_50_2_8</t>
  </si>
  <si>
    <t>chooser:pesonnalboss_50_2_9</t>
  </si>
  <si>
    <t>chooser:pesonnalboss_50_2_10</t>
  </si>
  <si>
    <t>chooser:pesonnalboss_50_3_1</t>
  </si>
  <si>
    <t>chooser:pesonnalboss_50_3_2</t>
  </si>
  <si>
    <t>chooser:pesonnalboss_50_3_3</t>
  </si>
  <si>
    <t>chooser:pesonnalboss_50_3_4</t>
  </si>
  <si>
    <t>chooser:pesonnalboss_50_3_5</t>
  </si>
  <si>
    <t>chooser:pesonnalboss_50_3_6</t>
  </si>
  <si>
    <t>chooser:pesonnalboss_50_3_7</t>
  </si>
  <si>
    <t>chooser:pesonnalboss_50_3_8</t>
  </si>
  <si>
    <t>chooser:pesonnalboss_50_3_9</t>
  </si>
  <si>
    <t>chooser:pesonnalboss_50_3_10</t>
  </si>
  <si>
    <t>chooser:pesonnalboss_80_1_1</t>
  </si>
  <si>
    <t>chooser:pesonnalboss_80_1_2</t>
  </si>
  <si>
    <t>chooser:pesonnalboss_80_1_3</t>
  </si>
  <si>
    <t>chooser:pesonnalboss_80_1_4</t>
  </si>
  <si>
    <t>chooser:pesonnalboss_80_1_5</t>
  </si>
  <si>
    <t>chooser:pesonnalboss_80_1_6</t>
  </si>
  <si>
    <t>chooser:pesonnalboss_80_1_7</t>
  </si>
  <si>
    <t>chooser:pesonnalboss_80_1_8</t>
  </si>
  <si>
    <t>chooser:pesonnalboss_80_1_9</t>
  </si>
  <si>
    <t>chooser:pesonnalboss_80_1_10</t>
  </si>
  <si>
    <t>chooser:pesonnalboss_80_2_1</t>
  </si>
  <si>
    <t>chooser:pesonnalboss_80_2_2</t>
  </si>
  <si>
    <t>chooser:pesonnalboss_80_2_3</t>
  </si>
  <si>
    <t>chooser:pesonnalboss_80_2_4</t>
  </si>
  <si>
    <t>chooser:pesonnalboss_80_2_5</t>
  </si>
  <si>
    <t>chooser:pesonnalboss_80_2_6</t>
  </si>
  <si>
    <t>chooser:pesonnalboss_80_2_7</t>
  </si>
  <si>
    <t>chooser:pesonnalboss_80_2_8</t>
  </si>
  <si>
    <t>chooser:pesonnalboss_80_2_9</t>
  </si>
  <si>
    <t>chooser:pesonnalboss_80_2_10</t>
  </si>
  <si>
    <t>chooser:pesonnalboss_80_3_1</t>
  </si>
  <si>
    <t>chooser:pesonnalboss_80_3_2</t>
  </si>
  <si>
    <t>chooser:pesonnalboss_80_3_3</t>
  </si>
  <si>
    <t>chooser:pesonnalboss_80_3_4</t>
  </si>
  <si>
    <t>chooser:pesonnalboss_80_3_5</t>
  </si>
  <si>
    <t>chooser:pesonnalboss_80_3_6</t>
  </si>
  <si>
    <t>chooser:pesonnalboss_80_3_7</t>
  </si>
  <si>
    <t>chooser:pesonnalboss_80_3_8</t>
  </si>
  <si>
    <t>chooser:pesonnalboss_80_3_9</t>
  </si>
  <si>
    <t>chooser:pesonnalboss_80_3_10</t>
  </si>
  <si>
    <t>[{"items":[{"value":"reward:VIP1_LEVEL_1_role1","weight":1}],"resultCount":"1"}]</t>
    <phoneticPr fontId="9" type="noConversion"/>
  </si>
  <si>
    <t>[{"items":[{"value":"reward:collectsuit_90_1","weight":1}],"resultCount":"1"}]</t>
    <phoneticPr fontId="9" type="noConversion"/>
  </si>
  <si>
    <t>[{"items":[{"value":"reward:collectsuit_90_2","weight":1}],"resultCount":"1"}]</t>
    <phoneticPr fontId="9" type="noConversion"/>
  </si>
  <si>
    <t>[{"items":[{"value":"reward:collectsuit_90_3","weight":1}],"resultCount":"1"}]</t>
    <phoneticPr fontId="9" type="noConversion"/>
  </si>
  <si>
    <t>[{"items":[{"value":"reward:collectsuit_90_4","weight":1}],"resultCount":"1"}]</t>
    <phoneticPr fontId="9" type="noConversion"/>
  </si>
  <si>
    <t>branchTastReward5</t>
  </si>
  <si>
    <t>branchTastReward6</t>
  </si>
  <si>
    <t>[{"items":[{"value":"reward:extensionitem08_role1","weight":1}],"resultCount":"1"}]</t>
    <phoneticPr fontId="9" type="noConversion"/>
  </si>
  <si>
    <t>extensionitem07_role1</t>
    <phoneticPr fontId="9" type="noConversion"/>
  </si>
  <si>
    <t>[{"items":[{"value":"reward:monsterkill_zsequ1_dropmon100101","weight":0},{"value":"reward:monsterkill_zsequ1_drop2mon100101","weight":0},{"value":"reward:monsterkill_zsequ1_drop4mon100101","weight":0},{"value":"reward:monsterkill_zsequ1_drop5mon100101","weight":0},{"value":"reward:monsterkill_zsequ1_drop6mon100101","weight":0},{"value":"reward:monsterkill_zsequ1_drop7mon100101","weight":0},{"value":"reward:monsterkill_zsequ1_drop8mon100101","weight":0},{"value":"reward:monsterkill_zsequ1_drop9mon100101","weight":0},{"value":"reward:monsterkill_zsequ1_drop10mon100101","weight":0},{"value":"reward:monsterkill_zsequ1_drop11mon100101","weight":0},{"value":"reward:monsterkill_zsequ1_drop12mon100101","weight":0},{"value":"reward:monsterkill_zsequ1_drop13mon100101","weight":0},{"value":"reward:monsterkill_zsequ1_drop14mon100101","weight":0},{"value":"NULLreward","weight":10000}],"resultCount":"1"}]</t>
  </si>
  <si>
    <t>[{"items":[{"value":"reward:monsterkill_zsequ1_dropmon100102","weight":0},{"value":"reward:monsterkill_zsequ1_drop2mon100102","weight":0},{"value":"reward:monsterkill_zsequ1_drop4mon100102","weight":0},{"value":"reward:monsterkill_zsequ1_drop5mon100102","weight":0},{"value":"reward:monsterkill_zsequ1_drop6mon100102","weight":0},{"value":"reward:monsterkill_zsequ1_drop7mon100102","weight":0},{"value":"reward:monsterkill_zsequ1_drop8mon100102","weight":0},{"value":"reward:monsterkill_zsequ1_drop9mon100102","weight":0},{"value":"reward:monsterkill_zsequ1_drop10mon100102","weight":0},{"value":"reward:monsterkill_zsequ1_drop11mon100102","weight":0},{"value":"reward:monsterkill_zsequ1_drop12mon100102","weight":0},{"value":"reward:monsterkill_zsequ1_drop13mon100102","weight":0},{"value":"reward:monsterkill_zsequ1_drop14mon100102","weight":0},{"value":"NULLreward","weight":10000}],"resultCount":"1"}]</t>
  </si>
  <si>
    <t>[{"items":[{"value":"reward:monsterkill_zsequ1_dropmon100103","weight":0},{"value":"reward:monsterkill_zsequ1_drop2mon100103","weight":0},{"value":"reward:monsterkill_zsequ1_drop4mon100103","weight":0},{"value":"reward:monsterkill_zsequ1_drop5mon100103","weight":0},{"value":"reward:monsterkill_zsequ1_drop6mon100103","weight":0},{"value":"reward:monsterkill_zsequ1_drop7mon100103","weight":0},{"value":"reward:monsterkill_zsequ1_drop8mon100103","weight":0},{"value":"reward:monsterkill_zsequ1_drop9mon100103","weight":0},{"value":"reward:monsterkill_zsequ1_drop10mon100103","weight":0},{"value":"reward:monsterkill_zsequ1_drop11mon100103","weight":0},{"value":"reward:monsterkill_zsequ1_drop12mon100103","weight":0},{"value":"reward:monsterkill_zsequ1_drop13mon100103","weight":0},{"value":"reward:monsterkill_zsequ1_drop14mon100103","weight":0},{"value":"NULLreward","weight":10000}],"resultCount":"1"}]</t>
  </si>
  <si>
    <t>[{"items":[{"value":"reward:monsterkill_zsequ1_dropmon100104","weight":0},{"value":"reward:monsterkill_zsequ1_drop2mon100104","weight":0},{"value":"reward:monsterkill_zsequ1_drop4mon100104","weight":0},{"value":"reward:monsterkill_zsequ1_drop5mon100104","weight":0},{"value":"reward:monsterkill_zsequ1_drop6mon100104","weight":0},{"value":"reward:monsterkill_zsequ1_drop7mon100104","weight":0},{"value":"reward:monsterkill_zsequ1_drop8mon100104","weight":0},{"value":"reward:monsterkill_zsequ1_drop9mon100104","weight":0},{"value":"reward:monsterkill_zsequ1_drop10mon100104","weight":0},{"value":"reward:monsterkill_zsequ1_drop11mon100104","weight":0},{"value":"reward:monsterkill_zsequ1_drop12mon100104","weight":0},{"value":"reward:monsterkill_zsequ1_drop13mon100104","weight":0},{"value":"reward:monsterkill_zsequ1_drop14mon100104","weight":0},{"value":"NULLreward","weight":10000}],"resultCount":"1"}]</t>
  </si>
  <si>
    <t>[{"items":[{"value":"reward:monsterkill_zsequ1_dropmon100105","weight":0},{"value":"reward:monsterkill_zsequ1_drop2mon100105","weight":0},{"value":"reward:monsterkill_zsequ1_drop4mon100105","weight":0},{"value":"reward:monsterkill_zsequ1_drop5mon100105","weight":0},{"value":"reward:monsterkill_zsequ1_drop6mon100105","weight":0},{"value":"reward:monsterkill_zsequ1_drop7mon100105","weight":0},{"value":"reward:monsterkill_zsequ1_drop8mon100105","weight":0},{"value":"reward:monsterkill_zsequ1_drop9mon100105","weight":0},{"value":"reward:monsterkill_zsequ1_drop10mon100105","weight":0},{"value":"reward:monsterkill_zsequ1_drop11mon100105","weight":0},{"value":"reward:monsterkill_zsequ1_drop12mon100105","weight":0},{"value":"reward:monsterkill_zsequ1_drop13mon100105","weight":0},{"value":"reward:monsterkill_zsequ1_drop14mon100105","weight":0},{"value":"NULLreward","weight":10000}],"resultCount":"1"}]</t>
  </si>
  <si>
    <t>[{"items":[{"value":"reward:monsterkill_zsequ1_dropmon100106","weight":0},{"value":"reward:monsterkill_zsequ1_drop2mon100106","weight":0},{"value":"reward:monsterkill_zsequ1_drop4mon100106","weight":0},{"value":"reward:monsterkill_zsequ1_drop5mon100106","weight":0},{"value":"reward:monsterkill_zsequ1_drop6mon100106","weight":0},{"value":"reward:monsterkill_zsequ1_drop7mon100106","weight":0},{"value":"reward:monsterkill_zsequ1_drop8mon100106","weight":0},{"value":"reward:monsterkill_zsequ1_drop9mon100106","weight":0},{"value":"reward:monsterkill_zsequ1_drop10mon100106","weight":0},{"value":"reward:monsterkill_zsequ1_drop11mon100106","weight":0},{"value":"reward:monsterkill_zsequ1_drop12mon100106","weight":0},{"value":"reward:monsterkill_zsequ1_drop13mon100106","weight":0},{"value":"reward:monsterkill_zsequ1_drop14mon100106","weight":0},{"value":"NULLreward","weight":10000}],"resultCount":"1"}]</t>
  </si>
  <si>
    <t>[{"items":[{"value":"reward:monsterkill_zsequ1_dropmon100107","weight":0},{"value":"reward:monsterkill_zsequ1_drop2mon100107","weight":0},{"value":"reward:monsterkill_zsequ1_drop4mon100107","weight":0},{"value":"reward:monsterkill_zsequ1_drop5mon100107","weight":0},{"value":"reward:monsterkill_zsequ1_drop6mon100107","weight":0},{"value":"reward:monsterkill_zsequ1_drop7mon100107","weight":0},{"value":"reward:monsterkill_zsequ1_drop8mon100107","weight":0},{"value":"reward:monsterkill_zsequ1_drop9mon100107","weight":0},{"value":"reward:monsterkill_zsequ1_drop10mon100107","weight":0},{"value":"reward:monsterkill_zsequ1_drop11mon100107","weight":0},{"value":"reward:monsterkill_zsequ1_drop12mon100107","weight":0},{"value":"reward:monsterkill_zsequ1_drop13mon100107","weight":0},{"value":"reward:monsterkill_zsequ1_drop14mon100107","weight":0},{"value":"NULLreward","weight":10000}],"resultCount":"1"}]</t>
  </si>
  <si>
    <t>[{"items":[{"value":"reward:monsterkill_zsequ1_dropmon100108","weight":0},{"value":"reward:monsterkill_zsequ1_drop2mon100108","weight":0},{"value":"reward:monsterkill_zsequ1_drop4mon100108","weight":0},{"value":"reward:monsterkill_zsequ1_drop5mon100108","weight":0},{"value":"reward:monsterkill_zsequ1_drop6mon100108","weight":0},{"value":"reward:monsterkill_zsequ1_drop7mon100108","weight":0},{"value":"reward:monsterkill_zsequ1_drop8mon100108","weight":0},{"value":"reward:monsterkill_zsequ1_drop9mon100108","weight":0},{"value":"reward:monsterkill_zsequ1_drop10mon100108","weight":0},{"value":"reward:monsterkill_zsequ1_drop11mon100108","weight":0},{"value":"reward:monsterkill_zsequ1_drop12mon100108","weight":0},{"value":"reward:monsterkill_zsequ1_drop13mon100108","weight":0},{"value":"reward:monsterkill_zsequ1_drop14mon100108","weight":0},{"value":"NULLreward","weight":10000}],"resultCount":"1"}]</t>
  </si>
  <si>
    <t>[{"items":[{"value":"reward:monsterkill_zsequ1_dropmon100201","weight":0},{"value":"reward:monsterkill_zsequ1_drop2mon100201","weight":0},{"value":"reward:monsterkill_zsequ1_drop4mon100201","weight":0},{"value":"reward:monsterkill_zsequ1_drop5mon100201","weight":0},{"value":"reward:monsterkill_zsequ1_drop6mon100201","weight":0},{"value":"reward:monsterkill_zsequ1_drop7mon100201","weight":0},{"value":"reward:monsterkill_zsequ1_drop8mon100201","weight":0},{"value":"reward:monsterkill_zsequ1_drop9mon100201","weight":0},{"value":"reward:monsterkill_zsequ1_drop10mon100201","weight":0},{"value":"reward:monsterkill_zsequ1_drop11mon100201","weight":0},{"value":"reward:monsterkill_zsequ1_drop12mon100201","weight":0},{"value":"reward:monsterkill_zsequ1_drop13mon100201","weight":0},{"value":"reward:monsterkill_zsequ1_drop14mon100201","weight":0},{"value":"NULLreward","weight":10000}],"resultCount":"1"}]</t>
  </si>
  <si>
    <t>[{"items":[{"value":"reward:monsterkill_zsequ1_dropmon100202","weight":0},{"value":"reward:monsterkill_zsequ1_drop2mon100202","weight":0},{"value":"reward:monsterkill_zsequ1_drop4mon100202","weight":0},{"value":"reward:monsterkill_zsequ1_drop5mon100202","weight":0},{"value":"reward:monsterkill_zsequ1_drop6mon100202","weight":0},{"value":"reward:monsterkill_zsequ1_drop7mon100202","weight":0},{"value":"reward:monsterkill_zsequ1_drop8mon100202","weight":0},{"value":"reward:monsterkill_zsequ1_drop9mon100202","weight":0},{"value":"reward:monsterkill_zsequ1_drop10mon100202","weight":0},{"value":"reward:monsterkill_zsequ1_drop11mon100202","weight":0},{"value":"reward:monsterkill_zsequ1_drop12mon100202","weight":0},{"value":"reward:monsterkill_zsequ1_drop13mon100202","weight":0},{"value":"reward:monsterkill_zsequ1_drop14mon100202","weight":0},{"value":"NULLreward","weight":10000}],"resultCount":"1"}]</t>
  </si>
  <si>
    <t>[{"items":[{"value":"reward:monsterkill_zsequ1_dropmon100203","weight":0},{"value":"reward:monsterkill_zsequ1_drop2mon100203","weight":0},{"value":"reward:monsterkill_zsequ1_drop4mon100203","weight":0},{"value":"reward:monsterkill_zsequ1_drop5mon100203","weight":0},{"value":"reward:monsterkill_zsequ1_drop6mon100203","weight":0},{"value":"reward:monsterkill_zsequ1_drop7mon100203","weight":0},{"value":"reward:monsterkill_zsequ1_drop8mon100203","weight":0},{"value":"reward:monsterkill_zsequ1_drop9mon100203","weight":0},{"value":"reward:monsterkill_zsequ1_drop10mon100203","weight":0},{"value":"reward:monsterkill_zsequ1_drop11mon100203","weight":0},{"value":"reward:monsterkill_zsequ1_drop12mon100203","weight":0},{"value":"reward:monsterkill_zsequ1_drop13mon100203","weight":0},{"value":"reward:monsterkill_zsequ1_drop14mon100203","weight":0},{"value":"NULLreward","weight":10000}],"resultCount":"1"}]</t>
  </si>
  <si>
    <t>[{"items":[{"value":"reward:monsterkill_zsequ1_dropmon100204","weight":0},{"value":"reward:monsterkill_zsequ1_drop2mon100204","weight":0},{"value":"reward:monsterkill_zsequ1_drop4mon100204","weight":0},{"value":"reward:monsterkill_zsequ1_drop5mon100204","weight":0},{"value":"reward:monsterkill_zsequ1_drop6mon100204","weight":0},{"value":"reward:monsterkill_zsequ1_drop7mon100204","weight":0},{"value":"reward:monsterkill_zsequ1_drop8mon100204","weight":0},{"value":"reward:monsterkill_zsequ1_drop9mon100204","weight":0},{"value":"reward:monsterkill_zsequ1_drop10mon100204","weight":0},{"value":"reward:monsterkill_zsequ1_drop11mon100204","weight":0},{"value":"reward:monsterkill_zsequ1_drop12mon100204","weight":0},{"value":"reward:monsterkill_zsequ1_drop13mon100204","weight":0},{"value":"reward:monsterkill_zsequ1_drop14mon100204","weight":0},{"value":"NULLreward","weight":10000}],"resultCount":"1"}]</t>
  </si>
  <si>
    <t>[{"items":[{"value":"reward:monsterkill_zsequ1_dropmon100205","weight":0},{"value":"reward:monsterkill_zsequ1_drop2mon100205","weight":0},{"value":"reward:monsterkill_zsequ1_drop4mon100205","weight":0},{"value":"reward:monsterkill_zsequ1_drop5mon100205","weight":0},{"value":"reward:monsterkill_zsequ1_drop6mon100205","weight":0},{"value":"reward:monsterkill_zsequ1_drop7mon100205","weight":0},{"value":"reward:monsterkill_zsequ1_drop8mon100205","weight":0},{"value":"reward:monsterkill_zsequ1_drop9mon100205","weight":0},{"value":"reward:monsterkill_zsequ1_drop10mon100205","weight":0},{"value":"reward:monsterkill_zsequ1_drop11mon100205","weight":0},{"value":"reward:monsterkill_zsequ1_drop12mon100205","weight":0},{"value":"reward:monsterkill_zsequ1_drop13mon100205","weight":0},{"value":"reward:monsterkill_zsequ1_drop14mon100205","weight":0},{"value":"NULLreward","weight":10000}],"resultCount":"1"}]</t>
  </si>
  <si>
    <t>[{"items":[{"value":"reward:monsterkill_zsequ1_dropmon100206","weight":0},{"value":"reward:monsterkill_zsequ1_drop2mon100206","weight":0},{"value":"reward:monsterkill_zsequ1_drop4mon100206","weight":0},{"value":"reward:monsterkill_zsequ1_drop5mon100206","weight":0},{"value":"reward:monsterkill_zsequ1_drop6mon100206","weight":0},{"value":"reward:monsterkill_zsequ1_drop7mon100206","weight":0},{"value":"reward:monsterkill_zsequ1_drop8mon100206","weight":0},{"value":"reward:monsterkill_zsequ1_drop9mon100206","weight":0},{"value":"reward:monsterkill_zsequ1_drop10mon100206","weight":0},{"value":"reward:monsterkill_zsequ1_drop11mon100206","weight":0},{"value":"reward:monsterkill_zsequ1_drop12mon100206","weight":0},{"value":"reward:monsterkill_zsequ1_drop13mon100206","weight":0},{"value":"reward:monsterkill_zsequ1_drop14mon100206","weight":0},{"value":"NULLreward","weight":10000}],"resultCount":"1"}]</t>
  </si>
  <si>
    <t>[{"items":[{"value":"reward:monsterkill_zsequ1_dropmon100207","weight":0},{"value":"reward:monsterkill_zsequ1_drop2mon100207","weight":0},{"value":"reward:monsterkill_zsequ1_drop4mon100207","weight":0},{"value":"reward:monsterkill_zsequ1_drop5mon100207","weight":0},{"value":"reward:monsterkill_zsequ1_drop6mon100207","weight":0},{"value":"reward:monsterkill_zsequ1_drop7mon100207","weight":0},{"value":"reward:monsterkill_zsequ1_drop8mon100207","weight":0},{"value":"reward:monsterkill_zsequ1_drop9mon100207","weight":0},{"value":"reward:monsterkill_zsequ1_drop10mon100207","weight":0},{"value":"reward:monsterkill_zsequ1_drop11mon100207","weight":0},{"value":"reward:monsterkill_zsequ1_drop12mon100207","weight":0},{"value":"reward:monsterkill_zsequ1_drop13mon100207","weight":0},{"value":"reward:monsterkill_zsequ1_drop14mon100207","weight":0},{"value":"NULLreward","weight":10000}],"resultCount":"1"}]</t>
  </si>
  <si>
    <t>[{"items":[{"value":"reward:monsterkill_zsequ1_dropmon100212","weight":0},{"value":"reward:monsterkill_zsequ1_drop2mon100212","weight":0},{"value":"reward:monsterkill_zsequ1_drop4mon100212","weight":0},{"value":"reward:monsterkill_zsequ1_drop5mon100212","weight":0},{"value":"reward:monsterkill_zsequ1_drop6mon100212","weight":0},{"value":"reward:monsterkill_zsequ1_drop7mon100212","weight":0},{"value":"reward:monsterkill_zsequ1_drop8mon100212","weight":0},{"value":"reward:monsterkill_zsequ1_drop9mon100212","weight":0},{"value":"reward:monsterkill_zsequ1_drop10mon100212","weight":0},{"value":"reward:monsterkill_zsequ1_drop11mon100212","weight":0},{"value":"reward:monsterkill_zsequ1_drop12mon100212","weight":0},{"value":"reward:monsterkill_zsequ1_drop13mon100212","weight":0},{"value":"reward:monsterkill_zsequ1_drop14mon100212","weight":0},{"value":"NULLreward","weight":10000}],"resultCount":"1"}]</t>
  </si>
  <si>
    <t>[{"items":[{"value":"reward:monsterkill_zsequ1_dropmon100401","weight":0},{"value":"reward:monsterkill_zsequ1_drop2mon100401","weight":0},{"value":"reward:monsterkill_zsequ1_drop4mon100401","weight":0},{"value":"reward:monsterkill_zsequ1_drop5mon100401","weight":0},{"value":"reward:monsterkill_zsequ1_drop6mon100401","weight":0},{"value":"reward:monsterkill_zsequ1_drop7mon100401","weight":0},{"value":"reward:monsterkill_zsequ1_drop8mon100401","weight":0},{"value":"reward:monsterkill_zsequ1_drop9mon100401","weight":0},{"value":"reward:monsterkill_zsequ1_drop10mon100401","weight":0},{"value":"reward:monsterkill_zsequ1_drop11mon100401","weight":0},{"value":"reward:monsterkill_zsequ1_drop12mon100401","weight":0},{"value":"reward:monsterkill_zsequ1_drop13mon100401","weight":0},{"value":"reward:monsterkill_zsequ1_drop14mon100401","weight":0},{"value":"NULLreward","weight":10000}],"resultCount":"1"}]</t>
  </si>
  <si>
    <t>[{"items":[{"value":"reward:monsterkill_zsequ1_dropmon100402","weight":0},{"value":"reward:monsterkill_zsequ1_drop2mon100402","weight":0},{"value":"reward:monsterkill_zsequ1_drop4mon100402","weight":0},{"value":"reward:monsterkill_zsequ1_drop5mon100402","weight":0},{"value":"reward:monsterkill_zsequ1_drop6mon100402","weight":0},{"value":"reward:monsterkill_zsequ1_drop7mon100402","weight":0},{"value":"reward:monsterkill_zsequ1_drop8mon100402","weight":0},{"value":"reward:monsterkill_zsequ1_drop9mon100402","weight":0},{"value":"reward:monsterkill_zsequ1_drop10mon100402","weight":0},{"value":"reward:monsterkill_zsequ1_drop11mon100402","weight":0},{"value":"reward:monsterkill_zsequ1_drop12mon100402","weight":0},{"value":"reward:monsterkill_zsequ1_drop13mon100402","weight":0},{"value":"reward:monsterkill_zsequ1_drop14mon100402","weight":0},{"value":"NULLreward","weight":10000}],"resultCount":"1"}]</t>
  </si>
  <si>
    <t>[{"items":[{"value":"reward:monsterkill_zsequ1_dropmon100404","weight":0},{"value":"reward:monsterkill_zsequ1_drop2mon100404","weight":0},{"value":"reward:monsterkill_zsequ1_drop4mon100404","weight":0},{"value":"reward:monsterkill_zsequ1_drop5mon100404","weight":0},{"value":"reward:monsterkill_zsequ1_drop6mon100404","weight":0},{"value":"reward:monsterkill_zsequ1_drop7mon100404","weight":0},{"value":"reward:monsterkill_zsequ1_drop8mon100404","weight":0},{"value":"reward:monsterkill_zsequ1_drop9mon100404","weight":0},{"value":"reward:monsterkill_zsequ1_drop10mon100404","weight":0},{"value":"reward:monsterkill_zsequ1_drop11mon100404","weight":0},{"value":"reward:monsterkill_zsequ1_drop12mon100404","weight":0},{"value":"reward:monsterkill_zsequ1_drop13mon100404","weight":0},{"value":"reward:monsterkill_zsequ1_drop14mon100404","weight":0},{"value":"NULLreward","weight":10000}],"resultCount":"1"}]</t>
  </si>
  <si>
    <t>[{"items":[{"value":"reward:monsterkill_zsequ1_dropmon100405","weight":0},{"value":"reward:monsterkill_zsequ1_drop2mon100405","weight":0},{"value":"reward:monsterkill_zsequ1_drop4mon100405","weight":0},{"value":"reward:monsterkill_zsequ1_drop5mon100405","weight":0},{"value":"reward:monsterkill_zsequ1_drop6mon100405","weight":0},{"value":"reward:monsterkill_zsequ1_drop7mon100405","weight":0},{"value":"reward:monsterkill_zsequ1_drop8mon100405","weight":0},{"value":"reward:monsterkill_zsequ1_drop9mon100405","weight":0},{"value":"reward:monsterkill_zsequ1_drop10mon100405","weight":0},{"value":"reward:monsterkill_zsequ1_drop11mon100405","weight":0},{"value":"reward:monsterkill_zsequ1_drop12mon100405","weight":0},{"value":"reward:monsterkill_zsequ1_drop13mon100405","weight":0},{"value":"reward:monsterkill_zsequ1_drop14mon100405","weight":0},{"value":"NULLreward","weight":10000}],"resultCount":"1"}]</t>
  </si>
  <si>
    <t>[{"items":[{"value":"reward:monsterkill_zsequ1_dropmon100406","weight":0},{"value":"reward:monsterkill_zsequ1_drop2mon100406","weight":0},{"value":"reward:monsterkill_zsequ1_drop4mon100406","weight":0},{"value":"reward:monsterkill_zsequ1_drop5mon100406","weight":0},{"value":"reward:monsterkill_zsequ1_drop6mon100406","weight":0},{"value":"reward:monsterkill_zsequ1_drop7mon100406","weight":0},{"value":"reward:monsterkill_zsequ1_drop8mon100406","weight":0},{"value":"reward:monsterkill_zsequ1_drop9mon100406","weight":0},{"value":"reward:monsterkill_zsequ1_drop10mon100406","weight":0},{"value":"reward:monsterkill_zsequ1_drop11mon100406","weight":0},{"value":"reward:monsterkill_zsequ1_drop12mon100406","weight":0},{"value":"reward:monsterkill_zsequ1_drop13mon100406","weight":0},{"value":"reward:monsterkill_zsequ1_drop14mon100406","weight":0},{"value":"NULLreward","weight":10000}],"resultCount":"1"}]</t>
  </si>
  <si>
    <t>[{"items":[{"value":"reward:monsterkill_zsequ1_dropmon100407","weight":0},{"value":"reward:monsterkill_zsequ1_drop2mon100407","weight":0},{"value":"reward:monsterkill_zsequ1_drop4mon100407","weight":0},{"value":"reward:monsterkill_zsequ1_drop5mon100407","weight":0},{"value":"reward:monsterkill_zsequ1_drop6mon100407","weight":0},{"value":"reward:monsterkill_zsequ1_drop7mon100407","weight":0},{"value":"reward:monsterkill_zsequ1_drop8mon100407","weight":0},{"value":"reward:monsterkill_zsequ1_drop9mon100407","weight":0},{"value":"reward:monsterkill_zsequ1_drop10mon100407","weight":0},{"value":"reward:monsterkill_zsequ1_drop11mon100407","weight":0},{"value":"reward:monsterkill_zsequ1_drop12mon100407","weight":0},{"value":"reward:monsterkill_zsequ1_drop13mon100407","weight":0},{"value":"reward:monsterkill_zsequ1_drop14mon100407","weight":0},{"value":"NULLreward","weight":10000}],"resultCount":"1"}]</t>
  </si>
  <si>
    <t>[{"items":[{"value":"reward:monsterkill_zsequ1_dropmon100408","weight":0},{"value":"reward:monsterkill_zsequ1_drop2mon100408","weight":0},{"value":"reward:monsterkill_zsequ1_drop4mon100408","weight":0},{"value":"reward:monsterkill_zsequ1_drop5mon100408","weight":0},{"value":"reward:monsterkill_zsequ1_drop6mon100408","weight":0},{"value":"reward:monsterkill_zsequ1_drop7mon100408","weight":0},{"value":"reward:monsterkill_zsequ1_drop8mon100408","weight":0},{"value":"reward:monsterkill_zsequ1_drop9mon100408","weight":0},{"value":"reward:monsterkill_zsequ1_drop10mon100408","weight":0},{"value":"reward:monsterkill_zsequ1_drop11mon100408","weight":0},{"value":"reward:monsterkill_zsequ1_drop12mon100408","weight":0},{"value":"reward:monsterkill_zsequ1_drop13mon100408","weight":0},{"value":"reward:monsterkill_zsequ1_drop14mon100408","weight":0},{"value":"NULLreward","weight":10000}],"resultCount":"1"}]</t>
  </si>
  <si>
    <t>[{"items":[{"value":"reward:monsterkill_zsequ1_dropmon100409","weight":0},{"value":"reward:monsterkill_zsequ1_drop2mon100409","weight":0},{"value":"reward:monsterkill_zsequ1_drop4mon100409","weight":0},{"value":"reward:monsterkill_zsequ1_drop5mon100409","weight":0},{"value":"reward:monsterkill_zsequ1_drop6mon100409","weight":0},{"value":"reward:monsterkill_zsequ1_drop7mon100409","weight":0},{"value":"reward:monsterkill_zsequ1_drop8mon100409","weight":0},{"value":"reward:monsterkill_zsequ1_drop9mon100409","weight":0},{"value":"reward:monsterkill_zsequ1_drop10mon100409","weight":0},{"value":"reward:monsterkill_zsequ1_drop11mon100409","weight":0},{"value":"reward:monsterkill_zsequ1_drop12mon100409","weight":0},{"value":"reward:monsterkill_zsequ1_drop13mon100409","weight":0},{"value":"reward:monsterkill_zsequ1_drop14mon100409","weight":0},{"value":"NULLreward","weight":10000}],"resultCount":"1"}]</t>
  </si>
  <si>
    <t>[{"items":[{"value":"reward:monsterkill_zsequ1_dropmon100410","weight":0},{"value":"reward:monsterkill_zsequ1_drop2mon100410","weight":0},{"value":"reward:monsterkill_zsequ1_drop4mon100410","weight":0},{"value":"reward:monsterkill_zsequ1_drop5mon100410","weight":0},{"value":"reward:monsterkill_zsequ1_drop6mon100410","weight":0},{"value":"reward:monsterkill_zsequ1_drop7mon100410","weight":0},{"value":"reward:monsterkill_zsequ1_drop8mon100410","weight":0},{"value":"reward:monsterkill_zsequ1_drop9mon100410","weight":0},{"value":"reward:monsterkill_zsequ1_drop10mon100410","weight":0},{"value":"reward:monsterkill_zsequ1_drop11mon100410","weight":0},{"value":"reward:monsterkill_zsequ1_drop12mon100410","weight":0},{"value":"reward:monsterkill_zsequ1_drop13mon100410","weight":0},{"value":"reward:monsterkill_zsequ1_drop14mon100410","weight":0},{"value":"NULLreward","weight":10000}],"resultCount":"1"}]</t>
  </si>
  <si>
    <t>[{"items":[{"value":"reward:monsterkill_zsequ1_dropmon100411","weight":0},{"value":"reward:monsterkill_zsequ1_drop2mon100411","weight":0},{"value":"reward:monsterkill_zsequ1_drop4mon100411","weight":0},{"value":"reward:monsterkill_zsequ1_drop5mon100411","weight":0},{"value":"reward:monsterkill_zsequ1_drop6mon100411","weight":0},{"value":"reward:monsterkill_zsequ1_drop7mon100411","weight":0},{"value":"reward:monsterkill_zsequ1_drop8mon100411","weight":0},{"value":"reward:monsterkill_zsequ1_drop9mon100411","weight":0},{"value":"reward:monsterkill_zsequ1_drop10mon100411","weight":0},{"value":"reward:monsterkill_zsequ1_drop11mon100411","weight":0},{"value":"reward:monsterkill_zsequ1_drop12mon100411","weight":0},{"value":"reward:monsterkill_zsequ1_drop13mon100411","weight":0},{"value":"reward:monsterkill_zsequ1_drop14mon100411","weight":0},{"value":"NULLreward","weight":10000}],"resultCount":"1"}]</t>
  </si>
  <si>
    <t>[{"items":[{"value":"reward:monsterkill_zsequ1_dropmon100501","weight":0},{"value":"reward:monsterkill_zsequ1_drop2mon100501","weight":0},{"value":"reward:monsterkill_zsequ1_drop4mon100501","weight":0},{"value":"reward:monsterkill_zsequ1_drop5mon100501","weight":0},{"value":"reward:monsterkill_zsequ1_drop6mon100501","weight":0},{"value":"reward:monsterkill_zsequ1_drop7mon100501","weight":0},{"value":"reward:monsterkill_zsequ1_drop8mon100501","weight":0},{"value":"reward:monsterkill_zsequ1_drop9mon100501","weight":0},{"value":"reward:monsterkill_zsequ1_drop10mon100501","weight":0},{"value":"reward:monsterkill_zsequ1_drop11mon100501","weight":0},{"value":"reward:monsterkill_zsequ1_drop12mon100501","weight":0},{"value":"reward:monsterkill_zsequ1_drop13mon100501","weight":0},{"value":"reward:monsterkill_zsequ1_drop14mon100501","weight":0},{"value":"NULLreward","weight":10000}],"resultCount":"1"}]</t>
  </si>
  <si>
    <t>[{"items":[{"value":"reward:monsterkill_zsequ1_dropmon100502","weight":0},{"value":"reward:monsterkill_zsequ1_drop2mon100502","weight":0},{"value":"reward:monsterkill_zsequ1_drop4mon100502","weight":0},{"value":"reward:monsterkill_zsequ1_drop5mon100502","weight":0},{"value":"reward:monsterkill_zsequ1_drop6mon100502","weight":0},{"value":"reward:monsterkill_zsequ1_drop7mon100502","weight":0},{"value":"reward:monsterkill_zsequ1_drop8mon100502","weight":0},{"value":"reward:monsterkill_zsequ1_drop9mon100502","weight":0},{"value":"reward:monsterkill_zsequ1_drop10mon100502","weight":0},{"value":"reward:monsterkill_zsequ1_drop11mon100502","weight":0},{"value":"reward:monsterkill_zsequ1_drop12mon100502","weight":0},{"value":"reward:monsterkill_zsequ1_drop13mon100502","weight":0},{"value":"reward:monsterkill_zsequ1_drop14mon100502","weight":0},{"value":"NULLreward","weight":10000}],"resultCount":"1"}]</t>
  </si>
  <si>
    <t>[{"items":[{"value":"reward:monsterkill_zsequ1_dropmon100503","weight":0},{"value":"reward:monsterkill_zsequ1_drop2mon100503","weight":0},{"value":"reward:monsterkill_zsequ1_drop4mon100503","weight":0},{"value":"reward:monsterkill_zsequ1_drop5mon100503","weight":0},{"value":"reward:monsterkill_zsequ1_drop6mon100503","weight":0},{"value":"reward:monsterkill_zsequ1_drop7mon100503","weight":0},{"value":"reward:monsterkill_zsequ1_drop8mon100503","weight":0},{"value":"reward:monsterkill_zsequ1_drop9mon100503","weight":0},{"value":"reward:monsterkill_zsequ1_drop10mon100503","weight":0},{"value":"reward:monsterkill_zsequ1_drop11mon100503","weight":0},{"value":"reward:monsterkill_zsequ1_drop12mon100503","weight":0},{"value":"reward:monsterkill_zsequ1_drop13mon100503","weight":0},{"value":"reward:monsterkill_zsequ1_drop14mon100503","weight":0},{"value":"NULLreward","weight":10000}],"resultCount":"1"}]</t>
  </si>
  <si>
    <t>[{"items":[{"value":"reward:monsterkill_zsequ1_dropmon100504","weight":0},{"value":"reward:monsterkill_zsequ1_drop2mon100504","weight":0},{"value":"reward:monsterkill_zsequ1_drop4mon100504","weight":0},{"value":"reward:monsterkill_zsequ1_drop5mon100504","weight":0},{"value":"reward:monsterkill_zsequ1_drop6mon100504","weight":0},{"value":"reward:monsterkill_zsequ1_drop7mon100504","weight":0},{"value":"reward:monsterkill_zsequ1_drop8mon100504","weight":0},{"value":"reward:monsterkill_zsequ1_drop9mon100504","weight":0},{"value":"reward:monsterkill_zsequ1_drop10mon100504","weight":0},{"value":"reward:monsterkill_zsequ1_drop11mon100504","weight":0},{"value":"reward:monsterkill_zsequ1_drop12mon100504","weight":0},{"value":"reward:monsterkill_zsequ1_drop13mon100504","weight":0},{"value":"reward:monsterkill_zsequ1_drop14mon100504","weight":0},{"value":"NULLreward","weight":10000}],"resultCount":"1"}]</t>
  </si>
  <si>
    <t>[{"items":[{"value":"reward:monsterkill_zsequ2_dropmon100101","weight":0},{"value":"reward:monsterkill_zsequ2_drop2mon100101","weight":0},{"value":"reward:monsterkill_zsequ2_drop4mon100101","weight":0},{"value":"reward:monsterkill_zsequ2_drop5mon100101","weight":0},{"value":"reward:monsterkill_zsequ2_drop6mon100101","weight":0},{"value":"reward:monsterkill_zsequ2_drop7mon100101","weight":0},{"value":"reward:monsterkill_zsequ2_drop8mon100101","weight":0},{"value":"reward:monsterkill_zsequ2_drop9mon100101","weight":0},{"value":"reward:monsterkill_zsequ2_drop10mon100101","weight":0},{"value":"reward:monsterkill_zsequ2_drop11mon100101","weight":0},{"value":"reward:monsterkill_zsequ2_drop12mon100101","weight":0},{"value":"reward:monsterkill_zsequ2_drop13mon100101","weight":0},{"value":"reward:monsterkill_zsequ2_drop14mon100101","weight":0},{"value":"NULLreward","weight":10000}],"resultCount":"1"}]</t>
  </si>
  <si>
    <t>[{"items":[{"value":"reward:monsterkill_zsequ2_dropmon100102","weight":0},{"value":"reward:monsterkill_zsequ2_drop2mon100102","weight":0},{"value":"reward:monsterkill_zsequ2_drop4mon100102","weight":0},{"value":"reward:monsterkill_zsequ2_drop5mon100102","weight":0},{"value":"reward:monsterkill_zsequ2_drop6mon100102","weight":0},{"value":"reward:monsterkill_zsequ2_drop7mon100102","weight":0},{"value":"reward:monsterkill_zsequ2_drop8mon100102","weight":0},{"value":"reward:monsterkill_zsequ2_drop9mon100102","weight":0},{"value":"reward:monsterkill_zsequ2_drop10mon100102","weight":0},{"value":"reward:monsterkill_zsequ2_drop11mon100102","weight":0},{"value":"reward:monsterkill_zsequ2_drop12mon100102","weight":0},{"value":"reward:monsterkill_zsequ2_drop13mon100102","weight":0},{"value":"reward:monsterkill_zsequ2_drop14mon100102","weight":0},{"value":"NULLreward","weight":10000}],"resultCount":"1"}]</t>
  </si>
  <si>
    <t>[{"items":[{"value":"reward:monsterkill_zsequ2_dropmon100103","weight":0},{"value":"reward:monsterkill_zsequ2_drop2mon100103","weight":0},{"value":"reward:monsterkill_zsequ2_drop4mon100103","weight":0},{"value":"reward:monsterkill_zsequ2_drop5mon100103","weight":0},{"value":"reward:monsterkill_zsequ2_drop6mon100103","weight":0},{"value":"reward:monsterkill_zsequ2_drop7mon100103","weight":0},{"value":"reward:monsterkill_zsequ2_drop8mon100103","weight":0},{"value":"reward:monsterkill_zsequ2_drop9mon100103","weight":0},{"value":"reward:monsterkill_zsequ2_drop10mon100103","weight":0},{"value":"reward:monsterkill_zsequ2_drop11mon100103","weight":0},{"value":"reward:monsterkill_zsequ2_drop12mon100103","weight":0},{"value":"reward:monsterkill_zsequ2_drop13mon100103","weight":0},{"value":"reward:monsterkill_zsequ2_drop14mon100103","weight":0},{"value":"NULLreward","weight":10000}],"resultCount":"1"}]</t>
  </si>
  <si>
    <t>[{"items":[{"value":"reward:monsterkill_zsequ2_dropmon100104","weight":0},{"value":"reward:monsterkill_zsequ2_drop2mon100104","weight":0},{"value":"reward:monsterkill_zsequ2_drop4mon100104","weight":0},{"value":"reward:monsterkill_zsequ2_drop5mon100104","weight":0},{"value":"reward:monsterkill_zsequ2_drop6mon100104","weight":0},{"value":"reward:monsterkill_zsequ2_drop7mon100104","weight":0},{"value":"reward:monsterkill_zsequ2_drop8mon100104","weight":0},{"value":"reward:monsterkill_zsequ2_drop9mon100104","weight":0},{"value":"reward:monsterkill_zsequ2_drop10mon100104","weight":0},{"value":"reward:monsterkill_zsequ2_drop11mon100104","weight":0},{"value":"reward:monsterkill_zsequ2_drop12mon100104","weight":0},{"value":"reward:monsterkill_zsequ2_drop13mon100104","weight":0},{"value":"reward:monsterkill_zsequ2_drop14mon100104","weight":0},{"value":"NULLreward","weight":10000}],"resultCount":"1"}]</t>
  </si>
  <si>
    <t>[{"items":[{"value":"reward:monsterkill_zsequ2_dropmon100105","weight":0},{"value":"reward:monsterkill_zsequ2_drop2mon100105","weight":0},{"value":"reward:monsterkill_zsequ2_drop4mon100105","weight":0},{"value":"reward:monsterkill_zsequ2_drop5mon100105","weight":0},{"value":"reward:monsterkill_zsequ2_drop6mon100105","weight":0},{"value":"reward:monsterkill_zsequ2_drop7mon100105","weight":0},{"value":"reward:monsterkill_zsequ2_drop8mon100105","weight":0},{"value":"reward:monsterkill_zsequ2_drop9mon100105","weight":0},{"value":"reward:monsterkill_zsequ2_drop10mon100105","weight":0},{"value":"reward:monsterkill_zsequ2_drop11mon100105","weight":0},{"value":"reward:monsterkill_zsequ2_drop12mon100105","weight":0},{"value":"reward:monsterkill_zsequ2_drop13mon100105","weight":0},{"value":"reward:monsterkill_zsequ2_drop14mon100105","weight":0},{"value":"NULLreward","weight":10000}],"resultCount":"1"}]</t>
  </si>
  <si>
    <t>[{"items":[{"value":"reward:monsterkill_zsequ2_dropmon100106","weight":0},{"value":"reward:monsterkill_zsequ2_drop2mon100106","weight":0},{"value":"reward:monsterkill_zsequ2_drop4mon100106","weight":0},{"value":"reward:monsterkill_zsequ2_drop5mon100106","weight":0},{"value":"reward:monsterkill_zsequ2_drop6mon100106","weight":0},{"value":"reward:monsterkill_zsequ2_drop7mon100106","weight":0},{"value":"reward:monsterkill_zsequ2_drop8mon100106","weight":0},{"value":"reward:monsterkill_zsequ2_drop9mon100106","weight":0},{"value":"reward:monsterkill_zsequ2_drop10mon100106","weight":0},{"value":"reward:monsterkill_zsequ2_drop11mon100106","weight":0},{"value":"reward:monsterkill_zsequ2_drop12mon100106","weight":0},{"value":"reward:monsterkill_zsequ2_drop13mon100106","weight":0},{"value":"reward:monsterkill_zsequ2_drop14mon100106","weight":0},{"value":"NULLreward","weight":10000}],"resultCount":"1"}]</t>
  </si>
  <si>
    <t>[{"items":[{"value":"reward:monsterkill_zsequ2_dropmon100107","weight":0},{"value":"reward:monsterkill_zsequ2_drop2mon100107","weight":0},{"value":"reward:monsterkill_zsequ2_drop4mon100107","weight":0},{"value":"reward:monsterkill_zsequ2_drop5mon100107","weight":0},{"value":"reward:monsterkill_zsequ2_drop6mon100107","weight":0},{"value":"reward:monsterkill_zsequ2_drop7mon100107","weight":0},{"value":"reward:monsterkill_zsequ2_drop8mon100107","weight":0},{"value":"reward:monsterkill_zsequ2_drop9mon100107","weight":0},{"value":"reward:monsterkill_zsequ2_drop10mon100107","weight":0},{"value":"reward:monsterkill_zsequ2_drop11mon100107","weight":0},{"value":"reward:monsterkill_zsequ2_drop12mon100107","weight":0},{"value":"reward:monsterkill_zsequ2_drop13mon100107","weight":0},{"value":"reward:monsterkill_zsequ2_drop14mon100107","weight":0},{"value":"NULLreward","weight":10000}],"resultCount":"1"}]</t>
  </si>
  <si>
    <t>[{"items":[{"value":"reward:monsterkill_zsequ2_dropmon100108","weight":0},{"value":"reward:monsterkill_zsequ2_drop2mon100108","weight":0},{"value":"reward:monsterkill_zsequ2_drop4mon100108","weight":0},{"value":"reward:monsterkill_zsequ2_drop5mon100108","weight":0},{"value":"reward:monsterkill_zsequ2_drop6mon100108","weight":0},{"value":"reward:monsterkill_zsequ2_drop7mon100108","weight":0},{"value":"reward:monsterkill_zsequ2_drop8mon100108","weight":0},{"value":"reward:monsterkill_zsequ2_drop9mon100108","weight":0},{"value":"reward:monsterkill_zsequ2_drop10mon100108","weight":0},{"value":"reward:monsterkill_zsequ2_drop11mon100108","weight":0},{"value":"reward:monsterkill_zsequ2_drop12mon100108","weight":0},{"value":"reward:monsterkill_zsequ2_drop13mon100108","weight":0},{"value":"reward:monsterkill_zsequ2_drop14mon100108","weight":0},{"value":"NULLreward","weight":10000}],"resultCount":"1"}]</t>
  </si>
  <si>
    <t>[{"items":[{"value":"reward:monsterkill_zsequ2_dropmon100201","weight":0},{"value":"reward:monsterkill_zsequ2_drop2mon100201","weight":0},{"value":"reward:monsterkill_zsequ2_drop4mon100201","weight":0},{"value":"reward:monsterkill_zsequ2_drop5mon100201","weight":0},{"value":"reward:monsterkill_zsequ2_drop6mon100201","weight":0},{"value":"reward:monsterkill_zsequ2_drop7mon100201","weight":0},{"value":"reward:monsterkill_zsequ2_drop8mon100201","weight":0},{"value":"reward:monsterkill_zsequ2_drop9mon100201","weight":0},{"value":"reward:monsterkill_zsequ2_drop10mon100201","weight":0},{"value":"reward:monsterkill_zsequ2_drop11mon100201","weight":0},{"value":"reward:monsterkill_zsequ2_drop12mon100201","weight":0},{"value":"reward:monsterkill_zsequ2_drop13mon100201","weight":0},{"value":"reward:monsterkill_zsequ2_drop14mon100201","weight":0},{"value":"NULLreward","weight":10000}],"resultCount":"1"}]</t>
  </si>
  <si>
    <t>[{"items":[{"value":"reward:monsterkill_zsequ2_dropmon100202","weight":0},{"value":"reward:monsterkill_zsequ2_drop2mon100202","weight":0},{"value":"reward:monsterkill_zsequ2_drop4mon100202","weight":0},{"value":"reward:monsterkill_zsequ2_drop5mon100202","weight":0},{"value":"reward:monsterkill_zsequ2_drop6mon100202","weight":0},{"value":"reward:monsterkill_zsequ2_drop7mon100202","weight":0},{"value":"reward:monsterkill_zsequ2_drop8mon100202","weight":0},{"value":"reward:monsterkill_zsequ2_drop9mon100202","weight":0},{"value":"reward:monsterkill_zsequ2_drop10mon100202","weight":0},{"value":"reward:monsterkill_zsequ2_drop11mon100202","weight":0},{"value":"reward:monsterkill_zsequ2_drop12mon100202","weight":0},{"value":"reward:monsterkill_zsequ2_drop13mon100202","weight":0},{"value":"reward:monsterkill_zsequ2_drop14mon100202","weight":0},{"value":"NULLreward","weight":10000}],"resultCount":"1"}]</t>
  </si>
  <si>
    <t>[{"items":[{"value":"reward:monsterkill_zsequ2_dropmon100203","weight":0},{"value":"reward:monsterkill_zsequ2_drop2mon100203","weight":0},{"value":"reward:monsterkill_zsequ2_drop4mon100203","weight":0},{"value":"reward:monsterkill_zsequ2_drop5mon100203","weight":0},{"value":"reward:monsterkill_zsequ2_drop6mon100203","weight":0},{"value":"reward:monsterkill_zsequ2_drop7mon100203","weight":0},{"value":"reward:monsterkill_zsequ2_drop8mon100203","weight":0},{"value":"reward:monsterkill_zsequ2_drop9mon100203","weight":0},{"value":"reward:monsterkill_zsequ2_drop10mon100203","weight":0},{"value":"reward:monsterkill_zsequ2_drop11mon100203","weight":0},{"value":"reward:monsterkill_zsequ2_drop12mon100203","weight":0},{"value":"reward:monsterkill_zsequ2_drop13mon100203","weight":0},{"value":"reward:monsterkill_zsequ2_drop14mon100203","weight":0},{"value":"NULLreward","weight":10000}],"resultCount":"1"}]</t>
  </si>
  <si>
    <t>[{"items":[{"value":"reward:monsterkill_zsequ2_dropmon100204","weight":0},{"value":"reward:monsterkill_zsequ2_drop2mon100204","weight":0},{"value":"reward:monsterkill_zsequ2_drop4mon100204","weight":0},{"value":"reward:monsterkill_zsequ2_drop5mon100204","weight":0},{"value":"reward:monsterkill_zsequ2_drop6mon100204","weight":0},{"value":"reward:monsterkill_zsequ2_drop7mon100204","weight":0},{"value":"reward:monsterkill_zsequ2_drop8mon100204","weight":0},{"value":"reward:monsterkill_zsequ2_drop9mon100204","weight":0},{"value":"reward:monsterkill_zsequ2_drop10mon100204","weight":0},{"value":"reward:monsterkill_zsequ2_drop11mon100204","weight":0},{"value":"reward:monsterkill_zsequ2_drop12mon100204","weight":0},{"value":"reward:monsterkill_zsequ2_drop13mon100204","weight":0},{"value":"reward:monsterkill_zsequ2_drop14mon100204","weight":0},{"value":"NULLreward","weight":10000}],"resultCount":"1"}]</t>
  </si>
  <si>
    <t>[{"items":[{"value":"reward:monsterkill_zsequ2_dropmon100205","weight":0},{"value":"reward:monsterkill_zsequ2_drop2mon100205","weight":0},{"value":"reward:monsterkill_zsequ2_drop4mon100205","weight":0},{"value":"reward:monsterkill_zsequ2_drop5mon100205","weight":0},{"value":"reward:monsterkill_zsequ2_drop6mon100205","weight":0},{"value":"reward:monsterkill_zsequ2_drop7mon100205","weight":0},{"value":"reward:monsterkill_zsequ2_drop8mon100205","weight":0},{"value":"reward:monsterkill_zsequ2_drop9mon100205","weight":0},{"value":"reward:monsterkill_zsequ2_drop10mon100205","weight":0},{"value":"reward:monsterkill_zsequ2_drop11mon100205","weight":0},{"value":"reward:monsterkill_zsequ2_drop12mon100205","weight":0},{"value":"reward:monsterkill_zsequ2_drop13mon100205","weight":0},{"value":"reward:monsterkill_zsequ2_drop14mon100205","weight":0},{"value":"NULLreward","weight":10000}],"resultCount":"1"}]</t>
  </si>
  <si>
    <t>[{"items":[{"value":"reward:monsterkill_zsequ2_dropmon100206","weight":0},{"value":"reward:monsterkill_zsequ2_drop2mon100206","weight":0},{"value":"reward:monsterkill_zsequ2_drop4mon100206","weight":0},{"value":"reward:monsterkill_zsequ2_drop5mon100206","weight":0},{"value":"reward:monsterkill_zsequ2_drop6mon100206","weight":0},{"value":"reward:monsterkill_zsequ2_drop7mon100206","weight":0},{"value":"reward:monsterkill_zsequ2_drop8mon100206","weight":0},{"value":"reward:monsterkill_zsequ2_drop9mon100206","weight":0},{"value":"reward:monsterkill_zsequ2_drop10mon100206","weight":0},{"value":"reward:monsterkill_zsequ2_drop11mon100206","weight":0},{"value":"reward:monsterkill_zsequ2_drop12mon100206","weight":0},{"value":"reward:monsterkill_zsequ2_drop13mon100206","weight":0},{"value":"reward:monsterkill_zsequ2_drop14mon100206","weight":0},{"value":"NULLreward","weight":10000}],"resultCount":"1"}]</t>
  </si>
  <si>
    <t>[{"items":[{"value":"reward:monsterkill_zsequ2_dropmon100207","weight":0},{"value":"reward:monsterkill_zsequ2_drop2mon100207","weight":0},{"value":"reward:monsterkill_zsequ2_drop4mon100207","weight":0},{"value":"reward:monsterkill_zsequ2_drop5mon100207","weight":0},{"value":"reward:monsterkill_zsequ2_drop6mon100207","weight":0},{"value":"reward:monsterkill_zsequ2_drop7mon100207","weight":0},{"value":"reward:monsterkill_zsequ2_drop8mon100207","weight":0},{"value":"reward:monsterkill_zsequ2_drop9mon100207","weight":0},{"value":"reward:monsterkill_zsequ2_drop10mon100207","weight":0},{"value":"reward:monsterkill_zsequ2_drop11mon100207","weight":0},{"value":"reward:monsterkill_zsequ2_drop12mon100207","weight":0},{"value":"reward:monsterkill_zsequ2_drop13mon100207","weight":0},{"value":"reward:monsterkill_zsequ2_drop14mon100207","weight":0},{"value":"NULLreward","weight":10000}],"resultCount":"1"}]</t>
  </si>
  <si>
    <t>[{"items":[{"value":"reward:monsterkill_zsequ2_dropmon100212","weight":0},{"value":"reward:monsterkill_zsequ2_drop2mon100212","weight":0},{"value":"reward:monsterkill_zsequ2_drop4mon100212","weight":0},{"value":"reward:monsterkill_zsequ2_drop5mon100212","weight":0},{"value":"reward:monsterkill_zsequ2_drop6mon100212","weight":0},{"value":"reward:monsterkill_zsequ2_drop7mon100212","weight":0},{"value":"reward:monsterkill_zsequ2_drop8mon100212","weight":0},{"value":"reward:monsterkill_zsequ2_drop9mon100212","weight":0},{"value":"reward:monsterkill_zsequ2_drop10mon100212","weight":0},{"value":"reward:monsterkill_zsequ2_drop11mon100212","weight":0},{"value":"reward:monsterkill_zsequ2_drop12mon100212","weight":0},{"value":"reward:monsterkill_zsequ2_drop13mon100212","weight":0},{"value":"reward:monsterkill_zsequ2_drop14mon100212","weight":0},{"value":"NULLreward","weight":10000}],"resultCount":"1"}]</t>
  </si>
  <si>
    <t>[{"items":[{"value":"reward:monsterkill_zsequ2_dropmon100401","weight":0},{"value":"reward:monsterkill_zsequ2_drop2mon100401","weight":0},{"value":"reward:monsterkill_zsequ2_drop4mon100401","weight":0},{"value":"reward:monsterkill_zsequ2_drop5mon100401","weight":0},{"value":"reward:monsterkill_zsequ2_drop6mon100401","weight":0},{"value":"reward:monsterkill_zsequ2_drop7mon100401","weight":0},{"value":"reward:monsterkill_zsequ2_drop8mon100401","weight":0},{"value":"reward:monsterkill_zsequ2_drop9mon100401","weight":0},{"value":"reward:monsterkill_zsequ2_drop10mon100401","weight":0},{"value":"reward:monsterkill_zsequ2_drop11mon100401","weight":0},{"value":"reward:monsterkill_zsequ2_drop12mon100401","weight":0},{"value":"reward:monsterkill_zsequ2_drop13mon100401","weight":0},{"value":"reward:monsterkill_zsequ2_drop14mon100401","weight":0},{"value":"NULLreward","weight":10000}],"resultCount":"1"}]</t>
  </si>
  <si>
    <t>[{"items":[{"value":"reward:monsterkill_zsequ2_dropmon100402","weight":0},{"value":"reward:monsterkill_zsequ2_drop2mon100402","weight":0},{"value":"reward:monsterkill_zsequ2_drop4mon100402","weight":0},{"value":"reward:monsterkill_zsequ2_drop5mon100402","weight":0},{"value":"reward:monsterkill_zsequ2_drop6mon100402","weight":0},{"value":"reward:monsterkill_zsequ2_drop7mon100402","weight":0},{"value":"reward:monsterkill_zsequ2_drop8mon100402","weight":0},{"value":"reward:monsterkill_zsequ2_drop9mon100402","weight":0},{"value":"reward:monsterkill_zsequ2_drop10mon100402","weight":0},{"value":"reward:monsterkill_zsequ2_drop11mon100402","weight":0},{"value":"reward:monsterkill_zsequ2_drop12mon100402","weight":0},{"value":"reward:monsterkill_zsequ2_drop13mon100402","weight":0},{"value":"reward:monsterkill_zsequ2_drop14mon100402","weight":0},{"value":"NULLreward","weight":10000}],"resultCount":"1"}]</t>
  </si>
  <si>
    <t>[{"items":[{"value":"reward:monsterkill_zsequ2_dropmon100404","weight":0},{"value":"reward:monsterkill_zsequ2_drop2mon100404","weight":0},{"value":"reward:monsterkill_zsequ2_drop4mon100404","weight":0},{"value":"reward:monsterkill_zsequ2_drop5mon100404","weight":0},{"value":"reward:monsterkill_zsequ2_drop6mon100404","weight":0},{"value":"reward:monsterkill_zsequ2_drop7mon100404","weight":0},{"value":"reward:monsterkill_zsequ2_drop8mon100404","weight":0},{"value":"reward:monsterkill_zsequ2_drop9mon100404","weight":0},{"value":"reward:monsterkill_zsequ2_drop10mon100404","weight":0},{"value":"reward:monsterkill_zsequ2_drop11mon100404","weight":0},{"value":"reward:monsterkill_zsequ2_drop12mon100404","weight":0},{"value":"reward:monsterkill_zsequ2_drop13mon100404","weight":0},{"value":"reward:monsterkill_zsequ2_drop14mon100404","weight":0},{"value":"NULLreward","weight":10000}],"resultCount":"1"}]</t>
  </si>
  <si>
    <t>[{"items":[{"value":"reward:monsterkill_zsequ2_dropmon100405","weight":0},{"value":"reward:monsterkill_zsequ2_drop2mon100405","weight":0},{"value":"reward:monsterkill_zsequ2_drop4mon100405","weight":0},{"value":"reward:monsterkill_zsequ2_drop5mon100405","weight":0},{"value":"reward:monsterkill_zsequ2_drop6mon100405","weight":0},{"value":"reward:monsterkill_zsequ2_drop7mon100405","weight":0},{"value":"reward:monsterkill_zsequ2_drop8mon100405","weight":0},{"value":"reward:monsterkill_zsequ2_drop9mon100405","weight":0},{"value":"reward:monsterkill_zsequ2_drop10mon100405","weight":0},{"value":"reward:monsterkill_zsequ2_drop11mon100405","weight":0},{"value":"reward:monsterkill_zsequ2_drop12mon100405","weight":0},{"value":"reward:monsterkill_zsequ2_drop13mon100405","weight":0},{"value":"reward:monsterkill_zsequ2_drop14mon100405","weight":0},{"value":"NULLreward","weight":10000}],"resultCount":"1"}]</t>
  </si>
  <si>
    <t>[{"items":[{"value":"reward:monsterkill_zsequ2_dropmon100406","weight":0},{"value":"reward:monsterkill_zsequ2_drop2mon100406","weight":0},{"value":"reward:monsterkill_zsequ2_drop4mon100406","weight":0},{"value":"reward:monsterkill_zsequ2_drop5mon100406","weight":0},{"value":"reward:monsterkill_zsequ2_drop6mon100406","weight":0},{"value":"reward:monsterkill_zsequ2_drop7mon100406","weight":0},{"value":"reward:monsterkill_zsequ2_drop8mon100406","weight":0},{"value":"reward:monsterkill_zsequ2_drop9mon100406","weight":0},{"value":"reward:monsterkill_zsequ2_drop10mon100406","weight":0},{"value":"reward:monsterkill_zsequ2_drop11mon100406","weight":0},{"value":"reward:monsterkill_zsequ2_drop12mon100406","weight":0},{"value":"reward:monsterkill_zsequ2_drop13mon100406","weight":0},{"value":"reward:monsterkill_zsequ2_drop14mon100406","weight":0},{"value":"NULLreward","weight":10000}],"resultCount":"1"}]</t>
  </si>
  <si>
    <t>[{"items":[{"value":"reward:monsterkill_zsequ2_dropmon100407","weight":0},{"value":"reward:monsterkill_zsequ2_drop2mon100407","weight":0},{"value":"reward:monsterkill_zsequ2_drop4mon100407","weight":0},{"value":"reward:monsterkill_zsequ2_drop5mon100407","weight":0},{"value":"reward:monsterkill_zsequ2_drop6mon100407","weight":0},{"value":"reward:monsterkill_zsequ2_drop7mon100407","weight":0},{"value":"reward:monsterkill_zsequ2_drop8mon100407","weight":0},{"value":"reward:monsterkill_zsequ2_drop9mon100407","weight":0},{"value":"reward:monsterkill_zsequ2_drop10mon100407","weight":0},{"value":"reward:monsterkill_zsequ2_drop11mon100407","weight":0},{"value":"reward:monsterkill_zsequ2_drop12mon100407","weight":0},{"value":"reward:monsterkill_zsequ2_drop13mon100407","weight":0},{"value":"reward:monsterkill_zsequ2_drop14mon100407","weight":0},{"value":"NULLreward","weight":10000}],"resultCount":"1"}]</t>
  </si>
  <si>
    <t>[{"items":[{"value":"reward:monsterkill_zsequ2_dropmon100408","weight":0},{"value":"reward:monsterkill_zsequ2_drop2mon100408","weight":0},{"value":"reward:monsterkill_zsequ2_drop4mon100408","weight":0},{"value":"reward:monsterkill_zsequ2_drop5mon100408","weight":0},{"value":"reward:monsterkill_zsequ2_drop6mon100408","weight":0},{"value":"reward:monsterkill_zsequ2_drop7mon100408","weight":0},{"value":"reward:monsterkill_zsequ2_drop8mon100408","weight":0},{"value":"reward:monsterkill_zsequ2_drop9mon100408","weight":0},{"value":"reward:monsterkill_zsequ2_drop10mon100408","weight":0},{"value":"reward:monsterkill_zsequ2_drop11mon100408","weight":0},{"value":"reward:monsterkill_zsequ2_drop12mon100408","weight":0},{"value":"reward:monsterkill_zsequ2_drop13mon100408","weight":0},{"value":"reward:monsterkill_zsequ2_drop14mon100408","weight":0},{"value":"NULLreward","weight":10000}],"resultCount":"1"}]</t>
  </si>
  <si>
    <t>[{"items":[{"value":"reward:monsterkill_zsequ2_dropmon100409","weight":0},{"value":"reward:monsterkill_zsequ2_drop2mon100409","weight":0},{"value":"reward:monsterkill_zsequ2_drop4mon100409","weight":0},{"value":"reward:monsterkill_zsequ2_drop5mon100409","weight":0},{"value":"reward:monsterkill_zsequ2_drop6mon100409","weight":0},{"value":"reward:monsterkill_zsequ2_drop7mon100409","weight":0},{"value":"reward:monsterkill_zsequ2_drop8mon100409","weight":0},{"value":"reward:monsterkill_zsequ2_drop9mon100409","weight":0},{"value":"reward:monsterkill_zsequ2_drop10mon100409","weight":0},{"value":"reward:monsterkill_zsequ2_drop11mon100409","weight":0},{"value":"reward:monsterkill_zsequ2_drop12mon100409","weight":0},{"value":"reward:monsterkill_zsequ2_drop13mon100409","weight":0},{"value":"reward:monsterkill_zsequ2_drop14mon100409","weight":0},{"value":"NULLreward","weight":10000}],"resultCount":"1"}]</t>
  </si>
  <si>
    <t>[{"items":[{"value":"reward:monsterkill_zsequ2_dropmon100410","weight":0},{"value":"reward:monsterkill_zsequ2_drop2mon100410","weight":0},{"value":"reward:monsterkill_zsequ2_drop4mon100410","weight":0},{"value":"reward:monsterkill_zsequ2_drop5mon100410","weight":0},{"value":"reward:monsterkill_zsequ2_drop6mon100410","weight":0},{"value":"reward:monsterkill_zsequ2_drop7mon100410","weight":0},{"value":"reward:monsterkill_zsequ2_drop8mon100410","weight":0},{"value":"reward:monsterkill_zsequ2_drop9mon100410","weight":0},{"value":"reward:monsterkill_zsequ2_drop10mon100410","weight":0},{"value":"reward:monsterkill_zsequ2_drop11mon100410","weight":0},{"value":"reward:monsterkill_zsequ2_drop12mon100410","weight":0},{"value":"reward:monsterkill_zsequ2_drop13mon100410","weight":0},{"value":"reward:monsterkill_zsequ2_drop14mon100410","weight":0},{"value":"NULLreward","weight":10000}],"resultCount":"1"}]</t>
  </si>
  <si>
    <t>[{"items":[{"value":"reward:monsterkill_zsequ2_dropmon100411","weight":0},{"value":"reward:monsterkill_zsequ2_drop2mon100411","weight":0},{"value":"reward:monsterkill_zsequ2_drop4mon100411","weight":0},{"value":"reward:monsterkill_zsequ2_drop5mon100411","weight":0},{"value":"reward:monsterkill_zsequ2_drop6mon100411","weight":0},{"value":"reward:monsterkill_zsequ2_drop7mon100411","weight":0},{"value":"reward:monsterkill_zsequ2_drop8mon100411","weight":0},{"value":"reward:monsterkill_zsequ2_drop9mon100411","weight":0},{"value":"reward:monsterkill_zsequ2_drop10mon100411","weight":0},{"value":"reward:monsterkill_zsequ2_drop11mon100411","weight":0},{"value":"reward:monsterkill_zsequ2_drop12mon100411","weight":0},{"value":"reward:monsterkill_zsequ2_drop13mon100411","weight":0},{"value":"reward:monsterkill_zsequ2_drop14mon100411","weight":0},{"value":"NULLreward","weight":10000}],"resultCount":"1"}]</t>
  </si>
  <si>
    <t>[{"items":[{"value":"reward:monsterkill_zsequ2_dropmon100501","weight":0},{"value":"reward:monsterkill_zsequ2_drop2mon100501","weight":0},{"value":"reward:monsterkill_zsequ2_drop4mon100501","weight":0},{"value":"reward:monsterkill_zsequ2_drop5mon100501","weight":0},{"value":"reward:monsterkill_zsequ2_drop6mon100501","weight":0},{"value":"reward:monsterkill_zsequ2_drop7mon100501","weight":0},{"value":"reward:monsterkill_zsequ2_drop8mon100501","weight":0},{"value":"reward:monsterkill_zsequ2_drop9mon100501","weight":0},{"value":"reward:monsterkill_zsequ2_drop10mon100501","weight":0},{"value":"reward:monsterkill_zsequ2_drop11mon100501","weight":0},{"value":"reward:monsterkill_zsequ2_drop12mon100501","weight":0},{"value":"reward:monsterkill_zsequ2_drop13mon100501","weight":0},{"value":"reward:monsterkill_zsequ2_drop14mon100501","weight":0},{"value":"NULLreward","weight":10000}],"resultCount":"1"}]</t>
  </si>
  <si>
    <t>[{"items":[{"value":"reward:monsterkill_zsequ2_dropmon100502","weight":0},{"value":"reward:monsterkill_zsequ2_drop2mon100502","weight":0},{"value":"reward:monsterkill_zsequ2_drop4mon100502","weight":0},{"value":"reward:monsterkill_zsequ2_drop5mon100502","weight":0},{"value":"reward:monsterkill_zsequ2_drop6mon100502","weight":0},{"value":"reward:monsterkill_zsequ2_drop7mon100502","weight":0},{"value":"reward:monsterkill_zsequ2_drop8mon100502","weight":0},{"value":"reward:monsterkill_zsequ2_drop9mon100502","weight":0},{"value":"reward:monsterkill_zsequ2_drop10mon100502","weight":0},{"value":"reward:monsterkill_zsequ2_drop11mon100502","weight":0},{"value":"reward:monsterkill_zsequ2_drop12mon100502","weight":0},{"value":"reward:monsterkill_zsequ2_drop13mon100502","weight":0},{"value":"reward:monsterkill_zsequ2_drop14mon100502","weight":0},{"value":"NULLreward","weight":10000}],"resultCount":"1"}]</t>
  </si>
  <si>
    <t>[{"items":[{"value":"reward:monsterkill_zsequ2_dropmon100503","weight":0},{"value":"reward:monsterkill_zsequ2_drop2mon100503","weight":0},{"value":"reward:monsterkill_zsequ2_drop4mon100503","weight":0},{"value":"reward:monsterkill_zsequ2_drop5mon100503","weight":0},{"value":"reward:monsterkill_zsequ2_drop6mon100503","weight":0},{"value":"reward:monsterkill_zsequ2_drop7mon100503","weight":0},{"value":"reward:monsterkill_zsequ2_drop8mon100503","weight":0},{"value":"reward:monsterkill_zsequ2_drop9mon100503","weight":0},{"value":"reward:monsterkill_zsequ2_drop10mon100503","weight":0},{"value":"reward:monsterkill_zsequ2_drop11mon100503","weight":0},{"value":"reward:monsterkill_zsequ2_drop12mon100503","weight":0},{"value":"reward:monsterkill_zsequ2_drop13mon100503","weight":0},{"value":"reward:monsterkill_zsequ2_drop14mon100503","weight":0},{"value":"NULLreward","weight":10000}],"resultCount":"1"}]</t>
  </si>
  <si>
    <t>[{"items":[{"value":"reward:monsterkill_zsequ2_dropmon100504","weight":0},{"value":"reward:monsterkill_zsequ2_drop2mon100504","weight":0},{"value":"reward:monsterkill_zsequ2_drop4mon100504","weight":0},{"value":"reward:monsterkill_zsequ2_drop5mon100504","weight":0},{"value":"reward:monsterkill_zsequ2_drop6mon100504","weight":0},{"value":"reward:monsterkill_zsequ2_drop7mon100504","weight":0},{"value":"reward:monsterkill_zsequ2_drop8mon100504","weight":0},{"value":"reward:monsterkill_zsequ2_drop9mon100504","weight":0},{"value":"reward:monsterkill_zsequ2_drop10mon100504","weight":0},{"value":"reward:monsterkill_zsequ2_drop11mon100504","weight":0},{"value":"reward:monsterkill_zsequ2_drop12mon100504","weight":0},{"value":"reward:monsterkill_zsequ2_drop13mon100504","weight":0},{"value":"reward:monsterkill_zsequ2_drop14mon100504","weight":0},{"value":"NULLreward","weight":10000}],"resultCount":"1"}]</t>
  </si>
  <si>
    <t>[{"items":[{"value":"reward:monsterkill_zsequ3_dropmon100101","weight":0},{"value":"reward:monsterkill_zsequ3_drop2mon100101","weight":0},{"value":"reward:monsterkill_zsequ3_drop4mon100101","weight":0},{"value":"reward:monsterkill_zsequ3_drop5mon100101","weight":0},{"value":"reward:monsterkill_zsequ3_drop6mon100101","weight":0},{"value":"reward:monsterkill_zsequ3_drop7mon100101","weight":0},{"value":"reward:monsterkill_zsequ3_drop8mon100101","weight":0},{"value":"reward:monsterkill_zsequ3_drop9mon100101","weight":0},{"value":"reward:monsterkill_zsequ3_drop10mon100101","weight":0},{"value":"reward:monsterkill_zsequ3_drop11mon100101","weight":0},{"value":"reward:monsterkill_zsequ3_drop12mon100101","weight":0},{"value":"reward:monsterkill_zsequ3_drop13mon100101","weight":0},{"value":"reward:monsterkill_zsequ3_drop14mon100101","weight":0},{"value":"NULLreward","weight":10000}],"resultCount":"1"}]</t>
  </si>
  <si>
    <t>[{"items":[{"value":"reward:monsterkill_zsequ3_dropmon100102","weight":0},{"value":"reward:monsterkill_zsequ3_drop2mon100102","weight":0},{"value":"reward:monsterkill_zsequ3_drop4mon100102","weight":0},{"value":"reward:monsterkill_zsequ3_drop5mon100102","weight":0},{"value":"reward:monsterkill_zsequ3_drop6mon100102","weight":0},{"value":"reward:monsterkill_zsequ3_drop7mon100102","weight":0},{"value":"reward:monsterkill_zsequ3_drop8mon100102","weight":0},{"value":"reward:monsterkill_zsequ3_drop9mon100102","weight":0},{"value":"reward:monsterkill_zsequ3_drop10mon100102","weight":0},{"value":"reward:monsterkill_zsequ3_drop11mon100102","weight":0},{"value":"reward:monsterkill_zsequ3_drop12mon100102","weight":0},{"value":"reward:monsterkill_zsequ3_drop13mon100102","weight":0},{"value":"reward:monsterkill_zsequ3_drop14mon100102","weight":0},{"value":"NULLreward","weight":10000}],"resultCount":"1"}]</t>
  </si>
  <si>
    <t>[{"items":[{"value":"reward:monsterkill_zsequ3_dropmon100103","weight":0},{"value":"reward:monsterkill_zsequ3_drop2mon100103","weight":0},{"value":"reward:monsterkill_zsequ3_drop4mon100103","weight":0},{"value":"reward:monsterkill_zsequ3_drop5mon100103","weight":0},{"value":"reward:monsterkill_zsequ3_drop6mon100103","weight":0},{"value":"reward:monsterkill_zsequ3_drop7mon100103","weight":0},{"value":"reward:monsterkill_zsequ3_drop8mon100103","weight":0},{"value":"reward:monsterkill_zsequ3_drop9mon100103","weight":0},{"value":"reward:monsterkill_zsequ3_drop10mon100103","weight":0},{"value":"reward:monsterkill_zsequ3_drop11mon100103","weight":0},{"value":"reward:monsterkill_zsequ3_drop12mon100103","weight":0},{"value":"reward:monsterkill_zsequ3_drop13mon100103","weight":0},{"value":"reward:monsterkill_zsequ3_drop14mon100103","weight":0},{"value":"NULLreward","weight":10000}],"resultCount":"1"}]</t>
  </si>
  <si>
    <t>[{"items":[{"value":"reward:monsterkill_zsequ3_dropmon100104","weight":0},{"value":"reward:monsterkill_zsequ3_drop2mon100104","weight":0},{"value":"reward:monsterkill_zsequ3_drop4mon100104","weight":0},{"value":"reward:monsterkill_zsequ3_drop5mon100104","weight":0},{"value":"reward:monsterkill_zsequ3_drop6mon100104","weight":0},{"value":"reward:monsterkill_zsequ3_drop7mon100104","weight":0},{"value":"reward:monsterkill_zsequ3_drop8mon100104","weight":0},{"value":"reward:monsterkill_zsequ3_drop9mon100104","weight":0},{"value":"reward:monsterkill_zsequ3_drop10mon100104","weight":0},{"value":"reward:monsterkill_zsequ3_drop11mon100104","weight":0},{"value":"reward:monsterkill_zsequ3_drop12mon100104","weight":0},{"value":"reward:monsterkill_zsequ3_drop13mon100104","weight":0},{"value":"reward:monsterkill_zsequ3_drop14mon100104","weight":0},{"value":"NULLreward","weight":10000}],"resultCount":"1"}]</t>
  </si>
  <si>
    <t>[{"items":[{"value":"reward:monsterkill_zsequ3_dropmon100105","weight":0},{"value":"reward:monsterkill_zsequ3_drop2mon100105","weight":0},{"value":"reward:monsterkill_zsequ3_drop4mon100105","weight":0},{"value":"reward:monsterkill_zsequ3_drop5mon100105","weight":0},{"value":"reward:monsterkill_zsequ3_drop6mon100105","weight":0},{"value":"reward:monsterkill_zsequ3_drop7mon100105","weight":0},{"value":"reward:monsterkill_zsequ3_drop8mon100105","weight":0},{"value":"reward:monsterkill_zsequ3_drop9mon100105","weight":0},{"value":"reward:monsterkill_zsequ3_drop10mon100105","weight":0},{"value":"reward:monsterkill_zsequ3_drop11mon100105","weight":0},{"value":"reward:monsterkill_zsequ3_drop12mon100105","weight":0},{"value":"reward:monsterkill_zsequ3_drop13mon100105","weight":0},{"value":"reward:monsterkill_zsequ3_drop14mon100105","weight":0},{"value":"NULLreward","weight":10000}],"resultCount":"1"}]</t>
  </si>
  <si>
    <t>[{"items":[{"value":"reward:monsterkill_zsequ3_dropmon100106","weight":0},{"value":"reward:monsterkill_zsequ3_drop2mon100106","weight":0},{"value":"reward:monsterkill_zsequ3_drop4mon100106","weight":0},{"value":"reward:monsterkill_zsequ3_drop5mon100106","weight":0},{"value":"reward:monsterkill_zsequ3_drop6mon100106","weight":0},{"value":"reward:monsterkill_zsequ3_drop7mon100106","weight":0},{"value":"reward:monsterkill_zsequ3_drop8mon100106","weight":0},{"value":"reward:monsterkill_zsequ3_drop9mon100106","weight":0},{"value":"reward:monsterkill_zsequ3_drop10mon100106","weight":0},{"value":"reward:monsterkill_zsequ3_drop11mon100106","weight":0},{"value":"reward:monsterkill_zsequ3_drop12mon100106","weight":0},{"value":"reward:monsterkill_zsequ3_drop13mon100106","weight":0},{"value":"reward:monsterkill_zsequ3_drop14mon100106","weight":0},{"value":"NULLreward","weight":10000}],"resultCount":"1"}]</t>
  </si>
  <si>
    <t>[{"items":[{"value":"reward:monsterkill_zsequ3_dropmon100107","weight":0},{"value":"reward:monsterkill_zsequ3_drop2mon100107","weight":0},{"value":"reward:monsterkill_zsequ3_drop4mon100107","weight":0},{"value":"reward:monsterkill_zsequ3_drop5mon100107","weight":0},{"value":"reward:monsterkill_zsequ3_drop6mon100107","weight":0},{"value":"reward:monsterkill_zsequ3_drop7mon100107","weight":0},{"value":"reward:monsterkill_zsequ3_drop8mon100107","weight":0},{"value":"reward:monsterkill_zsequ3_drop9mon100107","weight":0},{"value":"reward:monsterkill_zsequ3_drop10mon100107","weight":0},{"value":"reward:monsterkill_zsequ3_drop11mon100107","weight":0},{"value":"reward:monsterkill_zsequ3_drop12mon100107","weight":0},{"value":"reward:monsterkill_zsequ3_drop13mon100107","weight":0},{"value":"reward:monsterkill_zsequ3_drop14mon100107","weight":0},{"value":"NULLreward","weight":10000}],"resultCount":"1"}]</t>
  </si>
  <si>
    <t>[{"items":[{"value":"reward:monsterkill_zsequ3_dropmon100108","weight":0},{"value":"reward:monsterkill_zsequ3_drop2mon100108","weight":0},{"value":"reward:monsterkill_zsequ3_drop4mon100108","weight":0},{"value":"reward:monsterkill_zsequ3_drop5mon100108","weight":0},{"value":"reward:monsterkill_zsequ3_drop6mon100108","weight":0},{"value":"reward:monsterkill_zsequ3_drop7mon100108","weight":0},{"value":"reward:monsterkill_zsequ3_drop8mon100108","weight":0},{"value":"reward:monsterkill_zsequ3_drop9mon100108","weight":0},{"value":"reward:monsterkill_zsequ3_drop10mon100108","weight":0},{"value":"reward:monsterkill_zsequ3_drop11mon100108","weight":0},{"value":"reward:monsterkill_zsequ3_drop12mon100108","weight":0},{"value":"reward:monsterkill_zsequ3_drop13mon100108","weight":0},{"value":"reward:monsterkill_zsequ3_drop14mon100108","weight":0},{"value":"NULLreward","weight":10000}],"resultCount":"1"}]</t>
  </si>
  <si>
    <t>[{"items":[{"value":"reward:monsterkill_zsequ3_dropmon100201","weight":0},{"value":"reward:monsterkill_zsequ3_drop2mon100201","weight":0},{"value":"reward:monsterkill_zsequ3_drop4mon100201","weight":0},{"value":"reward:monsterkill_zsequ3_drop5mon100201","weight":0},{"value":"reward:monsterkill_zsequ3_drop6mon100201","weight":0},{"value":"reward:monsterkill_zsequ3_drop7mon100201","weight":0},{"value":"reward:monsterkill_zsequ3_drop8mon100201","weight":0},{"value":"reward:monsterkill_zsequ3_drop9mon100201","weight":0},{"value":"reward:monsterkill_zsequ3_drop10mon100201","weight":0},{"value":"reward:monsterkill_zsequ3_drop11mon100201","weight":0},{"value":"reward:monsterkill_zsequ3_drop12mon100201","weight":0},{"value":"reward:monsterkill_zsequ3_drop13mon100201","weight":0},{"value":"reward:monsterkill_zsequ3_drop14mon100201","weight":0},{"value":"NULLreward","weight":10000}],"resultCount":"1"}]</t>
  </si>
  <si>
    <t>[{"items":[{"value":"reward:monsterkill_zsequ3_dropmon100202","weight":0},{"value":"reward:monsterkill_zsequ3_drop2mon100202","weight":0},{"value":"reward:monsterkill_zsequ3_drop4mon100202","weight":0},{"value":"reward:monsterkill_zsequ3_drop5mon100202","weight":0},{"value":"reward:monsterkill_zsequ3_drop6mon100202","weight":0},{"value":"reward:monsterkill_zsequ3_drop7mon100202","weight":0},{"value":"reward:monsterkill_zsequ3_drop8mon100202","weight":0},{"value":"reward:monsterkill_zsequ3_drop9mon100202","weight":0},{"value":"reward:monsterkill_zsequ3_drop10mon100202","weight":0},{"value":"reward:monsterkill_zsequ3_drop11mon100202","weight":0},{"value":"reward:monsterkill_zsequ3_drop12mon100202","weight":0},{"value":"reward:monsterkill_zsequ3_drop13mon100202","weight":0},{"value":"reward:monsterkill_zsequ3_drop14mon100202","weight":0},{"value":"NULLreward","weight":10000}],"resultCount":"1"}]</t>
  </si>
  <si>
    <t>[{"items":[{"value":"reward:monsterkill_zsequ3_dropmon100203","weight":0},{"value":"reward:monsterkill_zsequ3_drop2mon100203","weight":0},{"value":"reward:monsterkill_zsequ3_drop4mon100203","weight":0},{"value":"reward:monsterkill_zsequ3_drop5mon100203","weight":0},{"value":"reward:monsterkill_zsequ3_drop6mon100203","weight":0},{"value":"reward:monsterkill_zsequ3_drop7mon100203","weight":0},{"value":"reward:monsterkill_zsequ3_drop8mon100203","weight":0},{"value":"reward:monsterkill_zsequ3_drop9mon100203","weight":0},{"value":"reward:monsterkill_zsequ3_drop10mon100203","weight":0},{"value":"reward:monsterkill_zsequ3_drop11mon100203","weight":0},{"value":"reward:monsterkill_zsequ3_drop12mon100203","weight":0},{"value":"reward:monsterkill_zsequ3_drop13mon100203","weight":0},{"value":"reward:monsterkill_zsequ3_drop14mon100203","weight":0},{"value":"NULLreward","weight":10000}],"resultCount":"1"}]</t>
  </si>
  <si>
    <t>[{"items":[{"value":"reward:monsterkill_zsequ3_dropmon100204","weight":0},{"value":"reward:monsterkill_zsequ3_drop2mon100204","weight":0},{"value":"reward:monsterkill_zsequ3_drop4mon100204","weight":0},{"value":"reward:monsterkill_zsequ3_drop5mon100204","weight":0},{"value":"reward:monsterkill_zsequ3_drop6mon100204","weight":0},{"value":"reward:monsterkill_zsequ3_drop7mon100204","weight":0},{"value":"reward:monsterkill_zsequ3_drop8mon100204","weight":0},{"value":"reward:monsterkill_zsequ3_drop9mon100204","weight":0},{"value":"reward:monsterkill_zsequ3_drop10mon100204","weight":0},{"value":"reward:monsterkill_zsequ3_drop11mon100204","weight":0},{"value":"reward:monsterkill_zsequ3_drop12mon100204","weight":0},{"value":"reward:monsterkill_zsequ3_drop13mon100204","weight":0},{"value":"reward:monsterkill_zsequ3_drop14mon100204","weight":0},{"value":"NULLreward","weight":10000}],"resultCount":"1"}]</t>
  </si>
  <si>
    <t>[{"items":[{"value":"reward:monsterkill_zsequ3_dropmon100205","weight":0},{"value":"reward:monsterkill_zsequ3_drop2mon100205","weight":0},{"value":"reward:monsterkill_zsequ3_drop4mon100205","weight":0},{"value":"reward:monsterkill_zsequ3_drop5mon100205","weight":0},{"value":"reward:monsterkill_zsequ3_drop6mon100205","weight":0},{"value":"reward:monsterkill_zsequ3_drop7mon100205","weight":0},{"value":"reward:monsterkill_zsequ3_drop8mon100205","weight":0},{"value":"reward:monsterkill_zsequ3_drop9mon100205","weight":0},{"value":"reward:monsterkill_zsequ3_drop10mon100205","weight":0},{"value":"reward:monsterkill_zsequ3_drop11mon100205","weight":0},{"value":"reward:monsterkill_zsequ3_drop12mon100205","weight":0},{"value":"reward:monsterkill_zsequ3_drop13mon100205","weight":0},{"value":"reward:monsterkill_zsequ3_drop14mon100205","weight":0},{"value":"NULLreward","weight":10000}],"resultCount":"1"}]</t>
  </si>
  <si>
    <t>[{"items":[{"value":"reward:monsterkill_zsequ3_dropmon100206","weight":0},{"value":"reward:monsterkill_zsequ3_drop2mon100206","weight":0},{"value":"reward:monsterkill_zsequ3_drop4mon100206","weight":0},{"value":"reward:monsterkill_zsequ3_drop5mon100206","weight":0},{"value":"reward:monsterkill_zsequ3_drop6mon100206","weight":0},{"value":"reward:monsterkill_zsequ3_drop7mon100206","weight":0},{"value":"reward:monsterkill_zsequ3_drop8mon100206","weight":0},{"value":"reward:monsterkill_zsequ3_drop9mon100206","weight":0},{"value":"reward:monsterkill_zsequ3_drop10mon100206","weight":0},{"value":"reward:monsterkill_zsequ3_drop11mon100206","weight":0},{"value":"reward:monsterkill_zsequ3_drop12mon100206","weight":0},{"value":"reward:monsterkill_zsequ3_drop13mon100206","weight":0},{"value":"reward:monsterkill_zsequ3_drop14mon100206","weight":0},{"value":"NULLreward","weight":10000}],"resultCount":"1"}]</t>
  </si>
  <si>
    <t>[{"items":[{"value":"reward:monsterkill_zsequ3_dropmon100207","weight":0},{"value":"reward:monsterkill_zsequ3_drop2mon100207","weight":0},{"value":"reward:monsterkill_zsequ3_drop4mon100207","weight":0},{"value":"reward:monsterkill_zsequ3_drop5mon100207","weight":0},{"value":"reward:monsterkill_zsequ3_drop6mon100207","weight":0},{"value":"reward:monsterkill_zsequ3_drop7mon100207","weight":0},{"value":"reward:monsterkill_zsequ3_drop8mon100207","weight":0},{"value":"reward:monsterkill_zsequ3_drop9mon100207","weight":0},{"value":"reward:monsterkill_zsequ3_drop10mon100207","weight":0},{"value":"reward:monsterkill_zsequ3_drop11mon100207","weight":0},{"value":"reward:monsterkill_zsequ3_drop12mon100207","weight":0},{"value":"reward:monsterkill_zsequ3_drop13mon100207","weight":0},{"value":"reward:monsterkill_zsequ3_drop14mon100207","weight":0},{"value":"NULLreward","weight":10000}],"resultCount":"1"}]</t>
  </si>
  <si>
    <t>[{"items":[{"value":"reward:monsterkill_zsequ3_dropmon100212","weight":0},{"value":"reward:monsterkill_zsequ3_drop2mon100212","weight":0},{"value":"reward:monsterkill_zsequ3_drop4mon100212","weight":0},{"value":"reward:monsterkill_zsequ3_drop5mon100212","weight":0},{"value":"reward:monsterkill_zsequ3_drop6mon100212","weight":0},{"value":"reward:monsterkill_zsequ3_drop7mon100212","weight":0},{"value":"reward:monsterkill_zsequ3_drop8mon100212","weight":0},{"value":"reward:monsterkill_zsequ3_drop9mon100212","weight":0},{"value":"reward:monsterkill_zsequ3_drop10mon100212","weight":0},{"value":"reward:monsterkill_zsequ3_drop11mon100212","weight":0},{"value":"reward:monsterkill_zsequ3_drop12mon100212","weight":0},{"value":"reward:monsterkill_zsequ3_drop13mon100212","weight":0},{"value":"reward:monsterkill_zsequ3_drop14mon100212","weight":0},{"value":"NULLreward","weight":10000}],"resultCount":"1"}]</t>
  </si>
  <si>
    <t>[{"items":[{"value":"reward:monsterkill_zsequ3_dropmon100401","weight":0},{"value":"reward:monsterkill_zsequ3_drop2mon100401","weight":0},{"value":"reward:monsterkill_zsequ3_drop4mon100401","weight":0},{"value":"reward:monsterkill_zsequ3_drop5mon100401","weight":0},{"value":"reward:monsterkill_zsequ3_drop6mon100401","weight":0},{"value":"reward:monsterkill_zsequ3_drop7mon100401","weight":0},{"value":"reward:monsterkill_zsequ3_drop8mon100401","weight":0},{"value":"reward:monsterkill_zsequ3_drop9mon100401","weight":0},{"value":"reward:monsterkill_zsequ3_drop10mon100401","weight":0},{"value":"reward:monsterkill_zsequ3_drop11mon100401","weight":0},{"value":"reward:monsterkill_zsequ3_drop12mon100401","weight":0},{"value":"reward:monsterkill_zsequ3_drop13mon100401","weight":0},{"value":"reward:monsterkill_zsequ3_drop14mon100401","weight":0},{"value":"NULLreward","weight":10000}],"resultCount":"1"}]</t>
  </si>
  <si>
    <t>[{"items":[{"value":"reward:monsterkill_zsequ3_dropmon100402","weight":0},{"value":"reward:monsterkill_zsequ3_drop2mon100402","weight":0},{"value":"reward:monsterkill_zsequ3_drop4mon100402","weight":0},{"value":"reward:monsterkill_zsequ3_drop5mon100402","weight":0},{"value":"reward:monsterkill_zsequ3_drop6mon100402","weight":0},{"value":"reward:monsterkill_zsequ3_drop7mon100402","weight":0},{"value":"reward:monsterkill_zsequ3_drop8mon100402","weight":0},{"value":"reward:monsterkill_zsequ3_drop9mon100402","weight":0},{"value":"reward:monsterkill_zsequ3_drop10mon100402","weight":0},{"value":"reward:monsterkill_zsequ3_drop11mon100402","weight":0},{"value":"reward:monsterkill_zsequ3_drop12mon100402","weight":0},{"value":"reward:monsterkill_zsequ3_drop13mon100402","weight":0},{"value":"reward:monsterkill_zsequ3_drop14mon100402","weight":0},{"value":"NULLreward","weight":10000}],"resultCount":"1"}]</t>
  </si>
  <si>
    <t>[{"items":[{"value":"reward:monsterkill_zsequ3_dropmon100404","weight":0},{"value":"reward:monsterkill_zsequ3_drop2mon100404","weight":0},{"value":"reward:monsterkill_zsequ3_drop4mon100404","weight":0},{"value":"reward:monsterkill_zsequ3_drop5mon100404","weight":0},{"value":"reward:monsterkill_zsequ3_drop6mon100404","weight":0},{"value":"reward:monsterkill_zsequ3_drop7mon100404","weight":0},{"value":"reward:monsterkill_zsequ3_drop8mon100404","weight":0},{"value":"reward:monsterkill_zsequ3_drop9mon100404","weight":0},{"value":"reward:monsterkill_zsequ3_drop10mon100404","weight":0},{"value":"reward:monsterkill_zsequ3_drop11mon100404","weight":0},{"value":"reward:monsterkill_zsequ3_drop12mon100404","weight":0},{"value":"reward:monsterkill_zsequ3_drop13mon100404","weight":0},{"value":"reward:monsterkill_zsequ3_drop14mon100404","weight":0},{"value":"NULLreward","weight":10000}],"resultCount":"1"}]</t>
  </si>
  <si>
    <t>[{"items":[{"value":"reward:monsterkill_zsequ3_dropmon100405","weight":0},{"value":"reward:monsterkill_zsequ3_drop2mon100405","weight":0},{"value":"reward:monsterkill_zsequ3_drop4mon100405","weight":0},{"value":"reward:monsterkill_zsequ3_drop5mon100405","weight":0},{"value":"reward:monsterkill_zsequ3_drop6mon100405","weight":0},{"value":"reward:monsterkill_zsequ3_drop7mon100405","weight":0},{"value":"reward:monsterkill_zsequ3_drop8mon100405","weight":0},{"value":"reward:monsterkill_zsequ3_drop9mon100405","weight":0},{"value":"reward:monsterkill_zsequ3_drop10mon100405","weight":0},{"value":"reward:monsterkill_zsequ3_drop11mon100405","weight":0},{"value":"reward:monsterkill_zsequ3_drop12mon100405","weight":0},{"value":"reward:monsterkill_zsequ3_drop13mon100405","weight":0},{"value":"reward:monsterkill_zsequ3_drop14mon100405","weight":0},{"value":"NULLreward","weight":10000}],"resultCount":"1"}]</t>
  </si>
  <si>
    <t>[{"items":[{"value":"reward:monsterkill_zsequ3_dropmon100406","weight":0},{"value":"reward:monsterkill_zsequ3_drop2mon100406","weight":0},{"value":"reward:monsterkill_zsequ3_drop4mon100406","weight":0},{"value":"reward:monsterkill_zsequ3_drop5mon100406","weight":0},{"value":"reward:monsterkill_zsequ3_drop6mon100406","weight":0},{"value":"reward:monsterkill_zsequ3_drop7mon100406","weight":0},{"value":"reward:monsterkill_zsequ3_drop8mon100406","weight":0},{"value":"reward:monsterkill_zsequ3_drop9mon100406","weight":0},{"value":"reward:monsterkill_zsequ3_drop10mon100406","weight":0},{"value":"reward:monsterkill_zsequ3_drop11mon100406","weight":0},{"value":"reward:monsterkill_zsequ3_drop12mon100406","weight":0},{"value":"reward:monsterkill_zsequ3_drop13mon100406","weight":0},{"value":"reward:monsterkill_zsequ3_drop14mon100406","weight":0},{"value":"NULLreward","weight":10000}],"resultCount":"1"}]</t>
  </si>
  <si>
    <t>[{"items":[{"value":"reward:monsterkill_zsequ3_dropmon100407","weight":0},{"value":"reward:monsterkill_zsequ3_drop2mon100407","weight":0},{"value":"reward:monsterkill_zsequ3_drop4mon100407","weight":0},{"value":"reward:monsterkill_zsequ3_drop5mon100407","weight":0},{"value":"reward:monsterkill_zsequ3_drop6mon100407","weight":0},{"value":"reward:monsterkill_zsequ3_drop7mon100407","weight":0},{"value":"reward:monsterkill_zsequ3_drop8mon100407","weight":0},{"value":"reward:monsterkill_zsequ3_drop9mon100407","weight":0},{"value":"reward:monsterkill_zsequ3_drop10mon100407","weight":0},{"value":"reward:monsterkill_zsequ3_drop11mon100407","weight":0},{"value":"reward:monsterkill_zsequ3_drop12mon100407","weight":0},{"value":"reward:monsterkill_zsequ3_drop13mon100407","weight":0},{"value":"reward:monsterkill_zsequ3_drop14mon100407","weight":0},{"value":"NULLreward","weight":10000}],"resultCount":"1"}]</t>
  </si>
  <si>
    <t>[{"items":[{"value":"reward:monsterkill_zsequ3_dropmon100408","weight":0},{"value":"reward:monsterkill_zsequ3_drop2mon100408","weight":0},{"value":"reward:monsterkill_zsequ3_drop4mon100408","weight":0},{"value":"reward:monsterkill_zsequ3_drop5mon100408","weight":0},{"value":"reward:monsterkill_zsequ3_drop6mon100408","weight":0},{"value":"reward:monsterkill_zsequ3_drop7mon100408","weight":0},{"value":"reward:monsterkill_zsequ3_drop8mon100408","weight":0},{"value":"reward:monsterkill_zsequ3_drop9mon100408","weight":0},{"value":"reward:monsterkill_zsequ3_drop10mon100408","weight":0},{"value":"reward:monsterkill_zsequ3_drop11mon100408","weight":0},{"value":"reward:monsterkill_zsequ3_drop12mon100408","weight":0},{"value":"reward:monsterkill_zsequ3_drop13mon100408","weight":0},{"value":"reward:monsterkill_zsequ3_drop14mon100408","weight":0},{"value":"NULLreward","weight":10000}],"resultCount":"1"}]</t>
  </si>
  <si>
    <t>[{"items":[{"value":"reward:monsterkill_zsequ3_dropmon100409","weight":0},{"value":"reward:monsterkill_zsequ3_drop2mon100409","weight":0},{"value":"reward:monsterkill_zsequ3_drop4mon100409","weight":0},{"value":"reward:monsterkill_zsequ3_drop5mon100409","weight":0},{"value":"reward:monsterkill_zsequ3_drop6mon100409","weight":0},{"value":"reward:monsterkill_zsequ3_drop7mon100409","weight":0},{"value":"reward:monsterkill_zsequ3_drop8mon100409","weight":0},{"value":"reward:monsterkill_zsequ3_drop9mon100409","weight":0},{"value":"reward:monsterkill_zsequ3_drop10mon100409","weight":0},{"value":"reward:monsterkill_zsequ3_drop11mon100409","weight":0},{"value":"reward:monsterkill_zsequ3_drop12mon100409","weight":0},{"value":"reward:monsterkill_zsequ3_drop13mon100409","weight":0},{"value":"reward:monsterkill_zsequ3_drop14mon100409","weight":0},{"value":"NULLreward","weight":10000}],"resultCount":"1"}]</t>
  </si>
  <si>
    <t>[{"items":[{"value":"reward:monsterkill_zsequ3_dropmon100410","weight":0},{"value":"reward:monsterkill_zsequ3_drop2mon100410","weight":0},{"value":"reward:monsterkill_zsequ3_drop4mon100410","weight":0},{"value":"reward:monsterkill_zsequ3_drop5mon100410","weight":0},{"value":"reward:monsterkill_zsequ3_drop6mon100410","weight":0},{"value":"reward:monsterkill_zsequ3_drop7mon100410","weight":0},{"value":"reward:monsterkill_zsequ3_drop8mon100410","weight":0},{"value":"reward:monsterkill_zsequ3_drop9mon100410","weight":0},{"value":"reward:monsterkill_zsequ3_drop10mon100410","weight":0},{"value":"reward:monsterkill_zsequ3_drop11mon100410","weight":0},{"value":"reward:monsterkill_zsequ3_drop12mon100410","weight":0},{"value":"reward:monsterkill_zsequ3_drop13mon100410","weight":0},{"value":"reward:monsterkill_zsequ3_drop14mon100410","weight":0},{"value":"NULLreward","weight":10000}],"resultCount":"1"}]</t>
  </si>
  <si>
    <t>[{"items":[{"value":"reward:monsterkill_zsequ3_dropmon100411","weight":0},{"value":"reward:monsterkill_zsequ3_drop2mon100411","weight":0},{"value":"reward:monsterkill_zsequ3_drop4mon100411","weight":0},{"value":"reward:monsterkill_zsequ3_drop5mon100411","weight":0},{"value":"reward:monsterkill_zsequ3_drop6mon100411","weight":0},{"value":"reward:monsterkill_zsequ3_drop7mon100411","weight":0},{"value":"reward:monsterkill_zsequ3_drop8mon100411","weight":0},{"value":"reward:monsterkill_zsequ3_drop9mon100411","weight":0},{"value":"reward:monsterkill_zsequ3_drop10mon100411","weight":0},{"value":"reward:monsterkill_zsequ3_drop11mon100411","weight":0},{"value":"reward:monsterkill_zsequ3_drop12mon100411","weight":0},{"value":"reward:monsterkill_zsequ3_drop13mon100411","weight":0},{"value":"reward:monsterkill_zsequ3_drop14mon100411","weight":0},{"value":"NULLreward","weight":10000}],"resultCount":"1"}]</t>
  </si>
  <si>
    <t>[{"items":[{"value":"reward:monsterkill_zsequ3_dropmon100501","weight":0},{"value":"reward:monsterkill_zsequ3_drop2mon100501","weight":0},{"value":"reward:monsterkill_zsequ3_drop4mon100501","weight":0},{"value":"reward:monsterkill_zsequ3_drop5mon100501","weight":0},{"value":"reward:monsterkill_zsequ3_drop6mon100501","weight":0},{"value":"reward:monsterkill_zsequ3_drop7mon100501","weight":0},{"value":"reward:monsterkill_zsequ3_drop8mon100501","weight":0},{"value":"reward:monsterkill_zsequ3_drop9mon100501","weight":0},{"value":"reward:monsterkill_zsequ3_drop10mon100501","weight":0},{"value":"reward:monsterkill_zsequ3_drop11mon100501","weight":0},{"value":"reward:monsterkill_zsequ3_drop12mon100501","weight":0},{"value":"reward:monsterkill_zsequ3_drop13mon100501","weight":0},{"value":"reward:monsterkill_zsequ3_drop14mon100501","weight":0},{"value":"NULLreward","weight":10000}],"resultCount":"1"}]</t>
  </si>
  <si>
    <t>[{"items":[{"value":"reward:monsterkill_zsequ3_dropmon100502","weight":0},{"value":"reward:monsterkill_zsequ3_drop2mon100502","weight":0},{"value":"reward:monsterkill_zsequ3_drop4mon100502","weight":0},{"value":"reward:monsterkill_zsequ3_drop5mon100502","weight":0},{"value":"reward:monsterkill_zsequ3_drop6mon100502","weight":0},{"value":"reward:monsterkill_zsequ3_drop7mon100502","weight":0},{"value":"reward:monsterkill_zsequ3_drop8mon100502","weight":0},{"value":"reward:monsterkill_zsequ3_drop9mon100502","weight":0},{"value":"reward:monsterkill_zsequ3_drop10mon100502","weight":0},{"value":"reward:monsterkill_zsequ3_drop11mon100502","weight":0},{"value":"reward:monsterkill_zsequ3_drop12mon100502","weight":0},{"value":"reward:monsterkill_zsequ3_drop13mon100502","weight":0},{"value":"reward:monsterkill_zsequ3_drop14mon100502","weight":0},{"value":"NULLreward","weight":10000}],"resultCount":"1"}]</t>
  </si>
  <si>
    <t>[{"items":[{"value":"reward:monsterkill_zsequ3_dropmon100503","weight":0},{"value":"reward:monsterkill_zsequ3_drop2mon100503","weight":0},{"value":"reward:monsterkill_zsequ3_drop4mon100503","weight":0},{"value":"reward:monsterkill_zsequ3_drop5mon100503","weight":0},{"value":"reward:monsterkill_zsequ3_drop6mon100503","weight":0},{"value":"reward:monsterkill_zsequ3_drop7mon100503","weight":0},{"value":"reward:monsterkill_zsequ3_drop8mon100503","weight":0},{"value":"reward:monsterkill_zsequ3_drop9mon100503","weight":0},{"value":"reward:monsterkill_zsequ3_drop10mon100503","weight":0},{"value":"reward:monsterkill_zsequ3_drop11mon100503","weight":0},{"value":"reward:monsterkill_zsequ3_drop12mon100503","weight":0},{"value":"reward:monsterkill_zsequ3_drop13mon100503","weight":0},{"value":"reward:monsterkill_zsequ3_drop14mon100503","weight":0},{"value":"NULLreward","weight":10000}],"resultCount":"1"}]</t>
  </si>
  <si>
    <t>[{"items":[{"value":"reward:monsterkill_zsequ3_dropmon100504","weight":0},{"value":"reward:monsterkill_zsequ3_drop2mon100504","weight":0},{"value":"reward:monsterkill_zsequ3_drop4mon100504","weight":0},{"value":"reward:monsterkill_zsequ3_drop5mon100504","weight":0},{"value":"reward:monsterkill_zsequ3_drop6mon100504","weight":0},{"value":"reward:monsterkill_zsequ3_drop7mon100504","weight":0},{"value":"reward:monsterkill_zsequ3_drop8mon100504","weight":0},{"value":"reward:monsterkill_zsequ3_drop9mon100504","weight":0},{"value":"reward:monsterkill_zsequ3_drop10mon100504","weight":0},{"value":"reward:monsterkill_zsequ3_drop11mon100504","weight":0},{"value":"reward:monsterkill_zsequ3_drop12mon100504","weight":0},{"value":"reward:monsterkill_zsequ3_drop13mon100504","weight":0},{"value":"reward:monsterkill_zsequ3_drop14mon100504","weight":0},{"value":"NULLreward","weight":10000}],"resultCount":"1"}]</t>
  </si>
  <si>
    <t>[{"items":[{"value":"reward:monsterkill_gsequ1_dropmon100101","weight":0},{"value":"reward:monsterkill_gsequ1_drop2mon100101","weight":0},{"value":"reward:monsterkill_gsequ1_drop4mon100101","weight":0},{"value":"reward:monsterkill_gsequ1_drop5mon100101","weight":0},{"value":"reward:monsterkill_gsequ1_drop6mon100101","weight":0},{"value":"reward:monsterkill_gsequ1_drop7mon100101","weight":0},{"value":"reward:monsterkill_gsequ1_drop8mon100101","weight":0},{"value":"reward:monsterkill_gsequ1_drop9mon100101","weight":0},{"value":"reward:monsterkill_gsequ1_drop10mon100101","weight":0},{"value":"reward:monsterkill_gsequ1_drop11mon100101","weight":0},{"value":"reward:monsterkill_gsequ1_drop12mon100101","weight":0},{"value":"reward:monsterkill_gsequ1_drop13mon100101","weight":0},{"value":"reward:monsterkill_gsequ1_drop14mon100101","weight":0},{"value":"NULLreward","weight":10000}],"resultCount":"1"}]</t>
  </si>
  <si>
    <t>[{"items":[{"value":"reward:monsterkill_gsequ1_dropmon100102","weight":0},{"value":"reward:monsterkill_gsequ1_drop2mon100102","weight":0},{"value":"reward:monsterkill_gsequ1_drop4mon100102","weight":0},{"value":"reward:monsterkill_gsequ1_drop5mon100102","weight":0},{"value":"reward:monsterkill_gsequ1_drop6mon100102","weight":0},{"value":"reward:monsterkill_gsequ1_drop7mon100102","weight":0},{"value":"reward:monsterkill_gsequ1_drop8mon100102","weight":0},{"value":"reward:monsterkill_gsequ1_drop9mon100102","weight":0},{"value":"reward:monsterkill_gsequ1_drop10mon100102","weight":0},{"value":"reward:monsterkill_gsequ1_drop11mon100102","weight":0},{"value":"reward:monsterkill_gsequ1_drop12mon100102","weight":0},{"value":"reward:monsterkill_gsequ1_drop13mon100102","weight":0},{"value":"reward:monsterkill_gsequ1_drop14mon100102","weight":0},{"value":"NULLreward","weight":10000}],"resultCount":"1"}]</t>
  </si>
  <si>
    <t>[{"items":[{"value":"reward:monsterkill_gsequ1_dropmon100103","weight":0},{"value":"reward:monsterkill_gsequ1_drop2mon100103","weight":0},{"value":"reward:monsterkill_gsequ1_drop4mon100103","weight":0},{"value":"reward:monsterkill_gsequ1_drop5mon100103","weight":0},{"value":"reward:monsterkill_gsequ1_drop6mon100103","weight":0},{"value":"reward:monsterkill_gsequ1_drop7mon100103","weight":0},{"value":"reward:monsterkill_gsequ1_drop8mon100103","weight":0},{"value":"reward:monsterkill_gsequ1_drop9mon100103","weight":0},{"value":"reward:monsterkill_gsequ1_drop10mon100103","weight":0},{"value":"reward:monsterkill_gsequ1_drop11mon100103","weight":0},{"value":"reward:monsterkill_gsequ1_drop12mon100103","weight":0},{"value":"reward:monsterkill_gsequ1_drop13mon100103","weight":0},{"value":"reward:monsterkill_gsequ1_drop14mon100103","weight":0},{"value":"NULLreward","weight":10000}],"resultCount":"1"}]</t>
  </si>
  <si>
    <t>[{"items":[{"value":"reward:monsterkill_gsequ1_dropmon100104","weight":0},{"value":"reward:monsterkill_gsequ1_drop2mon100104","weight":0},{"value":"reward:monsterkill_gsequ1_drop4mon100104","weight":0},{"value":"reward:monsterkill_gsequ1_drop5mon100104","weight":0},{"value":"reward:monsterkill_gsequ1_drop6mon100104","weight":0},{"value":"reward:monsterkill_gsequ1_drop7mon100104","weight":0},{"value":"reward:monsterkill_gsequ1_drop8mon100104","weight":0},{"value":"reward:monsterkill_gsequ1_drop9mon100104","weight":0},{"value":"reward:monsterkill_gsequ1_drop10mon100104","weight":0},{"value":"reward:monsterkill_gsequ1_drop11mon100104","weight":0},{"value":"reward:monsterkill_gsequ1_drop12mon100104","weight":0},{"value":"reward:monsterkill_gsequ1_drop13mon100104","weight":0},{"value":"reward:monsterkill_gsequ1_drop14mon100104","weight":0},{"value":"NULLreward","weight":10000}],"resultCount":"1"}]</t>
  </si>
  <si>
    <t>[{"items":[{"value":"reward:monsterkill_gsequ1_dropmon100105","weight":0},{"value":"reward:monsterkill_gsequ1_drop2mon100105","weight":0},{"value":"reward:monsterkill_gsequ1_drop4mon100105","weight":0},{"value":"reward:monsterkill_gsequ1_drop5mon100105","weight":0},{"value":"reward:monsterkill_gsequ1_drop6mon100105","weight":0},{"value":"reward:monsterkill_gsequ1_drop7mon100105","weight":0},{"value":"reward:monsterkill_gsequ1_drop8mon100105","weight":0},{"value":"reward:monsterkill_gsequ1_drop9mon100105","weight":0},{"value":"reward:monsterkill_gsequ1_drop10mon100105","weight":0},{"value":"reward:monsterkill_gsequ1_drop11mon100105","weight":0},{"value":"reward:monsterkill_gsequ1_drop12mon100105","weight":0},{"value":"reward:monsterkill_gsequ1_drop13mon100105","weight":0},{"value":"reward:monsterkill_gsequ1_drop14mon100105","weight":0},{"value":"NULLreward","weight":10000}],"resultCount":"1"}]</t>
  </si>
  <si>
    <t>[{"items":[{"value":"reward:monsterkill_gsequ1_dropmon100106","weight":0},{"value":"reward:monsterkill_gsequ1_drop2mon100106","weight":0},{"value":"reward:monsterkill_gsequ1_drop4mon100106","weight":0},{"value":"reward:monsterkill_gsequ1_drop5mon100106","weight":0},{"value":"reward:monsterkill_gsequ1_drop6mon100106","weight":0},{"value":"reward:monsterkill_gsequ1_drop7mon100106","weight":0},{"value":"reward:monsterkill_gsequ1_drop8mon100106","weight":0},{"value":"reward:monsterkill_gsequ1_drop9mon100106","weight":0},{"value":"reward:monsterkill_gsequ1_drop10mon100106","weight":0},{"value":"reward:monsterkill_gsequ1_drop11mon100106","weight":0},{"value":"reward:monsterkill_gsequ1_drop12mon100106","weight":0},{"value":"reward:monsterkill_gsequ1_drop13mon100106","weight":0},{"value":"reward:monsterkill_gsequ1_drop14mon100106","weight":0},{"value":"NULLreward","weight":10000}],"resultCount":"1"}]</t>
  </si>
  <si>
    <t>[{"items":[{"value":"reward:monsterkill_gsequ1_dropmon100107","weight":0},{"value":"reward:monsterkill_gsequ1_drop2mon100107","weight":0},{"value":"reward:monsterkill_gsequ1_drop4mon100107","weight":0},{"value":"reward:monsterkill_gsequ1_drop5mon100107","weight":0},{"value":"reward:monsterkill_gsequ1_drop6mon100107","weight":0},{"value":"reward:monsterkill_gsequ1_drop7mon100107","weight":0},{"value":"reward:monsterkill_gsequ1_drop8mon100107","weight":0},{"value":"reward:monsterkill_gsequ1_drop9mon100107","weight":0},{"value":"reward:monsterkill_gsequ1_drop10mon100107","weight":0},{"value":"reward:monsterkill_gsequ1_drop11mon100107","weight":0},{"value":"reward:monsterkill_gsequ1_drop12mon100107","weight":0},{"value":"reward:monsterkill_gsequ1_drop13mon100107","weight":0},{"value":"reward:monsterkill_gsequ1_drop14mon100107","weight":0},{"value":"NULLreward","weight":10000}],"resultCount":"1"}]</t>
  </si>
  <si>
    <t>[{"items":[{"value":"reward:monsterkill_gsequ1_dropmon100108","weight":0},{"value":"reward:monsterkill_gsequ1_drop2mon100108","weight":0},{"value":"reward:monsterkill_gsequ1_drop4mon100108","weight":0},{"value":"reward:monsterkill_gsequ1_drop5mon100108","weight":0},{"value":"reward:monsterkill_gsequ1_drop6mon100108","weight":0},{"value":"reward:monsterkill_gsequ1_drop7mon100108","weight":0},{"value":"reward:monsterkill_gsequ1_drop8mon100108","weight":0},{"value":"reward:monsterkill_gsequ1_drop9mon100108","weight":0},{"value":"reward:monsterkill_gsequ1_drop10mon100108","weight":0},{"value":"reward:monsterkill_gsequ1_drop11mon100108","weight":0},{"value":"reward:monsterkill_gsequ1_drop12mon100108","weight":0},{"value":"reward:monsterkill_gsequ1_drop13mon100108","weight":0},{"value":"reward:monsterkill_gsequ1_drop14mon100108","weight":0},{"value":"NULLreward","weight":10000}],"resultCount":"1"}]</t>
  </si>
  <si>
    <t>[{"items":[{"value":"reward:monsterkill_gsequ1_dropmon100201","weight":0},{"value":"reward:monsterkill_gsequ1_drop2mon100201","weight":0},{"value":"reward:monsterkill_gsequ1_drop4mon100201","weight":0},{"value":"reward:monsterkill_gsequ1_drop5mon100201","weight":0},{"value":"reward:monsterkill_gsequ1_drop6mon100201","weight":0},{"value":"reward:monsterkill_gsequ1_drop7mon100201","weight":0},{"value":"reward:monsterkill_gsequ1_drop8mon100201","weight":0},{"value":"reward:monsterkill_gsequ1_drop9mon100201","weight":0},{"value":"reward:monsterkill_gsequ1_drop10mon100201","weight":0},{"value":"reward:monsterkill_gsequ1_drop11mon100201","weight":0},{"value":"reward:monsterkill_gsequ1_drop12mon100201","weight":0},{"value":"reward:monsterkill_gsequ1_drop13mon100201","weight":0},{"value":"reward:monsterkill_gsequ1_drop14mon100201","weight":0},{"value":"NULLreward","weight":10000}],"resultCount":"1"}]</t>
  </si>
  <si>
    <t>[{"items":[{"value":"reward:monsterkill_gsequ1_dropmon100202","weight":0},{"value":"reward:monsterkill_gsequ1_drop2mon100202","weight":0},{"value":"reward:monsterkill_gsequ1_drop4mon100202","weight":0},{"value":"reward:monsterkill_gsequ1_drop5mon100202","weight":0},{"value":"reward:monsterkill_gsequ1_drop6mon100202","weight":0},{"value":"reward:monsterkill_gsequ1_drop7mon100202","weight":0},{"value":"reward:monsterkill_gsequ1_drop8mon100202","weight":0},{"value":"reward:monsterkill_gsequ1_drop9mon100202","weight":0},{"value":"reward:monsterkill_gsequ1_drop10mon100202","weight":0},{"value":"reward:monsterkill_gsequ1_drop11mon100202","weight":0},{"value":"reward:monsterkill_gsequ1_drop12mon100202","weight":0},{"value":"reward:monsterkill_gsequ1_drop13mon100202","weight":0},{"value":"reward:monsterkill_gsequ1_drop14mon100202","weight":0},{"value":"NULLreward","weight":10000}],"resultCount":"1"}]</t>
  </si>
  <si>
    <t>[{"items":[{"value":"reward:monsterkill_gsequ1_dropmon100203","weight":0},{"value":"reward:monsterkill_gsequ1_drop2mon100203","weight":0},{"value":"reward:monsterkill_gsequ1_drop4mon100203","weight":0},{"value":"reward:monsterkill_gsequ1_drop5mon100203","weight":0},{"value":"reward:monsterkill_gsequ1_drop6mon100203","weight":0},{"value":"reward:monsterkill_gsequ1_drop7mon100203","weight":0},{"value":"reward:monsterkill_gsequ1_drop8mon100203","weight":0},{"value":"reward:monsterkill_gsequ1_drop9mon100203","weight":0},{"value":"reward:monsterkill_gsequ1_drop10mon100203","weight":0},{"value":"reward:monsterkill_gsequ1_drop11mon100203","weight":0},{"value":"reward:monsterkill_gsequ1_drop12mon100203","weight":0},{"value":"reward:monsterkill_gsequ1_drop13mon100203","weight":0},{"value":"reward:monsterkill_gsequ1_drop14mon100203","weight":0},{"value":"NULLreward","weight":10000}],"resultCount":"1"}]</t>
  </si>
  <si>
    <t>[{"items":[{"value":"reward:monsterkill_gsequ1_dropmon100204","weight":0},{"value":"reward:monsterkill_gsequ1_drop2mon100204","weight":0},{"value":"reward:monsterkill_gsequ1_drop4mon100204","weight":0},{"value":"reward:monsterkill_gsequ1_drop5mon100204","weight":0},{"value":"reward:monsterkill_gsequ1_drop6mon100204","weight":0},{"value":"reward:monsterkill_gsequ1_drop7mon100204","weight":0},{"value":"reward:monsterkill_gsequ1_drop8mon100204","weight":0},{"value":"reward:monsterkill_gsequ1_drop9mon100204","weight":0},{"value":"reward:monsterkill_gsequ1_drop10mon100204","weight":0},{"value":"reward:monsterkill_gsequ1_drop11mon100204","weight":0},{"value":"reward:monsterkill_gsequ1_drop12mon100204","weight":0},{"value":"reward:monsterkill_gsequ1_drop13mon100204","weight":0},{"value":"reward:monsterkill_gsequ1_drop14mon100204","weight":0},{"value":"NULLreward","weight":10000}],"resultCount":"1"}]</t>
  </si>
  <si>
    <t>[{"items":[{"value":"reward:monsterkill_gsequ1_dropmon100205","weight":0},{"value":"reward:monsterkill_gsequ1_drop2mon100205","weight":0},{"value":"reward:monsterkill_gsequ1_drop4mon100205","weight":0},{"value":"reward:monsterkill_gsequ1_drop5mon100205","weight":0},{"value":"reward:monsterkill_gsequ1_drop6mon100205","weight":0},{"value":"reward:monsterkill_gsequ1_drop7mon100205","weight":0},{"value":"reward:monsterkill_gsequ1_drop8mon100205","weight":0},{"value":"reward:monsterkill_gsequ1_drop9mon100205","weight":0},{"value":"reward:monsterkill_gsequ1_drop10mon100205","weight":0},{"value":"reward:monsterkill_gsequ1_drop11mon100205","weight":0},{"value":"reward:monsterkill_gsequ1_drop12mon100205","weight":0},{"value":"reward:monsterkill_gsequ1_drop13mon100205","weight":0},{"value":"reward:monsterkill_gsequ1_drop14mon100205","weight":0},{"value":"NULLreward","weight":10000}],"resultCount":"1"}]</t>
  </si>
  <si>
    <t>[{"items":[{"value":"reward:monsterkill_gsequ1_dropmon100206","weight":0},{"value":"reward:monsterkill_gsequ1_drop2mon100206","weight":0},{"value":"reward:monsterkill_gsequ1_drop4mon100206","weight":0},{"value":"reward:monsterkill_gsequ1_drop5mon100206","weight":0},{"value":"reward:monsterkill_gsequ1_drop6mon100206","weight":0},{"value":"reward:monsterkill_gsequ1_drop7mon100206","weight":0},{"value":"reward:monsterkill_gsequ1_drop8mon100206","weight":0},{"value":"reward:monsterkill_gsequ1_drop9mon100206","weight":0},{"value":"reward:monsterkill_gsequ1_drop10mon100206","weight":0},{"value":"reward:monsterkill_gsequ1_drop11mon100206","weight":0},{"value":"reward:monsterkill_gsequ1_drop12mon100206","weight":0},{"value":"reward:monsterkill_gsequ1_drop13mon100206","weight":0},{"value":"reward:monsterkill_gsequ1_drop14mon100206","weight":0},{"value":"NULLreward","weight":10000}],"resultCount":"1"}]</t>
  </si>
  <si>
    <t>[{"items":[{"value":"reward:monsterkill_gsequ1_dropmon100207","weight":0},{"value":"reward:monsterkill_gsequ1_drop2mon100207","weight":0},{"value":"reward:monsterkill_gsequ1_drop4mon100207","weight":0},{"value":"reward:monsterkill_gsequ1_drop5mon100207","weight":0},{"value":"reward:monsterkill_gsequ1_drop6mon100207","weight":0},{"value":"reward:monsterkill_gsequ1_drop7mon100207","weight":0},{"value":"reward:monsterkill_gsequ1_drop8mon100207","weight":0},{"value":"reward:monsterkill_gsequ1_drop9mon100207","weight":0},{"value":"reward:monsterkill_gsequ1_drop10mon100207","weight":0},{"value":"reward:monsterkill_gsequ1_drop11mon100207","weight":0},{"value":"reward:monsterkill_gsequ1_drop12mon100207","weight":0},{"value":"reward:monsterkill_gsequ1_drop13mon100207","weight":0},{"value":"reward:monsterkill_gsequ1_drop14mon100207","weight":0},{"value":"NULLreward","weight":10000}],"resultCount":"1"}]</t>
  </si>
  <si>
    <t>[{"items":[{"value":"reward:monsterkill_gsequ1_dropmon100212","weight":0},{"value":"reward:monsterkill_gsequ1_drop2mon100212","weight":0},{"value":"reward:monsterkill_gsequ1_drop4mon100212","weight":0},{"value":"reward:monsterkill_gsequ1_drop5mon100212","weight":0},{"value":"reward:monsterkill_gsequ1_drop6mon100212","weight":0},{"value":"reward:monsterkill_gsequ1_drop7mon100212","weight":0},{"value":"reward:monsterkill_gsequ1_drop8mon100212","weight":0},{"value":"reward:monsterkill_gsequ1_drop9mon100212","weight":0},{"value":"reward:monsterkill_gsequ1_drop10mon100212","weight":0},{"value":"reward:monsterkill_gsequ1_drop11mon100212","weight":0},{"value":"reward:monsterkill_gsequ1_drop12mon100212","weight":0},{"value":"reward:monsterkill_gsequ1_drop13mon100212","weight":0},{"value":"reward:monsterkill_gsequ1_drop14mon100212","weight":0},{"value":"NULLreward","weight":10000}],"resultCount":"1"}]</t>
  </si>
  <si>
    <t>[{"items":[{"value":"reward:monsterkill_gsequ1_dropmon100401","weight":0},{"value":"reward:monsterkill_gsequ1_drop2mon100401","weight":0},{"value":"reward:monsterkill_gsequ1_drop4mon100401","weight":0},{"value":"reward:monsterkill_gsequ1_drop5mon100401","weight":0},{"value":"reward:monsterkill_gsequ1_drop6mon100401","weight":0},{"value":"reward:monsterkill_gsequ1_drop7mon100401","weight":0},{"value":"reward:monsterkill_gsequ1_drop8mon100401","weight":0},{"value":"reward:monsterkill_gsequ1_drop9mon100401","weight":0},{"value":"reward:monsterkill_gsequ1_drop10mon100401","weight":0},{"value":"reward:monsterkill_gsequ1_drop11mon100401","weight":0},{"value":"reward:monsterkill_gsequ1_drop12mon100401","weight":0},{"value":"reward:monsterkill_gsequ1_drop13mon100401","weight":0},{"value":"reward:monsterkill_gsequ1_drop14mon100401","weight":0},{"value":"NULLreward","weight":10000}],"resultCount":"1"}]</t>
  </si>
  <si>
    <t>[{"items":[{"value":"reward:monsterkill_gsequ1_dropmon100402","weight":0},{"value":"reward:monsterkill_gsequ1_drop2mon100402","weight":0},{"value":"reward:monsterkill_gsequ1_drop4mon100402","weight":0},{"value":"reward:monsterkill_gsequ1_drop5mon100402","weight":0},{"value":"reward:monsterkill_gsequ1_drop6mon100402","weight":0},{"value":"reward:monsterkill_gsequ1_drop7mon100402","weight":0},{"value":"reward:monsterkill_gsequ1_drop8mon100402","weight":0},{"value":"reward:monsterkill_gsequ1_drop9mon100402","weight":0},{"value":"reward:monsterkill_gsequ1_drop10mon100402","weight":0},{"value":"reward:monsterkill_gsequ1_drop11mon100402","weight":0},{"value":"reward:monsterkill_gsequ1_drop12mon100402","weight":0},{"value":"reward:monsterkill_gsequ1_drop13mon100402","weight":0},{"value":"reward:monsterkill_gsequ1_drop14mon100402","weight":0},{"value":"NULLreward","weight":10000}],"resultCount":"1"}]</t>
  </si>
  <si>
    <t>[{"items":[{"value":"reward:monsterkill_gsequ1_dropmon100404","weight":0},{"value":"reward:monsterkill_gsequ1_drop2mon100404","weight":0},{"value":"reward:monsterkill_gsequ1_drop4mon100404","weight":0},{"value":"reward:monsterkill_gsequ1_drop5mon100404","weight":0},{"value":"reward:monsterkill_gsequ1_drop6mon100404","weight":0},{"value":"reward:monsterkill_gsequ1_drop7mon100404","weight":0},{"value":"reward:monsterkill_gsequ1_drop8mon100404","weight":0},{"value":"reward:monsterkill_gsequ1_drop9mon100404","weight":0},{"value":"reward:monsterkill_gsequ1_drop10mon100404","weight":0},{"value":"reward:monsterkill_gsequ1_drop11mon100404","weight":0},{"value":"reward:monsterkill_gsequ1_drop12mon100404","weight":0},{"value":"reward:monsterkill_gsequ1_drop13mon100404","weight":0},{"value":"reward:monsterkill_gsequ1_drop14mon100404","weight":0},{"value":"NULLreward","weight":10000}],"resultCount":"1"}]</t>
  </si>
  <si>
    <t>[{"items":[{"value":"reward:monsterkill_gsequ1_dropmon100405","weight":0},{"value":"reward:monsterkill_gsequ1_drop2mon100405","weight":0},{"value":"reward:monsterkill_gsequ1_drop4mon100405","weight":0},{"value":"reward:monsterkill_gsequ1_drop5mon100405","weight":0},{"value":"reward:monsterkill_gsequ1_drop6mon100405","weight":0},{"value":"reward:monsterkill_gsequ1_drop7mon100405","weight":0},{"value":"reward:monsterkill_gsequ1_drop8mon100405","weight":0},{"value":"reward:monsterkill_gsequ1_drop9mon100405","weight":0},{"value":"reward:monsterkill_gsequ1_drop10mon100405","weight":0},{"value":"reward:monsterkill_gsequ1_drop11mon100405","weight":0},{"value":"reward:monsterkill_gsequ1_drop12mon100405","weight":0},{"value":"reward:monsterkill_gsequ1_drop13mon100405","weight":0},{"value":"reward:monsterkill_gsequ1_drop14mon100405","weight":0},{"value":"NULLreward","weight":10000}],"resultCount":"1"}]</t>
  </si>
  <si>
    <t>[{"items":[{"value":"reward:monsterkill_gsequ1_dropmon100406","weight":0},{"value":"reward:monsterkill_gsequ1_drop2mon100406","weight":0},{"value":"reward:monsterkill_gsequ1_drop4mon100406","weight":0},{"value":"reward:monsterkill_gsequ1_drop5mon100406","weight":0},{"value":"reward:monsterkill_gsequ1_drop6mon100406","weight":0},{"value":"reward:monsterkill_gsequ1_drop7mon100406","weight":0},{"value":"reward:monsterkill_gsequ1_drop8mon100406","weight":0},{"value":"reward:monsterkill_gsequ1_drop9mon100406","weight":0},{"value":"reward:monsterkill_gsequ1_drop10mon100406","weight":0},{"value":"reward:monsterkill_gsequ1_drop11mon100406","weight":0},{"value":"reward:monsterkill_gsequ1_drop12mon100406","weight":0},{"value":"reward:monsterkill_gsequ1_drop13mon100406","weight":0},{"value":"reward:monsterkill_gsequ1_drop14mon100406","weight":0},{"value":"NULLreward","weight":10000}],"resultCount":"1"}]</t>
  </si>
  <si>
    <t>[{"items":[{"value":"reward:monsterkill_gsequ1_dropmon100407","weight":0},{"value":"reward:monsterkill_gsequ1_drop2mon100407","weight":0},{"value":"reward:monsterkill_gsequ1_drop4mon100407","weight":0},{"value":"reward:monsterkill_gsequ1_drop5mon100407","weight":0},{"value":"reward:monsterkill_gsequ1_drop6mon100407","weight":0},{"value":"reward:monsterkill_gsequ1_drop7mon100407","weight":0},{"value":"reward:monsterkill_gsequ1_drop8mon100407","weight":0},{"value":"reward:monsterkill_gsequ1_drop9mon100407","weight":0},{"value":"reward:monsterkill_gsequ1_drop10mon100407","weight":0},{"value":"reward:monsterkill_gsequ1_drop11mon100407","weight":0},{"value":"reward:monsterkill_gsequ1_drop12mon100407","weight":0},{"value":"reward:monsterkill_gsequ1_drop13mon100407","weight":0},{"value":"reward:monsterkill_gsequ1_drop14mon100407","weight":0},{"value":"NULLreward","weight":10000}],"resultCount":"1"}]</t>
  </si>
  <si>
    <t>[{"items":[{"value":"reward:monsterkill_gsequ1_dropmon100408","weight":0},{"value":"reward:monsterkill_gsequ1_drop2mon100408","weight":0},{"value":"reward:monsterkill_gsequ1_drop4mon100408","weight":0},{"value":"reward:monsterkill_gsequ1_drop5mon100408","weight":0},{"value":"reward:monsterkill_gsequ1_drop6mon100408","weight":0},{"value":"reward:monsterkill_gsequ1_drop7mon100408","weight":0},{"value":"reward:monsterkill_gsequ1_drop8mon100408","weight":0},{"value":"reward:monsterkill_gsequ1_drop9mon100408","weight":0},{"value":"reward:monsterkill_gsequ1_drop10mon100408","weight":0},{"value":"reward:monsterkill_gsequ1_drop11mon100408","weight":0},{"value":"reward:monsterkill_gsequ1_drop12mon100408","weight":0},{"value":"reward:monsterkill_gsequ1_drop13mon100408","weight":0},{"value":"reward:monsterkill_gsequ1_drop14mon100408","weight":0},{"value":"NULLreward","weight":10000}],"resultCount":"1"}]</t>
  </si>
  <si>
    <t>[{"items":[{"value":"reward:monsterkill_gsequ1_dropmon100409","weight":0},{"value":"reward:monsterkill_gsequ1_drop2mon100409","weight":0},{"value":"reward:monsterkill_gsequ1_drop4mon100409","weight":0},{"value":"reward:monsterkill_gsequ1_drop5mon100409","weight":0},{"value":"reward:monsterkill_gsequ1_drop6mon100409","weight":0},{"value":"reward:monsterkill_gsequ1_drop7mon100409","weight":0},{"value":"reward:monsterkill_gsequ1_drop8mon100409","weight":0},{"value":"reward:monsterkill_gsequ1_drop9mon100409","weight":0},{"value":"reward:monsterkill_gsequ1_drop10mon100409","weight":0},{"value":"reward:monsterkill_gsequ1_drop11mon100409","weight":0},{"value":"reward:monsterkill_gsequ1_drop12mon100409","weight":0},{"value":"reward:monsterkill_gsequ1_drop13mon100409","weight":0},{"value":"reward:monsterkill_gsequ1_drop14mon100409","weight":0},{"value":"NULLreward","weight":10000}],"resultCount":"1"}]</t>
  </si>
  <si>
    <t>[{"items":[{"value":"reward:monsterkill_gsequ1_dropmon100410","weight":0},{"value":"reward:monsterkill_gsequ1_drop2mon100410","weight":0},{"value":"reward:monsterkill_gsequ1_drop4mon100410","weight":0},{"value":"reward:monsterkill_gsequ1_drop5mon100410","weight":0},{"value":"reward:monsterkill_gsequ1_drop6mon100410","weight":0},{"value":"reward:monsterkill_gsequ1_drop7mon100410","weight":0},{"value":"reward:monsterkill_gsequ1_drop8mon100410","weight":0},{"value":"reward:monsterkill_gsequ1_drop9mon100410","weight":0},{"value":"reward:monsterkill_gsequ1_drop10mon100410","weight":0},{"value":"reward:monsterkill_gsequ1_drop11mon100410","weight":0},{"value":"reward:monsterkill_gsequ1_drop12mon100410","weight":0},{"value":"reward:monsterkill_gsequ1_drop13mon100410","weight":0},{"value":"reward:monsterkill_gsequ1_drop14mon100410","weight":0},{"value":"NULLreward","weight":10000}],"resultCount":"1"}]</t>
  </si>
  <si>
    <t>[{"items":[{"value":"reward:monsterkill_gsequ1_dropmon100411","weight":0},{"value":"reward:monsterkill_gsequ1_drop2mon100411","weight":0},{"value":"reward:monsterkill_gsequ1_drop4mon100411","weight":0},{"value":"reward:monsterkill_gsequ1_drop5mon100411","weight":0},{"value":"reward:monsterkill_gsequ1_drop6mon100411","weight":0},{"value":"reward:monsterkill_gsequ1_drop7mon100411","weight":0},{"value":"reward:monsterkill_gsequ1_drop8mon100411","weight":0},{"value":"reward:monsterkill_gsequ1_drop9mon100411","weight":0},{"value":"reward:monsterkill_gsequ1_drop10mon100411","weight":0},{"value":"reward:monsterkill_gsequ1_drop11mon100411","weight":0},{"value":"reward:monsterkill_gsequ1_drop12mon100411","weight":0},{"value":"reward:monsterkill_gsequ1_drop13mon100411","weight":0},{"value":"reward:monsterkill_gsequ1_drop14mon100411","weight":0},{"value":"NULLreward","weight":10000}],"resultCount":"1"}]</t>
  </si>
  <si>
    <t>[{"items":[{"value":"reward:monsterkill_gsequ1_dropmon100501","weight":0},{"value":"reward:monsterkill_gsequ1_drop2mon100501","weight":0},{"value":"reward:monsterkill_gsequ1_drop4mon100501","weight":0},{"value":"reward:monsterkill_gsequ1_drop5mon100501","weight":0},{"value":"reward:monsterkill_gsequ1_drop6mon100501","weight":0},{"value":"reward:monsterkill_gsequ1_drop7mon100501","weight":0},{"value":"reward:monsterkill_gsequ1_drop8mon100501","weight":0},{"value":"reward:monsterkill_gsequ1_drop9mon100501","weight":0},{"value":"reward:monsterkill_gsequ1_drop10mon100501","weight":0},{"value":"reward:monsterkill_gsequ1_drop11mon100501","weight":0},{"value":"reward:monsterkill_gsequ1_drop12mon100501","weight":0},{"value":"reward:monsterkill_gsequ1_drop13mon100501","weight":0},{"value":"reward:monsterkill_gsequ1_drop14mon100501","weight":0},{"value":"NULLreward","weight":10000}],"resultCount":"1"}]</t>
  </si>
  <si>
    <t>[{"items":[{"value":"reward:monsterkill_gsequ1_dropmon100502","weight":0},{"value":"reward:monsterkill_gsequ1_drop2mon100502","weight":0},{"value":"reward:monsterkill_gsequ1_drop4mon100502","weight":0},{"value":"reward:monsterkill_gsequ1_drop5mon100502","weight":0},{"value":"reward:monsterkill_gsequ1_drop6mon100502","weight":0},{"value":"reward:monsterkill_gsequ1_drop7mon100502","weight":0},{"value":"reward:monsterkill_gsequ1_drop8mon100502","weight":0},{"value":"reward:monsterkill_gsequ1_drop9mon100502","weight":0},{"value":"reward:monsterkill_gsequ1_drop10mon100502","weight":0},{"value":"reward:monsterkill_gsequ1_drop11mon100502","weight":0},{"value":"reward:monsterkill_gsequ1_drop12mon100502","weight":0},{"value":"reward:monsterkill_gsequ1_drop13mon100502","weight":0},{"value":"reward:monsterkill_gsequ1_drop14mon100502","weight":0},{"value":"NULLreward","weight":10000}],"resultCount":"1"}]</t>
  </si>
  <si>
    <t>[{"items":[{"value":"reward:monsterkill_gsequ1_dropmon100503","weight":0},{"value":"reward:monsterkill_gsequ1_drop2mon100503","weight":0},{"value":"reward:monsterkill_gsequ1_drop4mon100503","weight":0},{"value":"reward:monsterkill_gsequ1_drop5mon100503","weight":0},{"value":"reward:monsterkill_gsequ1_drop6mon100503","weight":0},{"value":"reward:monsterkill_gsequ1_drop7mon100503","weight":0},{"value":"reward:monsterkill_gsequ1_drop8mon100503","weight":0},{"value":"reward:monsterkill_gsequ1_drop9mon100503","weight":0},{"value":"reward:monsterkill_gsequ1_drop10mon100503","weight":0},{"value":"reward:monsterkill_gsequ1_drop11mon100503","weight":0},{"value":"reward:monsterkill_gsequ1_drop12mon100503","weight":0},{"value":"reward:monsterkill_gsequ1_drop13mon100503","weight":0},{"value":"reward:monsterkill_gsequ1_drop14mon100503","weight":0},{"value":"NULLreward","weight":10000}],"resultCount":"1"}]</t>
  </si>
  <si>
    <t>[{"items":[{"value":"reward:monsterkill_gsequ1_dropmon100504","weight":0},{"value":"reward:monsterkill_gsequ1_drop2mon100504","weight":0},{"value":"reward:monsterkill_gsequ1_drop4mon100504","weight":0},{"value":"reward:monsterkill_gsequ1_drop5mon100504","weight":0},{"value":"reward:monsterkill_gsequ1_drop6mon100504","weight":0},{"value":"reward:monsterkill_gsequ1_drop7mon100504","weight":0},{"value":"reward:monsterkill_gsequ1_drop8mon100504","weight":0},{"value":"reward:monsterkill_gsequ1_drop9mon100504","weight":0},{"value":"reward:monsterkill_gsequ1_drop10mon100504","weight":0},{"value":"reward:monsterkill_gsequ1_drop11mon100504","weight":0},{"value":"reward:monsterkill_gsequ1_drop12mon100504","weight":0},{"value":"reward:monsterkill_gsequ1_drop13mon100504","weight":0},{"value":"reward:monsterkill_gsequ1_drop14mon100504","weight":0},{"value":"NULLreward","weight":10000}],"resultCount":"1"}]</t>
  </si>
  <si>
    <t>[{"items":[{"value":"reward:monsterkill_gsequ2_dropmon100101","weight":0},{"value":"reward:monsterkill_gsequ2_drop2mon100101","weight":0},{"value":"reward:monsterkill_gsequ2_drop4mon100101","weight":0},{"value":"reward:monsterkill_gsequ2_drop5mon100101","weight":0},{"value":"reward:monsterkill_gsequ2_drop6mon100101","weight":0},{"value":"reward:monsterkill_gsequ2_drop7mon100101","weight":0},{"value":"reward:monsterkill_gsequ2_drop8mon100101","weight":0},{"value":"reward:monsterkill_gsequ2_drop9mon100101","weight":0},{"value":"reward:monsterkill_gsequ2_drop10mon100101","weight":0},{"value":"reward:monsterkill_gsequ2_drop11mon100101","weight":0},{"value":"reward:monsterkill_gsequ2_drop12mon100101","weight":0},{"value":"reward:monsterkill_gsequ2_drop13mon100101","weight":0},{"value":"reward:monsterkill_gsequ2_drop14mon100101","weight":0},{"value":"NULLreward","weight":10000}],"resultCount":"1"}]</t>
  </si>
  <si>
    <t>[{"items":[{"value":"reward:monsterkill_gsequ2_dropmon100102","weight":0},{"value":"reward:monsterkill_gsequ2_drop2mon100102","weight":0},{"value":"reward:monsterkill_gsequ2_drop4mon100102","weight":0},{"value":"reward:monsterkill_gsequ2_drop5mon100102","weight":0},{"value":"reward:monsterkill_gsequ2_drop6mon100102","weight":0},{"value":"reward:monsterkill_gsequ2_drop7mon100102","weight":0},{"value":"reward:monsterkill_gsequ2_drop8mon100102","weight":0},{"value":"reward:monsterkill_gsequ2_drop9mon100102","weight":0},{"value":"reward:monsterkill_gsequ2_drop10mon100102","weight":0},{"value":"reward:monsterkill_gsequ2_drop11mon100102","weight":0},{"value":"reward:monsterkill_gsequ2_drop12mon100102","weight":0},{"value":"reward:monsterkill_gsequ2_drop13mon100102","weight":0},{"value":"reward:monsterkill_gsequ2_drop14mon100102","weight":0},{"value":"NULLreward","weight":10000}],"resultCount":"1"}]</t>
  </si>
  <si>
    <t>[{"items":[{"value":"reward:monsterkill_gsequ2_dropmon100103","weight":0},{"value":"reward:monsterkill_gsequ2_drop2mon100103","weight":0},{"value":"reward:monsterkill_gsequ2_drop4mon100103","weight":0},{"value":"reward:monsterkill_gsequ2_drop5mon100103","weight":0},{"value":"reward:monsterkill_gsequ2_drop6mon100103","weight":0},{"value":"reward:monsterkill_gsequ2_drop7mon100103","weight":0},{"value":"reward:monsterkill_gsequ2_drop8mon100103","weight":0},{"value":"reward:monsterkill_gsequ2_drop9mon100103","weight":0},{"value":"reward:monsterkill_gsequ2_drop10mon100103","weight":0},{"value":"reward:monsterkill_gsequ2_drop11mon100103","weight":0},{"value":"reward:monsterkill_gsequ2_drop12mon100103","weight":0},{"value":"reward:monsterkill_gsequ2_drop13mon100103","weight":0},{"value":"reward:monsterkill_gsequ2_drop14mon100103","weight":0},{"value":"NULLreward","weight":10000}],"resultCount":"1"}]</t>
  </si>
  <si>
    <t>[{"items":[{"value":"reward:monsterkill_gsequ2_dropmon100104","weight":0},{"value":"reward:monsterkill_gsequ2_drop2mon100104","weight":0},{"value":"reward:monsterkill_gsequ2_drop4mon100104","weight":0},{"value":"reward:monsterkill_gsequ2_drop5mon100104","weight":0},{"value":"reward:monsterkill_gsequ2_drop6mon100104","weight":0},{"value":"reward:monsterkill_gsequ2_drop7mon100104","weight":0},{"value":"reward:monsterkill_gsequ2_drop8mon100104","weight":0},{"value":"reward:monsterkill_gsequ2_drop9mon100104","weight":0},{"value":"reward:monsterkill_gsequ2_drop10mon100104","weight":0},{"value":"reward:monsterkill_gsequ2_drop11mon100104","weight":0},{"value":"reward:monsterkill_gsequ2_drop12mon100104","weight":0},{"value":"reward:monsterkill_gsequ2_drop13mon100104","weight":0},{"value":"reward:monsterkill_gsequ2_drop14mon100104","weight":0},{"value":"NULLreward","weight":10000}],"resultCount":"1"}]</t>
  </si>
  <si>
    <t>[{"items":[{"value":"reward:monsterkill_gsequ2_dropmon100105","weight":0},{"value":"reward:monsterkill_gsequ2_drop2mon100105","weight":0},{"value":"reward:monsterkill_gsequ2_drop4mon100105","weight":0},{"value":"reward:monsterkill_gsequ2_drop5mon100105","weight":0},{"value":"reward:monsterkill_gsequ2_drop6mon100105","weight":0},{"value":"reward:monsterkill_gsequ2_drop7mon100105","weight":0},{"value":"reward:monsterkill_gsequ2_drop8mon100105","weight":0},{"value":"reward:monsterkill_gsequ2_drop9mon100105","weight":0},{"value":"reward:monsterkill_gsequ2_drop10mon100105","weight":0},{"value":"reward:monsterkill_gsequ2_drop11mon100105","weight":0},{"value":"reward:monsterkill_gsequ2_drop12mon100105","weight":0},{"value":"reward:monsterkill_gsequ2_drop13mon100105","weight":0},{"value":"reward:monsterkill_gsequ2_drop14mon100105","weight":0},{"value":"NULLreward","weight":10000}],"resultCount":"1"}]</t>
  </si>
  <si>
    <t>[{"items":[{"value":"reward:monsterkill_gsequ2_dropmon100106","weight":0},{"value":"reward:monsterkill_gsequ2_drop2mon100106","weight":0},{"value":"reward:monsterkill_gsequ2_drop4mon100106","weight":0},{"value":"reward:monsterkill_gsequ2_drop5mon100106","weight":0},{"value":"reward:monsterkill_gsequ2_drop6mon100106","weight":0},{"value":"reward:monsterkill_gsequ2_drop7mon100106","weight":0},{"value":"reward:monsterkill_gsequ2_drop8mon100106","weight":0},{"value":"reward:monsterkill_gsequ2_drop9mon100106","weight":0},{"value":"reward:monsterkill_gsequ2_drop10mon100106","weight":0},{"value":"reward:monsterkill_gsequ2_drop11mon100106","weight":0},{"value":"reward:monsterkill_gsequ2_drop12mon100106","weight":0},{"value":"reward:monsterkill_gsequ2_drop13mon100106","weight":0},{"value":"reward:monsterkill_gsequ2_drop14mon100106","weight":0},{"value":"NULLreward","weight":10000}],"resultCount":"1"}]</t>
  </si>
  <si>
    <t>[{"items":[{"value":"reward:monsterkill_gsequ2_dropmon100107","weight":0},{"value":"reward:monsterkill_gsequ2_drop2mon100107","weight":0},{"value":"reward:monsterkill_gsequ2_drop4mon100107","weight":0},{"value":"reward:monsterkill_gsequ2_drop5mon100107","weight":0},{"value":"reward:monsterkill_gsequ2_drop6mon100107","weight":0},{"value":"reward:monsterkill_gsequ2_drop7mon100107","weight":0},{"value":"reward:monsterkill_gsequ2_drop8mon100107","weight":0},{"value":"reward:monsterkill_gsequ2_drop9mon100107","weight":0},{"value":"reward:monsterkill_gsequ2_drop10mon100107","weight":0},{"value":"reward:monsterkill_gsequ2_drop11mon100107","weight":0},{"value":"reward:monsterkill_gsequ2_drop12mon100107","weight":0},{"value":"reward:monsterkill_gsequ2_drop13mon100107","weight":0},{"value":"reward:monsterkill_gsequ2_drop14mon100107","weight":0},{"value":"NULLreward","weight":10000}],"resultCount":"1"}]</t>
  </si>
  <si>
    <t>[{"items":[{"value":"reward:monsterkill_gsequ2_dropmon100108","weight":0},{"value":"reward:monsterkill_gsequ2_drop2mon100108","weight":0},{"value":"reward:monsterkill_gsequ2_drop4mon100108","weight":0},{"value":"reward:monsterkill_gsequ2_drop5mon100108","weight":0},{"value":"reward:monsterkill_gsequ2_drop6mon100108","weight":0},{"value":"reward:monsterkill_gsequ2_drop7mon100108","weight":0},{"value":"reward:monsterkill_gsequ2_drop8mon100108","weight":0},{"value":"reward:monsterkill_gsequ2_drop9mon100108","weight":0},{"value":"reward:monsterkill_gsequ2_drop10mon100108","weight":0},{"value":"reward:monsterkill_gsequ2_drop11mon100108","weight":0},{"value":"reward:monsterkill_gsequ2_drop12mon100108","weight":0},{"value":"reward:monsterkill_gsequ2_drop13mon100108","weight":0},{"value":"reward:monsterkill_gsequ2_drop14mon100108","weight":0},{"value":"NULLreward","weight":10000}],"resultCount":"1"}]</t>
  </si>
  <si>
    <t>[{"items":[{"value":"reward:monsterkill_gsequ2_dropmon100201","weight":0},{"value":"reward:monsterkill_gsequ2_drop2mon100201","weight":0},{"value":"reward:monsterkill_gsequ2_drop4mon100201","weight":0},{"value":"reward:monsterkill_gsequ2_drop5mon100201","weight":0},{"value":"reward:monsterkill_gsequ2_drop6mon100201","weight":0},{"value":"reward:monsterkill_gsequ2_drop7mon100201","weight":0},{"value":"reward:monsterkill_gsequ2_drop8mon100201","weight":0},{"value":"reward:monsterkill_gsequ2_drop9mon100201","weight":0},{"value":"reward:monsterkill_gsequ2_drop10mon100201","weight":0},{"value":"reward:monsterkill_gsequ2_drop11mon100201","weight":0},{"value":"reward:monsterkill_gsequ2_drop12mon100201","weight":0},{"value":"reward:monsterkill_gsequ2_drop13mon100201","weight":0},{"value":"reward:monsterkill_gsequ2_drop14mon100201","weight":0},{"value":"NULLreward","weight":10000}],"resultCount":"1"}]</t>
  </si>
  <si>
    <t>[{"items":[{"value":"reward:monsterkill_gsequ2_dropmon100202","weight":0},{"value":"reward:monsterkill_gsequ2_drop2mon100202","weight":0},{"value":"reward:monsterkill_gsequ2_drop4mon100202","weight":0},{"value":"reward:monsterkill_gsequ2_drop5mon100202","weight":0},{"value":"reward:monsterkill_gsequ2_drop6mon100202","weight":0},{"value":"reward:monsterkill_gsequ2_drop7mon100202","weight":0},{"value":"reward:monsterkill_gsequ2_drop8mon100202","weight":0},{"value":"reward:monsterkill_gsequ2_drop9mon100202","weight":0},{"value":"reward:monsterkill_gsequ2_drop10mon100202","weight":0},{"value":"reward:monsterkill_gsequ2_drop11mon100202","weight":0},{"value":"reward:monsterkill_gsequ2_drop12mon100202","weight":0},{"value":"reward:monsterkill_gsequ2_drop13mon100202","weight":0},{"value":"reward:monsterkill_gsequ2_drop14mon100202","weight":0},{"value":"NULLreward","weight":10000}],"resultCount":"1"}]</t>
  </si>
  <si>
    <t>[{"items":[{"value":"reward:monsterkill_gsequ2_dropmon100203","weight":0},{"value":"reward:monsterkill_gsequ2_drop2mon100203","weight":0},{"value":"reward:monsterkill_gsequ2_drop4mon100203","weight":0},{"value":"reward:monsterkill_gsequ2_drop5mon100203","weight":0},{"value":"reward:monsterkill_gsequ2_drop6mon100203","weight":0},{"value":"reward:monsterkill_gsequ2_drop7mon100203","weight":0},{"value":"reward:monsterkill_gsequ2_drop8mon100203","weight":0},{"value":"reward:monsterkill_gsequ2_drop9mon100203","weight":0},{"value":"reward:monsterkill_gsequ2_drop10mon100203","weight":0},{"value":"reward:monsterkill_gsequ2_drop11mon100203","weight":0},{"value":"reward:monsterkill_gsequ2_drop12mon100203","weight":0},{"value":"reward:monsterkill_gsequ2_drop13mon100203","weight":0},{"value":"reward:monsterkill_gsequ2_drop14mon100203","weight":0},{"value":"NULLreward","weight":10000}],"resultCount":"1"}]</t>
  </si>
  <si>
    <t>[{"items":[{"value":"reward:monsterkill_gsequ2_dropmon100204","weight":0},{"value":"reward:monsterkill_gsequ2_drop2mon100204","weight":0},{"value":"reward:monsterkill_gsequ2_drop4mon100204","weight":0},{"value":"reward:monsterkill_gsequ2_drop5mon100204","weight":0},{"value":"reward:monsterkill_gsequ2_drop6mon100204","weight":0},{"value":"reward:monsterkill_gsequ2_drop7mon100204","weight":0},{"value":"reward:monsterkill_gsequ2_drop8mon100204","weight":0},{"value":"reward:monsterkill_gsequ2_drop9mon100204","weight":0},{"value":"reward:monsterkill_gsequ2_drop10mon100204","weight":0},{"value":"reward:monsterkill_gsequ2_drop11mon100204","weight":0},{"value":"reward:monsterkill_gsequ2_drop12mon100204","weight":0},{"value":"reward:monsterkill_gsequ2_drop13mon100204","weight":0},{"value":"reward:monsterkill_gsequ2_drop14mon100204","weight":0},{"value":"NULLreward","weight":10000}],"resultCount":"1"}]</t>
  </si>
  <si>
    <t>[{"items":[{"value":"reward:monsterkill_gsequ2_dropmon100205","weight":0},{"value":"reward:monsterkill_gsequ2_drop2mon100205","weight":0},{"value":"reward:monsterkill_gsequ2_drop4mon100205","weight":0},{"value":"reward:monsterkill_gsequ2_drop5mon100205","weight":0},{"value":"reward:monsterkill_gsequ2_drop6mon100205","weight":0},{"value":"reward:monsterkill_gsequ2_drop7mon100205","weight":0},{"value":"reward:monsterkill_gsequ2_drop8mon100205","weight":0},{"value":"reward:monsterkill_gsequ2_drop9mon100205","weight":0},{"value":"reward:monsterkill_gsequ2_drop10mon100205","weight":0},{"value":"reward:monsterkill_gsequ2_drop11mon100205","weight":0},{"value":"reward:monsterkill_gsequ2_drop12mon100205","weight":0},{"value":"reward:monsterkill_gsequ2_drop13mon100205","weight":0},{"value":"reward:monsterkill_gsequ2_drop14mon100205","weight":0},{"value":"NULLreward","weight":10000}],"resultCount":"1"}]</t>
  </si>
  <si>
    <t>[{"items":[{"value":"reward:monsterkill_gsequ2_dropmon100206","weight":0},{"value":"reward:monsterkill_gsequ2_drop2mon100206","weight":0},{"value":"reward:monsterkill_gsequ2_drop4mon100206","weight":0},{"value":"reward:monsterkill_gsequ2_drop5mon100206","weight":0},{"value":"reward:monsterkill_gsequ2_drop6mon100206","weight":0},{"value":"reward:monsterkill_gsequ2_drop7mon100206","weight":0},{"value":"reward:monsterkill_gsequ2_drop8mon100206","weight":0},{"value":"reward:monsterkill_gsequ2_drop9mon100206","weight":0},{"value":"reward:monsterkill_gsequ2_drop10mon100206","weight":0},{"value":"reward:monsterkill_gsequ2_drop11mon100206","weight":0},{"value":"reward:monsterkill_gsequ2_drop12mon100206","weight":0},{"value":"reward:monsterkill_gsequ2_drop13mon100206","weight":0},{"value":"reward:monsterkill_gsequ2_drop14mon100206","weight":0},{"value":"NULLreward","weight":10000}],"resultCount":"1"}]</t>
  </si>
  <si>
    <t>[{"items":[{"value":"reward:monsterkill_gsequ2_dropmon100207","weight":0},{"value":"reward:monsterkill_gsequ2_drop2mon100207","weight":0},{"value":"reward:monsterkill_gsequ2_drop4mon100207","weight":0},{"value":"reward:monsterkill_gsequ2_drop5mon100207","weight":0},{"value":"reward:monsterkill_gsequ2_drop6mon100207","weight":0},{"value":"reward:monsterkill_gsequ2_drop7mon100207","weight":0},{"value":"reward:monsterkill_gsequ2_drop8mon100207","weight":0},{"value":"reward:monsterkill_gsequ2_drop9mon100207","weight":0},{"value":"reward:monsterkill_gsequ2_drop10mon100207","weight":0},{"value":"reward:monsterkill_gsequ2_drop11mon100207","weight":0},{"value":"reward:monsterkill_gsequ2_drop12mon100207","weight":0},{"value":"reward:monsterkill_gsequ2_drop13mon100207","weight":0},{"value":"reward:monsterkill_gsequ2_drop14mon100207","weight":0},{"value":"NULLreward","weight":10000}],"resultCount":"1"}]</t>
  </si>
  <si>
    <t>[{"items":[{"value":"reward:monsterkill_gsequ2_dropmon100212","weight":0},{"value":"reward:monsterkill_gsequ2_drop2mon100212","weight":0},{"value":"reward:monsterkill_gsequ2_drop4mon100212","weight":0},{"value":"reward:monsterkill_gsequ2_drop5mon100212","weight":0},{"value":"reward:monsterkill_gsequ2_drop6mon100212","weight":0},{"value":"reward:monsterkill_gsequ2_drop7mon100212","weight":0},{"value":"reward:monsterkill_gsequ2_drop8mon100212","weight":0},{"value":"reward:monsterkill_gsequ2_drop9mon100212","weight":0},{"value":"reward:monsterkill_gsequ2_drop10mon100212","weight":0},{"value":"reward:monsterkill_gsequ2_drop11mon100212","weight":0},{"value":"reward:monsterkill_gsequ2_drop12mon100212","weight":0},{"value":"reward:monsterkill_gsequ2_drop13mon100212","weight":0},{"value":"reward:monsterkill_gsequ2_drop14mon100212","weight":0},{"value":"NULLreward","weight":10000}],"resultCount":"1"}]</t>
  </si>
  <si>
    <t>[{"items":[{"value":"reward:monsterkill_gsequ2_dropmon100401","weight":0},{"value":"reward:monsterkill_gsequ2_drop2mon100401","weight":0},{"value":"reward:monsterkill_gsequ2_drop4mon100401","weight":0},{"value":"reward:monsterkill_gsequ2_drop5mon100401","weight":0},{"value":"reward:monsterkill_gsequ2_drop6mon100401","weight":0},{"value":"reward:monsterkill_gsequ2_drop7mon100401","weight":0},{"value":"reward:monsterkill_gsequ2_drop8mon100401","weight":0},{"value":"reward:monsterkill_gsequ2_drop9mon100401","weight":0},{"value":"reward:monsterkill_gsequ2_drop10mon100401","weight":0},{"value":"reward:monsterkill_gsequ2_drop11mon100401","weight":0},{"value":"reward:monsterkill_gsequ2_drop12mon100401","weight":0},{"value":"reward:monsterkill_gsequ2_drop13mon100401","weight":0},{"value":"reward:monsterkill_gsequ2_drop14mon100401","weight":0},{"value":"NULLreward","weight":10000}],"resultCount":"1"}]</t>
  </si>
  <si>
    <t>[{"items":[{"value":"reward:monsterkill_gsequ2_dropmon100402","weight":0},{"value":"reward:monsterkill_gsequ2_drop2mon100402","weight":0},{"value":"reward:monsterkill_gsequ2_drop4mon100402","weight":0},{"value":"reward:monsterkill_gsequ2_drop5mon100402","weight":0},{"value":"reward:monsterkill_gsequ2_drop6mon100402","weight":0},{"value":"reward:monsterkill_gsequ2_drop7mon100402","weight":0},{"value":"reward:monsterkill_gsequ2_drop8mon100402","weight":0},{"value":"reward:monsterkill_gsequ2_drop9mon100402","weight":0},{"value":"reward:monsterkill_gsequ2_drop10mon100402","weight":0},{"value":"reward:monsterkill_gsequ2_drop11mon100402","weight":0},{"value":"reward:monsterkill_gsequ2_drop12mon100402","weight":0},{"value":"reward:monsterkill_gsequ2_drop13mon100402","weight":0},{"value":"reward:monsterkill_gsequ2_drop14mon100402","weight":0},{"value":"NULLreward","weight":10000}],"resultCount":"1"}]</t>
  </si>
  <si>
    <t>[{"items":[{"value":"reward:monsterkill_gsequ2_dropmon100404","weight":0},{"value":"reward:monsterkill_gsequ2_drop2mon100404","weight":0},{"value":"reward:monsterkill_gsequ2_drop4mon100404","weight":0},{"value":"reward:monsterkill_gsequ2_drop5mon100404","weight":0},{"value":"reward:monsterkill_gsequ2_drop6mon100404","weight":0},{"value":"reward:monsterkill_gsequ2_drop7mon100404","weight":0},{"value":"reward:monsterkill_gsequ2_drop8mon100404","weight":0},{"value":"reward:monsterkill_gsequ2_drop9mon100404","weight":0},{"value":"reward:monsterkill_gsequ2_drop10mon100404","weight":0},{"value":"reward:monsterkill_gsequ2_drop11mon100404","weight":0},{"value":"reward:monsterkill_gsequ2_drop12mon100404","weight":0},{"value":"reward:monsterkill_gsequ2_drop13mon100404","weight":0},{"value":"reward:monsterkill_gsequ2_drop14mon100404","weight":0},{"value":"NULLreward","weight":10000}],"resultCount":"1"}]</t>
  </si>
  <si>
    <t>[{"items":[{"value":"reward:monsterkill_gsequ2_dropmon100405","weight":0},{"value":"reward:monsterkill_gsequ2_drop2mon100405","weight":0},{"value":"reward:monsterkill_gsequ2_drop4mon100405","weight":0},{"value":"reward:monsterkill_gsequ2_drop5mon100405","weight":0},{"value":"reward:monsterkill_gsequ2_drop6mon100405","weight":0},{"value":"reward:monsterkill_gsequ2_drop7mon100405","weight":0},{"value":"reward:monsterkill_gsequ2_drop8mon100405","weight":0},{"value":"reward:monsterkill_gsequ2_drop9mon100405","weight":0},{"value":"reward:monsterkill_gsequ2_drop10mon100405","weight":0},{"value":"reward:monsterkill_gsequ2_drop11mon100405","weight":0},{"value":"reward:monsterkill_gsequ2_drop12mon100405","weight":0},{"value":"reward:monsterkill_gsequ2_drop13mon100405","weight":0},{"value":"reward:monsterkill_gsequ2_drop14mon100405","weight":0},{"value":"NULLreward","weight":10000}],"resultCount":"1"}]</t>
  </si>
  <si>
    <t>[{"items":[{"value":"reward:monsterkill_gsequ2_dropmon100406","weight":0},{"value":"reward:monsterkill_gsequ2_drop2mon100406","weight":0},{"value":"reward:monsterkill_gsequ2_drop4mon100406","weight":0},{"value":"reward:monsterkill_gsequ2_drop5mon100406","weight":0},{"value":"reward:monsterkill_gsequ2_drop6mon100406","weight":0},{"value":"reward:monsterkill_gsequ2_drop7mon100406","weight":0},{"value":"reward:monsterkill_gsequ2_drop8mon100406","weight":0},{"value":"reward:monsterkill_gsequ2_drop9mon100406","weight":0},{"value":"reward:monsterkill_gsequ2_drop10mon100406","weight":0},{"value":"reward:monsterkill_gsequ2_drop11mon100406","weight":0},{"value":"reward:monsterkill_gsequ2_drop12mon100406","weight":0},{"value":"reward:monsterkill_gsequ2_drop13mon100406","weight":0},{"value":"reward:monsterkill_gsequ2_drop14mon100406","weight":0},{"value":"NULLreward","weight":10000}],"resultCount":"1"}]</t>
  </si>
  <si>
    <t>[{"items":[{"value":"reward:monsterkill_gsequ2_dropmon100407","weight":0},{"value":"reward:monsterkill_gsequ2_drop2mon100407","weight":0},{"value":"reward:monsterkill_gsequ2_drop4mon100407","weight":0},{"value":"reward:monsterkill_gsequ2_drop5mon100407","weight":0},{"value":"reward:monsterkill_gsequ2_drop6mon100407","weight":0},{"value":"reward:monsterkill_gsequ2_drop7mon100407","weight":0},{"value":"reward:monsterkill_gsequ2_drop8mon100407","weight":0},{"value":"reward:monsterkill_gsequ2_drop9mon100407","weight":0},{"value":"reward:monsterkill_gsequ2_drop10mon100407","weight":0},{"value":"reward:monsterkill_gsequ2_drop11mon100407","weight":0},{"value":"reward:monsterkill_gsequ2_drop12mon100407","weight":0},{"value":"reward:monsterkill_gsequ2_drop13mon100407","weight":0},{"value":"reward:monsterkill_gsequ2_drop14mon100407","weight":0},{"value":"NULLreward","weight":10000}],"resultCount":"1"}]</t>
  </si>
  <si>
    <t>[{"items":[{"value":"reward:monsterkill_gsequ2_dropmon100408","weight":0},{"value":"reward:monsterkill_gsequ2_drop2mon100408","weight":0},{"value":"reward:monsterkill_gsequ2_drop4mon100408","weight":0},{"value":"reward:monsterkill_gsequ2_drop5mon100408","weight":0},{"value":"reward:monsterkill_gsequ2_drop6mon100408","weight":0},{"value":"reward:monsterkill_gsequ2_drop7mon100408","weight":0},{"value":"reward:monsterkill_gsequ2_drop8mon100408","weight":0},{"value":"reward:monsterkill_gsequ2_drop9mon100408","weight":0},{"value":"reward:monsterkill_gsequ2_drop10mon100408","weight":0},{"value":"reward:monsterkill_gsequ2_drop11mon100408","weight":0},{"value":"reward:monsterkill_gsequ2_drop12mon100408","weight":0},{"value":"reward:monsterkill_gsequ2_drop13mon100408","weight":0},{"value":"reward:monsterkill_gsequ2_drop14mon100408","weight":0},{"value":"NULLreward","weight":10000}],"resultCount":"1"}]</t>
  </si>
  <si>
    <t>[{"items":[{"value":"reward:monsterkill_gsequ2_dropmon100409","weight":0},{"value":"reward:monsterkill_gsequ2_drop2mon100409","weight":0},{"value":"reward:monsterkill_gsequ2_drop4mon100409","weight":0},{"value":"reward:monsterkill_gsequ2_drop5mon100409","weight":0},{"value":"reward:monsterkill_gsequ2_drop6mon100409","weight":0},{"value":"reward:monsterkill_gsequ2_drop7mon100409","weight":0},{"value":"reward:monsterkill_gsequ2_drop8mon100409","weight":0},{"value":"reward:monsterkill_gsequ2_drop9mon100409","weight":0},{"value":"reward:monsterkill_gsequ2_drop10mon100409","weight":0},{"value":"reward:monsterkill_gsequ2_drop11mon100409","weight":0},{"value":"reward:monsterkill_gsequ2_drop12mon100409","weight":0},{"value":"reward:monsterkill_gsequ2_drop13mon100409","weight":0},{"value":"reward:monsterkill_gsequ2_drop14mon100409","weight":0},{"value":"NULLreward","weight":10000}],"resultCount":"1"}]</t>
  </si>
  <si>
    <t>[{"items":[{"value":"reward:monsterkill_gsequ2_dropmon100410","weight":0},{"value":"reward:monsterkill_gsequ2_drop2mon100410","weight":0},{"value":"reward:monsterkill_gsequ2_drop4mon100410","weight":0},{"value":"reward:monsterkill_gsequ2_drop5mon100410","weight":0},{"value":"reward:monsterkill_gsequ2_drop6mon100410","weight":0},{"value":"reward:monsterkill_gsequ2_drop7mon100410","weight":0},{"value":"reward:monsterkill_gsequ2_drop8mon100410","weight":0},{"value":"reward:monsterkill_gsequ2_drop9mon100410","weight":0},{"value":"reward:monsterkill_gsequ2_drop10mon100410","weight":0},{"value":"reward:monsterkill_gsequ2_drop11mon100410","weight":0},{"value":"reward:monsterkill_gsequ2_drop12mon100410","weight":0},{"value":"reward:monsterkill_gsequ2_drop13mon100410","weight":0},{"value":"reward:monsterkill_gsequ2_drop14mon100410","weight":0},{"value":"NULLreward","weight":10000}],"resultCount":"1"}]</t>
  </si>
  <si>
    <t>[{"items":[{"value":"reward:monsterkill_gsequ2_dropmon100411","weight":0},{"value":"reward:monsterkill_gsequ2_drop2mon100411","weight":0},{"value":"reward:monsterkill_gsequ2_drop4mon100411","weight":0},{"value":"reward:monsterkill_gsequ2_drop5mon100411","weight":0},{"value":"reward:monsterkill_gsequ2_drop6mon100411","weight":0},{"value":"reward:monsterkill_gsequ2_drop7mon100411","weight":0},{"value":"reward:monsterkill_gsequ2_drop8mon100411","weight":0},{"value":"reward:monsterkill_gsequ2_drop9mon100411","weight":0},{"value":"reward:monsterkill_gsequ2_drop10mon100411","weight":0},{"value":"reward:monsterkill_gsequ2_drop11mon100411","weight":0},{"value":"reward:monsterkill_gsequ2_drop12mon100411","weight":0},{"value":"reward:monsterkill_gsequ2_drop13mon100411","weight":0},{"value":"reward:monsterkill_gsequ2_drop14mon100411","weight":0},{"value":"NULLreward","weight":10000}],"resultCount":"1"}]</t>
  </si>
  <si>
    <t>[{"items":[{"value":"reward:monsterkill_gsequ2_dropmon100501","weight":0},{"value":"reward:monsterkill_gsequ2_drop2mon100501","weight":0},{"value":"reward:monsterkill_gsequ2_drop4mon100501","weight":0},{"value":"reward:monsterkill_gsequ2_drop5mon100501","weight":0},{"value":"reward:monsterkill_gsequ2_drop6mon100501","weight":0},{"value":"reward:monsterkill_gsequ2_drop7mon100501","weight":0},{"value":"reward:monsterkill_gsequ2_drop8mon100501","weight":0},{"value":"reward:monsterkill_gsequ2_drop9mon100501","weight":0},{"value":"reward:monsterkill_gsequ2_drop10mon100501","weight":0},{"value":"reward:monsterkill_gsequ2_drop11mon100501","weight":0},{"value":"reward:monsterkill_gsequ2_drop12mon100501","weight":0},{"value":"reward:monsterkill_gsequ2_drop13mon100501","weight":0},{"value":"reward:monsterkill_gsequ2_drop14mon100501","weight":0},{"value":"NULLreward","weight":10000}],"resultCount":"1"}]</t>
  </si>
  <si>
    <t>[{"items":[{"value":"reward:monsterkill_gsequ2_dropmon100502","weight":0},{"value":"reward:monsterkill_gsequ2_drop2mon100502","weight":0},{"value":"reward:monsterkill_gsequ2_drop4mon100502","weight":0},{"value":"reward:monsterkill_gsequ2_drop5mon100502","weight":0},{"value":"reward:monsterkill_gsequ2_drop6mon100502","weight":0},{"value":"reward:monsterkill_gsequ2_drop7mon100502","weight":0},{"value":"reward:monsterkill_gsequ2_drop8mon100502","weight":0},{"value":"reward:monsterkill_gsequ2_drop9mon100502","weight":0},{"value":"reward:monsterkill_gsequ2_drop10mon100502","weight":0},{"value":"reward:monsterkill_gsequ2_drop11mon100502","weight":0},{"value":"reward:monsterkill_gsequ2_drop12mon100502","weight":0},{"value":"reward:monsterkill_gsequ2_drop13mon100502","weight":0},{"value":"reward:monsterkill_gsequ2_drop14mon100502","weight":0},{"value":"NULLreward","weight":10000}],"resultCount":"1"}]</t>
  </si>
  <si>
    <t>[{"items":[{"value":"reward:monsterkill_gsequ2_dropmon100503","weight":0},{"value":"reward:monsterkill_gsequ2_drop2mon100503","weight":0},{"value":"reward:monsterkill_gsequ2_drop4mon100503","weight":0},{"value":"reward:monsterkill_gsequ2_drop5mon100503","weight":0},{"value":"reward:monsterkill_gsequ2_drop6mon100503","weight":0},{"value":"reward:monsterkill_gsequ2_drop7mon100503","weight":0},{"value":"reward:monsterkill_gsequ2_drop8mon100503","weight":0},{"value":"reward:monsterkill_gsequ2_drop9mon100503","weight":0},{"value":"reward:monsterkill_gsequ2_drop10mon100503","weight":0},{"value":"reward:monsterkill_gsequ2_drop11mon100503","weight":0},{"value":"reward:monsterkill_gsequ2_drop12mon100503","weight":0},{"value":"reward:monsterkill_gsequ2_drop13mon100503","weight":0},{"value":"reward:monsterkill_gsequ2_drop14mon100503","weight":0},{"value":"NULLreward","weight":10000}],"resultCount":"1"}]</t>
  </si>
  <si>
    <t>[{"items":[{"value":"reward:monsterkill_gsequ2_dropmon100504","weight":0},{"value":"reward:monsterkill_gsequ2_drop2mon100504","weight":0},{"value":"reward:monsterkill_gsequ2_drop4mon100504","weight":0},{"value":"reward:monsterkill_gsequ2_drop5mon100504","weight":0},{"value":"reward:monsterkill_gsequ2_drop6mon100504","weight":0},{"value":"reward:monsterkill_gsequ2_drop7mon100504","weight":0},{"value":"reward:monsterkill_gsequ2_drop8mon100504","weight":0},{"value":"reward:monsterkill_gsequ2_drop9mon100504","weight":0},{"value":"reward:monsterkill_gsequ2_drop10mon100504","weight":0},{"value":"reward:monsterkill_gsequ2_drop11mon100504","weight":0},{"value":"reward:monsterkill_gsequ2_drop12mon100504","weight":0},{"value":"reward:monsterkill_gsequ2_drop13mon100504","weight":0},{"value":"reward:monsterkill_gsequ2_drop14mon100504","weight":0},{"value":"NULLreward","weight":10000}],"resultCount":"1"}]</t>
  </si>
  <si>
    <t>[{"items":[{"value":"reward:monsterkill_gsequ3_dropmon100101","weight":0},{"value":"reward:monsterkill_gsequ3_drop2mon100101","weight":0},{"value":"reward:monsterkill_gsequ3_drop4mon100101","weight":0},{"value":"reward:monsterkill_gsequ3_drop5mon100101","weight":0},{"value":"reward:monsterkill_gsequ3_drop6mon100101","weight":0},{"value":"reward:monsterkill_gsequ3_drop7mon100101","weight":0},{"value":"reward:monsterkill_gsequ3_drop8mon100101","weight":0},{"value":"reward:monsterkill_gsequ3_drop9mon100101","weight":0},{"value":"reward:monsterkill_gsequ3_drop10mon100101","weight":0},{"value":"reward:monsterkill_gsequ3_drop11mon100101","weight":0},{"value":"reward:monsterkill_gsequ3_drop12mon100101","weight":0},{"value":"reward:monsterkill_gsequ3_drop13mon100101","weight":0},{"value":"reward:monsterkill_gsequ3_drop14mon100101","weight":0},{"value":"NULLreward","weight":10000}],"resultCount":"1"}]</t>
  </si>
  <si>
    <t>[{"items":[{"value":"reward:monsterkill_gsequ3_dropmon100102","weight":0},{"value":"reward:monsterkill_gsequ3_drop2mon100102","weight":0},{"value":"reward:monsterkill_gsequ3_drop4mon100102","weight":0},{"value":"reward:monsterkill_gsequ3_drop5mon100102","weight":0},{"value":"reward:monsterkill_gsequ3_drop6mon100102","weight":0},{"value":"reward:monsterkill_gsequ3_drop7mon100102","weight":0},{"value":"reward:monsterkill_gsequ3_drop8mon100102","weight":0},{"value":"reward:monsterkill_gsequ3_drop9mon100102","weight":0},{"value":"reward:monsterkill_gsequ3_drop10mon100102","weight":0},{"value":"reward:monsterkill_gsequ3_drop11mon100102","weight":0},{"value":"reward:monsterkill_gsequ3_drop12mon100102","weight":0},{"value":"reward:monsterkill_gsequ3_drop13mon100102","weight":0},{"value":"reward:monsterkill_gsequ3_drop14mon100102","weight":0},{"value":"NULLreward","weight":10000}],"resultCount":"1"}]</t>
  </si>
  <si>
    <t>[{"items":[{"value":"reward:monsterkill_gsequ3_dropmon100103","weight":0},{"value":"reward:monsterkill_gsequ3_drop2mon100103","weight":0},{"value":"reward:monsterkill_gsequ3_drop4mon100103","weight":0},{"value":"reward:monsterkill_gsequ3_drop5mon100103","weight":0},{"value":"reward:monsterkill_gsequ3_drop6mon100103","weight":0},{"value":"reward:monsterkill_gsequ3_drop7mon100103","weight":0},{"value":"reward:monsterkill_gsequ3_drop8mon100103","weight":0},{"value":"reward:monsterkill_gsequ3_drop9mon100103","weight":0},{"value":"reward:monsterkill_gsequ3_drop10mon100103","weight":0},{"value":"reward:monsterkill_gsequ3_drop11mon100103","weight":0},{"value":"reward:monsterkill_gsequ3_drop12mon100103","weight":0},{"value":"reward:monsterkill_gsequ3_drop13mon100103","weight":0},{"value":"reward:monsterkill_gsequ3_drop14mon100103","weight":0},{"value":"NULLreward","weight":10000}],"resultCount":"1"}]</t>
  </si>
  <si>
    <t>[{"items":[{"value":"reward:monsterkill_gsequ3_dropmon100104","weight":0},{"value":"reward:monsterkill_gsequ3_drop2mon100104","weight":0},{"value":"reward:monsterkill_gsequ3_drop4mon100104","weight":0},{"value":"reward:monsterkill_gsequ3_drop5mon100104","weight":0},{"value":"reward:monsterkill_gsequ3_drop6mon100104","weight":0},{"value":"reward:monsterkill_gsequ3_drop7mon100104","weight":0},{"value":"reward:monsterkill_gsequ3_drop8mon100104","weight":0},{"value":"reward:monsterkill_gsequ3_drop9mon100104","weight":0},{"value":"reward:monsterkill_gsequ3_drop10mon100104","weight":0},{"value":"reward:monsterkill_gsequ3_drop11mon100104","weight":0},{"value":"reward:monsterkill_gsequ3_drop12mon100104","weight":0},{"value":"reward:monsterkill_gsequ3_drop13mon100104","weight":0},{"value":"reward:monsterkill_gsequ3_drop14mon100104","weight":0},{"value":"NULLreward","weight":10000}],"resultCount":"1"}]</t>
  </si>
  <si>
    <t>[{"items":[{"value":"reward:monsterkill_gsequ3_dropmon100105","weight":0},{"value":"reward:monsterkill_gsequ3_drop2mon100105","weight":0},{"value":"reward:monsterkill_gsequ3_drop4mon100105","weight":0},{"value":"reward:monsterkill_gsequ3_drop5mon100105","weight":0},{"value":"reward:monsterkill_gsequ3_drop6mon100105","weight":0},{"value":"reward:monsterkill_gsequ3_drop7mon100105","weight":0},{"value":"reward:monsterkill_gsequ3_drop8mon100105","weight":0},{"value":"reward:monsterkill_gsequ3_drop9mon100105","weight":0},{"value":"reward:monsterkill_gsequ3_drop10mon100105","weight":0},{"value":"reward:monsterkill_gsequ3_drop11mon100105","weight":0},{"value":"reward:monsterkill_gsequ3_drop12mon100105","weight":0},{"value":"reward:monsterkill_gsequ3_drop13mon100105","weight":0},{"value":"reward:monsterkill_gsequ3_drop14mon100105","weight":0},{"value":"NULLreward","weight":10000}],"resultCount":"1"}]</t>
  </si>
  <si>
    <t>[{"items":[{"value":"reward:monsterkill_gsequ3_dropmon100106","weight":0},{"value":"reward:monsterkill_gsequ3_drop2mon100106","weight":0},{"value":"reward:monsterkill_gsequ3_drop4mon100106","weight":0},{"value":"reward:monsterkill_gsequ3_drop5mon100106","weight":0},{"value":"reward:monsterkill_gsequ3_drop6mon100106","weight":0},{"value":"reward:monsterkill_gsequ3_drop7mon100106","weight":0},{"value":"reward:monsterkill_gsequ3_drop8mon100106","weight":0},{"value":"reward:monsterkill_gsequ3_drop9mon100106","weight":0},{"value":"reward:monsterkill_gsequ3_drop10mon100106","weight":0},{"value":"reward:monsterkill_gsequ3_drop11mon100106","weight":0},{"value":"reward:monsterkill_gsequ3_drop12mon100106","weight":0},{"value":"reward:monsterkill_gsequ3_drop13mon100106","weight":0},{"value":"reward:monsterkill_gsequ3_drop14mon100106","weight":0},{"value":"NULLreward","weight":10000}],"resultCount":"1"}]</t>
  </si>
  <si>
    <t>[{"items":[{"value":"reward:monsterkill_gsequ3_dropmon100107","weight":0},{"value":"reward:monsterkill_gsequ3_drop2mon100107","weight":0},{"value":"reward:monsterkill_gsequ3_drop4mon100107","weight":0},{"value":"reward:monsterkill_gsequ3_drop5mon100107","weight":0},{"value":"reward:monsterkill_gsequ3_drop6mon100107","weight":0},{"value":"reward:monsterkill_gsequ3_drop7mon100107","weight":0},{"value":"reward:monsterkill_gsequ3_drop8mon100107","weight":0},{"value":"reward:monsterkill_gsequ3_drop9mon100107","weight":0},{"value":"reward:monsterkill_gsequ3_drop10mon100107","weight":0},{"value":"reward:monsterkill_gsequ3_drop11mon100107","weight":0},{"value":"reward:monsterkill_gsequ3_drop12mon100107","weight":0},{"value":"reward:monsterkill_gsequ3_drop13mon100107","weight":0},{"value":"reward:monsterkill_gsequ3_drop14mon100107","weight":0},{"value":"NULLreward","weight":10000}],"resultCount":"1"}]</t>
  </si>
  <si>
    <t>[{"items":[{"value":"reward:monsterkill_gsequ3_dropmon100108","weight":0},{"value":"reward:monsterkill_gsequ3_drop2mon100108","weight":0},{"value":"reward:monsterkill_gsequ3_drop4mon100108","weight":0},{"value":"reward:monsterkill_gsequ3_drop5mon100108","weight":0},{"value":"reward:monsterkill_gsequ3_drop6mon100108","weight":0},{"value":"reward:monsterkill_gsequ3_drop7mon100108","weight":0},{"value":"reward:monsterkill_gsequ3_drop8mon100108","weight":0},{"value":"reward:monsterkill_gsequ3_drop9mon100108","weight":0},{"value":"reward:monsterkill_gsequ3_drop10mon100108","weight":0},{"value":"reward:monsterkill_gsequ3_drop11mon100108","weight":0},{"value":"reward:monsterkill_gsequ3_drop12mon100108","weight":0},{"value":"reward:monsterkill_gsequ3_drop13mon100108","weight":0},{"value":"reward:monsterkill_gsequ3_drop14mon100108","weight":0},{"value":"NULLreward","weight":10000}],"resultCount":"1"}]</t>
  </si>
  <si>
    <t>[{"items":[{"value":"reward:monsterkill_gsequ3_dropmon100201","weight":0},{"value":"reward:monsterkill_gsequ3_drop2mon100201","weight":0},{"value":"reward:monsterkill_gsequ3_drop4mon100201","weight":0},{"value":"reward:monsterkill_gsequ3_drop5mon100201","weight":0},{"value":"reward:monsterkill_gsequ3_drop6mon100201","weight":0},{"value":"reward:monsterkill_gsequ3_drop7mon100201","weight":0},{"value":"reward:monsterkill_gsequ3_drop8mon100201","weight":0},{"value":"reward:monsterkill_gsequ3_drop9mon100201","weight":0},{"value":"reward:monsterkill_gsequ3_drop10mon100201","weight":0},{"value":"reward:monsterkill_gsequ3_drop11mon100201","weight":0},{"value":"reward:monsterkill_gsequ3_drop12mon100201","weight":0},{"value":"reward:monsterkill_gsequ3_drop13mon100201","weight":0},{"value":"reward:monsterkill_gsequ3_drop14mon100201","weight":0},{"value":"NULLreward","weight":10000}],"resultCount":"1"}]</t>
  </si>
  <si>
    <t>[{"items":[{"value":"reward:monsterkill_gsequ3_dropmon100202","weight":0},{"value":"reward:monsterkill_gsequ3_drop2mon100202","weight":0},{"value":"reward:monsterkill_gsequ3_drop4mon100202","weight":0},{"value":"reward:monsterkill_gsequ3_drop5mon100202","weight":0},{"value":"reward:monsterkill_gsequ3_drop6mon100202","weight":0},{"value":"reward:monsterkill_gsequ3_drop7mon100202","weight":0},{"value":"reward:monsterkill_gsequ3_drop8mon100202","weight":0},{"value":"reward:monsterkill_gsequ3_drop9mon100202","weight":0},{"value":"reward:monsterkill_gsequ3_drop10mon100202","weight":0},{"value":"reward:monsterkill_gsequ3_drop11mon100202","weight":0},{"value":"reward:monsterkill_gsequ3_drop12mon100202","weight":0},{"value":"reward:monsterkill_gsequ3_drop13mon100202","weight":0},{"value":"reward:monsterkill_gsequ3_drop14mon100202","weight":0},{"value":"NULLreward","weight":10000}],"resultCount":"1"}]</t>
  </si>
  <si>
    <t>[{"items":[{"value":"reward:monsterkill_gsequ3_dropmon100203","weight":0},{"value":"reward:monsterkill_gsequ3_drop2mon100203","weight":0},{"value":"reward:monsterkill_gsequ3_drop4mon100203","weight":0},{"value":"reward:monsterkill_gsequ3_drop5mon100203","weight":0},{"value":"reward:monsterkill_gsequ3_drop6mon100203","weight":0},{"value":"reward:monsterkill_gsequ3_drop7mon100203","weight":0},{"value":"reward:monsterkill_gsequ3_drop8mon100203","weight":0},{"value":"reward:monsterkill_gsequ3_drop9mon100203","weight":0},{"value":"reward:monsterkill_gsequ3_drop10mon100203","weight":0},{"value":"reward:monsterkill_gsequ3_drop11mon100203","weight":0},{"value":"reward:monsterkill_gsequ3_drop12mon100203","weight":0},{"value":"reward:monsterkill_gsequ3_drop13mon100203","weight":0},{"value":"reward:monsterkill_gsequ3_drop14mon100203","weight":0},{"value":"NULLreward","weight":10000}],"resultCount":"1"}]</t>
  </si>
  <si>
    <t>[{"items":[{"value":"reward:monsterkill_gsequ3_dropmon100204","weight":0},{"value":"reward:monsterkill_gsequ3_drop2mon100204","weight":0},{"value":"reward:monsterkill_gsequ3_drop4mon100204","weight":0},{"value":"reward:monsterkill_gsequ3_drop5mon100204","weight":0},{"value":"reward:monsterkill_gsequ3_drop6mon100204","weight":0},{"value":"reward:monsterkill_gsequ3_drop7mon100204","weight":0},{"value":"reward:monsterkill_gsequ3_drop8mon100204","weight":0},{"value":"reward:monsterkill_gsequ3_drop9mon100204","weight":0},{"value":"reward:monsterkill_gsequ3_drop10mon100204","weight":0},{"value":"reward:monsterkill_gsequ3_drop11mon100204","weight":0},{"value":"reward:monsterkill_gsequ3_drop12mon100204","weight":0},{"value":"reward:monsterkill_gsequ3_drop13mon100204","weight":0},{"value":"reward:monsterkill_gsequ3_drop14mon100204","weight":0},{"value":"NULLreward","weight":10000}],"resultCount":"1"}]</t>
  </si>
  <si>
    <t>[{"items":[{"value":"reward:monsterkill_gsequ3_dropmon100205","weight":0},{"value":"reward:monsterkill_gsequ3_drop2mon100205","weight":0},{"value":"reward:monsterkill_gsequ3_drop4mon100205","weight":0},{"value":"reward:monsterkill_gsequ3_drop5mon100205","weight":0},{"value":"reward:monsterkill_gsequ3_drop6mon100205","weight":0},{"value":"reward:monsterkill_gsequ3_drop7mon100205","weight":0},{"value":"reward:monsterkill_gsequ3_drop8mon100205","weight":0},{"value":"reward:monsterkill_gsequ3_drop9mon100205","weight":0},{"value":"reward:monsterkill_gsequ3_drop10mon100205","weight":0},{"value":"reward:monsterkill_gsequ3_drop11mon100205","weight":0},{"value":"reward:monsterkill_gsequ3_drop12mon100205","weight":0},{"value":"reward:monsterkill_gsequ3_drop13mon100205","weight":0},{"value":"reward:monsterkill_gsequ3_drop14mon100205","weight":0},{"value":"NULLreward","weight":10000}],"resultCount":"1"}]</t>
  </si>
  <si>
    <t>[{"items":[{"value":"reward:monsterkill_gsequ3_dropmon100206","weight":0},{"value":"reward:monsterkill_gsequ3_drop2mon100206","weight":0},{"value":"reward:monsterkill_gsequ3_drop4mon100206","weight":0},{"value":"reward:monsterkill_gsequ3_drop5mon100206","weight":0},{"value":"reward:monsterkill_gsequ3_drop6mon100206","weight":0},{"value":"reward:monsterkill_gsequ3_drop7mon100206","weight":0},{"value":"reward:monsterkill_gsequ3_drop8mon100206","weight":0},{"value":"reward:monsterkill_gsequ3_drop9mon100206","weight":0},{"value":"reward:monsterkill_gsequ3_drop10mon100206","weight":0},{"value":"reward:monsterkill_gsequ3_drop11mon100206","weight":0},{"value":"reward:monsterkill_gsequ3_drop12mon100206","weight":0},{"value":"reward:monsterkill_gsequ3_drop13mon100206","weight":0},{"value":"reward:monsterkill_gsequ3_drop14mon100206","weight":0},{"value":"NULLreward","weight":10000}],"resultCount":"1"}]</t>
  </si>
  <si>
    <t>[{"items":[{"value":"reward:monsterkill_gsequ3_dropmon100207","weight":0},{"value":"reward:monsterkill_gsequ3_drop2mon100207","weight":0},{"value":"reward:monsterkill_gsequ3_drop4mon100207","weight":0},{"value":"reward:monsterkill_gsequ3_drop5mon100207","weight":0},{"value":"reward:monsterkill_gsequ3_drop6mon100207","weight":0},{"value":"reward:monsterkill_gsequ3_drop7mon100207","weight":0},{"value":"reward:monsterkill_gsequ3_drop8mon100207","weight":0},{"value":"reward:monsterkill_gsequ3_drop9mon100207","weight":0},{"value":"reward:monsterkill_gsequ3_drop10mon100207","weight":0},{"value":"reward:monsterkill_gsequ3_drop11mon100207","weight":0},{"value":"reward:monsterkill_gsequ3_drop12mon100207","weight":0},{"value":"reward:monsterkill_gsequ3_drop13mon100207","weight":0},{"value":"reward:monsterkill_gsequ3_drop14mon100207","weight":0},{"value":"NULLreward","weight":10000}],"resultCount":"1"}]</t>
  </si>
  <si>
    <t>[{"items":[{"value":"reward:monsterkill_gsequ3_dropmon100212","weight":0},{"value":"reward:monsterkill_gsequ3_drop2mon100212","weight":0},{"value":"reward:monsterkill_gsequ3_drop4mon100212","weight":0},{"value":"reward:monsterkill_gsequ3_drop5mon100212","weight":0},{"value":"reward:monsterkill_gsequ3_drop6mon100212","weight":0},{"value":"reward:monsterkill_gsequ3_drop7mon100212","weight":0},{"value":"reward:monsterkill_gsequ3_drop8mon100212","weight":0},{"value":"reward:monsterkill_gsequ3_drop9mon100212","weight":0},{"value":"reward:monsterkill_gsequ3_drop10mon100212","weight":0},{"value":"reward:monsterkill_gsequ3_drop11mon100212","weight":0},{"value":"reward:monsterkill_gsequ3_drop12mon100212","weight":0},{"value":"reward:monsterkill_gsequ3_drop13mon100212","weight":0},{"value":"reward:monsterkill_gsequ3_drop14mon100212","weight":0},{"value":"NULLreward","weight":10000}],"resultCount":"1"}]</t>
  </si>
  <si>
    <t>[{"items":[{"value":"reward:monsterkill_gsequ3_dropmon100401","weight":0},{"value":"reward:monsterkill_gsequ3_drop2mon100401","weight":0},{"value":"reward:monsterkill_gsequ3_drop4mon100401","weight":0},{"value":"reward:monsterkill_gsequ3_drop5mon100401","weight":0},{"value":"reward:monsterkill_gsequ3_drop6mon100401","weight":0},{"value":"reward:monsterkill_gsequ3_drop7mon100401","weight":0},{"value":"reward:monsterkill_gsequ3_drop8mon100401","weight":0},{"value":"reward:monsterkill_gsequ3_drop9mon100401","weight":0},{"value":"reward:monsterkill_gsequ3_drop10mon100401","weight":0},{"value":"reward:monsterkill_gsequ3_drop11mon100401","weight":0},{"value":"reward:monsterkill_gsequ3_drop12mon100401","weight":0},{"value":"reward:monsterkill_gsequ3_drop13mon100401","weight":0},{"value":"reward:monsterkill_gsequ3_drop14mon100401","weight":0},{"value":"NULLreward","weight":10000}],"resultCount":"1"}]</t>
  </si>
  <si>
    <t>[{"items":[{"value":"reward:monsterkill_gsequ3_dropmon100402","weight":0},{"value":"reward:monsterkill_gsequ3_drop2mon100402","weight":0},{"value":"reward:monsterkill_gsequ3_drop4mon100402","weight":0},{"value":"reward:monsterkill_gsequ3_drop5mon100402","weight":0},{"value":"reward:monsterkill_gsequ3_drop6mon100402","weight":0},{"value":"reward:monsterkill_gsequ3_drop7mon100402","weight":0},{"value":"reward:monsterkill_gsequ3_drop8mon100402","weight":0},{"value":"reward:monsterkill_gsequ3_drop9mon100402","weight":0},{"value":"reward:monsterkill_gsequ3_drop10mon100402","weight":0},{"value":"reward:monsterkill_gsequ3_drop11mon100402","weight":0},{"value":"reward:monsterkill_gsequ3_drop12mon100402","weight":0},{"value":"reward:monsterkill_gsequ3_drop13mon100402","weight":0},{"value":"reward:monsterkill_gsequ3_drop14mon100402","weight":0},{"value":"NULLreward","weight":10000}],"resultCount":"1"}]</t>
  </si>
  <si>
    <t>[{"items":[{"value":"reward:monsterkill_gsequ3_dropmon100404","weight":0},{"value":"reward:monsterkill_gsequ3_drop2mon100404","weight":0},{"value":"reward:monsterkill_gsequ3_drop4mon100404","weight":0},{"value":"reward:monsterkill_gsequ3_drop5mon100404","weight":0},{"value":"reward:monsterkill_gsequ3_drop6mon100404","weight":0},{"value":"reward:monsterkill_gsequ3_drop7mon100404","weight":0},{"value":"reward:monsterkill_gsequ3_drop8mon100404","weight":0},{"value":"reward:monsterkill_gsequ3_drop9mon100404","weight":0},{"value":"reward:monsterkill_gsequ3_drop10mon100404","weight":0},{"value":"reward:monsterkill_gsequ3_drop11mon100404","weight":0},{"value":"reward:monsterkill_gsequ3_drop12mon100404","weight":0},{"value":"reward:monsterkill_gsequ3_drop13mon100404","weight":0},{"value":"reward:monsterkill_gsequ3_drop14mon100404","weight":0},{"value":"NULLreward","weight":10000}],"resultCount":"1"}]</t>
  </si>
  <si>
    <t>[{"items":[{"value":"reward:monsterkill_gsequ3_dropmon100405","weight":0},{"value":"reward:monsterkill_gsequ3_drop2mon100405","weight":0},{"value":"reward:monsterkill_gsequ3_drop4mon100405","weight":0},{"value":"reward:monsterkill_gsequ3_drop5mon100405","weight":0},{"value":"reward:monsterkill_gsequ3_drop6mon100405","weight":0},{"value":"reward:monsterkill_gsequ3_drop7mon100405","weight":0},{"value":"reward:monsterkill_gsequ3_drop8mon100405","weight":0},{"value":"reward:monsterkill_gsequ3_drop9mon100405","weight":0},{"value":"reward:monsterkill_gsequ3_drop10mon100405","weight":0},{"value":"reward:monsterkill_gsequ3_drop11mon100405","weight":0},{"value":"reward:monsterkill_gsequ3_drop12mon100405","weight":0},{"value":"reward:monsterkill_gsequ3_drop13mon100405","weight":0},{"value":"reward:monsterkill_gsequ3_drop14mon100405","weight":0},{"value":"NULLreward","weight":10000}],"resultCount":"1"}]</t>
  </si>
  <si>
    <t>[{"items":[{"value":"reward:monsterkill_gsequ3_dropmon100406","weight":0},{"value":"reward:monsterkill_gsequ3_drop2mon100406","weight":0},{"value":"reward:monsterkill_gsequ3_drop4mon100406","weight":0},{"value":"reward:monsterkill_gsequ3_drop5mon100406","weight":0},{"value":"reward:monsterkill_gsequ3_drop6mon100406","weight":0},{"value":"reward:monsterkill_gsequ3_drop7mon100406","weight":0},{"value":"reward:monsterkill_gsequ3_drop8mon100406","weight":0},{"value":"reward:monsterkill_gsequ3_drop9mon100406","weight":0},{"value":"reward:monsterkill_gsequ3_drop10mon100406","weight":0},{"value":"reward:monsterkill_gsequ3_drop11mon100406","weight":0},{"value":"reward:monsterkill_gsequ3_drop12mon100406","weight":0},{"value":"reward:monsterkill_gsequ3_drop13mon100406","weight":0},{"value":"reward:monsterkill_gsequ3_drop14mon100406","weight":0},{"value":"NULLreward","weight":10000}],"resultCount":"1"}]</t>
  </si>
  <si>
    <t>[{"items":[{"value":"reward:monsterkill_gsequ3_dropmon100407","weight":0},{"value":"reward:monsterkill_gsequ3_drop2mon100407","weight":0},{"value":"reward:monsterkill_gsequ3_drop4mon100407","weight":0},{"value":"reward:monsterkill_gsequ3_drop5mon100407","weight":0},{"value":"reward:monsterkill_gsequ3_drop6mon100407","weight":0},{"value":"reward:monsterkill_gsequ3_drop7mon100407","weight":0},{"value":"reward:monsterkill_gsequ3_drop8mon100407","weight":0},{"value":"reward:monsterkill_gsequ3_drop9mon100407","weight":0},{"value":"reward:monsterkill_gsequ3_drop10mon100407","weight":0},{"value":"reward:monsterkill_gsequ3_drop11mon100407","weight":0},{"value":"reward:monsterkill_gsequ3_drop12mon100407","weight":0},{"value":"reward:monsterkill_gsequ3_drop13mon100407","weight":0},{"value":"reward:monsterkill_gsequ3_drop14mon100407","weight":0},{"value":"NULLreward","weight":10000}],"resultCount":"1"}]</t>
  </si>
  <si>
    <t>[{"items":[{"value":"reward:monsterkill_gsequ3_dropmon100408","weight":0},{"value":"reward:monsterkill_gsequ3_drop2mon100408","weight":0},{"value":"reward:monsterkill_gsequ3_drop4mon100408","weight":0},{"value":"reward:monsterkill_gsequ3_drop5mon100408","weight":0},{"value":"reward:monsterkill_gsequ3_drop6mon100408","weight":0},{"value":"reward:monsterkill_gsequ3_drop7mon100408","weight":0},{"value":"reward:monsterkill_gsequ3_drop8mon100408","weight":0},{"value":"reward:monsterkill_gsequ3_drop9mon100408","weight":0},{"value":"reward:monsterkill_gsequ3_drop10mon100408","weight":0},{"value":"reward:monsterkill_gsequ3_drop11mon100408","weight":0},{"value":"reward:monsterkill_gsequ3_drop12mon100408","weight":0},{"value":"reward:monsterkill_gsequ3_drop13mon100408","weight":0},{"value":"reward:monsterkill_gsequ3_drop14mon100408","weight":0},{"value":"NULLreward","weight":10000}],"resultCount":"1"}]</t>
  </si>
  <si>
    <t>[{"items":[{"value":"reward:monsterkill_gsequ3_dropmon100409","weight":0},{"value":"reward:monsterkill_gsequ3_drop2mon100409","weight":0},{"value":"reward:monsterkill_gsequ3_drop4mon100409","weight":0},{"value":"reward:monsterkill_gsequ3_drop5mon100409","weight":0},{"value":"reward:monsterkill_gsequ3_drop6mon100409","weight":0},{"value":"reward:monsterkill_gsequ3_drop7mon100409","weight":0},{"value":"reward:monsterkill_gsequ3_drop8mon100409","weight":0},{"value":"reward:monsterkill_gsequ3_drop9mon100409","weight":0},{"value":"reward:monsterkill_gsequ3_drop10mon100409","weight":0},{"value":"reward:monsterkill_gsequ3_drop11mon100409","weight":0},{"value":"reward:monsterkill_gsequ3_drop12mon100409","weight":0},{"value":"reward:monsterkill_gsequ3_drop13mon100409","weight":0},{"value":"reward:monsterkill_gsequ3_drop14mon100409","weight":0},{"value":"NULLreward","weight":10000}],"resultCount":"1"}]</t>
  </si>
  <si>
    <t>[{"items":[{"value":"reward:monsterkill_gsequ3_dropmon100410","weight":0},{"value":"reward:monsterkill_gsequ3_drop2mon100410","weight":0},{"value":"reward:monsterkill_gsequ3_drop4mon100410","weight":0},{"value":"reward:monsterkill_gsequ3_drop5mon100410","weight":0},{"value":"reward:monsterkill_gsequ3_drop6mon100410","weight":0},{"value":"reward:monsterkill_gsequ3_drop7mon100410","weight":0},{"value":"reward:monsterkill_gsequ3_drop8mon100410","weight":0},{"value":"reward:monsterkill_gsequ3_drop9mon100410","weight":0},{"value":"reward:monsterkill_gsequ3_drop10mon100410","weight":0},{"value":"reward:monsterkill_gsequ3_drop11mon100410","weight":0},{"value":"reward:monsterkill_gsequ3_drop12mon100410","weight":0},{"value":"reward:monsterkill_gsequ3_drop13mon100410","weight":0},{"value":"reward:monsterkill_gsequ3_drop14mon100410","weight":0},{"value":"NULLreward","weight":10000}],"resultCount":"1"}]</t>
  </si>
  <si>
    <t>[{"items":[{"value":"reward:monsterkill_gsequ3_dropmon100411","weight":0},{"value":"reward:monsterkill_gsequ3_drop2mon100411","weight":0},{"value":"reward:monsterkill_gsequ3_drop4mon100411","weight":0},{"value":"reward:monsterkill_gsequ3_drop5mon100411","weight":0},{"value":"reward:monsterkill_gsequ3_drop6mon100411","weight":0},{"value":"reward:monsterkill_gsequ3_drop7mon100411","weight":0},{"value":"reward:monsterkill_gsequ3_drop8mon100411","weight":0},{"value":"reward:monsterkill_gsequ3_drop9mon100411","weight":0},{"value":"reward:monsterkill_gsequ3_drop10mon100411","weight":0},{"value":"reward:monsterkill_gsequ3_drop11mon100411","weight":0},{"value":"reward:monsterkill_gsequ3_drop12mon100411","weight":0},{"value":"reward:monsterkill_gsequ3_drop13mon100411","weight":0},{"value":"reward:monsterkill_gsequ3_drop14mon100411","weight":0},{"value":"NULLreward","weight":10000}],"resultCount":"1"}]</t>
  </si>
  <si>
    <t>[{"items":[{"value":"reward:monsterkill_gsequ3_dropmon100501","weight":0},{"value":"reward:monsterkill_gsequ3_drop2mon100501","weight":0},{"value":"reward:monsterkill_gsequ3_drop4mon100501","weight":0},{"value":"reward:monsterkill_gsequ3_drop5mon100501","weight":0},{"value":"reward:monsterkill_gsequ3_drop6mon100501","weight":0},{"value":"reward:monsterkill_gsequ3_drop7mon100501","weight":0},{"value":"reward:monsterkill_gsequ3_drop8mon100501","weight":0},{"value":"reward:monsterkill_gsequ3_drop9mon100501","weight":0},{"value":"reward:monsterkill_gsequ3_drop10mon100501","weight":0},{"value":"reward:monsterkill_gsequ3_drop11mon100501","weight":0},{"value":"reward:monsterkill_gsequ3_drop12mon100501","weight":0},{"value":"reward:monsterkill_gsequ3_drop13mon100501","weight":0},{"value":"reward:monsterkill_gsequ3_drop14mon100501","weight":0},{"value":"NULLreward","weight":10000}],"resultCount":"1"}]</t>
  </si>
  <si>
    <t>[{"items":[{"value":"reward:monsterkill_gsequ3_dropmon100502","weight":0},{"value":"reward:monsterkill_gsequ3_drop2mon100502","weight":0},{"value":"reward:monsterkill_gsequ3_drop4mon100502","weight":0},{"value":"reward:monsterkill_gsequ3_drop5mon100502","weight":0},{"value":"reward:monsterkill_gsequ3_drop6mon100502","weight":0},{"value":"reward:monsterkill_gsequ3_drop7mon100502","weight":0},{"value":"reward:monsterkill_gsequ3_drop8mon100502","weight":0},{"value":"reward:monsterkill_gsequ3_drop9mon100502","weight":0},{"value":"reward:monsterkill_gsequ3_drop10mon100502","weight":0},{"value":"reward:monsterkill_gsequ3_drop11mon100502","weight":0},{"value":"reward:monsterkill_gsequ3_drop12mon100502","weight":0},{"value":"reward:monsterkill_gsequ3_drop13mon100502","weight":0},{"value":"reward:monsterkill_gsequ3_drop14mon100502","weight":0},{"value":"NULLreward","weight":10000}],"resultCount":"1"}]</t>
  </si>
  <si>
    <t>[{"items":[{"value":"reward:monsterkill_gsequ3_dropmon100503","weight":0},{"value":"reward:monsterkill_gsequ3_drop2mon100503","weight":0},{"value":"reward:monsterkill_gsequ3_drop4mon100503","weight":0},{"value":"reward:monsterkill_gsequ3_drop5mon100503","weight":0},{"value":"reward:monsterkill_gsequ3_drop6mon100503","weight":0},{"value":"reward:monsterkill_gsequ3_drop7mon100503","weight":0},{"value":"reward:monsterkill_gsequ3_drop8mon100503","weight":0},{"value":"reward:monsterkill_gsequ3_drop9mon100503","weight":0},{"value":"reward:monsterkill_gsequ3_drop10mon100503","weight":0},{"value":"reward:monsterkill_gsequ3_drop11mon100503","weight":0},{"value":"reward:monsterkill_gsequ3_drop12mon100503","weight":0},{"value":"reward:monsterkill_gsequ3_drop13mon100503","weight":0},{"value":"reward:monsterkill_gsequ3_drop14mon100503","weight":0},{"value":"NULLreward","weight":10000}],"resultCount":"1"}]</t>
  </si>
  <si>
    <t>[{"items":[{"value":"reward:monsterkill_gsequ3_dropmon100504","weight":0},{"value":"reward:monsterkill_gsequ3_drop2mon100504","weight":0},{"value":"reward:monsterkill_gsequ3_drop4mon100504","weight":0},{"value":"reward:monsterkill_gsequ3_drop5mon100504","weight":0},{"value":"reward:monsterkill_gsequ3_drop6mon100504","weight":0},{"value":"reward:monsterkill_gsequ3_drop7mon100504","weight":0},{"value":"reward:monsterkill_gsequ3_drop8mon100504","weight":0},{"value":"reward:monsterkill_gsequ3_drop9mon100504","weight":0},{"value":"reward:monsterkill_gsequ3_drop10mon100504","weight":0},{"value":"reward:monsterkill_gsequ3_drop11mon100504","weight":0},{"value":"reward:monsterkill_gsequ3_drop12mon100504","weight":0},{"value":"reward:monsterkill_gsequ3_drop13mon100504","weight":0},{"value":"reward:monsterkill_gsequ3_drop14mon100504","weight":0},{"value":"NULLreward","weight":10000}],"resultCount":"1"}]</t>
  </si>
  <si>
    <t>[{"items":[{"value":"reward:monsterkill_msequ1_dropmon100101","weight":0},{"value":"reward:monsterkill_msequ1_drop2mon100101","weight":0},{"value":"reward:monsterkill_msequ1_drop4mon100101","weight":0},{"value":"reward:monsterkill_msequ1_drop5mon100101","weight":0},{"value":"reward:monsterkill_msequ1_drop6mon100101","weight":0},{"value":"reward:monsterkill_msequ1_drop7mon100101","weight":0},{"value":"reward:monsterkill_msequ1_drop8mon100101","weight":0},{"value":"reward:monsterkill_msequ1_drop9mon100101","weight":0},{"value":"reward:monsterkill_msequ1_drop10mon100101","weight":0},{"value":"reward:monsterkill_msequ1_drop11mon100101","weight":0},{"value":"reward:monsterkill_msequ1_drop12mon100101","weight":0},{"value":"reward:monsterkill_msequ1_drop13mon100101","weight":0},{"value":"reward:monsterkill_msequ1_drop14mon100101","weight":0},{"value":"NULLreward","weight":10000}],"resultCount":"1"}]</t>
  </si>
  <si>
    <t>[{"items":[{"value":"reward:monsterkill_msequ1_dropmon100102","weight":0},{"value":"reward:monsterkill_msequ1_drop2mon100102","weight":0},{"value":"reward:monsterkill_msequ1_drop4mon100102","weight":0},{"value":"reward:monsterkill_msequ1_drop5mon100102","weight":0},{"value":"reward:monsterkill_msequ1_drop6mon100102","weight":0},{"value":"reward:monsterkill_msequ1_drop7mon100102","weight":0},{"value":"reward:monsterkill_msequ1_drop8mon100102","weight":0},{"value":"reward:monsterkill_msequ1_drop9mon100102","weight":0},{"value":"reward:monsterkill_msequ1_drop10mon100102","weight":0},{"value":"reward:monsterkill_msequ1_drop11mon100102","weight":0},{"value":"reward:monsterkill_msequ1_drop12mon100102","weight":0},{"value":"reward:monsterkill_msequ1_drop13mon100102","weight":0},{"value":"reward:monsterkill_msequ1_drop14mon100102","weight":0},{"value":"NULLreward","weight":10000}],"resultCount":"1"}]</t>
  </si>
  <si>
    <t>[{"items":[{"value":"reward:monsterkill_msequ1_dropmon100103","weight":0},{"value":"reward:monsterkill_msequ1_drop2mon100103","weight":0},{"value":"reward:monsterkill_msequ1_drop4mon100103","weight":0},{"value":"reward:monsterkill_msequ1_drop5mon100103","weight":0},{"value":"reward:monsterkill_msequ1_drop6mon100103","weight":0},{"value":"reward:monsterkill_msequ1_drop7mon100103","weight":0},{"value":"reward:monsterkill_msequ1_drop8mon100103","weight":0},{"value":"reward:monsterkill_msequ1_drop9mon100103","weight":0},{"value":"reward:monsterkill_msequ1_drop10mon100103","weight":0},{"value":"reward:monsterkill_msequ1_drop11mon100103","weight":0},{"value":"reward:monsterkill_msequ1_drop12mon100103","weight":0},{"value":"reward:monsterkill_msequ1_drop13mon100103","weight":0},{"value":"reward:monsterkill_msequ1_drop14mon100103","weight":0},{"value":"NULLreward","weight":10000}],"resultCount":"1"}]</t>
  </si>
  <si>
    <t>[{"items":[{"value":"reward:monsterkill_msequ1_dropmon100104","weight":0},{"value":"reward:monsterkill_msequ1_drop2mon100104","weight":0},{"value":"reward:monsterkill_msequ1_drop4mon100104","weight":0},{"value":"reward:monsterkill_msequ1_drop5mon100104","weight":0},{"value":"reward:monsterkill_msequ1_drop6mon100104","weight":0},{"value":"reward:monsterkill_msequ1_drop7mon100104","weight":0},{"value":"reward:monsterkill_msequ1_drop8mon100104","weight":0},{"value":"reward:monsterkill_msequ1_drop9mon100104","weight":0},{"value":"reward:monsterkill_msequ1_drop10mon100104","weight":0},{"value":"reward:monsterkill_msequ1_drop11mon100104","weight":0},{"value":"reward:monsterkill_msequ1_drop12mon100104","weight":0},{"value":"reward:monsterkill_msequ1_drop13mon100104","weight":0},{"value":"reward:monsterkill_msequ1_drop14mon100104","weight":0},{"value":"NULLreward","weight":10000}],"resultCount":"1"}]</t>
  </si>
  <si>
    <t>[{"items":[{"value":"reward:monsterkill_msequ1_dropmon100105","weight":0},{"value":"reward:monsterkill_msequ1_drop2mon100105","weight":0},{"value":"reward:monsterkill_msequ1_drop4mon100105","weight":0},{"value":"reward:monsterkill_msequ1_drop5mon100105","weight":0},{"value":"reward:monsterkill_msequ1_drop6mon100105","weight":0},{"value":"reward:monsterkill_msequ1_drop7mon100105","weight":0},{"value":"reward:monsterkill_msequ1_drop8mon100105","weight":0},{"value":"reward:monsterkill_msequ1_drop9mon100105","weight":0},{"value":"reward:monsterkill_msequ1_drop10mon100105","weight":0},{"value":"reward:monsterkill_msequ1_drop11mon100105","weight":0},{"value":"reward:monsterkill_msequ1_drop12mon100105","weight":0},{"value":"reward:monsterkill_msequ1_drop13mon100105","weight":0},{"value":"reward:monsterkill_msequ1_drop14mon100105","weight":0},{"value":"NULLreward","weight":10000}],"resultCount":"1"}]</t>
  </si>
  <si>
    <t>[{"items":[{"value":"reward:monsterkill_msequ1_dropmon100106","weight":0},{"value":"reward:monsterkill_msequ1_drop2mon100106","weight":0},{"value":"reward:monsterkill_msequ1_drop4mon100106","weight":0},{"value":"reward:monsterkill_msequ1_drop5mon100106","weight":0},{"value":"reward:monsterkill_msequ1_drop6mon100106","weight":0},{"value":"reward:monsterkill_msequ1_drop7mon100106","weight":0},{"value":"reward:monsterkill_msequ1_drop8mon100106","weight":0},{"value":"reward:monsterkill_msequ1_drop9mon100106","weight":0},{"value":"reward:monsterkill_msequ1_drop10mon100106","weight":0},{"value":"reward:monsterkill_msequ1_drop11mon100106","weight":0},{"value":"reward:monsterkill_msequ1_drop12mon100106","weight":0},{"value":"reward:monsterkill_msequ1_drop13mon100106","weight":0},{"value":"reward:monsterkill_msequ1_drop14mon100106","weight":0},{"value":"NULLreward","weight":10000}],"resultCount":"1"}]</t>
  </si>
  <si>
    <t>[{"items":[{"value":"reward:monsterkill_msequ1_dropmon100107","weight":0},{"value":"reward:monsterkill_msequ1_drop2mon100107","weight":0},{"value":"reward:monsterkill_msequ1_drop4mon100107","weight":0},{"value":"reward:monsterkill_msequ1_drop5mon100107","weight":0},{"value":"reward:monsterkill_msequ1_drop6mon100107","weight":0},{"value":"reward:monsterkill_msequ1_drop7mon100107","weight":0},{"value":"reward:monsterkill_msequ1_drop8mon100107","weight":0},{"value":"reward:monsterkill_msequ1_drop9mon100107","weight":0},{"value":"reward:monsterkill_msequ1_drop10mon100107","weight":0},{"value":"reward:monsterkill_msequ1_drop11mon100107","weight":0},{"value":"reward:monsterkill_msequ1_drop12mon100107","weight":0},{"value":"reward:monsterkill_msequ1_drop13mon100107","weight":0},{"value":"reward:monsterkill_msequ1_drop14mon100107","weight":0},{"value":"NULLreward","weight":10000}],"resultCount":"1"}]</t>
  </si>
  <si>
    <t>[{"items":[{"value":"reward:monsterkill_msequ1_dropmon100108","weight":0},{"value":"reward:monsterkill_msequ1_drop2mon100108","weight":0},{"value":"reward:monsterkill_msequ1_drop4mon100108","weight":0},{"value":"reward:monsterkill_msequ1_drop5mon100108","weight":0},{"value":"reward:monsterkill_msequ1_drop6mon100108","weight":0},{"value":"reward:monsterkill_msequ1_drop7mon100108","weight":0},{"value":"reward:monsterkill_msequ1_drop8mon100108","weight":0},{"value":"reward:monsterkill_msequ1_drop9mon100108","weight":0},{"value":"reward:monsterkill_msequ1_drop10mon100108","weight":0},{"value":"reward:monsterkill_msequ1_drop11mon100108","weight":0},{"value":"reward:monsterkill_msequ1_drop12mon100108","weight":0},{"value":"reward:monsterkill_msequ1_drop13mon100108","weight":0},{"value":"reward:monsterkill_msequ1_drop14mon100108","weight":0},{"value":"NULLreward","weight":10000}],"resultCount":"1"}]</t>
  </si>
  <si>
    <t>[{"items":[{"value":"reward:monsterkill_msequ1_dropmon100201","weight":0},{"value":"reward:monsterkill_msequ1_drop2mon100201","weight":0},{"value":"reward:monsterkill_msequ1_drop4mon100201","weight":0},{"value":"reward:monsterkill_msequ1_drop5mon100201","weight":0},{"value":"reward:monsterkill_msequ1_drop6mon100201","weight":0},{"value":"reward:monsterkill_msequ1_drop7mon100201","weight":0},{"value":"reward:monsterkill_msequ1_drop8mon100201","weight":0},{"value":"reward:monsterkill_msequ1_drop9mon100201","weight":0},{"value":"reward:monsterkill_msequ1_drop10mon100201","weight":0},{"value":"reward:monsterkill_msequ1_drop11mon100201","weight":0},{"value":"reward:monsterkill_msequ1_drop12mon100201","weight":0},{"value":"reward:monsterkill_msequ1_drop13mon100201","weight":0},{"value":"reward:monsterkill_msequ1_drop14mon100201","weight":0},{"value":"NULLreward","weight":10000}],"resultCount":"1"}]</t>
  </si>
  <si>
    <t>[{"items":[{"value":"reward:monsterkill_msequ1_dropmon100202","weight":0},{"value":"reward:monsterkill_msequ1_drop2mon100202","weight":0},{"value":"reward:monsterkill_msequ1_drop4mon100202","weight":0},{"value":"reward:monsterkill_msequ1_drop5mon100202","weight":0},{"value":"reward:monsterkill_msequ1_drop6mon100202","weight":0},{"value":"reward:monsterkill_msequ1_drop7mon100202","weight":0},{"value":"reward:monsterkill_msequ1_drop8mon100202","weight":0},{"value":"reward:monsterkill_msequ1_drop9mon100202","weight":0},{"value":"reward:monsterkill_msequ1_drop10mon100202","weight":0},{"value":"reward:monsterkill_msequ1_drop11mon100202","weight":0},{"value":"reward:monsterkill_msequ1_drop12mon100202","weight":0},{"value":"reward:monsterkill_msequ1_drop13mon100202","weight":0},{"value":"reward:monsterkill_msequ1_drop14mon100202","weight":0},{"value":"NULLreward","weight":10000}],"resultCount":"1"}]</t>
  </si>
  <si>
    <t>[{"items":[{"value":"reward:monsterkill_msequ1_dropmon100203","weight":0},{"value":"reward:monsterkill_msequ1_drop2mon100203","weight":0},{"value":"reward:monsterkill_msequ1_drop4mon100203","weight":0},{"value":"reward:monsterkill_msequ1_drop5mon100203","weight":0},{"value":"reward:monsterkill_msequ1_drop6mon100203","weight":0},{"value":"reward:monsterkill_msequ1_drop7mon100203","weight":0},{"value":"reward:monsterkill_msequ1_drop8mon100203","weight":0},{"value":"reward:monsterkill_msequ1_drop9mon100203","weight":0},{"value":"reward:monsterkill_msequ1_drop10mon100203","weight":0},{"value":"reward:monsterkill_msequ1_drop11mon100203","weight":0},{"value":"reward:monsterkill_msequ1_drop12mon100203","weight":0},{"value":"reward:monsterkill_msequ1_drop13mon100203","weight":0},{"value":"reward:monsterkill_msequ1_drop14mon100203","weight":0},{"value":"NULLreward","weight":10000}],"resultCount":"1"}]</t>
  </si>
  <si>
    <t>[{"items":[{"value":"reward:monsterkill_msequ1_dropmon100204","weight":0},{"value":"reward:monsterkill_msequ1_drop2mon100204","weight":0},{"value":"reward:monsterkill_msequ1_drop4mon100204","weight":0},{"value":"reward:monsterkill_msequ1_drop5mon100204","weight":0},{"value":"reward:monsterkill_msequ1_drop6mon100204","weight":0},{"value":"reward:monsterkill_msequ1_drop7mon100204","weight":0},{"value":"reward:monsterkill_msequ1_drop8mon100204","weight":0},{"value":"reward:monsterkill_msequ1_drop9mon100204","weight":0},{"value":"reward:monsterkill_msequ1_drop10mon100204","weight":0},{"value":"reward:monsterkill_msequ1_drop11mon100204","weight":0},{"value":"reward:monsterkill_msequ1_drop12mon100204","weight":0},{"value":"reward:monsterkill_msequ1_drop13mon100204","weight":0},{"value":"reward:monsterkill_msequ1_drop14mon100204","weight":0},{"value":"NULLreward","weight":10000}],"resultCount":"1"}]</t>
  </si>
  <si>
    <t>[{"items":[{"value":"reward:monsterkill_msequ1_dropmon100205","weight":0},{"value":"reward:monsterkill_msequ1_drop2mon100205","weight":0},{"value":"reward:monsterkill_msequ1_drop4mon100205","weight":0},{"value":"reward:monsterkill_msequ1_drop5mon100205","weight":0},{"value":"reward:monsterkill_msequ1_drop6mon100205","weight":0},{"value":"reward:monsterkill_msequ1_drop7mon100205","weight":0},{"value":"reward:monsterkill_msequ1_drop8mon100205","weight":0},{"value":"reward:monsterkill_msequ1_drop9mon100205","weight":0},{"value":"reward:monsterkill_msequ1_drop10mon100205","weight":0},{"value":"reward:monsterkill_msequ1_drop11mon100205","weight":0},{"value":"reward:monsterkill_msequ1_drop12mon100205","weight":0},{"value":"reward:monsterkill_msequ1_drop13mon100205","weight":0},{"value":"reward:monsterkill_msequ1_drop14mon100205","weight":0},{"value":"NULLreward","weight":10000}],"resultCount":"1"}]</t>
  </si>
  <si>
    <t>[{"items":[{"value":"reward:monsterkill_msequ1_dropmon100206","weight":0},{"value":"reward:monsterkill_msequ1_drop2mon100206","weight":0},{"value":"reward:monsterkill_msequ1_drop4mon100206","weight":0},{"value":"reward:monsterkill_msequ1_drop5mon100206","weight":0},{"value":"reward:monsterkill_msequ1_drop6mon100206","weight":0},{"value":"reward:monsterkill_msequ1_drop7mon100206","weight":0},{"value":"reward:monsterkill_msequ1_drop8mon100206","weight":0},{"value":"reward:monsterkill_msequ1_drop9mon100206","weight":0},{"value":"reward:monsterkill_msequ1_drop10mon100206","weight":0},{"value":"reward:monsterkill_msequ1_drop11mon100206","weight":0},{"value":"reward:monsterkill_msequ1_drop12mon100206","weight":0},{"value":"reward:monsterkill_msequ1_drop13mon100206","weight":0},{"value":"reward:monsterkill_msequ1_drop14mon100206","weight":0},{"value":"NULLreward","weight":10000}],"resultCount":"1"}]</t>
  </si>
  <si>
    <t>[{"items":[{"value":"reward:monsterkill_msequ1_dropmon100207","weight":0},{"value":"reward:monsterkill_msequ1_drop2mon100207","weight":0},{"value":"reward:monsterkill_msequ1_drop4mon100207","weight":0},{"value":"reward:monsterkill_msequ1_drop5mon100207","weight":0},{"value":"reward:monsterkill_msequ1_drop6mon100207","weight":0},{"value":"reward:monsterkill_msequ1_drop7mon100207","weight":0},{"value":"reward:monsterkill_msequ1_drop8mon100207","weight":0},{"value":"reward:monsterkill_msequ1_drop9mon100207","weight":0},{"value":"reward:monsterkill_msequ1_drop10mon100207","weight":0},{"value":"reward:monsterkill_msequ1_drop11mon100207","weight":0},{"value":"reward:monsterkill_msequ1_drop12mon100207","weight":0},{"value":"reward:monsterkill_msequ1_drop13mon100207","weight":0},{"value":"reward:monsterkill_msequ1_drop14mon100207","weight":0},{"value":"NULLreward","weight":10000}],"resultCount":"1"}]</t>
  </si>
  <si>
    <t>[{"items":[{"value":"reward:monsterkill_msequ1_dropmon100212","weight":0},{"value":"reward:monsterkill_msequ1_drop2mon100212","weight":0},{"value":"reward:monsterkill_msequ1_drop4mon100212","weight":0},{"value":"reward:monsterkill_msequ1_drop5mon100212","weight":0},{"value":"reward:monsterkill_msequ1_drop6mon100212","weight":0},{"value":"reward:monsterkill_msequ1_drop7mon100212","weight":0},{"value":"reward:monsterkill_msequ1_drop8mon100212","weight":0},{"value":"reward:monsterkill_msequ1_drop9mon100212","weight":0},{"value":"reward:monsterkill_msequ1_drop10mon100212","weight":0},{"value":"reward:monsterkill_msequ1_drop11mon100212","weight":0},{"value":"reward:monsterkill_msequ1_drop12mon100212","weight":0},{"value":"reward:monsterkill_msequ1_drop13mon100212","weight":0},{"value":"reward:monsterkill_msequ1_drop14mon100212","weight":0},{"value":"NULLreward","weight":10000}],"resultCount":"1"}]</t>
  </si>
  <si>
    <t>[{"items":[{"value":"reward:monsterkill_msequ1_dropmon100401","weight":0},{"value":"reward:monsterkill_msequ1_drop2mon100401","weight":0},{"value":"reward:monsterkill_msequ1_drop4mon100401","weight":0},{"value":"reward:monsterkill_msequ1_drop5mon100401","weight":0},{"value":"reward:monsterkill_msequ1_drop6mon100401","weight":0},{"value":"reward:monsterkill_msequ1_drop7mon100401","weight":0},{"value":"reward:monsterkill_msequ1_drop8mon100401","weight":0},{"value":"reward:monsterkill_msequ1_drop9mon100401","weight":0},{"value":"reward:monsterkill_msequ1_drop10mon100401","weight":0},{"value":"reward:monsterkill_msequ1_drop11mon100401","weight":0},{"value":"reward:monsterkill_msequ1_drop12mon100401","weight":0},{"value":"reward:monsterkill_msequ1_drop13mon100401","weight":0},{"value":"reward:monsterkill_msequ1_drop14mon100401","weight":0},{"value":"NULLreward","weight":10000}],"resultCount":"1"}]</t>
  </si>
  <si>
    <t>[{"items":[{"value":"reward:monsterkill_msequ1_dropmon100402","weight":0},{"value":"reward:monsterkill_msequ1_drop2mon100402","weight":0},{"value":"reward:monsterkill_msequ1_drop4mon100402","weight":0},{"value":"reward:monsterkill_msequ1_drop5mon100402","weight":0},{"value":"reward:monsterkill_msequ1_drop6mon100402","weight":0},{"value":"reward:monsterkill_msequ1_drop7mon100402","weight":0},{"value":"reward:monsterkill_msequ1_drop8mon100402","weight":0},{"value":"reward:monsterkill_msequ1_drop9mon100402","weight":0},{"value":"reward:monsterkill_msequ1_drop10mon100402","weight":0},{"value":"reward:monsterkill_msequ1_drop11mon100402","weight":0},{"value":"reward:monsterkill_msequ1_drop12mon100402","weight":0},{"value":"reward:monsterkill_msequ1_drop13mon100402","weight":0},{"value":"reward:monsterkill_msequ1_drop14mon100402","weight":0},{"value":"NULLreward","weight":10000}],"resultCount":"1"}]</t>
  </si>
  <si>
    <t>[{"items":[{"value":"reward:monsterkill_msequ1_dropmon100404","weight":0},{"value":"reward:monsterkill_msequ1_drop2mon100404","weight":0},{"value":"reward:monsterkill_msequ1_drop4mon100404","weight":0},{"value":"reward:monsterkill_msequ1_drop5mon100404","weight":0},{"value":"reward:monsterkill_msequ1_drop6mon100404","weight":0},{"value":"reward:monsterkill_msequ1_drop7mon100404","weight":0},{"value":"reward:monsterkill_msequ1_drop8mon100404","weight":0},{"value":"reward:monsterkill_msequ1_drop9mon100404","weight":0},{"value":"reward:monsterkill_msequ1_drop10mon100404","weight":0},{"value":"reward:monsterkill_msequ1_drop11mon100404","weight":0},{"value":"reward:monsterkill_msequ1_drop12mon100404","weight":0},{"value":"reward:monsterkill_msequ1_drop13mon100404","weight":0},{"value":"reward:monsterkill_msequ1_drop14mon100404","weight":0},{"value":"NULLreward","weight":10000}],"resultCount":"1"}]</t>
  </si>
  <si>
    <t>[{"items":[{"value":"reward:monsterkill_msequ1_dropmon100405","weight":0},{"value":"reward:monsterkill_msequ1_drop2mon100405","weight":0},{"value":"reward:monsterkill_msequ1_drop4mon100405","weight":0},{"value":"reward:monsterkill_msequ1_drop5mon100405","weight":0},{"value":"reward:monsterkill_msequ1_drop6mon100405","weight":0},{"value":"reward:monsterkill_msequ1_drop7mon100405","weight":0},{"value":"reward:monsterkill_msequ1_drop8mon100405","weight":0},{"value":"reward:monsterkill_msequ1_drop9mon100405","weight":0},{"value":"reward:monsterkill_msequ1_drop10mon100405","weight":0},{"value":"reward:monsterkill_msequ1_drop11mon100405","weight":0},{"value":"reward:monsterkill_msequ1_drop12mon100405","weight":0},{"value":"reward:monsterkill_msequ1_drop13mon100405","weight":0},{"value":"reward:monsterkill_msequ1_drop14mon100405","weight":0},{"value":"NULLreward","weight":10000}],"resultCount":"1"}]</t>
  </si>
  <si>
    <t>[{"items":[{"value":"reward:monsterkill_msequ1_dropmon100406","weight":0},{"value":"reward:monsterkill_msequ1_drop2mon100406","weight":0},{"value":"reward:monsterkill_msequ1_drop4mon100406","weight":0},{"value":"reward:monsterkill_msequ1_drop5mon100406","weight":0},{"value":"reward:monsterkill_msequ1_drop6mon100406","weight":0},{"value":"reward:monsterkill_msequ1_drop7mon100406","weight":0},{"value":"reward:monsterkill_msequ1_drop8mon100406","weight":0},{"value":"reward:monsterkill_msequ1_drop9mon100406","weight":0},{"value":"reward:monsterkill_msequ1_drop10mon100406","weight":0},{"value":"reward:monsterkill_msequ1_drop11mon100406","weight":0},{"value":"reward:monsterkill_msequ1_drop12mon100406","weight":0},{"value":"reward:monsterkill_msequ1_drop13mon100406","weight":0},{"value":"reward:monsterkill_msequ1_drop14mon100406","weight":0},{"value":"NULLreward","weight":10000}],"resultCount":"1"}]</t>
  </si>
  <si>
    <t>[{"items":[{"value":"reward:monsterkill_msequ1_dropmon100407","weight":0},{"value":"reward:monsterkill_msequ1_drop2mon100407","weight":0},{"value":"reward:monsterkill_msequ1_drop4mon100407","weight":0},{"value":"reward:monsterkill_msequ1_drop5mon100407","weight":0},{"value":"reward:monsterkill_msequ1_drop6mon100407","weight":0},{"value":"reward:monsterkill_msequ1_drop7mon100407","weight":0},{"value":"reward:monsterkill_msequ1_drop8mon100407","weight":0},{"value":"reward:monsterkill_msequ1_drop9mon100407","weight":0},{"value":"reward:monsterkill_msequ1_drop10mon100407","weight":0},{"value":"reward:monsterkill_msequ1_drop11mon100407","weight":0},{"value":"reward:monsterkill_msequ1_drop12mon100407","weight":0},{"value":"reward:monsterkill_msequ1_drop13mon100407","weight":0},{"value":"reward:monsterkill_msequ1_drop14mon100407","weight":0},{"value":"NULLreward","weight":10000}],"resultCount":"1"}]</t>
  </si>
  <si>
    <t>[{"items":[{"value":"reward:monsterkill_msequ1_dropmon100408","weight":0},{"value":"reward:monsterkill_msequ1_drop2mon100408","weight":0},{"value":"reward:monsterkill_msequ1_drop4mon100408","weight":0},{"value":"reward:monsterkill_msequ1_drop5mon100408","weight":0},{"value":"reward:monsterkill_msequ1_drop6mon100408","weight":0},{"value":"reward:monsterkill_msequ1_drop7mon100408","weight":0},{"value":"reward:monsterkill_msequ1_drop8mon100408","weight":0},{"value":"reward:monsterkill_msequ1_drop9mon100408","weight":0},{"value":"reward:monsterkill_msequ1_drop10mon100408","weight":0},{"value":"reward:monsterkill_msequ1_drop11mon100408","weight":0},{"value":"reward:monsterkill_msequ1_drop12mon100408","weight":0},{"value":"reward:monsterkill_msequ1_drop13mon100408","weight":0},{"value":"reward:monsterkill_msequ1_drop14mon100408","weight":0},{"value":"NULLreward","weight":10000}],"resultCount":"1"}]</t>
  </si>
  <si>
    <t>[{"items":[{"value":"reward:monsterkill_msequ1_dropmon100409","weight":0},{"value":"reward:monsterkill_msequ1_drop2mon100409","weight":0},{"value":"reward:monsterkill_msequ1_drop4mon100409","weight":0},{"value":"reward:monsterkill_msequ1_drop5mon100409","weight":0},{"value":"reward:monsterkill_msequ1_drop6mon100409","weight":0},{"value":"reward:monsterkill_msequ1_drop7mon100409","weight":0},{"value":"reward:monsterkill_msequ1_drop8mon100409","weight":0},{"value":"reward:monsterkill_msequ1_drop9mon100409","weight":0},{"value":"reward:monsterkill_msequ1_drop10mon100409","weight":0},{"value":"reward:monsterkill_msequ1_drop11mon100409","weight":0},{"value":"reward:monsterkill_msequ1_drop12mon100409","weight":0},{"value":"reward:monsterkill_msequ1_drop13mon100409","weight":0},{"value":"reward:monsterkill_msequ1_drop14mon100409","weight":0},{"value":"NULLreward","weight":10000}],"resultCount":"1"}]</t>
  </si>
  <si>
    <t>[{"items":[{"value":"reward:monsterkill_msequ1_dropmon100410","weight":0},{"value":"reward:monsterkill_msequ1_drop2mon100410","weight":0},{"value":"reward:monsterkill_msequ1_drop4mon100410","weight":0},{"value":"reward:monsterkill_msequ1_drop5mon100410","weight":0},{"value":"reward:monsterkill_msequ1_drop6mon100410","weight":0},{"value":"reward:monsterkill_msequ1_drop7mon100410","weight":0},{"value":"reward:monsterkill_msequ1_drop8mon100410","weight":0},{"value":"reward:monsterkill_msequ1_drop9mon100410","weight":0},{"value":"reward:monsterkill_msequ1_drop10mon100410","weight":0},{"value":"reward:monsterkill_msequ1_drop11mon100410","weight":0},{"value":"reward:monsterkill_msequ1_drop12mon100410","weight":0},{"value":"reward:monsterkill_msequ1_drop13mon100410","weight":0},{"value":"reward:monsterkill_msequ1_drop14mon100410","weight":0},{"value":"NULLreward","weight":10000}],"resultCount":"1"}]</t>
  </si>
  <si>
    <t>[{"items":[{"value":"reward:monsterkill_msequ1_dropmon100411","weight":0},{"value":"reward:monsterkill_msequ1_drop2mon100411","weight":0},{"value":"reward:monsterkill_msequ1_drop4mon100411","weight":0},{"value":"reward:monsterkill_msequ1_drop5mon100411","weight":0},{"value":"reward:monsterkill_msequ1_drop6mon100411","weight":0},{"value":"reward:monsterkill_msequ1_drop7mon100411","weight":0},{"value":"reward:monsterkill_msequ1_drop8mon100411","weight":0},{"value":"reward:monsterkill_msequ1_drop9mon100411","weight":0},{"value":"reward:monsterkill_msequ1_drop10mon100411","weight":0},{"value":"reward:monsterkill_msequ1_drop11mon100411","weight":0},{"value":"reward:monsterkill_msequ1_drop12mon100411","weight":0},{"value":"reward:monsterkill_msequ1_drop13mon100411","weight":0},{"value":"reward:monsterkill_msequ1_drop14mon100411","weight":0},{"value":"NULLreward","weight":10000}],"resultCount":"1"}]</t>
  </si>
  <si>
    <t>[{"items":[{"value":"reward:monsterkill_msequ1_dropmon100501","weight":0},{"value":"reward:monsterkill_msequ1_drop2mon100501","weight":0},{"value":"reward:monsterkill_msequ1_drop4mon100501","weight":0},{"value":"reward:monsterkill_msequ1_drop5mon100501","weight":0},{"value":"reward:monsterkill_msequ1_drop6mon100501","weight":0},{"value":"reward:monsterkill_msequ1_drop7mon100501","weight":0},{"value":"reward:monsterkill_msequ1_drop8mon100501","weight":0},{"value":"reward:monsterkill_msequ1_drop9mon100501","weight":0},{"value":"reward:monsterkill_msequ1_drop10mon100501","weight":0},{"value":"reward:monsterkill_msequ1_drop11mon100501","weight":0},{"value":"reward:monsterkill_msequ1_drop12mon100501","weight":0},{"value":"reward:monsterkill_msequ1_drop13mon100501","weight":0},{"value":"reward:monsterkill_msequ1_drop14mon100501","weight":0},{"value":"NULLreward","weight":10000}],"resultCount":"1"}]</t>
  </si>
  <si>
    <t>[{"items":[{"value":"reward:monsterkill_msequ1_dropmon100502","weight":0},{"value":"reward:monsterkill_msequ1_drop2mon100502","weight":0},{"value":"reward:monsterkill_msequ1_drop4mon100502","weight":0},{"value":"reward:monsterkill_msequ1_drop5mon100502","weight":0},{"value":"reward:monsterkill_msequ1_drop6mon100502","weight":0},{"value":"reward:monsterkill_msequ1_drop7mon100502","weight":0},{"value":"reward:monsterkill_msequ1_drop8mon100502","weight":0},{"value":"reward:monsterkill_msequ1_drop9mon100502","weight":0},{"value":"reward:monsterkill_msequ1_drop10mon100502","weight":0},{"value":"reward:monsterkill_msequ1_drop11mon100502","weight":0},{"value":"reward:monsterkill_msequ1_drop12mon100502","weight":0},{"value":"reward:monsterkill_msequ1_drop13mon100502","weight":0},{"value":"reward:monsterkill_msequ1_drop14mon100502","weight":0},{"value":"NULLreward","weight":10000}],"resultCount":"1"}]</t>
  </si>
  <si>
    <t>[{"items":[{"value":"reward:monsterkill_msequ1_dropmon100503","weight":0},{"value":"reward:monsterkill_msequ1_drop2mon100503","weight":0},{"value":"reward:monsterkill_msequ1_drop4mon100503","weight":0},{"value":"reward:monsterkill_msequ1_drop5mon100503","weight":0},{"value":"reward:monsterkill_msequ1_drop6mon100503","weight":0},{"value":"reward:monsterkill_msequ1_drop7mon100503","weight":0},{"value":"reward:monsterkill_msequ1_drop8mon100503","weight":0},{"value":"reward:monsterkill_msequ1_drop9mon100503","weight":0},{"value":"reward:monsterkill_msequ1_drop10mon100503","weight":0},{"value":"reward:monsterkill_msequ1_drop11mon100503","weight":0},{"value":"reward:monsterkill_msequ1_drop12mon100503","weight":0},{"value":"reward:monsterkill_msequ1_drop13mon100503","weight":0},{"value":"reward:monsterkill_msequ1_drop14mon100503","weight":0},{"value":"NULLreward","weight":10000}],"resultCount":"1"}]</t>
  </si>
  <si>
    <t>[{"items":[{"value":"reward:monsterkill_msequ1_dropmon100504","weight":0},{"value":"reward:monsterkill_msequ1_drop2mon100504","weight":0},{"value":"reward:monsterkill_msequ1_drop4mon100504","weight":0},{"value":"reward:monsterkill_msequ1_drop5mon100504","weight":0},{"value":"reward:monsterkill_msequ1_drop6mon100504","weight":0},{"value":"reward:monsterkill_msequ1_drop7mon100504","weight":0},{"value":"reward:monsterkill_msequ1_drop8mon100504","weight":0},{"value":"reward:monsterkill_msequ1_drop9mon100504","weight":0},{"value":"reward:monsterkill_msequ1_drop10mon100504","weight":0},{"value":"reward:monsterkill_msequ1_drop11mon100504","weight":0},{"value":"reward:monsterkill_msequ1_drop12mon100504","weight":0},{"value":"reward:monsterkill_msequ1_drop13mon100504","weight":0},{"value":"reward:monsterkill_msequ1_drop14mon100504","weight":0},{"value":"NULLreward","weight":10000}],"resultCount":"1"}]</t>
  </si>
  <si>
    <t>[{"items":[{"value":"reward:monsterkill_msequ2_dropmon100101","weight":0},{"value":"reward:monsterkill_msequ2_drop2mon100101","weight":0},{"value":"reward:monsterkill_msequ2_drop4mon100101","weight":0},{"value":"reward:monsterkill_msequ2_drop5mon100101","weight":0},{"value":"reward:monsterkill_msequ2_drop6mon100101","weight":0},{"value":"reward:monsterkill_msequ2_drop7mon100101","weight":0},{"value":"reward:monsterkill_msequ2_drop8mon100101","weight":0},{"value":"reward:monsterkill_msequ2_drop9mon100101","weight":0},{"value":"reward:monsterkill_msequ2_drop10mon100101","weight":0},{"value":"reward:monsterkill_msequ2_drop11mon100101","weight":0},{"value":"reward:monsterkill_msequ2_drop12mon100101","weight":0},{"value":"reward:monsterkill_msequ2_drop13mon100101","weight":0},{"value":"reward:monsterkill_msequ2_drop14mon100101","weight":0},{"value":"NULLreward","weight":10000}],"resultCount":"1"}]</t>
  </si>
  <si>
    <t>[{"items":[{"value":"reward:monsterkill_msequ2_dropmon100102","weight":0},{"value":"reward:monsterkill_msequ2_drop2mon100102","weight":0},{"value":"reward:monsterkill_msequ2_drop4mon100102","weight":0},{"value":"reward:monsterkill_msequ2_drop5mon100102","weight":0},{"value":"reward:monsterkill_msequ2_drop6mon100102","weight":0},{"value":"reward:monsterkill_msequ2_drop7mon100102","weight":0},{"value":"reward:monsterkill_msequ2_drop8mon100102","weight":0},{"value":"reward:monsterkill_msequ2_drop9mon100102","weight":0},{"value":"reward:monsterkill_msequ2_drop10mon100102","weight":0},{"value":"reward:monsterkill_msequ2_drop11mon100102","weight":0},{"value":"reward:monsterkill_msequ2_drop12mon100102","weight":0},{"value":"reward:monsterkill_msequ2_drop13mon100102","weight":0},{"value":"reward:monsterkill_msequ2_drop14mon100102","weight":0},{"value":"NULLreward","weight":10000}],"resultCount":"1"}]</t>
  </si>
  <si>
    <t>[{"items":[{"value":"reward:monsterkill_msequ2_dropmon100103","weight":0},{"value":"reward:monsterkill_msequ2_drop2mon100103","weight":0},{"value":"reward:monsterkill_msequ2_drop4mon100103","weight":0},{"value":"reward:monsterkill_msequ2_drop5mon100103","weight":0},{"value":"reward:monsterkill_msequ2_drop6mon100103","weight":0},{"value":"reward:monsterkill_msequ2_drop7mon100103","weight":0},{"value":"reward:monsterkill_msequ2_drop8mon100103","weight":0},{"value":"reward:monsterkill_msequ2_drop9mon100103","weight":0},{"value":"reward:monsterkill_msequ2_drop10mon100103","weight":0},{"value":"reward:monsterkill_msequ2_drop11mon100103","weight":0},{"value":"reward:monsterkill_msequ2_drop12mon100103","weight":0},{"value":"reward:monsterkill_msequ2_drop13mon100103","weight":0},{"value":"reward:monsterkill_msequ2_drop14mon100103","weight":0},{"value":"NULLreward","weight":10000}],"resultCount":"1"}]</t>
  </si>
  <si>
    <t>[{"items":[{"value":"reward:monsterkill_msequ2_dropmon100104","weight":0},{"value":"reward:monsterkill_msequ2_drop2mon100104","weight":0},{"value":"reward:monsterkill_msequ2_drop4mon100104","weight":0},{"value":"reward:monsterkill_msequ2_drop5mon100104","weight":0},{"value":"reward:monsterkill_msequ2_drop6mon100104","weight":0},{"value":"reward:monsterkill_msequ2_drop7mon100104","weight":0},{"value":"reward:monsterkill_msequ2_drop8mon100104","weight":0},{"value":"reward:monsterkill_msequ2_drop9mon100104","weight":0},{"value":"reward:monsterkill_msequ2_drop10mon100104","weight":0},{"value":"reward:monsterkill_msequ2_drop11mon100104","weight":0},{"value":"reward:monsterkill_msequ2_drop12mon100104","weight":0},{"value":"reward:monsterkill_msequ2_drop13mon100104","weight":0},{"value":"reward:monsterkill_msequ2_drop14mon100104","weight":0},{"value":"NULLreward","weight":10000}],"resultCount":"1"}]</t>
  </si>
  <si>
    <t>[{"items":[{"value":"reward:monsterkill_msequ2_dropmon100105","weight":0},{"value":"reward:monsterkill_msequ2_drop2mon100105","weight":0},{"value":"reward:monsterkill_msequ2_drop4mon100105","weight":0},{"value":"reward:monsterkill_msequ2_drop5mon100105","weight":0},{"value":"reward:monsterkill_msequ2_drop6mon100105","weight":0},{"value":"reward:monsterkill_msequ2_drop7mon100105","weight":0},{"value":"reward:monsterkill_msequ2_drop8mon100105","weight":0},{"value":"reward:monsterkill_msequ2_drop9mon100105","weight":0},{"value":"reward:monsterkill_msequ2_drop10mon100105","weight":0},{"value":"reward:monsterkill_msequ2_drop11mon100105","weight":0},{"value":"reward:monsterkill_msequ2_drop12mon100105","weight":0},{"value":"reward:monsterkill_msequ2_drop13mon100105","weight":0},{"value":"reward:monsterkill_msequ2_drop14mon100105","weight":0},{"value":"NULLreward","weight":10000}],"resultCount":"1"}]</t>
  </si>
  <si>
    <t>[{"items":[{"value":"reward:monsterkill_msequ2_dropmon100106","weight":0},{"value":"reward:monsterkill_msequ2_drop2mon100106","weight":0},{"value":"reward:monsterkill_msequ2_drop4mon100106","weight":0},{"value":"reward:monsterkill_msequ2_drop5mon100106","weight":0},{"value":"reward:monsterkill_msequ2_drop6mon100106","weight":0},{"value":"reward:monsterkill_msequ2_drop7mon100106","weight":0},{"value":"reward:monsterkill_msequ2_drop8mon100106","weight":0},{"value":"reward:monsterkill_msequ2_drop9mon100106","weight":0},{"value":"reward:monsterkill_msequ2_drop10mon100106","weight":0},{"value":"reward:monsterkill_msequ2_drop11mon100106","weight":0},{"value":"reward:monsterkill_msequ2_drop12mon100106","weight":0},{"value":"reward:monsterkill_msequ2_drop13mon100106","weight":0},{"value":"reward:monsterkill_msequ2_drop14mon100106","weight":0},{"value":"NULLreward","weight":10000}],"resultCount":"1"}]</t>
  </si>
  <si>
    <t>[{"items":[{"value":"reward:monsterkill_msequ2_dropmon100107","weight":0},{"value":"reward:monsterkill_msequ2_drop2mon100107","weight":0},{"value":"reward:monsterkill_msequ2_drop4mon100107","weight":0},{"value":"reward:monsterkill_msequ2_drop5mon100107","weight":0},{"value":"reward:monsterkill_msequ2_drop6mon100107","weight":0},{"value":"reward:monsterkill_msequ2_drop7mon100107","weight":0},{"value":"reward:monsterkill_msequ2_drop8mon100107","weight":0},{"value":"reward:monsterkill_msequ2_drop9mon100107","weight":0},{"value":"reward:monsterkill_msequ2_drop10mon100107","weight":0},{"value":"reward:monsterkill_msequ2_drop11mon100107","weight":0},{"value":"reward:monsterkill_msequ2_drop12mon100107","weight":0},{"value":"reward:monsterkill_msequ2_drop13mon100107","weight":0},{"value":"reward:monsterkill_msequ2_drop14mon100107","weight":0},{"value":"NULLreward","weight":10000}],"resultCount":"1"}]</t>
  </si>
  <si>
    <t>[{"items":[{"value":"reward:monsterkill_msequ2_dropmon100108","weight":0},{"value":"reward:monsterkill_msequ2_drop2mon100108","weight":0},{"value":"reward:monsterkill_msequ2_drop4mon100108","weight":0},{"value":"reward:monsterkill_msequ2_drop5mon100108","weight":0},{"value":"reward:monsterkill_msequ2_drop6mon100108","weight":0},{"value":"reward:monsterkill_msequ2_drop7mon100108","weight":0},{"value":"reward:monsterkill_msequ2_drop8mon100108","weight":0},{"value":"reward:monsterkill_msequ2_drop9mon100108","weight":0},{"value":"reward:monsterkill_msequ2_drop10mon100108","weight":0},{"value":"reward:monsterkill_msequ2_drop11mon100108","weight":0},{"value":"reward:monsterkill_msequ2_drop12mon100108","weight":0},{"value":"reward:monsterkill_msequ2_drop13mon100108","weight":0},{"value":"reward:monsterkill_msequ2_drop14mon100108","weight":0},{"value":"NULLreward","weight":10000}],"resultCount":"1"}]</t>
  </si>
  <si>
    <t>[{"items":[{"value":"reward:monsterkill_msequ2_dropmon100201","weight":0},{"value":"reward:monsterkill_msequ2_drop2mon100201","weight":0},{"value":"reward:monsterkill_msequ2_drop4mon100201","weight":0},{"value":"reward:monsterkill_msequ2_drop5mon100201","weight":0},{"value":"reward:monsterkill_msequ2_drop6mon100201","weight":0},{"value":"reward:monsterkill_msequ2_drop7mon100201","weight":0},{"value":"reward:monsterkill_msequ2_drop8mon100201","weight":0},{"value":"reward:monsterkill_msequ2_drop9mon100201","weight":0},{"value":"reward:monsterkill_msequ2_drop10mon100201","weight":0},{"value":"reward:monsterkill_msequ2_drop11mon100201","weight":0},{"value":"reward:monsterkill_msequ2_drop12mon100201","weight":0},{"value":"reward:monsterkill_msequ2_drop13mon100201","weight":0},{"value":"reward:monsterkill_msequ2_drop14mon100201","weight":0},{"value":"NULLreward","weight":10000}],"resultCount":"1"}]</t>
  </si>
  <si>
    <t>[{"items":[{"value":"reward:monsterkill_msequ2_dropmon100202","weight":0},{"value":"reward:monsterkill_msequ2_drop2mon100202","weight":0},{"value":"reward:monsterkill_msequ2_drop4mon100202","weight":0},{"value":"reward:monsterkill_msequ2_drop5mon100202","weight":0},{"value":"reward:monsterkill_msequ2_drop6mon100202","weight":0},{"value":"reward:monsterkill_msequ2_drop7mon100202","weight":0},{"value":"reward:monsterkill_msequ2_drop8mon100202","weight":0},{"value":"reward:monsterkill_msequ2_drop9mon100202","weight":0},{"value":"reward:monsterkill_msequ2_drop10mon100202","weight":0},{"value":"reward:monsterkill_msequ2_drop11mon100202","weight":0},{"value":"reward:monsterkill_msequ2_drop12mon100202","weight":0},{"value":"reward:monsterkill_msequ2_drop13mon100202","weight":0},{"value":"reward:monsterkill_msequ2_drop14mon100202","weight":0},{"value":"NULLreward","weight":10000}],"resultCount":"1"}]</t>
  </si>
  <si>
    <t>[{"items":[{"value":"reward:monsterkill_msequ2_dropmon100203","weight":0},{"value":"reward:monsterkill_msequ2_drop2mon100203","weight":0},{"value":"reward:monsterkill_msequ2_drop4mon100203","weight":0},{"value":"reward:monsterkill_msequ2_drop5mon100203","weight":0},{"value":"reward:monsterkill_msequ2_drop6mon100203","weight":0},{"value":"reward:monsterkill_msequ2_drop7mon100203","weight":0},{"value":"reward:monsterkill_msequ2_drop8mon100203","weight":0},{"value":"reward:monsterkill_msequ2_drop9mon100203","weight":0},{"value":"reward:monsterkill_msequ2_drop10mon100203","weight":0},{"value":"reward:monsterkill_msequ2_drop11mon100203","weight":0},{"value":"reward:monsterkill_msequ2_drop12mon100203","weight":0},{"value":"reward:monsterkill_msequ2_drop13mon100203","weight":0},{"value":"reward:monsterkill_msequ2_drop14mon100203","weight":0},{"value":"NULLreward","weight":10000}],"resultCount":"1"}]</t>
  </si>
  <si>
    <t>[{"items":[{"value":"reward:monsterkill_msequ2_dropmon100204","weight":0},{"value":"reward:monsterkill_msequ2_drop2mon100204","weight":0},{"value":"reward:monsterkill_msequ2_drop4mon100204","weight":0},{"value":"reward:monsterkill_msequ2_drop5mon100204","weight":0},{"value":"reward:monsterkill_msequ2_drop6mon100204","weight":0},{"value":"reward:monsterkill_msequ2_drop7mon100204","weight":0},{"value":"reward:monsterkill_msequ2_drop8mon100204","weight":0},{"value":"reward:monsterkill_msequ2_drop9mon100204","weight":0},{"value":"reward:monsterkill_msequ2_drop10mon100204","weight":0},{"value":"reward:monsterkill_msequ2_drop11mon100204","weight":0},{"value":"reward:monsterkill_msequ2_drop12mon100204","weight":0},{"value":"reward:monsterkill_msequ2_drop13mon100204","weight":0},{"value":"reward:monsterkill_msequ2_drop14mon100204","weight":0},{"value":"NULLreward","weight":10000}],"resultCount":"1"}]</t>
  </si>
  <si>
    <t>[{"items":[{"value":"reward:monsterkill_msequ2_dropmon100205","weight":0},{"value":"reward:monsterkill_msequ2_drop2mon100205","weight":0},{"value":"reward:monsterkill_msequ2_drop4mon100205","weight":0},{"value":"reward:monsterkill_msequ2_drop5mon100205","weight":0},{"value":"reward:monsterkill_msequ2_drop6mon100205","weight":0},{"value":"reward:monsterkill_msequ2_drop7mon100205","weight":0},{"value":"reward:monsterkill_msequ2_drop8mon100205","weight":0},{"value":"reward:monsterkill_msequ2_drop9mon100205","weight":0},{"value":"reward:monsterkill_msequ2_drop10mon100205","weight":0},{"value":"reward:monsterkill_msequ2_drop11mon100205","weight":0},{"value":"reward:monsterkill_msequ2_drop12mon100205","weight":0},{"value":"reward:monsterkill_msequ2_drop13mon100205","weight":0},{"value":"reward:monsterkill_msequ2_drop14mon100205","weight":0},{"value":"NULLreward","weight":10000}],"resultCount":"1"}]</t>
  </si>
  <si>
    <t>[{"items":[{"value":"reward:monsterkill_msequ2_dropmon100206","weight":0},{"value":"reward:monsterkill_msequ2_drop2mon100206","weight":0},{"value":"reward:monsterkill_msequ2_drop4mon100206","weight":0},{"value":"reward:monsterkill_msequ2_drop5mon100206","weight":0},{"value":"reward:monsterkill_msequ2_drop6mon100206","weight":0},{"value":"reward:monsterkill_msequ2_drop7mon100206","weight":0},{"value":"reward:monsterkill_msequ2_drop8mon100206","weight":0},{"value":"reward:monsterkill_msequ2_drop9mon100206","weight":0},{"value":"reward:monsterkill_msequ2_drop10mon100206","weight":0},{"value":"reward:monsterkill_msequ2_drop11mon100206","weight":0},{"value":"reward:monsterkill_msequ2_drop12mon100206","weight":0},{"value":"reward:monsterkill_msequ2_drop13mon100206","weight":0},{"value":"reward:monsterkill_msequ2_drop14mon100206","weight":0},{"value":"NULLreward","weight":10000}],"resultCount":"1"}]</t>
  </si>
  <si>
    <t>[{"items":[{"value":"reward:monsterkill_msequ2_dropmon100207","weight":0},{"value":"reward:monsterkill_msequ2_drop2mon100207","weight":0},{"value":"reward:monsterkill_msequ2_drop4mon100207","weight":0},{"value":"reward:monsterkill_msequ2_drop5mon100207","weight":0},{"value":"reward:monsterkill_msequ2_drop6mon100207","weight":0},{"value":"reward:monsterkill_msequ2_drop7mon100207","weight":0},{"value":"reward:monsterkill_msequ2_drop8mon100207","weight":0},{"value":"reward:monsterkill_msequ2_drop9mon100207","weight":0},{"value":"reward:monsterkill_msequ2_drop10mon100207","weight":0},{"value":"reward:monsterkill_msequ2_drop11mon100207","weight":0},{"value":"reward:monsterkill_msequ2_drop12mon100207","weight":0},{"value":"reward:monsterkill_msequ2_drop13mon100207","weight":0},{"value":"reward:monsterkill_msequ2_drop14mon100207","weight":0},{"value":"NULLreward","weight":10000}],"resultCount":"1"}]</t>
  </si>
  <si>
    <t>[{"items":[{"value":"reward:monsterkill_msequ2_dropmon100212","weight":0},{"value":"reward:monsterkill_msequ2_drop2mon100212","weight":0},{"value":"reward:monsterkill_msequ2_drop4mon100212","weight":0},{"value":"reward:monsterkill_msequ2_drop5mon100212","weight":0},{"value":"reward:monsterkill_msequ2_drop6mon100212","weight":0},{"value":"reward:monsterkill_msequ2_drop7mon100212","weight":0},{"value":"reward:monsterkill_msequ2_drop8mon100212","weight":0},{"value":"reward:monsterkill_msequ2_drop9mon100212","weight":0},{"value":"reward:monsterkill_msequ2_drop10mon100212","weight":0},{"value":"reward:monsterkill_msequ2_drop11mon100212","weight":0},{"value":"reward:monsterkill_msequ2_drop12mon100212","weight":0},{"value":"reward:monsterkill_msequ2_drop13mon100212","weight":0},{"value":"reward:monsterkill_msequ2_drop14mon100212","weight":0},{"value":"NULLreward","weight":10000}],"resultCount":"1"}]</t>
  </si>
  <si>
    <t>[{"items":[{"value":"reward:monsterkill_msequ2_dropmon100401","weight":0},{"value":"reward:monsterkill_msequ2_drop2mon100401","weight":0},{"value":"reward:monsterkill_msequ2_drop4mon100401","weight":0},{"value":"reward:monsterkill_msequ2_drop5mon100401","weight":0},{"value":"reward:monsterkill_msequ2_drop6mon100401","weight":0},{"value":"reward:monsterkill_msequ2_drop7mon100401","weight":0},{"value":"reward:monsterkill_msequ2_drop8mon100401","weight":0},{"value":"reward:monsterkill_msequ2_drop9mon100401","weight":0},{"value":"reward:monsterkill_msequ2_drop10mon100401","weight":0},{"value":"reward:monsterkill_msequ2_drop11mon100401","weight":0},{"value":"reward:monsterkill_msequ2_drop12mon100401","weight":0},{"value":"reward:monsterkill_msequ2_drop13mon100401","weight":0},{"value":"reward:monsterkill_msequ2_drop14mon100401","weight":0},{"value":"NULLreward","weight":10000}],"resultCount":"1"}]</t>
  </si>
  <si>
    <t>[{"items":[{"value":"reward:monsterkill_msequ2_dropmon100402","weight":0},{"value":"reward:monsterkill_msequ2_drop2mon100402","weight":0},{"value":"reward:monsterkill_msequ2_drop4mon100402","weight":0},{"value":"reward:monsterkill_msequ2_drop5mon100402","weight":0},{"value":"reward:monsterkill_msequ2_drop6mon100402","weight":0},{"value":"reward:monsterkill_msequ2_drop7mon100402","weight":0},{"value":"reward:monsterkill_msequ2_drop8mon100402","weight":0},{"value":"reward:monsterkill_msequ2_drop9mon100402","weight":0},{"value":"reward:monsterkill_msequ2_drop10mon100402","weight":0},{"value":"reward:monsterkill_msequ2_drop11mon100402","weight":0},{"value":"reward:monsterkill_msequ2_drop12mon100402","weight":0},{"value":"reward:monsterkill_msequ2_drop13mon100402","weight":0},{"value":"reward:monsterkill_msequ2_drop14mon100402","weight":0},{"value":"NULLreward","weight":10000}],"resultCount":"1"}]</t>
  </si>
  <si>
    <t>[{"items":[{"value":"reward:monsterkill_msequ2_dropmon100404","weight":0},{"value":"reward:monsterkill_msequ2_drop2mon100404","weight":0},{"value":"reward:monsterkill_msequ2_drop4mon100404","weight":0},{"value":"reward:monsterkill_msequ2_drop5mon100404","weight":0},{"value":"reward:monsterkill_msequ2_drop6mon100404","weight":0},{"value":"reward:monsterkill_msequ2_drop7mon100404","weight":0},{"value":"reward:monsterkill_msequ2_drop8mon100404","weight":0},{"value":"reward:monsterkill_msequ2_drop9mon100404","weight":0},{"value":"reward:monsterkill_msequ2_drop10mon100404","weight":0},{"value":"reward:monsterkill_msequ2_drop11mon100404","weight":0},{"value":"reward:monsterkill_msequ2_drop12mon100404","weight":0},{"value":"reward:monsterkill_msequ2_drop13mon100404","weight":0},{"value":"reward:monsterkill_msequ2_drop14mon100404","weight":0},{"value":"NULLreward","weight":10000}],"resultCount":"1"}]</t>
  </si>
  <si>
    <t>[{"items":[{"value":"reward:monsterkill_msequ2_dropmon100405","weight":0},{"value":"reward:monsterkill_msequ2_drop2mon100405","weight":0},{"value":"reward:monsterkill_msequ2_drop4mon100405","weight":0},{"value":"reward:monsterkill_msequ2_drop5mon100405","weight":0},{"value":"reward:monsterkill_msequ2_drop6mon100405","weight":0},{"value":"reward:monsterkill_msequ2_drop7mon100405","weight":0},{"value":"reward:monsterkill_msequ2_drop8mon100405","weight":0},{"value":"reward:monsterkill_msequ2_drop9mon100405","weight":0},{"value":"reward:monsterkill_msequ2_drop10mon100405","weight":0},{"value":"reward:monsterkill_msequ2_drop11mon100405","weight":0},{"value":"reward:monsterkill_msequ2_drop12mon100405","weight":0},{"value":"reward:monsterkill_msequ2_drop13mon100405","weight":0},{"value":"reward:monsterkill_msequ2_drop14mon100405","weight":0},{"value":"NULLreward","weight":10000}],"resultCount":"1"}]</t>
  </si>
  <si>
    <t>[{"items":[{"value":"reward:monsterkill_msequ2_dropmon100406","weight":0},{"value":"reward:monsterkill_msequ2_drop2mon100406","weight":0},{"value":"reward:monsterkill_msequ2_drop4mon100406","weight":0},{"value":"reward:monsterkill_msequ2_drop5mon100406","weight":0},{"value":"reward:monsterkill_msequ2_drop6mon100406","weight":0},{"value":"reward:monsterkill_msequ2_drop7mon100406","weight":0},{"value":"reward:monsterkill_msequ2_drop8mon100406","weight":0},{"value":"reward:monsterkill_msequ2_drop9mon100406","weight":0},{"value":"reward:monsterkill_msequ2_drop10mon100406","weight":0},{"value":"reward:monsterkill_msequ2_drop11mon100406","weight":0},{"value":"reward:monsterkill_msequ2_drop12mon100406","weight":0},{"value":"reward:monsterkill_msequ2_drop13mon100406","weight":0},{"value":"reward:monsterkill_msequ2_drop14mon100406","weight":0},{"value":"NULLreward","weight":10000}],"resultCount":"1"}]</t>
  </si>
  <si>
    <t>[{"items":[{"value":"reward:monsterkill_msequ2_dropmon100407","weight":0},{"value":"reward:monsterkill_msequ2_drop2mon100407","weight":0},{"value":"reward:monsterkill_msequ2_drop4mon100407","weight":0},{"value":"reward:monsterkill_msequ2_drop5mon100407","weight":0},{"value":"reward:monsterkill_msequ2_drop6mon100407","weight":0},{"value":"reward:monsterkill_msequ2_drop7mon100407","weight":0},{"value":"reward:monsterkill_msequ2_drop8mon100407","weight":0},{"value":"reward:monsterkill_msequ2_drop9mon100407","weight":0},{"value":"reward:monsterkill_msequ2_drop10mon100407","weight":0},{"value":"reward:monsterkill_msequ2_drop11mon100407","weight":0},{"value":"reward:monsterkill_msequ2_drop12mon100407","weight":0},{"value":"reward:monsterkill_msequ2_drop13mon100407","weight":0},{"value":"reward:monsterkill_msequ2_drop14mon100407","weight":0},{"value":"NULLreward","weight":10000}],"resultCount":"1"}]</t>
  </si>
  <si>
    <t>[{"items":[{"value":"reward:monsterkill_msequ2_dropmon100408","weight":0},{"value":"reward:monsterkill_msequ2_drop2mon100408","weight":0},{"value":"reward:monsterkill_msequ2_drop4mon100408","weight":0},{"value":"reward:monsterkill_msequ2_drop5mon100408","weight":0},{"value":"reward:monsterkill_msequ2_drop6mon100408","weight":0},{"value":"reward:monsterkill_msequ2_drop7mon100408","weight":0},{"value":"reward:monsterkill_msequ2_drop8mon100408","weight":0},{"value":"reward:monsterkill_msequ2_drop9mon100408","weight":0},{"value":"reward:monsterkill_msequ2_drop10mon100408","weight":0},{"value":"reward:monsterkill_msequ2_drop11mon100408","weight":0},{"value":"reward:monsterkill_msequ2_drop12mon100408","weight":0},{"value":"reward:monsterkill_msequ2_drop13mon100408","weight":0},{"value":"reward:monsterkill_msequ2_drop14mon100408","weight":0},{"value":"NULLreward","weight":10000}],"resultCount":"1"}]</t>
  </si>
  <si>
    <t>[{"items":[{"value":"reward:monsterkill_msequ2_dropmon100409","weight":0},{"value":"reward:monsterkill_msequ2_drop2mon100409","weight":0},{"value":"reward:monsterkill_msequ2_drop4mon100409","weight":0},{"value":"reward:monsterkill_msequ2_drop5mon100409","weight":0},{"value":"reward:monsterkill_msequ2_drop6mon100409","weight":0},{"value":"reward:monsterkill_msequ2_drop7mon100409","weight":0},{"value":"reward:monsterkill_msequ2_drop8mon100409","weight":0},{"value":"reward:monsterkill_msequ2_drop9mon100409","weight":0},{"value":"reward:monsterkill_msequ2_drop10mon100409","weight":0},{"value":"reward:monsterkill_msequ2_drop11mon100409","weight":0},{"value":"reward:monsterkill_msequ2_drop12mon100409","weight":0},{"value":"reward:monsterkill_msequ2_drop13mon100409","weight":0},{"value":"reward:monsterkill_msequ2_drop14mon100409","weight":0},{"value":"NULLreward","weight":10000}],"resultCount":"1"}]</t>
  </si>
  <si>
    <t>[{"items":[{"value":"reward:monsterkill_msequ2_dropmon100410","weight":0},{"value":"reward:monsterkill_msequ2_drop2mon100410","weight":0},{"value":"reward:monsterkill_msequ2_drop4mon100410","weight":0},{"value":"reward:monsterkill_msequ2_drop5mon100410","weight":0},{"value":"reward:monsterkill_msequ2_drop6mon100410","weight":0},{"value":"reward:monsterkill_msequ2_drop7mon100410","weight":0},{"value":"reward:monsterkill_msequ2_drop8mon100410","weight":0},{"value":"reward:monsterkill_msequ2_drop9mon100410","weight":0},{"value":"reward:monsterkill_msequ2_drop10mon100410","weight":0},{"value":"reward:monsterkill_msequ2_drop11mon100410","weight":0},{"value":"reward:monsterkill_msequ2_drop12mon100410","weight":0},{"value":"reward:monsterkill_msequ2_drop13mon100410","weight":0},{"value":"reward:monsterkill_msequ2_drop14mon100410","weight":0},{"value":"NULLreward","weight":10000}],"resultCount":"1"}]</t>
  </si>
  <si>
    <t>[{"items":[{"value":"reward:monsterkill_msequ2_dropmon100411","weight":0},{"value":"reward:monsterkill_msequ2_drop2mon100411","weight":0},{"value":"reward:monsterkill_msequ2_drop4mon100411","weight":0},{"value":"reward:monsterkill_msequ2_drop5mon100411","weight":0},{"value":"reward:monsterkill_msequ2_drop6mon100411","weight":0},{"value":"reward:monsterkill_msequ2_drop7mon100411","weight":0},{"value":"reward:monsterkill_msequ2_drop8mon100411","weight":0},{"value":"reward:monsterkill_msequ2_drop9mon100411","weight":0},{"value":"reward:monsterkill_msequ2_drop10mon100411","weight":0},{"value":"reward:monsterkill_msequ2_drop11mon100411","weight":0},{"value":"reward:monsterkill_msequ2_drop12mon100411","weight":0},{"value":"reward:monsterkill_msequ2_drop13mon100411","weight":0},{"value":"reward:monsterkill_msequ2_drop14mon100411","weight":0},{"value":"NULLreward","weight":10000}],"resultCount":"1"}]</t>
  </si>
  <si>
    <t>[{"items":[{"value":"reward:monsterkill_msequ2_dropmon100501","weight":0},{"value":"reward:monsterkill_msequ2_drop2mon100501","weight":0},{"value":"reward:monsterkill_msequ2_drop4mon100501","weight":0},{"value":"reward:monsterkill_msequ2_drop5mon100501","weight":0},{"value":"reward:monsterkill_msequ2_drop6mon100501","weight":0},{"value":"reward:monsterkill_msequ2_drop7mon100501","weight":0},{"value":"reward:monsterkill_msequ2_drop8mon100501","weight":0},{"value":"reward:monsterkill_msequ2_drop9mon100501","weight":0},{"value":"reward:monsterkill_msequ2_drop10mon100501","weight":0},{"value":"reward:monsterkill_msequ2_drop11mon100501","weight":0},{"value":"reward:monsterkill_msequ2_drop12mon100501","weight":0},{"value":"reward:monsterkill_msequ2_drop13mon100501","weight":0},{"value":"reward:monsterkill_msequ2_drop14mon100501","weight":0},{"value":"NULLreward","weight":10000}],"resultCount":"1"}]</t>
  </si>
  <si>
    <t>[{"items":[{"value":"reward:monsterkill_msequ2_dropmon100502","weight":0},{"value":"reward:monsterkill_msequ2_drop2mon100502","weight":0},{"value":"reward:monsterkill_msequ2_drop4mon100502","weight":0},{"value":"reward:monsterkill_msequ2_drop5mon100502","weight":0},{"value":"reward:monsterkill_msequ2_drop6mon100502","weight":0},{"value":"reward:monsterkill_msequ2_drop7mon100502","weight":0},{"value":"reward:monsterkill_msequ2_drop8mon100502","weight":0},{"value":"reward:monsterkill_msequ2_drop9mon100502","weight":0},{"value":"reward:monsterkill_msequ2_drop10mon100502","weight":0},{"value":"reward:monsterkill_msequ2_drop11mon100502","weight":0},{"value":"reward:monsterkill_msequ2_drop12mon100502","weight":0},{"value":"reward:monsterkill_msequ2_drop13mon100502","weight":0},{"value":"reward:monsterkill_msequ2_drop14mon100502","weight":0},{"value":"NULLreward","weight":10000}],"resultCount":"1"}]</t>
  </si>
  <si>
    <t>[{"items":[{"value":"reward:monsterkill_msequ2_dropmon100503","weight":0},{"value":"reward:monsterkill_msequ2_drop2mon100503","weight":0},{"value":"reward:monsterkill_msequ2_drop4mon100503","weight":0},{"value":"reward:monsterkill_msequ2_drop5mon100503","weight":0},{"value":"reward:monsterkill_msequ2_drop6mon100503","weight":0},{"value":"reward:monsterkill_msequ2_drop7mon100503","weight":0},{"value":"reward:monsterkill_msequ2_drop8mon100503","weight":0},{"value":"reward:monsterkill_msequ2_drop9mon100503","weight":0},{"value":"reward:monsterkill_msequ2_drop10mon100503","weight":0},{"value":"reward:monsterkill_msequ2_drop11mon100503","weight":0},{"value":"reward:monsterkill_msequ2_drop12mon100503","weight":0},{"value":"reward:monsterkill_msequ2_drop13mon100503","weight":0},{"value":"reward:monsterkill_msequ2_drop14mon100503","weight":0},{"value":"NULLreward","weight":10000}],"resultCount":"1"}]</t>
  </si>
  <si>
    <t>[{"items":[{"value":"reward:monsterkill_msequ2_dropmon100504","weight":0},{"value":"reward:monsterkill_msequ2_drop2mon100504","weight":0},{"value":"reward:monsterkill_msequ2_drop4mon100504","weight":0},{"value":"reward:monsterkill_msequ2_drop5mon100504","weight":0},{"value":"reward:monsterkill_msequ2_drop6mon100504","weight":0},{"value":"reward:monsterkill_msequ2_drop7mon100504","weight":0},{"value":"reward:monsterkill_msequ2_drop8mon100504","weight":0},{"value":"reward:monsterkill_msequ2_drop9mon100504","weight":0},{"value":"reward:monsterkill_msequ2_drop10mon100504","weight":0},{"value":"reward:monsterkill_msequ2_drop11mon100504","weight":0},{"value":"reward:monsterkill_msequ2_drop12mon100504","weight":0},{"value":"reward:monsterkill_msequ2_drop13mon100504","weight":0},{"value":"reward:monsterkill_msequ2_drop14mon100504","weight":0},{"value":"NULLreward","weight":10000}],"resultCount":"1"}]</t>
  </si>
  <si>
    <t>[{"items":[{"value":"reward:monsterkill_msequ3_dropmon100101","weight":0},{"value":"reward:monsterkill_msequ3_drop2mon100101","weight":0},{"value":"reward:monsterkill_msequ3_drop4mon100101","weight":0},{"value":"reward:monsterkill_msequ3_drop5mon100101","weight":0},{"value":"reward:monsterkill_msequ3_drop6mon100101","weight":0},{"value":"reward:monsterkill_msequ3_drop7mon100101","weight":0},{"value":"reward:monsterkill_msequ3_drop8mon100101","weight":0},{"value":"reward:monsterkill_msequ3_drop9mon100101","weight":0},{"value":"reward:monsterkill_msequ3_drop10mon100101","weight":0},{"value":"reward:monsterkill_msequ3_drop11mon100101","weight":0},{"value":"reward:monsterkill_msequ3_drop12mon100101","weight":0},{"value":"reward:monsterkill_msequ3_drop13mon100101","weight":0},{"value":"reward:monsterkill_msequ3_drop14mon100101","weight":0},{"value":"NULLreward","weight":10000}],"resultCount":"1"}]</t>
  </si>
  <si>
    <t>[{"items":[{"value":"reward:monsterkill_msequ3_dropmon100102","weight":0},{"value":"reward:monsterkill_msequ3_drop2mon100102","weight":0},{"value":"reward:monsterkill_msequ3_drop4mon100102","weight":0},{"value":"reward:monsterkill_msequ3_drop5mon100102","weight":0},{"value":"reward:monsterkill_msequ3_drop6mon100102","weight":0},{"value":"reward:monsterkill_msequ3_drop7mon100102","weight":0},{"value":"reward:monsterkill_msequ3_drop8mon100102","weight":0},{"value":"reward:monsterkill_msequ3_drop9mon100102","weight":0},{"value":"reward:monsterkill_msequ3_drop10mon100102","weight":0},{"value":"reward:monsterkill_msequ3_drop11mon100102","weight":0},{"value":"reward:monsterkill_msequ3_drop12mon100102","weight":0},{"value":"reward:monsterkill_msequ3_drop13mon100102","weight":0},{"value":"reward:monsterkill_msequ3_drop14mon100102","weight":0},{"value":"NULLreward","weight":10000}],"resultCount":"1"}]</t>
  </si>
  <si>
    <t>[{"items":[{"value":"reward:monsterkill_msequ3_dropmon100103","weight":0},{"value":"reward:monsterkill_msequ3_drop2mon100103","weight":0},{"value":"reward:monsterkill_msequ3_drop4mon100103","weight":0},{"value":"reward:monsterkill_msequ3_drop5mon100103","weight":0},{"value":"reward:monsterkill_msequ3_drop6mon100103","weight":0},{"value":"reward:monsterkill_msequ3_drop7mon100103","weight":0},{"value":"reward:monsterkill_msequ3_drop8mon100103","weight":0},{"value":"reward:monsterkill_msequ3_drop9mon100103","weight":0},{"value":"reward:monsterkill_msequ3_drop10mon100103","weight":0},{"value":"reward:monsterkill_msequ3_drop11mon100103","weight":0},{"value":"reward:monsterkill_msequ3_drop12mon100103","weight":0},{"value":"reward:monsterkill_msequ3_drop13mon100103","weight":0},{"value":"reward:monsterkill_msequ3_drop14mon100103","weight":0},{"value":"NULLreward","weight":10000}],"resultCount":"1"}]</t>
  </si>
  <si>
    <t>[{"items":[{"value":"reward:monsterkill_msequ3_dropmon100104","weight":0},{"value":"reward:monsterkill_msequ3_drop2mon100104","weight":0},{"value":"reward:monsterkill_msequ3_drop4mon100104","weight":0},{"value":"reward:monsterkill_msequ3_drop5mon100104","weight":0},{"value":"reward:monsterkill_msequ3_drop6mon100104","weight":0},{"value":"reward:monsterkill_msequ3_drop7mon100104","weight":0},{"value":"reward:monsterkill_msequ3_drop8mon100104","weight":0},{"value":"reward:monsterkill_msequ3_drop9mon100104","weight":0},{"value":"reward:monsterkill_msequ3_drop10mon100104","weight":0},{"value":"reward:monsterkill_msequ3_drop11mon100104","weight":0},{"value":"reward:monsterkill_msequ3_drop12mon100104","weight":0},{"value":"reward:monsterkill_msequ3_drop13mon100104","weight":0},{"value":"reward:monsterkill_msequ3_drop14mon100104","weight":0},{"value":"NULLreward","weight":10000}],"resultCount":"1"}]</t>
  </si>
  <si>
    <t>[{"items":[{"value":"reward:monsterkill_msequ3_dropmon100105","weight":0},{"value":"reward:monsterkill_msequ3_drop2mon100105","weight":0},{"value":"reward:monsterkill_msequ3_drop4mon100105","weight":0},{"value":"reward:monsterkill_msequ3_drop5mon100105","weight":0},{"value":"reward:monsterkill_msequ3_drop6mon100105","weight":0},{"value":"reward:monsterkill_msequ3_drop7mon100105","weight":0},{"value":"reward:monsterkill_msequ3_drop8mon100105","weight":0},{"value":"reward:monsterkill_msequ3_drop9mon100105","weight":0},{"value":"reward:monsterkill_msequ3_drop10mon100105","weight":0},{"value":"reward:monsterkill_msequ3_drop11mon100105","weight":0},{"value":"reward:monsterkill_msequ3_drop12mon100105","weight":0},{"value":"reward:monsterkill_msequ3_drop13mon100105","weight":0},{"value":"reward:monsterkill_msequ3_drop14mon100105","weight":0},{"value":"NULLreward","weight":10000}],"resultCount":"1"}]</t>
  </si>
  <si>
    <t>[{"items":[{"value":"reward:monsterkill_msequ3_dropmon100106","weight":0},{"value":"reward:monsterkill_msequ3_drop2mon100106","weight":0},{"value":"reward:monsterkill_msequ3_drop4mon100106","weight":0},{"value":"reward:monsterkill_msequ3_drop5mon100106","weight":0},{"value":"reward:monsterkill_msequ3_drop6mon100106","weight":0},{"value":"reward:monsterkill_msequ3_drop7mon100106","weight":0},{"value":"reward:monsterkill_msequ3_drop8mon100106","weight":0},{"value":"reward:monsterkill_msequ3_drop9mon100106","weight":0},{"value":"reward:monsterkill_msequ3_drop10mon100106","weight":0},{"value":"reward:monsterkill_msequ3_drop11mon100106","weight":0},{"value":"reward:monsterkill_msequ3_drop12mon100106","weight":0},{"value":"reward:monsterkill_msequ3_drop13mon100106","weight":0},{"value":"reward:monsterkill_msequ3_drop14mon100106","weight":0},{"value":"NULLreward","weight":10000}],"resultCount":"1"}]</t>
  </si>
  <si>
    <t>[{"items":[{"value":"reward:monsterkill_msequ3_dropmon100107","weight":0},{"value":"reward:monsterkill_msequ3_drop2mon100107","weight":0},{"value":"reward:monsterkill_msequ3_drop4mon100107","weight":0},{"value":"reward:monsterkill_msequ3_drop5mon100107","weight":0},{"value":"reward:monsterkill_msequ3_drop6mon100107","weight":0},{"value":"reward:monsterkill_msequ3_drop7mon100107","weight":0},{"value":"reward:monsterkill_msequ3_drop8mon100107","weight":0},{"value":"reward:monsterkill_msequ3_drop9mon100107","weight":0},{"value":"reward:monsterkill_msequ3_drop10mon100107","weight":0},{"value":"reward:monsterkill_msequ3_drop11mon100107","weight":0},{"value":"reward:monsterkill_msequ3_drop12mon100107","weight":0},{"value":"reward:monsterkill_msequ3_drop13mon100107","weight":0},{"value":"reward:monsterkill_msequ3_drop14mon100107","weight":0},{"value":"NULLreward","weight":10000}],"resultCount":"1"}]</t>
  </si>
  <si>
    <t>[{"items":[{"value":"reward:monsterkill_msequ3_dropmon100108","weight":0},{"value":"reward:monsterkill_msequ3_drop2mon100108","weight":0},{"value":"reward:monsterkill_msequ3_drop4mon100108","weight":0},{"value":"reward:monsterkill_msequ3_drop5mon100108","weight":0},{"value":"reward:monsterkill_msequ3_drop6mon100108","weight":0},{"value":"reward:monsterkill_msequ3_drop7mon100108","weight":0},{"value":"reward:monsterkill_msequ3_drop8mon100108","weight":0},{"value":"reward:monsterkill_msequ3_drop9mon100108","weight":0},{"value":"reward:monsterkill_msequ3_drop10mon100108","weight":0},{"value":"reward:monsterkill_msequ3_drop11mon100108","weight":0},{"value":"reward:monsterkill_msequ3_drop12mon100108","weight":0},{"value":"reward:monsterkill_msequ3_drop13mon100108","weight":0},{"value":"reward:monsterkill_msequ3_drop14mon100108","weight":0},{"value":"NULLreward","weight":10000}],"resultCount":"1"}]</t>
  </si>
  <si>
    <t>[{"items":[{"value":"reward:monsterkill_msequ3_dropmon100201","weight":0},{"value":"reward:monsterkill_msequ3_drop2mon100201","weight":0},{"value":"reward:monsterkill_msequ3_drop4mon100201","weight":0},{"value":"reward:monsterkill_msequ3_drop5mon100201","weight":0},{"value":"reward:monsterkill_msequ3_drop6mon100201","weight":0},{"value":"reward:monsterkill_msequ3_drop7mon100201","weight":0},{"value":"reward:monsterkill_msequ3_drop8mon100201","weight":0},{"value":"reward:monsterkill_msequ3_drop9mon100201","weight":0},{"value":"reward:monsterkill_msequ3_drop10mon100201","weight":0},{"value":"reward:monsterkill_msequ3_drop11mon100201","weight":0},{"value":"reward:monsterkill_msequ3_drop12mon100201","weight":0},{"value":"reward:monsterkill_msequ3_drop13mon100201","weight":0},{"value":"reward:monsterkill_msequ3_drop14mon100201","weight":0},{"value":"NULLreward","weight":10000}],"resultCount":"1"}]</t>
  </si>
  <si>
    <t>[{"items":[{"value":"reward:monsterkill_msequ3_dropmon100202","weight":0},{"value":"reward:monsterkill_msequ3_drop2mon100202","weight":0},{"value":"reward:monsterkill_msequ3_drop4mon100202","weight":0},{"value":"reward:monsterkill_msequ3_drop5mon100202","weight":0},{"value":"reward:monsterkill_msequ3_drop6mon100202","weight":0},{"value":"reward:monsterkill_msequ3_drop7mon100202","weight":0},{"value":"reward:monsterkill_msequ3_drop8mon100202","weight":0},{"value":"reward:monsterkill_msequ3_drop9mon100202","weight":0},{"value":"reward:monsterkill_msequ3_drop10mon100202","weight":0},{"value":"reward:monsterkill_msequ3_drop11mon100202","weight":0},{"value":"reward:monsterkill_msequ3_drop12mon100202","weight":0},{"value":"reward:monsterkill_msequ3_drop13mon100202","weight":0},{"value":"reward:monsterkill_msequ3_drop14mon100202","weight":0},{"value":"NULLreward","weight":10000}],"resultCount":"1"}]</t>
  </si>
  <si>
    <t>[{"items":[{"value":"reward:monsterkill_msequ3_dropmon100203","weight":0},{"value":"reward:monsterkill_msequ3_drop2mon100203","weight":0},{"value":"reward:monsterkill_msequ3_drop4mon100203","weight":0},{"value":"reward:monsterkill_msequ3_drop5mon100203","weight":0},{"value":"reward:monsterkill_msequ3_drop6mon100203","weight":0},{"value":"reward:monsterkill_msequ3_drop7mon100203","weight":0},{"value":"reward:monsterkill_msequ3_drop8mon100203","weight":0},{"value":"reward:monsterkill_msequ3_drop9mon100203","weight":0},{"value":"reward:monsterkill_msequ3_drop10mon100203","weight":0},{"value":"reward:monsterkill_msequ3_drop11mon100203","weight":0},{"value":"reward:monsterkill_msequ3_drop12mon100203","weight":0},{"value":"reward:monsterkill_msequ3_drop13mon100203","weight":0},{"value":"reward:monsterkill_msequ3_drop14mon100203","weight":0},{"value":"NULLreward","weight":10000}],"resultCount":"1"}]</t>
  </si>
  <si>
    <t>[{"items":[{"value":"reward:monsterkill_msequ3_dropmon100204","weight":0},{"value":"reward:monsterkill_msequ3_drop2mon100204","weight":0},{"value":"reward:monsterkill_msequ3_drop4mon100204","weight":0},{"value":"reward:monsterkill_msequ3_drop5mon100204","weight":0},{"value":"reward:monsterkill_msequ3_drop6mon100204","weight":0},{"value":"reward:monsterkill_msequ3_drop7mon100204","weight":0},{"value":"reward:monsterkill_msequ3_drop8mon100204","weight":0},{"value":"reward:monsterkill_msequ3_drop9mon100204","weight":0},{"value":"reward:monsterkill_msequ3_drop10mon100204","weight":0},{"value":"reward:monsterkill_msequ3_drop11mon100204","weight":0},{"value":"reward:monsterkill_msequ3_drop12mon100204","weight":0},{"value":"reward:monsterkill_msequ3_drop13mon100204","weight":0},{"value":"reward:monsterkill_msequ3_drop14mon100204","weight":0},{"value":"NULLreward","weight":10000}],"resultCount":"1"}]</t>
  </si>
  <si>
    <t>[{"items":[{"value":"reward:monsterkill_msequ3_dropmon100205","weight":0},{"value":"reward:monsterkill_msequ3_drop2mon100205","weight":0},{"value":"reward:monsterkill_msequ3_drop4mon100205","weight":0},{"value":"reward:monsterkill_msequ3_drop5mon100205","weight":0},{"value":"reward:monsterkill_msequ3_drop6mon100205","weight":0},{"value":"reward:monsterkill_msequ3_drop7mon100205","weight":0},{"value":"reward:monsterkill_msequ3_drop8mon100205","weight":0},{"value":"reward:monsterkill_msequ3_drop9mon100205","weight":0},{"value":"reward:monsterkill_msequ3_drop10mon100205","weight":0},{"value":"reward:monsterkill_msequ3_drop11mon100205","weight":0},{"value":"reward:monsterkill_msequ3_drop12mon100205","weight":0},{"value":"reward:monsterkill_msequ3_drop13mon100205","weight":0},{"value":"reward:monsterkill_msequ3_drop14mon100205","weight":0},{"value":"NULLreward","weight":10000}],"resultCount":"1"}]</t>
  </si>
  <si>
    <t>[{"items":[{"value":"reward:monsterkill_msequ3_dropmon100206","weight":0},{"value":"reward:monsterkill_msequ3_drop2mon100206","weight":0},{"value":"reward:monsterkill_msequ3_drop4mon100206","weight":0},{"value":"reward:monsterkill_msequ3_drop5mon100206","weight":0},{"value":"reward:monsterkill_msequ3_drop6mon100206","weight":0},{"value":"reward:monsterkill_msequ3_drop7mon100206","weight":0},{"value":"reward:monsterkill_msequ3_drop8mon100206","weight":0},{"value":"reward:monsterkill_msequ3_drop9mon100206","weight":0},{"value":"reward:monsterkill_msequ3_drop10mon100206","weight":0},{"value":"reward:monsterkill_msequ3_drop11mon100206","weight":0},{"value":"reward:monsterkill_msequ3_drop12mon100206","weight":0},{"value":"reward:monsterkill_msequ3_drop13mon100206","weight":0},{"value":"reward:monsterkill_msequ3_drop14mon100206","weight":0},{"value":"NULLreward","weight":10000}],"resultCount":"1"}]</t>
  </si>
  <si>
    <t>[{"items":[{"value":"reward:monsterkill_msequ3_dropmon100207","weight":0},{"value":"reward:monsterkill_msequ3_drop2mon100207","weight":0},{"value":"reward:monsterkill_msequ3_drop4mon100207","weight":0},{"value":"reward:monsterkill_msequ3_drop5mon100207","weight":0},{"value":"reward:monsterkill_msequ3_drop6mon100207","weight":0},{"value":"reward:monsterkill_msequ3_drop7mon100207","weight":0},{"value":"reward:monsterkill_msequ3_drop8mon100207","weight":0},{"value":"reward:monsterkill_msequ3_drop9mon100207","weight":0},{"value":"reward:monsterkill_msequ3_drop10mon100207","weight":0},{"value":"reward:monsterkill_msequ3_drop11mon100207","weight":0},{"value":"reward:monsterkill_msequ3_drop12mon100207","weight":0},{"value":"reward:monsterkill_msequ3_drop13mon100207","weight":0},{"value":"reward:monsterkill_msequ3_drop14mon100207","weight":0},{"value":"NULLreward","weight":10000}],"resultCount":"1"}]</t>
  </si>
  <si>
    <t>[{"items":[{"value":"reward:monsterkill_msequ3_dropmon100212","weight":0},{"value":"reward:monsterkill_msequ3_drop2mon100212","weight":0},{"value":"reward:monsterkill_msequ3_drop4mon100212","weight":0},{"value":"reward:monsterkill_msequ3_drop5mon100212","weight":0},{"value":"reward:monsterkill_msequ3_drop6mon100212","weight":0},{"value":"reward:monsterkill_msequ3_drop7mon100212","weight":0},{"value":"reward:monsterkill_msequ3_drop8mon100212","weight":0},{"value":"reward:monsterkill_msequ3_drop9mon100212","weight":0},{"value":"reward:monsterkill_msequ3_drop10mon100212","weight":0},{"value":"reward:monsterkill_msequ3_drop11mon100212","weight":0},{"value":"reward:monsterkill_msequ3_drop12mon100212","weight":0},{"value":"reward:monsterkill_msequ3_drop13mon100212","weight":0},{"value":"reward:monsterkill_msequ3_drop14mon100212","weight":0},{"value":"NULLreward","weight":10000}],"resultCount":"1"}]</t>
  </si>
  <si>
    <t>[{"items":[{"value":"reward:monsterkill_msequ3_dropmon100401","weight":0},{"value":"reward:monsterkill_msequ3_drop2mon100401","weight":0},{"value":"reward:monsterkill_msequ3_drop4mon100401","weight":0},{"value":"reward:monsterkill_msequ3_drop5mon100401","weight":0},{"value":"reward:monsterkill_msequ3_drop6mon100401","weight":0},{"value":"reward:monsterkill_msequ3_drop7mon100401","weight":0},{"value":"reward:monsterkill_msequ3_drop8mon100401","weight":0},{"value":"reward:monsterkill_msequ3_drop9mon100401","weight":0},{"value":"reward:monsterkill_msequ3_drop10mon100401","weight":0},{"value":"reward:monsterkill_msequ3_drop11mon100401","weight":0},{"value":"reward:monsterkill_msequ3_drop12mon100401","weight":0},{"value":"reward:monsterkill_msequ3_drop13mon100401","weight":0},{"value":"reward:monsterkill_msequ3_drop14mon100401","weight":0},{"value":"NULLreward","weight":10000}],"resultCount":"1"}]</t>
  </si>
  <si>
    <t>[{"items":[{"value":"reward:monsterkill_msequ3_dropmon100402","weight":0},{"value":"reward:monsterkill_msequ3_drop2mon100402","weight":0},{"value":"reward:monsterkill_msequ3_drop4mon100402","weight":0},{"value":"reward:monsterkill_msequ3_drop5mon100402","weight":0},{"value":"reward:monsterkill_msequ3_drop6mon100402","weight":0},{"value":"reward:monsterkill_msequ3_drop7mon100402","weight":0},{"value":"reward:monsterkill_msequ3_drop8mon100402","weight":0},{"value":"reward:monsterkill_msequ3_drop9mon100402","weight":0},{"value":"reward:monsterkill_msequ3_drop10mon100402","weight":0},{"value":"reward:monsterkill_msequ3_drop11mon100402","weight":0},{"value":"reward:monsterkill_msequ3_drop12mon100402","weight":0},{"value":"reward:monsterkill_msequ3_drop13mon100402","weight":0},{"value":"reward:monsterkill_msequ3_drop14mon100402","weight":0},{"value":"NULLreward","weight":10000}],"resultCount":"1"}]</t>
  </si>
  <si>
    <t>[{"items":[{"value":"reward:monsterkill_msequ3_dropmon100404","weight":0},{"value":"reward:monsterkill_msequ3_drop2mon100404","weight":0},{"value":"reward:monsterkill_msequ3_drop4mon100404","weight":0},{"value":"reward:monsterkill_msequ3_drop5mon100404","weight":0},{"value":"reward:monsterkill_msequ3_drop6mon100404","weight":0},{"value":"reward:monsterkill_msequ3_drop7mon100404","weight":0},{"value":"reward:monsterkill_msequ3_drop8mon100404","weight":0},{"value":"reward:monsterkill_msequ3_drop9mon100404","weight":0},{"value":"reward:monsterkill_msequ3_drop10mon100404","weight":0},{"value":"reward:monsterkill_msequ3_drop11mon100404","weight":0},{"value":"reward:monsterkill_msequ3_drop12mon100404","weight":0},{"value":"reward:monsterkill_msequ3_drop13mon100404","weight":0},{"value":"reward:monsterkill_msequ3_drop14mon100404","weight":0},{"value":"NULLreward","weight":10000}],"resultCount":"1"}]</t>
  </si>
  <si>
    <t>[{"items":[{"value":"reward:monsterkill_msequ3_dropmon100405","weight":0},{"value":"reward:monsterkill_msequ3_drop2mon100405","weight":0},{"value":"reward:monsterkill_msequ3_drop4mon100405","weight":0},{"value":"reward:monsterkill_msequ3_drop5mon100405","weight":0},{"value":"reward:monsterkill_msequ3_drop6mon100405","weight":0},{"value":"reward:monsterkill_msequ3_drop7mon100405","weight":0},{"value":"reward:monsterkill_msequ3_drop8mon100405","weight":0},{"value":"reward:monsterkill_msequ3_drop9mon100405","weight":0},{"value":"reward:monsterkill_msequ3_drop10mon100405","weight":0},{"value":"reward:monsterkill_msequ3_drop11mon100405","weight":0},{"value":"reward:monsterkill_msequ3_drop12mon100405","weight":0},{"value":"reward:monsterkill_msequ3_drop13mon100405","weight":0},{"value":"reward:monsterkill_msequ3_drop14mon100405","weight":0},{"value":"NULLreward","weight":10000}],"resultCount":"1"}]</t>
  </si>
  <si>
    <t>[{"items":[{"value":"reward:monsterkill_msequ3_dropmon100406","weight":0},{"value":"reward:monsterkill_msequ3_drop2mon100406","weight":0},{"value":"reward:monsterkill_msequ3_drop4mon100406","weight":0},{"value":"reward:monsterkill_msequ3_drop5mon100406","weight":0},{"value":"reward:monsterkill_msequ3_drop6mon100406","weight":0},{"value":"reward:monsterkill_msequ3_drop7mon100406","weight":0},{"value":"reward:monsterkill_msequ3_drop8mon100406","weight":0},{"value":"reward:monsterkill_msequ3_drop9mon100406","weight":0},{"value":"reward:monsterkill_msequ3_drop10mon100406","weight":0},{"value":"reward:monsterkill_msequ3_drop11mon100406","weight":0},{"value":"reward:monsterkill_msequ3_drop12mon100406","weight":0},{"value":"reward:monsterkill_msequ3_drop13mon100406","weight":0},{"value":"reward:monsterkill_msequ3_drop14mon100406","weight":0},{"value":"NULLreward","weight":10000}],"resultCount":"1"}]</t>
  </si>
  <si>
    <t>[{"items":[{"value":"reward:monsterkill_msequ3_dropmon100407","weight":0},{"value":"reward:monsterkill_msequ3_drop2mon100407","weight":0},{"value":"reward:monsterkill_msequ3_drop4mon100407","weight":0},{"value":"reward:monsterkill_msequ3_drop5mon100407","weight":0},{"value":"reward:monsterkill_msequ3_drop6mon100407","weight":0},{"value":"reward:monsterkill_msequ3_drop7mon100407","weight":0},{"value":"reward:monsterkill_msequ3_drop8mon100407","weight":0},{"value":"reward:monsterkill_msequ3_drop9mon100407","weight":0},{"value":"reward:monsterkill_msequ3_drop10mon100407","weight":0},{"value":"reward:monsterkill_msequ3_drop11mon100407","weight":0},{"value":"reward:monsterkill_msequ3_drop12mon100407","weight":0},{"value":"reward:monsterkill_msequ3_drop13mon100407","weight":0},{"value":"reward:monsterkill_msequ3_drop14mon100407","weight":0},{"value":"NULLreward","weight":10000}],"resultCount":"1"}]</t>
  </si>
  <si>
    <t>[{"items":[{"value":"reward:monsterkill_msequ3_dropmon100408","weight":0},{"value":"reward:monsterkill_msequ3_drop2mon100408","weight":0},{"value":"reward:monsterkill_msequ3_drop4mon100408","weight":0},{"value":"reward:monsterkill_msequ3_drop5mon100408","weight":0},{"value":"reward:monsterkill_msequ3_drop6mon100408","weight":0},{"value":"reward:monsterkill_msequ3_drop7mon100408","weight":0},{"value":"reward:monsterkill_msequ3_drop8mon100408","weight":0},{"value":"reward:monsterkill_msequ3_drop9mon100408","weight":0},{"value":"reward:monsterkill_msequ3_drop10mon100408","weight":0},{"value":"reward:monsterkill_msequ3_drop11mon100408","weight":0},{"value":"reward:monsterkill_msequ3_drop12mon100408","weight":0},{"value":"reward:monsterkill_msequ3_drop13mon100408","weight":0},{"value":"reward:monsterkill_msequ3_drop14mon100408","weight":0},{"value":"NULLreward","weight":10000}],"resultCount":"1"}]</t>
  </si>
  <si>
    <t>[{"items":[{"value":"reward:monsterkill_msequ3_dropmon100409","weight":0},{"value":"reward:monsterkill_msequ3_drop2mon100409","weight":0},{"value":"reward:monsterkill_msequ3_drop4mon100409","weight":0},{"value":"reward:monsterkill_msequ3_drop5mon100409","weight":0},{"value":"reward:monsterkill_msequ3_drop6mon100409","weight":0},{"value":"reward:monsterkill_msequ3_drop7mon100409","weight":0},{"value":"reward:monsterkill_msequ3_drop8mon100409","weight":0},{"value":"reward:monsterkill_msequ3_drop9mon100409","weight":0},{"value":"reward:monsterkill_msequ3_drop10mon100409","weight":0},{"value":"reward:monsterkill_msequ3_drop11mon100409","weight":0},{"value":"reward:monsterkill_msequ3_drop12mon100409","weight":0},{"value":"reward:monsterkill_msequ3_drop13mon100409","weight":0},{"value":"reward:monsterkill_msequ3_drop14mon100409","weight":0},{"value":"NULLreward","weight":10000}],"resultCount":"1"}]</t>
  </si>
  <si>
    <t>[{"items":[{"value":"reward:monsterkill_msequ3_dropmon100410","weight":0},{"value":"reward:monsterkill_msequ3_drop2mon100410","weight":0},{"value":"reward:monsterkill_msequ3_drop4mon100410","weight":0},{"value":"reward:monsterkill_msequ3_drop5mon100410","weight":0},{"value":"reward:monsterkill_msequ3_drop6mon100410","weight":0},{"value":"reward:monsterkill_msequ3_drop7mon100410","weight":0},{"value":"reward:monsterkill_msequ3_drop8mon100410","weight":0},{"value":"reward:monsterkill_msequ3_drop9mon100410","weight":0},{"value":"reward:monsterkill_msequ3_drop10mon100410","weight":0},{"value":"reward:monsterkill_msequ3_drop11mon100410","weight":0},{"value":"reward:monsterkill_msequ3_drop12mon100410","weight":0},{"value":"reward:monsterkill_msequ3_drop13mon100410","weight":0},{"value":"reward:monsterkill_msequ3_drop14mon100410","weight":0},{"value":"NULLreward","weight":10000}],"resultCount":"1"}]</t>
  </si>
  <si>
    <t>[{"items":[{"value":"reward:monsterkill_msequ3_dropmon100411","weight":0},{"value":"reward:monsterkill_msequ3_drop2mon100411","weight":0},{"value":"reward:monsterkill_msequ3_drop4mon100411","weight":0},{"value":"reward:monsterkill_msequ3_drop5mon100411","weight":0},{"value":"reward:monsterkill_msequ3_drop6mon100411","weight":0},{"value":"reward:monsterkill_msequ3_drop7mon100411","weight":0},{"value":"reward:monsterkill_msequ3_drop8mon100411","weight":0},{"value":"reward:monsterkill_msequ3_drop9mon100411","weight":0},{"value":"reward:monsterkill_msequ3_drop10mon100411","weight":0},{"value":"reward:monsterkill_msequ3_drop11mon100411","weight":0},{"value":"reward:monsterkill_msequ3_drop12mon100411","weight":0},{"value":"reward:monsterkill_msequ3_drop13mon100411","weight":0},{"value":"reward:monsterkill_msequ3_drop14mon100411","weight":0},{"value":"NULLreward","weight":10000}],"resultCount":"1"}]</t>
  </si>
  <si>
    <t>[{"items":[{"value":"reward:monsterkill_msequ3_dropmon100501","weight":0},{"value":"reward:monsterkill_msequ3_drop2mon100501","weight":0},{"value":"reward:monsterkill_msequ3_drop4mon100501","weight":0},{"value":"reward:monsterkill_msequ3_drop5mon100501","weight":0},{"value":"reward:monsterkill_msequ3_drop6mon100501","weight":0},{"value":"reward:monsterkill_msequ3_drop7mon100501","weight":0},{"value":"reward:monsterkill_msequ3_drop8mon100501","weight":0},{"value":"reward:monsterkill_msequ3_drop9mon100501","weight":0},{"value":"reward:monsterkill_msequ3_drop10mon100501","weight":0},{"value":"reward:monsterkill_msequ3_drop11mon100501","weight":0},{"value":"reward:monsterkill_msequ3_drop12mon100501","weight":0},{"value":"reward:monsterkill_msequ3_drop13mon100501","weight":0},{"value":"reward:monsterkill_msequ3_drop14mon100501","weight":0},{"value":"NULLreward","weight":10000}],"resultCount":"1"}]</t>
  </si>
  <si>
    <t>[{"items":[{"value":"reward:monsterkill_msequ3_dropmon100502","weight":0},{"value":"reward:monsterkill_msequ3_drop2mon100502","weight":0},{"value":"reward:monsterkill_msequ3_drop4mon100502","weight":0},{"value":"reward:monsterkill_msequ3_drop5mon100502","weight":0},{"value":"reward:monsterkill_msequ3_drop6mon100502","weight":0},{"value":"reward:monsterkill_msequ3_drop7mon100502","weight":0},{"value":"reward:monsterkill_msequ3_drop8mon100502","weight":0},{"value":"reward:monsterkill_msequ3_drop9mon100502","weight":0},{"value":"reward:monsterkill_msequ3_drop10mon100502","weight":0},{"value":"reward:monsterkill_msequ3_drop11mon100502","weight":0},{"value":"reward:monsterkill_msequ3_drop12mon100502","weight":0},{"value":"reward:monsterkill_msequ3_drop13mon100502","weight":0},{"value":"reward:monsterkill_msequ3_drop14mon100502","weight":0},{"value":"NULLreward","weight":10000}],"resultCount":"1"}]</t>
  </si>
  <si>
    <t>[{"items":[{"value":"reward:monsterkill_msequ3_dropmon100503","weight":0},{"value":"reward:monsterkill_msequ3_drop2mon100503","weight":0},{"value":"reward:monsterkill_msequ3_drop4mon100503","weight":0},{"value":"reward:monsterkill_msequ3_drop5mon100503","weight":0},{"value":"reward:monsterkill_msequ3_drop6mon100503","weight":0},{"value":"reward:monsterkill_msequ3_drop7mon100503","weight":0},{"value":"reward:monsterkill_msequ3_drop8mon100503","weight":0},{"value":"reward:monsterkill_msequ3_drop9mon100503","weight":0},{"value":"reward:monsterkill_msequ3_drop10mon100503","weight":0},{"value":"reward:monsterkill_msequ3_drop11mon100503","weight":0},{"value":"reward:monsterkill_msequ3_drop12mon100503","weight":0},{"value":"reward:monsterkill_msequ3_drop13mon100503","weight":0},{"value":"reward:monsterkill_msequ3_drop14mon100503","weight":0},{"value":"NULLreward","weight":10000}],"resultCount":"1"}]</t>
  </si>
  <si>
    <t>[{"items":[{"value":"reward:monsterkill_msequ3_dropmon100504","weight":0},{"value":"reward:monsterkill_msequ3_drop2mon100504","weight":0},{"value":"reward:monsterkill_msequ3_drop4mon100504","weight":0},{"value":"reward:monsterkill_msequ3_drop5mon100504","weight":0},{"value":"reward:monsterkill_msequ3_drop6mon100504","weight":0},{"value":"reward:monsterkill_msequ3_drop7mon100504","weight":0},{"value":"reward:monsterkill_msequ3_drop8mon100504","weight":0},{"value":"reward:monsterkill_msequ3_drop9mon100504","weight":0},{"value":"reward:monsterkill_msequ3_drop10mon100504","weight":0},{"value":"reward:monsterkill_msequ3_drop11mon100504","weight":0},{"value":"reward:monsterkill_msequ3_drop12mon100504","weight":0},{"value":"reward:monsterkill_msequ3_drop13mon100504","weight":0},{"value":"reward:monsterkill_msequ3_drop14mon100504","weight":0},{"value":"NULLreward","weight":10000}],"resultCount":"1"}]</t>
  </si>
  <si>
    <t>[{"items":[{"value":"reward:monsterkill_fsequ1_dropmon100101","weight":0},{"value":"reward:monsterkill_fsequ1_drop2mon100101","weight":0},{"value":"reward:monsterkill_fsequ1_drop4mon100101","weight":0},{"value":"reward:monsterkill_fsequ1_drop5mon100101","weight":0},{"value":"reward:monsterkill_fsequ1_drop6mon100101","weight":0},{"value":"reward:monsterkill_fsequ1_drop7mon100101","weight":0},{"value":"reward:monsterkill_fsequ1_drop8mon100101","weight":0},{"value":"reward:monsterkill_fsequ1_drop9mon100101","weight":0},{"value":"reward:monsterkill_fsequ1_drop10mon100101","weight":0},{"value":"reward:monsterkill_fsequ1_drop11mon100101","weight":0},{"value":"reward:monsterkill_fsequ1_drop12mon100101","weight":0},{"value":"reward:monsterkill_fsequ1_drop13mon100101","weight":0},{"value":"reward:monsterkill_fsequ1_drop14mon100101","weight":0},{"value":"NULLreward","weight":10000}],"resultCount":"1"}]</t>
  </si>
  <si>
    <t>[{"items":[{"value":"reward:monsterkill_fsequ1_dropmon100102","weight":0},{"value":"reward:monsterkill_fsequ1_drop2mon100102","weight":0},{"value":"reward:monsterkill_fsequ1_drop4mon100102","weight":0},{"value":"reward:monsterkill_fsequ1_drop5mon100102","weight":0},{"value":"reward:monsterkill_fsequ1_drop6mon100102","weight":0},{"value":"reward:monsterkill_fsequ1_drop7mon100102","weight":0},{"value":"reward:monsterkill_fsequ1_drop8mon100102","weight":0},{"value":"reward:monsterkill_fsequ1_drop9mon100102","weight":0},{"value":"reward:monsterkill_fsequ1_drop10mon100102","weight":0},{"value":"reward:monsterkill_fsequ1_drop11mon100102","weight":0},{"value":"reward:monsterkill_fsequ1_drop12mon100102","weight":0},{"value":"reward:monsterkill_fsequ1_drop13mon100102","weight":0},{"value":"reward:monsterkill_fsequ1_drop14mon100102","weight":0},{"value":"NULLreward","weight":10000}],"resultCount":"1"}]</t>
  </si>
  <si>
    <t>[{"items":[{"value":"reward:monsterkill_fsequ1_dropmon100103","weight":0},{"value":"reward:monsterkill_fsequ1_drop2mon100103","weight":0},{"value":"reward:monsterkill_fsequ1_drop4mon100103","weight":0},{"value":"reward:monsterkill_fsequ1_drop5mon100103","weight":0},{"value":"reward:monsterkill_fsequ1_drop6mon100103","weight":0},{"value":"reward:monsterkill_fsequ1_drop7mon100103","weight":0},{"value":"reward:monsterkill_fsequ1_drop8mon100103","weight":0},{"value":"reward:monsterkill_fsequ1_drop9mon100103","weight":0},{"value":"reward:monsterkill_fsequ1_drop10mon100103","weight":0},{"value":"reward:monsterkill_fsequ1_drop11mon100103","weight":0},{"value":"reward:monsterkill_fsequ1_drop12mon100103","weight":0},{"value":"reward:monsterkill_fsequ1_drop13mon100103","weight":0},{"value":"reward:monsterkill_fsequ1_drop14mon100103","weight":0},{"value":"NULLreward","weight":10000}],"resultCount":"1"}]</t>
  </si>
  <si>
    <t>[{"items":[{"value":"reward:monsterkill_fsequ1_dropmon100104","weight":0},{"value":"reward:monsterkill_fsequ1_drop2mon100104","weight":0},{"value":"reward:monsterkill_fsequ1_drop4mon100104","weight":0},{"value":"reward:monsterkill_fsequ1_drop5mon100104","weight":0},{"value":"reward:monsterkill_fsequ1_drop6mon100104","weight":0},{"value":"reward:monsterkill_fsequ1_drop7mon100104","weight":0},{"value":"reward:monsterkill_fsequ1_drop8mon100104","weight":0},{"value":"reward:monsterkill_fsequ1_drop9mon100104","weight":0},{"value":"reward:monsterkill_fsequ1_drop10mon100104","weight":0},{"value":"reward:monsterkill_fsequ1_drop11mon100104","weight":0},{"value":"reward:monsterkill_fsequ1_drop12mon100104","weight":0},{"value":"reward:monsterkill_fsequ1_drop13mon100104","weight":0},{"value":"reward:monsterkill_fsequ1_drop14mon100104","weight":0},{"value":"NULLreward","weight":10000}],"resultCount":"1"}]</t>
  </si>
  <si>
    <t>[{"items":[{"value":"reward:monsterkill_fsequ1_dropmon100105","weight":0},{"value":"reward:monsterkill_fsequ1_drop2mon100105","weight":0},{"value":"reward:monsterkill_fsequ1_drop4mon100105","weight":0},{"value":"reward:monsterkill_fsequ1_drop5mon100105","weight":0},{"value":"reward:monsterkill_fsequ1_drop6mon100105","weight":0},{"value":"reward:monsterkill_fsequ1_drop7mon100105","weight":0},{"value":"reward:monsterkill_fsequ1_drop8mon100105","weight":0},{"value":"reward:monsterkill_fsequ1_drop9mon100105","weight":0},{"value":"reward:monsterkill_fsequ1_drop10mon100105","weight":0},{"value":"reward:monsterkill_fsequ1_drop11mon100105","weight":0},{"value":"reward:monsterkill_fsequ1_drop12mon100105","weight":0},{"value":"reward:monsterkill_fsequ1_drop13mon100105","weight":0},{"value":"reward:monsterkill_fsequ1_drop14mon100105","weight":0},{"value":"NULLreward","weight":10000}],"resultCount":"1"}]</t>
  </si>
  <si>
    <t>[{"items":[{"value":"reward:monsterkill_fsequ1_dropmon100106","weight":0},{"value":"reward:monsterkill_fsequ1_drop2mon100106","weight":0},{"value":"reward:monsterkill_fsequ1_drop4mon100106","weight":0},{"value":"reward:monsterkill_fsequ1_drop5mon100106","weight":0},{"value":"reward:monsterkill_fsequ1_drop6mon100106","weight":0},{"value":"reward:monsterkill_fsequ1_drop7mon100106","weight":0},{"value":"reward:monsterkill_fsequ1_drop8mon100106","weight":0},{"value":"reward:monsterkill_fsequ1_drop9mon100106","weight":0},{"value":"reward:monsterkill_fsequ1_drop10mon100106","weight":0},{"value":"reward:monsterkill_fsequ1_drop11mon100106","weight":0},{"value":"reward:monsterkill_fsequ1_drop12mon100106","weight":0},{"value":"reward:monsterkill_fsequ1_drop13mon100106","weight":0},{"value":"reward:monsterkill_fsequ1_drop14mon100106","weight":0},{"value":"NULLreward","weight":10000}],"resultCount":"1"}]</t>
  </si>
  <si>
    <t>[{"items":[{"value":"reward:monsterkill_fsequ1_dropmon100107","weight":0},{"value":"reward:monsterkill_fsequ1_drop2mon100107","weight":0},{"value":"reward:monsterkill_fsequ1_drop4mon100107","weight":0},{"value":"reward:monsterkill_fsequ1_drop5mon100107","weight":0},{"value":"reward:monsterkill_fsequ1_drop6mon100107","weight":0},{"value":"reward:monsterkill_fsequ1_drop7mon100107","weight":0},{"value":"reward:monsterkill_fsequ1_drop8mon100107","weight":0},{"value":"reward:monsterkill_fsequ1_drop9mon100107","weight":0},{"value":"reward:monsterkill_fsequ1_drop10mon100107","weight":0},{"value":"reward:monsterkill_fsequ1_drop11mon100107","weight":0},{"value":"reward:monsterkill_fsequ1_drop12mon100107","weight":0},{"value":"reward:monsterkill_fsequ1_drop13mon100107","weight":0},{"value":"reward:monsterkill_fsequ1_drop14mon100107","weight":0},{"value":"NULLreward","weight":10000}],"resultCount":"1"}]</t>
  </si>
  <si>
    <t>[{"items":[{"value":"reward:monsterkill_fsequ1_dropmon100108","weight":0},{"value":"reward:monsterkill_fsequ1_drop2mon100108","weight":0},{"value":"reward:monsterkill_fsequ1_drop4mon100108","weight":0},{"value":"reward:monsterkill_fsequ1_drop5mon100108","weight":0},{"value":"reward:monsterkill_fsequ1_drop6mon100108","weight":0},{"value":"reward:monsterkill_fsequ1_drop7mon100108","weight":0},{"value":"reward:monsterkill_fsequ1_drop8mon100108","weight":0},{"value":"reward:monsterkill_fsequ1_drop9mon100108","weight":0},{"value":"reward:monsterkill_fsequ1_drop10mon100108","weight":0},{"value":"reward:monsterkill_fsequ1_drop11mon100108","weight":0},{"value":"reward:monsterkill_fsequ1_drop12mon100108","weight":0},{"value":"reward:monsterkill_fsequ1_drop13mon100108","weight":0},{"value":"reward:monsterkill_fsequ1_drop14mon100108","weight":0},{"value":"NULLreward","weight":10000}],"resultCount":"1"}]</t>
  </si>
  <si>
    <t>[{"items":[{"value":"reward:monsterkill_fsequ1_dropmon100202","weight":0},{"value":"reward:monsterkill_fsequ1_drop2mon100202","weight":0},{"value":"reward:monsterkill_fsequ1_drop4mon100202","weight":0},{"value":"reward:monsterkill_fsequ1_drop5mon100202","weight":0},{"value":"reward:monsterkill_fsequ1_drop6mon100202","weight":0},{"value":"reward:monsterkill_fsequ1_drop7mon100202","weight":0},{"value":"reward:monsterkill_fsequ1_drop8mon100202","weight":0},{"value":"reward:monsterkill_fsequ1_drop9mon100202","weight":0},{"value":"reward:monsterkill_fsequ1_drop10mon100202","weight":0},{"value":"reward:monsterkill_fsequ1_drop11mon100202","weight":0},{"value":"reward:monsterkill_fsequ1_drop12mon100202","weight":0},{"value":"reward:monsterkill_fsequ1_drop13mon100202","weight":0},{"value":"reward:monsterkill_fsequ1_drop14mon100202","weight":0},{"value":"NULLreward","weight":10000}],"resultCount":"1"}]</t>
  </si>
  <si>
    <t>[{"items":[{"value":"reward:monsterkill_fsequ1_dropmon100203","weight":0},{"value":"reward:monsterkill_fsequ1_drop2mon100203","weight":0},{"value":"reward:monsterkill_fsequ1_drop4mon100203","weight":0},{"value":"reward:monsterkill_fsequ1_drop5mon100203","weight":0},{"value":"reward:monsterkill_fsequ1_drop6mon100203","weight":0},{"value":"reward:monsterkill_fsequ1_drop7mon100203","weight":0},{"value":"reward:monsterkill_fsequ1_drop8mon100203","weight":0},{"value":"reward:monsterkill_fsequ1_drop9mon100203","weight":0},{"value":"reward:monsterkill_fsequ1_drop10mon100203","weight":0},{"value":"reward:monsterkill_fsequ1_drop11mon100203","weight":0},{"value":"reward:monsterkill_fsequ1_drop12mon100203","weight":0},{"value":"reward:monsterkill_fsequ1_drop13mon100203","weight":0},{"value":"reward:monsterkill_fsequ1_drop14mon100203","weight":0},{"value":"NULLreward","weight":10000}],"resultCount":"1"}]</t>
  </si>
  <si>
    <t>[{"items":[{"value":"reward:monsterkill_fsequ1_dropmon100205","weight":0},{"value":"reward:monsterkill_fsequ1_drop2mon100205","weight":0},{"value":"reward:monsterkill_fsequ1_drop4mon100205","weight":0},{"value":"reward:monsterkill_fsequ1_drop5mon100205","weight":0},{"value":"reward:monsterkill_fsequ1_drop6mon100205","weight":0},{"value":"reward:monsterkill_fsequ1_drop7mon100205","weight":0},{"value":"reward:monsterkill_fsequ1_drop8mon100205","weight":0},{"value":"reward:monsterkill_fsequ1_drop9mon100205","weight":0},{"value":"reward:monsterkill_fsequ1_drop10mon100205","weight":0},{"value":"reward:monsterkill_fsequ1_drop11mon100205","weight":0},{"value":"reward:monsterkill_fsequ1_drop12mon100205","weight":0},{"value":"reward:monsterkill_fsequ1_drop13mon100205","weight":0},{"value":"reward:monsterkill_fsequ1_drop14mon100205","weight":0},{"value":"NULLreward","weight":10000}],"resultCount":"1"}]</t>
  </si>
  <si>
    <t>[{"items":[{"value":"reward:monsterkill_fsequ1_dropmon100207","weight":0},{"value":"reward:monsterkill_fsequ1_drop2mon100207","weight":0},{"value":"reward:monsterkill_fsequ1_drop4mon100207","weight":0},{"value":"reward:monsterkill_fsequ1_drop5mon100207","weight":0},{"value":"reward:monsterkill_fsequ1_drop6mon100207","weight":0},{"value":"reward:monsterkill_fsequ1_drop7mon100207","weight":0},{"value":"reward:monsterkill_fsequ1_drop8mon100207","weight":0},{"value":"reward:monsterkill_fsequ1_drop9mon100207","weight":0},{"value":"reward:monsterkill_fsequ1_drop10mon100207","weight":0},{"value":"reward:monsterkill_fsequ1_drop11mon100207","weight":0},{"value":"reward:monsterkill_fsequ1_drop12mon100207","weight":0},{"value":"reward:monsterkill_fsequ1_drop13mon100207","weight":0},{"value":"reward:monsterkill_fsequ1_drop14mon100207","weight":0},{"value":"NULLreward","weight":10000}],"resultCount":"1"}]</t>
  </si>
  <si>
    <t>[{"items":[{"value":"reward:monsterkill_fsequ1_dropmon100212","weight":0},{"value":"reward:monsterkill_fsequ1_drop2mon100212","weight":0},{"value":"reward:monsterkill_fsequ1_drop4mon100212","weight":0},{"value":"reward:monsterkill_fsequ1_drop5mon100212","weight":0},{"value":"reward:monsterkill_fsequ1_drop6mon100212","weight":0},{"value":"reward:monsterkill_fsequ1_drop7mon100212","weight":0},{"value":"reward:monsterkill_fsequ1_drop8mon100212","weight":0},{"value":"reward:monsterkill_fsequ1_drop9mon100212","weight":0},{"value":"reward:monsterkill_fsequ1_drop10mon100212","weight":0},{"value":"reward:monsterkill_fsequ1_drop11mon100212","weight":0},{"value":"reward:monsterkill_fsequ1_drop12mon100212","weight":0},{"value":"reward:monsterkill_fsequ1_drop13mon100212","weight":0},{"value":"reward:monsterkill_fsequ1_drop14mon100212","weight":0},{"value":"NULLreward","weight":10000}],"resultCount":"1"}]</t>
  </si>
  <si>
    <t>[{"items":[{"value":"reward:monsterkill_fsequ1_dropmon100401","weight":0},{"value":"reward:monsterkill_fsequ1_drop2mon100401","weight":0},{"value":"reward:monsterkill_fsequ1_drop4mon100401","weight":0},{"value":"reward:monsterkill_fsequ1_drop5mon100401","weight":0},{"value":"reward:monsterkill_fsequ1_drop6mon100401","weight":0},{"value":"reward:monsterkill_fsequ1_drop7mon100401","weight":0},{"value":"reward:monsterkill_fsequ1_drop8mon100401","weight":0},{"value":"reward:monsterkill_fsequ1_drop9mon100401","weight":0},{"value":"reward:monsterkill_fsequ1_drop10mon100401","weight":0},{"value":"reward:monsterkill_fsequ1_drop11mon100401","weight":0},{"value":"reward:monsterkill_fsequ1_drop12mon100401","weight":0},{"value":"reward:monsterkill_fsequ1_drop13mon100401","weight":0},{"value":"reward:monsterkill_fsequ1_drop14mon100401","weight":0},{"value":"NULLreward","weight":10000}],"resultCount":"1"}]</t>
  </si>
  <si>
    <t>[{"items":[{"value":"reward:monsterkill_fsequ1_dropmon100402","weight":0},{"value":"reward:monsterkill_fsequ1_drop2mon100402","weight":0},{"value":"reward:monsterkill_fsequ1_drop4mon100402","weight":0},{"value":"reward:monsterkill_fsequ1_drop5mon100402","weight":0},{"value":"reward:monsterkill_fsequ1_drop6mon100402","weight":0},{"value":"reward:monsterkill_fsequ1_drop7mon100402","weight":0},{"value":"reward:monsterkill_fsequ1_drop8mon100402","weight":0},{"value":"reward:monsterkill_fsequ1_drop9mon100402","weight":0},{"value":"reward:monsterkill_fsequ1_drop10mon100402","weight":0},{"value":"reward:monsterkill_fsequ1_drop11mon100402","weight":0},{"value":"reward:monsterkill_fsequ1_drop12mon100402","weight":0},{"value":"reward:monsterkill_fsequ1_drop13mon100402","weight":0},{"value":"reward:monsterkill_fsequ1_drop14mon100402","weight":0},{"value":"NULLreward","weight":10000}],"resultCount":"1"}]</t>
  </si>
  <si>
    <t>[{"items":[{"value":"reward:monsterkill_fsequ1_dropmon100404","weight":0},{"value":"reward:monsterkill_fsequ1_drop2mon100404","weight":0},{"value":"reward:monsterkill_fsequ1_drop4mon100404","weight":0},{"value":"reward:monsterkill_fsequ1_drop5mon100404","weight":0},{"value":"reward:monsterkill_fsequ1_drop6mon100404","weight":0},{"value":"reward:monsterkill_fsequ1_drop7mon100404","weight":0},{"value":"reward:monsterkill_fsequ1_drop8mon100404","weight":0},{"value":"reward:monsterkill_fsequ1_drop9mon100404","weight":0},{"value":"reward:monsterkill_fsequ1_drop10mon100404","weight":0},{"value":"reward:monsterkill_fsequ1_drop11mon100404","weight":0},{"value":"reward:monsterkill_fsequ1_drop12mon100404","weight":0},{"value":"reward:monsterkill_fsequ1_drop13mon100404","weight":0},{"value":"reward:monsterkill_fsequ1_drop14mon100404","weight":0},{"value":"NULLreward","weight":10000}],"resultCount":"1"}]</t>
  </si>
  <si>
    <t>[{"items":[{"value":"reward:monsterkill_fsequ1_dropmon100405","weight":0},{"value":"reward:monsterkill_fsequ1_drop2mon100405","weight":0},{"value":"reward:monsterkill_fsequ1_drop4mon100405","weight":0},{"value":"reward:monsterkill_fsequ1_drop5mon100405","weight":0},{"value":"reward:monsterkill_fsequ1_drop6mon100405","weight":0},{"value":"reward:monsterkill_fsequ1_drop7mon100405","weight":0},{"value":"reward:monsterkill_fsequ1_drop8mon100405","weight":0},{"value":"reward:monsterkill_fsequ1_drop9mon100405","weight":0},{"value":"reward:monsterkill_fsequ1_drop10mon100405","weight":0},{"value":"reward:monsterkill_fsequ1_drop11mon100405","weight":0},{"value":"reward:monsterkill_fsequ1_drop12mon100405","weight":0},{"value":"reward:monsterkill_fsequ1_drop13mon100405","weight":0},{"value":"reward:monsterkill_fsequ1_drop14mon100405","weight":0},{"value":"NULLreward","weight":10000}],"resultCount":"1"}]</t>
  </si>
  <si>
    <t>[{"items":[{"value":"reward:monsterkill_fsequ1_dropmon100406","weight":0},{"value":"reward:monsterkill_fsequ1_drop2mon100406","weight":0},{"value":"reward:monsterkill_fsequ1_drop4mon100406","weight":0},{"value":"reward:monsterkill_fsequ1_drop5mon100406","weight":0},{"value":"reward:monsterkill_fsequ1_drop6mon100406","weight":0},{"value":"reward:monsterkill_fsequ1_drop7mon100406","weight":0},{"value":"reward:monsterkill_fsequ1_drop8mon100406","weight":0},{"value":"reward:monsterkill_fsequ1_drop9mon100406","weight":0},{"value":"reward:monsterkill_fsequ1_drop10mon100406","weight":0},{"value":"reward:monsterkill_fsequ1_drop11mon100406","weight":0},{"value":"reward:monsterkill_fsequ1_drop12mon100406","weight":0},{"value":"reward:monsterkill_fsequ1_drop13mon100406","weight":0},{"value":"reward:monsterkill_fsequ1_drop14mon100406","weight":0},{"value":"NULLreward","weight":10000}],"resultCount":"1"}]</t>
  </si>
  <si>
    <t>[{"items":[{"value":"reward:monsterkill_fsequ1_dropmon100407","weight":0},{"value":"reward:monsterkill_fsequ1_drop2mon100407","weight":0},{"value":"reward:monsterkill_fsequ1_drop4mon100407","weight":0},{"value":"reward:monsterkill_fsequ1_drop5mon100407","weight":0},{"value":"reward:monsterkill_fsequ1_drop6mon100407","weight":0},{"value":"reward:monsterkill_fsequ1_drop7mon100407","weight":0},{"value":"reward:monsterkill_fsequ1_drop8mon100407","weight":0},{"value":"reward:monsterkill_fsequ1_drop9mon100407","weight":0},{"value":"reward:monsterkill_fsequ1_drop10mon100407","weight":0},{"value":"reward:monsterkill_fsequ1_drop11mon100407","weight":0},{"value":"reward:monsterkill_fsequ1_drop12mon100407","weight":0},{"value":"reward:monsterkill_fsequ1_drop13mon100407","weight":0},{"value":"reward:monsterkill_fsequ1_drop14mon100407","weight":0},{"value":"NULLreward","weight":10000}],"resultCount":"1"}]</t>
  </si>
  <si>
    <t>[{"items":[{"value":"reward:monsterkill_fsequ1_dropmon100408","weight":0},{"value":"reward:monsterkill_fsequ1_drop2mon100408","weight":0},{"value":"reward:monsterkill_fsequ1_drop4mon100408","weight":0},{"value":"reward:monsterkill_fsequ1_drop5mon100408","weight":0},{"value":"reward:monsterkill_fsequ1_drop6mon100408","weight":0},{"value":"reward:monsterkill_fsequ1_drop7mon100408","weight":0},{"value":"reward:monsterkill_fsequ1_drop8mon100408","weight":0},{"value":"reward:monsterkill_fsequ1_drop9mon100408","weight":0},{"value":"reward:monsterkill_fsequ1_drop10mon100408","weight":0},{"value":"reward:monsterkill_fsequ1_drop11mon100408","weight":0},{"value":"reward:monsterkill_fsequ1_drop12mon100408","weight":0},{"value":"reward:monsterkill_fsequ1_drop13mon100408","weight":0},{"value":"reward:monsterkill_fsequ1_drop14mon100408","weight":0},{"value":"NULLreward","weight":10000}],"resultCount":"1"}]</t>
  </si>
  <si>
    <t>[{"items":[{"value":"reward:monsterkill_fsequ1_dropmon100409","weight":0},{"value":"reward:monsterkill_fsequ1_drop2mon100409","weight":0},{"value":"reward:monsterkill_fsequ1_drop4mon100409","weight":0},{"value":"reward:monsterkill_fsequ1_drop5mon100409","weight":0},{"value":"reward:monsterkill_fsequ1_drop6mon100409","weight":0},{"value":"reward:monsterkill_fsequ1_drop7mon100409","weight":0},{"value":"reward:monsterkill_fsequ1_drop8mon100409","weight":0},{"value":"reward:monsterkill_fsequ1_drop9mon100409","weight":0},{"value":"reward:monsterkill_fsequ1_drop10mon100409","weight":0},{"value":"reward:monsterkill_fsequ1_drop11mon100409","weight":0},{"value":"reward:monsterkill_fsequ1_drop12mon100409","weight":0},{"value":"reward:monsterkill_fsequ1_drop13mon100409","weight":0},{"value":"reward:monsterkill_fsequ1_drop14mon100409","weight":0},{"value":"NULLreward","weight":10000}],"resultCount":"1"}]</t>
  </si>
  <si>
    <t>[{"items":[{"value":"reward:monsterkill_fsequ1_dropmon100410","weight":0},{"value":"reward:monsterkill_fsequ1_drop2mon100410","weight":0},{"value":"reward:monsterkill_fsequ1_drop4mon100410","weight":0},{"value":"reward:monsterkill_fsequ1_drop5mon100410","weight":0},{"value":"reward:monsterkill_fsequ1_drop6mon100410","weight":0},{"value":"reward:monsterkill_fsequ1_drop7mon100410","weight":0},{"value":"reward:monsterkill_fsequ1_drop8mon100410","weight":0},{"value":"reward:monsterkill_fsequ1_drop9mon100410","weight":0},{"value":"reward:monsterkill_fsequ1_drop10mon100410","weight":0},{"value":"reward:monsterkill_fsequ1_drop11mon100410","weight":0},{"value":"reward:monsterkill_fsequ1_drop12mon100410","weight":0},{"value":"reward:monsterkill_fsequ1_drop13mon100410","weight":0},{"value":"reward:monsterkill_fsequ1_drop14mon100410","weight":0},{"value":"NULLreward","weight":10000}],"resultCount":"1"}]</t>
  </si>
  <si>
    <t>[{"items":[{"value":"reward:monsterkill_fsequ1_dropmon100411","weight":0},{"value":"reward:monsterkill_fsequ1_drop2mon100411","weight":0},{"value":"reward:monsterkill_fsequ1_drop4mon100411","weight":0},{"value":"reward:monsterkill_fsequ1_drop5mon100411","weight":0},{"value":"reward:monsterkill_fsequ1_drop6mon100411","weight":0},{"value":"reward:monsterkill_fsequ1_drop7mon100411","weight":0},{"value":"reward:monsterkill_fsequ1_drop8mon100411","weight":0},{"value":"reward:monsterkill_fsequ1_drop9mon100411","weight":0},{"value":"reward:monsterkill_fsequ1_drop10mon100411","weight":0},{"value":"reward:monsterkill_fsequ1_drop11mon100411","weight":0},{"value":"reward:monsterkill_fsequ1_drop12mon100411","weight":0},{"value":"reward:monsterkill_fsequ1_drop13mon100411","weight":0},{"value":"reward:monsterkill_fsequ1_drop14mon100411","weight":0},{"value":"NULLreward","weight":10000}],"resultCount":"1"}]</t>
  </si>
  <si>
    <t>[{"items":[{"value":"reward:monsterkill_fsequ1_dropmon100501","weight":0},{"value":"reward:monsterkill_fsequ1_drop2mon100501","weight":0},{"value":"reward:monsterkill_fsequ1_drop4mon100501","weight":0},{"value":"reward:monsterkill_fsequ1_drop5mon100501","weight":0},{"value":"reward:monsterkill_fsequ1_drop6mon100501","weight":0},{"value":"reward:monsterkill_fsequ1_drop7mon100501","weight":0},{"value":"reward:monsterkill_fsequ1_drop8mon100501","weight":0},{"value":"reward:monsterkill_fsequ1_drop9mon100501","weight":0},{"value":"reward:monsterkill_fsequ1_drop10mon100501","weight":0},{"value":"reward:monsterkill_fsequ1_drop11mon100501","weight":0},{"value":"reward:monsterkill_fsequ1_drop12mon100501","weight":0},{"value":"reward:monsterkill_fsequ1_drop13mon100501","weight":0},{"value":"reward:monsterkill_fsequ1_drop14mon100501","weight":0},{"value":"NULLreward","weight":10000}],"resultCount":"1"}]</t>
  </si>
  <si>
    <t>[{"items":[{"value":"reward:monsterkill_fsequ1_dropmon100502","weight":0},{"value":"reward:monsterkill_fsequ1_drop2mon100502","weight":0},{"value":"reward:monsterkill_fsequ1_drop4mon100502","weight":0},{"value":"reward:monsterkill_fsequ1_drop5mon100502","weight":0},{"value":"reward:monsterkill_fsequ1_drop6mon100502","weight":0},{"value":"reward:monsterkill_fsequ1_drop7mon100502","weight":0},{"value":"reward:monsterkill_fsequ1_drop8mon100502","weight":0},{"value":"reward:monsterkill_fsequ1_drop9mon100502","weight":0},{"value":"reward:monsterkill_fsequ1_drop10mon100502","weight":0},{"value":"reward:monsterkill_fsequ1_drop11mon100502","weight":0},{"value":"reward:monsterkill_fsequ1_drop12mon100502","weight":0},{"value":"reward:monsterkill_fsequ1_drop13mon100502","weight":0},{"value":"reward:monsterkill_fsequ1_drop14mon100502","weight":0},{"value":"NULLreward","weight":10000}],"resultCount":"1"}]</t>
  </si>
  <si>
    <t>[{"items":[{"value":"reward:monsterkill_fsequ1_dropmon100503","weight":0},{"value":"reward:monsterkill_fsequ1_drop2mon100503","weight":0},{"value":"reward:monsterkill_fsequ1_drop4mon100503","weight":0},{"value":"reward:monsterkill_fsequ1_drop5mon100503","weight":0},{"value":"reward:monsterkill_fsequ1_drop6mon100503","weight":0},{"value":"reward:monsterkill_fsequ1_drop7mon100503","weight":0},{"value":"reward:monsterkill_fsequ1_drop8mon100503","weight":0},{"value":"reward:monsterkill_fsequ1_drop9mon100503","weight":0},{"value":"reward:monsterkill_fsequ1_drop10mon100503","weight":0},{"value":"reward:monsterkill_fsequ1_drop11mon100503","weight":0},{"value":"reward:monsterkill_fsequ1_drop12mon100503","weight":0},{"value":"reward:monsterkill_fsequ1_drop13mon100503","weight":0},{"value":"reward:monsterkill_fsequ1_drop14mon100503","weight":0},{"value":"NULLreward","weight":10000}],"resultCount":"1"}]</t>
  </si>
  <si>
    <t>[{"items":[{"value":"reward:monsterkill_fsequ1_dropmon100504","weight":0},{"value":"reward:monsterkill_fsequ1_drop2mon100504","weight":0},{"value":"reward:monsterkill_fsequ1_drop4mon100504","weight":0},{"value":"reward:monsterkill_fsequ1_drop5mon100504","weight":0},{"value":"reward:monsterkill_fsequ1_drop6mon100504","weight":0},{"value":"reward:monsterkill_fsequ1_drop7mon100504","weight":0},{"value":"reward:monsterkill_fsequ1_drop8mon100504","weight":0},{"value":"reward:monsterkill_fsequ1_drop9mon100504","weight":0},{"value":"reward:monsterkill_fsequ1_drop10mon100504","weight":0},{"value":"reward:monsterkill_fsequ1_drop11mon100504","weight":0},{"value":"reward:monsterkill_fsequ1_drop12mon100504","weight":0},{"value":"reward:monsterkill_fsequ1_drop13mon100504","weight":0},{"value":"reward:monsterkill_fsequ1_drop14mon100504","weight":0},{"value":"NULLreward","weight":10000}],"resultCount":"1"}]</t>
  </si>
  <si>
    <t>[{"items":[{"value":"reward:monsterkill_fsequ2_dropmon100101","weight":0},{"value":"reward:monsterkill_fsequ2_drop2mon100101","weight":0},{"value":"reward:monsterkill_fsequ2_drop4mon100101","weight":0},{"value":"reward:monsterkill_fsequ2_drop5mon100101","weight":0},{"value":"reward:monsterkill_fsequ2_drop6mon100101","weight":0},{"value":"reward:monsterkill_fsequ2_drop7mon100101","weight":0},{"value":"reward:monsterkill_fsequ2_drop8mon100101","weight":0},{"value":"reward:monsterkill_fsequ2_drop9mon100101","weight":0},{"value":"reward:monsterkill_fsequ2_drop10mon100101","weight":0},{"value":"reward:monsterkill_fsequ2_drop11mon100101","weight":0},{"value":"reward:monsterkill_fsequ2_drop12mon100101","weight":0},{"value":"reward:monsterkill_fsequ2_drop13mon100101","weight":0},{"value":"reward:monsterkill_fsequ2_drop14mon100101","weight":0},{"value":"NULLreward","weight":10000}],"resultCount":"1"}]</t>
  </si>
  <si>
    <t>[{"items":[{"value":"reward:monsterkill_fsequ2_dropmon100102","weight":0},{"value":"reward:monsterkill_fsequ2_drop2mon100102","weight":0},{"value":"reward:monsterkill_fsequ2_drop4mon100102","weight":0},{"value":"reward:monsterkill_fsequ2_drop5mon100102","weight":0},{"value":"reward:monsterkill_fsequ2_drop6mon100102","weight":0},{"value":"reward:monsterkill_fsequ2_drop7mon100102","weight":0},{"value":"reward:monsterkill_fsequ2_drop8mon100102","weight":0},{"value":"reward:monsterkill_fsequ2_drop9mon100102","weight":0},{"value":"reward:monsterkill_fsequ2_drop10mon100102","weight":0},{"value":"reward:monsterkill_fsequ2_drop11mon100102","weight":0},{"value":"reward:monsterkill_fsequ2_drop12mon100102","weight":0},{"value":"reward:monsterkill_fsequ2_drop13mon100102","weight":0},{"value":"reward:monsterkill_fsequ2_drop14mon100102","weight":0},{"value":"NULLreward","weight":10000}],"resultCount":"1"}]</t>
  </si>
  <si>
    <t>[{"items":[{"value":"reward:monsterkill_fsequ2_dropmon100103","weight":0},{"value":"reward:monsterkill_fsequ2_drop2mon100103","weight":0},{"value":"reward:monsterkill_fsequ2_drop4mon100103","weight":0},{"value":"reward:monsterkill_fsequ2_drop5mon100103","weight":0},{"value":"reward:monsterkill_fsequ2_drop6mon100103","weight":0},{"value":"reward:monsterkill_fsequ2_drop7mon100103","weight":0},{"value":"reward:monsterkill_fsequ2_drop8mon100103","weight":0},{"value":"reward:monsterkill_fsequ2_drop9mon100103","weight":0},{"value":"reward:monsterkill_fsequ2_drop10mon100103","weight":0},{"value":"reward:monsterkill_fsequ2_drop11mon100103","weight":0},{"value":"reward:monsterkill_fsequ2_drop12mon100103","weight":0},{"value":"reward:monsterkill_fsequ2_drop13mon100103","weight":0},{"value":"reward:monsterkill_fsequ2_drop14mon100103","weight":0},{"value":"NULLreward","weight":10000}],"resultCount":"1"}]</t>
  </si>
  <si>
    <t>[{"items":[{"value":"reward:monsterkill_fsequ2_dropmon100104","weight":0},{"value":"reward:monsterkill_fsequ2_drop2mon100104","weight":0},{"value":"reward:monsterkill_fsequ2_drop4mon100104","weight":0},{"value":"reward:monsterkill_fsequ2_drop5mon100104","weight":0},{"value":"reward:monsterkill_fsequ2_drop6mon100104","weight":0},{"value":"reward:monsterkill_fsequ2_drop7mon100104","weight":0},{"value":"reward:monsterkill_fsequ2_drop8mon100104","weight":0},{"value":"reward:monsterkill_fsequ2_drop9mon100104","weight":0},{"value":"reward:monsterkill_fsequ2_drop10mon100104","weight":0},{"value":"reward:monsterkill_fsequ2_drop11mon100104","weight":0},{"value":"reward:monsterkill_fsequ2_drop12mon100104","weight":0},{"value":"reward:monsterkill_fsequ2_drop13mon100104","weight":0},{"value":"reward:monsterkill_fsequ2_drop14mon100104","weight":0},{"value":"NULLreward","weight":10000}],"resultCount":"1"}]</t>
  </si>
  <si>
    <t>[{"items":[{"value":"reward:monsterkill_fsequ2_dropmon100105","weight":0},{"value":"reward:monsterkill_fsequ2_drop2mon100105","weight":0},{"value":"reward:monsterkill_fsequ2_drop4mon100105","weight":0},{"value":"reward:monsterkill_fsequ2_drop5mon100105","weight":0},{"value":"reward:monsterkill_fsequ2_drop6mon100105","weight":0},{"value":"reward:monsterkill_fsequ2_drop7mon100105","weight":0},{"value":"reward:monsterkill_fsequ2_drop8mon100105","weight":0},{"value":"reward:monsterkill_fsequ2_drop9mon100105","weight":0},{"value":"reward:monsterkill_fsequ2_drop10mon100105","weight":0},{"value":"reward:monsterkill_fsequ2_drop11mon100105","weight":0},{"value":"reward:monsterkill_fsequ2_drop12mon100105","weight":0},{"value":"reward:monsterkill_fsequ2_drop13mon100105","weight":0},{"value":"reward:monsterkill_fsequ2_drop14mon100105","weight":0},{"value":"NULLreward","weight":10000}],"resultCount":"1"}]</t>
  </si>
  <si>
    <t>[{"items":[{"value":"reward:monsterkill_fsequ2_dropmon100106","weight":0},{"value":"reward:monsterkill_fsequ2_drop2mon100106","weight":0},{"value":"reward:monsterkill_fsequ2_drop4mon100106","weight":0},{"value":"reward:monsterkill_fsequ2_drop5mon100106","weight":0},{"value":"reward:monsterkill_fsequ2_drop6mon100106","weight":0},{"value":"reward:monsterkill_fsequ2_drop7mon100106","weight":0},{"value":"reward:monsterkill_fsequ2_drop8mon100106","weight":0},{"value":"reward:monsterkill_fsequ2_drop9mon100106","weight":0},{"value":"reward:monsterkill_fsequ2_drop10mon100106","weight":0},{"value":"reward:monsterkill_fsequ2_drop11mon100106","weight":0},{"value":"reward:monsterkill_fsequ2_drop12mon100106","weight":0},{"value":"reward:monsterkill_fsequ2_drop13mon100106","weight":0},{"value":"reward:monsterkill_fsequ2_drop14mon100106","weight":0},{"value":"NULLreward","weight":10000}],"resultCount":"1"}]</t>
  </si>
  <si>
    <t>[{"items":[{"value":"reward:monsterkill_fsequ2_dropmon100107","weight":0},{"value":"reward:monsterkill_fsequ2_drop2mon100107","weight":0},{"value":"reward:monsterkill_fsequ2_drop4mon100107","weight":0},{"value":"reward:monsterkill_fsequ2_drop5mon100107","weight":0},{"value":"reward:monsterkill_fsequ2_drop6mon100107","weight":0},{"value":"reward:monsterkill_fsequ2_drop7mon100107","weight":0},{"value":"reward:monsterkill_fsequ2_drop8mon100107","weight":0},{"value":"reward:monsterkill_fsequ2_drop9mon100107","weight":0},{"value":"reward:monsterkill_fsequ2_drop10mon100107","weight":0},{"value":"reward:monsterkill_fsequ2_drop11mon100107","weight":0},{"value":"reward:monsterkill_fsequ2_drop12mon100107","weight":0},{"value":"reward:monsterkill_fsequ2_drop13mon100107","weight":0},{"value":"reward:monsterkill_fsequ2_drop14mon100107","weight":0},{"value":"NULLreward","weight":10000}],"resultCount":"1"}]</t>
  </si>
  <si>
    <t>[{"items":[{"value":"reward:monsterkill_fsequ2_dropmon100108","weight":0},{"value":"reward:monsterkill_fsequ2_drop2mon100108","weight":0},{"value":"reward:monsterkill_fsequ2_drop4mon100108","weight":0},{"value":"reward:monsterkill_fsequ2_drop5mon100108","weight":0},{"value":"reward:monsterkill_fsequ2_drop6mon100108","weight":0},{"value":"reward:monsterkill_fsequ2_drop7mon100108","weight":0},{"value":"reward:monsterkill_fsequ2_drop8mon100108","weight":0},{"value":"reward:monsterkill_fsequ2_drop9mon100108","weight":0},{"value":"reward:monsterkill_fsequ2_drop10mon100108","weight":0},{"value":"reward:monsterkill_fsequ2_drop11mon100108","weight":0},{"value":"reward:monsterkill_fsequ2_drop12mon100108","weight":0},{"value":"reward:monsterkill_fsequ2_drop13mon100108","weight":0},{"value":"reward:monsterkill_fsequ2_drop14mon100108","weight":0},{"value":"NULLreward","weight":10000}],"resultCount":"1"}]</t>
  </si>
  <si>
    <t>[{"items":[{"value":"reward:monsterkill_fsequ2_dropmon100201","weight":0},{"value":"reward:monsterkill_fsequ2_drop2mon100201","weight":0},{"value":"reward:monsterkill_fsequ2_drop4mon100201","weight":0},{"value":"reward:monsterkill_fsequ2_drop5mon100201","weight":0},{"value":"reward:monsterkill_fsequ2_drop6mon100201","weight":0},{"value":"reward:monsterkill_fsequ2_drop7mon100201","weight":0},{"value":"reward:monsterkill_fsequ2_drop8mon100201","weight":0},{"value":"reward:monsterkill_fsequ2_drop9mon100201","weight":0},{"value":"reward:monsterkill_fsequ2_drop10mon100201","weight":0},{"value":"reward:monsterkill_fsequ2_drop11mon100201","weight":0},{"value":"reward:monsterkill_fsequ2_drop12mon100201","weight":0},{"value":"reward:monsterkill_fsequ2_drop13mon100201","weight":0},{"value":"reward:monsterkill_fsequ2_drop14mon100201","weight":0},{"value":"NULLreward","weight":10000}],"resultCount":"1"}]</t>
  </si>
  <si>
    <t>[{"items":[{"value":"reward:monsterkill_fsequ2_dropmon100202","weight":0},{"value":"reward:monsterkill_fsequ2_drop2mon100202","weight":0},{"value":"reward:monsterkill_fsequ2_drop4mon100202","weight":0},{"value":"reward:monsterkill_fsequ2_drop5mon100202","weight":0},{"value":"reward:monsterkill_fsequ2_drop6mon100202","weight":0},{"value":"reward:monsterkill_fsequ2_drop7mon100202","weight":0},{"value":"reward:monsterkill_fsequ2_drop8mon100202","weight":0},{"value":"reward:monsterkill_fsequ2_drop9mon100202","weight":0},{"value":"reward:monsterkill_fsequ2_drop10mon100202","weight":0},{"value":"reward:monsterkill_fsequ2_drop11mon100202","weight":0},{"value":"reward:monsterkill_fsequ2_drop12mon100202","weight":0},{"value":"reward:monsterkill_fsequ2_drop13mon100202","weight":0},{"value":"reward:monsterkill_fsequ2_drop14mon100202","weight":0},{"value":"NULLreward","weight":10000}],"resultCount":"1"}]</t>
  </si>
  <si>
    <t>[{"items":[{"value":"reward:monsterkill_fsequ2_dropmon100203","weight":0},{"value":"reward:monsterkill_fsequ2_drop2mon100203","weight":0},{"value":"reward:monsterkill_fsequ2_drop4mon100203","weight":0},{"value":"reward:monsterkill_fsequ2_drop5mon100203","weight":0},{"value":"reward:monsterkill_fsequ2_drop6mon100203","weight":0},{"value":"reward:monsterkill_fsequ2_drop7mon100203","weight":0},{"value":"reward:monsterkill_fsequ2_drop8mon100203","weight":0},{"value":"reward:monsterkill_fsequ2_drop9mon100203","weight":0},{"value":"reward:monsterkill_fsequ2_drop10mon100203","weight":0},{"value":"reward:monsterkill_fsequ2_drop11mon100203","weight":0},{"value":"reward:monsterkill_fsequ2_drop12mon100203","weight":0},{"value":"reward:monsterkill_fsequ2_drop13mon100203","weight":0},{"value":"reward:monsterkill_fsequ2_drop14mon100203","weight":0},{"value":"NULLreward","weight":10000}],"resultCount":"1"}]</t>
  </si>
  <si>
    <t>[{"items":[{"value":"reward:monsterkill_fsequ2_dropmon100204","weight":0},{"value":"reward:monsterkill_fsequ2_drop2mon100204","weight":0},{"value":"reward:monsterkill_fsequ2_drop4mon100204","weight":0},{"value":"reward:monsterkill_fsequ2_drop5mon100204","weight":0},{"value":"reward:monsterkill_fsequ2_drop6mon100204","weight":0},{"value":"reward:monsterkill_fsequ2_drop7mon100204","weight":0},{"value":"reward:monsterkill_fsequ2_drop8mon100204","weight":0},{"value":"reward:monsterkill_fsequ2_drop9mon100204","weight":0},{"value":"reward:monsterkill_fsequ2_drop10mon100204","weight":0},{"value":"reward:monsterkill_fsequ2_drop11mon100204","weight":0},{"value":"reward:monsterkill_fsequ2_drop12mon100204","weight":0},{"value":"reward:monsterkill_fsequ2_drop13mon100204","weight":0},{"value":"reward:monsterkill_fsequ2_drop14mon100204","weight":0},{"value":"NULLreward","weight":10000}],"resultCount":"1"}]</t>
  </si>
  <si>
    <t>[{"items":[{"value":"reward:monsterkill_fsequ2_dropmon100205","weight":0},{"value":"reward:monsterkill_fsequ2_drop2mon100205","weight":0},{"value":"reward:monsterkill_fsequ2_drop4mon100205","weight":0},{"value":"reward:monsterkill_fsequ2_drop5mon100205","weight":0},{"value":"reward:monsterkill_fsequ2_drop6mon100205","weight":0},{"value":"reward:monsterkill_fsequ2_drop7mon100205","weight":0},{"value":"reward:monsterkill_fsequ2_drop8mon100205","weight":0},{"value":"reward:monsterkill_fsequ2_drop9mon100205","weight":0},{"value":"reward:monsterkill_fsequ2_drop10mon100205","weight":0},{"value":"reward:monsterkill_fsequ2_drop11mon100205","weight":0},{"value":"reward:monsterkill_fsequ2_drop12mon100205","weight":0},{"value":"reward:monsterkill_fsequ2_drop13mon100205","weight":0},{"value":"reward:monsterkill_fsequ2_drop14mon100205","weight":0},{"value":"NULLreward","weight":10000}],"resultCount":"1"}]</t>
  </si>
  <si>
    <t>[{"items":[{"value":"reward:monsterkill_fsequ2_dropmon100206","weight":0},{"value":"reward:monsterkill_fsequ2_drop2mon100206","weight":0},{"value":"reward:monsterkill_fsequ2_drop4mon100206","weight":0},{"value":"reward:monsterkill_fsequ2_drop5mon100206","weight":0},{"value":"reward:monsterkill_fsequ2_drop6mon100206","weight":0},{"value":"reward:monsterkill_fsequ2_drop7mon100206","weight":0},{"value":"reward:monsterkill_fsequ2_drop8mon100206","weight":0},{"value":"reward:monsterkill_fsequ2_drop9mon100206","weight":0},{"value":"reward:monsterkill_fsequ2_drop10mon100206","weight":0},{"value":"reward:monsterkill_fsequ2_drop11mon100206","weight":0},{"value":"reward:monsterkill_fsequ2_drop12mon100206","weight":0},{"value":"reward:monsterkill_fsequ2_drop13mon100206","weight":0},{"value":"reward:monsterkill_fsequ2_drop14mon100206","weight":0},{"value":"NULLreward","weight":10000}],"resultCount":"1"}]</t>
  </si>
  <si>
    <t>[{"items":[{"value":"reward:monsterkill_fsequ2_dropmon100207","weight":0},{"value":"reward:monsterkill_fsequ2_drop2mon100207","weight":0},{"value":"reward:monsterkill_fsequ2_drop4mon100207","weight":0},{"value":"reward:monsterkill_fsequ2_drop5mon100207","weight":0},{"value":"reward:monsterkill_fsequ2_drop6mon100207","weight":0},{"value":"reward:monsterkill_fsequ2_drop7mon100207","weight":0},{"value":"reward:monsterkill_fsequ2_drop8mon100207","weight":0},{"value":"reward:monsterkill_fsequ2_drop9mon100207","weight":0},{"value":"reward:monsterkill_fsequ2_drop10mon100207","weight":0},{"value":"reward:monsterkill_fsequ2_drop11mon100207","weight":0},{"value":"reward:monsterkill_fsequ2_drop12mon100207","weight":0},{"value":"reward:monsterkill_fsequ2_drop13mon100207","weight":0},{"value":"reward:monsterkill_fsequ2_drop14mon100207","weight":0},{"value":"NULLreward","weight":10000}],"resultCount":"1"}]</t>
  </si>
  <si>
    <t>[{"items":[{"value":"reward:monsterkill_fsequ2_dropmon100212","weight":0},{"value":"reward:monsterkill_fsequ2_drop2mon100212","weight":0},{"value":"reward:monsterkill_fsequ2_drop4mon100212","weight":0},{"value":"reward:monsterkill_fsequ2_drop5mon100212","weight":0},{"value":"reward:monsterkill_fsequ2_drop6mon100212","weight":0},{"value":"reward:monsterkill_fsequ2_drop7mon100212","weight":0},{"value":"reward:monsterkill_fsequ2_drop8mon100212","weight":0},{"value":"reward:monsterkill_fsequ2_drop9mon100212","weight":0},{"value":"reward:monsterkill_fsequ2_drop10mon100212","weight":0},{"value":"reward:monsterkill_fsequ2_drop11mon100212","weight":0},{"value":"reward:monsterkill_fsequ2_drop12mon100212","weight":0},{"value":"reward:monsterkill_fsequ2_drop13mon100212","weight":0},{"value":"reward:monsterkill_fsequ2_drop14mon100212","weight":0},{"value":"NULLreward","weight":10000}],"resultCount":"1"}]</t>
  </si>
  <si>
    <t>[{"items":[{"value":"reward:monsterkill_fsequ2_dropmon100401","weight":0},{"value":"reward:monsterkill_fsequ2_drop2mon100401","weight":0},{"value":"reward:monsterkill_fsequ2_drop4mon100401","weight":0},{"value":"reward:monsterkill_fsequ2_drop5mon100401","weight":0},{"value":"reward:monsterkill_fsequ2_drop6mon100401","weight":0},{"value":"reward:monsterkill_fsequ2_drop7mon100401","weight":0},{"value":"reward:monsterkill_fsequ2_drop8mon100401","weight":0},{"value":"reward:monsterkill_fsequ2_drop9mon100401","weight":0},{"value":"reward:monsterkill_fsequ2_drop10mon100401","weight":0},{"value":"reward:monsterkill_fsequ2_drop11mon100401","weight":0},{"value":"reward:monsterkill_fsequ2_drop12mon100401","weight":0},{"value":"reward:monsterkill_fsequ2_drop13mon100401","weight":0},{"value":"reward:monsterkill_fsequ2_drop14mon100401","weight":0},{"value":"NULLreward","weight":10000}],"resultCount":"1"}]</t>
  </si>
  <si>
    <t>[{"items":[{"value":"reward:monsterkill_fsequ2_dropmon100402","weight":0},{"value":"reward:monsterkill_fsequ2_drop2mon100402","weight":0},{"value":"reward:monsterkill_fsequ2_drop4mon100402","weight":0},{"value":"reward:monsterkill_fsequ2_drop5mon100402","weight":0},{"value":"reward:monsterkill_fsequ2_drop6mon100402","weight":0},{"value":"reward:monsterkill_fsequ2_drop7mon100402","weight":0},{"value":"reward:monsterkill_fsequ2_drop8mon100402","weight":0},{"value":"reward:monsterkill_fsequ2_drop9mon100402","weight":0},{"value":"reward:monsterkill_fsequ2_drop10mon100402","weight":0},{"value":"reward:monsterkill_fsequ2_drop11mon100402","weight":0},{"value":"reward:monsterkill_fsequ2_drop12mon100402","weight":0},{"value":"reward:monsterkill_fsequ2_drop13mon100402","weight":0},{"value":"reward:monsterkill_fsequ2_drop14mon100402","weight":0},{"value":"NULLreward","weight":10000}],"resultCount":"1"}]</t>
  </si>
  <si>
    <t>[{"items":[{"value":"reward:monsterkill_fsequ2_dropmon100404","weight":0},{"value":"reward:monsterkill_fsequ2_drop2mon100404","weight":0},{"value":"reward:monsterkill_fsequ2_drop4mon100404","weight":0},{"value":"reward:monsterkill_fsequ2_drop5mon100404","weight":0},{"value":"reward:monsterkill_fsequ2_drop6mon100404","weight":0},{"value":"reward:monsterkill_fsequ2_drop7mon100404","weight":0},{"value":"reward:monsterkill_fsequ2_drop8mon100404","weight":0},{"value":"reward:monsterkill_fsequ2_drop9mon100404","weight":0},{"value":"reward:monsterkill_fsequ2_drop10mon100404","weight":0},{"value":"reward:monsterkill_fsequ2_drop11mon100404","weight":0},{"value":"reward:monsterkill_fsequ2_drop12mon100404","weight":0},{"value":"reward:monsterkill_fsequ2_drop13mon100404","weight":0},{"value":"reward:monsterkill_fsequ2_drop14mon100404","weight":0},{"value":"NULLreward","weight":10000}],"resultCount":"1"}]</t>
  </si>
  <si>
    <t>[{"items":[{"value":"reward:monsterkill_fsequ2_dropmon100405","weight":0},{"value":"reward:monsterkill_fsequ2_drop2mon100405","weight":0},{"value":"reward:monsterkill_fsequ2_drop4mon100405","weight":0},{"value":"reward:monsterkill_fsequ2_drop5mon100405","weight":0},{"value":"reward:monsterkill_fsequ2_drop6mon100405","weight":0},{"value":"reward:monsterkill_fsequ2_drop7mon100405","weight":0},{"value":"reward:monsterkill_fsequ2_drop8mon100405","weight":0},{"value":"reward:monsterkill_fsequ2_drop9mon100405","weight":0},{"value":"reward:monsterkill_fsequ2_drop10mon100405","weight":0},{"value":"reward:monsterkill_fsequ2_drop11mon100405","weight":0},{"value":"reward:monsterkill_fsequ2_drop12mon100405","weight":0},{"value":"reward:monsterkill_fsequ2_drop13mon100405","weight":0},{"value":"reward:monsterkill_fsequ2_drop14mon100405","weight":0},{"value":"NULLreward","weight":10000}],"resultCount":"1"}]</t>
  </si>
  <si>
    <t>[{"items":[{"value":"reward:monsterkill_fsequ2_dropmon100406","weight":0},{"value":"reward:monsterkill_fsequ2_drop2mon100406","weight":0},{"value":"reward:monsterkill_fsequ2_drop4mon100406","weight":0},{"value":"reward:monsterkill_fsequ2_drop5mon100406","weight":0},{"value":"reward:monsterkill_fsequ2_drop6mon100406","weight":0},{"value":"reward:monsterkill_fsequ2_drop7mon100406","weight":0},{"value":"reward:monsterkill_fsequ2_drop8mon100406","weight":0},{"value":"reward:monsterkill_fsequ2_drop9mon100406","weight":0},{"value":"reward:monsterkill_fsequ2_drop10mon100406","weight":0},{"value":"reward:monsterkill_fsequ2_drop11mon100406","weight":0},{"value":"reward:monsterkill_fsequ2_drop12mon100406","weight":0},{"value":"reward:monsterkill_fsequ2_drop13mon100406","weight":0},{"value":"reward:monsterkill_fsequ2_drop14mon100406","weight":0},{"value":"NULLreward","weight":10000}],"resultCount":"1"}]</t>
  </si>
  <si>
    <t>[{"items":[{"value":"reward:monsterkill_fsequ2_dropmon100407","weight":0},{"value":"reward:monsterkill_fsequ2_drop2mon100407","weight":0},{"value":"reward:monsterkill_fsequ2_drop4mon100407","weight":0},{"value":"reward:monsterkill_fsequ2_drop5mon100407","weight":0},{"value":"reward:monsterkill_fsequ2_drop6mon100407","weight":0},{"value":"reward:monsterkill_fsequ2_drop7mon100407","weight":0},{"value":"reward:monsterkill_fsequ2_drop8mon100407","weight":0},{"value":"reward:monsterkill_fsequ2_drop9mon100407","weight":0},{"value":"reward:monsterkill_fsequ2_drop10mon100407","weight":0},{"value":"reward:monsterkill_fsequ2_drop11mon100407","weight":0},{"value":"reward:monsterkill_fsequ2_drop12mon100407","weight":0},{"value":"reward:monsterkill_fsequ2_drop13mon100407","weight":0},{"value":"reward:monsterkill_fsequ2_drop14mon100407","weight":0},{"value":"NULLreward","weight":10000}],"resultCount":"1"}]</t>
  </si>
  <si>
    <t>[{"items":[{"value":"reward:monsterkill_fsequ2_dropmon100408","weight":0},{"value":"reward:monsterkill_fsequ2_drop2mon100408","weight":0},{"value":"reward:monsterkill_fsequ2_drop4mon100408","weight":0},{"value":"reward:monsterkill_fsequ2_drop5mon100408","weight":0},{"value":"reward:monsterkill_fsequ2_drop6mon100408","weight":0},{"value":"reward:monsterkill_fsequ2_drop7mon100408","weight":0},{"value":"reward:monsterkill_fsequ2_drop8mon100408","weight":0},{"value":"reward:monsterkill_fsequ2_drop9mon100408","weight":0},{"value":"reward:monsterkill_fsequ2_drop10mon100408","weight":0},{"value":"reward:monsterkill_fsequ2_drop11mon100408","weight":0},{"value":"reward:monsterkill_fsequ2_drop12mon100408","weight":0},{"value":"reward:monsterkill_fsequ2_drop13mon100408","weight":0},{"value":"reward:monsterkill_fsequ2_drop14mon100408","weight":0},{"value":"NULLreward","weight":10000}],"resultCount":"1"}]</t>
  </si>
  <si>
    <t>[{"items":[{"value":"reward:monsterkill_fsequ2_dropmon100409","weight":0},{"value":"reward:monsterkill_fsequ2_drop2mon100409","weight":0},{"value":"reward:monsterkill_fsequ2_drop4mon100409","weight":0},{"value":"reward:monsterkill_fsequ2_drop5mon100409","weight":0},{"value":"reward:monsterkill_fsequ2_drop6mon100409","weight":0},{"value":"reward:monsterkill_fsequ2_drop7mon100409","weight":0},{"value":"reward:monsterkill_fsequ2_drop8mon100409","weight":0},{"value":"reward:monsterkill_fsequ2_drop9mon100409","weight":0},{"value":"reward:monsterkill_fsequ2_drop10mon100409","weight":0},{"value":"reward:monsterkill_fsequ2_drop11mon100409","weight":0},{"value":"reward:monsterkill_fsequ2_drop12mon100409","weight":0},{"value":"reward:monsterkill_fsequ2_drop13mon100409","weight":0},{"value":"reward:monsterkill_fsequ2_drop14mon100409","weight":0},{"value":"NULLreward","weight":10000}],"resultCount":"1"}]</t>
  </si>
  <si>
    <t>[{"items":[{"value":"reward:monsterkill_fsequ2_dropmon100410","weight":0},{"value":"reward:monsterkill_fsequ2_drop2mon100410","weight":0},{"value":"reward:monsterkill_fsequ2_drop4mon100410","weight":0},{"value":"reward:monsterkill_fsequ2_drop5mon100410","weight":0},{"value":"reward:monsterkill_fsequ2_drop6mon100410","weight":0},{"value":"reward:monsterkill_fsequ2_drop7mon100410","weight":0},{"value":"reward:monsterkill_fsequ2_drop8mon100410","weight":0},{"value":"reward:monsterkill_fsequ2_drop9mon100410","weight":0},{"value":"reward:monsterkill_fsequ2_drop10mon100410","weight":0},{"value":"reward:monsterkill_fsequ2_drop11mon100410","weight":0},{"value":"reward:monsterkill_fsequ2_drop12mon100410","weight":0},{"value":"reward:monsterkill_fsequ2_drop13mon100410","weight":0},{"value":"reward:monsterkill_fsequ2_drop14mon100410","weight":0},{"value":"NULLreward","weight":10000}],"resultCount":"1"}]</t>
  </si>
  <si>
    <t>[{"items":[{"value":"reward:monsterkill_fsequ2_dropmon100411","weight":0},{"value":"reward:monsterkill_fsequ2_drop2mon100411","weight":0},{"value":"reward:monsterkill_fsequ2_drop4mon100411","weight":0},{"value":"reward:monsterkill_fsequ2_drop5mon100411","weight":0},{"value":"reward:monsterkill_fsequ2_drop6mon100411","weight":0},{"value":"reward:monsterkill_fsequ2_drop7mon100411","weight":0},{"value":"reward:monsterkill_fsequ2_drop8mon100411","weight":0},{"value":"reward:monsterkill_fsequ2_drop9mon100411","weight":0},{"value":"reward:monsterkill_fsequ2_drop10mon100411","weight":0},{"value":"reward:monsterkill_fsequ2_drop11mon100411","weight":0},{"value":"reward:monsterkill_fsequ2_drop12mon100411","weight":0},{"value":"reward:monsterkill_fsequ2_drop13mon100411","weight":0},{"value":"reward:monsterkill_fsequ2_drop14mon100411","weight":0},{"value":"NULLreward","weight":10000}],"resultCount":"1"}]</t>
  </si>
  <si>
    <t>[{"items":[{"value":"reward:monsterkill_fsequ2_dropmon100501","weight":0},{"value":"reward:monsterkill_fsequ2_drop2mon100501","weight":0},{"value":"reward:monsterkill_fsequ2_drop4mon100501","weight":0},{"value":"reward:monsterkill_fsequ2_drop5mon100501","weight":0},{"value":"reward:monsterkill_fsequ2_drop6mon100501","weight":0},{"value":"reward:monsterkill_fsequ2_drop7mon100501","weight":0},{"value":"reward:monsterkill_fsequ2_drop8mon100501","weight":0},{"value":"reward:monsterkill_fsequ2_drop9mon100501","weight":0},{"value":"reward:monsterkill_fsequ2_drop10mon100501","weight":0},{"value":"reward:monsterkill_fsequ2_drop11mon100501","weight":0},{"value":"reward:monsterkill_fsequ2_drop12mon100501","weight":0},{"value":"reward:monsterkill_fsequ2_drop13mon100501","weight":0},{"value":"reward:monsterkill_fsequ2_drop14mon100501","weight":0},{"value":"NULLreward","weight":10000}],"resultCount":"1"}]</t>
  </si>
  <si>
    <t>[{"items":[{"value":"reward:monsterkill_fsequ2_dropmon100502","weight":0},{"value":"reward:monsterkill_fsequ2_drop2mon100502","weight":0},{"value":"reward:monsterkill_fsequ2_drop4mon100502","weight":0},{"value":"reward:monsterkill_fsequ2_drop5mon100502","weight":0},{"value":"reward:monsterkill_fsequ2_drop6mon100502","weight":0},{"value":"reward:monsterkill_fsequ2_drop7mon100502","weight":0},{"value":"reward:monsterkill_fsequ2_drop8mon100502","weight":0},{"value":"reward:monsterkill_fsequ2_drop9mon100502","weight":0},{"value":"reward:monsterkill_fsequ2_drop10mon100502","weight":0},{"value":"reward:monsterkill_fsequ2_drop11mon100502","weight":0},{"value":"reward:monsterkill_fsequ2_drop12mon100502","weight":0},{"value":"reward:monsterkill_fsequ2_drop13mon100502","weight":0},{"value":"reward:monsterkill_fsequ2_drop14mon100502","weight":0},{"value":"NULLreward","weight":10000}],"resultCount":"1"}]</t>
  </si>
  <si>
    <t>[{"items":[{"value":"reward:monsterkill_fsequ2_dropmon100503","weight":0},{"value":"reward:monsterkill_fsequ2_drop2mon100503","weight":0},{"value":"reward:monsterkill_fsequ2_drop4mon100503","weight":0},{"value":"reward:monsterkill_fsequ2_drop5mon100503","weight":0},{"value":"reward:monsterkill_fsequ2_drop6mon100503","weight":0},{"value":"reward:monsterkill_fsequ2_drop7mon100503","weight":0},{"value":"reward:monsterkill_fsequ2_drop8mon100503","weight":0},{"value":"reward:monsterkill_fsequ2_drop9mon100503","weight":0},{"value":"reward:monsterkill_fsequ2_drop10mon100503","weight":0},{"value":"reward:monsterkill_fsequ2_drop11mon100503","weight":0},{"value":"reward:monsterkill_fsequ2_drop12mon100503","weight":0},{"value":"reward:monsterkill_fsequ2_drop13mon100503","weight":0},{"value":"reward:monsterkill_fsequ2_drop14mon100503","weight":0},{"value":"NULLreward","weight":10000}],"resultCount":"1"}]</t>
  </si>
  <si>
    <t>[{"items":[{"value":"reward:monsterkill_fsequ2_dropmon100504","weight":0},{"value":"reward:monsterkill_fsequ2_drop2mon100504","weight":0},{"value":"reward:monsterkill_fsequ2_drop4mon100504","weight":0},{"value":"reward:monsterkill_fsequ2_drop5mon100504","weight":0},{"value":"reward:monsterkill_fsequ2_drop6mon100504","weight":0},{"value":"reward:monsterkill_fsequ2_drop7mon100504","weight":0},{"value":"reward:monsterkill_fsequ2_drop8mon100504","weight":0},{"value":"reward:monsterkill_fsequ2_drop9mon100504","weight":0},{"value":"reward:monsterkill_fsequ2_drop10mon100504","weight":0},{"value":"reward:monsterkill_fsequ2_drop11mon100504","weight":0},{"value":"reward:monsterkill_fsequ2_drop12mon100504","weight":0},{"value":"reward:monsterkill_fsequ2_drop13mon100504","weight":0},{"value":"reward:monsterkill_fsequ2_drop14mon100504","weight":0},{"value":"NULLreward","weight":10000}],"resultCount":"1"}]</t>
  </si>
  <si>
    <t>[{"items":[{"value":"reward:monsterkill_fsequ3_dropmon100101","weight":0},{"value":"reward:monsterkill_fsequ3_drop2mon100101","weight":0},{"value":"reward:monsterkill_fsequ3_drop4mon100101","weight":0},{"value":"reward:monsterkill_fsequ3_drop5mon100101","weight":0},{"value":"reward:monsterkill_fsequ3_drop6mon100101","weight":0},{"value":"reward:monsterkill_fsequ3_drop7mon100101","weight":0},{"value":"reward:monsterkill_fsequ3_drop8mon100101","weight":0},{"value":"reward:monsterkill_fsequ3_drop9mon100101","weight":0},{"value":"reward:monsterkill_fsequ3_drop10mon100101","weight":0},{"value":"reward:monsterkill_fsequ3_drop11mon100101","weight":0},{"value":"reward:monsterkill_fsequ3_drop12mon100101","weight":0},{"value":"reward:monsterkill_fsequ3_drop13mon100101","weight":0},{"value":"reward:monsterkill_fsequ3_drop14mon100101","weight":0},{"value":"NULLreward","weight":10000}],"resultCount":"1"}]</t>
  </si>
  <si>
    <t>[{"items":[{"value":"reward:monsterkill_fsequ3_dropmon100102","weight":0},{"value":"reward:monsterkill_fsequ3_drop2mon100102","weight":0},{"value":"reward:monsterkill_fsequ3_drop4mon100102","weight":0},{"value":"reward:monsterkill_fsequ3_drop5mon100102","weight":0},{"value":"reward:monsterkill_fsequ3_drop6mon100102","weight":0},{"value":"reward:monsterkill_fsequ3_drop7mon100102","weight":0},{"value":"reward:monsterkill_fsequ3_drop8mon100102","weight":0},{"value":"reward:monsterkill_fsequ3_drop9mon100102","weight":0},{"value":"reward:monsterkill_fsequ3_drop10mon100102","weight":0},{"value":"reward:monsterkill_fsequ3_drop11mon100102","weight":0},{"value":"reward:monsterkill_fsequ3_drop12mon100102","weight":0},{"value":"reward:monsterkill_fsequ3_drop13mon100102","weight":0},{"value":"reward:monsterkill_fsequ3_drop14mon100102","weight":0},{"value":"NULLreward","weight":10000}],"resultCount":"1"}]</t>
  </si>
  <si>
    <t>[{"items":[{"value":"reward:monsterkill_fsequ3_dropmon100103","weight":0},{"value":"reward:monsterkill_fsequ3_drop2mon100103","weight":0},{"value":"reward:monsterkill_fsequ3_drop4mon100103","weight":0},{"value":"reward:monsterkill_fsequ3_drop5mon100103","weight":0},{"value":"reward:monsterkill_fsequ3_drop6mon100103","weight":0},{"value":"reward:monsterkill_fsequ3_drop7mon100103","weight":0},{"value":"reward:monsterkill_fsequ3_drop8mon100103","weight":0},{"value":"reward:monsterkill_fsequ3_drop9mon100103","weight":0},{"value":"reward:monsterkill_fsequ3_drop10mon100103","weight":0},{"value":"reward:monsterkill_fsequ3_drop11mon100103","weight":0},{"value":"reward:monsterkill_fsequ3_drop12mon100103","weight":0},{"value":"reward:monsterkill_fsequ3_drop13mon100103","weight":0},{"value":"reward:monsterkill_fsequ3_drop14mon100103","weight":0},{"value":"NULLreward","weight":10000}],"resultCount":"1"}]</t>
  </si>
  <si>
    <t>[{"items":[{"value":"reward:monsterkill_fsequ3_dropmon100104","weight":0},{"value":"reward:monsterkill_fsequ3_drop2mon100104","weight":0},{"value":"reward:monsterkill_fsequ3_drop4mon100104","weight":0},{"value":"reward:monsterkill_fsequ3_drop5mon100104","weight":0},{"value":"reward:monsterkill_fsequ3_drop6mon100104","weight":0},{"value":"reward:monsterkill_fsequ3_drop7mon100104","weight":0},{"value":"reward:monsterkill_fsequ3_drop8mon100104","weight":0},{"value":"reward:monsterkill_fsequ3_drop9mon100104","weight":0},{"value":"reward:monsterkill_fsequ3_drop10mon100104","weight":0},{"value":"reward:monsterkill_fsequ3_drop11mon100104","weight":0},{"value":"reward:monsterkill_fsequ3_drop12mon100104","weight":0},{"value":"reward:monsterkill_fsequ3_drop13mon100104","weight":0},{"value":"reward:monsterkill_fsequ3_drop14mon100104","weight":0},{"value":"NULLreward","weight":10000}],"resultCount":"1"}]</t>
  </si>
  <si>
    <t>[{"items":[{"value":"reward:monsterkill_fsequ3_dropmon100105","weight":0},{"value":"reward:monsterkill_fsequ3_drop2mon100105","weight":0},{"value":"reward:monsterkill_fsequ3_drop4mon100105","weight":0},{"value":"reward:monsterkill_fsequ3_drop5mon100105","weight":0},{"value":"reward:monsterkill_fsequ3_drop6mon100105","weight":0},{"value":"reward:monsterkill_fsequ3_drop7mon100105","weight":0},{"value":"reward:monsterkill_fsequ3_drop8mon100105","weight":0},{"value":"reward:monsterkill_fsequ3_drop9mon100105","weight":0},{"value":"reward:monsterkill_fsequ3_drop10mon100105","weight":0},{"value":"reward:monsterkill_fsequ3_drop11mon100105","weight":0},{"value":"reward:monsterkill_fsequ3_drop12mon100105","weight":0},{"value":"reward:monsterkill_fsequ3_drop13mon100105","weight":0},{"value":"reward:monsterkill_fsequ3_drop14mon100105","weight":0},{"value":"NULLreward","weight":10000}],"resultCount":"1"}]</t>
  </si>
  <si>
    <t>[{"items":[{"value":"reward:monsterkill_fsequ3_dropmon100106","weight":0},{"value":"reward:monsterkill_fsequ3_drop2mon100106","weight":0},{"value":"reward:monsterkill_fsequ3_drop4mon100106","weight":0},{"value":"reward:monsterkill_fsequ3_drop5mon100106","weight":0},{"value":"reward:monsterkill_fsequ3_drop6mon100106","weight":0},{"value":"reward:monsterkill_fsequ3_drop7mon100106","weight":0},{"value":"reward:monsterkill_fsequ3_drop8mon100106","weight":0},{"value":"reward:monsterkill_fsequ3_drop9mon100106","weight":0},{"value":"reward:monsterkill_fsequ3_drop10mon100106","weight":0},{"value":"reward:monsterkill_fsequ3_drop11mon100106","weight":0},{"value":"reward:monsterkill_fsequ3_drop12mon100106","weight":0},{"value":"reward:monsterkill_fsequ3_drop13mon100106","weight":0},{"value":"reward:monsterkill_fsequ3_drop14mon100106","weight":0},{"value":"NULLreward","weight":10000}],"resultCount":"1"}]</t>
  </si>
  <si>
    <t>[{"items":[{"value":"reward:monsterkill_fsequ3_dropmon100107","weight":0},{"value":"reward:monsterkill_fsequ3_drop2mon100107","weight":0},{"value":"reward:monsterkill_fsequ3_drop4mon100107","weight":0},{"value":"reward:monsterkill_fsequ3_drop5mon100107","weight":0},{"value":"reward:monsterkill_fsequ3_drop6mon100107","weight":0},{"value":"reward:monsterkill_fsequ3_drop7mon100107","weight":0},{"value":"reward:monsterkill_fsequ3_drop8mon100107","weight":0},{"value":"reward:monsterkill_fsequ3_drop9mon100107","weight":0},{"value":"reward:monsterkill_fsequ3_drop10mon100107","weight":0},{"value":"reward:monsterkill_fsequ3_drop11mon100107","weight":0},{"value":"reward:monsterkill_fsequ3_drop12mon100107","weight":0},{"value":"reward:monsterkill_fsequ3_drop13mon100107","weight":0},{"value":"reward:monsterkill_fsequ3_drop14mon100107","weight":0},{"value":"NULLreward","weight":10000}],"resultCount":"1"}]</t>
  </si>
  <si>
    <t>[{"items":[{"value":"reward:monsterkill_fsequ3_dropmon100108","weight":0},{"value":"reward:monsterkill_fsequ3_drop2mon100108","weight":0},{"value":"reward:monsterkill_fsequ3_drop4mon100108","weight":0},{"value":"reward:monsterkill_fsequ3_drop5mon100108","weight":0},{"value":"reward:monsterkill_fsequ3_drop6mon100108","weight":0},{"value":"reward:monsterkill_fsequ3_drop7mon100108","weight":0},{"value":"reward:monsterkill_fsequ3_drop8mon100108","weight":0},{"value":"reward:monsterkill_fsequ3_drop9mon100108","weight":0},{"value":"reward:monsterkill_fsequ3_drop10mon100108","weight":0},{"value":"reward:monsterkill_fsequ3_drop11mon100108","weight":0},{"value":"reward:monsterkill_fsequ3_drop12mon100108","weight":0},{"value":"reward:monsterkill_fsequ3_drop13mon100108","weight":0},{"value":"reward:monsterkill_fsequ3_drop14mon100108","weight":0},{"value":"NULLreward","weight":10000}],"resultCount":"1"}]</t>
  </si>
  <si>
    <t>[{"items":[{"value":"reward:monsterkill_fsequ3_dropmon100201","weight":0},{"value":"reward:monsterkill_fsequ3_drop2mon100201","weight":0},{"value":"reward:monsterkill_fsequ3_drop4mon100201","weight":0},{"value":"reward:monsterkill_fsequ3_drop5mon100201","weight":0},{"value":"reward:monsterkill_fsequ3_drop6mon100201","weight":0},{"value":"reward:monsterkill_fsequ3_drop7mon100201","weight":0},{"value":"reward:monsterkill_fsequ3_drop8mon100201","weight":0},{"value":"reward:monsterkill_fsequ3_drop9mon100201","weight":0},{"value":"reward:monsterkill_fsequ3_drop10mon100201","weight":0},{"value":"reward:monsterkill_fsequ3_drop11mon100201","weight":0},{"value":"reward:monsterkill_fsequ3_drop12mon100201","weight":0},{"value":"reward:monsterkill_fsequ3_drop13mon100201","weight":0},{"value":"reward:monsterkill_fsequ3_drop14mon100201","weight":0},{"value":"NULLreward","weight":10000}],"resultCount":"1"}]</t>
  </si>
  <si>
    <t>[{"items":[{"value":"reward:monsterkill_fsequ3_dropmon100202","weight":0},{"value":"reward:monsterkill_fsequ3_drop2mon100202","weight":0},{"value":"reward:monsterkill_fsequ3_drop4mon100202","weight":0},{"value":"reward:monsterkill_fsequ3_drop5mon100202","weight":0},{"value":"reward:monsterkill_fsequ3_drop6mon100202","weight":0},{"value":"reward:monsterkill_fsequ3_drop7mon100202","weight":0},{"value":"reward:monsterkill_fsequ3_drop8mon100202","weight":0},{"value":"reward:monsterkill_fsequ3_drop9mon100202","weight":0},{"value":"reward:monsterkill_fsequ3_drop10mon100202","weight":0},{"value":"reward:monsterkill_fsequ3_drop11mon100202","weight":0},{"value":"reward:monsterkill_fsequ3_drop12mon100202","weight":0},{"value":"reward:monsterkill_fsequ3_drop13mon100202","weight":0},{"value":"reward:monsterkill_fsequ3_drop14mon100202","weight":0},{"value":"NULLreward","weight":10000}],"resultCount":"1"}]</t>
  </si>
  <si>
    <t>[{"items":[{"value":"reward:monsterkill_fsequ3_dropmon100203","weight":0},{"value":"reward:monsterkill_fsequ3_drop2mon100203","weight":0},{"value":"reward:monsterkill_fsequ3_drop4mon100203","weight":0},{"value":"reward:monsterkill_fsequ3_drop5mon100203","weight":0},{"value":"reward:monsterkill_fsequ3_drop6mon100203","weight":0},{"value":"reward:monsterkill_fsequ3_drop7mon100203","weight":0},{"value":"reward:monsterkill_fsequ3_drop8mon100203","weight":0},{"value":"reward:monsterkill_fsequ3_drop9mon100203","weight":0},{"value":"reward:monsterkill_fsequ3_drop10mon100203","weight":0},{"value":"reward:monsterkill_fsequ3_drop11mon100203","weight":0},{"value":"reward:monsterkill_fsequ3_drop12mon100203","weight":0},{"value":"reward:monsterkill_fsequ3_drop13mon100203","weight":0},{"value":"reward:monsterkill_fsequ3_drop14mon100203","weight":0},{"value":"NULLreward","weight":10000}],"resultCount":"1"}]</t>
  </si>
  <si>
    <t>[{"items":[{"value":"reward:monsterkill_fsequ3_dropmon100204","weight":0},{"value":"reward:monsterkill_fsequ3_drop2mon100204","weight":0},{"value":"reward:monsterkill_fsequ3_drop4mon100204","weight":0},{"value":"reward:monsterkill_fsequ3_drop5mon100204","weight":0},{"value":"reward:monsterkill_fsequ3_drop6mon100204","weight":0},{"value":"reward:monsterkill_fsequ3_drop7mon100204","weight":0},{"value":"reward:monsterkill_fsequ3_drop8mon100204","weight":0},{"value":"reward:monsterkill_fsequ3_drop9mon100204","weight":0},{"value":"reward:monsterkill_fsequ3_drop10mon100204","weight":0},{"value":"reward:monsterkill_fsequ3_drop11mon100204","weight":0},{"value":"reward:monsterkill_fsequ3_drop12mon100204","weight":0},{"value":"reward:monsterkill_fsequ3_drop13mon100204","weight":0},{"value":"reward:monsterkill_fsequ3_drop14mon100204","weight":0},{"value":"NULLreward","weight":10000}],"resultCount":"1"}]</t>
  </si>
  <si>
    <t>[{"items":[{"value":"reward:monsterkill_fsequ3_dropmon100205","weight":0},{"value":"reward:monsterkill_fsequ3_drop2mon100205","weight":0},{"value":"reward:monsterkill_fsequ3_drop4mon100205","weight":0},{"value":"reward:monsterkill_fsequ3_drop5mon100205","weight":0},{"value":"reward:monsterkill_fsequ3_drop6mon100205","weight":0},{"value":"reward:monsterkill_fsequ3_drop7mon100205","weight":0},{"value":"reward:monsterkill_fsequ3_drop8mon100205","weight":0},{"value":"reward:monsterkill_fsequ3_drop9mon100205","weight":0},{"value":"reward:monsterkill_fsequ3_drop10mon100205","weight":0},{"value":"reward:monsterkill_fsequ3_drop11mon100205","weight":0},{"value":"reward:monsterkill_fsequ3_drop12mon100205","weight":0},{"value":"reward:monsterkill_fsequ3_drop13mon100205","weight":0},{"value":"reward:monsterkill_fsequ3_drop14mon100205","weight":0},{"value":"NULLreward","weight":10000}],"resultCount":"1"}]</t>
  </si>
  <si>
    <t>[{"items":[{"value":"reward:monsterkill_fsequ3_dropmon100206","weight":0},{"value":"reward:monsterkill_fsequ3_drop2mon100206","weight":0},{"value":"reward:monsterkill_fsequ3_drop4mon100206","weight":0},{"value":"reward:monsterkill_fsequ3_drop5mon100206","weight":0},{"value":"reward:monsterkill_fsequ3_drop6mon100206","weight":0},{"value":"reward:monsterkill_fsequ3_drop7mon100206","weight":0},{"value":"reward:monsterkill_fsequ3_drop8mon100206","weight":0},{"value":"reward:monsterkill_fsequ3_drop9mon100206","weight":0},{"value":"reward:monsterkill_fsequ3_drop10mon100206","weight":0},{"value":"reward:monsterkill_fsequ3_drop11mon100206","weight":0},{"value":"reward:monsterkill_fsequ3_drop12mon100206","weight":0},{"value":"reward:monsterkill_fsequ3_drop13mon100206","weight":0},{"value":"reward:monsterkill_fsequ3_drop14mon100206","weight":0},{"value":"NULLreward","weight":10000}],"resultCount":"1"}]</t>
  </si>
  <si>
    <t>[{"items":[{"value":"reward:monsterkill_fsequ3_dropmon100207","weight":0},{"value":"reward:monsterkill_fsequ3_drop2mon100207","weight":0},{"value":"reward:monsterkill_fsequ3_drop4mon100207","weight":0},{"value":"reward:monsterkill_fsequ3_drop5mon100207","weight":0},{"value":"reward:monsterkill_fsequ3_drop6mon100207","weight":0},{"value":"reward:monsterkill_fsequ3_drop7mon100207","weight":0},{"value":"reward:monsterkill_fsequ3_drop8mon100207","weight":0},{"value":"reward:monsterkill_fsequ3_drop9mon100207","weight":0},{"value":"reward:monsterkill_fsequ3_drop10mon100207","weight":0},{"value":"reward:monsterkill_fsequ3_drop11mon100207","weight":0},{"value":"reward:monsterkill_fsequ3_drop12mon100207","weight":0},{"value":"reward:monsterkill_fsequ3_drop13mon100207","weight":0},{"value":"reward:monsterkill_fsequ3_drop14mon100207","weight":0},{"value":"NULLreward","weight":10000}],"resultCount":"1"}]</t>
  </si>
  <si>
    <t>[{"items":[{"value":"reward:monsterkill_fsequ3_dropmon100212","weight":0},{"value":"reward:monsterkill_fsequ3_drop2mon100212","weight":0},{"value":"reward:monsterkill_fsequ3_drop4mon100212","weight":0},{"value":"reward:monsterkill_fsequ3_drop5mon100212","weight":0},{"value":"reward:monsterkill_fsequ3_drop6mon100212","weight":0},{"value":"reward:monsterkill_fsequ3_drop7mon100212","weight":0},{"value":"reward:monsterkill_fsequ3_drop8mon100212","weight":0},{"value":"reward:monsterkill_fsequ3_drop9mon100212","weight":0},{"value":"reward:monsterkill_fsequ3_drop10mon100212","weight":0},{"value":"reward:monsterkill_fsequ3_drop11mon100212","weight":0},{"value":"reward:monsterkill_fsequ3_drop12mon100212","weight":0},{"value":"reward:monsterkill_fsequ3_drop13mon100212","weight":0},{"value":"reward:monsterkill_fsequ3_drop14mon100212","weight":0},{"value":"NULLreward","weight":10000}],"resultCount":"1"}]</t>
  </si>
  <si>
    <t>[{"items":[{"value":"reward:monsterkill_fsequ3_dropmon100401","weight":0},{"value":"reward:monsterkill_fsequ3_drop2mon100401","weight":0},{"value":"reward:monsterkill_fsequ3_drop4mon100401","weight":0},{"value":"reward:monsterkill_fsequ3_drop5mon100401","weight":0},{"value":"reward:monsterkill_fsequ3_drop6mon100401","weight":0},{"value":"reward:monsterkill_fsequ3_drop7mon100401","weight":0},{"value":"reward:monsterkill_fsequ3_drop8mon100401","weight":0},{"value":"reward:monsterkill_fsequ3_drop9mon100401","weight":0},{"value":"reward:monsterkill_fsequ3_drop10mon100401","weight":0},{"value":"reward:monsterkill_fsequ3_drop11mon100401","weight":0},{"value":"reward:monsterkill_fsequ3_drop12mon100401","weight":0},{"value":"reward:monsterkill_fsequ3_drop13mon100401","weight":0},{"value":"reward:monsterkill_fsequ3_drop14mon100401","weight":0},{"value":"NULLreward","weight":10000}],"resultCount":"1"}]</t>
  </si>
  <si>
    <t>[{"items":[{"value":"reward:monsterkill_fsequ3_dropmon100402","weight":0},{"value":"reward:monsterkill_fsequ3_drop2mon100402","weight":0},{"value":"reward:monsterkill_fsequ3_drop4mon100402","weight":0},{"value":"reward:monsterkill_fsequ3_drop5mon100402","weight":0},{"value":"reward:monsterkill_fsequ3_drop6mon100402","weight":0},{"value":"reward:monsterkill_fsequ3_drop7mon100402","weight":0},{"value":"reward:monsterkill_fsequ3_drop8mon100402","weight":0},{"value":"reward:monsterkill_fsequ3_drop9mon100402","weight":0},{"value":"reward:monsterkill_fsequ3_drop10mon100402","weight":0},{"value":"reward:monsterkill_fsequ3_drop11mon100402","weight":0},{"value":"reward:monsterkill_fsequ3_drop12mon100402","weight":0},{"value":"reward:monsterkill_fsequ3_drop13mon100402","weight":0},{"value":"reward:monsterkill_fsequ3_drop14mon100402","weight":0},{"value":"NULLreward","weight":10000}],"resultCount":"1"}]</t>
  </si>
  <si>
    <t>[{"items":[{"value":"reward:monsterkill_fsequ3_dropmon100404","weight":0},{"value":"reward:monsterkill_fsequ3_drop2mon100404","weight":0},{"value":"reward:monsterkill_fsequ3_drop4mon100404","weight":0},{"value":"reward:monsterkill_fsequ3_drop5mon100404","weight":0},{"value":"reward:monsterkill_fsequ3_drop6mon100404","weight":0},{"value":"reward:monsterkill_fsequ3_drop7mon100404","weight":0},{"value":"reward:monsterkill_fsequ3_drop8mon100404","weight":0},{"value":"reward:monsterkill_fsequ3_drop9mon100404","weight":0},{"value":"reward:monsterkill_fsequ3_drop10mon100404","weight":0},{"value":"reward:monsterkill_fsequ3_drop11mon100404","weight":0},{"value":"reward:monsterkill_fsequ3_drop12mon100404","weight":0},{"value":"reward:monsterkill_fsequ3_drop13mon100404","weight":0},{"value":"reward:monsterkill_fsequ3_drop14mon100404","weight":0},{"value":"NULLreward","weight":10000}],"resultCount":"1"}]</t>
  </si>
  <si>
    <t>[{"items":[{"value":"reward:monsterkill_fsequ3_dropmon100405","weight":0},{"value":"reward:monsterkill_fsequ3_drop2mon100405","weight":0},{"value":"reward:monsterkill_fsequ3_drop4mon100405","weight":0},{"value":"reward:monsterkill_fsequ3_drop5mon100405","weight":0},{"value":"reward:monsterkill_fsequ3_drop6mon100405","weight":0},{"value":"reward:monsterkill_fsequ3_drop7mon100405","weight":0},{"value":"reward:monsterkill_fsequ3_drop8mon100405","weight":0},{"value":"reward:monsterkill_fsequ3_drop9mon100405","weight":0},{"value":"reward:monsterkill_fsequ3_drop10mon100405","weight":0},{"value":"reward:monsterkill_fsequ3_drop11mon100405","weight":0},{"value":"reward:monsterkill_fsequ3_drop12mon100405","weight":0},{"value":"reward:monsterkill_fsequ3_drop13mon100405","weight":0},{"value":"reward:monsterkill_fsequ3_drop14mon100405","weight":0},{"value":"NULLreward","weight":10000}],"resultCount":"1"}]</t>
  </si>
  <si>
    <t>[{"items":[{"value":"reward:monsterkill_fsequ3_dropmon100406","weight":0},{"value":"reward:monsterkill_fsequ3_drop2mon100406","weight":0},{"value":"reward:monsterkill_fsequ3_drop4mon100406","weight":0},{"value":"reward:monsterkill_fsequ3_drop5mon100406","weight":0},{"value":"reward:monsterkill_fsequ3_drop6mon100406","weight":0},{"value":"reward:monsterkill_fsequ3_drop7mon100406","weight":0},{"value":"reward:monsterkill_fsequ3_drop8mon100406","weight":0},{"value":"reward:monsterkill_fsequ3_drop9mon100406","weight":0},{"value":"reward:monsterkill_fsequ3_drop10mon100406","weight":0},{"value":"reward:monsterkill_fsequ3_drop11mon100406","weight":0},{"value":"reward:monsterkill_fsequ3_drop12mon100406","weight":0},{"value":"reward:monsterkill_fsequ3_drop13mon100406","weight":0},{"value":"reward:monsterkill_fsequ3_drop14mon100406","weight":0},{"value":"NULLreward","weight":10000}],"resultCount":"1"}]</t>
  </si>
  <si>
    <t>[{"items":[{"value":"reward:monsterkill_fsequ3_dropmon100407","weight":0},{"value":"reward:monsterkill_fsequ3_drop2mon100407","weight":0},{"value":"reward:monsterkill_fsequ3_drop4mon100407","weight":0},{"value":"reward:monsterkill_fsequ3_drop5mon100407","weight":0},{"value":"reward:monsterkill_fsequ3_drop6mon100407","weight":0},{"value":"reward:monsterkill_fsequ3_drop7mon100407","weight":0},{"value":"reward:monsterkill_fsequ3_drop8mon100407","weight":0},{"value":"reward:monsterkill_fsequ3_drop9mon100407","weight":0},{"value":"reward:monsterkill_fsequ3_drop10mon100407","weight":0},{"value":"reward:monsterkill_fsequ3_drop11mon100407","weight":0},{"value":"reward:monsterkill_fsequ3_drop12mon100407","weight":0},{"value":"reward:monsterkill_fsequ3_drop13mon100407","weight":0},{"value":"reward:monsterkill_fsequ3_drop14mon100407","weight":0},{"value":"NULLreward","weight":10000}],"resultCount":"1"}]</t>
  </si>
  <si>
    <t>[{"items":[{"value":"reward:monsterkill_fsequ3_dropmon100408","weight":0},{"value":"reward:monsterkill_fsequ3_drop2mon100408","weight":0},{"value":"reward:monsterkill_fsequ3_drop4mon100408","weight":0},{"value":"reward:monsterkill_fsequ3_drop5mon100408","weight":0},{"value":"reward:monsterkill_fsequ3_drop6mon100408","weight":0},{"value":"reward:monsterkill_fsequ3_drop7mon100408","weight":0},{"value":"reward:monsterkill_fsequ3_drop8mon100408","weight":0},{"value":"reward:monsterkill_fsequ3_drop9mon100408","weight":0},{"value":"reward:monsterkill_fsequ3_drop10mon100408","weight":0},{"value":"reward:monsterkill_fsequ3_drop11mon100408","weight":0},{"value":"reward:monsterkill_fsequ3_drop12mon100408","weight":0},{"value":"reward:monsterkill_fsequ3_drop13mon100408","weight":0},{"value":"reward:monsterkill_fsequ3_drop14mon100408","weight":0},{"value":"NULLreward","weight":10000}],"resultCount":"1"}]</t>
  </si>
  <si>
    <t>[{"items":[{"value":"reward:monsterkill_fsequ3_dropmon100409","weight":0},{"value":"reward:monsterkill_fsequ3_drop2mon100409","weight":0},{"value":"reward:monsterkill_fsequ3_drop4mon100409","weight":0},{"value":"reward:monsterkill_fsequ3_drop5mon100409","weight":0},{"value":"reward:monsterkill_fsequ3_drop6mon100409","weight":0},{"value":"reward:monsterkill_fsequ3_drop7mon100409","weight":0},{"value":"reward:monsterkill_fsequ3_drop8mon100409","weight":0},{"value":"reward:monsterkill_fsequ3_drop9mon100409","weight":0},{"value":"reward:monsterkill_fsequ3_drop10mon100409","weight":0},{"value":"reward:monsterkill_fsequ3_drop11mon100409","weight":0},{"value":"reward:monsterkill_fsequ3_drop12mon100409","weight":0},{"value":"reward:monsterkill_fsequ3_drop13mon100409","weight":0},{"value":"reward:monsterkill_fsequ3_drop14mon100409","weight":0},{"value":"NULLreward","weight":10000}],"resultCount":"1"}]</t>
  </si>
  <si>
    <t>[{"items":[{"value":"reward:monsterkill_fsequ3_dropmon100410","weight":0},{"value":"reward:monsterkill_fsequ3_drop2mon100410","weight":0},{"value":"reward:monsterkill_fsequ3_drop4mon100410","weight":0},{"value":"reward:monsterkill_fsequ3_drop5mon100410","weight":0},{"value":"reward:monsterkill_fsequ3_drop6mon100410","weight":0},{"value":"reward:monsterkill_fsequ3_drop7mon100410","weight":0},{"value":"reward:monsterkill_fsequ3_drop8mon100410","weight":0},{"value":"reward:monsterkill_fsequ3_drop9mon100410","weight":0},{"value":"reward:monsterkill_fsequ3_drop10mon100410","weight":0},{"value":"reward:monsterkill_fsequ3_drop11mon100410","weight":0},{"value":"reward:monsterkill_fsequ3_drop12mon100410","weight":0},{"value":"reward:monsterkill_fsequ3_drop13mon100410","weight":0},{"value":"reward:monsterkill_fsequ3_drop14mon100410","weight":0},{"value":"NULLreward","weight":10000}],"resultCount":"1"}]</t>
  </si>
  <si>
    <t>[{"items":[{"value":"reward:monsterkill_fsequ3_dropmon100411","weight":0},{"value":"reward:monsterkill_fsequ3_drop2mon100411","weight":0},{"value":"reward:monsterkill_fsequ3_drop4mon100411","weight":0},{"value":"reward:monsterkill_fsequ3_drop5mon100411","weight":0},{"value":"reward:monsterkill_fsequ3_drop6mon100411","weight":0},{"value":"reward:monsterkill_fsequ3_drop7mon100411","weight":0},{"value":"reward:monsterkill_fsequ3_drop8mon100411","weight":0},{"value":"reward:monsterkill_fsequ3_drop9mon100411","weight":0},{"value":"reward:monsterkill_fsequ3_drop10mon100411","weight":0},{"value":"reward:monsterkill_fsequ3_drop11mon100411","weight":0},{"value":"reward:monsterkill_fsequ3_drop12mon100411","weight":0},{"value":"reward:monsterkill_fsequ3_drop13mon100411","weight":0},{"value":"reward:monsterkill_fsequ3_drop14mon100411","weight":0},{"value":"NULLreward","weight":10000}],"resultCount":"1"}]</t>
  </si>
  <si>
    <t>[{"items":[{"value":"reward:monsterkill_fsequ3_dropmon100501","weight":0},{"value":"reward:monsterkill_fsequ3_drop2mon100501","weight":0},{"value":"reward:monsterkill_fsequ3_drop4mon100501","weight":0},{"value":"reward:monsterkill_fsequ3_drop5mon100501","weight":0},{"value":"reward:monsterkill_fsequ3_drop6mon100501","weight":0},{"value":"reward:monsterkill_fsequ3_drop7mon100501","weight":0},{"value":"reward:monsterkill_fsequ3_drop8mon100501","weight":0},{"value":"reward:monsterkill_fsequ3_drop9mon100501","weight":0},{"value":"reward:monsterkill_fsequ3_drop10mon100501","weight":0},{"value":"reward:monsterkill_fsequ3_drop11mon100501","weight":0},{"value":"reward:monsterkill_fsequ3_drop12mon100501","weight":0},{"value":"reward:monsterkill_fsequ3_drop13mon100501","weight":0},{"value":"reward:monsterkill_fsequ3_drop14mon100501","weight":0},{"value":"NULLreward","weight":10000}],"resultCount":"1"}]</t>
  </si>
  <si>
    <t>[{"items":[{"value":"reward:monsterkill_fsequ3_dropmon100502","weight":0},{"value":"reward:monsterkill_fsequ3_drop2mon100502","weight":0},{"value":"reward:monsterkill_fsequ3_drop4mon100502","weight":0},{"value":"reward:monsterkill_fsequ3_drop5mon100502","weight":0},{"value":"reward:monsterkill_fsequ3_drop6mon100502","weight":0},{"value":"reward:monsterkill_fsequ3_drop7mon100502","weight":0},{"value":"reward:monsterkill_fsequ3_drop8mon100502","weight":0},{"value":"reward:monsterkill_fsequ3_drop9mon100502","weight":0},{"value":"reward:monsterkill_fsequ3_drop10mon100502","weight":0},{"value":"reward:monsterkill_fsequ3_drop11mon100502","weight":0},{"value":"reward:monsterkill_fsequ3_drop12mon100502","weight":0},{"value":"reward:monsterkill_fsequ3_drop13mon100502","weight":0},{"value":"reward:monsterkill_fsequ3_drop14mon100502","weight":0},{"value":"NULLreward","weight":10000}],"resultCount":"1"}]</t>
  </si>
  <si>
    <t>[{"items":[{"value":"reward:monsterkill_fsequ3_dropmon100503","weight":0},{"value":"reward:monsterkill_fsequ3_drop2mon100503","weight":0},{"value":"reward:monsterkill_fsequ3_drop4mon100503","weight":0},{"value":"reward:monsterkill_fsequ3_drop5mon100503","weight":0},{"value":"reward:monsterkill_fsequ3_drop6mon100503","weight":0},{"value":"reward:monsterkill_fsequ3_drop7mon100503","weight":0},{"value":"reward:monsterkill_fsequ3_drop8mon100503","weight":0},{"value":"reward:monsterkill_fsequ3_drop9mon100503","weight":0},{"value":"reward:monsterkill_fsequ3_drop10mon100503","weight":0},{"value":"reward:monsterkill_fsequ3_drop11mon100503","weight":0},{"value":"reward:monsterkill_fsequ3_drop12mon100503","weight":0},{"value":"reward:monsterkill_fsequ3_drop13mon100503","weight":0},{"value":"reward:monsterkill_fsequ3_drop14mon100503","weight":0},{"value":"NULLreward","weight":10000}],"resultCount":"1"}]</t>
  </si>
  <si>
    <t>[{"items":[{"value":"reward:monsterkill_fsequ3_dropmon100504","weight":0},{"value":"reward:monsterkill_fsequ3_drop2mon100504","weight":0},{"value":"reward:monsterkill_fsequ3_drop4mon100504","weight":0},{"value":"reward:monsterkill_fsequ3_drop5mon100504","weight":0},{"value":"reward:monsterkill_fsequ3_drop6mon100504","weight":0},{"value":"reward:monsterkill_fsequ3_drop7mon100504","weight":0},{"value":"reward:monsterkill_fsequ3_drop8mon100504","weight":0},{"value":"reward:monsterkill_fsequ3_drop9mon100504","weight":0},{"value":"reward:monsterkill_fsequ3_drop10mon100504","weight":0},{"value":"reward:monsterkill_fsequ3_drop11mon100504","weight":0},{"value":"reward:monsterkill_fsequ3_drop12mon100504","weight":0},{"value":"reward:monsterkill_fsequ3_drop13mon100504","weight":0},{"value":"reward:monsterkill_fsequ3_drop14mon100504","weight":0},{"value":"NULLreward","weight":10000}],"resultCount":"1"}]</t>
  </si>
  <si>
    <t>[{"items":[{"value":"reward:monsterkill_8_dropmon100608","weight":353},{"value":"NULLreward","weight":9647}],"resultCount":"1"}]</t>
  </si>
  <si>
    <t>[{"items":[{"value":"reward:monsterkill_8_dropmon100609","weight":353},{"value":"NULLreward","weight":9647}],"resultCount":"1"}]</t>
  </si>
  <si>
    <t>[{"items":[{"value":"reward:monsterkill_8_dropmon100610","weight":353},{"value":"NULLreward","weight":9647}],"resultCount":"1"}]</t>
  </si>
  <si>
    <t>[{"items":[{"value":"reward:monsterkill_8_dropmon100611","weight":353},{"value":"NULLreward","weight":9647}],"resultCount":"1"}]</t>
  </si>
  <si>
    <t>[{"items":[{"value":"reward:monsterkill_8_dropmon100612","weight":353},{"value":"NULLreward","weight":9647}],"resultCount":"1"}]</t>
  </si>
  <si>
    <r>
      <t>["StateEvaluationZhao_0","StateEvaluationChu_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","StateEvaluationQi_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"]</t>
    </r>
    <phoneticPr fontId="48" type="noConversion"/>
  </si>
  <si>
    <r>
      <t>["StateEvaluationZhao_0","StateEvaluationChu_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","StateEvaluationQi_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"]</t>
    </r>
    <phoneticPr fontId="48" type="noConversion"/>
  </si>
  <si>
    <r>
      <t>["StateEvaluationZhao_0","StateEvaluationChu_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","StateEvaluationQi_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"]</t>
    </r>
    <phoneticPr fontId="48" type="noConversion"/>
  </si>
  <si>
    <r>
      <t>["StateEvaluationZhao_0","StateEvaluationChu_3</t>
    </r>
    <r>
      <rPr>
        <sz val="11"/>
        <color indexed="8"/>
        <rFont val="宋体"/>
        <family val="3"/>
        <charset val="134"/>
      </rPr>
      <t>","StateEvaluationQi_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"]</t>
    </r>
    <phoneticPr fontId="48" type="noConversion"/>
  </si>
  <si>
    <t>[{"items":[{"value":"reward:monsterkill_zsequ2_dropmon100214","weight":10},{"value":"reward:monsterkill_zsequ2_drop2mon100214","weight":10},{"value":"reward:monsterkill_zsequ2_drop4mon100214","weight":10},{"value":"reward:monsterkill_zsequ2_drop5mon100214","weight":10},{"value":"reward:monsterkill_zsequ2_drop6mon100214","weight":10},{"value":"reward:monsterkill_zsequ2_drop7mon100214","weight":10},{"value":"reward:monsterkill_zsequ2_drop8mon100214","weight":10},{"value":"reward:monsterkill_zsequ2_drop9mon100214","weight":10},{"value":"reward:monsterkill_zsequ2_drop10mon100214","weight":10},{"value":"reward:monsterkill_zsequ2_drop11mon100214","weight":10},{"value":"reward:monsterkill_zsequ2_drop12mon100214","weight":10},{"value":"reward:monsterkill_zsequ2_drop13mon100214","weight":10},{"value":"reward:monsterkill_zsequ2_drop14mon100214","weight":10},{"value":"NULLreward","weight":9860}],"resultCount":"1"}]</t>
  </si>
  <si>
    <t>[{"items":[{"value":"reward:monsterkill_zsequ2_dropmon100506","weight":7},{"value":"reward:monsterkill_zsequ2_drop2mon100506","weight":7},{"value":"reward:monsterkill_zsequ2_drop4mon100506","weight":7},{"value":"reward:monsterkill_zsequ2_drop5mon100506","weight":7},{"value":"reward:monsterkill_zsequ2_drop6mon100506","weight":7},{"value":"reward:monsterkill_zsequ2_drop7mon100506","weight":7},{"value":"reward:monsterkill_zsequ2_drop8mon100506","weight":7},{"value":"reward:monsterkill_zsequ2_drop9mon100506","weight":7},{"value":"reward:monsterkill_zsequ2_drop10mon100506","weight":7},{"value":"reward:monsterkill_zsequ2_drop11mon100506","weight":7},{"value":"reward:monsterkill_zsequ2_drop12mon100506","weight":7},{"value":"reward:monsterkill_zsequ2_drop13mon100506","weight":7},{"value":"reward:monsterkill_zsequ2_drop14mon100506","weight":7},{"value":"NULLreward","weight":9902}],"resultCount":"1"}]</t>
  </si>
  <si>
    <t>[{"items":[{"value":"reward:monsterkill_zsequ2_dropmon100508","weight":7},{"value":"reward:monsterkill_zsequ2_drop2mon100508","weight":7},{"value":"reward:monsterkill_zsequ2_drop4mon100508","weight":7},{"value":"reward:monsterkill_zsequ2_drop5mon100508","weight":7},{"value":"reward:monsterkill_zsequ2_drop6mon100508","weight":7},{"value":"reward:monsterkill_zsequ2_drop7mon100508","weight":7},{"value":"reward:monsterkill_zsequ2_drop8mon100508","weight":7},{"value":"reward:monsterkill_zsequ2_drop9mon100508","weight":7},{"value":"reward:monsterkill_zsequ2_drop10mon100508","weight":7},{"value":"reward:monsterkill_zsequ2_drop11mon100508","weight":7},{"value":"reward:monsterkill_zsequ2_drop12mon100508","weight":7},{"value":"reward:monsterkill_zsequ2_drop13mon100508","weight":7},{"value":"reward:monsterkill_zsequ2_drop14mon100508","weight":7},{"value":"NULLreward","weight":9902}],"resultCount":"1"}]</t>
  </si>
  <si>
    <t>[{"items":[{"value":"reward:monsterkill_zsequ2_dropmon100509","weight":7},{"value":"reward:monsterkill_zsequ2_drop2mon100509","weight":7},{"value":"reward:monsterkill_zsequ2_drop4mon100509","weight":7},{"value":"reward:monsterkill_zsequ2_drop5mon100509","weight":7},{"value":"reward:monsterkill_zsequ2_drop6mon100509","weight":7},{"value":"reward:monsterkill_zsequ2_drop7mon100509","weight":7},{"value":"reward:monsterkill_zsequ2_drop8mon100509","weight":7},{"value":"reward:monsterkill_zsequ2_drop9mon100509","weight":7},{"value":"reward:monsterkill_zsequ2_drop10mon100509","weight":7},{"value":"reward:monsterkill_zsequ2_drop11mon100509","weight":7},{"value":"reward:monsterkill_zsequ2_drop12mon100509","weight":7},{"value":"reward:monsterkill_zsequ2_drop13mon100509","weight":7},{"value":"reward:monsterkill_zsequ2_drop14mon100509","weight":7},{"value":"NULLreward","weight":9902}],"resultCount":"1"}]</t>
  </si>
  <si>
    <t>[{"items":[{"value":"reward:monsterkill_zsequ2_dropmon100510","weight":7},{"value":"reward:monsterkill_zsequ2_drop2mon100510","weight":7},{"value":"reward:monsterkill_zsequ2_drop4mon100510","weight":7},{"value":"reward:monsterkill_zsequ2_drop5mon100510","weight":7},{"value":"reward:monsterkill_zsequ2_drop6mon100510","weight":7},{"value":"reward:monsterkill_zsequ2_drop7mon100510","weight":7},{"value":"reward:monsterkill_zsequ2_drop8mon100510","weight":7},{"value":"reward:monsterkill_zsequ2_drop9mon100510","weight":7},{"value":"reward:monsterkill_zsequ2_drop10mon100510","weight":7},{"value":"reward:monsterkill_zsequ2_drop11mon100510","weight":7},{"value":"reward:monsterkill_zsequ2_drop12mon100510","weight":7},{"value":"reward:monsterkill_zsequ2_drop13mon100510","weight":7},{"value":"reward:monsterkill_zsequ2_drop14mon100510","weight":7},{"value":"NULLreward","weight":9902}],"resultCount":"1"}]</t>
  </si>
  <si>
    <t>[{"items":[{"value":"reward:monsterkill_zsequ2_dropmon100511","weight":7},{"value":"reward:monsterkill_zsequ2_drop2mon100511","weight":7},{"value":"reward:monsterkill_zsequ2_drop4mon100511","weight":7},{"value":"reward:monsterkill_zsequ2_drop5mon100511","weight":7},{"value":"reward:monsterkill_zsequ2_drop6mon100511","weight":7},{"value":"reward:monsterkill_zsequ2_drop7mon100511","weight":7},{"value":"reward:monsterkill_zsequ2_drop8mon100511","weight":7},{"value":"reward:monsterkill_zsequ2_drop9mon100511","weight":7},{"value":"reward:monsterkill_zsequ2_drop10mon100511","weight":7},{"value":"reward:monsterkill_zsequ2_drop11mon100511","weight":7},{"value":"reward:monsterkill_zsequ2_drop12mon100511","weight":7},{"value":"reward:monsterkill_zsequ2_drop13mon100511","weight":7},{"value":"reward:monsterkill_zsequ2_drop14mon100511","weight":7},{"value":"NULLreward","weight":9902}],"resultCount":"1"}]</t>
  </si>
  <si>
    <t>[{"items":[{"value":"reward:monsterkill_zsequ2_dropmon100512","weight":7},{"value":"reward:monsterkill_zsequ2_drop2mon100512","weight":7},{"value":"reward:monsterkill_zsequ2_drop4mon100512","weight":7},{"value":"reward:monsterkill_zsequ2_drop5mon100512","weight":7},{"value":"reward:monsterkill_zsequ2_drop6mon100512","weight":7},{"value":"reward:monsterkill_zsequ2_drop7mon100512","weight":7},{"value":"reward:monsterkill_zsequ2_drop8mon100512","weight":7},{"value":"reward:monsterkill_zsequ2_drop9mon100512","weight":7},{"value":"reward:monsterkill_zsequ2_drop10mon100512","weight":7},{"value":"reward:monsterkill_zsequ2_drop11mon100512","weight":7},{"value":"reward:monsterkill_zsequ2_drop12mon100512","weight":7},{"value":"reward:monsterkill_zsequ2_drop13mon100512","weight":7},{"value":"reward:monsterkill_zsequ2_drop14mon100512","weight":7},{"value":"NULLreward","weight":9902}],"resultCount":"1"}]</t>
  </si>
  <si>
    <t>[{"items":[{"value":"reward:monsterkill_zsequ2_dropmon100601","weight":7},{"value":"reward:monsterkill_zsequ2_drop2mon100601","weight":7},{"value":"reward:monsterkill_zsequ2_drop4mon100601","weight":7},{"value":"reward:monsterkill_zsequ2_drop5mon100601","weight":7},{"value":"reward:monsterkill_zsequ2_drop6mon100601","weight":7},{"value":"reward:monsterkill_zsequ2_drop7mon100601","weight":7},{"value":"reward:monsterkill_zsequ2_drop8mon100601","weight":7},{"value":"reward:monsterkill_zsequ2_drop9mon100601","weight":7},{"value":"reward:monsterkill_zsequ2_drop10mon100601","weight":7},{"value":"reward:monsterkill_zsequ2_drop11mon100601","weight":7},{"value":"reward:monsterkill_zsequ2_drop12mon100601","weight":7},{"value":"reward:monsterkill_zsequ2_drop13mon100601","weight":7},{"value":"reward:monsterkill_zsequ2_drop14mon100601","weight":7},{"value":"NULLreward","weight":9902}],"resultCount":"1"}]</t>
  </si>
  <si>
    <t>[{"items":[{"value":"reward:monsterkill_zsequ2_dropmon100602","weight":7},{"value":"reward:monsterkill_zsequ2_drop2mon100602","weight":7},{"value":"reward:monsterkill_zsequ2_drop4mon100602","weight":7},{"value":"reward:monsterkill_zsequ2_drop5mon100602","weight":7},{"value":"reward:monsterkill_zsequ2_drop6mon100602","weight":7},{"value":"reward:monsterkill_zsequ2_drop7mon100602","weight":7},{"value":"reward:monsterkill_zsequ2_drop8mon100602","weight":7},{"value":"reward:monsterkill_zsequ2_drop9mon100602","weight":7},{"value":"reward:monsterkill_zsequ2_drop10mon100602","weight":7},{"value":"reward:monsterkill_zsequ2_drop11mon100602","weight":7},{"value":"reward:monsterkill_zsequ2_drop12mon100602","weight":7},{"value":"reward:monsterkill_zsequ2_drop13mon100602","weight":7},{"value":"reward:monsterkill_zsequ2_drop14mon100602","weight":7},{"value":"NULLreward","weight":9902}],"resultCount":"1"}]</t>
  </si>
  <si>
    <t>[{"items":[{"value":"reward:monsterkill_zsequ2_dropmon100603","weight":7},{"value":"reward:monsterkill_zsequ2_drop2mon100603","weight":7},{"value":"reward:monsterkill_zsequ2_drop4mon100603","weight":7},{"value":"reward:monsterkill_zsequ2_drop5mon100603","weight":7},{"value":"reward:monsterkill_zsequ2_drop6mon100603","weight":7},{"value":"reward:monsterkill_zsequ2_drop7mon100603","weight":7},{"value":"reward:monsterkill_zsequ2_drop8mon100603","weight":7},{"value":"reward:monsterkill_zsequ2_drop9mon100603","weight":7},{"value":"reward:monsterkill_zsequ2_drop10mon100603","weight":7},{"value":"reward:monsterkill_zsequ2_drop11mon100603","weight":7},{"value":"reward:monsterkill_zsequ2_drop12mon100603","weight":7},{"value":"reward:monsterkill_zsequ2_drop13mon100603","weight":7},{"value":"reward:monsterkill_zsequ2_drop14mon100603","weight":7},{"value":"NULLreward","weight":9902}],"resultCount":"1"}]</t>
  </si>
  <si>
    <t>[{"items":[{"value":"reward:monsterkill_zsequ2_dropmon100604","weight":7},{"value":"reward:monsterkill_zsequ2_drop2mon100604","weight":7},{"value":"reward:monsterkill_zsequ2_drop4mon100604","weight":7},{"value":"reward:monsterkill_zsequ2_drop5mon100604","weight":7},{"value":"reward:monsterkill_zsequ2_drop6mon100604","weight":7},{"value":"reward:monsterkill_zsequ2_drop7mon100604","weight":7},{"value":"reward:monsterkill_zsequ2_drop8mon100604","weight":7},{"value":"reward:monsterkill_zsequ2_drop9mon100604","weight":7},{"value":"reward:monsterkill_zsequ2_drop10mon100604","weight":7},{"value":"reward:monsterkill_zsequ2_drop11mon100604","weight":7},{"value":"reward:monsterkill_zsequ2_drop12mon100604","weight":7},{"value":"reward:monsterkill_zsequ2_drop13mon100604","weight":7},{"value":"reward:monsterkill_zsequ2_drop14mon100604","weight":7},{"value":"NULLreward","weight":9902}],"resultCount":"1"}]</t>
  </si>
  <si>
    <t>[{"items":[{"value":"reward:monsterkill_zsequ2_dropmon100605","weight":10},{"value":"reward:monsterkill_zsequ2_drop2mon100605","weight":10},{"value":"reward:monsterkill_zsequ2_drop4mon100605","weight":10},{"value":"reward:monsterkill_zsequ2_drop5mon100605","weight":10},{"value":"reward:monsterkill_zsequ2_drop6mon100605","weight":10},{"value":"reward:monsterkill_zsequ2_drop7mon100605","weight":10},{"value":"reward:monsterkill_zsequ2_drop8mon100605","weight":10},{"value":"reward:monsterkill_zsequ2_drop9mon100605","weight":10},{"value":"reward:monsterkill_zsequ2_drop10mon100605","weight":10},{"value":"reward:monsterkill_zsequ2_drop11mon100605","weight":10},{"value":"reward:monsterkill_zsequ2_drop12mon100605","weight":10},{"value":"reward:monsterkill_zsequ2_drop13mon100605","weight":10},{"value":"reward:monsterkill_zsequ2_drop14mon100605","weight":10},{"value":"NULLreward","weight":9860}],"resultCount":"1"}]</t>
  </si>
  <si>
    <t>[{"items":[{"value":"reward:monsterkill_zsequ2_dropmon100606","weight":10},{"value":"reward:monsterkill_zsequ2_drop2mon100606","weight":10},{"value":"reward:monsterkill_zsequ2_drop4mon100606","weight":10},{"value":"reward:monsterkill_zsequ2_drop5mon100606","weight":10},{"value":"reward:monsterkill_zsequ2_drop6mon100606","weight":10},{"value":"reward:monsterkill_zsequ2_drop7mon100606","weight":10},{"value":"reward:monsterkill_zsequ2_drop8mon100606","weight":10},{"value":"reward:monsterkill_zsequ2_drop9mon100606","weight":10},{"value":"reward:monsterkill_zsequ2_drop10mon100606","weight":10},{"value":"reward:monsterkill_zsequ2_drop11mon100606","weight":10},{"value":"reward:monsterkill_zsequ2_drop12mon100606","weight":10},{"value":"reward:monsterkill_zsequ2_drop13mon100606","weight":10},{"value":"reward:monsterkill_zsequ2_drop14mon100606","weight":10},{"value":"NULLreward","weight":9860}],"resultCount":"1"}]</t>
  </si>
  <si>
    <t>[{"items":[{"value":"reward:monsterkill_zsequ2_dropmon100607","weight":10},{"value":"reward:monsterkill_zsequ2_drop2mon100607","weight":10},{"value":"reward:monsterkill_zsequ2_drop4mon100607","weight":10},{"value":"reward:monsterkill_zsequ2_drop5mon100607","weight":10},{"value":"reward:monsterkill_zsequ2_drop6mon100607","weight":10},{"value":"reward:monsterkill_zsequ2_drop7mon100607","weight":10},{"value":"reward:monsterkill_zsequ2_drop8mon100607","weight":10},{"value":"reward:monsterkill_zsequ2_drop9mon100607","weight":10},{"value":"reward:monsterkill_zsequ2_drop10mon100607","weight":10},{"value":"reward:monsterkill_zsequ2_drop11mon100607","weight":10},{"value":"reward:monsterkill_zsequ2_drop12mon100607","weight":10},{"value":"reward:monsterkill_zsequ2_drop13mon100607","weight":10},{"value":"reward:monsterkill_zsequ2_drop14mon100607","weight":10},{"value":"NULLreward","weight":9860}],"resultCount":"1"}]</t>
  </si>
  <si>
    <t>[{"items":[{"value":"reward:monsterkill_zsequ2_dropmon100608","weight":10},{"value":"reward:monsterkill_zsequ2_drop2mon100608","weight":10},{"value":"reward:monsterkill_zsequ2_drop4mon100608","weight":10},{"value":"reward:monsterkill_zsequ2_drop5mon100608","weight":10},{"value":"reward:monsterkill_zsequ2_drop6mon100608","weight":10},{"value":"reward:monsterkill_zsequ2_drop7mon100608","weight":10},{"value":"reward:monsterkill_zsequ2_drop8mon100608","weight":10},{"value":"reward:monsterkill_zsequ2_drop9mon100608","weight":10},{"value":"reward:monsterkill_zsequ2_drop10mon100608","weight":10},{"value":"reward:monsterkill_zsequ2_drop11mon100608","weight":10},{"value":"reward:monsterkill_zsequ2_drop12mon100608","weight":10},{"value":"reward:monsterkill_zsequ2_drop13mon100608","weight":10},{"value":"reward:monsterkill_zsequ2_drop14mon100608","weight":10},{"value":"NULLreward","weight":9860}],"resultCount":"1"}]</t>
  </si>
  <si>
    <t>[{"items":[{"value":"reward:monsterkill_zsequ2_dropmon100609","weight":10},{"value":"reward:monsterkill_zsequ2_drop2mon100609","weight":10},{"value":"reward:monsterkill_zsequ2_drop4mon100609","weight":10},{"value":"reward:monsterkill_zsequ2_drop5mon100609","weight":10},{"value":"reward:monsterkill_zsequ2_drop6mon100609","weight":10},{"value":"reward:monsterkill_zsequ2_drop7mon100609","weight":10},{"value":"reward:monsterkill_zsequ2_drop8mon100609","weight":10},{"value":"reward:monsterkill_zsequ2_drop9mon100609","weight":10},{"value":"reward:monsterkill_zsequ2_drop10mon100609","weight":10},{"value":"reward:monsterkill_zsequ2_drop11mon100609","weight":10},{"value":"reward:monsterkill_zsequ2_drop12mon100609","weight":10},{"value":"reward:monsterkill_zsequ2_drop13mon100609","weight":10},{"value":"reward:monsterkill_zsequ2_drop14mon100609","weight":10},{"value":"NULLreward","weight":9860}],"resultCount":"1"}]</t>
  </si>
  <si>
    <t>[{"items":[{"value":"reward:monsterkill_zsequ2_dropmon100610","weight":10},{"value":"reward:monsterkill_zsequ2_drop2mon100610","weight":10},{"value":"reward:monsterkill_zsequ2_drop4mon100610","weight":10},{"value":"reward:monsterkill_zsequ2_drop5mon100610","weight":10},{"value":"reward:monsterkill_zsequ2_drop6mon100610","weight":10},{"value":"reward:monsterkill_zsequ2_drop7mon100610","weight":10},{"value":"reward:monsterkill_zsequ2_drop8mon100610","weight":10},{"value":"reward:monsterkill_zsequ2_drop9mon100610","weight":10},{"value":"reward:monsterkill_zsequ2_drop10mon100610","weight":10},{"value":"reward:monsterkill_zsequ2_drop11mon100610","weight":10},{"value":"reward:monsterkill_zsequ2_drop12mon100610","weight":10},{"value":"reward:monsterkill_zsequ2_drop13mon100610","weight":10},{"value":"reward:monsterkill_zsequ2_drop14mon100610","weight":10},{"value":"NULLreward","weight":9860}],"resultCount":"1"}]</t>
  </si>
  <si>
    <t>[{"items":[{"value":"reward:monsterkill_zsequ2_dropmon100611","weight":10},{"value":"reward:monsterkill_zsequ2_drop2mon100611","weight":10},{"value":"reward:monsterkill_zsequ2_drop4mon100611","weight":10},{"value":"reward:monsterkill_zsequ2_drop5mon100611","weight":10},{"value":"reward:monsterkill_zsequ2_drop6mon100611","weight":10},{"value":"reward:monsterkill_zsequ2_drop7mon100611","weight":10},{"value":"reward:monsterkill_zsequ2_drop8mon100611","weight":10},{"value":"reward:monsterkill_zsequ2_drop9mon100611","weight":10},{"value":"reward:monsterkill_zsequ2_drop10mon100611","weight":10},{"value":"reward:monsterkill_zsequ2_drop11mon100611","weight":10},{"value":"reward:monsterkill_zsequ2_drop12mon100611","weight":10},{"value":"reward:monsterkill_zsequ2_drop13mon100611","weight":10},{"value":"reward:monsterkill_zsequ2_drop14mon100611","weight":10},{"value":"NULLreward","weight":9860}],"resultCount":"1"}]</t>
  </si>
  <si>
    <t>[{"items":[{"value":"reward:monsterkill_zsequ2_dropmon100612","weight":10},{"value":"reward:monsterkill_zsequ2_drop2mon100612","weight":10},{"value":"reward:monsterkill_zsequ2_drop4mon100612","weight":10},{"value":"reward:monsterkill_zsequ2_drop5mon100612","weight":10},{"value":"reward:monsterkill_zsequ2_drop6mon100612","weight":10},{"value":"reward:monsterkill_zsequ2_drop7mon100612","weight":10},{"value":"reward:monsterkill_zsequ2_drop8mon100612","weight":10},{"value":"reward:monsterkill_zsequ2_drop9mon100612","weight":10},{"value":"reward:monsterkill_zsequ2_drop10mon100612","weight":10},{"value":"reward:monsterkill_zsequ2_drop11mon100612","weight":10},{"value":"reward:monsterkill_zsequ2_drop12mon100612","weight":10},{"value":"reward:monsterkill_zsequ2_drop13mon100612","weight":10},{"value":"reward:monsterkill_zsequ2_drop14mon100612","weight":10},{"value":"NULLreward","weight":9860}],"resultCount":"1"}]</t>
  </si>
  <si>
    <t>[{"items":[{"value":"reward:monsterkill_zsequ2_dropmon100801","weight":10},{"value":"reward:monsterkill_zsequ2_drop2mon100801","weight":10},{"value":"reward:monsterkill_zsequ2_drop4mon100801","weight":10},{"value":"reward:monsterkill_zsequ2_drop5mon100801","weight":10},{"value":"reward:monsterkill_zsequ2_drop6mon100801","weight":10},{"value":"reward:monsterkill_zsequ2_drop7mon100801","weight":10},{"value":"reward:monsterkill_zsequ2_drop8mon100801","weight":10},{"value":"reward:monsterkill_zsequ2_drop9mon100801","weight":10},{"value":"reward:monsterkill_zsequ2_drop10mon100801","weight":10},{"value":"reward:monsterkill_zsequ2_drop11mon100801","weight":10},{"value":"reward:monsterkill_zsequ2_drop12mon100801","weight":10},{"value":"reward:monsterkill_zsequ2_drop13mon100801","weight":10},{"value":"reward:monsterkill_zsequ2_drop14mon100801","weight":10},{"value":"NULLreward","weight":9860}],"resultCount":"1"}]</t>
  </si>
  <si>
    <t>[{"items":[{"value":"reward:monsterkill_zsequ2_dropmon100802","weight":11},{"value":"reward:monsterkill_zsequ2_drop2mon100802","weight":11},{"value":"reward:monsterkill_zsequ2_drop4mon100802","weight":11},{"value":"reward:monsterkill_zsequ2_drop5mon100802","weight":11},{"value":"reward:monsterkill_zsequ2_drop6mon100802","weight":11},{"value":"reward:monsterkill_zsequ2_drop7mon100802","weight":11},{"value":"reward:monsterkill_zsequ2_drop8mon100802","weight":11},{"value":"reward:monsterkill_zsequ2_drop9mon100802","weight":11},{"value":"reward:monsterkill_zsequ2_drop10mon100802","weight":11},{"value":"reward:monsterkill_zsequ2_drop11mon100802","weight":11},{"value":"reward:monsterkill_zsequ2_drop12mon100802","weight":11},{"value":"reward:monsterkill_zsequ2_drop13mon100802","weight":11},{"value":"reward:monsterkill_zsequ2_drop14mon100802","weight":11},{"value":"NULLreward","weight":9846}],"resultCount":"1"}]</t>
  </si>
  <si>
    <t>[{"items":[{"value":"reward:monsterkill_zsequ2_dropmon100803","weight":11},{"value":"reward:monsterkill_zsequ2_drop2mon100803","weight":11},{"value":"reward:monsterkill_zsequ2_drop4mon100803","weight":11},{"value":"reward:monsterkill_zsequ2_drop5mon100803","weight":11},{"value":"reward:monsterkill_zsequ2_drop6mon100803","weight":11},{"value":"reward:monsterkill_zsequ2_drop7mon100803","weight":11},{"value":"reward:monsterkill_zsequ2_drop8mon100803","weight":11},{"value":"reward:monsterkill_zsequ2_drop9mon100803","weight":11},{"value":"reward:monsterkill_zsequ2_drop10mon100803","weight":11},{"value":"reward:monsterkill_zsequ2_drop11mon100803","weight":11},{"value":"reward:monsterkill_zsequ2_drop12mon100803","weight":11},{"value":"reward:monsterkill_zsequ2_drop13mon100803","weight":11},{"value":"reward:monsterkill_zsequ2_drop14mon100803","weight":11},{"value":"NULLreward","weight":9846}],"resultCount":"1"}]</t>
  </si>
  <si>
    <t>[{"items":[{"value":"reward:monsterkill_zsequ2_dropmon100804","weight":11},{"value":"reward:monsterkill_zsequ2_drop2mon100804","weight":11},{"value":"reward:monsterkill_zsequ2_drop4mon100804","weight":11},{"value":"reward:monsterkill_zsequ2_drop5mon100804","weight":11},{"value":"reward:monsterkill_zsequ2_drop6mon100804","weight":11},{"value":"reward:monsterkill_zsequ2_drop7mon100804","weight":11},{"value":"reward:monsterkill_zsequ2_drop8mon100804","weight":11},{"value":"reward:monsterkill_zsequ2_drop9mon100804","weight":11},{"value":"reward:monsterkill_zsequ2_drop10mon100804","weight":11},{"value":"reward:monsterkill_zsequ2_drop11mon100804","weight":11},{"value":"reward:monsterkill_zsequ2_drop12mon100804","weight":11},{"value":"reward:monsterkill_zsequ2_drop13mon100804","weight":11},{"value":"reward:monsterkill_zsequ2_drop14mon100804","weight":11},{"value":"NULLreward","weight":9846}],"resultCount":"1"}]</t>
  </si>
  <si>
    <t>[{"items":[{"value":"reward:monsterkill_zsequ2_dropmon100805","weight":11},{"value":"reward:monsterkill_zsequ2_drop2mon100805","weight":11},{"value":"reward:monsterkill_zsequ2_drop4mon100805","weight":11},{"value":"reward:monsterkill_zsequ2_drop5mon100805","weight":11},{"value":"reward:monsterkill_zsequ2_drop6mon100805","weight":11},{"value":"reward:monsterkill_zsequ2_drop7mon100805","weight":11},{"value":"reward:monsterkill_zsequ2_drop8mon100805","weight":11},{"value":"reward:monsterkill_zsequ2_drop9mon100805","weight":11},{"value":"reward:monsterkill_zsequ2_drop10mon100805","weight":11},{"value":"reward:monsterkill_zsequ2_drop11mon100805","weight":11},{"value":"reward:monsterkill_zsequ2_drop12mon100805","weight":11},{"value":"reward:monsterkill_zsequ2_drop13mon100805","weight":11},{"value":"reward:monsterkill_zsequ2_drop14mon100805","weight":11},{"value":"NULLreward","weight":9846}],"resultCount":"1"}]</t>
  </si>
  <si>
    <t>[{"items":[{"value":"reward:monsterkill_zsequ2_dropmon100806","weight":11},{"value":"reward:monsterkill_zsequ2_drop2mon100806","weight":11},{"value":"reward:monsterkill_zsequ2_drop4mon100806","weight":11},{"value":"reward:monsterkill_zsequ2_drop5mon100806","weight":11},{"value":"reward:monsterkill_zsequ2_drop6mon100806","weight":11},{"value":"reward:monsterkill_zsequ2_drop7mon100806","weight":11},{"value":"reward:monsterkill_zsequ2_drop8mon100806","weight":11},{"value":"reward:monsterkill_zsequ2_drop9mon100806","weight":11},{"value":"reward:monsterkill_zsequ2_drop10mon100806","weight":11},{"value":"reward:monsterkill_zsequ2_drop11mon100806","weight":11},{"value":"reward:monsterkill_zsequ2_drop12mon100806","weight":11},{"value":"reward:monsterkill_zsequ2_drop13mon100806","weight":11},{"value":"reward:monsterkill_zsequ2_drop14mon100806","weight":11},{"value":"NULLreward","weight":9846}],"resultCount":"1"}]</t>
  </si>
  <si>
    <t>[{"items":[{"value":"reward:monsterkill_zsequ2_dropmon100807","weight":11},{"value":"reward:monsterkill_zsequ2_drop2mon100807","weight":11},{"value":"reward:monsterkill_zsequ2_drop4mon100807","weight":11},{"value":"reward:monsterkill_zsequ2_drop5mon100807","weight":11},{"value":"reward:monsterkill_zsequ2_drop6mon100807","weight":11},{"value":"reward:monsterkill_zsequ2_drop7mon100807","weight":11},{"value":"reward:monsterkill_zsequ2_drop8mon100807","weight":11},{"value":"reward:monsterkill_zsequ2_drop9mon100807","weight":11},{"value":"reward:monsterkill_zsequ2_drop10mon100807","weight":11},{"value":"reward:monsterkill_zsequ2_drop11mon100807","weight":11},{"value":"reward:monsterkill_zsequ2_drop12mon100807","weight":11},{"value":"reward:monsterkill_zsequ2_drop13mon100807","weight":11},{"value":"reward:monsterkill_zsequ2_drop14mon100807","weight":11},{"value":"NULLreward","weight":9846}],"resultCount":"1"}]</t>
  </si>
  <si>
    <t>[{"items":[{"value":"reward:monsterkill_zsequ2_dropmon100808","weight":12},{"value":"reward:monsterkill_zsequ2_drop2mon100808","weight":12},{"value":"reward:monsterkill_zsequ2_drop4mon100808","weight":12},{"value":"reward:monsterkill_zsequ2_drop5mon100808","weight":12},{"value":"reward:monsterkill_zsequ2_drop6mon100808","weight":12},{"value":"reward:monsterkill_zsequ2_drop7mon100808","weight":12},{"value":"reward:monsterkill_zsequ2_drop8mon100808","weight":12},{"value":"reward:monsterkill_zsequ2_drop9mon100808","weight":12},{"value":"reward:monsterkill_zsequ2_drop10mon100808","weight":12},{"value":"reward:monsterkill_zsequ2_drop11mon100808","weight":12},{"value":"reward:monsterkill_zsequ2_drop12mon100808","weight":12},{"value":"reward:monsterkill_zsequ2_drop13mon100808","weight":12},{"value":"reward:monsterkill_zsequ2_drop14mon100808","weight":12},{"value":"NULLreward","weight":9832}],"resultCount":"1"}]</t>
  </si>
  <si>
    <t>[{"items":[{"value":"reward:monsterkill_zsequ2_dropmon100809","weight":12},{"value":"reward:monsterkill_zsequ2_drop2mon100809","weight":12},{"value":"reward:monsterkill_zsequ2_drop4mon100809","weight":12},{"value":"reward:monsterkill_zsequ2_drop5mon100809","weight":12},{"value":"reward:monsterkill_zsequ2_drop6mon100809","weight":12},{"value":"reward:monsterkill_zsequ2_drop7mon100809","weight":12},{"value":"reward:monsterkill_zsequ2_drop8mon100809","weight":12},{"value":"reward:monsterkill_zsequ2_drop9mon100809","weight":12},{"value":"reward:monsterkill_zsequ2_drop10mon100809","weight":12},{"value":"reward:monsterkill_zsequ2_drop11mon100809","weight":12},{"value":"reward:monsterkill_zsequ2_drop12mon100809","weight":12},{"value":"reward:monsterkill_zsequ2_drop13mon100809","weight":12},{"value":"reward:monsterkill_zsequ2_drop14mon100809","weight":12},{"value":"NULLreward","weight":9832}],"resultCount":"1"}]</t>
  </si>
  <si>
    <t>[{"items":[{"value":"reward:monsterkill_zsequ2_dropmon100810","weight":12},{"value":"reward:monsterkill_zsequ2_drop2mon100810","weight":12},{"value":"reward:monsterkill_zsequ2_drop4mon100810","weight":12},{"value":"reward:monsterkill_zsequ2_drop5mon100810","weight":12},{"value":"reward:monsterkill_zsequ2_drop6mon100810","weight":12},{"value":"reward:monsterkill_zsequ2_drop7mon100810","weight":12},{"value":"reward:monsterkill_zsequ2_drop8mon100810","weight":12},{"value":"reward:monsterkill_zsequ2_drop9mon100810","weight":12},{"value":"reward:monsterkill_zsequ2_drop10mon100810","weight":12},{"value":"reward:monsterkill_zsequ2_drop11mon100810","weight":12},{"value":"reward:monsterkill_zsequ2_drop12mon100810","weight":12},{"value":"reward:monsterkill_zsequ2_drop13mon100810","weight":12},{"value":"reward:monsterkill_zsequ2_drop14mon100810","weight":12},{"value":"NULLreward","weight":9832}],"resultCount":"1"}]</t>
  </si>
  <si>
    <t>[{"items":[{"value":"reward:monsterkill_zsequ2_dropmon100811","weight":12},{"value":"reward:monsterkill_zsequ2_drop2mon100811","weight":12},{"value":"reward:monsterkill_zsequ2_drop4mon100811","weight":12},{"value":"reward:monsterkill_zsequ2_drop5mon100811","weight":12},{"value":"reward:monsterkill_zsequ2_drop6mon100811","weight":12},{"value":"reward:monsterkill_zsequ2_drop7mon100811","weight":12},{"value":"reward:monsterkill_zsequ2_drop8mon100811","weight":12},{"value":"reward:monsterkill_zsequ2_drop9mon100811","weight":12},{"value":"reward:monsterkill_zsequ2_drop10mon100811","weight":12},{"value":"reward:monsterkill_zsequ2_drop11mon100811","weight":12},{"value":"reward:monsterkill_zsequ2_drop12mon100811","weight":12},{"value":"reward:monsterkill_zsequ2_drop13mon100811","weight":12},{"value":"reward:monsterkill_zsequ2_drop14mon100811","weight":12},{"value":"NULLreward","weight":9832}],"resultCount":"1"}]</t>
  </si>
  <si>
    <t>[{"items":[{"value":"reward:monsterkill_zsequ2_dropmon100701","weight":12},{"value":"reward:monsterkill_zsequ2_drop2mon100701","weight":12},{"value":"reward:monsterkill_zsequ2_drop4mon100701","weight":12},{"value":"reward:monsterkill_zsequ2_drop5mon100701","weight":12},{"value":"reward:monsterkill_zsequ2_drop6mon100701","weight":12},{"value":"reward:monsterkill_zsequ2_drop7mon100701","weight":12},{"value":"reward:monsterkill_zsequ2_drop8mon100701","weight":12},{"value":"reward:monsterkill_zsequ2_drop9mon100701","weight":12},{"value":"reward:monsterkill_zsequ2_drop10mon100701","weight":12},{"value":"reward:monsterkill_zsequ2_drop11mon100701","weight":12},{"value":"reward:monsterkill_zsequ2_drop12mon100701","weight":12},{"value":"reward:monsterkill_zsequ2_drop13mon100701","weight":12},{"value":"reward:monsterkill_zsequ2_drop14mon100701","weight":12},{"value":"NULLreward","weight":9832}],"resultCount":"1"}]</t>
  </si>
  <si>
    <t>[{"items":[{"value":"reward:monsterkill_zsequ2_dropmon100703","weight":12},{"value":"reward:monsterkill_zsequ2_drop2mon100703","weight":12},{"value":"reward:monsterkill_zsequ2_drop4mon100703","weight":12},{"value":"reward:monsterkill_zsequ2_drop5mon100703","weight":12},{"value":"reward:monsterkill_zsequ2_drop6mon100703","weight":12},{"value":"reward:monsterkill_zsequ2_drop7mon100703","weight":12},{"value":"reward:monsterkill_zsequ2_drop8mon100703","weight":12},{"value":"reward:monsterkill_zsequ2_drop9mon100703","weight":12},{"value":"reward:monsterkill_zsequ2_drop10mon100703","weight":12},{"value":"reward:monsterkill_zsequ2_drop11mon100703","weight":12},{"value":"reward:monsterkill_zsequ2_drop12mon100703","weight":12},{"value":"reward:monsterkill_zsequ2_drop13mon100703","weight":12},{"value":"reward:monsterkill_zsequ2_drop14mon100703","weight":12},{"value":"NULLreward","weight":9832}],"resultCount":"1"}]</t>
  </si>
  <si>
    <t>[{"items":[{"value":"reward:monsterkill_zsequ2_dropmon100704","weight":12},{"value":"reward:monsterkill_zsequ2_drop2mon100704","weight":12},{"value":"reward:monsterkill_zsequ2_drop4mon100704","weight":12},{"value":"reward:monsterkill_zsequ2_drop5mon100704","weight":12},{"value":"reward:monsterkill_zsequ2_drop6mon100704","weight":12},{"value":"reward:monsterkill_zsequ2_drop7mon100704","weight":12},{"value":"reward:monsterkill_zsequ2_drop8mon100704","weight":12},{"value":"reward:monsterkill_zsequ2_drop9mon100704","weight":12},{"value":"reward:monsterkill_zsequ2_drop10mon100704","weight":12},{"value":"reward:monsterkill_zsequ2_drop11mon100704","weight":12},{"value":"reward:monsterkill_zsequ2_drop12mon100704","weight":12},{"value":"reward:monsterkill_zsequ2_drop13mon100704","weight":12},{"value":"reward:monsterkill_zsequ2_drop14mon100704","weight":12},{"value":"NULLreward","weight":9832}],"resultCount":"1"}]</t>
  </si>
  <si>
    <t>[{"items":[{"value":"reward:monsterkill_zsequ2_dropmon100705","weight":12},{"value":"reward:monsterkill_zsequ2_drop2mon100705","weight":12},{"value":"reward:monsterkill_zsequ2_drop4mon100705","weight":12},{"value":"reward:monsterkill_zsequ2_drop5mon100705","weight":12},{"value":"reward:monsterkill_zsequ2_drop6mon100705","weight":12},{"value":"reward:monsterkill_zsequ2_drop7mon100705","weight":12},{"value":"reward:monsterkill_zsequ2_drop8mon100705","weight":12},{"value":"reward:monsterkill_zsequ2_drop9mon100705","weight":12},{"value":"reward:monsterkill_zsequ2_drop10mon100705","weight":12},{"value":"reward:monsterkill_zsequ2_drop11mon100705","weight":12},{"value":"reward:monsterkill_zsequ2_drop12mon100705","weight":12},{"value":"reward:monsterkill_zsequ2_drop13mon100705","weight":12},{"value":"reward:monsterkill_zsequ2_drop14mon100705","weight":12},{"value":"NULLreward","weight":9832}],"resultCount":"1"}]</t>
  </si>
  <si>
    <t>[{"items":[{"value":"reward:monsterkill_zsequ2_dropmon100706","weight":12},{"value":"reward:monsterkill_zsequ2_drop2mon100706","weight":12},{"value":"reward:monsterkill_zsequ2_drop4mon100706","weight":12},{"value":"reward:monsterkill_zsequ2_drop5mon100706","weight":12},{"value":"reward:monsterkill_zsequ2_drop6mon100706","weight":12},{"value":"reward:monsterkill_zsequ2_drop7mon100706","weight":12},{"value":"reward:monsterkill_zsequ2_drop8mon100706","weight":12},{"value":"reward:monsterkill_zsequ2_drop9mon100706","weight":12},{"value":"reward:monsterkill_zsequ2_drop10mon100706","weight":12},{"value":"reward:monsterkill_zsequ2_drop11mon100706","weight":12},{"value":"reward:monsterkill_zsequ2_drop12mon100706","weight":12},{"value":"reward:monsterkill_zsequ2_drop13mon100706","weight":12},{"value":"reward:monsterkill_zsequ2_drop14mon100706","weight":12},{"value":"NULLreward","weight":9832}],"resultCount":"1"}]</t>
  </si>
  <si>
    <t>[{"items":[{"value":"reward:monsterkill_zsequ2_dropmon100707","weight":12},{"value":"reward:monsterkill_zsequ2_drop2mon100707","weight":12},{"value":"reward:monsterkill_zsequ2_drop4mon100707","weight":12},{"value":"reward:monsterkill_zsequ2_drop5mon100707","weight":12},{"value":"reward:monsterkill_zsequ2_drop6mon100707","weight":12},{"value":"reward:monsterkill_zsequ2_drop7mon100707","weight":12},{"value":"reward:monsterkill_zsequ2_drop8mon100707","weight":12},{"value":"reward:monsterkill_zsequ2_drop9mon100707","weight":12},{"value":"reward:monsterkill_zsequ2_drop10mon100707","weight":12},{"value":"reward:monsterkill_zsequ2_drop11mon100707","weight":12},{"value":"reward:monsterkill_zsequ2_drop12mon100707","weight":12},{"value":"reward:monsterkill_zsequ2_drop13mon100707","weight":12},{"value":"reward:monsterkill_zsequ2_drop14mon100707","weight":12},{"value":"NULLreward","weight":9832}],"resultCount":"1"}]</t>
  </si>
  <si>
    <t>[{"items":[{"value":"reward:monsterkill_zsequ2_dropmon100709","weight":12},{"value":"reward:monsterkill_zsequ2_drop2mon100709","weight":12},{"value":"reward:monsterkill_zsequ2_drop4mon100709","weight":12},{"value":"reward:monsterkill_zsequ2_drop5mon100709","weight":12},{"value":"reward:monsterkill_zsequ2_drop6mon100709","weight":12},{"value":"reward:monsterkill_zsequ2_drop7mon100709","weight":12},{"value":"reward:monsterkill_zsequ2_drop8mon100709","weight":12},{"value":"reward:monsterkill_zsequ2_drop9mon100709","weight":12},{"value":"reward:monsterkill_zsequ2_drop10mon100709","weight":12},{"value":"reward:monsterkill_zsequ2_drop11mon100709","weight":12},{"value":"reward:monsterkill_zsequ2_drop12mon100709","weight":12},{"value":"reward:monsterkill_zsequ2_drop13mon100709","weight":12},{"value":"reward:monsterkill_zsequ2_drop14mon100709","weight":12},{"value":"NULLreward","weight":9832}],"resultCount":"1"}]</t>
  </si>
  <si>
    <t>[{"items":[{"value":"reward:monsterkill_zsequ2_dropmon101101","weight":12},{"value":"reward:monsterkill_zsequ2_drop2mon101101","weight":12},{"value":"reward:monsterkill_zsequ2_drop4mon101101","weight":12},{"value":"reward:monsterkill_zsequ2_drop5mon101101","weight":12},{"value":"reward:monsterkill_zsequ2_drop6mon101101","weight":12},{"value":"reward:monsterkill_zsequ2_drop7mon101101","weight":12},{"value":"reward:monsterkill_zsequ2_drop8mon101101","weight":12},{"value":"reward:monsterkill_zsequ2_drop9mon101101","weight":12},{"value":"reward:monsterkill_zsequ2_drop10mon101101","weight":12},{"value":"reward:monsterkill_zsequ2_drop11mon101101","weight":12},{"value":"reward:monsterkill_zsequ2_drop12mon101101","weight":12},{"value":"reward:monsterkill_zsequ2_drop13mon101101","weight":12},{"value":"reward:monsterkill_zsequ2_drop14mon101101","weight":12},{"value":"NULLreward","weight":9832}],"resultCount":"1"}]</t>
  </si>
  <si>
    <t>[{"items":[{"value":"reward:monsterkill_zsequ2_dropmon101102","weight":12},{"value":"reward:monsterkill_zsequ2_drop2mon101102","weight":12},{"value":"reward:monsterkill_zsequ2_drop4mon101102","weight":12},{"value":"reward:monsterkill_zsequ2_drop5mon101102","weight":12},{"value":"reward:monsterkill_zsequ2_drop6mon101102","weight":12},{"value":"reward:monsterkill_zsequ2_drop7mon101102","weight":12},{"value":"reward:monsterkill_zsequ2_drop8mon101102","weight":12},{"value":"reward:monsterkill_zsequ2_drop9mon101102","weight":12},{"value":"reward:monsterkill_zsequ2_drop10mon101102","weight":12},{"value":"reward:monsterkill_zsequ2_drop11mon101102","weight":12},{"value":"reward:monsterkill_zsequ2_drop12mon101102","weight":12},{"value":"reward:monsterkill_zsequ2_drop13mon101102","weight":12},{"value":"reward:monsterkill_zsequ2_drop14mon101102","weight":12},{"value":"NULLreward","weight":9832}],"resultCount":"1"}]</t>
  </si>
  <si>
    <t>[{"items":[{"value":"reward:monsterkill_zsequ2_dropmon101103","weight":12},{"value":"reward:monsterkill_zsequ2_drop2mon101103","weight":12},{"value":"reward:monsterkill_zsequ2_drop4mon101103","weight":12},{"value":"reward:monsterkill_zsequ2_drop5mon101103","weight":12},{"value":"reward:monsterkill_zsequ2_drop6mon101103","weight":12},{"value":"reward:monsterkill_zsequ2_drop7mon101103","weight":12},{"value":"reward:monsterkill_zsequ2_drop8mon101103","weight":12},{"value":"reward:monsterkill_zsequ2_drop9mon101103","weight":12},{"value":"reward:monsterkill_zsequ2_drop10mon101103","weight":12},{"value":"reward:monsterkill_zsequ2_drop11mon101103","weight":12},{"value":"reward:monsterkill_zsequ2_drop12mon101103","weight":12},{"value":"reward:monsterkill_zsequ2_drop13mon101103","weight":12},{"value":"reward:monsterkill_zsequ2_drop14mon101103","weight":12},{"value":"NULLreward","weight":9832}],"resultCount":"1"}]</t>
  </si>
  <si>
    <t>[{"items":[{"value":"reward:monsterkill_zsequ2_dropmon101104","weight":12},{"value":"reward:monsterkill_zsequ2_drop2mon101104","weight":12},{"value":"reward:monsterkill_zsequ2_drop4mon101104","weight":12},{"value":"reward:monsterkill_zsequ2_drop5mon101104","weight":12},{"value":"reward:monsterkill_zsequ2_drop6mon101104","weight":12},{"value":"reward:monsterkill_zsequ2_drop7mon101104","weight":12},{"value":"reward:monsterkill_zsequ2_drop8mon101104","weight":12},{"value":"reward:monsterkill_zsequ2_drop9mon101104","weight":12},{"value":"reward:monsterkill_zsequ2_drop10mon101104","weight":12},{"value":"reward:monsterkill_zsequ2_drop11mon101104","weight":12},{"value":"reward:monsterkill_zsequ2_drop12mon101104","weight":12},{"value":"reward:monsterkill_zsequ2_drop13mon101104","weight":12},{"value":"reward:monsterkill_zsequ2_drop14mon101104","weight":12},{"value":"NULLreward","weight":9832}],"resultCount":"1"}]</t>
  </si>
  <si>
    <t>[{"items":[{"value":"reward:monsterkill_zsequ2_dropmon101105","weight":14},{"value":"reward:monsterkill_zsequ2_drop2mon101105","weight":14},{"value":"reward:monsterkill_zsequ2_drop4mon101105","weight":14},{"value":"reward:monsterkill_zsequ2_drop5mon101105","weight":14},{"value":"reward:monsterkill_zsequ2_drop6mon101105","weight":14},{"value":"reward:monsterkill_zsequ2_drop7mon101105","weight":14},{"value":"reward:monsterkill_zsequ2_drop8mon101105","weight":14},{"value":"reward:monsterkill_zsequ2_drop9mon101105","weight":14},{"value":"reward:monsterkill_zsequ2_drop10mon101105","weight":14},{"value":"reward:monsterkill_zsequ2_drop11mon101105","weight":14},{"value":"reward:monsterkill_zsequ2_drop12mon101105","weight":14},{"value":"reward:monsterkill_zsequ2_drop13mon101105","weight":14},{"value":"reward:monsterkill_zsequ2_drop14mon101105","weight":14},{"value":"NULLreward","weight":9804}],"resultCount":"1"}]</t>
  </si>
  <si>
    <t>[{"items":[{"value":"reward:monsterkill_zsequ2_dropmon101106","weight":14},{"value":"reward:monsterkill_zsequ2_drop2mon101106","weight":14},{"value":"reward:monsterkill_zsequ2_drop4mon101106","weight":14},{"value":"reward:monsterkill_zsequ2_drop5mon101106","weight":14},{"value":"reward:monsterkill_zsequ2_drop6mon101106","weight":14},{"value":"reward:monsterkill_zsequ2_drop7mon101106","weight":14},{"value":"reward:monsterkill_zsequ2_drop8mon101106","weight":14},{"value":"reward:monsterkill_zsequ2_drop9mon101106","weight":14},{"value":"reward:monsterkill_zsequ2_drop10mon101106","weight":14},{"value":"reward:monsterkill_zsequ2_drop11mon101106","weight":14},{"value":"reward:monsterkill_zsequ2_drop12mon101106","weight":14},{"value":"reward:monsterkill_zsequ2_drop13mon101106","weight":14},{"value":"reward:monsterkill_zsequ2_drop14mon101106","weight":14},{"value":"NULLreward","weight":9804}],"resultCount":"1"}]</t>
  </si>
  <si>
    <t>[{"items":[{"value":"reward:monsterkill_zsequ2_dropmon101107","weight":14},{"value":"reward:monsterkill_zsequ2_drop2mon101107","weight":14},{"value":"reward:monsterkill_zsequ2_drop4mon101107","weight":14},{"value":"reward:monsterkill_zsequ2_drop5mon101107","weight":14},{"value":"reward:monsterkill_zsequ2_drop6mon101107","weight":14},{"value":"reward:monsterkill_zsequ2_drop7mon101107","weight":14},{"value":"reward:monsterkill_zsequ2_drop8mon101107","weight":14},{"value":"reward:monsterkill_zsequ2_drop9mon101107","weight":14},{"value":"reward:monsterkill_zsequ2_drop10mon101107","weight":14},{"value":"reward:monsterkill_zsequ2_drop11mon101107","weight":14},{"value":"reward:monsterkill_zsequ2_drop12mon101107","weight":14},{"value":"reward:monsterkill_zsequ2_drop13mon101107","weight":14},{"value":"reward:monsterkill_zsequ2_drop14mon101107","weight":14},{"value":"NULLreward","weight":9804}],"resultCount":"1"}]</t>
  </si>
  <si>
    <t>[{"items":[{"value":"reward:monsterkill_zsequ2_dropmon101108","weight":14},{"value":"reward:monsterkill_zsequ2_drop2mon101108","weight":14},{"value":"reward:monsterkill_zsequ2_drop4mon101108","weight":14},{"value":"reward:monsterkill_zsequ2_drop5mon101108","weight":14},{"value":"reward:monsterkill_zsequ2_drop6mon101108","weight":14},{"value":"reward:monsterkill_zsequ2_drop7mon101108","weight":14},{"value":"reward:monsterkill_zsequ2_drop8mon101108","weight":14},{"value":"reward:monsterkill_zsequ2_drop9mon101108","weight":14},{"value":"reward:monsterkill_zsequ2_drop10mon101108","weight":14},{"value":"reward:monsterkill_zsequ2_drop11mon101108","weight":14},{"value":"reward:monsterkill_zsequ2_drop12mon101108","weight":14},{"value":"reward:monsterkill_zsequ2_drop13mon101108","weight":14},{"value":"reward:monsterkill_zsequ2_drop14mon101108","weight":14},{"value":"NULLreward","weight":9804}],"resultCount":"1"}]</t>
  </si>
  <si>
    <t>[{"items":[{"value":"reward:monsterkill_zsequ2_dropmon101109","weight":13},{"value":"reward:monsterkill_zsequ2_drop2mon101109","weight":13},{"value":"reward:monsterkill_zsequ2_drop4mon101109","weight":13},{"value":"reward:monsterkill_zsequ2_drop5mon101109","weight":13},{"value":"reward:monsterkill_zsequ2_drop6mon101109","weight":13},{"value":"reward:monsterkill_zsequ2_drop7mon101109","weight":13},{"value":"reward:monsterkill_zsequ2_drop8mon101109","weight":13},{"value":"reward:monsterkill_zsequ2_drop9mon101109","weight":13},{"value":"reward:monsterkill_zsequ2_drop10mon101109","weight":13},{"value":"reward:monsterkill_zsequ2_drop11mon101109","weight":13},{"value":"reward:monsterkill_zsequ2_drop12mon101109","weight":13},{"value":"reward:monsterkill_zsequ2_drop13mon101109","weight":13},{"value":"reward:monsterkill_zsequ2_drop14mon101109","weight":13},{"value":"NULLreward","weight":9818}],"resultCount":"1"}]</t>
  </si>
  <si>
    <t>[{"items":[{"value":"reward:monsterkill_zsequ2_dropmon101110","weight":13},{"value":"reward:monsterkill_zsequ2_drop2mon101110","weight":13},{"value":"reward:monsterkill_zsequ2_drop4mon101110","weight":13},{"value":"reward:monsterkill_zsequ2_drop5mon101110","weight":13},{"value":"reward:monsterkill_zsequ2_drop6mon101110","weight":13},{"value":"reward:monsterkill_zsequ2_drop7mon101110","weight":13},{"value":"reward:monsterkill_zsequ2_drop8mon101110","weight":13},{"value":"reward:monsterkill_zsequ2_drop9mon101110","weight":13},{"value":"reward:monsterkill_zsequ2_drop10mon101110","weight":13},{"value":"reward:monsterkill_zsequ2_drop11mon101110","weight":13},{"value":"reward:monsterkill_zsequ2_drop12mon101110","weight":13},{"value":"reward:monsterkill_zsequ2_drop13mon101110","weight":13},{"value":"reward:monsterkill_zsequ2_drop14mon101110","weight":13},{"value":"NULLreward","weight":9818}],"resultCount":"1"}]</t>
  </si>
  <si>
    <t>[{"items":[{"value":"reward:monsterkill_zsequ2_dropmon101111","weight":13},{"value":"reward:monsterkill_zsequ2_drop2mon101111","weight":13},{"value":"reward:monsterkill_zsequ2_drop4mon101111","weight":13},{"value":"reward:monsterkill_zsequ2_drop5mon101111","weight":13},{"value":"reward:monsterkill_zsequ2_drop6mon101111","weight":13},{"value":"reward:monsterkill_zsequ2_drop7mon101111","weight":13},{"value":"reward:monsterkill_zsequ2_drop8mon101111","weight":13},{"value":"reward:monsterkill_zsequ2_drop9mon101111","weight":13},{"value":"reward:monsterkill_zsequ2_drop10mon101111","weight":13},{"value":"reward:monsterkill_zsequ2_drop11mon101111","weight":13},{"value":"reward:monsterkill_zsequ2_drop12mon101111","weight":13},{"value":"reward:monsterkill_zsequ2_drop13mon101111","weight":13},{"value":"reward:monsterkill_zsequ2_drop14mon101111","weight":13},{"value":"NULLreward","weight":9818}],"resultCount":"1"}]</t>
  </si>
  <si>
    <t>[{"items":[{"value":"reward:monsterkill_zsequ2_dropmon101201","weight":13},{"value":"reward:monsterkill_zsequ2_drop2mon101201","weight":13},{"value":"reward:monsterkill_zsequ2_drop4mon101201","weight":13},{"value":"reward:monsterkill_zsequ2_drop5mon101201","weight":13},{"value":"reward:monsterkill_zsequ2_drop6mon101201","weight":13},{"value":"reward:monsterkill_zsequ2_drop7mon101201","weight":13},{"value":"reward:monsterkill_zsequ2_drop8mon101201","weight":13},{"value":"reward:monsterkill_zsequ2_drop9mon101201","weight":13},{"value":"reward:monsterkill_zsequ2_drop10mon101201","weight":13},{"value":"reward:monsterkill_zsequ2_drop11mon101201","weight":13},{"value":"reward:monsterkill_zsequ2_drop12mon101201","weight":13},{"value":"reward:monsterkill_zsequ2_drop13mon101201","weight":13},{"value":"reward:monsterkill_zsequ2_drop14mon101201","weight":13},{"value":"NULLreward","weight":9818}],"resultCount":"1"}]</t>
  </si>
  <si>
    <t>[{"items":[{"value":"reward:monsterkill_zsequ2_dropmon101202","weight":13},{"value":"reward:monsterkill_zsequ2_drop2mon101202","weight":13},{"value":"reward:monsterkill_zsequ2_drop4mon101202","weight":13},{"value":"reward:monsterkill_zsequ2_drop5mon101202","weight":13},{"value":"reward:monsterkill_zsequ2_drop6mon101202","weight":13},{"value":"reward:monsterkill_zsequ2_drop7mon101202","weight":13},{"value":"reward:monsterkill_zsequ2_drop8mon101202","weight":13},{"value":"reward:monsterkill_zsequ2_drop9mon101202","weight":13},{"value":"reward:monsterkill_zsequ2_drop10mon101202","weight":13},{"value":"reward:monsterkill_zsequ2_drop11mon101202","weight":13},{"value":"reward:monsterkill_zsequ2_drop12mon101202","weight":13},{"value":"reward:monsterkill_zsequ2_drop13mon101202","weight":13},{"value":"reward:monsterkill_zsequ2_drop14mon101202","weight":13},{"value":"NULLreward","weight":9818}],"resultCount":"1"}]</t>
  </si>
  <si>
    <t>[{"items":[{"value":"reward:monsterkill_zsequ2_dropmon101204","weight":13},{"value":"reward:monsterkill_zsequ2_drop2mon101204","weight":13},{"value":"reward:monsterkill_zsequ2_drop4mon101204","weight":13},{"value":"reward:monsterkill_zsequ2_drop5mon101204","weight":13},{"value":"reward:monsterkill_zsequ2_drop6mon101204","weight":13},{"value":"reward:monsterkill_zsequ2_drop7mon101204","weight":13},{"value":"reward:monsterkill_zsequ2_drop8mon101204","weight":13},{"value":"reward:monsterkill_zsequ2_drop9mon101204","weight":13},{"value":"reward:monsterkill_zsequ2_drop10mon101204","weight":13},{"value":"reward:monsterkill_zsequ2_drop11mon101204","weight":13},{"value":"reward:monsterkill_zsequ2_drop12mon101204","weight":13},{"value":"reward:monsterkill_zsequ2_drop13mon101204","weight":13},{"value":"reward:monsterkill_zsequ2_drop14mon101204","weight":13},{"value":"NULLreward","weight":9818}],"resultCount":"1"}]</t>
  </si>
  <si>
    <t>[{"items":[{"value":"reward:monsterkill_zsequ2_dropmon101205","weight":14},{"value":"reward:monsterkill_zsequ2_drop2mon101205","weight":14},{"value":"reward:monsterkill_zsequ2_drop4mon101205","weight":14},{"value":"reward:monsterkill_zsequ2_drop5mon101205","weight":14},{"value":"reward:monsterkill_zsequ2_drop6mon101205","weight":14},{"value":"reward:monsterkill_zsequ2_drop7mon101205","weight":14},{"value":"reward:monsterkill_zsequ2_drop8mon101205","weight":14},{"value":"reward:monsterkill_zsequ2_drop9mon101205","weight":14},{"value":"reward:monsterkill_zsequ2_drop10mon101205","weight":14},{"value":"reward:monsterkill_zsequ2_drop11mon101205","weight":14},{"value":"reward:monsterkill_zsequ2_drop12mon101205","weight":14},{"value":"reward:monsterkill_zsequ2_drop13mon101205","weight":14},{"value":"reward:monsterkill_zsequ2_drop14mon101205","weight":14},{"value":"NULLreward","weight":9804}],"resultCount":"1"}]</t>
  </si>
  <si>
    <t>[{"items":[{"value":"reward:monsterkill_zsequ2_dropmon101206","weight":14},{"value":"reward:monsterkill_zsequ2_drop2mon101206","weight":14},{"value":"reward:monsterkill_zsequ2_drop4mon101206","weight":14},{"value":"reward:monsterkill_zsequ2_drop5mon101206","weight":14},{"value":"reward:monsterkill_zsequ2_drop6mon101206","weight":14},{"value":"reward:monsterkill_zsequ2_drop7mon101206","weight":14},{"value":"reward:monsterkill_zsequ2_drop8mon101206","weight":14},{"value":"reward:monsterkill_zsequ2_drop9mon101206","weight":14},{"value":"reward:monsterkill_zsequ2_drop10mon101206","weight":14},{"value":"reward:monsterkill_zsequ2_drop11mon101206","weight":14},{"value":"reward:monsterkill_zsequ2_drop12mon101206","weight":14},{"value":"reward:monsterkill_zsequ2_drop13mon101206","weight":14},{"value":"reward:monsterkill_zsequ2_drop14mon101206","weight":14},{"value":"NULLreward","weight":9804}],"resultCount":"1"}]</t>
  </si>
  <si>
    <t>[{"items":[{"value":"reward:monsterkill_zsequ2_dropmon101207","weight":14},{"value":"reward:monsterkill_zsequ2_drop2mon101207","weight":14},{"value":"reward:monsterkill_zsequ2_drop4mon101207","weight":14},{"value":"reward:monsterkill_zsequ2_drop5mon101207","weight":14},{"value":"reward:monsterkill_zsequ2_drop6mon101207","weight":14},{"value":"reward:monsterkill_zsequ2_drop7mon101207","weight":14},{"value":"reward:monsterkill_zsequ2_drop8mon101207","weight":14},{"value":"reward:monsterkill_zsequ2_drop9mon101207","weight":14},{"value":"reward:monsterkill_zsequ2_drop10mon101207","weight":14},{"value":"reward:monsterkill_zsequ2_drop11mon101207","weight":14},{"value":"reward:monsterkill_zsequ2_drop12mon101207","weight":14},{"value":"reward:monsterkill_zsequ2_drop13mon101207","weight":14},{"value":"reward:monsterkill_zsequ2_drop14mon101207","weight":14},{"value":"NULLreward","weight":9804}],"resultCount":"1"}]</t>
  </si>
  <si>
    <t>[{"items":[{"value":"reward:monsterkill_zsequ2_dropmon101208","weight":14},{"value":"reward:monsterkill_zsequ2_drop2mon101208","weight":14},{"value":"reward:monsterkill_zsequ2_drop4mon101208","weight":14},{"value":"reward:monsterkill_zsequ2_drop5mon101208","weight":14},{"value":"reward:monsterkill_zsequ2_drop6mon101208","weight":14},{"value":"reward:monsterkill_zsequ2_drop7mon101208","weight":14},{"value":"reward:monsterkill_zsequ2_drop8mon101208","weight":14},{"value":"reward:monsterkill_zsequ2_drop9mon101208","weight":14},{"value":"reward:monsterkill_zsequ2_drop10mon101208","weight":14},{"value":"reward:monsterkill_zsequ2_drop11mon101208","weight":14},{"value":"reward:monsterkill_zsequ2_drop12mon101208","weight":14},{"value":"reward:monsterkill_zsequ2_drop13mon101208","weight":14},{"value":"reward:monsterkill_zsequ2_drop14mon101208","weight":14},{"value":"NULLreward","weight":9804}],"resultCount":"1"}]</t>
  </si>
  <si>
    <t>[{"items":[{"value":"reward:monsterkill_zsequ2_dropmon101209","weight":14},{"value":"reward:monsterkill_zsequ2_drop2mon101209","weight":14},{"value":"reward:monsterkill_zsequ2_drop4mon101209","weight":14},{"value":"reward:monsterkill_zsequ2_drop5mon101209","weight":14},{"value":"reward:monsterkill_zsequ2_drop6mon101209","weight":14},{"value":"reward:monsterkill_zsequ2_drop7mon101209","weight":14},{"value":"reward:monsterkill_zsequ2_drop8mon101209","weight":14},{"value":"reward:monsterkill_zsequ2_drop9mon101209","weight":14},{"value":"reward:monsterkill_zsequ2_drop10mon101209","weight":14},{"value":"reward:monsterkill_zsequ2_drop11mon101209","weight":14},{"value":"reward:monsterkill_zsequ2_drop12mon101209","weight":14},{"value":"reward:monsterkill_zsequ2_drop13mon101209","weight":14},{"value":"reward:monsterkill_zsequ2_drop14mon101209","weight":14},{"value":"NULLreward","weight":9804}],"resultCount":"1"}]</t>
  </si>
  <si>
    <t>[{"items":[{"value":"reward:monsterkill_zsequ2_dropmon100901","weight":14},{"value":"reward:monsterkill_zsequ2_drop2mon100901","weight":14},{"value":"reward:monsterkill_zsequ2_drop4mon100901","weight":14},{"value":"reward:monsterkill_zsequ2_drop5mon100901","weight":14},{"value":"reward:monsterkill_zsequ2_drop6mon100901","weight":14},{"value":"reward:monsterkill_zsequ2_drop7mon100901","weight":14},{"value":"reward:monsterkill_zsequ2_drop8mon100901","weight":14},{"value":"reward:monsterkill_zsequ2_drop9mon100901","weight":14},{"value":"reward:monsterkill_zsequ2_drop10mon100901","weight":14},{"value":"reward:monsterkill_zsequ2_drop11mon100901","weight":14},{"value":"reward:monsterkill_zsequ2_drop12mon100901","weight":14},{"value":"reward:monsterkill_zsequ2_drop13mon100901","weight":14},{"value":"reward:monsterkill_zsequ2_drop14mon100901","weight":14},{"value":"NULLreward","weight":9804}],"resultCount":"1"}]</t>
  </si>
  <si>
    <t>[{"items":[{"value":"reward:monsterkill_zsequ2_dropmon100902","weight":14},{"value":"reward:monsterkill_zsequ2_drop2mon100902","weight":14},{"value":"reward:monsterkill_zsequ2_drop4mon100902","weight":14},{"value":"reward:monsterkill_zsequ2_drop5mon100902","weight":14},{"value":"reward:monsterkill_zsequ2_drop6mon100902","weight":14},{"value":"reward:monsterkill_zsequ2_drop7mon100902","weight":14},{"value":"reward:monsterkill_zsequ2_drop8mon100902","weight":14},{"value":"reward:monsterkill_zsequ2_drop9mon100902","weight":14},{"value":"reward:monsterkill_zsequ2_drop10mon100902","weight":14},{"value":"reward:monsterkill_zsequ2_drop11mon100902","weight":14},{"value":"reward:monsterkill_zsequ2_drop12mon100902","weight":14},{"value":"reward:monsterkill_zsequ2_drop13mon100902","weight":14},{"value":"reward:monsterkill_zsequ2_drop14mon100902","weight":14},{"value":"NULLreward","weight":9804}],"resultCount":"1"}]</t>
  </si>
  <si>
    <t>[{"items":[{"value":"reward:monsterkill_zsequ2_dropmon100903","weight":14},{"value":"reward:monsterkill_zsequ2_drop2mon100903","weight":14},{"value":"reward:monsterkill_zsequ2_drop4mon100903","weight":14},{"value":"reward:monsterkill_zsequ2_drop5mon100903","weight":14},{"value":"reward:monsterkill_zsequ2_drop6mon100903","weight":14},{"value":"reward:monsterkill_zsequ2_drop7mon100903","weight":14},{"value":"reward:monsterkill_zsequ2_drop8mon100903","weight":14},{"value":"reward:monsterkill_zsequ2_drop9mon100903","weight":14},{"value":"reward:monsterkill_zsequ2_drop10mon100903","weight":14},{"value":"reward:monsterkill_zsequ2_drop11mon100903","weight":14},{"value":"reward:monsterkill_zsequ2_drop12mon100903","weight":14},{"value":"reward:monsterkill_zsequ2_drop13mon100903","weight":14},{"value":"reward:monsterkill_zsequ2_drop14mon100903","weight":14},{"value":"NULLreward","weight":9804}],"resultCount":"1"}]</t>
  </si>
  <si>
    <t>[{"items":[{"value":"reward:monsterkill_zsequ2_dropmon100904","weight":14},{"value":"reward:monsterkill_zsequ2_drop2mon100904","weight":14},{"value":"reward:monsterkill_zsequ2_drop4mon100904","weight":14},{"value":"reward:monsterkill_zsequ2_drop5mon100904","weight":14},{"value":"reward:monsterkill_zsequ2_drop6mon100904","weight":14},{"value":"reward:monsterkill_zsequ2_drop7mon100904","weight":14},{"value":"reward:monsterkill_zsequ2_drop8mon100904","weight":14},{"value":"reward:monsterkill_zsequ2_drop9mon100904","weight":14},{"value":"reward:monsterkill_zsequ2_drop10mon100904","weight":14},{"value":"reward:monsterkill_zsequ2_drop11mon100904","weight":14},{"value":"reward:monsterkill_zsequ2_drop12mon100904","weight":14},{"value":"reward:monsterkill_zsequ2_drop13mon100904","weight":14},{"value":"reward:monsterkill_zsequ2_drop14mon100904","weight":14},{"value":"NULLreward","weight":9804}],"resultCount":"1"}]</t>
  </si>
  <si>
    <t>[{"items":[{"value":"reward:monsterkill_zsequ2_dropmon100905","weight":15},{"value":"reward:monsterkill_zsequ2_drop2mon100905","weight":15},{"value":"reward:monsterkill_zsequ2_drop4mon100905","weight":15},{"value":"reward:monsterkill_zsequ2_drop5mon100905","weight":15},{"value":"reward:monsterkill_zsequ2_drop6mon100905","weight":15},{"value":"reward:monsterkill_zsequ2_drop7mon100905","weight":15},{"value":"reward:monsterkill_zsequ2_drop8mon100905","weight":15},{"value":"reward:monsterkill_zsequ2_drop9mon100905","weight":15},{"value":"reward:monsterkill_zsequ2_drop10mon100905","weight":15},{"value":"reward:monsterkill_zsequ2_drop11mon100905","weight":15},{"value":"reward:monsterkill_zsequ2_drop12mon100905","weight":15},{"value":"reward:monsterkill_zsequ2_drop13mon100905","weight":15},{"value":"reward:monsterkill_zsequ2_drop14mon100905","weight":15},{"value":"NULLreward","weight":9790}],"resultCount":"1"}]</t>
  </si>
  <si>
    <t>[{"items":[{"value":"reward:monsterkill_zsequ2_dropmon100906","weight":14},{"value":"reward:monsterkill_zsequ2_drop2mon100906","weight":14},{"value":"reward:monsterkill_zsequ2_drop4mon100906","weight":14},{"value":"reward:monsterkill_zsequ2_drop5mon100906","weight":14},{"value":"reward:monsterkill_zsequ2_drop6mon100906","weight":14},{"value":"reward:monsterkill_zsequ2_drop7mon100906","weight":14},{"value":"reward:monsterkill_zsequ2_drop8mon100906","weight":14},{"value":"reward:monsterkill_zsequ2_drop9mon100906","weight":14},{"value":"reward:monsterkill_zsequ2_drop10mon100906","weight":14},{"value":"reward:monsterkill_zsequ2_drop11mon100906","weight":14},{"value":"reward:monsterkill_zsequ2_drop12mon100906","weight":14},{"value":"reward:monsterkill_zsequ2_drop13mon100906","weight":14},{"value":"reward:monsterkill_zsequ2_drop14mon100906","weight":14},{"value":"NULLreward","weight":9804}],"resultCount":"1"}]</t>
  </si>
  <si>
    <t>[{"items":[{"value":"reward:monsterkill_zsequ2_dropmon100907","weight":14},{"value":"reward:monsterkill_zsequ2_drop2mon100907","weight":14},{"value":"reward:monsterkill_zsequ2_drop4mon100907","weight":14},{"value":"reward:monsterkill_zsequ2_drop5mon100907","weight":14},{"value":"reward:monsterkill_zsequ2_drop6mon100907","weight":14},{"value":"reward:monsterkill_zsequ2_drop7mon100907","weight":14},{"value":"reward:monsterkill_zsequ2_drop8mon100907","weight":14},{"value":"reward:monsterkill_zsequ2_drop9mon100907","weight":14},{"value":"reward:monsterkill_zsequ2_drop10mon100907","weight":14},{"value":"reward:monsterkill_zsequ2_drop11mon100907","weight":14},{"value":"reward:monsterkill_zsequ2_drop12mon100907","weight":14},{"value":"reward:monsterkill_zsequ2_drop13mon100907","weight":14},{"value":"reward:monsterkill_zsequ2_drop14mon100907","weight":14},{"value":"NULLreward","weight":9804}],"resultCount":"1"}]</t>
  </si>
  <si>
    <t>[{"items":[{"value":"reward:monsterkill_zsequ2_dropmon100908","weight":14},{"value":"reward:monsterkill_zsequ2_drop2mon100908","weight":14},{"value":"reward:monsterkill_zsequ2_drop4mon100908","weight":14},{"value":"reward:monsterkill_zsequ2_drop5mon100908","weight":14},{"value":"reward:monsterkill_zsequ2_drop6mon100908","weight":14},{"value":"reward:monsterkill_zsequ2_drop7mon100908","weight":14},{"value":"reward:monsterkill_zsequ2_drop8mon100908","weight":14},{"value":"reward:monsterkill_zsequ2_drop9mon100908","weight":14},{"value":"reward:monsterkill_zsequ2_drop10mon100908","weight":14},{"value":"reward:monsterkill_zsequ2_drop11mon100908","weight":14},{"value":"reward:monsterkill_zsequ2_drop12mon100908","weight":14},{"value":"reward:monsterkill_zsequ2_drop13mon100908","weight":14},{"value":"reward:monsterkill_zsequ2_drop14mon100908","weight":14},{"value":"NULLreward","weight":9804}],"resultCount":"1"}]</t>
  </si>
  <si>
    <t>[{"items":[{"value":"reward:monsterkill_zsequ2_dropmon100910","weight":14},{"value":"reward:monsterkill_zsequ2_drop2mon100910","weight":14},{"value":"reward:monsterkill_zsequ2_drop4mon100910","weight":14},{"value":"reward:monsterkill_zsequ2_drop5mon100910","weight":14},{"value":"reward:monsterkill_zsequ2_drop6mon100910","weight":14},{"value":"reward:monsterkill_zsequ2_drop7mon100910","weight":14},{"value":"reward:monsterkill_zsequ2_drop8mon100910","weight":14},{"value":"reward:monsterkill_zsequ2_drop9mon100910","weight":14},{"value":"reward:monsterkill_zsequ2_drop10mon100910","weight":14},{"value":"reward:monsterkill_zsequ2_drop11mon100910","weight":14},{"value":"reward:monsterkill_zsequ2_drop12mon100910","weight":14},{"value":"reward:monsterkill_zsequ2_drop13mon100910","weight":14},{"value":"reward:monsterkill_zsequ2_drop14mon100910","weight":14},{"value":"NULLreward","weight":9804}],"resultCount":"1"}]</t>
  </si>
  <si>
    <t>[{"items":[{"value":"reward:monsterkill_zsequ2_dropmon100911","weight":14},{"value":"reward:monsterkill_zsequ2_drop2mon100911","weight":14},{"value":"reward:monsterkill_zsequ2_drop4mon100911","weight":14},{"value":"reward:monsterkill_zsequ2_drop5mon100911","weight":14},{"value":"reward:monsterkill_zsequ2_drop6mon100911","weight":14},{"value":"reward:monsterkill_zsequ2_drop7mon100911","weight":14},{"value":"reward:monsterkill_zsequ2_drop8mon100911","weight":14},{"value":"reward:monsterkill_zsequ2_drop9mon100911","weight":14},{"value":"reward:monsterkill_zsequ2_drop10mon100911","weight":14},{"value":"reward:monsterkill_zsequ2_drop11mon100911","weight":14},{"value":"reward:monsterkill_zsequ2_drop12mon100911","weight":14},{"value":"reward:monsterkill_zsequ2_drop13mon100911","weight":14},{"value":"reward:monsterkill_zsequ2_drop14mon100911","weight":14},{"value":"NULLreward","weight":9804}],"resultCount":"1"}]</t>
  </si>
  <si>
    <t>[{"items":[{"value":"reward:monsterkill_zsequ2_dropmon100912","weight":15},{"value":"reward:monsterkill_zsequ2_drop2mon100912","weight":15},{"value":"reward:monsterkill_zsequ2_drop4mon100912","weight":15},{"value":"reward:monsterkill_zsequ2_drop5mon100912","weight":15},{"value":"reward:monsterkill_zsequ2_drop6mon100912","weight":15},{"value":"reward:monsterkill_zsequ2_drop7mon100912","weight":15},{"value":"reward:monsterkill_zsequ2_drop8mon100912","weight":15},{"value":"reward:monsterkill_zsequ2_drop9mon100912","weight":15},{"value":"reward:monsterkill_zsequ2_drop10mon100912","weight":15},{"value":"reward:monsterkill_zsequ2_drop11mon100912","weight":15},{"value":"reward:monsterkill_zsequ2_drop12mon100912","weight":15},{"value":"reward:monsterkill_zsequ2_drop13mon100912","weight":15},{"value":"reward:monsterkill_zsequ2_drop14mon100912","weight":15},{"value":"NULLreward","weight":9790}],"resultCount":"1"}]</t>
  </si>
  <si>
    <t>[{"items":[{"value":"reward:monsterkill_zsequ2_dropmon101001","weight":14},{"value":"reward:monsterkill_zsequ2_drop2mon101001","weight":14},{"value":"reward:monsterkill_zsequ2_drop4mon101001","weight":14},{"value":"reward:monsterkill_zsequ2_drop5mon101001","weight":14},{"value":"reward:monsterkill_zsequ2_drop6mon101001","weight":14},{"value":"reward:monsterkill_zsequ2_drop7mon101001","weight":14},{"value":"reward:monsterkill_zsequ2_drop8mon101001","weight":14},{"value":"reward:monsterkill_zsequ2_drop9mon101001","weight":14},{"value":"reward:monsterkill_zsequ2_drop10mon101001","weight":14},{"value":"reward:monsterkill_zsequ2_drop11mon101001","weight":14},{"value":"reward:monsterkill_zsequ2_drop12mon101001","weight":14},{"value":"reward:monsterkill_zsequ2_drop13mon101001","weight":14},{"value":"reward:monsterkill_zsequ2_drop14mon101001","weight":14},{"value":"NULLreward","weight":9804}],"resultCount":"1"}]</t>
  </si>
  <si>
    <t>[{"items":[{"value":"reward:monsterkill_zsequ2_dropmon101002","weight":15},{"value":"reward:monsterkill_zsequ2_drop2mon101002","weight":15},{"value":"reward:monsterkill_zsequ2_drop4mon101002","weight":15},{"value":"reward:monsterkill_zsequ2_drop5mon101002","weight":15},{"value":"reward:monsterkill_zsequ2_drop6mon101002","weight":15},{"value":"reward:monsterkill_zsequ2_drop7mon101002","weight":15},{"value":"reward:monsterkill_zsequ2_drop8mon101002","weight":15},{"value":"reward:monsterkill_zsequ2_drop9mon101002","weight":15},{"value":"reward:monsterkill_zsequ2_drop10mon101002","weight":15},{"value":"reward:monsterkill_zsequ2_drop11mon101002","weight":15},{"value":"reward:monsterkill_zsequ2_drop12mon101002","weight":15},{"value":"reward:monsterkill_zsequ2_drop13mon101002","weight":15},{"value":"reward:monsterkill_zsequ2_drop14mon101002","weight":15},{"value":"NULLreward","weight":9790}],"resultCount":"1"}]</t>
  </si>
  <si>
    <t>[{"items":[{"value":"reward:monsterkill_zsequ2_dropmon101003","weight":15},{"value":"reward:monsterkill_zsequ2_drop2mon101003","weight":15},{"value":"reward:monsterkill_zsequ2_drop4mon101003","weight":15},{"value":"reward:monsterkill_zsequ2_drop5mon101003","weight":15},{"value":"reward:monsterkill_zsequ2_drop6mon101003","weight":15},{"value":"reward:monsterkill_zsequ2_drop7mon101003","weight":15},{"value":"reward:monsterkill_zsequ2_drop8mon101003","weight":15},{"value":"reward:monsterkill_zsequ2_drop9mon101003","weight":15},{"value":"reward:monsterkill_zsequ2_drop10mon101003","weight":15},{"value":"reward:monsterkill_zsequ2_drop11mon101003","weight":15},{"value":"reward:monsterkill_zsequ2_drop12mon101003","weight":15},{"value":"reward:monsterkill_zsequ2_drop13mon101003","weight":15},{"value":"reward:monsterkill_zsequ2_drop14mon101003","weight":15},{"value":"NULLreward","weight":9790}],"resultCount":"1"}]</t>
  </si>
  <si>
    <t>[{"items":[{"value":"reward:monsterkill_zsequ2_dropmon101004","weight":15},{"value":"reward:monsterkill_zsequ2_drop2mon101004","weight":15},{"value":"reward:monsterkill_zsequ2_drop4mon101004","weight":15},{"value":"reward:monsterkill_zsequ2_drop5mon101004","weight":15},{"value":"reward:monsterkill_zsequ2_drop6mon101004","weight":15},{"value":"reward:monsterkill_zsequ2_drop7mon101004","weight":15},{"value":"reward:monsterkill_zsequ2_drop8mon101004","weight":15},{"value":"reward:monsterkill_zsequ2_drop9mon101004","weight":15},{"value":"reward:monsterkill_zsequ2_drop10mon101004","weight":15},{"value":"reward:monsterkill_zsequ2_drop11mon101004","weight":15},{"value":"reward:monsterkill_zsequ2_drop12mon101004","weight":15},{"value":"reward:monsterkill_zsequ2_drop13mon101004","weight":15},{"value":"reward:monsterkill_zsequ2_drop14mon101004","weight":15},{"value":"NULLreward","weight":9790}],"resultCount":"1"}]</t>
  </si>
  <si>
    <t>[{"items":[{"value":"reward:monsterkill_zsequ2_dropmon101005","weight":13},{"value":"reward:monsterkill_zsequ2_drop2mon101005","weight":13},{"value":"reward:monsterkill_zsequ2_drop4mon101005","weight":13},{"value":"reward:monsterkill_zsequ2_drop5mon101005","weight":13},{"value":"reward:monsterkill_zsequ2_drop6mon101005","weight":13},{"value":"reward:monsterkill_zsequ2_drop7mon101005","weight":13},{"value":"reward:monsterkill_zsequ2_drop8mon101005","weight":13},{"value":"reward:monsterkill_zsequ2_drop9mon101005","weight":13},{"value":"reward:monsterkill_zsequ2_drop10mon101005","weight":13},{"value":"reward:monsterkill_zsequ2_drop11mon101005","weight":13},{"value":"reward:monsterkill_zsequ2_drop12mon101005","weight":13},{"value":"reward:monsterkill_zsequ2_drop13mon101005","weight":13},{"value":"reward:monsterkill_zsequ2_drop14mon101005","weight":13},{"value":"NULLreward","weight":9818}],"resultCount":"1"}]</t>
  </si>
  <si>
    <t>[{"items":[{"value":"reward:monsterkill_zsequ2_dropmon101006","weight":14},{"value":"reward:monsterkill_zsequ2_drop2mon101006","weight":14},{"value":"reward:monsterkill_zsequ2_drop4mon101006","weight":14},{"value":"reward:monsterkill_zsequ2_drop5mon101006","weight":14},{"value":"reward:monsterkill_zsequ2_drop6mon101006","weight":14},{"value":"reward:monsterkill_zsequ2_drop7mon101006","weight":14},{"value":"reward:monsterkill_zsequ2_drop8mon101006","weight":14},{"value":"reward:monsterkill_zsequ2_drop9mon101006","weight":14},{"value":"reward:monsterkill_zsequ2_drop10mon101006","weight":14},{"value":"reward:monsterkill_zsequ2_drop11mon101006","weight":14},{"value":"reward:monsterkill_zsequ2_drop12mon101006","weight":14},{"value":"reward:monsterkill_zsequ2_drop13mon101006","weight":14},{"value":"reward:monsterkill_zsequ2_drop14mon101006","weight":14},{"value":"NULLreward","weight":9804}],"resultCount":"1"}]</t>
  </si>
  <si>
    <t>[{"items":[{"value":"reward:monsterkill_zsequ2_dropmon101007","weight":14},{"value":"reward:monsterkill_zsequ2_drop2mon101007","weight":14},{"value":"reward:monsterkill_zsequ2_drop4mon101007","weight":14},{"value":"reward:monsterkill_zsequ2_drop5mon101007","weight":14},{"value":"reward:monsterkill_zsequ2_drop6mon101007","weight":14},{"value":"reward:monsterkill_zsequ2_drop7mon101007","weight":14},{"value":"reward:monsterkill_zsequ2_drop8mon101007","weight":14},{"value":"reward:monsterkill_zsequ2_drop9mon101007","weight":14},{"value":"reward:monsterkill_zsequ2_drop10mon101007","weight":14},{"value":"reward:monsterkill_zsequ2_drop11mon101007","weight":14},{"value":"reward:monsterkill_zsequ2_drop12mon101007","weight":14},{"value":"reward:monsterkill_zsequ2_drop13mon101007","weight":14},{"value":"reward:monsterkill_zsequ2_drop14mon101007","weight":14},{"value":"NULLreward","weight":9804}],"resultCount":"1"}]</t>
  </si>
  <si>
    <t>[{"items":[{"value":"reward:monsterkill_zsequ2_dropmon101008","weight":14},{"value":"reward:monsterkill_zsequ2_drop2mon101008","weight":14},{"value":"reward:monsterkill_zsequ2_drop4mon101008","weight":14},{"value":"reward:monsterkill_zsequ2_drop5mon101008","weight":14},{"value":"reward:monsterkill_zsequ2_drop6mon101008","weight":14},{"value":"reward:monsterkill_zsequ2_drop7mon101008","weight":14},{"value":"reward:monsterkill_zsequ2_drop8mon101008","weight":14},{"value":"reward:monsterkill_zsequ2_drop9mon101008","weight":14},{"value":"reward:monsterkill_zsequ2_drop10mon101008","weight":14},{"value":"reward:monsterkill_zsequ2_drop11mon101008","weight":14},{"value":"reward:monsterkill_zsequ2_drop12mon101008","weight":14},{"value":"reward:monsterkill_zsequ2_drop13mon101008","weight":14},{"value":"reward:monsterkill_zsequ2_drop14mon101008","weight":14},{"value":"NULLreward","weight":9804}],"resultCount":"1"}]</t>
  </si>
  <si>
    <t>[{"items":[{"value":"reward:monsterkill_zsequ2_dropmon101009","weight":14},{"value":"reward:monsterkill_zsequ2_drop2mon101009","weight":14},{"value":"reward:monsterkill_zsequ2_drop4mon101009","weight":14},{"value":"reward:monsterkill_zsequ2_drop5mon101009","weight":14},{"value":"reward:monsterkill_zsequ2_drop6mon101009","weight":14},{"value":"reward:monsterkill_zsequ2_drop7mon101009","weight":14},{"value":"reward:monsterkill_zsequ2_drop8mon101009","weight":14},{"value":"reward:monsterkill_zsequ2_drop9mon101009","weight":14},{"value":"reward:monsterkill_zsequ2_drop10mon101009","weight":14},{"value":"reward:monsterkill_zsequ2_drop11mon101009","weight":14},{"value":"reward:monsterkill_zsequ2_drop12mon101009","weight":14},{"value":"reward:monsterkill_zsequ2_drop13mon101009","weight":14},{"value":"reward:monsterkill_zsequ2_drop14mon101009","weight":14},{"value":"NULLreward","weight":9804}],"resultCount":"1"}]</t>
  </si>
  <si>
    <t>[{"items":[{"value":"reward:monsterkill_zsequ2_dropmon101010","weight":15},{"value":"reward:monsterkill_zsequ2_drop2mon101010","weight":15},{"value":"reward:monsterkill_zsequ2_drop4mon101010","weight":15},{"value":"reward:monsterkill_zsequ2_drop5mon101010","weight":15},{"value":"reward:monsterkill_zsequ2_drop6mon101010","weight":15},{"value":"reward:monsterkill_zsequ2_drop7mon101010","weight":15},{"value":"reward:monsterkill_zsequ2_drop8mon101010","weight":15},{"value":"reward:monsterkill_zsequ2_drop9mon101010","weight":15},{"value":"reward:monsterkill_zsequ2_drop10mon101010","weight":15},{"value":"reward:monsterkill_zsequ2_drop11mon101010","weight":15},{"value":"reward:monsterkill_zsequ2_drop12mon101010","weight":15},{"value":"reward:monsterkill_zsequ2_drop13mon101010","weight":15},{"value":"reward:monsterkill_zsequ2_drop14mon101010","weight":15},{"value":"NULLreward","weight":9790}],"resultCount":"1"}]</t>
  </si>
  <si>
    <t>[{"items":[{"value":"reward:monsterkill_msequ2_dropmon100214","weight":10},{"value":"reward:monsterkill_msequ2_drop2mon100214","weight":10},{"value":"reward:monsterkill_msequ2_drop4mon100214","weight":10},{"value":"reward:monsterkill_msequ2_drop5mon100214","weight":10},{"value":"reward:monsterkill_msequ2_drop6mon100214","weight":10},{"value":"reward:monsterkill_msequ2_drop7mon100214","weight":10},{"value":"reward:monsterkill_msequ2_drop8mon100214","weight":10},{"value":"reward:monsterkill_msequ2_drop9mon100214","weight":10},{"value":"reward:monsterkill_msequ2_drop10mon100214","weight":10},{"value":"reward:monsterkill_msequ2_drop11mon100214","weight":10},{"value":"reward:monsterkill_msequ2_drop12mon100214","weight":10},{"value":"reward:monsterkill_msequ2_drop13mon100214","weight":10},{"value":"reward:monsterkill_msequ2_drop14mon100214","weight":10},{"value":"NULLreward","weight":9860}],"resultCount":"1"}]</t>
  </si>
  <si>
    <t>[{"items":[{"value":"reward:monsterkill_msequ2_dropmon100506","weight":7},{"value":"reward:monsterkill_msequ2_drop2mon100506","weight":7},{"value":"reward:monsterkill_msequ2_drop4mon100506","weight":7},{"value":"reward:monsterkill_msequ2_drop5mon100506","weight":7},{"value":"reward:monsterkill_msequ2_drop6mon100506","weight":7},{"value":"reward:monsterkill_msequ2_drop7mon100506","weight":7},{"value":"reward:monsterkill_msequ2_drop8mon100506","weight":7},{"value":"reward:monsterkill_msequ2_drop9mon100506","weight":7},{"value":"reward:monsterkill_msequ2_drop10mon100506","weight":7},{"value":"reward:monsterkill_msequ2_drop11mon100506","weight":7},{"value":"reward:monsterkill_msequ2_drop12mon100506","weight":7},{"value":"reward:monsterkill_msequ2_drop13mon100506","weight":7},{"value":"reward:monsterkill_msequ2_drop14mon100506","weight":7},{"value":"NULLreward","weight":9902}],"resultCount":"1"}]</t>
  </si>
  <si>
    <t>[{"items":[{"value":"reward:monsterkill_msequ2_dropmon100508","weight":7},{"value":"reward:monsterkill_msequ2_drop2mon100508","weight":7},{"value":"reward:monsterkill_msequ2_drop4mon100508","weight":7},{"value":"reward:monsterkill_msequ2_drop5mon100508","weight":7},{"value":"reward:monsterkill_msequ2_drop6mon100508","weight":7},{"value":"reward:monsterkill_msequ2_drop7mon100508","weight":7},{"value":"reward:monsterkill_msequ2_drop8mon100508","weight":7},{"value":"reward:monsterkill_msequ2_drop9mon100508","weight":7},{"value":"reward:monsterkill_msequ2_drop10mon100508","weight":7},{"value":"reward:monsterkill_msequ2_drop11mon100508","weight":7},{"value":"reward:monsterkill_msequ2_drop12mon100508","weight":7},{"value":"reward:monsterkill_msequ2_drop13mon100508","weight":7},{"value":"reward:monsterkill_msequ2_drop14mon100508","weight":7},{"value":"NULLreward","weight":9902}],"resultCount":"1"}]</t>
  </si>
  <si>
    <t>[{"items":[{"value":"reward:monsterkill_msequ2_dropmon100509","weight":7},{"value":"reward:monsterkill_msequ2_drop2mon100509","weight":7},{"value":"reward:monsterkill_msequ2_drop4mon100509","weight":7},{"value":"reward:monsterkill_msequ2_drop5mon100509","weight":7},{"value":"reward:monsterkill_msequ2_drop6mon100509","weight":7},{"value":"reward:monsterkill_msequ2_drop7mon100509","weight":7},{"value":"reward:monsterkill_msequ2_drop8mon100509","weight":7},{"value":"reward:monsterkill_msequ2_drop9mon100509","weight":7},{"value":"reward:monsterkill_msequ2_drop10mon100509","weight":7},{"value":"reward:monsterkill_msequ2_drop11mon100509","weight":7},{"value":"reward:monsterkill_msequ2_drop12mon100509","weight":7},{"value":"reward:monsterkill_msequ2_drop13mon100509","weight":7},{"value":"reward:monsterkill_msequ2_drop14mon100509","weight":7},{"value":"NULLreward","weight":9902}],"resultCount":"1"}]</t>
  </si>
  <si>
    <t>[{"items":[{"value":"reward:monsterkill_msequ2_dropmon100510","weight":7},{"value":"reward:monsterkill_msequ2_drop2mon100510","weight":7},{"value":"reward:monsterkill_msequ2_drop4mon100510","weight":7},{"value":"reward:monsterkill_msequ2_drop5mon100510","weight":7},{"value":"reward:monsterkill_msequ2_drop6mon100510","weight":7},{"value":"reward:monsterkill_msequ2_drop7mon100510","weight":7},{"value":"reward:monsterkill_msequ2_drop8mon100510","weight":7},{"value":"reward:monsterkill_msequ2_drop9mon100510","weight":7},{"value":"reward:monsterkill_msequ2_drop10mon100510","weight":7},{"value":"reward:monsterkill_msequ2_drop11mon100510","weight":7},{"value":"reward:monsterkill_msequ2_drop12mon100510","weight":7},{"value":"reward:monsterkill_msequ2_drop13mon100510","weight":7},{"value":"reward:monsterkill_msequ2_drop14mon100510","weight":7},{"value":"NULLreward","weight":9902}],"resultCount":"1"}]</t>
  </si>
  <si>
    <t>[{"items":[{"value":"reward:monsterkill_msequ2_dropmon100511","weight":7},{"value":"reward:monsterkill_msequ2_drop2mon100511","weight":7},{"value":"reward:monsterkill_msequ2_drop4mon100511","weight":7},{"value":"reward:monsterkill_msequ2_drop5mon100511","weight":7},{"value":"reward:monsterkill_msequ2_drop6mon100511","weight":7},{"value":"reward:monsterkill_msequ2_drop7mon100511","weight":7},{"value":"reward:monsterkill_msequ2_drop8mon100511","weight":7},{"value":"reward:monsterkill_msequ2_drop9mon100511","weight":7},{"value":"reward:monsterkill_msequ2_drop10mon100511","weight":7},{"value":"reward:monsterkill_msequ2_drop11mon100511","weight":7},{"value":"reward:monsterkill_msequ2_drop12mon100511","weight":7},{"value":"reward:monsterkill_msequ2_drop13mon100511","weight":7},{"value":"reward:monsterkill_msequ2_drop14mon100511","weight":7},{"value":"NULLreward","weight":9902}],"resultCount":"1"}]</t>
  </si>
  <si>
    <t>[{"items":[{"value":"reward:monsterkill_msequ2_dropmon100512","weight":7},{"value":"reward:monsterkill_msequ2_drop2mon100512","weight":7},{"value":"reward:monsterkill_msequ2_drop4mon100512","weight":7},{"value":"reward:monsterkill_msequ2_drop5mon100512","weight":7},{"value":"reward:monsterkill_msequ2_drop6mon100512","weight":7},{"value":"reward:monsterkill_msequ2_drop7mon100512","weight":7},{"value":"reward:monsterkill_msequ2_drop8mon100512","weight":7},{"value":"reward:monsterkill_msequ2_drop9mon100512","weight":7},{"value":"reward:monsterkill_msequ2_drop10mon100512","weight":7},{"value":"reward:monsterkill_msequ2_drop11mon100512","weight":7},{"value":"reward:monsterkill_msequ2_drop12mon100512","weight":7},{"value":"reward:monsterkill_msequ2_drop13mon100512","weight":7},{"value":"reward:monsterkill_msequ2_drop14mon100512","weight":7},{"value":"NULLreward","weight":9902}],"resultCount":"1"}]</t>
  </si>
  <si>
    <t>[{"items":[{"value":"reward:monsterkill_msequ2_dropmon100601","weight":7},{"value":"reward:monsterkill_msequ2_drop2mon100601","weight":7},{"value":"reward:monsterkill_msequ2_drop4mon100601","weight":7},{"value":"reward:monsterkill_msequ2_drop5mon100601","weight":7},{"value":"reward:monsterkill_msequ2_drop6mon100601","weight":7},{"value":"reward:monsterkill_msequ2_drop7mon100601","weight":7},{"value":"reward:monsterkill_msequ2_drop8mon100601","weight":7},{"value":"reward:monsterkill_msequ2_drop9mon100601","weight":7},{"value":"reward:monsterkill_msequ2_drop10mon100601","weight":7},{"value":"reward:monsterkill_msequ2_drop11mon100601","weight":7},{"value":"reward:monsterkill_msequ2_drop12mon100601","weight":7},{"value":"reward:monsterkill_msequ2_drop13mon100601","weight":7},{"value":"reward:monsterkill_msequ2_drop14mon100601","weight":7},{"value":"NULLreward","weight":9902}],"resultCount":"1"}]</t>
  </si>
  <si>
    <t>[{"items":[{"value":"reward:monsterkill_msequ2_dropmon100602","weight":7},{"value":"reward:monsterkill_msequ2_drop2mon100602","weight":7},{"value":"reward:monsterkill_msequ2_drop4mon100602","weight":7},{"value":"reward:monsterkill_msequ2_drop5mon100602","weight":7},{"value":"reward:monsterkill_msequ2_drop6mon100602","weight":7},{"value":"reward:monsterkill_msequ2_drop7mon100602","weight":7},{"value":"reward:monsterkill_msequ2_drop8mon100602","weight":7},{"value":"reward:monsterkill_msequ2_drop9mon100602","weight":7},{"value":"reward:monsterkill_msequ2_drop10mon100602","weight":7},{"value":"reward:monsterkill_msequ2_drop11mon100602","weight":7},{"value":"reward:monsterkill_msequ2_drop12mon100602","weight":7},{"value":"reward:monsterkill_msequ2_drop13mon100602","weight":7},{"value":"reward:monsterkill_msequ2_drop14mon100602","weight":7},{"value":"NULLreward","weight":9902}],"resultCount":"1"}]</t>
  </si>
  <si>
    <t>[{"items":[{"value":"reward:monsterkill_msequ2_dropmon100603","weight":7},{"value":"reward:monsterkill_msequ2_drop2mon100603","weight":7},{"value":"reward:monsterkill_msequ2_drop4mon100603","weight":7},{"value":"reward:monsterkill_msequ2_drop5mon100603","weight":7},{"value":"reward:monsterkill_msequ2_drop6mon100603","weight":7},{"value":"reward:monsterkill_msequ2_drop7mon100603","weight":7},{"value":"reward:monsterkill_msequ2_drop8mon100603","weight":7},{"value":"reward:monsterkill_msequ2_drop9mon100603","weight":7},{"value":"reward:monsterkill_msequ2_drop10mon100603","weight":7},{"value":"reward:monsterkill_msequ2_drop11mon100603","weight":7},{"value":"reward:monsterkill_msequ2_drop12mon100603","weight":7},{"value":"reward:monsterkill_msequ2_drop13mon100603","weight":7},{"value":"reward:monsterkill_msequ2_drop14mon100603","weight":7},{"value":"NULLreward","weight":9902}],"resultCount":"1"}]</t>
  </si>
  <si>
    <t>[{"items":[{"value":"reward:monsterkill_msequ2_dropmon100604","weight":7},{"value":"reward:monsterkill_msequ2_drop2mon100604","weight":7},{"value":"reward:monsterkill_msequ2_drop4mon100604","weight":7},{"value":"reward:monsterkill_msequ2_drop5mon100604","weight":7},{"value":"reward:monsterkill_msequ2_drop6mon100604","weight":7},{"value":"reward:monsterkill_msequ2_drop7mon100604","weight":7},{"value":"reward:monsterkill_msequ2_drop8mon100604","weight":7},{"value":"reward:monsterkill_msequ2_drop9mon100604","weight":7},{"value":"reward:monsterkill_msequ2_drop10mon100604","weight":7},{"value":"reward:monsterkill_msequ2_drop11mon100604","weight":7},{"value":"reward:monsterkill_msequ2_drop12mon100604","weight":7},{"value":"reward:monsterkill_msequ2_drop13mon100604","weight":7},{"value":"reward:monsterkill_msequ2_drop14mon100604","weight":7},{"value":"NULLreward","weight":9902}],"resultCount":"1"}]</t>
  </si>
  <si>
    <t>[{"items":[{"value":"reward:monsterkill_msequ2_dropmon100605","weight":10},{"value":"reward:monsterkill_msequ2_drop2mon100605","weight":10},{"value":"reward:monsterkill_msequ2_drop4mon100605","weight":10},{"value":"reward:monsterkill_msequ2_drop5mon100605","weight":10},{"value":"reward:monsterkill_msequ2_drop6mon100605","weight":10},{"value":"reward:monsterkill_msequ2_drop7mon100605","weight":10},{"value":"reward:monsterkill_msequ2_drop8mon100605","weight":10},{"value":"reward:monsterkill_msequ2_drop9mon100605","weight":10},{"value":"reward:monsterkill_msequ2_drop10mon100605","weight":10},{"value":"reward:monsterkill_msequ2_drop11mon100605","weight":10},{"value":"reward:monsterkill_msequ2_drop12mon100605","weight":10},{"value":"reward:monsterkill_msequ2_drop13mon100605","weight":10},{"value":"reward:monsterkill_msequ2_drop14mon100605","weight":10},{"value":"NULLreward","weight":9860}],"resultCount":"1"}]</t>
  </si>
  <si>
    <t>[{"items":[{"value":"reward:monsterkill_msequ2_dropmon100606","weight":10},{"value":"reward:monsterkill_msequ2_drop2mon100606","weight":10},{"value":"reward:monsterkill_msequ2_drop4mon100606","weight":10},{"value":"reward:monsterkill_msequ2_drop5mon100606","weight":10},{"value":"reward:monsterkill_msequ2_drop6mon100606","weight":10},{"value":"reward:monsterkill_msequ2_drop7mon100606","weight":10},{"value":"reward:monsterkill_msequ2_drop8mon100606","weight":10},{"value":"reward:monsterkill_msequ2_drop9mon100606","weight":10},{"value":"reward:monsterkill_msequ2_drop10mon100606","weight":10},{"value":"reward:monsterkill_msequ2_drop11mon100606","weight":10},{"value":"reward:monsterkill_msequ2_drop12mon100606","weight":10},{"value":"reward:monsterkill_msequ2_drop13mon100606","weight":10},{"value":"reward:monsterkill_msequ2_drop14mon100606","weight":10},{"value":"NULLreward","weight":9860}],"resultCount":"1"}]</t>
  </si>
  <si>
    <t>[{"items":[{"value":"reward:monsterkill_msequ2_dropmon100607","weight":10},{"value":"reward:monsterkill_msequ2_drop2mon100607","weight":10},{"value":"reward:monsterkill_msequ2_drop4mon100607","weight":10},{"value":"reward:monsterkill_msequ2_drop5mon100607","weight":10},{"value":"reward:monsterkill_msequ2_drop6mon100607","weight":10},{"value":"reward:monsterkill_msequ2_drop7mon100607","weight":10},{"value":"reward:monsterkill_msequ2_drop8mon100607","weight":10},{"value":"reward:monsterkill_msequ2_drop9mon100607","weight":10},{"value":"reward:monsterkill_msequ2_drop10mon100607","weight":10},{"value":"reward:monsterkill_msequ2_drop11mon100607","weight":10},{"value":"reward:monsterkill_msequ2_drop12mon100607","weight":10},{"value":"reward:monsterkill_msequ2_drop13mon100607","weight":10},{"value":"reward:monsterkill_msequ2_drop14mon100607","weight":10},{"value":"NULLreward","weight":9860}],"resultCount":"1"}]</t>
  </si>
  <si>
    <t>[{"items":[{"value":"reward:monsterkill_msequ2_dropmon100608","weight":10},{"value":"reward:monsterkill_msequ2_drop2mon100608","weight":10},{"value":"reward:monsterkill_msequ2_drop4mon100608","weight":10},{"value":"reward:monsterkill_msequ2_drop5mon100608","weight":10},{"value":"reward:monsterkill_msequ2_drop6mon100608","weight":10},{"value":"reward:monsterkill_msequ2_drop7mon100608","weight":10},{"value":"reward:monsterkill_msequ2_drop8mon100608","weight":10},{"value":"reward:monsterkill_msequ2_drop9mon100608","weight":10},{"value":"reward:monsterkill_msequ2_drop10mon100608","weight":10},{"value":"reward:monsterkill_msequ2_drop11mon100608","weight":10},{"value":"reward:monsterkill_msequ2_drop12mon100608","weight":10},{"value":"reward:monsterkill_msequ2_drop13mon100608","weight":10},{"value":"reward:monsterkill_msequ2_drop14mon100608","weight":10},{"value":"NULLreward","weight":9860}],"resultCount":"1"}]</t>
  </si>
  <si>
    <t>[{"items":[{"value":"reward:monsterkill_msequ2_dropmon100609","weight":10},{"value":"reward:monsterkill_msequ2_drop2mon100609","weight":10},{"value":"reward:monsterkill_msequ2_drop4mon100609","weight":10},{"value":"reward:monsterkill_msequ2_drop5mon100609","weight":10},{"value":"reward:monsterkill_msequ2_drop6mon100609","weight":10},{"value":"reward:monsterkill_msequ2_drop7mon100609","weight":10},{"value":"reward:monsterkill_msequ2_drop8mon100609","weight":10},{"value":"reward:monsterkill_msequ2_drop9mon100609","weight":10},{"value":"reward:monsterkill_msequ2_drop10mon100609","weight":10},{"value":"reward:monsterkill_msequ2_drop11mon100609","weight":10},{"value":"reward:monsterkill_msequ2_drop12mon100609","weight":10},{"value":"reward:monsterkill_msequ2_drop13mon100609","weight":10},{"value":"reward:monsterkill_msequ2_drop14mon100609","weight":10},{"value":"NULLreward","weight":9860}],"resultCount":"1"}]</t>
  </si>
  <si>
    <t>[{"items":[{"value":"reward:monsterkill_msequ2_dropmon100610","weight":10},{"value":"reward:monsterkill_msequ2_drop2mon100610","weight":10},{"value":"reward:monsterkill_msequ2_drop4mon100610","weight":10},{"value":"reward:monsterkill_msequ2_drop5mon100610","weight":10},{"value":"reward:monsterkill_msequ2_drop6mon100610","weight":10},{"value":"reward:monsterkill_msequ2_drop7mon100610","weight":10},{"value":"reward:monsterkill_msequ2_drop8mon100610","weight":10},{"value":"reward:monsterkill_msequ2_drop9mon100610","weight":10},{"value":"reward:monsterkill_msequ2_drop10mon100610","weight":10},{"value":"reward:monsterkill_msequ2_drop11mon100610","weight":10},{"value":"reward:monsterkill_msequ2_drop12mon100610","weight":10},{"value":"reward:monsterkill_msequ2_drop13mon100610","weight":10},{"value":"reward:monsterkill_msequ2_drop14mon100610","weight":10},{"value":"NULLreward","weight":9860}],"resultCount":"1"}]</t>
  </si>
  <si>
    <t>[{"items":[{"value":"reward:monsterkill_msequ2_dropmon100611","weight":10},{"value":"reward:monsterkill_msequ2_drop2mon100611","weight":10},{"value":"reward:monsterkill_msequ2_drop4mon100611","weight":10},{"value":"reward:monsterkill_msequ2_drop5mon100611","weight":10},{"value":"reward:monsterkill_msequ2_drop6mon100611","weight":10},{"value":"reward:monsterkill_msequ2_drop7mon100611","weight":10},{"value":"reward:monsterkill_msequ2_drop8mon100611","weight":10},{"value":"reward:monsterkill_msequ2_drop9mon100611","weight":10},{"value":"reward:monsterkill_msequ2_drop10mon100611","weight":10},{"value":"reward:monsterkill_msequ2_drop11mon100611","weight":10},{"value":"reward:monsterkill_msequ2_drop12mon100611","weight":10},{"value":"reward:monsterkill_msequ2_drop13mon100611","weight":10},{"value":"reward:monsterkill_msequ2_drop14mon100611","weight":10},{"value":"NULLreward","weight":9860}],"resultCount":"1"}]</t>
  </si>
  <si>
    <t>[{"items":[{"value":"reward:monsterkill_msequ2_dropmon100612","weight":10},{"value":"reward:monsterkill_msequ2_drop2mon100612","weight":10},{"value":"reward:monsterkill_msequ2_drop4mon100612","weight":10},{"value":"reward:monsterkill_msequ2_drop5mon100612","weight":10},{"value":"reward:monsterkill_msequ2_drop6mon100612","weight":10},{"value":"reward:monsterkill_msequ2_drop7mon100612","weight":10},{"value":"reward:monsterkill_msequ2_drop8mon100612","weight":10},{"value":"reward:monsterkill_msequ2_drop9mon100612","weight":10},{"value":"reward:monsterkill_msequ2_drop10mon100612","weight":10},{"value":"reward:monsterkill_msequ2_drop11mon100612","weight":10},{"value":"reward:monsterkill_msequ2_drop12mon100612","weight":10},{"value":"reward:monsterkill_msequ2_drop13mon100612","weight":10},{"value":"reward:monsterkill_msequ2_drop14mon100612","weight":10},{"value":"NULLreward","weight":9860}],"resultCount":"1"}]</t>
  </si>
  <si>
    <t>[{"items":[{"value":"reward:monsterkill_msequ2_dropmon100801","weight":10},{"value":"reward:monsterkill_msequ2_drop2mon100801","weight":10},{"value":"reward:monsterkill_msequ2_drop4mon100801","weight":10},{"value":"reward:monsterkill_msequ2_drop5mon100801","weight":10},{"value":"reward:monsterkill_msequ2_drop6mon100801","weight":10},{"value":"reward:monsterkill_msequ2_drop7mon100801","weight":10},{"value":"reward:monsterkill_msequ2_drop8mon100801","weight":10},{"value":"reward:monsterkill_msequ2_drop9mon100801","weight":10},{"value":"reward:monsterkill_msequ2_drop10mon100801","weight":10},{"value":"reward:monsterkill_msequ2_drop11mon100801","weight":10},{"value":"reward:monsterkill_msequ2_drop12mon100801","weight":10},{"value":"reward:monsterkill_msequ2_drop13mon100801","weight":10},{"value":"reward:monsterkill_msequ2_drop14mon100801","weight":10},{"value":"NULLreward","weight":9860}],"resultCount":"1"}]</t>
  </si>
  <si>
    <t>[{"items":[{"value":"reward:monsterkill_msequ2_dropmon100802","weight":11},{"value":"reward:monsterkill_msequ2_drop2mon100802","weight":11},{"value":"reward:monsterkill_msequ2_drop4mon100802","weight":11},{"value":"reward:monsterkill_msequ2_drop5mon100802","weight":11},{"value":"reward:monsterkill_msequ2_drop6mon100802","weight":11},{"value":"reward:monsterkill_msequ2_drop7mon100802","weight":11},{"value":"reward:monsterkill_msequ2_drop8mon100802","weight":11},{"value":"reward:monsterkill_msequ2_drop9mon100802","weight":11},{"value":"reward:monsterkill_msequ2_drop10mon100802","weight":11},{"value":"reward:monsterkill_msequ2_drop11mon100802","weight":11},{"value":"reward:monsterkill_msequ2_drop12mon100802","weight":11},{"value":"reward:monsterkill_msequ2_drop13mon100802","weight":11},{"value":"reward:monsterkill_msequ2_drop14mon100802","weight":11},{"value":"NULLreward","weight":9846}],"resultCount":"1"}]</t>
  </si>
  <si>
    <t>[{"items":[{"value":"reward:monsterkill_msequ2_dropmon100803","weight":11},{"value":"reward:monsterkill_msequ2_drop2mon100803","weight":11},{"value":"reward:monsterkill_msequ2_drop4mon100803","weight":11},{"value":"reward:monsterkill_msequ2_drop5mon100803","weight":11},{"value":"reward:monsterkill_msequ2_drop6mon100803","weight":11},{"value":"reward:monsterkill_msequ2_drop7mon100803","weight":11},{"value":"reward:monsterkill_msequ2_drop8mon100803","weight":11},{"value":"reward:monsterkill_msequ2_drop9mon100803","weight":11},{"value":"reward:monsterkill_msequ2_drop10mon100803","weight":11},{"value":"reward:monsterkill_msequ2_drop11mon100803","weight":11},{"value":"reward:monsterkill_msequ2_drop12mon100803","weight":11},{"value":"reward:monsterkill_msequ2_drop13mon100803","weight":11},{"value":"reward:monsterkill_msequ2_drop14mon100803","weight":11},{"value":"NULLreward","weight":9846}],"resultCount":"1"}]</t>
  </si>
  <si>
    <t>[{"items":[{"value":"reward:monsterkill_msequ2_dropmon100804","weight":11},{"value":"reward:monsterkill_msequ2_drop2mon100804","weight":11},{"value":"reward:monsterkill_msequ2_drop4mon100804","weight":11},{"value":"reward:monsterkill_msequ2_drop5mon100804","weight":11},{"value":"reward:monsterkill_msequ2_drop6mon100804","weight":11},{"value":"reward:monsterkill_msequ2_drop7mon100804","weight":11},{"value":"reward:monsterkill_msequ2_drop8mon100804","weight":11},{"value":"reward:monsterkill_msequ2_drop9mon100804","weight":11},{"value":"reward:monsterkill_msequ2_drop10mon100804","weight":11},{"value":"reward:monsterkill_msequ2_drop11mon100804","weight":11},{"value":"reward:monsterkill_msequ2_drop12mon100804","weight":11},{"value":"reward:monsterkill_msequ2_drop13mon100804","weight":11},{"value":"reward:monsterkill_msequ2_drop14mon100804","weight":11},{"value":"NULLreward","weight":9846}],"resultCount":"1"}]</t>
  </si>
  <si>
    <t>[{"items":[{"value":"reward:monsterkill_msequ2_dropmon100805","weight":11},{"value":"reward:monsterkill_msequ2_drop2mon100805","weight":11},{"value":"reward:monsterkill_msequ2_drop4mon100805","weight":11},{"value":"reward:monsterkill_msequ2_drop5mon100805","weight":11},{"value":"reward:monsterkill_msequ2_drop6mon100805","weight":11},{"value":"reward:monsterkill_msequ2_drop7mon100805","weight":11},{"value":"reward:monsterkill_msequ2_drop8mon100805","weight":11},{"value":"reward:monsterkill_msequ2_drop9mon100805","weight":11},{"value":"reward:monsterkill_msequ2_drop10mon100805","weight":11},{"value":"reward:monsterkill_msequ2_drop11mon100805","weight":11},{"value":"reward:monsterkill_msequ2_drop12mon100805","weight":11},{"value":"reward:monsterkill_msequ2_drop13mon100805","weight":11},{"value":"reward:monsterkill_msequ2_drop14mon100805","weight":11},{"value":"NULLreward","weight":9846}],"resultCount":"1"}]</t>
  </si>
  <si>
    <t>[{"items":[{"value":"reward:monsterkill_msequ2_dropmon100806","weight":11},{"value":"reward:monsterkill_msequ2_drop2mon100806","weight":11},{"value":"reward:monsterkill_msequ2_drop4mon100806","weight":11},{"value":"reward:monsterkill_msequ2_drop5mon100806","weight":11},{"value":"reward:monsterkill_msequ2_drop6mon100806","weight":11},{"value":"reward:monsterkill_msequ2_drop7mon100806","weight":11},{"value":"reward:monsterkill_msequ2_drop8mon100806","weight":11},{"value":"reward:monsterkill_msequ2_drop9mon100806","weight":11},{"value":"reward:monsterkill_msequ2_drop10mon100806","weight":11},{"value":"reward:monsterkill_msequ2_drop11mon100806","weight":11},{"value":"reward:monsterkill_msequ2_drop12mon100806","weight":11},{"value":"reward:monsterkill_msequ2_drop13mon100806","weight":11},{"value":"reward:monsterkill_msequ2_drop14mon100806","weight":11},{"value":"NULLreward","weight":9846}],"resultCount":"1"}]</t>
  </si>
  <si>
    <t>[{"items":[{"value":"reward:monsterkill_msequ2_dropmon100807","weight":11},{"value":"reward:monsterkill_msequ2_drop2mon100807","weight":11},{"value":"reward:monsterkill_msequ2_drop4mon100807","weight":11},{"value":"reward:monsterkill_msequ2_drop5mon100807","weight":11},{"value":"reward:monsterkill_msequ2_drop6mon100807","weight":11},{"value":"reward:monsterkill_msequ2_drop7mon100807","weight":11},{"value":"reward:monsterkill_msequ2_drop8mon100807","weight":11},{"value":"reward:monsterkill_msequ2_drop9mon100807","weight":11},{"value":"reward:monsterkill_msequ2_drop10mon100807","weight":11},{"value":"reward:monsterkill_msequ2_drop11mon100807","weight":11},{"value":"reward:monsterkill_msequ2_drop12mon100807","weight":11},{"value":"reward:monsterkill_msequ2_drop13mon100807","weight":11},{"value":"reward:monsterkill_msequ2_drop14mon100807","weight":11},{"value":"NULLreward","weight":9846}],"resultCount":"1"}]</t>
  </si>
  <si>
    <t>[{"items":[{"value":"reward:monsterkill_msequ2_dropmon100808","weight":12},{"value":"reward:monsterkill_msequ2_drop2mon100808","weight":12},{"value":"reward:monsterkill_msequ2_drop4mon100808","weight":12},{"value":"reward:monsterkill_msequ2_drop5mon100808","weight":12},{"value":"reward:monsterkill_msequ2_drop6mon100808","weight":12},{"value":"reward:monsterkill_msequ2_drop7mon100808","weight":12},{"value":"reward:monsterkill_msequ2_drop8mon100808","weight":12},{"value":"reward:monsterkill_msequ2_drop9mon100808","weight":12},{"value":"reward:monsterkill_msequ2_drop10mon100808","weight":12},{"value":"reward:monsterkill_msequ2_drop11mon100808","weight":12},{"value":"reward:monsterkill_msequ2_drop12mon100808","weight":12},{"value":"reward:monsterkill_msequ2_drop13mon100808","weight":12},{"value":"reward:monsterkill_msequ2_drop14mon100808","weight":12},{"value":"NULLreward","weight":9832}],"resultCount":"1"}]</t>
  </si>
  <si>
    <t>[{"items":[{"value":"reward:monsterkill_msequ2_dropmon100809","weight":12},{"value":"reward:monsterkill_msequ2_drop2mon100809","weight":12},{"value":"reward:monsterkill_msequ2_drop4mon100809","weight":12},{"value":"reward:monsterkill_msequ2_drop5mon100809","weight":12},{"value":"reward:monsterkill_msequ2_drop6mon100809","weight":12},{"value":"reward:monsterkill_msequ2_drop7mon100809","weight":12},{"value":"reward:monsterkill_msequ2_drop8mon100809","weight":12},{"value":"reward:monsterkill_msequ2_drop9mon100809","weight":12},{"value":"reward:monsterkill_msequ2_drop10mon100809","weight":12},{"value":"reward:monsterkill_msequ2_drop11mon100809","weight":12},{"value":"reward:monsterkill_msequ2_drop12mon100809","weight":12},{"value":"reward:monsterkill_msequ2_drop13mon100809","weight":12},{"value":"reward:monsterkill_msequ2_drop14mon100809","weight":12},{"value":"NULLreward","weight":9832}],"resultCount":"1"}]</t>
  </si>
  <si>
    <t>[{"items":[{"value":"reward:monsterkill_msequ2_dropmon100810","weight":12},{"value":"reward:monsterkill_msequ2_drop2mon100810","weight":12},{"value":"reward:monsterkill_msequ2_drop4mon100810","weight":12},{"value":"reward:monsterkill_msequ2_drop5mon100810","weight":12},{"value":"reward:monsterkill_msequ2_drop6mon100810","weight":12},{"value":"reward:monsterkill_msequ2_drop7mon100810","weight":12},{"value":"reward:monsterkill_msequ2_drop8mon100810","weight":12},{"value":"reward:monsterkill_msequ2_drop9mon100810","weight":12},{"value":"reward:monsterkill_msequ2_drop10mon100810","weight":12},{"value":"reward:monsterkill_msequ2_drop11mon100810","weight":12},{"value":"reward:monsterkill_msequ2_drop12mon100810","weight":12},{"value":"reward:monsterkill_msequ2_drop13mon100810","weight":12},{"value":"reward:monsterkill_msequ2_drop14mon100810","weight":12},{"value":"NULLreward","weight":9832}],"resultCount":"1"}]</t>
  </si>
  <si>
    <t>[{"items":[{"value":"reward:monsterkill_msequ2_dropmon100811","weight":12},{"value":"reward:monsterkill_msequ2_drop2mon100811","weight":12},{"value":"reward:monsterkill_msequ2_drop4mon100811","weight":12},{"value":"reward:monsterkill_msequ2_drop5mon100811","weight":12},{"value":"reward:monsterkill_msequ2_drop6mon100811","weight":12},{"value":"reward:monsterkill_msequ2_drop7mon100811","weight":12},{"value":"reward:monsterkill_msequ2_drop8mon100811","weight":12},{"value":"reward:monsterkill_msequ2_drop9mon100811","weight":12},{"value":"reward:monsterkill_msequ2_drop10mon100811","weight":12},{"value":"reward:monsterkill_msequ2_drop11mon100811","weight":12},{"value":"reward:monsterkill_msequ2_drop12mon100811","weight":12},{"value":"reward:monsterkill_msequ2_drop13mon100811","weight":12},{"value":"reward:monsterkill_msequ2_drop14mon100811","weight":12},{"value":"NULLreward","weight":9832}],"resultCount":"1"}]</t>
  </si>
  <si>
    <t>[{"items":[{"value":"reward:monsterkill_msequ2_dropmon100701","weight":12},{"value":"reward:monsterkill_msequ2_drop2mon100701","weight":12},{"value":"reward:monsterkill_msequ2_drop4mon100701","weight":12},{"value":"reward:monsterkill_msequ2_drop5mon100701","weight":12},{"value":"reward:monsterkill_msequ2_drop6mon100701","weight":12},{"value":"reward:monsterkill_msequ2_drop7mon100701","weight":12},{"value":"reward:monsterkill_msequ2_drop8mon100701","weight":12},{"value":"reward:monsterkill_msequ2_drop9mon100701","weight":12},{"value":"reward:monsterkill_msequ2_drop10mon100701","weight":12},{"value":"reward:monsterkill_msequ2_drop11mon100701","weight":12},{"value":"reward:monsterkill_msequ2_drop12mon100701","weight":12},{"value":"reward:monsterkill_msequ2_drop13mon100701","weight":12},{"value":"reward:monsterkill_msequ2_drop14mon100701","weight":12},{"value":"NULLreward","weight":9832}],"resultCount":"1"}]</t>
  </si>
  <si>
    <t>[{"items":[{"value":"reward:monsterkill_msequ2_dropmon100703","weight":12},{"value":"reward:monsterkill_msequ2_drop2mon100703","weight":12},{"value":"reward:monsterkill_msequ2_drop4mon100703","weight":12},{"value":"reward:monsterkill_msequ2_drop5mon100703","weight":12},{"value":"reward:monsterkill_msequ2_drop6mon100703","weight":12},{"value":"reward:monsterkill_msequ2_drop7mon100703","weight":12},{"value":"reward:monsterkill_msequ2_drop8mon100703","weight":12},{"value":"reward:monsterkill_msequ2_drop9mon100703","weight":12},{"value":"reward:monsterkill_msequ2_drop10mon100703","weight":12},{"value":"reward:monsterkill_msequ2_drop11mon100703","weight":12},{"value":"reward:monsterkill_msequ2_drop12mon100703","weight":12},{"value":"reward:monsterkill_msequ2_drop13mon100703","weight":12},{"value":"reward:monsterkill_msequ2_drop14mon100703","weight":12},{"value":"NULLreward","weight":9832}],"resultCount":"1"}]</t>
  </si>
  <si>
    <t>[{"items":[{"value":"reward:monsterkill_msequ2_dropmon100704","weight":12},{"value":"reward:monsterkill_msequ2_drop2mon100704","weight":12},{"value":"reward:monsterkill_msequ2_drop4mon100704","weight":12},{"value":"reward:monsterkill_msequ2_drop5mon100704","weight":12},{"value":"reward:monsterkill_msequ2_drop6mon100704","weight":12},{"value":"reward:monsterkill_msequ2_drop7mon100704","weight":12},{"value":"reward:monsterkill_msequ2_drop8mon100704","weight":12},{"value":"reward:monsterkill_msequ2_drop9mon100704","weight":12},{"value":"reward:monsterkill_msequ2_drop10mon100704","weight":12},{"value":"reward:monsterkill_msequ2_drop11mon100704","weight":12},{"value":"reward:monsterkill_msequ2_drop12mon100704","weight":12},{"value":"reward:monsterkill_msequ2_drop13mon100704","weight":12},{"value":"reward:monsterkill_msequ2_drop14mon100704","weight":12},{"value":"NULLreward","weight":9832}],"resultCount":"1"}]</t>
  </si>
  <si>
    <t>[{"items":[{"value":"reward:monsterkill_msequ2_dropmon100705","weight":12},{"value":"reward:monsterkill_msequ2_drop2mon100705","weight":12},{"value":"reward:monsterkill_msequ2_drop4mon100705","weight":12},{"value":"reward:monsterkill_msequ2_drop5mon100705","weight":12},{"value":"reward:monsterkill_msequ2_drop6mon100705","weight":12},{"value":"reward:monsterkill_msequ2_drop7mon100705","weight":12},{"value":"reward:monsterkill_msequ2_drop8mon100705","weight":12},{"value":"reward:monsterkill_msequ2_drop9mon100705","weight":12},{"value":"reward:monsterkill_msequ2_drop10mon100705","weight":12},{"value":"reward:monsterkill_msequ2_drop11mon100705","weight":12},{"value":"reward:monsterkill_msequ2_drop12mon100705","weight":12},{"value":"reward:monsterkill_msequ2_drop13mon100705","weight":12},{"value":"reward:monsterkill_msequ2_drop14mon100705","weight":12},{"value":"NULLreward","weight":9832}],"resultCount":"1"}]</t>
  </si>
  <si>
    <t>[{"items":[{"value":"reward:monsterkill_msequ2_dropmon100706","weight":12},{"value":"reward:monsterkill_msequ2_drop2mon100706","weight":12},{"value":"reward:monsterkill_msequ2_drop4mon100706","weight":12},{"value":"reward:monsterkill_msequ2_drop5mon100706","weight":12},{"value":"reward:monsterkill_msequ2_drop6mon100706","weight":12},{"value":"reward:monsterkill_msequ2_drop7mon100706","weight":12},{"value":"reward:monsterkill_msequ2_drop8mon100706","weight":12},{"value":"reward:monsterkill_msequ2_drop9mon100706","weight":12},{"value":"reward:monsterkill_msequ2_drop10mon100706","weight":12},{"value":"reward:monsterkill_msequ2_drop11mon100706","weight":12},{"value":"reward:monsterkill_msequ2_drop12mon100706","weight":12},{"value":"reward:monsterkill_msequ2_drop13mon100706","weight":12},{"value":"reward:monsterkill_msequ2_drop14mon100706","weight":12},{"value":"NULLreward","weight":9832}],"resultCount":"1"}]</t>
  </si>
  <si>
    <t>[{"items":[{"value":"reward:monsterkill_msequ2_dropmon100707","weight":12},{"value":"reward:monsterkill_msequ2_drop2mon100707","weight":12},{"value":"reward:monsterkill_msequ2_drop4mon100707","weight":12},{"value":"reward:monsterkill_msequ2_drop5mon100707","weight":12},{"value":"reward:monsterkill_msequ2_drop6mon100707","weight":12},{"value":"reward:monsterkill_msequ2_drop7mon100707","weight":12},{"value":"reward:monsterkill_msequ2_drop8mon100707","weight":12},{"value":"reward:monsterkill_msequ2_drop9mon100707","weight":12},{"value":"reward:monsterkill_msequ2_drop10mon100707","weight":12},{"value":"reward:monsterkill_msequ2_drop11mon100707","weight":12},{"value":"reward:monsterkill_msequ2_drop12mon100707","weight":12},{"value":"reward:monsterkill_msequ2_drop13mon100707","weight":12},{"value":"reward:monsterkill_msequ2_drop14mon100707","weight":12},{"value":"NULLreward","weight":9832}],"resultCount":"1"}]</t>
  </si>
  <si>
    <t>[{"items":[{"value":"reward:monsterkill_msequ2_dropmon100709","weight":12},{"value":"reward:monsterkill_msequ2_drop2mon100709","weight":12},{"value":"reward:monsterkill_msequ2_drop4mon100709","weight":12},{"value":"reward:monsterkill_msequ2_drop5mon100709","weight":12},{"value":"reward:monsterkill_msequ2_drop6mon100709","weight":12},{"value":"reward:monsterkill_msequ2_drop7mon100709","weight":12},{"value":"reward:monsterkill_msequ2_drop8mon100709","weight":12},{"value":"reward:monsterkill_msequ2_drop9mon100709","weight":12},{"value":"reward:monsterkill_msequ2_drop10mon100709","weight":12},{"value":"reward:monsterkill_msequ2_drop11mon100709","weight":12},{"value":"reward:monsterkill_msequ2_drop12mon100709","weight":12},{"value":"reward:monsterkill_msequ2_drop13mon100709","weight":12},{"value":"reward:monsterkill_msequ2_drop14mon100709","weight":12},{"value":"NULLreward","weight":9832}],"resultCount":"1"}]</t>
  </si>
  <si>
    <t>[{"items":[{"value":"reward:monsterkill_msequ2_dropmon101101","weight":12},{"value":"reward:monsterkill_msequ2_drop2mon101101","weight":12},{"value":"reward:monsterkill_msequ2_drop4mon101101","weight":12},{"value":"reward:monsterkill_msequ2_drop5mon101101","weight":12},{"value":"reward:monsterkill_msequ2_drop6mon101101","weight":12},{"value":"reward:monsterkill_msequ2_drop7mon101101","weight":12},{"value":"reward:monsterkill_msequ2_drop8mon101101","weight":12},{"value":"reward:monsterkill_msequ2_drop9mon101101","weight":12},{"value":"reward:monsterkill_msequ2_drop10mon101101","weight":12},{"value":"reward:monsterkill_msequ2_drop11mon101101","weight":12},{"value":"reward:monsterkill_msequ2_drop12mon101101","weight":12},{"value":"reward:monsterkill_msequ2_drop13mon101101","weight":12},{"value":"reward:monsterkill_msequ2_drop14mon101101","weight":12},{"value":"NULLreward","weight":9832}],"resultCount":"1"}]</t>
  </si>
  <si>
    <t>[{"items":[{"value":"reward:monsterkill_msequ2_dropmon101102","weight":12},{"value":"reward:monsterkill_msequ2_drop2mon101102","weight":12},{"value":"reward:monsterkill_msequ2_drop4mon101102","weight":12},{"value":"reward:monsterkill_msequ2_drop5mon101102","weight":12},{"value":"reward:monsterkill_msequ2_drop6mon101102","weight":12},{"value":"reward:monsterkill_msequ2_drop7mon101102","weight":12},{"value":"reward:monsterkill_msequ2_drop8mon101102","weight":12},{"value":"reward:monsterkill_msequ2_drop9mon101102","weight":12},{"value":"reward:monsterkill_msequ2_drop10mon101102","weight":12},{"value":"reward:monsterkill_msequ2_drop11mon101102","weight":12},{"value":"reward:monsterkill_msequ2_drop12mon101102","weight":12},{"value":"reward:monsterkill_msequ2_drop13mon101102","weight":12},{"value":"reward:monsterkill_msequ2_drop14mon101102","weight":12},{"value":"NULLreward","weight":9832}],"resultCount":"1"}]</t>
  </si>
  <si>
    <t>[{"items":[{"value":"reward:monsterkill_msequ2_dropmon101103","weight":12},{"value":"reward:monsterkill_msequ2_drop2mon101103","weight":12},{"value":"reward:monsterkill_msequ2_drop4mon101103","weight":12},{"value":"reward:monsterkill_msequ2_drop5mon101103","weight":12},{"value":"reward:monsterkill_msequ2_drop6mon101103","weight":12},{"value":"reward:monsterkill_msequ2_drop7mon101103","weight":12},{"value":"reward:monsterkill_msequ2_drop8mon101103","weight":12},{"value":"reward:monsterkill_msequ2_drop9mon101103","weight":12},{"value":"reward:monsterkill_msequ2_drop10mon101103","weight":12},{"value":"reward:monsterkill_msequ2_drop11mon101103","weight":12},{"value":"reward:monsterkill_msequ2_drop12mon101103","weight":12},{"value":"reward:monsterkill_msequ2_drop13mon101103","weight":12},{"value":"reward:monsterkill_msequ2_drop14mon101103","weight":12},{"value":"NULLreward","weight":9832}],"resultCount":"1"}]</t>
  </si>
  <si>
    <t>[{"items":[{"value":"reward:monsterkill_msequ2_dropmon101104","weight":12},{"value":"reward:monsterkill_msequ2_drop2mon101104","weight":12},{"value":"reward:monsterkill_msequ2_drop4mon101104","weight":12},{"value":"reward:monsterkill_msequ2_drop5mon101104","weight":12},{"value":"reward:monsterkill_msequ2_drop6mon101104","weight":12},{"value":"reward:monsterkill_msequ2_drop7mon101104","weight":12},{"value":"reward:monsterkill_msequ2_drop8mon101104","weight":12},{"value":"reward:monsterkill_msequ2_drop9mon101104","weight":12},{"value":"reward:monsterkill_msequ2_drop10mon101104","weight":12},{"value":"reward:monsterkill_msequ2_drop11mon101104","weight":12},{"value":"reward:monsterkill_msequ2_drop12mon101104","weight":12},{"value":"reward:monsterkill_msequ2_drop13mon101104","weight":12},{"value":"reward:monsterkill_msequ2_drop14mon101104","weight":12},{"value":"NULLreward","weight":9832}],"resultCount":"1"}]</t>
  </si>
  <si>
    <t>[{"items":[{"value":"reward:monsterkill_msequ2_dropmon101105","weight":14},{"value":"reward:monsterkill_msequ2_drop2mon101105","weight":14},{"value":"reward:monsterkill_msequ2_drop4mon101105","weight":14},{"value":"reward:monsterkill_msequ2_drop5mon101105","weight":14},{"value":"reward:monsterkill_msequ2_drop6mon101105","weight":14},{"value":"reward:monsterkill_msequ2_drop7mon101105","weight":14},{"value":"reward:monsterkill_msequ2_drop8mon101105","weight":14},{"value":"reward:monsterkill_msequ2_drop9mon101105","weight":14},{"value":"reward:monsterkill_msequ2_drop10mon101105","weight":14},{"value":"reward:monsterkill_msequ2_drop11mon101105","weight":14},{"value":"reward:monsterkill_msequ2_drop12mon101105","weight":14},{"value":"reward:monsterkill_msequ2_drop13mon101105","weight":14},{"value":"reward:monsterkill_msequ2_drop14mon101105","weight":14},{"value":"NULLreward","weight":9804}],"resultCount":"1"}]</t>
  </si>
  <si>
    <t>[{"items":[{"value":"reward:monsterkill_msequ2_dropmon101106","weight":14},{"value":"reward:monsterkill_msequ2_drop2mon101106","weight":14},{"value":"reward:monsterkill_msequ2_drop4mon101106","weight":14},{"value":"reward:monsterkill_msequ2_drop5mon101106","weight":14},{"value":"reward:monsterkill_msequ2_drop6mon101106","weight":14},{"value":"reward:monsterkill_msequ2_drop7mon101106","weight":14},{"value":"reward:monsterkill_msequ2_drop8mon101106","weight":14},{"value":"reward:monsterkill_msequ2_drop9mon101106","weight":14},{"value":"reward:monsterkill_msequ2_drop10mon101106","weight":14},{"value":"reward:monsterkill_msequ2_drop11mon101106","weight":14},{"value":"reward:monsterkill_msequ2_drop12mon101106","weight":14},{"value":"reward:monsterkill_msequ2_drop13mon101106","weight":14},{"value":"reward:monsterkill_msequ2_drop14mon101106","weight":14},{"value":"NULLreward","weight":9804}],"resultCount":"1"}]</t>
  </si>
  <si>
    <t>[{"items":[{"value":"reward:monsterkill_msequ2_dropmon101107","weight":14},{"value":"reward:monsterkill_msequ2_drop2mon101107","weight":14},{"value":"reward:monsterkill_msequ2_drop4mon101107","weight":14},{"value":"reward:monsterkill_msequ2_drop5mon101107","weight":14},{"value":"reward:monsterkill_msequ2_drop6mon101107","weight":14},{"value":"reward:monsterkill_msequ2_drop7mon101107","weight":14},{"value":"reward:monsterkill_msequ2_drop8mon101107","weight":14},{"value":"reward:monsterkill_msequ2_drop9mon101107","weight":14},{"value":"reward:monsterkill_msequ2_drop10mon101107","weight":14},{"value":"reward:monsterkill_msequ2_drop11mon101107","weight":14},{"value":"reward:monsterkill_msequ2_drop12mon101107","weight":14},{"value":"reward:monsterkill_msequ2_drop13mon101107","weight":14},{"value":"reward:monsterkill_msequ2_drop14mon101107","weight":14},{"value":"NULLreward","weight":9804}],"resultCount":"1"}]</t>
  </si>
  <si>
    <t>[{"items":[{"value":"reward:monsterkill_msequ2_dropmon101108","weight":14},{"value":"reward:monsterkill_msequ2_drop2mon101108","weight":14},{"value":"reward:monsterkill_msequ2_drop4mon101108","weight":14},{"value":"reward:monsterkill_msequ2_drop5mon101108","weight":14},{"value":"reward:monsterkill_msequ2_drop6mon101108","weight":14},{"value":"reward:monsterkill_msequ2_drop7mon101108","weight":14},{"value":"reward:monsterkill_msequ2_drop8mon101108","weight":14},{"value":"reward:monsterkill_msequ2_drop9mon101108","weight":14},{"value":"reward:monsterkill_msequ2_drop10mon101108","weight":14},{"value":"reward:monsterkill_msequ2_drop11mon101108","weight":14},{"value":"reward:monsterkill_msequ2_drop12mon101108","weight":14},{"value":"reward:monsterkill_msequ2_drop13mon101108","weight":14},{"value":"reward:monsterkill_msequ2_drop14mon101108","weight":14},{"value":"NULLreward","weight":9804}],"resultCount":"1"}]</t>
  </si>
  <si>
    <t>[{"items":[{"value":"reward:monsterkill_msequ2_dropmon101109","weight":13},{"value":"reward:monsterkill_msequ2_drop2mon101109","weight":13},{"value":"reward:monsterkill_msequ2_drop4mon101109","weight":13},{"value":"reward:monsterkill_msequ2_drop5mon101109","weight":13},{"value":"reward:monsterkill_msequ2_drop6mon101109","weight":13},{"value":"reward:monsterkill_msequ2_drop7mon101109","weight":13},{"value":"reward:monsterkill_msequ2_drop8mon101109","weight":13},{"value":"reward:monsterkill_msequ2_drop9mon101109","weight":13},{"value":"reward:monsterkill_msequ2_drop10mon101109","weight":13},{"value":"reward:monsterkill_msequ2_drop11mon101109","weight":13},{"value":"reward:monsterkill_msequ2_drop12mon101109","weight":13},{"value":"reward:monsterkill_msequ2_drop13mon101109","weight":13},{"value":"reward:monsterkill_msequ2_drop14mon101109","weight":13},{"value":"NULLreward","weight":9818}],"resultCount":"1"}]</t>
  </si>
  <si>
    <t>[{"items":[{"value":"reward:monsterkill_msequ2_dropmon101110","weight":13},{"value":"reward:monsterkill_msequ2_drop2mon101110","weight":13},{"value":"reward:monsterkill_msequ2_drop4mon101110","weight":13},{"value":"reward:monsterkill_msequ2_drop5mon101110","weight":13},{"value":"reward:monsterkill_msequ2_drop6mon101110","weight":13},{"value":"reward:monsterkill_msequ2_drop7mon101110","weight":13},{"value":"reward:monsterkill_msequ2_drop8mon101110","weight":13},{"value":"reward:monsterkill_msequ2_drop9mon101110","weight":13},{"value":"reward:monsterkill_msequ2_drop10mon101110","weight":13},{"value":"reward:monsterkill_msequ2_drop11mon101110","weight":13},{"value":"reward:monsterkill_msequ2_drop12mon101110","weight":13},{"value":"reward:monsterkill_msequ2_drop13mon101110","weight":13},{"value":"reward:monsterkill_msequ2_drop14mon101110","weight":13},{"value":"NULLreward","weight":9818}],"resultCount":"1"}]</t>
  </si>
  <si>
    <t>[{"items":[{"value":"reward:monsterkill_msequ2_dropmon101111","weight":13},{"value":"reward:monsterkill_msequ2_drop2mon101111","weight":13},{"value":"reward:monsterkill_msequ2_drop4mon101111","weight":13},{"value":"reward:monsterkill_msequ2_drop5mon101111","weight":13},{"value":"reward:monsterkill_msequ2_drop6mon101111","weight":13},{"value":"reward:monsterkill_msequ2_drop7mon101111","weight":13},{"value":"reward:monsterkill_msequ2_drop8mon101111","weight":13},{"value":"reward:monsterkill_msequ2_drop9mon101111","weight":13},{"value":"reward:monsterkill_msequ2_drop10mon101111","weight":13},{"value":"reward:monsterkill_msequ2_drop11mon101111","weight":13},{"value":"reward:monsterkill_msequ2_drop12mon101111","weight":13},{"value":"reward:monsterkill_msequ2_drop13mon101111","weight":13},{"value":"reward:monsterkill_msequ2_drop14mon101111","weight":13},{"value":"NULLreward","weight":9818}],"resultCount":"1"}]</t>
  </si>
  <si>
    <t>[{"items":[{"value":"reward:monsterkill_msequ2_dropmon101201","weight":13},{"value":"reward:monsterkill_msequ2_drop2mon101201","weight":13},{"value":"reward:monsterkill_msequ2_drop4mon101201","weight":13},{"value":"reward:monsterkill_msequ2_drop5mon101201","weight":13},{"value":"reward:monsterkill_msequ2_drop6mon101201","weight":13},{"value":"reward:monsterkill_msequ2_drop7mon101201","weight":13},{"value":"reward:monsterkill_msequ2_drop8mon101201","weight":13},{"value":"reward:monsterkill_msequ2_drop9mon101201","weight":13},{"value":"reward:monsterkill_msequ2_drop10mon101201","weight":13},{"value":"reward:monsterkill_msequ2_drop11mon101201","weight":13},{"value":"reward:monsterkill_msequ2_drop12mon101201","weight":13},{"value":"reward:monsterkill_msequ2_drop13mon101201","weight":13},{"value":"reward:monsterkill_msequ2_drop14mon101201","weight":13},{"value":"NULLreward","weight":9818}],"resultCount":"1"}]</t>
  </si>
  <si>
    <t>[{"items":[{"value":"reward:monsterkill_msequ2_dropmon101202","weight":13},{"value":"reward:monsterkill_msequ2_drop2mon101202","weight":13},{"value":"reward:monsterkill_msequ2_drop4mon101202","weight":13},{"value":"reward:monsterkill_msequ2_drop5mon101202","weight":13},{"value":"reward:monsterkill_msequ2_drop6mon101202","weight":13},{"value":"reward:monsterkill_msequ2_drop7mon101202","weight":13},{"value":"reward:monsterkill_msequ2_drop8mon101202","weight":13},{"value":"reward:monsterkill_msequ2_drop9mon101202","weight":13},{"value":"reward:monsterkill_msequ2_drop10mon101202","weight":13},{"value":"reward:monsterkill_msequ2_drop11mon101202","weight":13},{"value":"reward:monsterkill_msequ2_drop12mon101202","weight":13},{"value":"reward:monsterkill_msequ2_drop13mon101202","weight":13},{"value":"reward:monsterkill_msequ2_drop14mon101202","weight":13},{"value":"NULLreward","weight":9818}],"resultCount":"1"}]</t>
  </si>
  <si>
    <t>[{"items":[{"value":"reward:monsterkill_msequ2_dropmon101204","weight":13},{"value":"reward:monsterkill_msequ2_drop2mon101204","weight":13},{"value":"reward:monsterkill_msequ2_drop4mon101204","weight":13},{"value":"reward:monsterkill_msequ2_drop5mon101204","weight":13},{"value":"reward:monsterkill_msequ2_drop6mon101204","weight":13},{"value":"reward:monsterkill_msequ2_drop7mon101204","weight":13},{"value":"reward:monsterkill_msequ2_drop8mon101204","weight":13},{"value":"reward:monsterkill_msequ2_drop9mon101204","weight":13},{"value":"reward:monsterkill_msequ2_drop10mon101204","weight":13},{"value":"reward:monsterkill_msequ2_drop11mon101204","weight":13},{"value":"reward:monsterkill_msequ2_drop12mon101204","weight":13},{"value":"reward:monsterkill_msequ2_drop13mon101204","weight":13},{"value":"reward:monsterkill_msequ2_drop14mon101204","weight":13},{"value":"NULLreward","weight":9818}],"resultCount":"1"}]</t>
  </si>
  <si>
    <t>[{"items":[{"value":"reward:monsterkill_msequ2_dropmon101205","weight":14},{"value":"reward:monsterkill_msequ2_drop2mon101205","weight":14},{"value":"reward:monsterkill_msequ2_drop4mon101205","weight":14},{"value":"reward:monsterkill_msequ2_drop5mon101205","weight":14},{"value":"reward:monsterkill_msequ2_drop6mon101205","weight":14},{"value":"reward:monsterkill_msequ2_drop7mon101205","weight":14},{"value":"reward:monsterkill_msequ2_drop8mon101205","weight":14},{"value":"reward:monsterkill_msequ2_drop9mon101205","weight":14},{"value":"reward:monsterkill_msequ2_drop10mon101205","weight":14},{"value":"reward:monsterkill_msequ2_drop11mon101205","weight":14},{"value":"reward:monsterkill_msequ2_drop12mon101205","weight":14},{"value":"reward:monsterkill_msequ2_drop13mon101205","weight":14},{"value":"reward:monsterkill_msequ2_drop14mon101205","weight":14},{"value":"NULLreward","weight":9804}],"resultCount":"1"}]</t>
  </si>
  <si>
    <t>[{"items":[{"value":"reward:monsterkill_msequ2_dropmon101206","weight":14},{"value":"reward:monsterkill_msequ2_drop2mon101206","weight":14},{"value":"reward:monsterkill_msequ2_drop4mon101206","weight":14},{"value":"reward:monsterkill_msequ2_drop5mon101206","weight":14},{"value":"reward:monsterkill_msequ2_drop6mon101206","weight":14},{"value":"reward:monsterkill_msequ2_drop7mon101206","weight":14},{"value":"reward:monsterkill_msequ2_drop8mon101206","weight":14},{"value":"reward:monsterkill_msequ2_drop9mon101206","weight":14},{"value":"reward:monsterkill_msequ2_drop10mon101206","weight":14},{"value":"reward:monsterkill_msequ2_drop11mon101206","weight":14},{"value":"reward:monsterkill_msequ2_drop12mon101206","weight":14},{"value":"reward:monsterkill_msequ2_drop13mon101206","weight":14},{"value":"reward:monsterkill_msequ2_drop14mon101206","weight":14},{"value":"NULLreward","weight":9804}],"resultCount":"1"}]</t>
  </si>
  <si>
    <t>[{"items":[{"value":"reward:monsterkill_msequ2_dropmon101207","weight":14},{"value":"reward:monsterkill_msequ2_drop2mon101207","weight":14},{"value":"reward:monsterkill_msequ2_drop4mon101207","weight":14},{"value":"reward:monsterkill_msequ2_drop5mon101207","weight":14},{"value":"reward:monsterkill_msequ2_drop6mon101207","weight":14},{"value":"reward:monsterkill_msequ2_drop7mon101207","weight":14},{"value":"reward:monsterkill_msequ2_drop8mon101207","weight":14},{"value":"reward:monsterkill_msequ2_drop9mon101207","weight":14},{"value":"reward:monsterkill_msequ2_drop10mon101207","weight":14},{"value":"reward:monsterkill_msequ2_drop11mon101207","weight":14},{"value":"reward:monsterkill_msequ2_drop12mon101207","weight":14},{"value":"reward:monsterkill_msequ2_drop13mon101207","weight":14},{"value":"reward:monsterkill_msequ2_drop14mon101207","weight":14},{"value":"NULLreward","weight":9804}],"resultCount":"1"}]</t>
  </si>
  <si>
    <t>[{"items":[{"value":"reward:monsterkill_msequ2_dropmon101208","weight":14},{"value":"reward:monsterkill_msequ2_drop2mon101208","weight":14},{"value":"reward:monsterkill_msequ2_drop4mon101208","weight":14},{"value":"reward:monsterkill_msequ2_drop5mon101208","weight":14},{"value":"reward:monsterkill_msequ2_drop6mon101208","weight":14},{"value":"reward:monsterkill_msequ2_drop7mon101208","weight":14},{"value":"reward:monsterkill_msequ2_drop8mon101208","weight":14},{"value":"reward:monsterkill_msequ2_drop9mon101208","weight":14},{"value":"reward:monsterkill_msequ2_drop10mon101208","weight":14},{"value":"reward:monsterkill_msequ2_drop11mon101208","weight":14},{"value":"reward:monsterkill_msequ2_drop12mon101208","weight":14},{"value":"reward:monsterkill_msequ2_drop13mon101208","weight":14},{"value":"reward:monsterkill_msequ2_drop14mon101208","weight":14},{"value":"NULLreward","weight":9804}],"resultCount":"1"}]</t>
  </si>
  <si>
    <t>[{"items":[{"value":"reward:monsterkill_msequ2_dropmon101209","weight":14},{"value":"reward:monsterkill_msequ2_drop2mon101209","weight":14},{"value":"reward:monsterkill_msequ2_drop4mon101209","weight":14},{"value":"reward:monsterkill_msequ2_drop5mon101209","weight":14},{"value":"reward:monsterkill_msequ2_drop6mon101209","weight":14},{"value":"reward:monsterkill_msequ2_drop7mon101209","weight":14},{"value":"reward:monsterkill_msequ2_drop8mon101209","weight":14},{"value":"reward:monsterkill_msequ2_drop9mon101209","weight":14},{"value":"reward:monsterkill_msequ2_drop10mon101209","weight":14},{"value":"reward:monsterkill_msequ2_drop11mon101209","weight":14},{"value":"reward:monsterkill_msequ2_drop12mon101209","weight":14},{"value":"reward:monsterkill_msequ2_drop13mon101209","weight":14},{"value":"reward:monsterkill_msequ2_drop14mon101209","weight":14},{"value":"NULLreward","weight":9804}],"resultCount":"1"}]</t>
  </si>
  <si>
    <t>[{"items":[{"value":"reward:monsterkill_msequ2_dropmon100901","weight":14},{"value":"reward:monsterkill_msequ2_drop2mon100901","weight":14},{"value":"reward:monsterkill_msequ2_drop4mon100901","weight":14},{"value":"reward:monsterkill_msequ2_drop5mon100901","weight":14},{"value":"reward:monsterkill_msequ2_drop6mon100901","weight":14},{"value":"reward:monsterkill_msequ2_drop7mon100901","weight":14},{"value":"reward:monsterkill_msequ2_drop8mon100901","weight":14},{"value":"reward:monsterkill_msequ2_drop9mon100901","weight":14},{"value":"reward:monsterkill_msequ2_drop10mon100901","weight":14},{"value":"reward:monsterkill_msequ2_drop11mon100901","weight":14},{"value":"reward:monsterkill_msequ2_drop12mon100901","weight":14},{"value":"reward:monsterkill_msequ2_drop13mon100901","weight":14},{"value":"reward:monsterkill_msequ2_drop14mon100901","weight":14},{"value":"NULLreward","weight":9804}],"resultCount":"1"}]</t>
  </si>
  <si>
    <t>[{"items":[{"value":"reward:monsterkill_msequ2_dropmon100902","weight":14},{"value":"reward:monsterkill_msequ2_drop2mon100902","weight":14},{"value":"reward:monsterkill_msequ2_drop4mon100902","weight":14},{"value":"reward:monsterkill_msequ2_drop5mon100902","weight":14},{"value":"reward:monsterkill_msequ2_drop6mon100902","weight":14},{"value":"reward:monsterkill_msequ2_drop7mon100902","weight":14},{"value":"reward:monsterkill_msequ2_drop8mon100902","weight":14},{"value":"reward:monsterkill_msequ2_drop9mon100902","weight":14},{"value":"reward:monsterkill_msequ2_drop10mon100902","weight":14},{"value":"reward:monsterkill_msequ2_drop11mon100902","weight":14},{"value":"reward:monsterkill_msequ2_drop12mon100902","weight":14},{"value":"reward:monsterkill_msequ2_drop13mon100902","weight":14},{"value":"reward:monsterkill_msequ2_drop14mon100902","weight":14},{"value":"NULLreward","weight":9804}],"resultCount":"1"}]</t>
  </si>
  <si>
    <t>[{"items":[{"value":"reward:monsterkill_msequ2_dropmon100903","weight":14},{"value":"reward:monsterkill_msequ2_drop2mon100903","weight":14},{"value":"reward:monsterkill_msequ2_drop4mon100903","weight":14},{"value":"reward:monsterkill_msequ2_drop5mon100903","weight":14},{"value":"reward:monsterkill_msequ2_drop6mon100903","weight":14},{"value":"reward:monsterkill_msequ2_drop7mon100903","weight":14},{"value":"reward:monsterkill_msequ2_drop8mon100903","weight":14},{"value":"reward:monsterkill_msequ2_drop9mon100903","weight":14},{"value":"reward:monsterkill_msequ2_drop10mon100903","weight":14},{"value":"reward:monsterkill_msequ2_drop11mon100903","weight":14},{"value":"reward:monsterkill_msequ2_drop12mon100903","weight":14},{"value":"reward:monsterkill_msequ2_drop13mon100903","weight":14},{"value":"reward:monsterkill_msequ2_drop14mon100903","weight":14},{"value":"NULLreward","weight":9804}],"resultCount":"1"}]</t>
  </si>
  <si>
    <t>[{"items":[{"value":"reward:monsterkill_msequ2_dropmon100904","weight":14},{"value":"reward:monsterkill_msequ2_drop2mon100904","weight":14},{"value":"reward:monsterkill_msequ2_drop4mon100904","weight":14},{"value":"reward:monsterkill_msequ2_drop5mon100904","weight":14},{"value":"reward:monsterkill_msequ2_drop6mon100904","weight":14},{"value":"reward:monsterkill_msequ2_drop7mon100904","weight":14},{"value":"reward:monsterkill_msequ2_drop8mon100904","weight":14},{"value":"reward:monsterkill_msequ2_drop9mon100904","weight":14},{"value":"reward:monsterkill_msequ2_drop10mon100904","weight":14},{"value":"reward:monsterkill_msequ2_drop11mon100904","weight":14},{"value":"reward:monsterkill_msequ2_drop12mon100904","weight":14},{"value":"reward:monsterkill_msequ2_drop13mon100904","weight":14},{"value":"reward:monsterkill_msequ2_drop14mon100904","weight":14},{"value":"NULLreward","weight":9804}],"resultCount":"1"}]</t>
  </si>
  <si>
    <t>[{"items":[{"value":"reward:monsterkill_msequ2_dropmon100905","weight":15},{"value":"reward:monsterkill_msequ2_drop2mon100905","weight":15},{"value":"reward:monsterkill_msequ2_drop4mon100905","weight":15},{"value":"reward:monsterkill_msequ2_drop5mon100905","weight":15},{"value":"reward:monsterkill_msequ2_drop6mon100905","weight":15},{"value":"reward:monsterkill_msequ2_drop7mon100905","weight":15},{"value":"reward:monsterkill_msequ2_drop8mon100905","weight":15},{"value":"reward:monsterkill_msequ2_drop9mon100905","weight":15},{"value":"reward:monsterkill_msequ2_drop10mon100905","weight":15},{"value":"reward:monsterkill_msequ2_drop11mon100905","weight":15},{"value":"reward:monsterkill_msequ2_drop12mon100905","weight":15},{"value":"reward:monsterkill_msequ2_drop13mon100905","weight":15},{"value":"reward:monsterkill_msequ2_drop14mon100905","weight":15},{"value":"NULLreward","weight":9790}],"resultCount":"1"}]</t>
  </si>
  <si>
    <t>[{"items":[{"value":"reward:monsterkill_msequ2_dropmon100906","weight":14},{"value":"reward:monsterkill_msequ2_drop2mon100906","weight":14},{"value":"reward:monsterkill_msequ2_drop4mon100906","weight":14},{"value":"reward:monsterkill_msequ2_drop5mon100906","weight":14},{"value":"reward:monsterkill_msequ2_drop6mon100906","weight":14},{"value":"reward:monsterkill_msequ2_drop7mon100906","weight":14},{"value":"reward:monsterkill_msequ2_drop8mon100906","weight":14},{"value":"reward:monsterkill_msequ2_drop9mon100906","weight":14},{"value":"reward:monsterkill_msequ2_drop10mon100906","weight":14},{"value":"reward:monsterkill_msequ2_drop11mon100906","weight":14},{"value":"reward:monsterkill_msequ2_drop12mon100906","weight":14},{"value":"reward:monsterkill_msequ2_drop13mon100906","weight":14},{"value":"reward:monsterkill_msequ2_drop14mon100906","weight":14},{"value":"NULLreward","weight":9804}],"resultCount":"1"}]</t>
  </si>
  <si>
    <t>[{"items":[{"value":"reward:monsterkill_msequ2_dropmon100907","weight":14},{"value":"reward:monsterkill_msequ2_drop2mon100907","weight":14},{"value":"reward:monsterkill_msequ2_drop4mon100907","weight":14},{"value":"reward:monsterkill_msequ2_drop5mon100907","weight":14},{"value":"reward:monsterkill_msequ2_drop6mon100907","weight":14},{"value":"reward:monsterkill_msequ2_drop7mon100907","weight":14},{"value":"reward:monsterkill_msequ2_drop8mon100907","weight":14},{"value":"reward:monsterkill_msequ2_drop9mon100907","weight":14},{"value":"reward:monsterkill_msequ2_drop10mon100907","weight":14},{"value":"reward:monsterkill_msequ2_drop11mon100907","weight":14},{"value":"reward:monsterkill_msequ2_drop12mon100907","weight":14},{"value":"reward:monsterkill_msequ2_drop13mon100907","weight":14},{"value":"reward:monsterkill_msequ2_drop14mon100907","weight":14},{"value":"NULLreward","weight":9804}],"resultCount":"1"}]</t>
  </si>
  <si>
    <t>[{"items":[{"value":"reward:monsterkill_msequ2_dropmon100908","weight":14},{"value":"reward:monsterkill_msequ2_drop2mon100908","weight":14},{"value":"reward:monsterkill_msequ2_drop4mon100908","weight":14},{"value":"reward:monsterkill_msequ2_drop5mon100908","weight":14},{"value":"reward:monsterkill_msequ2_drop6mon100908","weight":14},{"value":"reward:monsterkill_msequ2_drop7mon100908","weight":14},{"value":"reward:monsterkill_msequ2_drop8mon100908","weight":14},{"value":"reward:monsterkill_msequ2_drop9mon100908","weight":14},{"value":"reward:monsterkill_msequ2_drop10mon100908","weight":14},{"value":"reward:monsterkill_msequ2_drop11mon100908","weight":14},{"value":"reward:monsterkill_msequ2_drop12mon100908","weight":14},{"value":"reward:monsterkill_msequ2_drop13mon100908","weight":14},{"value":"reward:monsterkill_msequ2_drop14mon100908","weight":14},{"value":"NULLreward","weight":9804}],"resultCount":"1"}]</t>
  </si>
  <si>
    <t>[{"items":[{"value":"reward:monsterkill_msequ2_dropmon100910","weight":14},{"value":"reward:monsterkill_msequ2_drop2mon100910","weight":14},{"value":"reward:monsterkill_msequ2_drop4mon100910","weight":14},{"value":"reward:monsterkill_msequ2_drop5mon100910","weight":14},{"value":"reward:monsterkill_msequ2_drop6mon100910","weight":14},{"value":"reward:monsterkill_msequ2_drop7mon100910","weight":14},{"value":"reward:monsterkill_msequ2_drop8mon100910","weight":14},{"value":"reward:monsterkill_msequ2_drop9mon100910","weight":14},{"value":"reward:monsterkill_msequ2_drop10mon100910","weight":14},{"value":"reward:monsterkill_msequ2_drop11mon100910","weight":14},{"value":"reward:monsterkill_msequ2_drop12mon100910","weight":14},{"value":"reward:monsterkill_msequ2_drop13mon100910","weight":14},{"value":"reward:monsterkill_msequ2_drop14mon100910","weight":14},{"value":"NULLreward","weight":9804}],"resultCount":"1"}]</t>
  </si>
  <si>
    <t>[{"items":[{"value":"reward:monsterkill_msequ2_dropmon100911","weight":14},{"value":"reward:monsterkill_msequ2_drop2mon100911","weight":14},{"value":"reward:monsterkill_msequ2_drop4mon100911","weight":14},{"value":"reward:monsterkill_msequ2_drop5mon100911","weight":14},{"value":"reward:monsterkill_msequ2_drop6mon100911","weight":14},{"value":"reward:monsterkill_msequ2_drop7mon100911","weight":14},{"value":"reward:monsterkill_msequ2_drop8mon100911","weight":14},{"value":"reward:monsterkill_msequ2_drop9mon100911","weight":14},{"value":"reward:monsterkill_msequ2_drop10mon100911","weight":14},{"value":"reward:monsterkill_msequ2_drop11mon100911","weight":14},{"value":"reward:monsterkill_msequ2_drop12mon100911","weight":14},{"value":"reward:monsterkill_msequ2_drop13mon100911","weight":14},{"value":"reward:monsterkill_msequ2_drop14mon100911","weight":14},{"value":"NULLreward","weight":9804}],"resultCount":"1"}]</t>
  </si>
  <si>
    <t>[{"items":[{"value":"reward:monsterkill_msequ2_dropmon100912","weight":15},{"value":"reward:monsterkill_msequ2_drop2mon100912","weight":15},{"value":"reward:monsterkill_msequ2_drop4mon100912","weight":15},{"value":"reward:monsterkill_msequ2_drop5mon100912","weight":15},{"value":"reward:monsterkill_msequ2_drop6mon100912","weight":15},{"value":"reward:monsterkill_msequ2_drop7mon100912","weight":15},{"value":"reward:monsterkill_msequ2_drop8mon100912","weight":15},{"value":"reward:monsterkill_msequ2_drop9mon100912","weight":15},{"value":"reward:monsterkill_msequ2_drop10mon100912","weight":15},{"value":"reward:monsterkill_msequ2_drop11mon100912","weight":15},{"value":"reward:monsterkill_msequ2_drop12mon100912","weight":15},{"value":"reward:monsterkill_msequ2_drop13mon100912","weight":15},{"value":"reward:monsterkill_msequ2_drop14mon100912","weight":15},{"value":"NULLreward","weight":9790}],"resultCount":"1"}]</t>
  </si>
  <si>
    <t>[{"items":[{"value":"reward:monsterkill_msequ2_dropmon101001","weight":14},{"value":"reward:monsterkill_msequ2_drop2mon101001","weight":14},{"value":"reward:monsterkill_msequ2_drop4mon101001","weight":14},{"value":"reward:monsterkill_msequ2_drop5mon101001","weight":14},{"value":"reward:monsterkill_msequ2_drop6mon101001","weight":14},{"value":"reward:monsterkill_msequ2_drop7mon101001","weight":14},{"value":"reward:monsterkill_msequ2_drop8mon101001","weight":14},{"value":"reward:monsterkill_msequ2_drop9mon101001","weight":14},{"value":"reward:monsterkill_msequ2_drop10mon101001","weight":14},{"value":"reward:monsterkill_msequ2_drop11mon101001","weight":14},{"value":"reward:monsterkill_msequ2_drop12mon101001","weight":14},{"value":"reward:monsterkill_msequ2_drop13mon101001","weight":14},{"value":"reward:monsterkill_msequ2_drop14mon101001","weight":14},{"value":"NULLreward","weight":9804}],"resultCount":"1"}]</t>
  </si>
  <si>
    <t>[{"items":[{"value":"reward:monsterkill_msequ2_dropmon101002","weight":15},{"value":"reward:monsterkill_msequ2_drop2mon101002","weight":15},{"value":"reward:monsterkill_msequ2_drop4mon101002","weight":15},{"value":"reward:monsterkill_msequ2_drop5mon101002","weight":15},{"value":"reward:monsterkill_msequ2_drop6mon101002","weight":15},{"value":"reward:monsterkill_msequ2_drop7mon101002","weight":15},{"value":"reward:monsterkill_msequ2_drop8mon101002","weight":15},{"value":"reward:monsterkill_msequ2_drop9mon101002","weight":15},{"value":"reward:monsterkill_msequ2_drop10mon101002","weight":15},{"value":"reward:monsterkill_msequ2_drop11mon101002","weight":15},{"value":"reward:monsterkill_msequ2_drop12mon101002","weight":15},{"value":"reward:monsterkill_msequ2_drop13mon101002","weight":15},{"value":"reward:monsterkill_msequ2_drop14mon101002","weight":15},{"value":"NULLreward","weight":9790}],"resultCount":"1"}]</t>
  </si>
  <si>
    <t>[{"items":[{"value":"reward:monsterkill_msequ2_dropmon101003","weight":15},{"value":"reward:monsterkill_msequ2_drop2mon101003","weight":15},{"value":"reward:monsterkill_msequ2_drop4mon101003","weight":15},{"value":"reward:monsterkill_msequ2_drop5mon101003","weight":15},{"value":"reward:monsterkill_msequ2_drop6mon101003","weight":15},{"value":"reward:monsterkill_msequ2_drop7mon101003","weight":15},{"value":"reward:monsterkill_msequ2_drop8mon101003","weight":15},{"value":"reward:monsterkill_msequ2_drop9mon101003","weight":15},{"value":"reward:monsterkill_msequ2_drop10mon101003","weight":15},{"value":"reward:monsterkill_msequ2_drop11mon101003","weight":15},{"value":"reward:monsterkill_msequ2_drop12mon101003","weight":15},{"value":"reward:monsterkill_msequ2_drop13mon101003","weight":15},{"value":"reward:monsterkill_msequ2_drop14mon101003","weight":15},{"value":"NULLreward","weight":9790}],"resultCount":"1"}]</t>
  </si>
  <si>
    <t>[{"items":[{"value":"reward:monsterkill_msequ2_dropmon101004","weight":15},{"value":"reward:monsterkill_msequ2_drop2mon101004","weight":15},{"value":"reward:monsterkill_msequ2_drop4mon101004","weight":15},{"value":"reward:monsterkill_msequ2_drop5mon101004","weight":15},{"value":"reward:monsterkill_msequ2_drop6mon101004","weight":15},{"value":"reward:monsterkill_msequ2_drop7mon101004","weight":15},{"value":"reward:monsterkill_msequ2_drop8mon101004","weight":15},{"value":"reward:monsterkill_msequ2_drop9mon101004","weight":15},{"value":"reward:monsterkill_msequ2_drop10mon101004","weight":15},{"value":"reward:monsterkill_msequ2_drop11mon101004","weight":15},{"value":"reward:monsterkill_msequ2_drop12mon101004","weight":15},{"value":"reward:monsterkill_msequ2_drop13mon101004","weight":15},{"value":"reward:monsterkill_msequ2_drop14mon101004","weight":15},{"value":"NULLreward","weight":9790}],"resultCount":"1"}]</t>
  </si>
  <si>
    <t>[{"items":[{"value":"reward:monsterkill_msequ2_dropmon101005","weight":13},{"value":"reward:monsterkill_msequ2_drop2mon101005","weight":13},{"value":"reward:monsterkill_msequ2_drop4mon101005","weight":13},{"value":"reward:monsterkill_msequ2_drop5mon101005","weight":13},{"value":"reward:monsterkill_msequ2_drop6mon101005","weight":13},{"value":"reward:monsterkill_msequ2_drop7mon101005","weight":13},{"value":"reward:monsterkill_msequ2_drop8mon101005","weight":13},{"value":"reward:monsterkill_msequ2_drop9mon101005","weight":13},{"value":"reward:monsterkill_msequ2_drop10mon101005","weight":13},{"value":"reward:monsterkill_msequ2_drop11mon101005","weight":13},{"value":"reward:monsterkill_msequ2_drop12mon101005","weight":13},{"value":"reward:monsterkill_msequ2_drop13mon101005","weight":13},{"value":"reward:monsterkill_msequ2_drop14mon101005","weight":13},{"value":"NULLreward","weight":9818}],"resultCount":"1"}]</t>
  </si>
  <si>
    <t>[{"items":[{"value":"reward:monsterkill_msequ2_dropmon101006","weight":14},{"value":"reward:monsterkill_msequ2_drop2mon101006","weight":14},{"value":"reward:monsterkill_msequ2_drop4mon101006","weight":14},{"value":"reward:monsterkill_msequ2_drop5mon101006","weight":14},{"value":"reward:monsterkill_msequ2_drop6mon101006","weight":14},{"value":"reward:monsterkill_msequ2_drop7mon101006","weight":14},{"value":"reward:monsterkill_msequ2_drop8mon101006","weight":14},{"value":"reward:monsterkill_msequ2_drop9mon101006","weight":14},{"value":"reward:monsterkill_msequ2_drop10mon101006","weight":14},{"value":"reward:monsterkill_msequ2_drop11mon101006","weight":14},{"value":"reward:monsterkill_msequ2_drop12mon101006","weight":14},{"value":"reward:monsterkill_msequ2_drop13mon101006","weight":14},{"value":"reward:monsterkill_msequ2_drop14mon101006","weight":14},{"value":"NULLreward","weight":9804}],"resultCount":"1"}]</t>
  </si>
  <si>
    <t>[{"items":[{"value":"reward:monsterkill_msequ2_dropmon101007","weight":14},{"value":"reward:monsterkill_msequ2_drop2mon101007","weight":14},{"value":"reward:monsterkill_msequ2_drop4mon101007","weight":14},{"value":"reward:monsterkill_msequ2_drop5mon101007","weight":14},{"value":"reward:monsterkill_msequ2_drop6mon101007","weight":14},{"value":"reward:monsterkill_msequ2_drop7mon101007","weight":14},{"value":"reward:monsterkill_msequ2_drop8mon101007","weight":14},{"value":"reward:monsterkill_msequ2_drop9mon101007","weight":14},{"value":"reward:monsterkill_msequ2_drop10mon101007","weight":14},{"value":"reward:monsterkill_msequ2_drop11mon101007","weight":14},{"value":"reward:monsterkill_msequ2_drop12mon101007","weight":14},{"value":"reward:monsterkill_msequ2_drop13mon101007","weight":14},{"value":"reward:monsterkill_msequ2_drop14mon101007","weight":14},{"value":"NULLreward","weight":9804}],"resultCount":"1"}]</t>
  </si>
  <si>
    <t>[{"items":[{"value":"reward:monsterkill_msequ2_dropmon101008","weight":14},{"value":"reward:monsterkill_msequ2_drop2mon101008","weight":14},{"value":"reward:monsterkill_msequ2_drop4mon101008","weight":14},{"value":"reward:monsterkill_msequ2_drop5mon101008","weight":14},{"value":"reward:monsterkill_msequ2_drop6mon101008","weight":14},{"value":"reward:monsterkill_msequ2_drop7mon101008","weight":14},{"value":"reward:monsterkill_msequ2_drop8mon101008","weight":14},{"value":"reward:monsterkill_msequ2_drop9mon101008","weight":14},{"value":"reward:monsterkill_msequ2_drop10mon101008","weight":14},{"value":"reward:monsterkill_msequ2_drop11mon101008","weight":14},{"value":"reward:monsterkill_msequ2_drop12mon101008","weight":14},{"value":"reward:monsterkill_msequ2_drop13mon101008","weight":14},{"value":"reward:monsterkill_msequ2_drop14mon101008","weight":14},{"value":"NULLreward","weight":9804}],"resultCount":"1"}]</t>
  </si>
  <si>
    <t>[{"items":[{"value":"reward:monsterkill_msequ2_dropmon101009","weight":14},{"value":"reward:monsterkill_msequ2_drop2mon101009","weight":14},{"value":"reward:monsterkill_msequ2_drop4mon101009","weight":14},{"value":"reward:monsterkill_msequ2_drop5mon101009","weight":14},{"value":"reward:monsterkill_msequ2_drop6mon101009","weight":14},{"value":"reward:monsterkill_msequ2_drop7mon101009","weight":14},{"value":"reward:monsterkill_msequ2_drop8mon101009","weight":14},{"value":"reward:monsterkill_msequ2_drop9mon101009","weight":14},{"value":"reward:monsterkill_msequ2_drop10mon101009","weight":14},{"value":"reward:monsterkill_msequ2_drop11mon101009","weight":14},{"value":"reward:monsterkill_msequ2_drop12mon101009","weight":14},{"value":"reward:monsterkill_msequ2_drop13mon101009","weight":14},{"value":"reward:monsterkill_msequ2_drop14mon101009","weight":14},{"value":"NULLreward","weight":9804}],"resultCount":"1"}]</t>
  </si>
  <si>
    <t>[{"items":[{"value":"reward:monsterkill_msequ2_dropmon101010","weight":15},{"value":"reward:monsterkill_msequ2_drop2mon101010","weight":15},{"value":"reward:monsterkill_msequ2_drop4mon101010","weight":15},{"value":"reward:monsterkill_msequ2_drop5mon101010","weight":15},{"value":"reward:monsterkill_msequ2_drop6mon101010","weight":15},{"value":"reward:monsterkill_msequ2_drop7mon101010","weight":15},{"value":"reward:monsterkill_msequ2_drop8mon101010","weight":15},{"value":"reward:monsterkill_msequ2_drop9mon101010","weight":15},{"value":"reward:monsterkill_msequ2_drop10mon101010","weight":15},{"value":"reward:monsterkill_msequ2_drop11mon101010","weight":15},{"value":"reward:monsterkill_msequ2_drop12mon101010","weight":15},{"value":"reward:monsterkill_msequ2_drop13mon101010","weight":15},{"value":"reward:monsterkill_msequ2_drop14mon101010","weight":15},{"value":"NULLreward","weight":9790}],"resultCount":"1"}]</t>
  </si>
  <si>
    <t>[{"items":[{"value":"reward:monsterkill_gsequ2_dropmon100214","weight":10},{"value":"reward:monsterkill_gsequ2_drop2mon100214","weight":10},{"value":"reward:monsterkill_gsequ2_drop4mon100214","weight":10},{"value":"reward:monsterkill_gsequ2_drop5mon100214","weight":10},{"value":"reward:monsterkill_gsequ2_drop6mon100214","weight":10},{"value":"reward:monsterkill_gsequ2_drop7mon100214","weight":10},{"value":"reward:monsterkill_gsequ2_drop8mon100214","weight":10},{"value":"reward:monsterkill_gsequ2_drop9mon100214","weight":10},{"value":"reward:monsterkill_gsequ2_drop10mon100214","weight":10},{"value":"reward:monsterkill_gsequ2_drop11mon100214","weight":10},{"value":"reward:monsterkill_gsequ2_drop12mon100214","weight":10},{"value":"reward:monsterkill_gsequ2_drop13mon100214","weight":10},{"value":"reward:monsterkill_gsequ2_drop14mon100214","weight":10},{"value":"NULLreward","weight":9860}],"resultCount":"1"}]</t>
  </si>
  <si>
    <t>[{"items":[{"value":"reward:monsterkill_gsequ2_dropmon100506","weight":7},{"value":"reward:monsterkill_gsequ2_drop2mon100506","weight":7},{"value":"reward:monsterkill_gsequ2_drop4mon100506","weight":7},{"value":"reward:monsterkill_gsequ2_drop5mon100506","weight":7},{"value":"reward:monsterkill_gsequ2_drop6mon100506","weight":7},{"value":"reward:monsterkill_gsequ2_drop7mon100506","weight":7},{"value":"reward:monsterkill_gsequ2_drop8mon100506","weight":7},{"value":"reward:monsterkill_gsequ2_drop9mon100506","weight":7},{"value":"reward:monsterkill_gsequ2_drop10mon100506","weight":7},{"value":"reward:monsterkill_gsequ2_drop11mon100506","weight":7},{"value":"reward:monsterkill_gsequ2_drop12mon100506","weight":7},{"value":"reward:monsterkill_gsequ2_drop13mon100506","weight":7},{"value":"reward:monsterkill_gsequ2_drop14mon100506","weight":7},{"value":"NULLreward","weight":9902}],"resultCount":"1"}]</t>
  </si>
  <si>
    <t>[{"items":[{"value":"reward:monsterkill_gsequ2_dropmon100508","weight":7},{"value":"reward:monsterkill_gsequ2_drop2mon100508","weight":7},{"value":"reward:monsterkill_gsequ2_drop4mon100508","weight":7},{"value":"reward:monsterkill_gsequ2_drop5mon100508","weight":7},{"value":"reward:monsterkill_gsequ2_drop6mon100508","weight":7},{"value":"reward:monsterkill_gsequ2_drop7mon100508","weight":7},{"value":"reward:monsterkill_gsequ2_drop8mon100508","weight":7},{"value":"reward:monsterkill_gsequ2_drop9mon100508","weight":7},{"value":"reward:monsterkill_gsequ2_drop10mon100508","weight":7},{"value":"reward:monsterkill_gsequ2_drop11mon100508","weight":7},{"value":"reward:monsterkill_gsequ2_drop12mon100508","weight":7},{"value":"reward:monsterkill_gsequ2_drop13mon100508","weight":7},{"value":"reward:monsterkill_gsequ2_drop14mon100508","weight":7},{"value":"NULLreward","weight":9902}],"resultCount":"1"}]</t>
  </si>
  <si>
    <t>[{"items":[{"value":"reward:monsterkill_gsequ2_dropmon100509","weight":7},{"value":"reward:monsterkill_gsequ2_drop2mon100509","weight":7},{"value":"reward:monsterkill_gsequ2_drop4mon100509","weight":7},{"value":"reward:monsterkill_gsequ2_drop5mon100509","weight":7},{"value":"reward:monsterkill_gsequ2_drop6mon100509","weight":7},{"value":"reward:monsterkill_gsequ2_drop7mon100509","weight":7},{"value":"reward:monsterkill_gsequ2_drop8mon100509","weight":7},{"value":"reward:monsterkill_gsequ2_drop9mon100509","weight":7},{"value":"reward:monsterkill_gsequ2_drop10mon100509","weight":7},{"value":"reward:monsterkill_gsequ2_drop11mon100509","weight":7},{"value":"reward:monsterkill_gsequ2_drop12mon100509","weight":7},{"value":"reward:monsterkill_gsequ2_drop13mon100509","weight":7},{"value":"reward:monsterkill_gsequ2_drop14mon100509","weight":7},{"value":"NULLreward","weight":9902}],"resultCount":"1"}]</t>
  </si>
  <si>
    <t>[{"items":[{"value":"reward:monsterkill_gsequ2_dropmon100510","weight":7},{"value":"reward:monsterkill_gsequ2_drop2mon100510","weight":7},{"value":"reward:monsterkill_gsequ2_drop4mon100510","weight":7},{"value":"reward:monsterkill_gsequ2_drop5mon100510","weight":7},{"value":"reward:monsterkill_gsequ2_drop6mon100510","weight":7},{"value":"reward:monsterkill_gsequ2_drop7mon100510","weight":7},{"value":"reward:monsterkill_gsequ2_drop8mon100510","weight":7},{"value":"reward:monsterkill_gsequ2_drop9mon100510","weight":7},{"value":"reward:monsterkill_gsequ2_drop10mon100510","weight":7},{"value":"reward:monsterkill_gsequ2_drop11mon100510","weight":7},{"value":"reward:monsterkill_gsequ2_drop12mon100510","weight":7},{"value":"reward:monsterkill_gsequ2_drop13mon100510","weight":7},{"value":"reward:monsterkill_gsequ2_drop14mon100510","weight":7},{"value":"NULLreward","weight":9902}],"resultCount":"1"}]</t>
  </si>
  <si>
    <t>[{"items":[{"value":"reward:monsterkill_gsequ2_dropmon100511","weight":7},{"value":"reward:monsterkill_gsequ2_drop2mon100511","weight":7},{"value":"reward:monsterkill_gsequ2_drop4mon100511","weight":7},{"value":"reward:monsterkill_gsequ2_drop5mon100511","weight":7},{"value":"reward:monsterkill_gsequ2_drop6mon100511","weight":7},{"value":"reward:monsterkill_gsequ2_drop7mon100511","weight":7},{"value":"reward:monsterkill_gsequ2_drop8mon100511","weight":7},{"value":"reward:monsterkill_gsequ2_drop9mon100511","weight":7},{"value":"reward:monsterkill_gsequ2_drop10mon100511","weight":7},{"value":"reward:monsterkill_gsequ2_drop11mon100511","weight":7},{"value":"reward:monsterkill_gsequ2_drop12mon100511","weight":7},{"value":"reward:monsterkill_gsequ2_drop13mon100511","weight":7},{"value":"reward:monsterkill_gsequ2_drop14mon100511","weight":7},{"value":"NULLreward","weight":9902}],"resultCount":"1"}]</t>
  </si>
  <si>
    <t>[{"items":[{"value":"reward:monsterkill_gsequ2_dropmon100512","weight":7},{"value":"reward:monsterkill_gsequ2_drop2mon100512","weight":7},{"value":"reward:monsterkill_gsequ2_drop4mon100512","weight":7},{"value":"reward:monsterkill_gsequ2_drop5mon100512","weight":7},{"value":"reward:monsterkill_gsequ2_drop6mon100512","weight":7},{"value":"reward:monsterkill_gsequ2_drop7mon100512","weight":7},{"value":"reward:monsterkill_gsequ2_drop8mon100512","weight":7},{"value":"reward:monsterkill_gsequ2_drop9mon100512","weight":7},{"value":"reward:monsterkill_gsequ2_drop10mon100512","weight":7},{"value":"reward:monsterkill_gsequ2_drop11mon100512","weight":7},{"value":"reward:monsterkill_gsequ2_drop12mon100512","weight":7},{"value":"reward:monsterkill_gsequ2_drop13mon100512","weight":7},{"value":"reward:monsterkill_gsequ2_drop14mon100512","weight":7},{"value":"NULLreward","weight":9902}],"resultCount":"1"}]</t>
  </si>
  <si>
    <t>[{"items":[{"value":"reward:monsterkill_gsequ2_dropmon100601","weight":7},{"value":"reward:monsterkill_gsequ2_drop2mon100601","weight":7},{"value":"reward:monsterkill_gsequ2_drop4mon100601","weight":7},{"value":"reward:monsterkill_gsequ2_drop5mon100601","weight":7},{"value":"reward:monsterkill_gsequ2_drop6mon100601","weight":7},{"value":"reward:monsterkill_gsequ2_drop7mon100601","weight":7},{"value":"reward:monsterkill_gsequ2_drop8mon100601","weight":7},{"value":"reward:monsterkill_gsequ2_drop9mon100601","weight":7},{"value":"reward:monsterkill_gsequ2_drop10mon100601","weight":7},{"value":"reward:monsterkill_gsequ2_drop11mon100601","weight":7},{"value":"reward:monsterkill_gsequ2_drop12mon100601","weight":7},{"value":"reward:monsterkill_gsequ2_drop13mon100601","weight":7},{"value":"reward:monsterkill_gsequ2_drop14mon100601","weight":7},{"value":"NULLreward","weight":9902}],"resultCount":"1"}]</t>
  </si>
  <si>
    <t>[{"items":[{"value":"reward:monsterkill_gsequ2_dropmon100602","weight":7},{"value":"reward:monsterkill_gsequ2_drop2mon100602","weight":7},{"value":"reward:monsterkill_gsequ2_drop4mon100602","weight":7},{"value":"reward:monsterkill_gsequ2_drop5mon100602","weight":7},{"value":"reward:monsterkill_gsequ2_drop6mon100602","weight":7},{"value":"reward:monsterkill_gsequ2_drop7mon100602","weight":7},{"value":"reward:monsterkill_gsequ2_drop8mon100602","weight":7},{"value":"reward:monsterkill_gsequ2_drop9mon100602","weight":7},{"value":"reward:monsterkill_gsequ2_drop10mon100602","weight":7},{"value":"reward:monsterkill_gsequ2_drop11mon100602","weight":7},{"value":"reward:monsterkill_gsequ2_drop12mon100602","weight":7},{"value":"reward:monsterkill_gsequ2_drop13mon100602","weight":7},{"value":"reward:monsterkill_gsequ2_drop14mon100602","weight":7},{"value":"NULLreward","weight":9902}],"resultCount":"1"}]</t>
  </si>
  <si>
    <t>[{"items":[{"value":"reward:monsterkill_gsequ2_dropmon100603","weight":7},{"value":"reward:monsterkill_gsequ2_drop2mon100603","weight":7},{"value":"reward:monsterkill_gsequ2_drop4mon100603","weight":7},{"value":"reward:monsterkill_gsequ2_drop5mon100603","weight":7},{"value":"reward:monsterkill_gsequ2_drop6mon100603","weight":7},{"value":"reward:monsterkill_gsequ2_drop7mon100603","weight":7},{"value":"reward:monsterkill_gsequ2_drop8mon100603","weight":7},{"value":"reward:monsterkill_gsequ2_drop9mon100603","weight":7},{"value":"reward:monsterkill_gsequ2_drop10mon100603","weight":7},{"value":"reward:monsterkill_gsequ2_drop11mon100603","weight":7},{"value":"reward:monsterkill_gsequ2_drop12mon100603","weight":7},{"value":"reward:monsterkill_gsequ2_drop13mon100603","weight":7},{"value":"reward:monsterkill_gsequ2_drop14mon100603","weight":7},{"value":"NULLreward","weight":9902}],"resultCount":"1"}]</t>
  </si>
  <si>
    <t>[{"items":[{"value":"reward:monsterkill_gsequ2_dropmon100604","weight":7},{"value":"reward:monsterkill_gsequ2_drop2mon100604","weight":7},{"value":"reward:monsterkill_gsequ2_drop4mon100604","weight":7},{"value":"reward:monsterkill_gsequ2_drop5mon100604","weight":7},{"value":"reward:monsterkill_gsequ2_drop6mon100604","weight":7},{"value":"reward:monsterkill_gsequ2_drop7mon100604","weight":7},{"value":"reward:monsterkill_gsequ2_drop8mon100604","weight":7},{"value":"reward:monsterkill_gsequ2_drop9mon100604","weight":7},{"value":"reward:monsterkill_gsequ2_drop10mon100604","weight":7},{"value":"reward:monsterkill_gsequ2_drop11mon100604","weight":7},{"value":"reward:monsterkill_gsequ2_drop12mon100604","weight":7},{"value":"reward:monsterkill_gsequ2_drop13mon100604","weight":7},{"value":"reward:monsterkill_gsequ2_drop14mon100604","weight":7},{"value":"NULLreward","weight":9902}],"resultCount":"1"}]</t>
  </si>
  <si>
    <t>[{"items":[{"value":"reward:monsterkill_gsequ2_dropmon100605","weight":10},{"value":"reward:monsterkill_gsequ2_drop2mon100605","weight":10},{"value":"reward:monsterkill_gsequ2_drop4mon100605","weight":10},{"value":"reward:monsterkill_gsequ2_drop5mon100605","weight":10},{"value":"reward:monsterkill_gsequ2_drop6mon100605","weight":10},{"value":"reward:monsterkill_gsequ2_drop7mon100605","weight":10},{"value":"reward:monsterkill_gsequ2_drop8mon100605","weight":10},{"value":"reward:monsterkill_gsequ2_drop9mon100605","weight":10},{"value":"reward:monsterkill_gsequ2_drop10mon100605","weight":10},{"value":"reward:monsterkill_gsequ2_drop11mon100605","weight":10},{"value":"reward:monsterkill_gsequ2_drop12mon100605","weight":10},{"value":"reward:monsterkill_gsequ2_drop13mon100605","weight":10},{"value":"reward:monsterkill_gsequ2_drop14mon100605","weight":10},{"value":"NULLreward","weight":9860}],"resultCount":"1"}]</t>
  </si>
  <si>
    <t>[{"items":[{"value":"reward:monsterkill_gsequ2_dropmon100606","weight":10},{"value":"reward:monsterkill_gsequ2_drop2mon100606","weight":10},{"value":"reward:monsterkill_gsequ2_drop4mon100606","weight":10},{"value":"reward:monsterkill_gsequ2_drop5mon100606","weight":10},{"value":"reward:monsterkill_gsequ2_drop6mon100606","weight":10},{"value":"reward:monsterkill_gsequ2_drop7mon100606","weight":10},{"value":"reward:monsterkill_gsequ2_drop8mon100606","weight":10},{"value":"reward:monsterkill_gsequ2_drop9mon100606","weight":10},{"value":"reward:monsterkill_gsequ2_drop10mon100606","weight":10},{"value":"reward:monsterkill_gsequ2_drop11mon100606","weight":10},{"value":"reward:monsterkill_gsequ2_drop12mon100606","weight":10},{"value":"reward:monsterkill_gsequ2_drop13mon100606","weight":10},{"value":"reward:monsterkill_gsequ2_drop14mon100606","weight":10},{"value":"NULLreward","weight":9860}],"resultCount":"1"}]</t>
  </si>
  <si>
    <t>[{"items":[{"value":"reward:monsterkill_gsequ2_dropmon100607","weight":10},{"value":"reward:monsterkill_gsequ2_drop2mon100607","weight":10},{"value":"reward:monsterkill_gsequ2_drop4mon100607","weight":10},{"value":"reward:monsterkill_gsequ2_drop5mon100607","weight":10},{"value":"reward:monsterkill_gsequ2_drop6mon100607","weight":10},{"value":"reward:monsterkill_gsequ2_drop7mon100607","weight":10},{"value":"reward:monsterkill_gsequ2_drop8mon100607","weight":10},{"value":"reward:monsterkill_gsequ2_drop9mon100607","weight":10},{"value":"reward:monsterkill_gsequ2_drop10mon100607","weight":10},{"value":"reward:monsterkill_gsequ2_drop11mon100607","weight":10},{"value":"reward:monsterkill_gsequ2_drop12mon100607","weight":10},{"value":"reward:monsterkill_gsequ2_drop13mon100607","weight":10},{"value":"reward:monsterkill_gsequ2_drop14mon100607","weight":10},{"value":"NULLreward","weight":9860}],"resultCount":"1"}]</t>
  </si>
  <si>
    <t>[{"items":[{"value":"reward:monsterkill_gsequ2_dropmon100608","weight":10},{"value":"reward:monsterkill_gsequ2_drop2mon100608","weight":10},{"value":"reward:monsterkill_gsequ2_drop4mon100608","weight":10},{"value":"reward:monsterkill_gsequ2_drop5mon100608","weight":10},{"value":"reward:monsterkill_gsequ2_drop6mon100608","weight":10},{"value":"reward:monsterkill_gsequ2_drop7mon100608","weight":10},{"value":"reward:monsterkill_gsequ2_drop8mon100608","weight":10},{"value":"reward:monsterkill_gsequ2_drop9mon100608","weight":10},{"value":"reward:monsterkill_gsequ2_drop10mon100608","weight":10},{"value":"reward:monsterkill_gsequ2_drop11mon100608","weight":10},{"value":"reward:monsterkill_gsequ2_drop12mon100608","weight":10},{"value":"reward:monsterkill_gsequ2_drop13mon100608","weight":10},{"value":"reward:monsterkill_gsequ2_drop14mon100608","weight":10},{"value":"NULLreward","weight":9860}],"resultCount":"1"}]</t>
  </si>
  <si>
    <t>[{"items":[{"value":"reward:monsterkill_gsequ2_dropmon100609","weight":10},{"value":"reward:monsterkill_gsequ2_drop2mon100609","weight":10},{"value":"reward:monsterkill_gsequ2_drop4mon100609","weight":10},{"value":"reward:monsterkill_gsequ2_drop5mon100609","weight":10},{"value":"reward:monsterkill_gsequ2_drop6mon100609","weight":10},{"value":"reward:monsterkill_gsequ2_drop7mon100609","weight":10},{"value":"reward:monsterkill_gsequ2_drop8mon100609","weight":10},{"value":"reward:monsterkill_gsequ2_drop9mon100609","weight":10},{"value":"reward:monsterkill_gsequ2_drop10mon100609","weight":10},{"value":"reward:monsterkill_gsequ2_drop11mon100609","weight":10},{"value":"reward:monsterkill_gsequ2_drop12mon100609","weight":10},{"value":"reward:monsterkill_gsequ2_drop13mon100609","weight":10},{"value":"reward:monsterkill_gsequ2_drop14mon100609","weight":10},{"value":"NULLreward","weight":9860}],"resultCount":"1"}]</t>
  </si>
  <si>
    <t>[{"items":[{"value":"reward:monsterkill_gsequ2_dropmon100610","weight":10},{"value":"reward:monsterkill_gsequ2_drop2mon100610","weight":10},{"value":"reward:monsterkill_gsequ2_drop4mon100610","weight":10},{"value":"reward:monsterkill_gsequ2_drop5mon100610","weight":10},{"value":"reward:monsterkill_gsequ2_drop6mon100610","weight":10},{"value":"reward:monsterkill_gsequ2_drop7mon100610","weight":10},{"value":"reward:monsterkill_gsequ2_drop8mon100610","weight":10},{"value":"reward:monsterkill_gsequ2_drop9mon100610","weight":10},{"value":"reward:monsterkill_gsequ2_drop10mon100610","weight":10},{"value":"reward:monsterkill_gsequ2_drop11mon100610","weight":10},{"value":"reward:monsterkill_gsequ2_drop12mon100610","weight":10},{"value":"reward:monsterkill_gsequ2_drop13mon100610","weight":10},{"value":"reward:monsterkill_gsequ2_drop14mon100610","weight":10},{"value":"NULLreward","weight":9860}],"resultCount":"1"}]</t>
  </si>
  <si>
    <t>[{"items":[{"value":"reward:monsterkill_gsequ2_dropmon100611","weight":10},{"value":"reward:monsterkill_gsequ2_drop2mon100611","weight":10},{"value":"reward:monsterkill_gsequ2_drop4mon100611","weight":10},{"value":"reward:monsterkill_gsequ2_drop5mon100611","weight":10},{"value":"reward:monsterkill_gsequ2_drop6mon100611","weight":10},{"value":"reward:monsterkill_gsequ2_drop7mon100611","weight":10},{"value":"reward:monsterkill_gsequ2_drop8mon100611","weight":10},{"value":"reward:monsterkill_gsequ2_drop9mon100611","weight":10},{"value":"reward:monsterkill_gsequ2_drop10mon100611","weight":10},{"value":"reward:monsterkill_gsequ2_drop11mon100611","weight":10},{"value":"reward:monsterkill_gsequ2_drop12mon100611","weight":10},{"value":"reward:monsterkill_gsequ2_drop13mon100611","weight":10},{"value":"reward:monsterkill_gsequ2_drop14mon100611","weight":10},{"value":"NULLreward","weight":9860}],"resultCount":"1"}]</t>
  </si>
  <si>
    <t>[{"items":[{"value":"reward:monsterkill_gsequ2_dropmon100612","weight":10},{"value":"reward:monsterkill_gsequ2_drop2mon100612","weight":10},{"value":"reward:monsterkill_gsequ2_drop4mon100612","weight":10},{"value":"reward:monsterkill_gsequ2_drop5mon100612","weight":10},{"value":"reward:monsterkill_gsequ2_drop6mon100612","weight":10},{"value":"reward:monsterkill_gsequ2_drop7mon100612","weight":10},{"value":"reward:monsterkill_gsequ2_drop8mon100612","weight":10},{"value":"reward:monsterkill_gsequ2_drop9mon100612","weight":10},{"value":"reward:monsterkill_gsequ2_drop10mon100612","weight":10},{"value":"reward:monsterkill_gsequ2_drop11mon100612","weight":10},{"value":"reward:monsterkill_gsequ2_drop12mon100612","weight":10},{"value":"reward:monsterkill_gsequ2_drop13mon100612","weight":10},{"value":"reward:monsterkill_gsequ2_drop14mon100612","weight":10},{"value":"NULLreward","weight":9860}],"resultCount":"1"}]</t>
  </si>
  <si>
    <t>[{"items":[{"value":"reward:monsterkill_gsequ2_dropmon100801","weight":10},{"value":"reward:monsterkill_gsequ2_drop2mon100801","weight":10},{"value":"reward:monsterkill_gsequ2_drop4mon100801","weight":10},{"value":"reward:monsterkill_gsequ2_drop5mon100801","weight":10},{"value":"reward:monsterkill_gsequ2_drop6mon100801","weight":10},{"value":"reward:monsterkill_gsequ2_drop7mon100801","weight":10},{"value":"reward:monsterkill_gsequ2_drop8mon100801","weight":10},{"value":"reward:monsterkill_gsequ2_drop9mon100801","weight":10},{"value":"reward:monsterkill_gsequ2_drop10mon100801","weight":10},{"value":"reward:monsterkill_gsequ2_drop11mon100801","weight":10},{"value":"reward:monsterkill_gsequ2_drop12mon100801","weight":10},{"value":"reward:monsterkill_gsequ2_drop13mon100801","weight":10},{"value":"reward:monsterkill_gsequ2_drop14mon100801","weight":10},{"value":"NULLreward","weight":9860}],"resultCount":"1"}]</t>
  </si>
  <si>
    <t>[{"items":[{"value":"reward:monsterkill_gsequ2_dropmon100802","weight":11},{"value":"reward:monsterkill_gsequ2_drop2mon100802","weight":11},{"value":"reward:monsterkill_gsequ2_drop4mon100802","weight":11},{"value":"reward:monsterkill_gsequ2_drop5mon100802","weight":11},{"value":"reward:monsterkill_gsequ2_drop6mon100802","weight":11},{"value":"reward:monsterkill_gsequ2_drop7mon100802","weight":11},{"value":"reward:monsterkill_gsequ2_drop8mon100802","weight":11},{"value":"reward:monsterkill_gsequ2_drop9mon100802","weight":11},{"value":"reward:monsterkill_gsequ2_drop10mon100802","weight":11},{"value":"reward:monsterkill_gsequ2_drop11mon100802","weight":11},{"value":"reward:monsterkill_gsequ2_drop12mon100802","weight":11},{"value":"reward:monsterkill_gsequ2_drop13mon100802","weight":11},{"value":"reward:monsterkill_gsequ2_drop14mon100802","weight":11},{"value":"NULLreward","weight":9846}],"resultCount":"1"}]</t>
  </si>
  <si>
    <t>[{"items":[{"value":"reward:monsterkill_gsequ2_dropmon100803","weight":11},{"value":"reward:monsterkill_gsequ2_drop2mon100803","weight":11},{"value":"reward:monsterkill_gsequ2_drop4mon100803","weight":11},{"value":"reward:monsterkill_gsequ2_drop5mon100803","weight":11},{"value":"reward:monsterkill_gsequ2_drop6mon100803","weight":11},{"value":"reward:monsterkill_gsequ2_drop7mon100803","weight":11},{"value":"reward:monsterkill_gsequ2_drop8mon100803","weight":11},{"value":"reward:monsterkill_gsequ2_drop9mon100803","weight":11},{"value":"reward:monsterkill_gsequ2_drop10mon100803","weight":11},{"value":"reward:monsterkill_gsequ2_drop11mon100803","weight":11},{"value":"reward:monsterkill_gsequ2_drop12mon100803","weight":11},{"value":"reward:monsterkill_gsequ2_drop13mon100803","weight":11},{"value":"reward:monsterkill_gsequ2_drop14mon100803","weight":11},{"value":"NULLreward","weight":9846}],"resultCount":"1"}]</t>
  </si>
  <si>
    <t>[{"items":[{"value":"reward:monsterkill_gsequ2_dropmon100804","weight":11},{"value":"reward:monsterkill_gsequ2_drop2mon100804","weight":11},{"value":"reward:monsterkill_gsequ2_drop4mon100804","weight":11},{"value":"reward:monsterkill_gsequ2_drop5mon100804","weight":11},{"value":"reward:monsterkill_gsequ2_drop6mon100804","weight":11},{"value":"reward:monsterkill_gsequ2_drop7mon100804","weight":11},{"value":"reward:monsterkill_gsequ2_drop8mon100804","weight":11},{"value":"reward:monsterkill_gsequ2_drop9mon100804","weight":11},{"value":"reward:monsterkill_gsequ2_drop10mon100804","weight":11},{"value":"reward:monsterkill_gsequ2_drop11mon100804","weight":11},{"value":"reward:monsterkill_gsequ2_drop12mon100804","weight":11},{"value":"reward:monsterkill_gsequ2_drop13mon100804","weight":11},{"value":"reward:monsterkill_gsequ2_drop14mon100804","weight":11},{"value":"NULLreward","weight":9846}],"resultCount":"1"}]</t>
  </si>
  <si>
    <t>[{"items":[{"value":"reward:monsterkill_gsequ2_dropmon100805","weight":11},{"value":"reward:monsterkill_gsequ2_drop2mon100805","weight":11},{"value":"reward:monsterkill_gsequ2_drop4mon100805","weight":11},{"value":"reward:monsterkill_gsequ2_drop5mon100805","weight":11},{"value":"reward:monsterkill_gsequ2_drop6mon100805","weight":11},{"value":"reward:monsterkill_gsequ2_drop7mon100805","weight":11},{"value":"reward:monsterkill_gsequ2_drop8mon100805","weight":11},{"value":"reward:monsterkill_gsequ2_drop9mon100805","weight":11},{"value":"reward:monsterkill_gsequ2_drop10mon100805","weight":11},{"value":"reward:monsterkill_gsequ2_drop11mon100805","weight":11},{"value":"reward:monsterkill_gsequ2_drop12mon100805","weight":11},{"value":"reward:monsterkill_gsequ2_drop13mon100805","weight":11},{"value":"reward:monsterkill_gsequ2_drop14mon100805","weight":11},{"value":"NULLreward","weight":9846}],"resultCount":"1"}]</t>
  </si>
  <si>
    <t>[{"items":[{"value":"reward:monsterkill_gsequ2_dropmon100806","weight":11},{"value":"reward:monsterkill_gsequ2_drop2mon100806","weight":11},{"value":"reward:monsterkill_gsequ2_drop4mon100806","weight":11},{"value":"reward:monsterkill_gsequ2_drop5mon100806","weight":11},{"value":"reward:monsterkill_gsequ2_drop6mon100806","weight":11},{"value":"reward:monsterkill_gsequ2_drop7mon100806","weight":11},{"value":"reward:monsterkill_gsequ2_drop8mon100806","weight":11},{"value":"reward:monsterkill_gsequ2_drop9mon100806","weight":11},{"value":"reward:monsterkill_gsequ2_drop10mon100806","weight":11},{"value":"reward:monsterkill_gsequ2_drop11mon100806","weight":11},{"value":"reward:monsterkill_gsequ2_drop12mon100806","weight":11},{"value":"reward:monsterkill_gsequ2_drop13mon100806","weight":11},{"value":"reward:monsterkill_gsequ2_drop14mon100806","weight":11},{"value":"NULLreward","weight":9846}],"resultCount":"1"}]</t>
  </si>
  <si>
    <t>[{"items":[{"value":"reward:monsterkill_gsequ2_dropmon100807","weight":11},{"value":"reward:monsterkill_gsequ2_drop2mon100807","weight":11},{"value":"reward:monsterkill_gsequ2_drop4mon100807","weight":11},{"value":"reward:monsterkill_gsequ2_drop5mon100807","weight":11},{"value":"reward:monsterkill_gsequ2_drop6mon100807","weight":11},{"value":"reward:monsterkill_gsequ2_drop7mon100807","weight":11},{"value":"reward:monsterkill_gsequ2_drop8mon100807","weight":11},{"value":"reward:monsterkill_gsequ2_drop9mon100807","weight":11},{"value":"reward:monsterkill_gsequ2_drop10mon100807","weight":11},{"value":"reward:monsterkill_gsequ2_drop11mon100807","weight":11},{"value":"reward:monsterkill_gsequ2_drop12mon100807","weight":11},{"value":"reward:monsterkill_gsequ2_drop13mon100807","weight":11},{"value":"reward:monsterkill_gsequ2_drop14mon100807","weight":11},{"value":"NULLreward","weight":9846}],"resultCount":"1"}]</t>
  </si>
  <si>
    <t>[{"items":[{"value":"reward:monsterkill_gsequ2_dropmon100808","weight":12},{"value":"reward:monsterkill_gsequ2_drop2mon100808","weight":12},{"value":"reward:monsterkill_gsequ2_drop4mon100808","weight":12},{"value":"reward:monsterkill_gsequ2_drop5mon100808","weight":12},{"value":"reward:monsterkill_gsequ2_drop6mon100808","weight":12},{"value":"reward:monsterkill_gsequ2_drop7mon100808","weight":12},{"value":"reward:monsterkill_gsequ2_drop8mon100808","weight":12},{"value":"reward:monsterkill_gsequ2_drop9mon100808","weight":12},{"value":"reward:monsterkill_gsequ2_drop10mon100808","weight":12},{"value":"reward:monsterkill_gsequ2_drop11mon100808","weight":12},{"value":"reward:monsterkill_gsequ2_drop12mon100808","weight":12},{"value":"reward:monsterkill_gsequ2_drop13mon100808","weight":12},{"value":"reward:monsterkill_gsequ2_drop14mon100808","weight":12},{"value":"NULLreward","weight":9832}],"resultCount":"1"}]</t>
  </si>
  <si>
    <t>[{"items":[{"value":"reward:monsterkill_gsequ2_dropmon100809","weight":12},{"value":"reward:monsterkill_gsequ2_drop2mon100809","weight":12},{"value":"reward:monsterkill_gsequ2_drop4mon100809","weight":12},{"value":"reward:monsterkill_gsequ2_drop5mon100809","weight":12},{"value":"reward:monsterkill_gsequ2_drop6mon100809","weight":12},{"value":"reward:monsterkill_gsequ2_drop7mon100809","weight":12},{"value":"reward:monsterkill_gsequ2_drop8mon100809","weight":12},{"value":"reward:monsterkill_gsequ2_drop9mon100809","weight":12},{"value":"reward:monsterkill_gsequ2_drop10mon100809","weight":12},{"value":"reward:monsterkill_gsequ2_drop11mon100809","weight":12},{"value":"reward:monsterkill_gsequ2_drop12mon100809","weight":12},{"value":"reward:monsterkill_gsequ2_drop13mon100809","weight":12},{"value":"reward:monsterkill_gsequ2_drop14mon100809","weight":12},{"value":"NULLreward","weight":9832}],"resultCount":"1"}]</t>
  </si>
  <si>
    <t>[{"items":[{"value":"reward:monsterkill_gsequ2_dropmon100810","weight":12},{"value":"reward:monsterkill_gsequ2_drop2mon100810","weight":12},{"value":"reward:monsterkill_gsequ2_drop4mon100810","weight":12},{"value":"reward:monsterkill_gsequ2_drop5mon100810","weight":12},{"value":"reward:monsterkill_gsequ2_drop6mon100810","weight":12},{"value":"reward:monsterkill_gsequ2_drop7mon100810","weight":12},{"value":"reward:monsterkill_gsequ2_drop8mon100810","weight":12},{"value":"reward:monsterkill_gsequ2_drop9mon100810","weight":12},{"value":"reward:monsterkill_gsequ2_drop10mon100810","weight":12},{"value":"reward:monsterkill_gsequ2_drop11mon100810","weight":12},{"value":"reward:monsterkill_gsequ2_drop12mon100810","weight":12},{"value":"reward:monsterkill_gsequ2_drop13mon100810","weight":12},{"value":"reward:monsterkill_gsequ2_drop14mon100810","weight":12},{"value":"NULLreward","weight":9832}],"resultCount":"1"}]</t>
  </si>
  <si>
    <t>[{"items":[{"value":"reward:monsterkill_gsequ2_dropmon100811","weight":12},{"value":"reward:monsterkill_gsequ2_drop2mon100811","weight":12},{"value":"reward:monsterkill_gsequ2_drop4mon100811","weight":12},{"value":"reward:monsterkill_gsequ2_drop5mon100811","weight":12},{"value":"reward:monsterkill_gsequ2_drop6mon100811","weight":12},{"value":"reward:monsterkill_gsequ2_drop7mon100811","weight":12},{"value":"reward:monsterkill_gsequ2_drop8mon100811","weight":12},{"value":"reward:monsterkill_gsequ2_drop9mon100811","weight":12},{"value":"reward:monsterkill_gsequ2_drop10mon100811","weight":12},{"value":"reward:monsterkill_gsequ2_drop11mon100811","weight":12},{"value":"reward:monsterkill_gsequ2_drop12mon100811","weight":12},{"value":"reward:monsterkill_gsequ2_drop13mon100811","weight":12},{"value":"reward:monsterkill_gsequ2_drop14mon100811","weight":12},{"value":"NULLreward","weight":9832}],"resultCount":"1"}]</t>
  </si>
  <si>
    <t>[{"items":[{"value":"reward:monsterkill_gsequ2_dropmon100701","weight":12},{"value":"reward:monsterkill_gsequ2_drop2mon100701","weight":12},{"value":"reward:monsterkill_gsequ2_drop4mon100701","weight":12},{"value":"reward:monsterkill_gsequ2_drop5mon100701","weight":12},{"value":"reward:monsterkill_gsequ2_drop6mon100701","weight":12},{"value":"reward:monsterkill_gsequ2_drop7mon100701","weight":12},{"value":"reward:monsterkill_gsequ2_drop8mon100701","weight":12},{"value":"reward:monsterkill_gsequ2_drop9mon100701","weight":12},{"value":"reward:monsterkill_gsequ2_drop10mon100701","weight":12},{"value":"reward:monsterkill_gsequ2_drop11mon100701","weight":12},{"value":"reward:monsterkill_gsequ2_drop12mon100701","weight":12},{"value":"reward:monsterkill_gsequ2_drop13mon100701","weight":12},{"value":"reward:monsterkill_gsequ2_drop14mon100701","weight":12},{"value":"NULLreward","weight":9832}],"resultCount":"1"}]</t>
  </si>
  <si>
    <t>[{"items":[{"value":"reward:monsterkill_gsequ2_dropmon100703","weight":12},{"value":"reward:monsterkill_gsequ2_drop2mon100703","weight":12},{"value":"reward:monsterkill_gsequ2_drop4mon100703","weight":12},{"value":"reward:monsterkill_gsequ2_drop5mon100703","weight":12},{"value":"reward:monsterkill_gsequ2_drop6mon100703","weight":12},{"value":"reward:monsterkill_gsequ2_drop7mon100703","weight":12},{"value":"reward:monsterkill_gsequ2_drop8mon100703","weight":12},{"value":"reward:monsterkill_gsequ2_drop9mon100703","weight":12},{"value":"reward:monsterkill_gsequ2_drop10mon100703","weight":12},{"value":"reward:monsterkill_gsequ2_drop11mon100703","weight":12},{"value":"reward:monsterkill_gsequ2_drop12mon100703","weight":12},{"value":"reward:monsterkill_gsequ2_drop13mon100703","weight":12},{"value":"reward:monsterkill_gsequ2_drop14mon100703","weight":12},{"value":"NULLreward","weight":9832}],"resultCount":"1"}]</t>
  </si>
  <si>
    <t>[{"items":[{"value":"reward:monsterkill_gsequ2_dropmon100704","weight":12},{"value":"reward:monsterkill_gsequ2_drop2mon100704","weight":12},{"value":"reward:monsterkill_gsequ2_drop4mon100704","weight":12},{"value":"reward:monsterkill_gsequ2_drop5mon100704","weight":12},{"value":"reward:monsterkill_gsequ2_drop6mon100704","weight":12},{"value":"reward:monsterkill_gsequ2_drop7mon100704","weight":12},{"value":"reward:monsterkill_gsequ2_drop8mon100704","weight":12},{"value":"reward:monsterkill_gsequ2_drop9mon100704","weight":12},{"value":"reward:monsterkill_gsequ2_drop10mon100704","weight":12},{"value":"reward:monsterkill_gsequ2_drop11mon100704","weight":12},{"value":"reward:monsterkill_gsequ2_drop12mon100704","weight":12},{"value":"reward:monsterkill_gsequ2_drop13mon100704","weight":12},{"value":"reward:monsterkill_gsequ2_drop14mon100704","weight":12},{"value":"NULLreward","weight":9832}],"resultCount":"1"}]</t>
  </si>
  <si>
    <t>[{"items":[{"value":"reward:monsterkill_gsequ2_dropmon100705","weight":12},{"value":"reward:monsterkill_gsequ2_drop2mon100705","weight":12},{"value":"reward:monsterkill_gsequ2_drop4mon100705","weight":12},{"value":"reward:monsterkill_gsequ2_drop5mon100705","weight":12},{"value":"reward:monsterkill_gsequ2_drop6mon100705","weight":12},{"value":"reward:monsterkill_gsequ2_drop7mon100705","weight":12},{"value":"reward:monsterkill_gsequ2_drop8mon100705","weight":12},{"value":"reward:monsterkill_gsequ2_drop9mon100705","weight":12},{"value":"reward:monsterkill_gsequ2_drop10mon100705","weight":12},{"value":"reward:monsterkill_gsequ2_drop11mon100705","weight":12},{"value":"reward:monsterkill_gsequ2_drop12mon100705","weight":12},{"value":"reward:monsterkill_gsequ2_drop13mon100705","weight":12},{"value":"reward:monsterkill_gsequ2_drop14mon100705","weight":12},{"value":"NULLreward","weight":9832}],"resultCount":"1"}]</t>
  </si>
  <si>
    <t>[{"items":[{"value":"reward:monsterkill_gsequ2_dropmon100706","weight":12},{"value":"reward:monsterkill_gsequ2_drop2mon100706","weight":12},{"value":"reward:monsterkill_gsequ2_drop4mon100706","weight":12},{"value":"reward:monsterkill_gsequ2_drop5mon100706","weight":12},{"value":"reward:monsterkill_gsequ2_drop6mon100706","weight":12},{"value":"reward:monsterkill_gsequ2_drop7mon100706","weight":12},{"value":"reward:monsterkill_gsequ2_drop8mon100706","weight":12},{"value":"reward:monsterkill_gsequ2_drop9mon100706","weight":12},{"value":"reward:monsterkill_gsequ2_drop10mon100706","weight":12},{"value":"reward:monsterkill_gsequ2_drop11mon100706","weight":12},{"value":"reward:monsterkill_gsequ2_drop12mon100706","weight":12},{"value":"reward:monsterkill_gsequ2_drop13mon100706","weight":12},{"value":"reward:monsterkill_gsequ2_drop14mon100706","weight":12},{"value":"NULLreward","weight":9832}],"resultCount":"1"}]</t>
  </si>
  <si>
    <t>[{"items":[{"value":"reward:monsterkill_gsequ2_dropmon100707","weight":12},{"value":"reward:monsterkill_gsequ2_drop2mon100707","weight":12},{"value":"reward:monsterkill_gsequ2_drop4mon100707","weight":12},{"value":"reward:monsterkill_gsequ2_drop5mon100707","weight":12},{"value":"reward:monsterkill_gsequ2_drop6mon100707","weight":12},{"value":"reward:monsterkill_gsequ2_drop7mon100707","weight":12},{"value":"reward:monsterkill_gsequ2_drop8mon100707","weight":12},{"value":"reward:monsterkill_gsequ2_drop9mon100707","weight":12},{"value":"reward:monsterkill_gsequ2_drop10mon100707","weight":12},{"value":"reward:monsterkill_gsequ2_drop11mon100707","weight":12},{"value":"reward:monsterkill_gsequ2_drop12mon100707","weight":12},{"value":"reward:monsterkill_gsequ2_drop13mon100707","weight":12},{"value":"reward:monsterkill_gsequ2_drop14mon100707","weight":12},{"value":"NULLreward","weight":9832}],"resultCount":"1"}]</t>
  </si>
  <si>
    <t>[{"items":[{"value":"reward:monsterkill_gsequ2_dropmon100709","weight":12},{"value":"reward:monsterkill_gsequ2_drop2mon100709","weight":12},{"value":"reward:monsterkill_gsequ2_drop4mon100709","weight":12},{"value":"reward:monsterkill_gsequ2_drop5mon100709","weight":12},{"value":"reward:monsterkill_gsequ2_drop6mon100709","weight":12},{"value":"reward:monsterkill_gsequ2_drop7mon100709","weight":12},{"value":"reward:monsterkill_gsequ2_drop8mon100709","weight":12},{"value":"reward:monsterkill_gsequ2_drop9mon100709","weight":12},{"value":"reward:monsterkill_gsequ2_drop10mon100709","weight":12},{"value":"reward:monsterkill_gsequ2_drop11mon100709","weight":12},{"value":"reward:monsterkill_gsequ2_drop12mon100709","weight":12},{"value":"reward:monsterkill_gsequ2_drop13mon100709","weight":12},{"value":"reward:monsterkill_gsequ2_drop14mon100709","weight":12},{"value":"NULLreward","weight":9832}],"resultCount":"1"}]</t>
  </si>
  <si>
    <t>[{"items":[{"value":"reward:monsterkill_gsequ2_dropmon101101","weight":12},{"value":"reward:monsterkill_gsequ2_drop2mon101101","weight":12},{"value":"reward:monsterkill_gsequ2_drop4mon101101","weight":12},{"value":"reward:monsterkill_gsequ2_drop5mon101101","weight":12},{"value":"reward:monsterkill_gsequ2_drop6mon101101","weight":12},{"value":"reward:monsterkill_gsequ2_drop7mon101101","weight":12},{"value":"reward:monsterkill_gsequ2_drop8mon101101","weight":12},{"value":"reward:monsterkill_gsequ2_drop9mon101101","weight":12},{"value":"reward:monsterkill_gsequ2_drop10mon101101","weight":12},{"value":"reward:monsterkill_gsequ2_drop11mon101101","weight":12},{"value":"reward:monsterkill_gsequ2_drop12mon101101","weight":12},{"value":"reward:monsterkill_gsequ2_drop13mon101101","weight":12},{"value":"reward:monsterkill_gsequ2_drop14mon101101","weight":12},{"value":"NULLreward","weight":9832}],"resultCount":"1"}]</t>
  </si>
  <si>
    <t>[{"items":[{"value":"reward:monsterkill_gsequ2_dropmon101102","weight":12},{"value":"reward:monsterkill_gsequ2_drop2mon101102","weight":12},{"value":"reward:monsterkill_gsequ2_drop4mon101102","weight":12},{"value":"reward:monsterkill_gsequ2_drop5mon101102","weight":12},{"value":"reward:monsterkill_gsequ2_drop6mon101102","weight":12},{"value":"reward:monsterkill_gsequ2_drop7mon101102","weight":12},{"value":"reward:monsterkill_gsequ2_drop8mon101102","weight":12},{"value":"reward:monsterkill_gsequ2_drop9mon101102","weight":12},{"value":"reward:monsterkill_gsequ2_drop10mon101102","weight":12},{"value":"reward:monsterkill_gsequ2_drop11mon101102","weight":12},{"value":"reward:monsterkill_gsequ2_drop12mon101102","weight":12},{"value":"reward:monsterkill_gsequ2_drop13mon101102","weight":12},{"value":"reward:monsterkill_gsequ2_drop14mon101102","weight":12},{"value":"NULLreward","weight":9832}],"resultCount":"1"}]</t>
  </si>
  <si>
    <t>[{"items":[{"value":"reward:monsterkill_gsequ2_dropmon101103","weight":12},{"value":"reward:monsterkill_gsequ2_drop2mon101103","weight":12},{"value":"reward:monsterkill_gsequ2_drop4mon101103","weight":12},{"value":"reward:monsterkill_gsequ2_drop5mon101103","weight":12},{"value":"reward:monsterkill_gsequ2_drop6mon101103","weight":12},{"value":"reward:monsterkill_gsequ2_drop7mon101103","weight":12},{"value":"reward:monsterkill_gsequ2_drop8mon101103","weight":12},{"value":"reward:monsterkill_gsequ2_drop9mon101103","weight":12},{"value":"reward:monsterkill_gsequ2_drop10mon101103","weight":12},{"value":"reward:monsterkill_gsequ2_drop11mon101103","weight":12},{"value":"reward:monsterkill_gsequ2_drop12mon101103","weight":12},{"value":"reward:monsterkill_gsequ2_drop13mon101103","weight":12},{"value":"reward:monsterkill_gsequ2_drop14mon101103","weight":12},{"value":"NULLreward","weight":9832}],"resultCount":"1"}]</t>
  </si>
  <si>
    <t>[{"items":[{"value":"reward:monsterkill_gsequ2_dropmon101104","weight":12},{"value":"reward:monsterkill_gsequ2_drop2mon101104","weight":12},{"value":"reward:monsterkill_gsequ2_drop4mon101104","weight":12},{"value":"reward:monsterkill_gsequ2_drop5mon101104","weight":12},{"value":"reward:monsterkill_gsequ2_drop6mon101104","weight":12},{"value":"reward:monsterkill_gsequ2_drop7mon101104","weight":12},{"value":"reward:monsterkill_gsequ2_drop8mon101104","weight":12},{"value":"reward:monsterkill_gsequ2_drop9mon101104","weight":12},{"value":"reward:monsterkill_gsequ2_drop10mon101104","weight":12},{"value":"reward:monsterkill_gsequ2_drop11mon101104","weight":12},{"value":"reward:monsterkill_gsequ2_drop12mon101104","weight":12},{"value":"reward:monsterkill_gsequ2_drop13mon101104","weight":12},{"value":"reward:monsterkill_gsequ2_drop14mon101104","weight":12},{"value":"NULLreward","weight":9832}],"resultCount":"1"}]</t>
  </si>
  <si>
    <t>[{"items":[{"value":"reward:monsterkill_gsequ2_dropmon101105","weight":14},{"value":"reward:monsterkill_gsequ2_drop2mon101105","weight":14},{"value":"reward:monsterkill_gsequ2_drop4mon101105","weight":14},{"value":"reward:monsterkill_gsequ2_drop5mon101105","weight":14},{"value":"reward:monsterkill_gsequ2_drop6mon101105","weight":14},{"value":"reward:monsterkill_gsequ2_drop7mon101105","weight":14},{"value":"reward:monsterkill_gsequ2_drop8mon101105","weight":14},{"value":"reward:monsterkill_gsequ2_drop9mon101105","weight":14},{"value":"reward:monsterkill_gsequ2_drop10mon101105","weight":14},{"value":"reward:monsterkill_gsequ2_drop11mon101105","weight":14},{"value":"reward:monsterkill_gsequ2_drop12mon101105","weight":14},{"value":"reward:monsterkill_gsequ2_drop13mon101105","weight":14},{"value":"reward:monsterkill_gsequ2_drop14mon101105","weight":14},{"value":"NULLreward","weight":9804}],"resultCount":"1"}]</t>
  </si>
  <si>
    <t>[{"items":[{"value":"reward:monsterkill_gsequ2_dropmon101106","weight":14},{"value":"reward:monsterkill_gsequ2_drop2mon101106","weight":14},{"value":"reward:monsterkill_gsequ2_drop4mon101106","weight":14},{"value":"reward:monsterkill_gsequ2_drop5mon101106","weight":14},{"value":"reward:monsterkill_gsequ2_drop6mon101106","weight":14},{"value":"reward:monsterkill_gsequ2_drop7mon101106","weight":14},{"value":"reward:monsterkill_gsequ2_drop8mon101106","weight":14},{"value":"reward:monsterkill_gsequ2_drop9mon101106","weight":14},{"value":"reward:monsterkill_gsequ2_drop10mon101106","weight":14},{"value":"reward:monsterkill_gsequ2_drop11mon101106","weight":14},{"value":"reward:monsterkill_gsequ2_drop12mon101106","weight":14},{"value":"reward:monsterkill_gsequ2_drop13mon101106","weight":14},{"value":"reward:monsterkill_gsequ2_drop14mon101106","weight":14},{"value":"NULLreward","weight":9804}],"resultCount":"1"}]</t>
  </si>
  <si>
    <t>[{"items":[{"value":"reward:monsterkill_gsequ2_dropmon101107","weight":14},{"value":"reward:monsterkill_gsequ2_drop2mon101107","weight":14},{"value":"reward:monsterkill_gsequ2_drop4mon101107","weight":14},{"value":"reward:monsterkill_gsequ2_drop5mon101107","weight":14},{"value":"reward:monsterkill_gsequ2_drop6mon101107","weight":14},{"value":"reward:monsterkill_gsequ2_drop7mon101107","weight":14},{"value":"reward:monsterkill_gsequ2_drop8mon101107","weight":14},{"value":"reward:monsterkill_gsequ2_drop9mon101107","weight":14},{"value":"reward:monsterkill_gsequ2_drop10mon101107","weight":14},{"value":"reward:monsterkill_gsequ2_drop11mon101107","weight":14},{"value":"reward:monsterkill_gsequ2_drop12mon101107","weight":14},{"value":"reward:monsterkill_gsequ2_drop13mon101107","weight":14},{"value":"reward:monsterkill_gsequ2_drop14mon101107","weight":14},{"value":"NULLreward","weight":9804}],"resultCount":"1"}]</t>
  </si>
  <si>
    <t>[{"items":[{"value":"reward:monsterkill_gsequ2_dropmon101108","weight":14},{"value":"reward:monsterkill_gsequ2_drop2mon101108","weight":14},{"value":"reward:monsterkill_gsequ2_drop4mon101108","weight":14},{"value":"reward:monsterkill_gsequ2_drop5mon101108","weight":14},{"value":"reward:monsterkill_gsequ2_drop6mon101108","weight":14},{"value":"reward:monsterkill_gsequ2_drop7mon101108","weight":14},{"value":"reward:monsterkill_gsequ2_drop8mon101108","weight":14},{"value":"reward:monsterkill_gsequ2_drop9mon101108","weight":14},{"value":"reward:monsterkill_gsequ2_drop10mon101108","weight":14},{"value":"reward:monsterkill_gsequ2_drop11mon101108","weight":14},{"value":"reward:monsterkill_gsequ2_drop12mon101108","weight":14},{"value":"reward:monsterkill_gsequ2_drop13mon101108","weight":14},{"value":"reward:monsterkill_gsequ2_drop14mon101108","weight":14},{"value":"NULLreward","weight":9804}],"resultCount":"1"}]</t>
  </si>
  <si>
    <t>[{"items":[{"value":"reward:monsterkill_gsequ2_dropmon101109","weight":13},{"value":"reward:monsterkill_gsequ2_drop2mon101109","weight":13},{"value":"reward:monsterkill_gsequ2_drop4mon101109","weight":13},{"value":"reward:monsterkill_gsequ2_drop5mon101109","weight":13},{"value":"reward:monsterkill_gsequ2_drop6mon101109","weight":13},{"value":"reward:monsterkill_gsequ2_drop7mon101109","weight":13},{"value":"reward:monsterkill_gsequ2_drop8mon101109","weight":13},{"value":"reward:monsterkill_gsequ2_drop9mon101109","weight":13},{"value":"reward:monsterkill_gsequ2_drop10mon101109","weight":13},{"value":"reward:monsterkill_gsequ2_drop11mon101109","weight":13},{"value":"reward:monsterkill_gsequ2_drop12mon101109","weight":13},{"value":"reward:monsterkill_gsequ2_drop13mon101109","weight":13},{"value":"reward:monsterkill_gsequ2_drop14mon101109","weight":13},{"value":"NULLreward","weight":9818}],"resultCount":"1"}]</t>
  </si>
  <si>
    <t>[{"items":[{"value":"reward:monsterkill_gsequ2_dropmon101110","weight":13},{"value":"reward:monsterkill_gsequ2_drop2mon101110","weight":13},{"value":"reward:monsterkill_gsequ2_drop4mon101110","weight":13},{"value":"reward:monsterkill_gsequ2_drop5mon101110","weight":13},{"value":"reward:monsterkill_gsequ2_drop6mon101110","weight":13},{"value":"reward:monsterkill_gsequ2_drop7mon101110","weight":13},{"value":"reward:monsterkill_gsequ2_drop8mon101110","weight":13},{"value":"reward:monsterkill_gsequ2_drop9mon101110","weight":13},{"value":"reward:monsterkill_gsequ2_drop10mon101110","weight":13},{"value":"reward:monsterkill_gsequ2_drop11mon101110","weight":13},{"value":"reward:monsterkill_gsequ2_drop12mon101110","weight":13},{"value":"reward:monsterkill_gsequ2_drop13mon101110","weight":13},{"value":"reward:monsterkill_gsequ2_drop14mon101110","weight":13},{"value":"NULLreward","weight":9818}],"resultCount":"1"}]</t>
  </si>
  <si>
    <t>[{"items":[{"value":"reward:monsterkill_gsequ2_dropmon101111","weight":13},{"value":"reward:monsterkill_gsequ2_drop2mon101111","weight":13},{"value":"reward:monsterkill_gsequ2_drop4mon101111","weight":13},{"value":"reward:monsterkill_gsequ2_drop5mon101111","weight":13},{"value":"reward:monsterkill_gsequ2_drop6mon101111","weight":13},{"value":"reward:monsterkill_gsequ2_drop7mon101111","weight":13},{"value":"reward:monsterkill_gsequ2_drop8mon101111","weight":13},{"value":"reward:monsterkill_gsequ2_drop9mon101111","weight":13},{"value":"reward:monsterkill_gsequ2_drop10mon101111","weight":13},{"value":"reward:monsterkill_gsequ2_drop11mon101111","weight":13},{"value":"reward:monsterkill_gsequ2_drop12mon101111","weight":13},{"value":"reward:monsterkill_gsequ2_drop13mon101111","weight":13},{"value":"reward:monsterkill_gsequ2_drop14mon101111","weight":13},{"value":"NULLreward","weight":9818}],"resultCount":"1"}]</t>
  </si>
  <si>
    <t>[{"items":[{"value":"reward:monsterkill_gsequ2_dropmon101201","weight":13},{"value":"reward:monsterkill_gsequ2_drop2mon101201","weight":13},{"value":"reward:monsterkill_gsequ2_drop4mon101201","weight":13},{"value":"reward:monsterkill_gsequ2_drop5mon101201","weight":13},{"value":"reward:monsterkill_gsequ2_drop6mon101201","weight":13},{"value":"reward:monsterkill_gsequ2_drop7mon101201","weight":13},{"value":"reward:monsterkill_gsequ2_drop8mon101201","weight":13},{"value":"reward:monsterkill_gsequ2_drop9mon101201","weight":13},{"value":"reward:monsterkill_gsequ2_drop10mon101201","weight":13},{"value":"reward:monsterkill_gsequ2_drop11mon101201","weight":13},{"value":"reward:monsterkill_gsequ2_drop12mon101201","weight":13},{"value":"reward:monsterkill_gsequ2_drop13mon101201","weight":13},{"value":"reward:monsterkill_gsequ2_drop14mon101201","weight":13},{"value":"NULLreward","weight":9818}],"resultCount":"1"}]</t>
  </si>
  <si>
    <t>[{"items":[{"value":"reward:monsterkill_gsequ2_dropmon101202","weight":13},{"value":"reward:monsterkill_gsequ2_drop2mon101202","weight":13},{"value":"reward:monsterkill_gsequ2_drop4mon101202","weight":13},{"value":"reward:monsterkill_gsequ2_drop5mon101202","weight":13},{"value":"reward:monsterkill_gsequ2_drop6mon101202","weight":13},{"value":"reward:monsterkill_gsequ2_drop7mon101202","weight":13},{"value":"reward:monsterkill_gsequ2_drop8mon101202","weight":13},{"value":"reward:monsterkill_gsequ2_drop9mon101202","weight":13},{"value":"reward:monsterkill_gsequ2_drop10mon101202","weight":13},{"value":"reward:monsterkill_gsequ2_drop11mon101202","weight":13},{"value":"reward:monsterkill_gsequ2_drop12mon101202","weight":13},{"value":"reward:monsterkill_gsequ2_drop13mon101202","weight":13},{"value":"reward:monsterkill_gsequ2_drop14mon101202","weight":13},{"value":"NULLreward","weight":9818}],"resultCount":"1"}]</t>
  </si>
  <si>
    <t>[{"items":[{"value":"reward:monsterkill_gsequ2_dropmon101204","weight":13},{"value":"reward:monsterkill_gsequ2_drop2mon101204","weight":13},{"value":"reward:monsterkill_gsequ2_drop4mon101204","weight":13},{"value":"reward:monsterkill_gsequ2_drop5mon101204","weight":13},{"value":"reward:monsterkill_gsequ2_drop6mon101204","weight":13},{"value":"reward:monsterkill_gsequ2_drop7mon101204","weight":13},{"value":"reward:monsterkill_gsequ2_drop8mon101204","weight":13},{"value":"reward:monsterkill_gsequ2_drop9mon101204","weight":13},{"value":"reward:monsterkill_gsequ2_drop10mon101204","weight":13},{"value":"reward:monsterkill_gsequ2_drop11mon101204","weight":13},{"value":"reward:monsterkill_gsequ2_drop12mon101204","weight":13},{"value":"reward:monsterkill_gsequ2_drop13mon101204","weight":13},{"value":"reward:monsterkill_gsequ2_drop14mon101204","weight":13},{"value":"NULLreward","weight":9818}],"resultCount":"1"}]</t>
  </si>
  <si>
    <t>[{"items":[{"value":"reward:monsterkill_gsequ2_dropmon101205","weight":14},{"value":"reward:monsterkill_gsequ2_drop2mon101205","weight":14},{"value":"reward:monsterkill_gsequ2_drop4mon101205","weight":14},{"value":"reward:monsterkill_gsequ2_drop5mon101205","weight":14},{"value":"reward:monsterkill_gsequ2_drop6mon101205","weight":14},{"value":"reward:monsterkill_gsequ2_drop7mon101205","weight":14},{"value":"reward:monsterkill_gsequ2_drop8mon101205","weight":14},{"value":"reward:monsterkill_gsequ2_drop9mon101205","weight":14},{"value":"reward:monsterkill_gsequ2_drop10mon101205","weight":14},{"value":"reward:monsterkill_gsequ2_drop11mon101205","weight":14},{"value":"reward:monsterkill_gsequ2_drop12mon101205","weight":14},{"value":"reward:monsterkill_gsequ2_drop13mon101205","weight":14},{"value":"reward:monsterkill_gsequ2_drop14mon101205","weight":14},{"value":"NULLreward","weight":9804}],"resultCount":"1"}]</t>
  </si>
  <si>
    <t>[{"items":[{"value":"reward:monsterkill_gsequ2_dropmon101206","weight":14},{"value":"reward:monsterkill_gsequ2_drop2mon101206","weight":14},{"value":"reward:monsterkill_gsequ2_drop4mon101206","weight":14},{"value":"reward:monsterkill_gsequ2_drop5mon101206","weight":14},{"value":"reward:monsterkill_gsequ2_drop6mon101206","weight":14},{"value":"reward:monsterkill_gsequ2_drop7mon101206","weight":14},{"value":"reward:monsterkill_gsequ2_drop8mon101206","weight":14},{"value":"reward:monsterkill_gsequ2_drop9mon101206","weight":14},{"value":"reward:monsterkill_gsequ2_drop10mon101206","weight":14},{"value":"reward:monsterkill_gsequ2_drop11mon101206","weight":14},{"value":"reward:monsterkill_gsequ2_drop12mon101206","weight":14},{"value":"reward:monsterkill_gsequ2_drop13mon101206","weight":14},{"value":"reward:monsterkill_gsequ2_drop14mon101206","weight":14},{"value":"NULLreward","weight":9804}],"resultCount":"1"}]</t>
  </si>
  <si>
    <t>[{"items":[{"value":"reward:monsterkill_gsequ2_dropmon101207","weight":14},{"value":"reward:monsterkill_gsequ2_drop2mon101207","weight":14},{"value":"reward:monsterkill_gsequ2_drop4mon101207","weight":14},{"value":"reward:monsterkill_gsequ2_drop5mon101207","weight":14},{"value":"reward:monsterkill_gsequ2_drop6mon101207","weight":14},{"value":"reward:monsterkill_gsequ2_drop7mon101207","weight":14},{"value":"reward:monsterkill_gsequ2_drop8mon101207","weight":14},{"value":"reward:monsterkill_gsequ2_drop9mon101207","weight":14},{"value":"reward:monsterkill_gsequ2_drop10mon101207","weight":14},{"value":"reward:monsterkill_gsequ2_drop11mon101207","weight":14},{"value":"reward:monsterkill_gsequ2_drop12mon101207","weight":14},{"value":"reward:monsterkill_gsequ2_drop13mon101207","weight":14},{"value":"reward:monsterkill_gsequ2_drop14mon101207","weight":14},{"value":"NULLreward","weight":9804}],"resultCount":"1"}]</t>
  </si>
  <si>
    <t>[{"items":[{"value":"reward:monsterkill_gsequ2_dropmon101208","weight":14},{"value":"reward:monsterkill_gsequ2_drop2mon101208","weight":14},{"value":"reward:monsterkill_gsequ2_drop4mon101208","weight":14},{"value":"reward:monsterkill_gsequ2_drop5mon101208","weight":14},{"value":"reward:monsterkill_gsequ2_drop6mon101208","weight":14},{"value":"reward:monsterkill_gsequ2_drop7mon101208","weight":14},{"value":"reward:monsterkill_gsequ2_drop8mon101208","weight":14},{"value":"reward:monsterkill_gsequ2_drop9mon101208","weight":14},{"value":"reward:monsterkill_gsequ2_drop10mon101208","weight":14},{"value":"reward:monsterkill_gsequ2_drop11mon101208","weight":14},{"value":"reward:monsterkill_gsequ2_drop12mon101208","weight":14},{"value":"reward:monsterkill_gsequ2_drop13mon101208","weight":14},{"value":"reward:monsterkill_gsequ2_drop14mon101208","weight":14},{"value":"NULLreward","weight":9804}],"resultCount":"1"}]</t>
  </si>
  <si>
    <t>[{"items":[{"value":"reward:monsterkill_gsequ2_dropmon101209","weight":14},{"value":"reward:monsterkill_gsequ2_drop2mon101209","weight":14},{"value":"reward:monsterkill_gsequ2_drop4mon101209","weight":14},{"value":"reward:monsterkill_gsequ2_drop5mon101209","weight":14},{"value":"reward:monsterkill_gsequ2_drop6mon101209","weight":14},{"value":"reward:monsterkill_gsequ2_drop7mon101209","weight":14},{"value":"reward:monsterkill_gsequ2_drop8mon101209","weight":14},{"value":"reward:monsterkill_gsequ2_drop9mon101209","weight":14},{"value":"reward:monsterkill_gsequ2_drop10mon101209","weight":14},{"value":"reward:monsterkill_gsequ2_drop11mon101209","weight":14},{"value":"reward:monsterkill_gsequ2_drop12mon101209","weight":14},{"value":"reward:monsterkill_gsequ2_drop13mon101209","weight":14},{"value":"reward:monsterkill_gsequ2_drop14mon101209","weight":14},{"value":"NULLreward","weight":9804}],"resultCount":"1"}]</t>
  </si>
  <si>
    <t>[{"items":[{"value":"reward:monsterkill_gsequ2_dropmon100901","weight":14},{"value":"reward:monsterkill_gsequ2_drop2mon100901","weight":14},{"value":"reward:monsterkill_gsequ2_drop4mon100901","weight":14},{"value":"reward:monsterkill_gsequ2_drop5mon100901","weight":14},{"value":"reward:monsterkill_gsequ2_drop6mon100901","weight":14},{"value":"reward:monsterkill_gsequ2_drop7mon100901","weight":14},{"value":"reward:monsterkill_gsequ2_drop8mon100901","weight":14},{"value":"reward:monsterkill_gsequ2_drop9mon100901","weight":14},{"value":"reward:monsterkill_gsequ2_drop10mon100901","weight":14},{"value":"reward:monsterkill_gsequ2_drop11mon100901","weight":14},{"value":"reward:monsterkill_gsequ2_drop12mon100901","weight":14},{"value":"reward:monsterkill_gsequ2_drop13mon100901","weight":14},{"value":"reward:monsterkill_gsequ2_drop14mon100901","weight":14},{"value":"NULLreward","weight":9804}],"resultCount":"1"}]</t>
  </si>
  <si>
    <t>[{"items":[{"value":"reward:monsterkill_gsequ2_dropmon100902","weight":14},{"value":"reward:monsterkill_gsequ2_drop2mon100902","weight":14},{"value":"reward:monsterkill_gsequ2_drop4mon100902","weight":14},{"value":"reward:monsterkill_gsequ2_drop5mon100902","weight":14},{"value":"reward:monsterkill_gsequ2_drop6mon100902","weight":14},{"value":"reward:monsterkill_gsequ2_drop7mon100902","weight":14},{"value":"reward:monsterkill_gsequ2_drop8mon100902","weight":14},{"value":"reward:monsterkill_gsequ2_drop9mon100902","weight":14},{"value":"reward:monsterkill_gsequ2_drop10mon100902","weight":14},{"value":"reward:monsterkill_gsequ2_drop11mon100902","weight":14},{"value":"reward:monsterkill_gsequ2_drop12mon100902","weight":14},{"value":"reward:monsterkill_gsequ2_drop13mon100902","weight":14},{"value":"reward:monsterkill_gsequ2_drop14mon100902","weight":14},{"value":"NULLreward","weight":9804}],"resultCount":"1"}]</t>
  </si>
  <si>
    <t>[{"items":[{"value":"reward:monsterkill_gsequ2_dropmon100903","weight":14},{"value":"reward:monsterkill_gsequ2_drop2mon100903","weight":14},{"value":"reward:monsterkill_gsequ2_drop4mon100903","weight":14},{"value":"reward:monsterkill_gsequ2_drop5mon100903","weight":14},{"value":"reward:monsterkill_gsequ2_drop6mon100903","weight":14},{"value":"reward:monsterkill_gsequ2_drop7mon100903","weight":14},{"value":"reward:monsterkill_gsequ2_drop8mon100903","weight":14},{"value":"reward:monsterkill_gsequ2_drop9mon100903","weight":14},{"value":"reward:monsterkill_gsequ2_drop10mon100903","weight":14},{"value":"reward:monsterkill_gsequ2_drop11mon100903","weight":14},{"value":"reward:monsterkill_gsequ2_drop12mon100903","weight":14},{"value":"reward:monsterkill_gsequ2_drop13mon100903","weight":14},{"value":"reward:monsterkill_gsequ2_drop14mon100903","weight":14},{"value":"NULLreward","weight":9804}],"resultCount":"1"}]</t>
  </si>
  <si>
    <t>[{"items":[{"value":"reward:monsterkill_gsequ2_dropmon100904","weight":14},{"value":"reward:monsterkill_gsequ2_drop2mon100904","weight":14},{"value":"reward:monsterkill_gsequ2_drop4mon100904","weight":14},{"value":"reward:monsterkill_gsequ2_drop5mon100904","weight":14},{"value":"reward:monsterkill_gsequ2_drop6mon100904","weight":14},{"value":"reward:monsterkill_gsequ2_drop7mon100904","weight":14},{"value":"reward:monsterkill_gsequ2_drop8mon100904","weight":14},{"value":"reward:monsterkill_gsequ2_drop9mon100904","weight":14},{"value":"reward:monsterkill_gsequ2_drop10mon100904","weight":14},{"value":"reward:monsterkill_gsequ2_drop11mon100904","weight":14},{"value":"reward:monsterkill_gsequ2_drop12mon100904","weight":14},{"value":"reward:monsterkill_gsequ2_drop13mon100904","weight":14},{"value":"reward:monsterkill_gsequ2_drop14mon100904","weight":14},{"value":"NULLreward","weight":9804}],"resultCount":"1"}]</t>
  </si>
  <si>
    <t>[{"items":[{"value":"reward:monsterkill_gsequ2_dropmon100905","weight":15},{"value":"reward:monsterkill_gsequ2_drop2mon100905","weight":15},{"value":"reward:monsterkill_gsequ2_drop4mon100905","weight":15},{"value":"reward:monsterkill_gsequ2_drop5mon100905","weight":15},{"value":"reward:monsterkill_gsequ2_drop6mon100905","weight":15},{"value":"reward:monsterkill_gsequ2_drop7mon100905","weight":15},{"value":"reward:monsterkill_gsequ2_drop8mon100905","weight":15},{"value":"reward:monsterkill_gsequ2_drop9mon100905","weight":15},{"value":"reward:monsterkill_gsequ2_drop10mon100905","weight":15},{"value":"reward:monsterkill_gsequ2_drop11mon100905","weight":15},{"value":"reward:monsterkill_gsequ2_drop12mon100905","weight":15},{"value":"reward:monsterkill_gsequ2_drop13mon100905","weight":15},{"value":"reward:monsterkill_gsequ2_drop14mon100905","weight":15},{"value":"NULLreward","weight":9790}],"resultCount":"1"}]</t>
  </si>
  <si>
    <t>[{"items":[{"value":"reward:monsterkill_gsequ2_dropmon100906","weight":14},{"value":"reward:monsterkill_gsequ2_drop2mon100906","weight":14},{"value":"reward:monsterkill_gsequ2_drop4mon100906","weight":14},{"value":"reward:monsterkill_gsequ2_drop5mon100906","weight":14},{"value":"reward:monsterkill_gsequ2_drop6mon100906","weight":14},{"value":"reward:monsterkill_gsequ2_drop7mon100906","weight":14},{"value":"reward:monsterkill_gsequ2_drop8mon100906","weight":14},{"value":"reward:monsterkill_gsequ2_drop9mon100906","weight":14},{"value":"reward:monsterkill_gsequ2_drop10mon100906","weight":14},{"value":"reward:monsterkill_gsequ2_drop11mon100906","weight":14},{"value":"reward:monsterkill_gsequ2_drop12mon100906","weight":14},{"value":"reward:monsterkill_gsequ2_drop13mon100906","weight":14},{"value":"reward:monsterkill_gsequ2_drop14mon100906","weight":14},{"value":"NULLreward","weight":9804}],"resultCount":"1"}]</t>
  </si>
  <si>
    <t>[{"items":[{"value":"reward:monsterkill_gsequ2_dropmon100907","weight":14},{"value":"reward:monsterkill_gsequ2_drop2mon100907","weight":14},{"value":"reward:monsterkill_gsequ2_drop4mon100907","weight":14},{"value":"reward:monsterkill_gsequ2_drop5mon100907","weight":14},{"value":"reward:monsterkill_gsequ2_drop6mon100907","weight":14},{"value":"reward:monsterkill_gsequ2_drop7mon100907","weight":14},{"value":"reward:monsterkill_gsequ2_drop8mon100907","weight":14},{"value":"reward:monsterkill_gsequ2_drop9mon100907","weight":14},{"value":"reward:monsterkill_gsequ2_drop10mon100907","weight":14},{"value":"reward:monsterkill_gsequ2_drop11mon100907","weight":14},{"value":"reward:monsterkill_gsequ2_drop12mon100907","weight":14},{"value":"reward:monsterkill_gsequ2_drop13mon100907","weight":14},{"value":"reward:monsterkill_gsequ2_drop14mon100907","weight":14},{"value":"NULLreward","weight":9804}],"resultCount":"1"}]</t>
  </si>
  <si>
    <t>[{"items":[{"value":"reward:monsterkill_gsequ2_dropmon100908","weight":14},{"value":"reward:monsterkill_gsequ2_drop2mon100908","weight":14},{"value":"reward:monsterkill_gsequ2_drop4mon100908","weight":14},{"value":"reward:monsterkill_gsequ2_drop5mon100908","weight":14},{"value":"reward:monsterkill_gsequ2_drop6mon100908","weight":14},{"value":"reward:monsterkill_gsequ2_drop7mon100908","weight":14},{"value":"reward:monsterkill_gsequ2_drop8mon100908","weight":14},{"value":"reward:monsterkill_gsequ2_drop9mon100908","weight":14},{"value":"reward:monsterkill_gsequ2_drop10mon100908","weight":14},{"value":"reward:monsterkill_gsequ2_drop11mon100908","weight":14},{"value":"reward:monsterkill_gsequ2_drop12mon100908","weight":14},{"value":"reward:monsterkill_gsequ2_drop13mon100908","weight":14},{"value":"reward:monsterkill_gsequ2_drop14mon100908","weight":14},{"value":"NULLreward","weight":9804}],"resultCount":"1"}]</t>
  </si>
  <si>
    <t>[{"items":[{"value":"reward:monsterkill_gsequ2_dropmon100910","weight":14},{"value":"reward:monsterkill_gsequ2_drop2mon100910","weight":14},{"value":"reward:monsterkill_gsequ2_drop4mon100910","weight":14},{"value":"reward:monsterkill_gsequ2_drop5mon100910","weight":14},{"value":"reward:monsterkill_gsequ2_drop6mon100910","weight":14},{"value":"reward:monsterkill_gsequ2_drop7mon100910","weight":14},{"value":"reward:monsterkill_gsequ2_drop8mon100910","weight":14},{"value":"reward:monsterkill_gsequ2_drop9mon100910","weight":14},{"value":"reward:monsterkill_gsequ2_drop10mon100910","weight":14},{"value":"reward:monsterkill_gsequ2_drop11mon100910","weight":14},{"value":"reward:monsterkill_gsequ2_drop12mon100910","weight":14},{"value":"reward:monsterkill_gsequ2_drop13mon100910","weight":14},{"value":"reward:monsterkill_gsequ2_drop14mon100910","weight":14},{"value":"NULLreward","weight":9804}],"resultCount":"1"}]</t>
  </si>
  <si>
    <t>[{"items":[{"value":"reward:monsterkill_gsequ2_dropmon100911","weight":14},{"value":"reward:monsterkill_gsequ2_drop2mon100911","weight":14},{"value":"reward:monsterkill_gsequ2_drop4mon100911","weight":14},{"value":"reward:monsterkill_gsequ2_drop5mon100911","weight":14},{"value":"reward:monsterkill_gsequ2_drop6mon100911","weight":14},{"value":"reward:monsterkill_gsequ2_drop7mon100911","weight":14},{"value":"reward:monsterkill_gsequ2_drop8mon100911","weight":14},{"value":"reward:monsterkill_gsequ2_drop9mon100911","weight":14},{"value":"reward:monsterkill_gsequ2_drop10mon100911","weight":14},{"value":"reward:monsterkill_gsequ2_drop11mon100911","weight":14},{"value":"reward:monsterkill_gsequ2_drop12mon100911","weight":14},{"value":"reward:monsterkill_gsequ2_drop13mon100911","weight":14},{"value":"reward:monsterkill_gsequ2_drop14mon100911","weight":14},{"value":"NULLreward","weight":9804}],"resultCount":"1"}]</t>
  </si>
  <si>
    <t>[{"items":[{"value":"reward:monsterkill_gsequ2_dropmon100912","weight":15},{"value":"reward:monsterkill_gsequ2_drop2mon100912","weight":15},{"value":"reward:monsterkill_gsequ2_drop4mon100912","weight":15},{"value":"reward:monsterkill_gsequ2_drop5mon100912","weight":15},{"value":"reward:monsterkill_gsequ2_drop6mon100912","weight":15},{"value":"reward:monsterkill_gsequ2_drop7mon100912","weight":15},{"value":"reward:monsterkill_gsequ2_drop8mon100912","weight":15},{"value":"reward:monsterkill_gsequ2_drop9mon100912","weight":15},{"value":"reward:monsterkill_gsequ2_drop10mon100912","weight":15},{"value":"reward:monsterkill_gsequ2_drop11mon100912","weight":15},{"value":"reward:monsterkill_gsequ2_drop12mon100912","weight":15},{"value":"reward:monsterkill_gsequ2_drop13mon100912","weight":15},{"value":"reward:monsterkill_gsequ2_drop14mon100912","weight":15},{"value":"NULLreward","weight":9790}],"resultCount":"1"}]</t>
  </si>
  <si>
    <t>[{"items":[{"value":"reward:monsterkill_gsequ2_dropmon101001","weight":14},{"value":"reward:monsterkill_gsequ2_drop2mon101001","weight":14},{"value":"reward:monsterkill_gsequ2_drop4mon101001","weight":14},{"value":"reward:monsterkill_gsequ2_drop5mon101001","weight":14},{"value":"reward:monsterkill_gsequ2_drop6mon101001","weight":14},{"value":"reward:monsterkill_gsequ2_drop7mon101001","weight":14},{"value":"reward:monsterkill_gsequ2_drop8mon101001","weight":14},{"value":"reward:monsterkill_gsequ2_drop9mon101001","weight":14},{"value":"reward:monsterkill_gsequ2_drop10mon101001","weight":14},{"value":"reward:monsterkill_gsequ2_drop11mon101001","weight":14},{"value":"reward:monsterkill_gsequ2_drop12mon101001","weight":14},{"value":"reward:monsterkill_gsequ2_drop13mon101001","weight":14},{"value":"reward:monsterkill_gsequ2_drop14mon101001","weight":14},{"value":"NULLreward","weight":9804}],"resultCount":"1"}]</t>
  </si>
  <si>
    <t>[{"items":[{"value":"reward:monsterkill_gsequ2_dropmon101002","weight":15},{"value":"reward:monsterkill_gsequ2_drop2mon101002","weight":15},{"value":"reward:monsterkill_gsequ2_drop4mon101002","weight":15},{"value":"reward:monsterkill_gsequ2_drop5mon101002","weight":15},{"value":"reward:monsterkill_gsequ2_drop6mon101002","weight":15},{"value":"reward:monsterkill_gsequ2_drop7mon101002","weight":15},{"value":"reward:monsterkill_gsequ2_drop8mon101002","weight":15},{"value":"reward:monsterkill_gsequ2_drop9mon101002","weight":15},{"value":"reward:monsterkill_gsequ2_drop10mon101002","weight":15},{"value":"reward:monsterkill_gsequ2_drop11mon101002","weight":15},{"value":"reward:monsterkill_gsequ2_drop12mon101002","weight":15},{"value":"reward:monsterkill_gsequ2_drop13mon101002","weight":15},{"value":"reward:monsterkill_gsequ2_drop14mon101002","weight":15},{"value":"NULLreward","weight":9790}],"resultCount":"1"}]</t>
  </si>
  <si>
    <t>[{"items":[{"value":"reward:monsterkill_gsequ2_dropmon101003","weight":15},{"value":"reward:monsterkill_gsequ2_drop2mon101003","weight":15},{"value":"reward:monsterkill_gsequ2_drop4mon101003","weight":15},{"value":"reward:monsterkill_gsequ2_drop5mon101003","weight":15},{"value":"reward:monsterkill_gsequ2_drop6mon101003","weight":15},{"value":"reward:monsterkill_gsequ2_drop7mon101003","weight":15},{"value":"reward:monsterkill_gsequ2_drop8mon101003","weight":15},{"value":"reward:monsterkill_gsequ2_drop9mon101003","weight":15},{"value":"reward:monsterkill_gsequ2_drop10mon101003","weight":15},{"value":"reward:monsterkill_gsequ2_drop11mon101003","weight":15},{"value":"reward:monsterkill_gsequ2_drop12mon101003","weight":15},{"value":"reward:monsterkill_gsequ2_drop13mon101003","weight":15},{"value":"reward:monsterkill_gsequ2_drop14mon101003","weight":15},{"value":"NULLreward","weight":9790}],"resultCount":"1"}]</t>
  </si>
  <si>
    <t>[{"items":[{"value":"reward:monsterkill_gsequ2_dropmon101004","weight":15},{"value":"reward:monsterkill_gsequ2_drop2mon101004","weight":15},{"value":"reward:monsterkill_gsequ2_drop4mon101004","weight":15},{"value":"reward:monsterkill_gsequ2_drop5mon101004","weight":15},{"value":"reward:monsterkill_gsequ2_drop6mon101004","weight":15},{"value":"reward:monsterkill_gsequ2_drop7mon101004","weight":15},{"value":"reward:monsterkill_gsequ2_drop8mon101004","weight":15},{"value":"reward:monsterkill_gsequ2_drop9mon101004","weight":15},{"value":"reward:monsterkill_gsequ2_drop10mon101004","weight":15},{"value":"reward:monsterkill_gsequ2_drop11mon101004","weight":15},{"value":"reward:monsterkill_gsequ2_drop12mon101004","weight":15},{"value":"reward:monsterkill_gsequ2_drop13mon101004","weight":15},{"value":"reward:monsterkill_gsequ2_drop14mon101004","weight":15},{"value":"NULLreward","weight":9790}],"resultCount":"1"}]</t>
  </si>
  <si>
    <t>[{"items":[{"value":"reward:monsterkill_gsequ2_dropmon101005","weight":13},{"value":"reward:monsterkill_gsequ2_drop2mon101005","weight":13},{"value":"reward:monsterkill_gsequ2_drop4mon101005","weight":13},{"value":"reward:monsterkill_gsequ2_drop5mon101005","weight":13},{"value":"reward:monsterkill_gsequ2_drop6mon101005","weight":13},{"value":"reward:monsterkill_gsequ2_drop7mon101005","weight":13},{"value":"reward:monsterkill_gsequ2_drop8mon101005","weight":13},{"value":"reward:monsterkill_gsequ2_drop9mon101005","weight":13},{"value":"reward:monsterkill_gsequ2_drop10mon101005","weight":13},{"value":"reward:monsterkill_gsequ2_drop11mon101005","weight":13},{"value":"reward:monsterkill_gsequ2_drop12mon101005","weight":13},{"value":"reward:monsterkill_gsequ2_drop13mon101005","weight":13},{"value":"reward:monsterkill_gsequ2_drop14mon101005","weight":13},{"value":"NULLreward","weight":9818}],"resultCount":"1"}]</t>
  </si>
  <si>
    <t>[{"items":[{"value":"reward:monsterkill_gsequ2_dropmon101006","weight":14},{"value":"reward:monsterkill_gsequ2_drop2mon101006","weight":14},{"value":"reward:monsterkill_gsequ2_drop4mon101006","weight":14},{"value":"reward:monsterkill_gsequ2_drop5mon101006","weight":14},{"value":"reward:monsterkill_gsequ2_drop6mon101006","weight":14},{"value":"reward:monsterkill_gsequ2_drop7mon101006","weight":14},{"value":"reward:monsterkill_gsequ2_drop8mon101006","weight":14},{"value":"reward:monsterkill_gsequ2_drop9mon101006","weight":14},{"value":"reward:monsterkill_gsequ2_drop10mon101006","weight":14},{"value":"reward:monsterkill_gsequ2_drop11mon101006","weight":14},{"value":"reward:monsterkill_gsequ2_drop12mon101006","weight":14},{"value":"reward:monsterkill_gsequ2_drop13mon101006","weight":14},{"value":"reward:monsterkill_gsequ2_drop14mon101006","weight":14},{"value":"NULLreward","weight":9804}],"resultCount":"1"}]</t>
  </si>
  <si>
    <t>[{"items":[{"value":"reward:monsterkill_gsequ2_dropmon101007","weight":14},{"value":"reward:monsterkill_gsequ2_drop2mon101007","weight":14},{"value":"reward:monsterkill_gsequ2_drop4mon101007","weight":14},{"value":"reward:monsterkill_gsequ2_drop5mon101007","weight":14},{"value":"reward:monsterkill_gsequ2_drop6mon101007","weight":14},{"value":"reward:monsterkill_gsequ2_drop7mon101007","weight":14},{"value":"reward:monsterkill_gsequ2_drop8mon101007","weight":14},{"value":"reward:monsterkill_gsequ2_drop9mon101007","weight":14},{"value":"reward:monsterkill_gsequ2_drop10mon101007","weight":14},{"value":"reward:monsterkill_gsequ2_drop11mon101007","weight":14},{"value":"reward:monsterkill_gsequ2_drop12mon101007","weight":14},{"value":"reward:monsterkill_gsequ2_drop13mon101007","weight":14},{"value":"reward:monsterkill_gsequ2_drop14mon101007","weight":14},{"value":"NULLreward","weight":9804}],"resultCount":"1"}]</t>
  </si>
  <si>
    <t>[{"items":[{"value":"reward:monsterkill_gsequ2_dropmon101008","weight":14},{"value":"reward:monsterkill_gsequ2_drop2mon101008","weight":14},{"value":"reward:monsterkill_gsequ2_drop4mon101008","weight":14},{"value":"reward:monsterkill_gsequ2_drop5mon101008","weight":14},{"value":"reward:monsterkill_gsequ2_drop6mon101008","weight":14},{"value":"reward:monsterkill_gsequ2_drop7mon101008","weight":14},{"value":"reward:monsterkill_gsequ2_drop8mon101008","weight":14},{"value":"reward:monsterkill_gsequ2_drop9mon101008","weight":14},{"value":"reward:monsterkill_gsequ2_drop10mon101008","weight":14},{"value":"reward:monsterkill_gsequ2_drop11mon101008","weight":14},{"value":"reward:monsterkill_gsequ2_drop12mon101008","weight":14},{"value":"reward:monsterkill_gsequ2_drop13mon101008","weight":14},{"value":"reward:monsterkill_gsequ2_drop14mon101008","weight":14},{"value":"NULLreward","weight":9804}],"resultCount":"1"}]</t>
  </si>
  <si>
    <t>[{"items":[{"value":"reward:monsterkill_gsequ2_dropmon101009","weight":14},{"value":"reward:monsterkill_gsequ2_drop2mon101009","weight":14},{"value":"reward:monsterkill_gsequ2_drop4mon101009","weight":14},{"value":"reward:monsterkill_gsequ2_drop5mon101009","weight":14},{"value":"reward:monsterkill_gsequ2_drop6mon101009","weight":14},{"value":"reward:monsterkill_gsequ2_drop7mon101009","weight":14},{"value":"reward:monsterkill_gsequ2_drop8mon101009","weight":14},{"value":"reward:monsterkill_gsequ2_drop9mon101009","weight":14},{"value":"reward:monsterkill_gsequ2_drop10mon101009","weight":14},{"value":"reward:monsterkill_gsequ2_drop11mon101009","weight":14},{"value":"reward:monsterkill_gsequ2_drop12mon101009","weight":14},{"value":"reward:monsterkill_gsequ2_drop13mon101009","weight":14},{"value":"reward:monsterkill_gsequ2_drop14mon101009","weight":14},{"value":"NULLreward","weight":9804}],"resultCount":"1"}]</t>
  </si>
  <si>
    <t>[{"items":[{"value":"reward:monsterkill_gsequ2_dropmon101010","weight":15},{"value":"reward:monsterkill_gsequ2_drop2mon101010","weight":15},{"value":"reward:monsterkill_gsequ2_drop4mon101010","weight":15},{"value":"reward:monsterkill_gsequ2_drop5mon101010","weight":15},{"value":"reward:monsterkill_gsequ2_drop6mon101010","weight":15},{"value":"reward:monsterkill_gsequ2_drop7mon101010","weight":15},{"value":"reward:monsterkill_gsequ2_drop8mon101010","weight":15},{"value":"reward:monsterkill_gsequ2_drop9mon101010","weight":15},{"value":"reward:monsterkill_gsequ2_drop10mon101010","weight":15},{"value":"reward:monsterkill_gsequ2_drop11mon101010","weight":15},{"value":"reward:monsterkill_gsequ2_drop12mon101010","weight":15},{"value":"reward:monsterkill_gsequ2_drop13mon101010","weight":15},{"value":"reward:monsterkill_gsequ2_drop14mon101010","weight":15},{"value":"NULLreward","weight":9790}],"resultCount":"1"}]</t>
  </si>
  <si>
    <t>[{"items":[{"value":"reward:monsterkill_fsequ2_dropmon100214","weight":10},{"value":"reward:monsterkill_fsequ2_drop2mon100214","weight":10},{"value":"reward:monsterkill_fsequ2_drop4mon100214","weight":10},{"value":"reward:monsterkill_fsequ2_drop5mon100214","weight":10},{"value":"reward:monsterkill_fsequ2_drop6mon100214","weight":10},{"value":"reward:monsterkill_fsequ2_drop7mon100214","weight":10},{"value":"reward:monsterkill_fsequ2_drop8mon100214","weight":10},{"value":"reward:monsterkill_fsequ2_drop9mon100214","weight":10},{"value":"reward:monsterkill_fsequ2_drop10mon100214","weight":10},{"value":"reward:monsterkill_fsequ2_drop11mon100214","weight":10},{"value":"reward:monsterkill_fsequ2_drop12mon100214","weight":10},{"value":"reward:monsterkill_fsequ2_drop13mon100214","weight":10},{"value":"reward:monsterkill_fsequ2_drop14mon100214","weight":10},{"value":"NULLreward","weight":9860}],"resultCount":"1"}]</t>
  </si>
  <si>
    <t>[{"items":[{"value":"reward:monsterkill_fsequ2_dropmon100506","weight":7},{"value":"reward:monsterkill_fsequ2_drop2mon100506","weight":7},{"value":"reward:monsterkill_fsequ2_drop4mon100506","weight":7},{"value":"reward:monsterkill_fsequ2_drop5mon100506","weight":7},{"value":"reward:monsterkill_fsequ2_drop6mon100506","weight":7},{"value":"reward:monsterkill_fsequ2_drop7mon100506","weight":7},{"value":"reward:monsterkill_fsequ2_drop8mon100506","weight":7},{"value":"reward:monsterkill_fsequ2_drop9mon100506","weight":7},{"value":"reward:monsterkill_fsequ2_drop10mon100506","weight":7},{"value":"reward:monsterkill_fsequ2_drop11mon100506","weight":7},{"value":"reward:monsterkill_fsequ2_drop12mon100506","weight":7},{"value":"reward:monsterkill_fsequ2_drop13mon100506","weight":7},{"value":"reward:monsterkill_fsequ2_drop14mon100506","weight":7},{"value":"NULLreward","weight":9902}],"resultCount":"1"}]</t>
  </si>
  <si>
    <t>[{"items":[{"value":"reward:monsterkill_fsequ2_dropmon100508","weight":7},{"value":"reward:monsterkill_fsequ2_drop2mon100508","weight":7},{"value":"reward:monsterkill_fsequ2_drop4mon100508","weight":7},{"value":"reward:monsterkill_fsequ2_drop5mon100508","weight":7},{"value":"reward:monsterkill_fsequ2_drop6mon100508","weight":7},{"value":"reward:monsterkill_fsequ2_drop7mon100508","weight":7},{"value":"reward:monsterkill_fsequ2_drop8mon100508","weight":7},{"value":"reward:monsterkill_fsequ2_drop9mon100508","weight":7},{"value":"reward:monsterkill_fsequ2_drop10mon100508","weight":7},{"value":"reward:monsterkill_fsequ2_drop11mon100508","weight":7},{"value":"reward:monsterkill_fsequ2_drop12mon100508","weight":7},{"value":"reward:monsterkill_fsequ2_drop13mon100508","weight":7},{"value":"reward:monsterkill_fsequ2_drop14mon100508","weight":7},{"value":"NULLreward","weight":9902}],"resultCount":"1"}]</t>
  </si>
  <si>
    <t>[{"items":[{"value":"reward:monsterkill_fsequ2_dropmon100509","weight":7},{"value":"reward:monsterkill_fsequ2_drop2mon100509","weight":7},{"value":"reward:monsterkill_fsequ2_drop4mon100509","weight":7},{"value":"reward:monsterkill_fsequ2_drop5mon100509","weight":7},{"value":"reward:monsterkill_fsequ2_drop6mon100509","weight":7},{"value":"reward:monsterkill_fsequ2_drop7mon100509","weight":7},{"value":"reward:monsterkill_fsequ2_drop8mon100509","weight":7},{"value":"reward:monsterkill_fsequ2_drop9mon100509","weight":7},{"value":"reward:monsterkill_fsequ2_drop10mon100509","weight":7},{"value":"reward:monsterkill_fsequ2_drop11mon100509","weight":7},{"value":"reward:monsterkill_fsequ2_drop12mon100509","weight":7},{"value":"reward:monsterkill_fsequ2_drop13mon100509","weight":7},{"value":"reward:monsterkill_fsequ2_drop14mon100509","weight":7},{"value":"NULLreward","weight":9902}],"resultCount":"1"}]</t>
  </si>
  <si>
    <t>[{"items":[{"value":"reward:monsterkill_fsequ2_dropmon100510","weight":7},{"value":"reward:monsterkill_fsequ2_drop2mon100510","weight":7},{"value":"reward:monsterkill_fsequ2_drop4mon100510","weight":7},{"value":"reward:monsterkill_fsequ2_drop5mon100510","weight":7},{"value":"reward:monsterkill_fsequ2_drop6mon100510","weight":7},{"value":"reward:monsterkill_fsequ2_drop7mon100510","weight":7},{"value":"reward:monsterkill_fsequ2_drop8mon100510","weight":7},{"value":"reward:monsterkill_fsequ2_drop9mon100510","weight":7},{"value":"reward:monsterkill_fsequ2_drop10mon100510","weight":7},{"value":"reward:monsterkill_fsequ2_drop11mon100510","weight":7},{"value":"reward:monsterkill_fsequ2_drop12mon100510","weight":7},{"value":"reward:monsterkill_fsequ2_drop13mon100510","weight":7},{"value":"reward:monsterkill_fsequ2_drop14mon100510","weight":7},{"value":"NULLreward","weight":9902}],"resultCount":"1"}]</t>
  </si>
  <si>
    <t>[{"items":[{"value":"reward:monsterkill_fsequ2_dropmon100511","weight":7},{"value":"reward:monsterkill_fsequ2_drop2mon100511","weight":7},{"value":"reward:monsterkill_fsequ2_drop4mon100511","weight":7},{"value":"reward:monsterkill_fsequ2_drop5mon100511","weight":7},{"value":"reward:monsterkill_fsequ2_drop6mon100511","weight":7},{"value":"reward:monsterkill_fsequ2_drop7mon100511","weight":7},{"value":"reward:monsterkill_fsequ2_drop8mon100511","weight":7},{"value":"reward:monsterkill_fsequ2_drop9mon100511","weight":7},{"value":"reward:monsterkill_fsequ2_drop10mon100511","weight":7},{"value":"reward:monsterkill_fsequ2_drop11mon100511","weight":7},{"value":"reward:monsterkill_fsequ2_drop12mon100511","weight":7},{"value":"reward:monsterkill_fsequ2_drop13mon100511","weight":7},{"value":"reward:monsterkill_fsequ2_drop14mon100511","weight":7},{"value":"NULLreward","weight":9902}],"resultCount":"1"}]</t>
  </si>
  <si>
    <t>[{"items":[{"value":"reward:monsterkill_fsequ2_dropmon100512","weight":7},{"value":"reward:monsterkill_fsequ2_drop2mon100512","weight":7},{"value":"reward:monsterkill_fsequ2_drop4mon100512","weight":7},{"value":"reward:monsterkill_fsequ2_drop5mon100512","weight":7},{"value":"reward:monsterkill_fsequ2_drop6mon100512","weight":7},{"value":"reward:monsterkill_fsequ2_drop7mon100512","weight":7},{"value":"reward:monsterkill_fsequ2_drop8mon100512","weight":7},{"value":"reward:monsterkill_fsequ2_drop9mon100512","weight":7},{"value":"reward:monsterkill_fsequ2_drop10mon100512","weight":7},{"value":"reward:monsterkill_fsequ2_drop11mon100512","weight":7},{"value":"reward:monsterkill_fsequ2_drop12mon100512","weight":7},{"value":"reward:monsterkill_fsequ2_drop13mon100512","weight":7},{"value":"reward:monsterkill_fsequ2_drop14mon100512","weight":7},{"value":"NULLreward","weight":9902}],"resultCount":"1"}]</t>
  </si>
  <si>
    <t>[{"items":[{"value":"reward:monsterkill_fsequ2_dropmon100601","weight":7},{"value":"reward:monsterkill_fsequ2_drop2mon100601","weight":7},{"value":"reward:monsterkill_fsequ2_drop4mon100601","weight":7},{"value":"reward:monsterkill_fsequ2_drop5mon100601","weight":7},{"value":"reward:monsterkill_fsequ2_drop6mon100601","weight":7},{"value":"reward:monsterkill_fsequ2_drop7mon100601","weight":7},{"value":"reward:monsterkill_fsequ2_drop8mon100601","weight":7},{"value":"reward:monsterkill_fsequ2_drop9mon100601","weight":7},{"value":"reward:monsterkill_fsequ2_drop10mon100601","weight":7},{"value":"reward:monsterkill_fsequ2_drop11mon100601","weight":7},{"value":"reward:monsterkill_fsequ2_drop12mon100601","weight":7},{"value":"reward:monsterkill_fsequ2_drop13mon100601","weight":7},{"value":"reward:monsterkill_fsequ2_drop14mon100601","weight":7},{"value":"NULLreward","weight":9902}],"resultCount":"1"}]</t>
  </si>
  <si>
    <t>[{"items":[{"value":"reward:monsterkill_fsequ2_dropmon100602","weight":7},{"value":"reward:monsterkill_fsequ2_drop2mon100602","weight":7},{"value":"reward:monsterkill_fsequ2_drop4mon100602","weight":7},{"value":"reward:monsterkill_fsequ2_drop5mon100602","weight":7},{"value":"reward:monsterkill_fsequ2_drop6mon100602","weight":7},{"value":"reward:monsterkill_fsequ2_drop7mon100602","weight":7},{"value":"reward:monsterkill_fsequ2_drop8mon100602","weight":7},{"value":"reward:monsterkill_fsequ2_drop9mon100602","weight":7},{"value":"reward:monsterkill_fsequ2_drop10mon100602","weight":7},{"value":"reward:monsterkill_fsequ2_drop11mon100602","weight":7},{"value":"reward:monsterkill_fsequ2_drop12mon100602","weight":7},{"value":"reward:monsterkill_fsequ2_drop13mon100602","weight":7},{"value":"reward:monsterkill_fsequ2_drop14mon100602","weight":7},{"value":"NULLreward","weight":9902}],"resultCount":"1"}]</t>
  </si>
  <si>
    <t>[{"items":[{"value":"reward:monsterkill_fsequ2_dropmon100603","weight":7},{"value":"reward:monsterkill_fsequ2_drop2mon100603","weight":7},{"value":"reward:monsterkill_fsequ2_drop4mon100603","weight":7},{"value":"reward:monsterkill_fsequ2_drop5mon100603","weight":7},{"value":"reward:monsterkill_fsequ2_drop6mon100603","weight":7},{"value":"reward:monsterkill_fsequ2_drop7mon100603","weight":7},{"value":"reward:monsterkill_fsequ2_drop8mon100603","weight":7},{"value":"reward:monsterkill_fsequ2_drop9mon100603","weight":7},{"value":"reward:monsterkill_fsequ2_drop10mon100603","weight":7},{"value":"reward:monsterkill_fsequ2_drop11mon100603","weight":7},{"value":"reward:monsterkill_fsequ2_drop12mon100603","weight":7},{"value":"reward:monsterkill_fsequ2_drop13mon100603","weight":7},{"value":"reward:monsterkill_fsequ2_drop14mon100603","weight":7},{"value":"NULLreward","weight":9902}],"resultCount":"1"}]</t>
  </si>
  <si>
    <t>[{"items":[{"value":"reward:monsterkill_fsequ2_dropmon100604","weight":7},{"value":"reward:monsterkill_fsequ2_drop2mon100604","weight":7},{"value":"reward:monsterkill_fsequ2_drop4mon100604","weight":7},{"value":"reward:monsterkill_fsequ2_drop5mon100604","weight":7},{"value":"reward:monsterkill_fsequ2_drop6mon100604","weight":7},{"value":"reward:monsterkill_fsequ2_drop7mon100604","weight":7},{"value":"reward:monsterkill_fsequ2_drop8mon100604","weight":7},{"value":"reward:monsterkill_fsequ2_drop9mon100604","weight":7},{"value":"reward:monsterkill_fsequ2_drop10mon100604","weight":7},{"value":"reward:monsterkill_fsequ2_drop11mon100604","weight":7},{"value":"reward:monsterkill_fsequ2_drop12mon100604","weight":7},{"value":"reward:monsterkill_fsequ2_drop13mon100604","weight":7},{"value":"reward:monsterkill_fsequ2_drop14mon100604","weight":7},{"value":"NULLreward","weight":9902}],"resultCount":"1"}]</t>
  </si>
  <si>
    <t>[{"items":[{"value":"reward:monsterkill_fsequ2_dropmon100605","weight":10},{"value":"reward:monsterkill_fsequ2_drop2mon100605","weight":10},{"value":"reward:monsterkill_fsequ2_drop4mon100605","weight":10},{"value":"reward:monsterkill_fsequ2_drop5mon100605","weight":10},{"value":"reward:monsterkill_fsequ2_drop6mon100605","weight":10},{"value":"reward:monsterkill_fsequ2_drop7mon100605","weight":10},{"value":"reward:monsterkill_fsequ2_drop8mon100605","weight":10},{"value":"reward:monsterkill_fsequ2_drop9mon100605","weight":10},{"value":"reward:monsterkill_fsequ2_drop10mon100605","weight":10},{"value":"reward:monsterkill_fsequ2_drop11mon100605","weight":10},{"value":"reward:monsterkill_fsequ2_drop12mon100605","weight":10},{"value":"reward:monsterkill_fsequ2_drop13mon100605","weight":10},{"value":"reward:monsterkill_fsequ2_drop14mon100605","weight":10},{"value":"NULLreward","weight":9860}],"resultCount":"1"}]</t>
  </si>
  <si>
    <t>[{"items":[{"value":"reward:monsterkill_fsequ2_dropmon100606","weight":10},{"value":"reward:monsterkill_fsequ2_drop2mon100606","weight":10},{"value":"reward:monsterkill_fsequ2_drop4mon100606","weight":10},{"value":"reward:monsterkill_fsequ2_drop5mon100606","weight":10},{"value":"reward:monsterkill_fsequ2_drop6mon100606","weight":10},{"value":"reward:monsterkill_fsequ2_drop7mon100606","weight":10},{"value":"reward:monsterkill_fsequ2_drop8mon100606","weight":10},{"value":"reward:monsterkill_fsequ2_drop9mon100606","weight":10},{"value":"reward:monsterkill_fsequ2_drop10mon100606","weight":10},{"value":"reward:monsterkill_fsequ2_drop11mon100606","weight":10},{"value":"reward:monsterkill_fsequ2_drop12mon100606","weight":10},{"value":"reward:monsterkill_fsequ2_drop13mon100606","weight":10},{"value":"reward:monsterkill_fsequ2_drop14mon100606","weight":10},{"value":"NULLreward","weight":9860}],"resultCount":"1"}]</t>
  </si>
  <si>
    <t>[{"items":[{"value":"reward:monsterkill_fsequ2_dropmon100607","weight":10},{"value":"reward:monsterkill_fsequ2_drop2mon100607","weight":10},{"value":"reward:monsterkill_fsequ2_drop4mon100607","weight":10},{"value":"reward:monsterkill_fsequ2_drop5mon100607","weight":10},{"value":"reward:monsterkill_fsequ2_drop6mon100607","weight":10},{"value":"reward:monsterkill_fsequ2_drop7mon100607","weight":10},{"value":"reward:monsterkill_fsequ2_drop8mon100607","weight":10},{"value":"reward:monsterkill_fsequ2_drop9mon100607","weight":10},{"value":"reward:monsterkill_fsequ2_drop10mon100607","weight":10},{"value":"reward:monsterkill_fsequ2_drop11mon100607","weight":10},{"value":"reward:monsterkill_fsequ2_drop12mon100607","weight":10},{"value":"reward:monsterkill_fsequ2_drop13mon100607","weight":10},{"value":"reward:monsterkill_fsequ2_drop14mon100607","weight":10},{"value":"NULLreward","weight":9860}],"resultCount":"1"}]</t>
  </si>
  <si>
    <t>[{"items":[{"value":"reward:monsterkill_fsequ2_dropmon100608","weight":10},{"value":"reward:monsterkill_fsequ2_drop2mon100608","weight":10},{"value":"reward:monsterkill_fsequ2_drop4mon100608","weight":10},{"value":"reward:monsterkill_fsequ2_drop5mon100608","weight":10},{"value":"reward:monsterkill_fsequ2_drop6mon100608","weight":10},{"value":"reward:monsterkill_fsequ2_drop7mon100608","weight":10},{"value":"reward:monsterkill_fsequ2_drop8mon100608","weight":10},{"value":"reward:monsterkill_fsequ2_drop9mon100608","weight":10},{"value":"reward:monsterkill_fsequ2_drop10mon100608","weight":10},{"value":"reward:monsterkill_fsequ2_drop11mon100608","weight":10},{"value":"reward:monsterkill_fsequ2_drop12mon100608","weight":10},{"value":"reward:monsterkill_fsequ2_drop13mon100608","weight":10},{"value":"reward:monsterkill_fsequ2_drop14mon100608","weight":10},{"value":"NULLreward","weight":9860}],"resultCount":"1"}]</t>
  </si>
  <si>
    <t>[{"items":[{"value":"reward:monsterkill_fsequ2_dropmon100609","weight":10},{"value":"reward:monsterkill_fsequ2_drop2mon100609","weight":10},{"value":"reward:monsterkill_fsequ2_drop4mon100609","weight":10},{"value":"reward:monsterkill_fsequ2_drop5mon100609","weight":10},{"value":"reward:monsterkill_fsequ2_drop6mon100609","weight":10},{"value":"reward:monsterkill_fsequ2_drop7mon100609","weight":10},{"value":"reward:monsterkill_fsequ2_drop8mon100609","weight":10},{"value":"reward:monsterkill_fsequ2_drop9mon100609","weight":10},{"value":"reward:monsterkill_fsequ2_drop10mon100609","weight":10},{"value":"reward:monsterkill_fsequ2_drop11mon100609","weight":10},{"value":"reward:monsterkill_fsequ2_drop12mon100609","weight":10},{"value":"reward:monsterkill_fsequ2_drop13mon100609","weight":10},{"value":"reward:monsterkill_fsequ2_drop14mon100609","weight":10},{"value":"NULLreward","weight":9860}],"resultCount":"1"}]</t>
  </si>
  <si>
    <t>[{"items":[{"value":"reward:monsterkill_fsequ2_dropmon100610","weight":10},{"value":"reward:monsterkill_fsequ2_drop2mon100610","weight":10},{"value":"reward:monsterkill_fsequ2_drop4mon100610","weight":10},{"value":"reward:monsterkill_fsequ2_drop5mon100610","weight":10},{"value":"reward:monsterkill_fsequ2_drop6mon100610","weight":10},{"value":"reward:monsterkill_fsequ2_drop7mon100610","weight":10},{"value":"reward:monsterkill_fsequ2_drop8mon100610","weight":10},{"value":"reward:monsterkill_fsequ2_drop9mon100610","weight":10},{"value":"reward:monsterkill_fsequ2_drop10mon100610","weight":10},{"value":"reward:monsterkill_fsequ2_drop11mon100610","weight":10},{"value":"reward:monsterkill_fsequ2_drop12mon100610","weight":10},{"value":"reward:monsterkill_fsequ2_drop13mon100610","weight":10},{"value":"reward:monsterkill_fsequ2_drop14mon100610","weight":10},{"value":"NULLreward","weight":9860}],"resultCount":"1"}]</t>
  </si>
  <si>
    <t>[{"items":[{"value":"reward:monsterkill_fsequ2_dropmon100611","weight":10},{"value":"reward:monsterkill_fsequ2_drop2mon100611","weight":10},{"value":"reward:monsterkill_fsequ2_drop4mon100611","weight":10},{"value":"reward:monsterkill_fsequ2_drop5mon100611","weight":10},{"value":"reward:monsterkill_fsequ2_drop6mon100611","weight":10},{"value":"reward:monsterkill_fsequ2_drop7mon100611","weight":10},{"value":"reward:monsterkill_fsequ2_drop8mon100611","weight":10},{"value":"reward:monsterkill_fsequ2_drop9mon100611","weight":10},{"value":"reward:monsterkill_fsequ2_drop10mon100611","weight":10},{"value":"reward:monsterkill_fsequ2_drop11mon100611","weight":10},{"value":"reward:monsterkill_fsequ2_drop12mon100611","weight":10},{"value":"reward:monsterkill_fsequ2_drop13mon100611","weight":10},{"value":"reward:monsterkill_fsequ2_drop14mon100611","weight":10},{"value":"NULLreward","weight":9860}],"resultCount":"1"}]</t>
  </si>
  <si>
    <t>[{"items":[{"value":"reward:monsterkill_fsequ2_dropmon100612","weight":10},{"value":"reward:monsterkill_fsequ2_drop2mon100612","weight":10},{"value":"reward:monsterkill_fsequ2_drop4mon100612","weight":10},{"value":"reward:monsterkill_fsequ2_drop5mon100612","weight":10},{"value":"reward:monsterkill_fsequ2_drop6mon100612","weight":10},{"value":"reward:monsterkill_fsequ2_drop7mon100612","weight":10},{"value":"reward:monsterkill_fsequ2_drop8mon100612","weight":10},{"value":"reward:monsterkill_fsequ2_drop9mon100612","weight":10},{"value":"reward:monsterkill_fsequ2_drop10mon100612","weight":10},{"value":"reward:monsterkill_fsequ2_drop11mon100612","weight":10},{"value":"reward:monsterkill_fsequ2_drop12mon100612","weight":10},{"value":"reward:monsterkill_fsequ2_drop13mon100612","weight":10},{"value":"reward:monsterkill_fsequ2_drop14mon100612","weight":10},{"value":"NULLreward","weight":9860}],"resultCount":"1"}]</t>
  </si>
  <si>
    <t>[{"items":[{"value":"reward:monsterkill_fsequ2_dropmon100801","weight":10},{"value":"reward:monsterkill_fsequ2_drop2mon100801","weight":10},{"value":"reward:monsterkill_fsequ2_drop4mon100801","weight":10},{"value":"reward:monsterkill_fsequ2_drop5mon100801","weight":10},{"value":"reward:monsterkill_fsequ2_drop6mon100801","weight":10},{"value":"reward:monsterkill_fsequ2_drop7mon100801","weight":10},{"value":"reward:monsterkill_fsequ2_drop8mon100801","weight":10},{"value":"reward:monsterkill_fsequ2_drop9mon100801","weight":10},{"value":"reward:monsterkill_fsequ2_drop10mon100801","weight":10},{"value":"reward:monsterkill_fsequ2_drop11mon100801","weight":10},{"value":"reward:monsterkill_fsequ2_drop12mon100801","weight":10},{"value":"reward:monsterkill_fsequ2_drop13mon100801","weight":10},{"value":"reward:monsterkill_fsequ2_drop14mon100801","weight":10},{"value":"NULLreward","weight":9860}],"resultCount":"1"}]</t>
  </si>
  <si>
    <t>[{"items":[{"value":"reward:monsterkill_fsequ2_dropmon100802","weight":11},{"value":"reward:monsterkill_fsequ2_drop2mon100802","weight":11},{"value":"reward:monsterkill_fsequ2_drop4mon100802","weight":11},{"value":"reward:monsterkill_fsequ2_drop5mon100802","weight":11},{"value":"reward:monsterkill_fsequ2_drop6mon100802","weight":11},{"value":"reward:monsterkill_fsequ2_drop7mon100802","weight":11},{"value":"reward:monsterkill_fsequ2_drop8mon100802","weight":11},{"value":"reward:monsterkill_fsequ2_drop9mon100802","weight":11},{"value":"reward:monsterkill_fsequ2_drop10mon100802","weight":11},{"value":"reward:monsterkill_fsequ2_drop11mon100802","weight":11},{"value":"reward:monsterkill_fsequ2_drop12mon100802","weight":11},{"value":"reward:monsterkill_fsequ2_drop13mon100802","weight":11},{"value":"reward:monsterkill_fsequ2_drop14mon100802","weight":11},{"value":"NULLreward","weight":9846}],"resultCount":"1"}]</t>
  </si>
  <si>
    <t>[{"items":[{"value":"reward:monsterkill_fsequ2_dropmon100803","weight":11},{"value":"reward:monsterkill_fsequ2_drop2mon100803","weight":11},{"value":"reward:monsterkill_fsequ2_drop4mon100803","weight":11},{"value":"reward:monsterkill_fsequ2_drop5mon100803","weight":11},{"value":"reward:monsterkill_fsequ2_drop6mon100803","weight":11},{"value":"reward:monsterkill_fsequ2_drop7mon100803","weight":11},{"value":"reward:monsterkill_fsequ2_drop8mon100803","weight":11},{"value":"reward:monsterkill_fsequ2_drop9mon100803","weight":11},{"value":"reward:monsterkill_fsequ2_drop10mon100803","weight":11},{"value":"reward:monsterkill_fsequ2_drop11mon100803","weight":11},{"value":"reward:monsterkill_fsequ2_drop12mon100803","weight":11},{"value":"reward:monsterkill_fsequ2_drop13mon100803","weight":11},{"value":"reward:monsterkill_fsequ2_drop14mon100803","weight":11},{"value":"NULLreward","weight":9846}],"resultCount":"1"}]</t>
  </si>
  <si>
    <t>[{"items":[{"value":"reward:monsterkill_fsequ2_dropmon100804","weight":11},{"value":"reward:monsterkill_fsequ2_drop2mon100804","weight":11},{"value":"reward:monsterkill_fsequ2_drop4mon100804","weight":11},{"value":"reward:monsterkill_fsequ2_drop5mon100804","weight":11},{"value":"reward:monsterkill_fsequ2_drop6mon100804","weight":11},{"value":"reward:monsterkill_fsequ2_drop7mon100804","weight":11},{"value":"reward:monsterkill_fsequ2_drop8mon100804","weight":11},{"value":"reward:monsterkill_fsequ2_drop9mon100804","weight":11},{"value":"reward:monsterkill_fsequ2_drop10mon100804","weight":11},{"value":"reward:monsterkill_fsequ2_drop11mon100804","weight":11},{"value":"reward:monsterkill_fsequ2_drop12mon100804","weight":11},{"value":"reward:monsterkill_fsequ2_drop13mon100804","weight":11},{"value":"reward:monsterkill_fsequ2_drop14mon100804","weight":11},{"value":"NULLreward","weight":9846}],"resultCount":"1"}]</t>
  </si>
  <si>
    <t>[{"items":[{"value":"reward:monsterkill_fsequ2_dropmon100805","weight":11},{"value":"reward:monsterkill_fsequ2_drop2mon100805","weight":11},{"value":"reward:monsterkill_fsequ2_drop4mon100805","weight":11},{"value":"reward:monsterkill_fsequ2_drop5mon100805","weight":11},{"value":"reward:monsterkill_fsequ2_drop6mon100805","weight":11},{"value":"reward:monsterkill_fsequ2_drop7mon100805","weight":11},{"value":"reward:monsterkill_fsequ2_drop8mon100805","weight":11},{"value":"reward:monsterkill_fsequ2_drop9mon100805","weight":11},{"value":"reward:monsterkill_fsequ2_drop10mon100805","weight":11},{"value":"reward:monsterkill_fsequ2_drop11mon100805","weight":11},{"value":"reward:monsterkill_fsequ2_drop12mon100805","weight":11},{"value":"reward:monsterkill_fsequ2_drop13mon100805","weight":11},{"value":"reward:monsterkill_fsequ2_drop14mon100805","weight":11},{"value":"NULLreward","weight":9846}],"resultCount":"1"}]</t>
  </si>
  <si>
    <t>[{"items":[{"value":"reward:monsterkill_fsequ2_dropmon100806","weight":11},{"value":"reward:monsterkill_fsequ2_drop2mon100806","weight":11},{"value":"reward:monsterkill_fsequ2_drop4mon100806","weight":11},{"value":"reward:monsterkill_fsequ2_drop5mon100806","weight":11},{"value":"reward:monsterkill_fsequ2_drop6mon100806","weight":11},{"value":"reward:monsterkill_fsequ2_drop7mon100806","weight":11},{"value":"reward:monsterkill_fsequ2_drop8mon100806","weight":11},{"value":"reward:monsterkill_fsequ2_drop9mon100806","weight":11},{"value":"reward:monsterkill_fsequ2_drop10mon100806","weight":11},{"value":"reward:monsterkill_fsequ2_drop11mon100806","weight":11},{"value":"reward:monsterkill_fsequ2_drop12mon100806","weight":11},{"value":"reward:monsterkill_fsequ2_drop13mon100806","weight":11},{"value":"reward:monsterkill_fsequ2_drop14mon100806","weight":11},{"value":"NULLreward","weight":9846}],"resultCount":"1"}]</t>
  </si>
  <si>
    <t>[{"items":[{"value":"reward:monsterkill_fsequ2_dropmon100807","weight":11},{"value":"reward:monsterkill_fsequ2_drop2mon100807","weight":11},{"value":"reward:monsterkill_fsequ2_drop4mon100807","weight":11},{"value":"reward:monsterkill_fsequ2_drop5mon100807","weight":11},{"value":"reward:monsterkill_fsequ2_drop6mon100807","weight":11},{"value":"reward:monsterkill_fsequ2_drop7mon100807","weight":11},{"value":"reward:monsterkill_fsequ2_drop8mon100807","weight":11},{"value":"reward:monsterkill_fsequ2_drop9mon100807","weight":11},{"value":"reward:monsterkill_fsequ2_drop10mon100807","weight":11},{"value":"reward:monsterkill_fsequ2_drop11mon100807","weight":11},{"value":"reward:monsterkill_fsequ2_drop12mon100807","weight":11},{"value":"reward:monsterkill_fsequ2_drop13mon100807","weight":11},{"value":"reward:monsterkill_fsequ2_drop14mon100807","weight":11},{"value":"NULLreward","weight":9846}],"resultCount":"1"}]</t>
  </si>
  <si>
    <t>[{"items":[{"value":"reward:monsterkill_fsequ2_dropmon100808","weight":12},{"value":"reward:monsterkill_fsequ2_drop2mon100808","weight":12},{"value":"reward:monsterkill_fsequ2_drop4mon100808","weight":12},{"value":"reward:monsterkill_fsequ2_drop5mon100808","weight":12},{"value":"reward:monsterkill_fsequ2_drop6mon100808","weight":12},{"value":"reward:monsterkill_fsequ2_drop7mon100808","weight":12},{"value":"reward:monsterkill_fsequ2_drop8mon100808","weight":12},{"value":"reward:monsterkill_fsequ2_drop9mon100808","weight":12},{"value":"reward:monsterkill_fsequ2_drop10mon100808","weight":12},{"value":"reward:monsterkill_fsequ2_drop11mon100808","weight":12},{"value":"reward:monsterkill_fsequ2_drop12mon100808","weight":12},{"value":"reward:monsterkill_fsequ2_drop13mon100808","weight":12},{"value":"reward:monsterkill_fsequ2_drop14mon100808","weight":12},{"value":"NULLreward","weight":9832}],"resultCount":"1"}]</t>
  </si>
  <si>
    <t>[{"items":[{"value":"reward:monsterkill_fsequ2_dropmon100809","weight":12},{"value":"reward:monsterkill_fsequ2_drop2mon100809","weight":12},{"value":"reward:monsterkill_fsequ2_drop4mon100809","weight":12},{"value":"reward:monsterkill_fsequ2_drop5mon100809","weight":12},{"value":"reward:monsterkill_fsequ2_drop6mon100809","weight":12},{"value":"reward:monsterkill_fsequ2_drop7mon100809","weight":12},{"value":"reward:monsterkill_fsequ2_drop8mon100809","weight":12},{"value":"reward:monsterkill_fsequ2_drop9mon100809","weight":12},{"value":"reward:monsterkill_fsequ2_drop10mon100809","weight":12},{"value":"reward:monsterkill_fsequ2_drop11mon100809","weight":12},{"value":"reward:monsterkill_fsequ2_drop12mon100809","weight":12},{"value":"reward:monsterkill_fsequ2_drop13mon100809","weight":12},{"value":"reward:monsterkill_fsequ2_drop14mon100809","weight":12},{"value":"NULLreward","weight":9832}],"resultCount":"1"}]</t>
  </si>
  <si>
    <t>[{"items":[{"value":"reward:monsterkill_fsequ2_dropmon100810","weight":12},{"value":"reward:monsterkill_fsequ2_drop2mon100810","weight":12},{"value":"reward:monsterkill_fsequ2_drop4mon100810","weight":12},{"value":"reward:monsterkill_fsequ2_drop5mon100810","weight":12},{"value":"reward:monsterkill_fsequ2_drop6mon100810","weight":12},{"value":"reward:monsterkill_fsequ2_drop7mon100810","weight":12},{"value":"reward:monsterkill_fsequ2_drop8mon100810","weight":12},{"value":"reward:monsterkill_fsequ2_drop9mon100810","weight":12},{"value":"reward:monsterkill_fsequ2_drop10mon100810","weight":12},{"value":"reward:monsterkill_fsequ2_drop11mon100810","weight":12},{"value":"reward:monsterkill_fsequ2_drop12mon100810","weight":12},{"value":"reward:monsterkill_fsequ2_drop13mon100810","weight":12},{"value":"reward:monsterkill_fsequ2_drop14mon100810","weight":12},{"value":"NULLreward","weight":9832}],"resultCount":"1"}]</t>
  </si>
  <si>
    <t>[{"items":[{"value":"reward:monsterkill_fsequ2_dropmon100811","weight":12},{"value":"reward:monsterkill_fsequ2_drop2mon100811","weight":12},{"value":"reward:monsterkill_fsequ2_drop4mon100811","weight":12},{"value":"reward:monsterkill_fsequ2_drop5mon100811","weight":12},{"value":"reward:monsterkill_fsequ2_drop6mon100811","weight":12},{"value":"reward:monsterkill_fsequ2_drop7mon100811","weight":12},{"value":"reward:monsterkill_fsequ2_drop8mon100811","weight":12},{"value":"reward:monsterkill_fsequ2_drop9mon100811","weight":12},{"value":"reward:monsterkill_fsequ2_drop10mon100811","weight":12},{"value":"reward:monsterkill_fsequ2_drop11mon100811","weight":12},{"value":"reward:monsterkill_fsequ2_drop12mon100811","weight":12},{"value":"reward:monsterkill_fsequ2_drop13mon100811","weight":12},{"value":"reward:monsterkill_fsequ2_drop14mon100811","weight":12},{"value":"NULLreward","weight":9832}],"resultCount":"1"}]</t>
  </si>
  <si>
    <t>[{"items":[{"value":"reward:monsterkill_fsequ2_dropmon100701","weight":12},{"value":"reward:monsterkill_fsequ2_drop2mon100701","weight":12},{"value":"reward:monsterkill_fsequ2_drop4mon100701","weight":12},{"value":"reward:monsterkill_fsequ2_drop5mon100701","weight":12},{"value":"reward:monsterkill_fsequ2_drop6mon100701","weight":12},{"value":"reward:monsterkill_fsequ2_drop7mon100701","weight":12},{"value":"reward:monsterkill_fsequ2_drop8mon100701","weight":12},{"value":"reward:monsterkill_fsequ2_drop9mon100701","weight":12},{"value":"reward:monsterkill_fsequ2_drop10mon100701","weight":12},{"value":"reward:monsterkill_fsequ2_drop11mon100701","weight":12},{"value":"reward:monsterkill_fsequ2_drop12mon100701","weight":12},{"value":"reward:monsterkill_fsequ2_drop13mon100701","weight":12},{"value":"reward:monsterkill_fsequ2_drop14mon100701","weight":12},{"value":"NULLreward","weight":9832}],"resultCount":"1"}]</t>
  </si>
  <si>
    <t>[{"items":[{"value":"reward:monsterkill_fsequ2_dropmon100703","weight":12},{"value":"reward:monsterkill_fsequ2_drop2mon100703","weight":12},{"value":"reward:monsterkill_fsequ2_drop4mon100703","weight":12},{"value":"reward:monsterkill_fsequ2_drop5mon100703","weight":12},{"value":"reward:monsterkill_fsequ2_drop6mon100703","weight":12},{"value":"reward:monsterkill_fsequ2_drop7mon100703","weight":12},{"value":"reward:monsterkill_fsequ2_drop8mon100703","weight":12},{"value":"reward:monsterkill_fsequ2_drop9mon100703","weight":12},{"value":"reward:monsterkill_fsequ2_drop10mon100703","weight":12},{"value":"reward:monsterkill_fsequ2_drop11mon100703","weight":12},{"value":"reward:monsterkill_fsequ2_drop12mon100703","weight":12},{"value":"reward:monsterkill_fsequ2_drop13mon100703","weight":12},{"value":"reward:monsterkill_fsequ2_drop14mon100703","weight":12},{"value":"NULLreward","weight":9832}],"resultCount":"1"}]</t>
  </si>
  <si>
    <t>[{"items":[{"value":"reward:monsterkill_fsequ2_dropmon100704","weight":12},{"value":"reward:monsterkill_fsequ2_drop2mon100704","weight":12},{"value":"reward:monsterkill_fsequ2_drop4mon100704","weight":12},{"value":"reward:monsterkill_fsequ2_drop5mon100704","weight":12},{"value":"reward:monsterkill_fsequ2_drop6mon100704","weight":12},{"value":"reward:monsterkill_fsequ2_drop7mon100704","weight":12},{"value":"reward:monsterkill_fsequ2_drop8mon100704","weight":12},{"value":"reward:monsterkill_fsequ2_drop9mon100704","weight":12},{"value":"reward:monsterkill_fsequ2_drop10mon100704","weight":12},{"value":"reward:monsterkill_fsequ2_drop11mon100704","weight":12},{"value":"reward:monsterkill_fsequ2_drop12mon100704","weight":12},{"value":"reward:monsterkill_fsequ2_drop13mon100704","weight":12},{"value":"reward:monsterkill_fsequ2_drop14mon100704","weight":12},{"value":"NULLreward","weight":9832}],"resultCount":"1"}]</t>
  </si>
  <si>
    <t>[{"items":[{"value":"reward:monsterkill_fsequ2_dropmon100705","weight":12},{"value":"reward:monsterkill_fsequ2_drop2mon100705","weight":12},{"value":"reward:monsterkill_fsequ2_drop4mon100705","weight":12},{"value":"reward:monsterkill_fsequ2_drop5mon100705","weight":12},{"value":"reward:monsterkill_fsequ2_drop6mon100705","weight":12},{"value":"reward:monsterkill_fsequ2_drop7mon100705","weight":12},{"value":"reward:monsterkill_fsequ2_drop8mon100705","weight":12},{"value":"reward:monsterkill_fsequ2_drop9mon100705","weight":12},{"value":"reward:monsterkill_fsequ2_drop10mon100705","weight":12},{"value":"reward:monsterkill_fsequ2_drop11mon100705","weight":12},{"value":"reward:monsterkill_fsequ2_drop12mon100705","weight":12},{"value":"reward:monsterkill_fsequ2_drop13mon100705","weight":12},{"value":"reward:monsterkill_fsequ2_drop14mon100705","weight":12},{"value":"NULLreward","weight":9832}],"resultCount":"1"}]</t>
  </si>
  <si>
    <t>[{"items":[{"value":"reward:monsterkill_fsequ2_dropmon100706","weight":12},{"value":"reward:monsterkill_fsequ2_drop2mon100706","weight":12},{"value":"reward:monsterkill_fsequ2_drop4mon100706","weight":12},{"value":"reward:monsterkill_fsequ2_drop5mon100706","weight":12},{"value":"reward:monsterkill_fsequ2_drop6mon100706","weight":12},{"value":"reward:monsterkill_fsequ2_drop7mon100706","weight":12},{"value":"reward:monsterkill_fsequ2_drop8mon100706","weight":12},{"value":"reward:monsterkill_fsequ2_drop9mon100706","weight":12},{"value":"reward:monsterkill_fsequ2_drop10mon100706","weight":12},{"value":"reward:monsterkill_fsequ2_drop11mon100706","weight":12},{"value":"reward:monsterkill_fsequ2_drop12mon100706","weight":12},{"value":"reward:monsterkill_fsequ2_drop13mon100706","weight":12},{"value":"reward:monsterkill_fsequ2_drop14mon100706","weight":12},{"value":"NULLreward","weight":9832}],"resultCount":"1"}]</t>
  </si>
  <si>
    <t>[{"items":[{"value":"reward:monsterkill_fsequ2_dropmon100707","weight":12},{"value":"reward:monsterkill_fsequ2_drop2mon100707","weight":12},{"value":"reward:monsterkill_fsequ2_drop4mon100707","weight":12},{"value":"reward:monsterkill_fsequ2_drop5mon100707","weight":12},{"value":"reward:monsterkill_fsequ2_drop6mon100707","weight":12},{"value":"reward:monsterkill_fsequ2_drop7mon100707","weight":12},{"value":"reward:monsterkill_fsequ2_drop8mon100707","weight":12},{"value":"reward:monsterkill_fsequ2_drop9mon100707","weight":12},{"value":"reward:monsterkill_fsequ2_drop10mon100707","weight":12},{"value":"reward:monsterkill_fsequ2_drop11mon100707","weight":12},{"value":"reward:monsterkill_fsequ2_drop12mon100707","weight":12},{"value":"reward:monsterkill_fsequ2_drop13mon100707","weight":12},{"value":"reward:monsterkill_fsequ2_drop14mon100707","weight":12},{"value":"NULLreward","weight":9832}],"resultCount":"1"}]</t>
  </si>
  <si>
    <t>[{"items":[{"value":"reward:monsterkill_fsequ2_dropmon100709","weight":12},{"value":"reward:monsterkill_fsequ2_drop2mon100709","weight":12},{"value":"reward:monsterkill_fsequ2_drop4mon100709","weight":12},{"value":"reward:monsterkill_fsequ2_drop5mon100709","weight":12},{"value":"reward:monsterkill_fsequ2_drop6mon100709","weight":12},{"value":"reward:monsterkill_fsequ2_drop7mon100709","weight":12},{"value":"reward:monsterkill_fsequ2_drop8mon100709","weight":12},{"value":"reward:monsterkill_fsequ2_drop9mon100709","weight":12},{"value":"reward:monsterkill_fsequ2_drop10mon100709","weight":12},{"value":"reward:monsterkill_fsequ2_drop11mon100709","weight":12},{"value":"reward:monsterkill_fsequ2_drop12mon100709","weight":12},{"value":"reward:monsterkill_fsequ2_drop13mon100709","weight":12},{"value":"reward:monsterkill_fsequ2_drop14mon100709","weight":12},{"value":"NULLreward","weight":9832}],"resultCount":"1"}]</t>
  </si>
  <si>
    <t>[{"items":[{"value":"reward:monsterkill_fsequ2_dropmon101101","weight":12},{"value":"reward:monsterkill_fsequ2_drop2mon101101","weight":12},{"value":"reward:monsterkill_fsequ2_drop4mon101101","weight":12},{"value":"reward:monsterkill_fsequ2_drop5mon101101","weight":12},{"value":"reward:monsterkill_fsequ2_drop6mon101101","weight":12},{"value":"reward:monsterkill_fsequ2_drop7mon101101","weight":12},{"value":"reward:monsterkill_fsequ2_drop8mon101101","weight":12},{"value":"reward:monsterkill_fsequ2_drop9mon101101","weight":12},{"value":"reward:monsterkill_fsequ2_drop10mon101101","weight":12},{"value":"reward:monsterkill_fsequ2_drop11mon101101","weight":12},{"value":"reward:monsterkill_fsequ2_drop12mon101101","weight":12},{"value":"reward:monsterkill_fsequ2_drop13mon101101","weight":12},{"value":"reward:monsterkill_fsequ2_drop14mon101101","weight":12},{"value":"NULLreward","weight":9832}],"resultCount":"1"}]</t>
  </si>
  <si>
    <t>[{"items":[{"value":"reward:monsterkill_fsequ2_dropmon101102","weight":12},{"value":"reward:monsterkill_fsequ2_drop2mon101102","weight":12},{"value":"reward:monsterkill_fsequ2_drop4mon101102","weight":12},{"value":"reward:monsterkill_fsequ2_drop5mon101102","weight":12},{"value":"reward:monsterkill_fsequ2_drop6mon101102","weight":12},{"value":"reward:monsterkill_fsequ2_drop7mon101102","weight":12},{"value":"reward:monsterkill_fsequ2_drop8mon101102","weight":12},{"value":"reward:monsterkill_fsequ2_drop9mon101102","weight":12},{"value":"reward:monsterkill_fsequ2_drop10mon101102","weight":12},{"value":"reward:monsterkill_fsequ2_drop11mon101102","weight":12},{"value":"reward:monsterkill_fsequ2_drop12mon101102","weight":12},{"value":"reward:monsterkill_fsequ2_drop13mon101102","weight":12},{"value":"reward:monsterkill_fsequ2_drop14mon101102","weight":12},{"value":"NULLreward","weight":9832}],"resultCount":"1"}]</t>
  </si>
  <si>
    <t>[{"items":[{"value":"reward:monsterkill_fsequ2_dropmon101103","weight":12},{"value":"reward:monsterkill_fsequ2_drop2mon101103","weight":12},{"value":"reward:monsterkill_fsequ2_drop4mon101103","weight":12},{"value":"reward:monsterkill_fsequ2_drop5mon101103","weight":12},{"value":"reward:monsterkill_fsequ2_drop6mon101103","weight":12},{"value":"reward:monsterkill_fsequ2_drop7mon101103","weight":12},{"value":"reward:monsterkill_fsequ2_drop8mon101103","weight":12},{"value":"reward:monsterkill_fsequ2_drop9mon101103","weight":12},{"value":"reward:monsterkill_fsequ2_drop10mon101103","weight":12},{"value":"reward:monsterkill_fsequ2_drop11mon101103","weight":12},{"value":"reward:monsterkill_fsequ2_drop12mon101103","weight":12},{"value":"reward:monsterkill_fsequ2_drop13mon101103","weight":12},{"value":"reward:monsterkill_fsequ2_drop14mon101103","weight":12},{"value":"NULLreward","weight":9832}],"resultCount":"1"}]</t>
  </si>
  <si>
    <t>[{"items":[{"value":"reward:monsterkill_fsequ2_dropmon101104","weight":12},{"value":"reward:monsterkill_fsequ2_drop2mon101104","weight":12},{"value":"reward:monsterkill_fsequ2_drop4mon101104","weight":12},{"value":"reward:monsterkill_fsequ2_drop5mon101104","weight":12},{"value":"reward:monsterkill_fsequ2_drop6mon101104","weight":12},{"value":"reward:monsterkill_fsequ2_drop7mon101104","weight":12},{"value":"reward:monsterkill_fsequ2_drop8mon101104","weight":12},{"value":"reward:monsterkill_fsequ2_drop9mon101104","weight":12},{"value":"reward:monsterkill_fsequ2_drop10mon101104","weight":12},{"value":"reward:monsterkill_fsequ2_drop11mon101104","weight":12},{"value":"reward:monsterkill_fsequ2_drop12mon101104","weight":12},{"value":"reward:monsterkill_fsequ2_drop13mon101104","weight":12},{"value":"reward:monsterkill_fsequ2_drop14mon101104","weight":12},{"value":"NULLreward","weight":9832}],"resultCount":"1"}]</t>
  </si>
  <si>
    <t>[{"items":[{"value":"reward:monsterkill_fsequ2_dropmon101105","weight":14},{"value":"reward:monsterkill_fsequ2_drop2mon101105","weight":14},{"value":"reward:monsterkill_fsequ2_drop4mon101105","weight":14},{"value":"reward:monsterkill_fsequ2_drop5mon101105","weight":14},{"value":"reward:monsterkill_fsequ2_drop6mon101105","weight":14},{"value":"reward:monsterkill_fsequ2_drop7mon101105","weight":14},{"value":"reward:monsterkill_fsequ2_drop8mon101105","weight":14},{"value":"reward:monsterkill_fsequ2_drop9mon101105","weight":14},{"value":"reward:monsterkill_fsequ2_drop10mon101105","weight":14},{"value":"reward:monsterkill_fsequ2_drop11mon101105","weight":14},{"value":"reward:monsterkill_fsequ2_drop12mon101105","weight":14},{"value":"reward:monsterkill_fsequ2_drop13mon101105","weight":14},{"value":"reward:monsterkill_fsequ2_drop14mon101105","weight":14},{"value":"NULLreward","weight":9804}],"resultCount":"1"}]</t>
  </si>
  <si>
    <t>[{"items":[{"value":"reward:monsterkill_fsequ2_dropmon101106","weight":14},{"value":"reward:monsterkill_fsequ2_drop2mon101106","weight":14},{"value":"reward:monsterkill_fsequ2_drop4mon101106","weight":14},{"value":"reward:monsterkill_fsequ2_drop5mon101106","weight":14},{"value":"reward:monsterkill_fsequ2_drop6mon101106","weight":14},{"value":"reward:monsterkill_fsequ2_drop7mon101106","weight":14},{"value":"reward:monsterkill_fsequ2_drop8mon101106","weight":14},{"value":"reward:monsterkill_fsequ2_drop9mon101106","weight":14},{"value":"reward:monsterkill_fsequ2_drop10mon101106","weight":14},{"value":"reward:monsterkill_fsequ2_drop11mon101106","weight":14},{"value":"reward:monsterkill_fsequ2_drop12mon101106","weight":14},{"value":"reward:monsterkill_fsequ2_drop13mon101106","weight":14},{"value":"reward:monsterkill_fsequ2_drop14mon101106","weight":14},{"value":"NULLreward","weight":9804}],"resultCount":"1"}]</t>
  </si>
  <si>
    <t>[{"items":[{"value":"reward:monsterkill_fsequ2_dropmon101107","weight":14},{"value":"reward:monsterkill_fsequ2_drop2mon101107","weight":14},{"value":"reward:monsterkill_fsequ2_drop4mon101107","weight":14},{"value":"reward:monsterkill_fsequ2_drop5mon101107","weight":14},{"value":"reward:monsterkill_fsequ2_drop6mon101107","weight":14},{"value":"reward:monsterkill_fsequ2_drop7mon101107","weight":14},{"value":"reward:monsterkill_fsequ2_drop8mon101107","weight":14},{"value":"reward:monsterkill_fsequ2_drop9mon101107","weight":14},{"value":"reward:monsterkill_fsequ2_drop10mon101107","weight":14},{"value":"reward:monsterkill_fsequ2_drop11mon101107","weight":14},{"value":"reward:monsterkill_fsequ2_drop12mon101107","weight":14},{"value":"reward:monsterkill_fsequ2_drop13mon101107","weight":14},{"value":"reward:monsterkill_fsequ2_drop14mon101107","weight":14},{"value":"NULLreward","weight":9804}],"resultCount":"1"}]</t>
  </si>
  <si>
    <t>[{"items":[{"value":"reward:monsterkill_fsequ2_dropmon101108","weight":14},{"value":"reward:monsterkill_fsequ2_drop2mon101108","weight":14},{"value":"reward:monsterkill_fsequ2_drop4mon101108","weight":14},{"value":"reward:monsterkill_fsequ2_drop5mon101108","weight":14},{"value":"reward:monsterkill_fsequ2_drop6mon101108","weight":14},{"value":"reward:monsterkill_fsequ2_drop7mon101108","weight":14},{"value":"reward:monsterkill_fsequ2_drop8mon101108","weight":14},{"value":"reward:monsterkill_fsequ2_drop9mon101108","weight":14},{"value":"reward:monsterkill_fsequ2_drop10mon101108","weight":14},{"value":"reward:monsterkill_fsequ2_drop11mon101108","weight":14},{"value":"reward:monsterkill_fsequ2_drop12mon101108","weight":14},{"value":"reward:monsterkill_fsequ2_drop13mon101108","weight":14},{"value":"reward:monsterkill_fsequ2_drop14mon101108","weight":14},{"value":"NULLreward","weight":9804}],"resultCount":"1"}]</t>
  </si>
  <si>
    <t>[{"items":[{"value":"reward:monsterkill_fsequ2_dropmon101109","weight":13},{"value":"reward:monsterkill_fsequ2_drop2mon101109","weight":13},{"value":"reward:monsterkill_fsequ2_drop4mon101109","weight":13},{"value":"reward:monsterkill_fsequ2_drop5mon101109","weight":13},{"value":"reward:monsterkill_fsequ2_drop6mon101109","weight":13},{"value":"reward:monsterkill_fsequ2_drop7mon101109","weight":13},{"value":"reward:monsterkill_fsequ2_drop8mon101109","weight":13},{"value":"reward:monsterkill_fsequ2_drop9mon101109","weight":13},{"value":"reward:monsterkill_fsequ2_drop10mon101109","weight":13},{"value":"reward:monsterkill_fsequ2_drop11mon101109","weight":13},{"value":"reward:monsterkill_fsequ2_drop12mon101109","weight":13},{"value":"reward:monsterkill_fsequ2_drop13mon101109","weight":13},{"value":"reward:monsterkill_fsequ2_drop14mon101109","weight":13},{"value":"NULLreward","weight":9818}],"resultCount":"1"}]</t>
  </si>
  <si>
    <t>[{"items":[{"value":"reward:monsterkill_fsequ2_dropmon101110","weight":13},{"value":"reward:monsterkill_fsequ2_drop2mon101110","weight":13},{"value":"reward:monsterkill_fsequ2_drop4mon101110","weight":13},{"value":"reward:monsterkill_fsequ2_drop5mon101110","weight":13},{"value":"reward:monsterkill_fsequ2_drop6mon101110","weight":13},{"value":"reward:monsterkill_fsequ2_drop7mon101110","weight":13},{"value":"reward:monsterkill_fsequ2_drop8mon101110","weight":13},{"value":"reward:monsterkill_fsequ2_drop9mon101110","weight":13},{"value":"reward:monsterkill_fsequ2_drop10mon101110","weight":13},{"value":"reward:monsterkill_fsequ2_drop11mon101110","weight":13},{"value":"reward:monsterkill_fsequ2_drop12mon101110","weight":13},{"value":"reward:monsterkill_fsequ2_drop13mon101110","weight":13},{"value":"reward:monsterkill_fsequ2_drop14mon101110","weight":13},{"value":"NULLreward","weight":9818}],"resultCount":"1"}]</t>
  </si>
  <si>
    <t>[{"items":[{"value":"reward:monsterkill_fsequ2_dropmon101111","weight":13},{"value":"reward:monsterkill_fsequ2_drop2mon101111","weight":13},{"value":"reward:monsterkill_fsequ2_drop4mon101111","weight":13},{"value":"reward:monsterkill_fsequ2_drop5mon101111","weight":13},{"value":"reward:monsterkill_fsequ2_drop6mon101111","weight":13},{"value":"reward:monsterkill_fsequ2_drop7mon101111","weight":13},{"value":"reward:monsterkill_fsequ2_drop8mon101111","weight":13},{"value":"reward:monsterkill_fsequ2_drop9mon101111","weight":13},{"value":"reward:monsterkill_fsequ2_drop10mon101111","weight":13},{"value":"reward:monsterkill_fsequ2_drop11mon101111","weight":13},{"value":"reward:monsterkill_fsequ2_drop12mon101111","weight":13},{"value":"reward:monsterkill_fsequ2_drop13mon101111","weight":13},{"value":"reward:monsterkill_fsequ2_drop14mon101111","weight":13},{"value":"NULLreward","weight":9818}],"resultCount":"1"}]</t>
  </si>
  <si>
    <t>[{"items":[{"value":"reward:monsterkill_fsequ2_dropmon101201","weight":13},{"value":"reward:monsterkill_fsequ2_drop2mon101201","weight":13},{"value":"reward:monsterkill_fsequ2_drop4mon101201","weight":13},{"value":"reward:monsterkill_fsequ2_drop5mon101201","weight":13},{"value":"reward:monsterkill_fsequ2_drop6mon101201","weight":13},{"value":"reward:monsterkill_fsequ2_drop7mon101201","weight":13},{"value":"reward:monsterkill_fsequ2_drop8mon101201","weight":13},{"value":"reward:monsterkill_fsequ2_drop9mon101201","weight":13},{"value":"reward:monsterkill_fsequ2_drop10mon101201","weight":13},{"value":"reward:monsterkill_fsequ2_drop11mon101201","weight":13},{"value":"reward:monsterkill_fsequ2_drop12mon101201","weight":13},{"value":"reward:monsterkill_fsequ2_drop13mon101201","weight":13},{"value":"reward:monsterkill_fsequ2_drop14mon101201","weight":13},{"value":"NULLreward","weight":9818}],"resultCount":"1"}]</t>
  </si>
  <si>
    <t>[{"items":[{"value":"reward:monsterkill_fsequ2_dropmon101202","weight":13},{"value":"reward:monsterkill_fsequ2_drop2mon101202","weight":13},{"value":"reward:monsterkill_fsequ2_drop4mon101202","weight":13},{"value":"reward:monsterkill_fsequ2_drop5mon101202","weight":13},{"value":"reward:monsterkill_fsequ2_drop6mon101202","weight":13},{"value":"reward:monsterkill_fsequ2_drop7mon101202","weight":13},{"value":"reward:monsterkill_fsequ2_drop8mon101202","weight":13},{"value":"reward:monsterkill_fsequ2_drop9mon101202","weight":13},{"value":"reward:monsterkill_fsequ2_drop10mon101202","weight":13},{"value":"reward:monsterkill_fsequ2_drop11mon101202","weight":13},{"value":"reward:monsterkill_fsequ2_drop12mon101202","weight":13},{"value":"reward:monsterkill_fsequ2_drop13mon101202","weight":13},{"value":"reward:monsterkill_fsequ2_drop14mon101202","weight":13},{"value":"NULLreward","weight":9818}],"resultCount":"1"}]</t>
  </si>
  <si>
    <t>[{"items":[{"value":"reward:monsterkill_fsequ2_dropmon101204","weight":13},{"value":"reward:monsterkill_fsequ2_drop2mon101204","weight":13},{"value":"reward:monsterkill_fsequ2_drop4mon101204","weight":13},{"value":"reward:monsterkill_fsequ2_drop5mon101204","weight":13},{"value":"reward:monsterkill_fsequ2_drop6mon101204","weight":13},{"value":"reward:monsterkill_fsequ2_drop7mon101204","weight":13},{"value":"reward:monsterkill_fsequ2_drop8mon101204","weight":13},{"value":"reward:monsterkill_fsequ2_drop9mon101204","weight":13},{"value":"reward:monsterkill_fsequ2_drop10mon101204","weight":13},{"value":"reward:monsterkill_fsequ2_drop11mon101204","weight":13},{"value":"reward:monsterkill_fsequ2_drop12mon101204","weight":13},{"value":"reward:monsterkill_fsequ2_drop13mon101204","weight":13},{"value":"reward:monsterkill_fsequ2_drop14mon101204","weight":13},{"value":"NULLreward","weight":9818}],"resultCount":"1"}]</t>
  </si>
  <si>
    <t>[{"items":[{"value":"reward:monsterkill_fsequ2_dropmon101205","weight":14},{"value":"reward:monsterkill_fsequ2_drop2mon101205","weight":14},{"value":"reward:monsterkill_fsequ2_drop4mon101205","weight":14},{"value":"reward:monsterkill_fsequ2_drop5mon101205","weight":14},{"value":"reward:monsterkill_fsequ2_drop6mon101205","weight":14},{"value":"reward:monsterkill_fsequ2_drop7mon101205","weight":14},{"value":"reward:monsterkill_fsequ2_drop8mon101205","weight":14},{"value":"reward:monsterkill_fsequ2_drop9mon101205","weight":14},{"value":"reward:monsterkill_fsequ2_drop10mon101205","weight":14},{"value":"reward:monsterkill_fsequ2_drop11mon101205","weight":14},{"value":"reward:monsterkill_fsequ2_drop12mon101205","weight":14},{"value":"reward:monsterkill_fsequ2_drop13mon101205","weight":14},{"value":"reward:monsterkill_fsequ2_drop14mon101205","weight":14},{"value":"NULLreward","weight":9804}],"resultCount":"1"}]</t>
  </si>
  <si>
    <t>[{"items":[{"value":"reward:monsterkill_fsequ2_dropmon101206","weight":14},{"value":"reward:monsterkill_fsequ2_drop2mon101206","weight":14},{"value":"reward:monsterkill_fsequ2_drop4mon101206","weight":14},{"value":"reward:monsterkill_fsequ2_drop5mon101206","weight":14},{"value":"reward:monsterkill_fsequ2_drop6mon101206","weight":14},{"value":"reward:monsterkill_fsequ2_drop7mon101206","weight":14},{"value":"reward:monsterkill_fsequ2_drop8mon101206","weight":14},{"value":"reward:monsterkill_fsequ2_drop9mon101206","weight":14},{"value":"reward:monsterkill_fsequ2_drop10mon101206","weight":14},{"value":"reward:monsterkill_fsequ2_drop11mon101206","weight":14},{"value":"reward:monsterkill_fsequ2_drop12mon101206","weight":14},{"value":"reward:monsterkill_fsequ2_drop13mon101206","weight":14},{"value":"reward:monsterkill_fsequ2_drop14mon101206","weight":14},{"value":"NULLreward","weight":9804}],"resultCount":"1"}]</t>
  </si>
  <si>
    <t>[{"items":[{"value":"reward:monsterkill_fsequ2_dropmon101207","weight":14},{"value":"reward:monsterkill_fsequ2_drop2mon101207","weight":14},{"value":"reward:monsterkill_fsequ2_drop4mon101207","weight":14},{"value":"reward:monsterkill_fsequ2_drop5mon101207","weight":14},{"value":"reward:monsterkill_fsequ2_drop6mon101207","weight":14},{"value":"reward:monsterkill_fsequ2_drop7mon101207","weight":14},{"value":"reward:monsterkill_fsequ2_drop8mon101207","weight":14},{"value":"reward:monsterkill_fsequ2_drop9mon101207","weight":14},{"value":"reward:monsterkill_fsequ2_drop10mon101207","weight":14},{"value":"reward:monsterkill_fsequ2_drop11mon101207","weight":14},{"value":"reward:monsterkill_fsequ2_drop12mon101207","weight":14},{"value":"reward:monsterkill_fsequ2_drop13mon101207","weight":14},{"value":"reward:monsterkill_fsequ2_drop14mon101207","weight":14},{"value":"NULLreward","weight":9804}],"resultCount":"1"}]</t>
  </si>
  <si>
    <t>[{"items":[{"value":"reward:monsterkill_fsequ2_dropmon101208","weight":14},{"value":"reward:monsterkill_fsequ2_drop2mon101208","weight":14},{"value":"reward:monsterkill_fsequ2_drop4mon101208","weight":14},{"value":"reward:monsterkill_fsequ2_drop5mon101208","weight":14},{"value":"reward:monsterkill_fsequ2_drop6mon101208","weight":14},{"value":"reward:monsterkill_fsequ2_drop7mon101208","weight":14},{"value":"reward:monsterkill_fsequ2_drop8mon101208","weight":14},{"value":"reward:monsterkill_fsequ2_drop9mon101208","weight":14},{"value":"reward:monsterkill_fsequ2_drop10mon101208","weight":14},{"value":"reward:monsterkill_fsequ2_drop11mon101208","weight":14},{"value":"reward:monsterkill_fsequ2_drop12mon101208","weight":14},{"value":"reward:monsterkill_fsequ2_drop13mon101208","weight":14},{"value":"reward:monsterkill_fsequ2_drop14mon101208","weight":14},{"value":"NULLreward","weight":9804}],"resultCount":"1"}]</t>
  </si>
  <si>
    <t>[{"items":[{"value":"reward:monsterkill_fsequ2_dropmon101209","weight":14},{"value":"reward:monsterkill_fsequ2_drop2mon101209","weight":14},{"value":"reward:monsterkill_fsequ2_drop4mon101209","weight":14},{"value":"reward:monsterkill_fsequ2_drop5mon101209","weight":14},{"value":"reward:monsterkill_fsequ2_drop6mon101209","weight":14},{"value":"reward:monsterkill_fsequ2_drop7mon101209","weight":14},{"value":"reward:monsterkill_fsequ2_drop8mon101209","weight":14},{"value":"reward:monsterkill_fsequ2_drop9mon101209","weight":14},{"value":"reward:monsterkill_fsequ2_drop10mon101209","weight":14},{"value":"reward:monsterkill_fsequ2_drop11mon101209","weight":14},{"value":"reward:monsterkill_fsequ2_drop12mon101209","weight":14},{"value":"reward:monsterkill_fsequ2_drop13mon101209","weight":14},{"value":"reward:monsterkill_fsequ2_drop14mon101209","weight":14},{"value":"NULLreward","weight":9804}],"resultCount":"1"}]</t>
  </si>
  <si>
    <t>[{"items":[{"value":"reward:monsterkill_fsequ2_dropmon100901","weight":14},{"value":"reward:monsterkill_fsequ2_drop2mon100901","weight":14},{"value":"reward:monsterkill_fsequ2_drop4mon100901","weight":14},{"value":"reward:monsterkill_fsequ2_drop5mon100901","weight":14},{"value":"reward:monsterkill_fsequ2_drop6mon100901","weight":14},{"value":"reward:monsterkill_fsequ2_drop7mon100901","weight":14},{"value":"reward:monsterkill_fsequ2_drop8mon100901","weight":14},{"value":"reward:monsterkill_fsequ2_drop9mon100901","weight":14},{"value":"reward:monsterkill_fsequ2_drop10mon100901","weight":14},{"value":"reward:monsterkill_fsequ2_drop11mon100901","weight":14},{"value":"reward:monsterkill_fsequ2_drop12mon100901","weight":14},{"value":"reward:monsterkill_fsequ2_drop13mon100901","weight":14},{"value":"reward:monsterkill_fsequ2_drop14mon100901","weight":14},{"value":"NULLreward","weight":9804}],"resultCount":"1"}]</t>
  </si>
  <si>
    <t>[{"items":[{"value":"reward:monsterkill_fsequ2_dropmon100902","weight":14},{"value":"reward:monsterkill_fsequ2_drop2mon100902","weight":14},{"value":"reward:monsterkill_fsequ2_drop4mon100902","weight":14},{"value":"reward:monsterkill_fsequ2_drop5mon100902","weight":14},{"value":"reward:monsterkill_fsequ2_drop6mon100902","weight":14},{"value":"reward:monsterkill_fsequ2_drop7mon100902","weight":14},{"value":"reward:monsterkill_fsequ2_drop8mon100902","weight":14},{"value":"reward:monsterkill_fsequ2_drop9mon100902","weight":14},{"value":"reward:monsterkill_fsequ2_drop10mon100902","weight":14},{"value":"reward:monsterkill_fsequ2_drop11mon100902","weight":14},{"value":"reward:monsterkill_fsequ2_drop12mon100902","weight":14},{"value":"reward:monsterkill_fsequ2_drop13mon100902","weight":14},{"value":"reward:monsterkill_fsequ2_drop14mon100902","weight":14},{"value":"NULLreward","weight":9804}],"resultCount":"1"}]</t>
  </si>
  <si>
    <t>[{"items":[{"value":"reward:monsterkill_fsequ2_dropmon100903","weight":14},{"value":"reward:monsterkill_fsequ2_drop2mon100903","weight":14},{"value":"reward:monsterkill_fsequ2_drop4mon100903","weight":14},{"value":"reward:monsterkill_fsequ2_drop5mon100903","weight":14},{"value":"reward:monsterkill_fsequ2_drop6mon100903","weight":14},{"value":"reward:monsterkill_fsequ2_drop7mon100903","weight":14},{"value":"reward:monsterkill_fsequ2_drop8mon100903","weight":14},{"value":"reward:monsterkill_fsequ2_drop9mon100903","weight":14},{"value":"reward:monsterkill_fsequ2_drop10mon100903","weight":14},{"value":"reward:monsterkill_fsequ2_drop11mon100903","weight":14},{"value":"reward:monsterkill_fsequ2_drop12mon100903","weight":14},{"value":"reward:monsterkill_fsequ2_drop13mon100903","weight":14},{"value":"reward:monsterkill_fsequ2_drop14mon100903","weight":14},{"value":"NULLreward","weight":9804}],"resultCount":"1"}]</t>
  </si>
  <si>
    <t>[{"items":[{"value":"reward:monsterkill_fsequ2_dropmon100904","weight":14},{"value":"reward:monsterkill_fsequ2_drop2mon100904","weight":14},{"value":"reward:monsterkill_fsequ2_drop4mon100904","weight":14},{"value":"reward:monsterkill_fsequ2_drop5mon100904","weight":14},{"value":"reward:monsterkill_fsequ2_drop6mon100904","weight":14},{"value":"reward:monsterkill_fsequ2_drop7mon100904","weight":14},{"value":"reward:monsterkill_fsequ2_drop8mon100904","weight":14},{"value":"reward:monsterkill_fsequ2_drop9mon100904","weight":14},{"value":"reward:monsterkill_fsequ2_drop10mon100904","weight":14},{"value":"reward:monsterkill_fsequ2_drop11mon100904","weight":14},{"value":"reward:monsterkill_fsequ2_drop12mon100904","weight":14},{"value":"reward:monsterkill_fsequ2_drop13mon100904","weight":14},{"value":"reward:monsterkill_fsequ2_drop14mon100904","weight":14},{"value":"NULLreward","weight":9804}],"resultCount":"1"}]</t>
  </si>
  <si>
    <t>[{"items":[{"value":"reward:monsterkill_fsequ2_dropmon100905","weight":15},{"value":"reward:monsterkill_fsequ2_drop2mon100905","weight":15},{"value":"reward:monsterkill_fsequ2_drop4mon100905","weight":15},{"value":"reward:monsterkill_fsequ2_drop5mon100905","weight":15},{"value":"reward:monsterkill_fsequ2_drop6mon100905","weight":15},{"value":"reward:monsterkill_fsequ2_drop7mon100905","weight":15},{"value":"reward:monsterkill_fsequ2_drop8mon100905","weight":15},{"value":"reward:monsterkill_fsequ2_drop9mon100905","weight":15},{"value":"reward:monsterkill_fsequ2_drop10mon100905","weight":15},{"value":"reward:monsterkill_fsequ2_drop11mon100905","weight":15},{"value":"reward:monsterkill_fsequ2_drop12mon100905","weight":15},{"value":"reward:monsterkill_fsequ2_drop13mon100905","weight":15},{"value":"reward:monsterkill_fsequ2_drop14mon100905","weight":15},{"value":"NULLreward","weight":9790}],"resultCount":"1"}]</t>
  </si>
  <si>
    <t>[{"items":[{"value":"reward:monsterkill_fsequ2_dropmon100906","weight":14},{"value":"reward:monsterkill_fsequ2_drop2mon100906","weight":14},{"value":"reward:monsterkill_fsequ2_drop4mon100906","weight":14},{"value":"reward:monsterkill_fsequ2_drop5mon100906","weight":14},{"value":"reward:monsterkill_fsequ2_drop6mon100906","weight":14},{"value":"reward:monsterkill_fsequ2_drop7mon100906","weight":14},{"value":"reward:monsterkill_fsequ2_drop8mon100906","weight":14},{"value":"reward:monsterkill_fsequ2_drop9mon100906","weight":14},{"value":"reward:monsterkill_fsequ2_drop10mon100906","weight":14},{"value":"reward:monsterkill_fsequ2_drop11mon100906","weight":14},{"value":"reward:monsterkill_fsequ2_drop12mon100906","weight":14},{"value":"reward:monsterkill_fsequ2_drop13mon100906","weight":14},{"value":"reward:monsterkill_fsequ2_drop14mon100906","weight":14},{"value":"NULLreward","weight":9804}],"resultCount":"1"}]</t>
  </si>
  <si>
    <t>[{"items":[{"value":"reward:monsterkill_fsequ2_dropmon100907","weight":14},{"value":"reward:monsterkill_fsequ2_drop2mon100907","weight":14},{"value":"reward:monsterkill_fsequ2_drop4mon100907","weight":14},{"value":"reward:monsterkill_fsequ2_drop5mon100907","weight":14},{"value":"reward:monsterkill_fsequ2_drop6mon100907","weight":14},{"value":"reward:monsterkill_fsequ2_drop7mon100907","weight":14},{"value":"reward:monsterkill_fsequ2_drop8mon100907","weight":14},{"value":"reward:monsterkill_fsequ2_drop9mon100907","weight":14},{"value":"reward:monsterkill_fsequ2_drop10mon100907","weight":14},{"value":"reward:monsterkill_fsequ2_drop11mon100907","weight":14},{"value":"reward:monsterkill_fsequ2_drop12mon100907","weight":14},{"value":"reward:monsterkill_fsequ2_drop13mon100907","weight":14},{"value":"reward:monsterkill_fsequ2_drop14mon100907","weight":14},{"value":"NULLreward","weight":9804}],"resultCount":"1"}]</t>
  </si>
  <si>
    <t>[{"items":[{"value":"reward:monsterkill_fsequ2_dropmon100908","weight":14},{"value":"reward:monsterkill_fsequ2_drop2mon100908","weight":14},{"value":"reward:monsterkill_fsequ2_drop4mon100908","weight":14},{"value":"reward:monsterkill_fsequ2_drop5mon100908","weight":14},{"value":"reward:monsterkill_fsequ2_drop6mon100908","weight":14},{"value":"reward:monsterkill_fsequ2_drop7mon100908","weight":14},{"value":"reward:monsterkill_fsequ2_drop8mon100908","weight":14},{"value":"reward:monsterkill_fsequ2_drop9mon100908","weight":14},{"value":"reward:monsterkill_fsequ2_drop10mon100908","weight":14},{"value":"reward:monsterkill_fsequ2_drop11mon100908","weight":14},{"value":"reward:monsterkill_fsequ2_drop12mon100908","weight":14},{"value":"reward:monsterkill_fsequ2_drop13mon100908","weight":14},{"value":"reward:monsterkill_fsequ2_drop14mon100908","weight":14},{"value":"NULLreward","weight":9804}],"resultCount":"1"}]</t>
  </si>
  <si>
    <t>[{"items":[{"value":"reward:monsterkill_fsequ2_dropmon100910","weight":14},{"value":"reward:monsterkill_fsequ2_drop2mon100910","weight":14},{"value":"reward:monsterkill_fsequ2_drop4mon100910","weight":14},{"value":"reward:monsterkill_fsequ2_drop5mon100910","weight":14},{"value":"reward:monsterkill_fsequ2_drop6mon100910","weight":14},{"value":"reward:monsterkill_fsequ2_drop7mon100910","weight":14},{"value":"reward:monsterkill_fsequ2_drop8mon100910","weight":14},{"value":"reward:monsterkill_fsequ2_drop9mon100910","weight":14},{"value":"reward:monsterkill_fsequ2_drop10mon100910","weight":14},{"value":"reward:monsterkill_fsequ2_drop11mon100910","weight":14},{"value":"reward:monsterkill_fsequ2_drop12mon100910","weight":14},{"value":"reward:monsterkill_fsequ2_drop13mon100910","weight":14},{"value":"reward:monsterkill_fsequ2_drop14mon100910","weight":14},{"value":"NULLreward","weight":9804}],"resultCount":"1"}]</t>
  </si>
  <si>
    <t>[{"items":[{"value":"reward:monsterkill_fsequ2_dropmon100911","weight":14},{"value":"reward:monsterkill_fsequ2_drop2mon100911","weight":14},{"value":"reward:monsterkill_fsequ2_drop4mon100911","weight":14},{"value":"reward:monsterkill_fsequ2_drop5mon100911","weight":14},{"value":"reward:monsterkill_fsequ2_drop6mon100911","weight":14},{"value":"reward:monsterkill_fsequ2_drop7mon100911","weight":14},{"value":"reward:monsterkill_fsequ2_drop8mon100911","weight":14},{"value":"reward:monsterkill_fsequ2_drop9mon100911","weight":14},{"value":"reward:monsterkill_fsequ2_drop10mon100911","weight":14},{"value":"reward:monsterkill_fsequ2_drop11mon100911","weight":14},{"value":"reward:monsterkill_fsequ2_drop12mon100911","weight":14},{"value":"reward:monsterkill_fsequ2_drop13mon100911","weight":14},{"value":"reward:monsterkill_fsequ2_drop14mon100911","weight":14},{"value":"NULLreward","weight":9804}],"resultCount":"1"}]</t>
  </si>
  <si>
    <t>[{"items":[{"value":"reward:monsterkill_fsequ2_dropmon100912","weight":15},{"value":"reward:monsterkill_fsequ2_drop2mon100912","weight":15},{"value":"reward:monsterkill_fsequ2_drop4mon100912","weight":15},{"value":"reward:monsterkill_fsequ2_drop5mon100912","weight":15},{"value":"reward:monsterkill_fsequ2_drop6mon100912","weight":15},{"value":"reward:monsterkill_fsequ2_drop7mon100912","weight":15},{"value":"reward:monsterkill_fsequ2_drop8mon100912","weight":15},{"value":"reward:monsterkill_fsequ2_drop9mon100912","weight":15},{"value":"reward:monsterkill_fsequ2_drop10mon100912","weight":15},{"value":"reward:monsterkill_fsequ2_drop11mon100912","weight":15},{"value":"reward:monsterkill_fsequ2_drop12mon100912","weight":15},{"value":"reward:monsterkill_fsequ2_drop13mon100912","weight":15},{"value":"reward:monsterkill_fsequ2_drop14mon100912","weight":15},{"value":"NULLreward","weight":9790}],"resultCount":"1"}]</t>
  </si>
  <si>
    <t>[{"items":[{"value":"reward:monsterkill_fsequ2_dropmon101001","weight":14},{"value":"reward:monsterkill_fsequ2_drop2mon101001","weight":14},{"value":"reward:monsterkill_fsequ2_drop4mon101001","weight":14},{"value":"reward:monsterkill_fsequ2_drop5mon101001","weight":14},{"value":"reward:monsterkill_fsequ2_drop6mon101001","weight":14},{"value":"reward:monsterkill_fsequ2_drop7mon101001","weight":14},{"value":"reward:monsterkill_fsequ2_drop8mon101001","weight":14},{"value":"reward:monsterkill_fsequ2_drop9mon101001","weight":14},{"value":"reward:monsterkill_fsequ2_drop10mon101001","weight":14},{"value":"reward:monsterkill_fsequ2_drop11mon101001","weight":14},{"value":"reward:monsterkill_fsequ2_drop12mon101001","weight":14},{"value":"reward:monsterkill_fsequ2_drop13mon101001","weight":14},{"value":"reward:monsterkill_fsequ2_drop14mon101001","weight":14},{"value":"NULLreward","weight":9804}],"resultCount":"1"}]</t>
  </si>
  <si>
    <t>[{"items":[{"value":"reward:monsterkill_fsequ2_dropmon101002","weight":15},{"value":"reward:monsterkill_fsequ2_drop2mon101002","weight":15},{"value":"reward:monsterkill_fsequ2_drop4mon101002","weight":15},{"value":"reward:monsterkill_fsequ2_drop5mon101002","weight":15},{"value":"reward:monsterkill_fsequ2_drop6mon101002","weight":15},{"value":"reward:monsterkill_fsequ2_drop7mon101002","weight":15},{"value":"reward:monsterkill_fsequ2_drop8mon101002","weight":15},{"value":"reward:monsterkill_fsequ2_drop9mon101002","weight":15},{"value":"reward:monsterkill_fsequ2_drop10mon101002","weight":15},{"value":"reward:monsterkill_fsequ2_drop11mon101002","weight":15},{"value":"reward:monsterkill_fsequ2_drop12mon101002","weight":15},{"value":"reward:monsterkill_fsequ2_drop13mon101002","weight":15},{"value":"reward:monsterkill_fsequ2_drop14mon101002","weight":15},{"value":"NULLreward","weight":9790}],"resultCount":"1"}]</t>
  </si>
  <si>
    <t>[{"items":[{"value":"reward:monsterkill_fsequ2_dropmon101003","weight":15},{"value":"reward:monsterkill_fsequ2_drop2mon101003","weight":15},{"value":"reward:monsterkill_fsequ2_drop4mon101003","weight":15},{"value":"reward:monsterkill_fsequ2_drop5mon101003","weight":15},{"value":"reward:monsterkill_fsequ2_drop6mon101003","weight":15},{"value":"reward:monsterkill_fsequ2_drop7mon101003","weight":15},{"value":"reward:monsterkill_fsequ2_drop8mon101003","weight":15},{"value":"reward:monsterkill_fsequ2_drop9mon101003","weight":15},{"value":"reward:monsterkill_fsequ2_drop10mon101003","weight":15},{"value":"reward:monsterkill_fsequ2_drop11mon101003","weight":15},{"value":"reward:monsterkill_fsequ2_drop12mon101003","weight":15},{"value":"reward:monsterkill_fsequ2_drop13mon101003","weight":15},{"value":"reward:monsterkill_fsequ2_drop14mon101003","weight":15},{"value":"NULLreward","weight":9790}],"resultCount":"1"}]</t>
  </si>
  <si>
    <t>[{"items":[{"value":"reward:monsterkill_fsequ2_dropmon101004","weight":15},{"value":"reward:monsterkill_fsequ2_drop2mon101004","weight":15},{"value":"reward:monsterkill_fsequ2_drop4mon101004","weight":15},{"value":"reward:monsterkill_fsequ2_drop5mon101004","weight":15},{"value":"reward:monsterkill_fsequ2_drop6mon101004","weight":15},{"value":"reward:monsterkill_fsequ2_drop7mon101004","weight":15},{"value":"reward:monsterkill_fsequ2_drop8mon101004","weight":15},{"value":"reward:monsterkill_fsequ2_drop9mon101004","weight":15},{"value":"reward:monsterkill_fsequ2_drop10mon101004","weight":15},{"value":"reward:monsterkill_fsequ2_drop11mon101004","weight":15},{"value":"reward:monsterkill_fsequ2_drop12mon101004","weight":15},{"value":"reward:monsterkill_fsequ2_drop13mon101004","weight":15},{"value":"reward:monsterkill_fsequ2_drop14mon101004","weight":15},{"value":"NULLreward","weight":9790}],"resultCount":"1"}]</t>
  </si>
  <si>
    <t>[{"items":[{"value":"reward:monsterkill_fsequ2_dropmon101005","weight":13},{"value":"reward:monsterkill_fsequ2_drop2mon101005","weight":13},{"value":"reward:monsterkill_fsequ2_drop4mon101005","weight":13},{"value":"reward:monsterkill_fsequ2_drop5mon101005","weight":13},{"value":"reward:monsterkill_fsequ2_drop6mon101005","weight":13},{"value":"reward:monsterkill_fsequ2_drop7mon101005","weight":13},{"value":"reward:monsterkill_fsequ2_drop8mon101005","weight":13},{"value":"reward:monsterkill_fsequ2_drop9mon101005","weight":13},{"value":"reward:monsterkill_fsequ2_drop10mon101005","weight":13},{"value":"reward:monsterkill_fsequ2_drop11mon101005","weight":13},{"value":"reward:monsterkill_fsequ2_drop12mon101005","weight":13},{"value":"reward:monsterkill_fsequ2_drop13mon101005","weight":13},{"value":"reward:monsterkill_fsequ2_drop14mon101005","weight":13},{"value":"NULLreward","weight":9818}],"resultCount":"1"}]</t>
  </si>
  <si>
    <t>[{"items":[{"value":"reward:monsterkill_fsequ2_dropmon101006","weight":14},{"value":"reward:monsterkill_fsequ2_drop2mon101006","weight":14},{"value":"reward:monsterkill_fsequ2_drop4mon101006","weight":14},{"value":"reward:monsterkill_fsequ2_drop5mon101006","weight":14},{"value":"reward:monsterkill_fsequ2_drop6mon101006","weight":14},{"value":"reward:monsterkill_fsequ2_drop7mon101006","weight":14},{"value":"reward:monsterkill_fsequ2_drop8mon101006","weight":14},{"value":"reward:monsterkill_fsequ2_drop9mon101006","weight":14},{"value":"reward:monsterkill_fsequ2_drop10mon101006","weight":14},{"value":"reward:monsterkill_fsequ2_drop11mon101006","weight":14},{"value":"reward:monsterkill_fsequ2_drop12mon101006","weight":14},{"value":"reward:monsterkill_fsequ2_drop13mon101006","weight":14},{"value":"reward:monsterkill_fsequ2_drop14mon101006","weight":14},{"value":"NULLreward","weight":9804}],"resultCount":"1"}]</t>
  </si>
  <si>
    <t>[{"items":[{"value":"reward:monsterkill_fsequ2_dropmon101007","weight":14},{"value":"reward:monsterkill_fsequ2_drop2mon101007","weight":14},{"value":"reward:monsterkill_fsequ2_drop4mon101007","weight":14},{"value":"reward:monsterkill_fsequ2_drop5mon101007","weight":14},{"value":"reward:monsterkill_fsequ2_drop6mon101007","weight":14},{"value":"reward:monsterkill_fsequ2_drop7mon101007","weight":14},{"value":"reward:monsterkill_fsequ2_drop8mon101007","weight":14},{"value":"reward:monsterkill_fsequ2_drop9mon101007","weight":14},{"value":"reward:monsterkill_fsequ2_drop10mon101007","weight":14},{"value":"reward:monsterkill_fsequ2_drop11mon101007","weight":14},{"value":"reward:monsterkill_fsequ2_drop12mon101007","weight":14},{"value":"reward:monsterkill_fsequ2_drop13mon101007","weight":14},{"value":"reward:monsterkill_fsequ2_drop14mon101007","weight":14},{"value":"NULLreward","weight":9804}],"resultCount":"1"}]</t>
  </si>
  <si>
    <t>[{"items":[{"value":"reward:monsterkill_fsequ2_dropmon101008","weight":14},{"value":"reward:monsterkill_fsequ2_drop2mon101008","weight":14},{"value":"reward:monsterkill_fsequ2_drop4mon101008","weight":14},{"value":"reward:monsterkill_fsequ2_drop5mon101008","weight":14},{"value":"reward:monsterkill_fsequ2_drop6mon101008","weight":14},{"value":"reward:monsterkill_fsequ2_drop7mon101008","weight":14},{"value":"reward:monsterkill_fsequ2_drop8mon101008","weight":14},{"value":"reward:monsterkill_fsequ2_drop9mon101008","weight":14},{"value":"reward:monsterkill_fsequ2_drop10mon101008","weight":14},{"value":"reward:monsterkill_fsequ2_drop11mon101008","weight":14},{"value":"reward:monsterkill_fsequ2_drop12mon101008","weight":14},{"value":"reward:monsterkill_fsequ2_drop13mon101008","weight":14},{"value":"reward:monsterkill_fsequ2_drop14mon101008","weight":14},{"value":"NULLreward","weight":9804}],"resultCount":"1"}]</t>
  </si>
  <si>
    <t>[{"items":[{"value":"reward:monsterkill_fsequ2_dropmon101009","weight":14},{"value":"reward:monsterkill_fsequ2_drop2mon101009","weight":14},{"value":"reward:monsterkill_fsequ2_drop4mon101009","weight":14},{"value":"reward:monsterkill_fsequ2_drop5mon101009","weight":14},{"value":"reward:monsterkill_fsequ2_drop6mon101009","weight":14},{"value":"reward:monsterkill_fsequ2_drop7mon101009","weight":14},{"value":"reward:monsterkill_fsequ2_drop8mon101009","weight":14},{"value":"reward:monsterkill_fsequ2_drop9mon101009","weight":14},{"value":"reward:monsterkill_fsequ2_drop10mon101009","weight":14},{"value":"reward:monsterkill_fsequ2_drop11mon101009","weight":14},{"value":"reward:monsterkill_fsequ2_drop12mon101009","weight":14},{"value":"reward:monsterkill_fsequ2_drop13mon101009","weight":14},{"value":"reward:monsterkill_fsequ2_drop14mon101009","weight":14},{"value":"NULLreward","weight":9804}],"resultCount":"1"}]</t>
  </si>
  <si>
    <t>[{"items":[{"value":"reward:monsterkill_fsequ2_dropmon101010","weight":15},{"value":"reward:monsterkill_fsequ2_drop2mon101010","weight":15},{"value":"reward:monsterkill_fsequ2_drop4mon101010","weight":15},{"value":"reward:monsterkill_fsequ2_drop5mon101010","weight":15},{"value":"reward:monsterkill_fsequ2_drop6mon101010","weight":15},{"value":"reward:monsterkill_fsequ2_drop7mon101010","weight":15},{"value":"reward:monsterkill_fsequ2_drop8mon101010","weight":15},{"value":"reward:monsterkill_fsequ2_drop9mon101010","weight":15},{"value":"reward:monsterkill_fsequ2_drop10mon101010","weight":15},{"value":"reward:monsterkill_fsequ2_drop11mon101010","weight":15},{"value":"reward:monsterkill_fsequ2_drop12mon101010","weight":15},{"value":"reward:monsterkill_fsequ2_drop13mon101010","weight":15},{"value":"reward:monsterkill_fsequ2_drop14mon101010","weight":15},{"value":"NULLreward","weight":9790}],"resultCount":"1"}]</t>
  </si>
  <si>
    <t>[{"items":[{"value":"reward:monsterkill_fsequ2_dropmon4101409","weight":19},{"value":"reward:monsterkill_fsequ2_drop2mon4101409","weight":19},{"value":"reward:monsterkill_fsequ2_drop4mon4101409","weight":19},{"value":"reward:monsterkill_fsequ2_drop5mon4101409","weight":19},{"value":"reward:monsterkill_fsequ2_drop6mon4101409","weight":19},{"value":"reward:monsterkill_fsequ2_drop7mon4101409","weight":19},{"value":"reward:monsterkill_fsequ2_drop8mon4101409","weight":19},{"value":"reward:monsterkill_fsequ2_drop9mon4101409","weight":19},{"value":"reward:monsterkill_fsequ2_drop10mon4101409","weight":19},{"value":"reward:monsterkill_fsequ2_drop11mon4101409","weight":19},{"value":"reward:monsterkill_fsequ2_drop12mon4101409","weight":19},{"value":"reward:monsterkill_fsequ2_drop13mon4101409","weight":19},{"value":"reward:monsterkill_fsequ2_drop14mon4101409","weight":19},{"value":"NULLreward","weight":9734}],"resultCount":"1"}]</t>
  </si>
  <si>
    <t>[{"items":[{"value":"reward:monsterkill_fsequ2_dropmon4101410","weight":19},{"value":"reward:monsterkill_fsequ2_drop2mon4101410","weight":19},{"value":"reward:monsterkill_fsequ2_drop4mon4101410","weight":19},{"value":"reward:monsterkill_fsequ2_drop5mon4101410","weight":19},{"value":"reward:monsterkill_fsequ2_drop6mon4101410","weight":19},{"value":"reward:monsterkill_fsequ2_drop7mon4101410","weight":19},{"value":"reward:monsterkill_fsequ2_drop8mon4101410","weight":19},{"value":"reward:monsterkill_fsequ2_drop9mon4101410","weight":19},{"value":"reward:monsterkill_fsequ2_drop10mon4101410","weight":19},{"value":"reward:monsterkill_fsequ2_drop11mon4101410","weight":19},{"value":"reward:monsterkill_fsequ2_drop12mon4101410","weight":19},{"value":"reward:monsterkill_fsequ2_drop13mon4101410","weight":19},{"value":"reward:monsterkill_fsequ2_drop14mon4101410","weight":19},{"value":"NULLreward","weight":9734}],"resultCount":"1"}]</t>
  </si>
  <si>
    <t>[{"items":[{"value":"reward:monsterkill_fsequ2_dropmon4101411","weight":19},{"value":"reward:monsterkill_fsequ2_drop2mon4101411","weight":19},{"value":"reward:monsterkill_fsequ2_drop4mon4101411","weight":19},{"value":"reward:monsterkill_fsequ2_drop5mon4101411","weight":19},{"value":"reward:monsterkill_fsequ2_drop6mon4101411","weight":19},{"value":"reward:monsterkill_fsequ2_drop7mon4101411","weight":19},{"value":"reward:monsterkill_fsequ2_drop8mon4101411","weight":19},{"value":"reward:monsterkill_fsequ2_drop9mon4101411","weight":19},{"value":"reward:monsterkill_fsequ2_drop10mon4101411","weight":19},{"value":"reward:monsterkill_fsequ2_drop11mon4101411","weight":19},{"value":"reward:monsterkill_fsequ2_drop12mon4101411","weight":19},{"value":"reward:monsterkill_fsequ2_drop13mon4101411","weight":19},{"value":"reward:monsterkill_fsequ2_drop14mon4101411","weight":19},{"value":"NULLreward","weight":9734}],"resultCount":"1"}]</t>
  </si>
  <si>
    <t>[{"items":[{"value":"reward:monsterkill_fsequ2_dropmon4101413","weight":19},{"value":"reward:monsterkill_fsequ2_drop2mon4101413","weight":19},{"value":"reward:monsterkill_fsequ2_drop4mon4101413","weight":19},{"value":"reward:monsterkill_fsequ2_drop5mon4101413","weight":19},{"value":"reward:monsterkill_fsequ2_drop6mon4101413","weight":19},{"value":"reward:monsterkill_fsequ2_drop7mon4101413","weight":19},{"value":"reward:monsterkill_fsequ2_drop8mon4101413","weight":19},{"value":"reward:monsterkill_fsequ2_drop9mon4101413","weight":19},{"value":"reward:monsterkill_fsequ2_drop10mon4101413","weight":19},{"value":"reward:monsterkill_fsequ2_drop11mon4101413","weight":19},{"value":"reward:monsterkill_fsequ2_drop12mon4101413","weight":19},{"value":"reward:monsterkill_fsequ2_drop13mon4101413","weight":19},{"value":"reward:monsterkill_fsequ2_drop14mon4101413","weight":19},{"value":"NULLreward","weight":9734}],"resultCount":"1"}]</t>
  </si>
  <si>
    <t>[{"items":[{"value":"reward:monsterkill_fsequ2_dropmon4101414","weight":19},{"value":"reward:monsterkill_fsequ2_drop2mon4101414","weight":19},{"value":"reward:monsterkill_fsequ2_drop4mon4101414","weight":19},{"value":"reward:monsterkill_fsequ2_drop5mon4101414","weight":19},{"value":"reward:monsterkill_fsequ2_drop6mon4101414","weight":19},{"value":"reward:monsterkill_fsequ2_drop7mon4101414","weight":19},{"value":"reward:monsterkill_fsequ2_drop8mon4101414","weight":19},{"value":"reward:monsterkill_fsequ2_drop9mon4101414","weight":19},{"value":"reward:monsterkill_fsequ2_drop10mon4101414","weight":19},{"value":"reward:monsterkill_fsequ2_drop11mon4101414","weight":19},{"value":"reward:monsterkill_fsequ2_drop12mon4101414","weight":19},{"value":"reward:monsterkill_fsequ2_drop13mon4101414","weight":19},{"value":"reward:monsterkill_fsequ2_drop14mon4101414","weight":19},{"value":"NULLreward","weight":9734}],"resultCount":"1"}]</t>
  </si>
  <si>
    <t>[{"items":[{"value":"reward:monsterkill_fsequ2_dropmon4101415","weight":19},{"value":"reward:monsterkill_fsequ2_drop2mon4101415","weight":19},{"value":"reward:monsterkill_fsequ2_drop4mon4101415","weight":19},{"value":"reward:monsterkill_fsequ2_drop5mon4101415","weight":19},{"value":"reward:monsterkill_fsequ2_drop6mon4101415","weight":19},{"value":"reward:monsterkill_fsequ2_drop7mon4101415","weight":19},{"value":"reward:monsterkill_fsequ2_drop8mon4101415","weight":19},{"value":"reward:monsterkill_fsequ2_drop9mon4101415","weight":19},{"value":"reward:monsterkill_fsequ2_drop10mon4101415","weight":19},{"value":"reward:monsterkill_fsequ2_drop11mon4101415","weight":19},{"value":"reward:monsterkill_fsequ2_drop12mon4101415","weight":19},{"value":"reward:monsterkill_fsequ2_drop13mon4101415","weight":19},{"value":"reward:monsterkill_fsequ2_drop14mon4101415","weight":19},{"value":"NULLreward","weight":9734}],"resultCount":"1"}]</t>
  </si>
  <si>
    <t>[{"items":[{"value":"reward:monsterkill_fsequ2_dropmon4101801","weight":21},{"value":"reward:monsterkill_fsequ2_drop2mon4101801","weight":21},{"value":"reward:monsterkill_fsequ2_drop4mon4101801","weight":21},{"value":"reward:monsterkill_fsequ2_drop5mon4101801","weight":21},{"value":"reward:monsterkill_fsequ2_drop6mon4101801","weight":21},{"value":"reward:monsterkill_fsequ2_drop7mon4101801","weight":21},{"value":"reward:monsterkill_fsequ2_drop8mon4101801","weight":21},{"value":"reward:monsterkill_fsequ2_drop9mon4101801","weight":21},{"value":"reward:monsterkill_fsequ2_drop10mon4101801","weight":21},{"value":"reward:monsterkill_fsequ2_drop11mon4101801","weight":21},{"value":"reward:monsterkill_fsequ2_drop12mon4101801","weight":21},{"value":"reward:monsterkill_fsequ2_drop13mon4101801","weight":21},{"value":"reward:monsterkill_fsequ2_drop14mon4101801","weight":21},{"value":"NULLreward","weight":9706}],"resultCount":"1"}]</t>
  </si>
  <si>
    <t>[{"items":[{"value":"reward:monsterkill_fsequ2_dropmon4101802","weight":21},{"value":"reward:monsterkill_fsequ2_drop2mon4101802","weight":21},{"value":"reward:monsterkill_fsequ2_drop4mon4101802","weight":21},{"value":"reward:monsterkill_fsequ2_drop5mon4101802","weight":21},{"value":"reward:monsterkill_fsequ2_drop6mon4101802","weight":21},{"value":"reward:monsterkill_fsequ2_drop7mon4101802","weight":21},{"value":"reward:monsterkill_fsequ2_drop8mon4101802","weight":21},{"value":"reward:monsterkill_fsequ2_drop9mon4101802","weight":21},{"value":"reward:monsterkill_fsequ2_drop10mon4101802","weight":21},{"value":"reward:monsterkill_fsequ2_drop11mon4101802","weight":21},{"value":"reward:monsterkill_fsequ2_drop12mon4101802","weight":21},{"value":"reward:monsterkill_fsequ2_drop13mon4101802","weight":21},{"value":"reward:monsterkill_fsequ2_drop14mon4101802","weight":21},{"value":"NULLreward","weight":9706}],"resultCount":"1"}]</t>
  </si>
  <si>
    <t>[{"items":[{"value":"reward:monsterkill_fsequ2_dropmon4101803","weight":20},{"value":"reward:monsterkill_fsequ2_drop2mon4101803","weight":20},{"value":"reward:monsterkill_fsequ2_drop4mon4101803","weight":20},{"value":"reward:monsterkill_fsequ2_drop5mon4101803","weight":20},{"value":"reward:monsterkill_fsequ2_drop6mon4101803","weight":20},{"value":"reward:monsterkill_fsequ2_drop7mon4101803","weight":20},{"value":"reward:monsterkill_fsequ2_drop8mon4101803","weight":20},{"value":"reward:monsterkill_fsequ2_drop9mon4101803","weight":20},{"value":"reward:monsterkill_fsequ2_drop10mon4101803","weight":20},{"value":"reward:monsterkill_fsequ2_drop11mon4101803","weight":20},{"value":"reward:monsterkill_fsequ2_drop12mon4101803","weight":20},{"value":"reward:monsterkill_fsequ2_drop13mon4101803","weight":20},{"value":"reward:monsterkill_fsequ2_drop14mon4101803","weight":20},{"value":"NULLreward","weight":9720}],"resultCount":"1"}]</t>
  </si>
  <si>
    <t>[{"items":[{"value":"reward:monsterkill_fsequ2_dropmon4101804","weight":20},{"value":"reward:monsterkill_fsequ2_drop2mon4101804","weight":20},{"value":"reward:monsterkill_fsequ2_drop4mon4101804","weight":20},{"value":"reward:monsterkill_fsequ2_drop5mon4101804","weight":20},{"value":"reward:monsterkill_fsequ2_drop6mon4101804","weight":20},{"value":"reward:monsterkill_fsequ2_drop7mon4101804","weight":20},{"value":"reward:monsterkill_fsequ2_drop8mon4101804","weight":20},{"value":"reward:monsterkill_fsequ2_drop9mon4101804","weight":20},{"value":"reward:monsterkill_fsequ2_drop10mon4101804","weight":20},{"value":"reward:monsterkill_fsequ2_drop11mon4101804","weight":20},{"value":"reward:monsterkill_fsequ2_drop12mon4101804","weight":20},{"value":"reward:monsterkill_fsequ2_drop13mon4101804","weight":20},{"value":"reward:monsterkill_fsequ2_drop14mon4101804","weight":20},{"value":"NULLreward","weight":9720}],"resultCount":"1"}]</t>
  </si>
  <si>
    <t>[{"items":[{"value":"reward:monsterkill_fsequ2_dropmon4101805","weight":20},{"value":"reward:monsterkill_fsequ2_drop2mon4101805","weight":20},{"value":"reward:monsterkill_fsequ2_drop4mon4101805","weight":20},{"value":"reward:monsterkill_fsequ2_drop5mon4101805","weight":20},{"value":"reward:monsterkill_fsequ2_drop6mon4101805","weight":20},{"value":"reward:monsterkill_fsequ2_drop7mon4101805","weight":20},{"value":"reward:monsterkill_fsequ2_drop8mon4101805","weight":20},{"value":"reward:monsterkill_fsequ2_drop9mon4101805","weight":20},{"value":"reward:monsterkill_fsequ2_drop10mon4101805","weight":20},{"value":"reward:monsterkill_fsequ2_drop11mon4101805","weight":20},{"value":"reward:monsterkill_fsequ2_drop12mon4101805","weight":20},{"value":"reward:monsterkill_fsequ2_drop13mon4101805","weight":20},{"value":"reward:monsterkill_fsequ2_drop14mon4101805","weight":20},{"value":"NULLreward","weight":9720}],"resultCount":"1"}]</t>
  </si>
  <si>
    <t>[{"items":[{"value":"reward:monsterkill_fsequ2_dropmon4101806","weight":20},{"value":"reward:monsterkill_fsequ2_drop2mon4101806","weight":20},{"value":"reward:monsterkill_fsequ2_drop4mon4101806","weight":20},{"value":"reward:monsterkill_fsequ2_drop5mon4101806","weight":20},{"value":"reward:monsterkill_fsequ2_drop6mon4101806","weight":20},{"value":"reward:monsterkill_fsequ2_drop7mon4101806","weight":20},{"value":"reward:monsterkill_fsequ2_drop8mon4101806","weight":20},{"value":"reward:monsterkill_fsequ2_drop9mon4101806","weight":20},{"value":"reward:monsterkill_fsequ2_drop10mon4101806","weight":20},{"value":"reward:monsterkill_fsequ2_drop11mon4101806","weight":20},{"value":"reward:monsterkill_fsequ2_drop12mon4101806","weight":20},{"value":"reward:monsterkill_fsequ2_drop13mon4101806","weight":20},{"value":"reward:monsterkill_fsequ2_drop14mon4101806","weight":20},{"value":"NULLreward","weight":9720}],"resultCount":"1"}]</t>
  </si>
  <si>
    <t>[{"items":[{"value":"reward:monsterkill_fsequ2_dropmon4101807","weight":21},{"value":"reward:monsterkill_fsequ2_drop2mon4101807","weight":21},{"value":"reward:monsterkill_fsequ2_drop4mon4101807","weight":21},{"value":"reward:monsterkill_fsequ2_drop5mon4101807","weight":21},{"value":"reward:monsterkill_fsequ2_drop6mon4101807","weight":21},{"value":"reward:monsterkill_fsequ2_drop7mon4101807","weight":21},{"value":"reward:monsterkill_fsequ2_drop8mon4101807","weight":21},{"value":"reward:monsterkill_fsequ2_drop9mon4101807","weight":21},{"value":"reward:monsterkill_fsequ2_drop10mon4101807","weight":21},{"value":"reward:monsterkill_fsequ2_drop11mon4101807","weight":21},{"value":"reward:monsterkill_fsequ2_drop12mon4101807","weight":21},{"value":"reward:monsterkill_fsequ2_drop13mon4101807","weight":21},{"value":"reward:monsterkill_fsequ2_drop14mon4101807","weight":21},{"value":"NULLreward","weight":9706}],"resultCount":"1"}]</t>
  </si>
  <si>
    <t>[{"items":[{"value":"reward:monsterkill_fsequ2_dropmon4101809","weight":21},{"value":"reward:monsterkill_fsequ2_drop2mon4101809","weight":21},{"value":"reward:monsterkill_fsequ2_drop4mon4101809","weight":21},{"value":"reward:monsterkill_fsequ2_drop5mon4101809","weight":21},{"value":"reward:monsterkill_fsequ2_drop6mon4101809","weight":21},{"value":"reward:monsterkill_fsequ2_drop7mon4101809","weight":21},{"value":"reward:monsterkill_fsequ2_drop8mon4101809","weight":21},{"value":"reward:monsterkill_fsequ2_drop9mon4101809","weight":21},{"value":"reward:monsterkill_fsequ2_drop10mon4101809","weight":21},{"value":"reward:monsterkill_fsequ2_drop11mon4101809","weight":21},{"value":"reward:monsterkill_fsequ2_drop12mon4101809","weight":21},{"value":"reward:monsterkill_fsequ2_drop13mon4101809","weight":21},{"value":"reward:monsterkill_fsequ2_drop14mon4101809","weight":21},{"value":"NULLreward","weight":9706}],"resultCount":"1"}]</t>
  </si>
  <si>
    <t>[{"items":[{"value":"reward:monsterkill_fsequ2_dropmon4101501","weight":21},{"value":"reward:monsterkill_fsequ2_drop2mon4101501","weight":21},{"value":"reward:monsterkill_fsequ2_drop4mon4101501","weight":21},{"value":"reward:monsterkill_fsequ2_drop5mon4101501","weight":21},{"value":"reward:monsterkill_fsequ2_drop6mon4101501","weight":21},{"value":"reward:monsterkill_fsequ2_drop7mon4101501","weight":21},{"value":"reward:monsterkill_fsequ2_drop8mon4101501","weight":21},{"value":"reward:monsterkill_fsequ2_drop9mon4101501","weight":21},{"value":"reward:monsterkill_fsequ2_drop10mon4101501","weight":21},{"value":"reward:monsterkill_fsequ2_drop11mon4101501","weight":21},{"value":"reward:monsterkill_fsequ2_drop12mon4101501","weight":21},{"value":"reward:monsterkill_fsequ2_drop13mon4101501","weight":21},{"value":"reward:monsterkill_fsequ2_drop14mon4101501","weight":21},{"value":"NULLreward","weight":9706}],"resultCount":"1"}]</t>
  </si>
  <si>
    <t>[{"items":[{"value":"reward:monsterkill_fsequ2_dropmon4101502","weight":21},{"value":"reward:monsterkill_fsequ2_drop2mon4101502","weight":21},{"value":"reward:monsterkill_fsequ2_drop4mon4101502","weight":21},{"value":"reward:monsterkill_fsequ2_drop5mon4101502","weight":21},{"value":"reward:monsterkill_fsequ2_drop6mon4101502","weight":21},{"value":"reward:monsterkill_fsequ2_drop7mon4101502","weight":21},{"value":"reward:monsterkill_fsequ2_drop8mon4101502","weight":21},{"value":"reward:monsterkill_fsequ2_drop9mon4101502","weight":21},{"value":"reward:monsterkill_fsequ2_drop10mon4101502","weight":21},{"value":"reward:monsterkill_fsequ2_drop11mon4101502","weight":21},{"value":"reward:monsterkill_fsequ2_drop12mon4101502","weight":21},{"value":"reward:monsterkill_fsequ2_drop13mon4101502","weight":21},{"value":"reward:monsterkill_fsequ2_drop14mon4101502","weight":21},{"value":"NULLreward","weight":9706}],"resultCount":"1"}]</t>
  </si>
  <si>
    <t>[{"items":[{"value":"reward:monsterkill_fsequ2_dropmon4101503","weight":19},{"value":"reward:monsterkill_fsequ2_drop2mon4101503","weight":19},{"value":"reward:monsterkill_fsequ2_drop4mon4101503","weight":19},{"value":"reward:monsterkill_fsequ2_drop5mon4101503","weight":19},{"value":"reward:monsterkill_fsequ2_drop6mon4101503","weight":19},{"value":"reward:monsterkill_fsequ2_drop7mon4101503","weight":19},{"value":"reward:monsterkill_fsequ2_drop8mon4101503","weight":19},{"value":"reward:monsterkill_fsequ2_drop9mon4101503","weight":19},{"value":"reward:monsterkill_fsequ2_drop10mon4101503","weight":19},{"value":"reward:monsterkill_fsequ2_drop11mon4101503","weight":19},{"value":"reward:monsterkill_fsequ2_drop12mon4101503","weight":19},{"value":"reward:monsterkill_fsequ2_drop13mon4101503","weight":19},{"value":"reward:monsterkill_fsequ2_drop14mon4101503","weight":19},{"value":"NULLreward","weight":9734}],"resultCount":"1"}]</t>
  </si>
  <si>
    <t>[{"items":[{"value":"reward:monsterkill_fsequ2_dropmon4101504","weight":19},{"value":"reward:monsterkill_fsequ2_drop2mon4101504","weight":19},{"value":"reward:monsterkill_fsequ2_drop4mon4101504","weight":19},{"value":"reward:monsterkill_fsequ2_drop5mon4101504","weight":19},{"value":"reward:monsterkill_fsequ2_drop6mon4101504","weight":19},{"value":"reward:monsterkill_fsequ2_drop7mon4101504","weight":19},{"value":"reward:monsterkill_fsequ2_drop8mon4101504","weight":19},{"value":"reward:monsterkill_fsequ2_drop9mon4101504","weight":19},{"value":"reward:monsterkill_fsequ2_drop10mon4101504","weight":19},{"value":"reward:monsterkill_fsequ2_drop11mon4101504","weight":19},{"value":"reward:monsterkill_fsequ2_drop12mon4101504","weight":19},{"value":"reward:monsterkill_fsequ2_drop13mon4101504","weight":19},{"value":"reward:monsterkill_fsequ2_drop14mon4101504","weight":19},{"value":"NULLreward","weight":9734}],"resultCount":"1"}]</t>
  </si>
  <si>
    <t>[{"items":[{"value":"reward:monsterkill_fsequ2_dropmon4101505","weight":20},{"value":"reward:monsterkill_fsequ2_drop2mon4101505","weight":20},{"value":"reward:monsterkill_fsequ2_drop4mon4101505","weight":20},{"value":"reward:monsterkill_fsequ2_drop5mon4101505","weight":20},{"value":"reward:monsterkill_fsequ2_drop6mon4101505","weight":20},{"value":"reward:monsterkill_fsequ2_drop7mon4101505","weight":20},{"value":"reward:monsterkill_fsequ2_drop8mon4101505","weight":20},{"value":"reward:monsterkill_fsequ2_drop9mon4101505","weight":20},{"value":"reward:monsterkill_fsequ2_drop10mon4101505","weight":20},{"value":"reward:monsterkill_fsequ2_drop11mon4101505","weight":20},{"value":"reward:monsterkill_fsequ2_drop12mon4101505","weight":20},{"value":"reward:monsterkill_fsequ2_drop13mon4101505","weight":20},{"value":"reward:monsterkill_fsequ2_drop14mon4101505","weight":20},{"value":"NULLreward","weight":9720}],"resultCount":"1"}]</t>
  </si>
  <si>
    <t>[{"items":[{"value":"reward:monsterkill_fsequ2_dropmon4101506","weight":20},{"value":"reward:monsterkill_fsequ2_drop2mon4101506","weight":20},{"value":"reward:monsterkill_fsequ2_drop4mon4101506","weight":20},{"value":"reward:monsterkill_fsequ2_drop5mon4101506","weight":20},{"value":"reward:monsterkill_fsequ2_drop6mon4101506","weight":20},{"value":"reward:monsterkill_fsequ2_drop7mon4101506","weight":20},{"value":"reward:monsterkill_fsequ2_drop8mon4101506","weight":20},{"value":"reward:monsterkill_fsequ2_drop9mon4101506","weight":20},{"value":"reward:monsterkill_fsequ2_drop10mon4101506","weight":20},{"value":"reward:monsterkill_fsequ2_drop11mon4101506","weight":20},{"value":"reward:monsterkill_fsequ2_drop12mon4101506","weight":20},{"value":"reward:monsterkill_fsequ2_drop13mon4101506","weight":20},{"value":"reward:monsterkill_fsequ2_drop14mon4101506","weight":20},{"value":"NULLreward","weight":9720}],"resultCount":"1"}]</t>
  </si>
  <si>
    <t>[{"items":[{"value":"reward:monsterkill_fsequ2_dropmon4101507","weight":20},{"value":"reward:monsterkill_fsequ2_drop2mon4101507","weight":20},{"value":"reward:monsterkill_fsequ2_drop4mon4101507","weight":20},{"value":"reward:monsterkill_fsequ2_drop5mon4101507","weight":20},{"value":"reward:monsterkill_fsequ2_drop6mon4101507","weight":20},{"value":"reward:monsterkill_fsequ2_drop7mon4101507","weight":20},{"value":"reward:monsterkill_fsequ2_drop8mon4101507","weight":20},{"value":"reward:monsterkill_fsequ2_drop9mon4101507","weight":20},{"value":"reward:monsterkill_fsequ2_drop10mon4101507","weight":20},{"value":"reward:monsterkill_fsequ2_drop11mon4101507","weight":20},{"value":"reward:monsterkill_fsequ2_drop12mon4101507","weight":20},{"value":"reward:monsterkill_fsequ2_drop13mon4101507","weight":20},{"value":"reward:monsterkill_fsequ2_drop14mon4101507","weight":20},{"value":"NULLreward","weight":9720}],"resultCount":"1"}]</t>
  </si>
  <si>
    <t>[{"items":[{"value":"reward:monsterkill_fsequ2_dropmon4101508","weight":20},{"value":"reward:monsterkill_fsequ2_drop2mon4101508","weight":20},{"value":"reward:monsterkill_fsequ2_drop4mon4101508","weight":20},{"value":"reward:monsterkill_fsequ2_drop5mon4101508","weight":20},{"value":"reward:monsterkill_fsequ2_drop6mon4101508","weight":20},{"value":"reward:monsterkill_fsequ2_drop7mon4101508","weight":20},{"value":"reward:monsterkill_fsequ2_drop8mon4101508","weight":20},{"value":"reward:monsterkill_fsequ2_drop9mon4101508","weight":20},{"value":"reward:monsterkill_fsequ2_drop10mon4101508","weight":20},{"value":"reward:monsterkill_fsequ2_drop11mon4101508","weight":20},{"value":"reward:monsterkill_fsequ2_drop12mon4101508","weight":20},{"value":"reward:monsterkill_fsequ2_drop13mon4101508","weight":20},{"value":"reward:monsterkill_fsequ2_drop14mon4101508","weight":20},{"value":"NULLreward","weight":9720}],"resultCount":"1"}]</t>
  </si>
  <si>
    <t>[{"items":[{"value":"reward:monsterkill_fsequ2_dropmon4101901","weight":20},{"value":"reward:monsterkill_fsequ2_drop2mon4101901","weight":20},{"value":"reward:monsterkill_fsequ2_drop4mon4101901","weight":20},{"value":"reward:monsterkill_fsequ2_drop5mon4101901","weight":20},{"value":"reward:monsterkill_fsequ2_drop6mon4101901","weight":20},{"value":"reward:monsterkill_fsequ2_drop7mon4101901","weight":20},{"value":"reward:monsterkill_fsequ2_drop8mon4101901","weight":20},{"value":"reward:monsterkill_fsequ2_drop9mon4101901","weight":20},{"value":"reward:monsterkill_fsequ2_drop10mon4101901","weight":20},{"value":"reward:monsterkill_fsequ2_drop11mon4101901","weight":20},{"value":"reward:monsterkill_fsequ2_drop12mon4101901","weight":20},{"value":"reward:monsterkill_fsequ2_drop13mon4101901","weight":20},{"value":"reward:monsterkill_fsequ2_drop14mon4101901","weight":20},{"value":"NULLreward","weight":9720}],"resultCount":"1"}]</t>
  </si>
  <si>
    <t>[{"items":[{"value":"reward:monsterkill_fsequ2_dropmon4101903","weight":20},{"value":"reward:monsterkill_fsequ2_drop2mon4101903","weight":20},{"value":"reward:monsterkill_fsequ2_drop4mon4101903","weight":20},{"value":"reward:monsterkill_fsequ2_drop5mon4101903","weight":20},{"value":"reward:monsterkill_fsequ2_drop6mon4101903","weight":20},{"value":"reward:monsterkill_fsequ2_drop7mon4101903","weight":20},{"value":"reward:monsterkill_fsequ2_drop8mon4101903","weight":20},{"value":"reward:monsterkill_fsequ2_drop9mon4101903","weight":20},{"value":"reward:monsterkill_fsequ2_drop10mon4101903","weight":20},{"value":"reward:monsterkill_fsequ2_drop11mon4101903","weight":20},{"value":"reward:monsterkill_fsequ2_drop12mon4101903","weight":20},{"value":"reward:monsterkill_fsequ2_drop13mon4101903","weight":20},{"value":"reward:monsterkill_fsequ2_drop14mon4101903","weight":20},{"value":"NULLreward","weight":9720}],"resultCount":"1"}]</t>
  </si>
  <si>
    <t>[{"items":[{"value":"reward:monsterkill_fsequ2_dropmon4101904","weight":21},{"value":"reward:monsterkill_fsequ2_drop2mon4101904","weight":21},{"value":"reward:monsterkill_fsequ2_drop4mon4101904","weight":21},{"value":"reward:monsterkill_fsequ2_drop5mon4101904","weight":21},{"value":"reward:monsterkill_fsequ2_drop6mon4101904","weight":21},{"value":"reward:monsterkill_fsequ2_drop7mon4101904","weight":21},{"value":"reward:monsterkill_fsequ2_drop8mon4101904","weight":21},{"value":"reward:monsterkill_fsequ2_drop9mon4101904","weight":21},{"value":"reward:monsterkill_fsequ2_drop10mon4101904","weight":21},{"value":"reward:monsterkill_fsequ2_drop11mon4101904","weight":21},{"value":"reward:monsterkill_fsequ2_drop12mon4101904","weight":21},{"value":"reward:monsterkill_fsequ2_drop13mon4101904","weight":21},{"value":"reward:monsterkill_fsequ2_drop14mon4101904","weight":21},{"value":"NULLreward","weight":9706}],"resultCount":"1"}]</t>
  </si>
  <si>
    <t>[{"items":[{"value":"reward:monsterkill_fsequ2_dropmon4101905","weight":20},{"value":"reward:monsterkill_fsequ2_drop2mon4101905","weight":20},{"value":"reward:monsterkill_fsequ2_drop4mon4101905","weight":20},{"value":"reward:monsterkill_fsequ2_drop5mon4101905","weight":20},{"value":"reward:monsterkill_fsequ2_drop6mon4101905","weight":20},{"value":"reward:monsterkill_fsequ2_drop7mon4101905","weight":20},{"value":"reward:monsterkill_fsequ2_drop8mon4101905","weight":20},{"value":"reward:monsterkill_fsequ2_drop9mon4101905","weight":20},{"value":"reward:monsterkill_fsequ2_drop10mon4101905","weight":20},{"value":"reward:monsterkill_fsequ2_drop11mon4101905","weight":20},{"value":"reward:monsterkill_fsequ2_drop12mon4101905","weight":20},{"value":"reward:monsterkill_fsequ2_drop13mon4101905","weight":20},{"value":"reward:monsterkill_fsequ2_drop14mon4101905","weight":20},{"value":"NULLreward","weight":9720}],"resultCount":"1"}]</t>
  </si>
  <si>
    <t>[{"items":[{"value":"reward:monsterkill_fsequ2_dropmon4101906","weight":20},{"value":"reward:monsterkill_fsequ2_drop2mon4101906","weight":20},{"value":"reward:monsterkill_fsequ2_drop4mon4101906","weight":20},{"value":"reward:monsterkill_fsequ2_drop5mon4101906","weight":20},{"value":"reward:monsterkill_fsequ2_drop6mon4101906","weight":20},{"value":"reward:monsterkill_fsequ2_drop7mon4101906","weight":20},{"value":"reward:monsterkill_fsequ2_drop8mon4101906","weight":20},{"value":"reward:monsterkill_fsequ2_drop9mon4101906","weight":20},{"value":"reward:monsterkill_fsequ2_drop10mon4101906","weight":20},{"value":"reward:monsterkill_fsequ2_drop11mon4101906","weight":20},{"value":"reward:monsterkill_fsequ2_drop12mon4101906","weight":20},{"value":"reward:monsterkill_fsequ2_drop13mon4101906","weight":20},{"value":"reward:monsterkill_fsequ2_drop14mon4101906","weight":20},{"value":"NULLreward","weight":9720}],"resultCount":"1"}]</t>
  </si>
  <si>
    <t>[{"items":[{"value":"reward:monsterkill_fsequ2_dropmon4101907","weight":20},{"value":"reward:monsterkill_fsequ2_drop2mon4101907","weight":20},{"value":"reward:monsterkill_fsequ2_drop4mon4101907","weight":20},{"value":"reward:monsterkill_fsequ2_drop5mon4101907","weight":20},{"value":"reward:monsterkill_fsequ2_drop6mon4101907","weight":20},{"value":"reward:monsterkill_fsequ2_drop7mon4101907","weight":20},{"value":"reward:monsterkill_fsequ2_drop8mon4101907","weight":20},{"value":"reward:monsterkill_fsequ2_drop9mon4101907","weight":20},{"value":"reward:monsterkill_fsequ2_drop10mon4101907","weight":20},{"value":"reward:monsterkill_fsequ2_drop11mon4101907","weight":20},{"value":"reward:monsterkill_fsequ2_drop12mon4101907","weight":20},{"value":"reward:monsterkill_fsequ2_drop13mon4101907","weight":20},{"value":"reward:monsterkill_fsequ2_drop14mon4101907","weight":20},{"value":"NULLreward","weight":9720}],"resultCount":"1"}]</t>
  </si>
  <si>
    <t>[{"items":[{"value":"reward:monsterkill_fsequ2_dropmon4101909","weight":20},{"value":"reward:monsterkill_fsequ2_drop2mon4101909","weight":20},{"value":"reward:monsterkill_fsequ2_drop4mon4101909","weight":20},{"value":"reward:monsterkill_fsequ2_drop5mon4101909","weight":20},{"value":"reward:monsterkill_fsequ2_drop6mon4101909","weight":20},{"value":"reward:monsterkill_fsequ2_drop7mon4101909","weight":20},{"value":"reward:monsterkill_fsequ2_drop8mon4101909","weight":20},{"value":"reward:monsterkill_fsequ2_drop9mon4101909","weight":20},{"value":"reward:monsterkill_fsequ2_drop10mon4101909","weight":20},{"value":"reward:monsterkill_fsequ2_drop11mon4101909","weight":20},{"value":"reward:monsterkill_fsequ2_drop12mon4101909","weight":20},{"value":"reward:monsterkill_fsequ2_drop13mon4101909","weight":20},{"value":"reward:monsterkill_fsequ2_drop14mon4101909","weight":20},{"value":"NULLreward","weight":9720}],"resultCount":"1"}]</t>
  </si>
  <si>
    <t>[{"items":[{"value":"reward:monsterkill_fsequ2_dropmon4101601","weight":21},{"value":"reward:monsterkill_fsequ2_drop2mon4101601","weight":21},{"value":"reward:monsterkill_fsequ2_drop4mon4101601","weight":21},{"value":"reward:monsterkill_fsequ2_drop5mon4101601","weight":21},{"value":"reward:monsterkill_fsequ2_drop6mon4101601","weight":21},{"value":"reward:monsterkill_fsequ2_drop7mon4101601","weight":21},{"value":"reward:monsterkill_fsequ2_drop8mon4101601","weight":21},{"value":"reward:monsterkill_fsequ2_drop9mon4101601","weight":21},{"value":"reward:monsterkill_fsequ2_drop10mon4101601","weight":21},{"value":"reward:monsterkill_fsequ2_drop11mon4101601","weight":21},{"value":"reward:monsterkill_fsequ2_drop12mon4101601","weight":21},{"value":"reward:monsterkill_fsequ2_drop13mon4101601","weight":21},{"value":"reward:monsterkill_fsequ2_drop14mon4101601","weight":21},{"value":"NULLreward","weight":9706}],"resultCount":"1"}]</t>
  </si>
  <si>
    <t>[{"items":[{"value":"reward:monsterkill_fsequ2_dropmon4101602","weight":21},{"value":"reward:monsterkill_fsequ2_drop2mon4101602","weight":21},{"value":"reward:monsterkill_fsequ2_drop4mon4101602","weight":21},{"value":"reward:monsterkill_fsequ2_drop5mon4101602","weight":21},{"value":"reward:monsterkill_fsequ2_drop6mon4101602","weight":21},{"value":"reward:monsterkill_fsequ2_drop7mon4101602","weight":21},{"value":"reward:monsterkill_fsequ2_drop8mon4101602","weight":21},{"value":"reward:monsterkill_fsequ2_drop9mon4101602","weight":21},{"value":"reward:monsterkill_fsequ2_drop10mon4101602","weight":21},{"value":"reward:monsterkill_fsequ2_drop11mon4101602","weight":21},{"value":"reward:monsterkill_fsequ2_drop12mon4101602","weight":21},{"value":"reward:monsterkill_fsequ2_drop13mon4101602","weight":21},{"value":"reward:monsterkill_fsequ2_drop14mon4101602","weight":21},{"value":"NULLreward","weight":9706}],"resultCount":"1"}]</t>
  </si>
  <si>
    <t>[{"items":[{"value":"reward:monsterkill_fsequ2_dropmon4101603","weight":21},{"value":"reward:monsterkill_fsequ2_drop2mon4101603","weight":21},{"value":"reward:monsterkill_fsequ2_drop4mon4101603","weight":21},{"value":"reward:monsterkill_fsequ2_drop5mon4101603","weight":21},{"value":"reward:monsterkill_fsequ2_drop6mon4101603","weight":21},{"value":"reward:monsterkill_fsequ2_drop7mon4101603","weight":21},{"value":"reward:monsterkill_fsequ2_drop8mon4101603","weight":21},{"value":"reward:monsterkill_fsequ2_drop9mon4101603","weight":21},{"value":"reward:monsterkill_fsequ2_drop10mon4101603","weight":21},{"value":"reward:monsterkill_fsequ2_drop11mon4101603","weight":21},{"value":"reward:monsterkill_fsequ2_drop12mon4101603","weight":21},{"value":"reward:monsterkill_fsequ2_drop13mon4101603","weight":21},{"value":"reward:monsterkill_fsequ2_drop14mon4101603","weight":21},{"value":"NULLreward","weight":9706}],"resultCount":"1"}]</t>
  </si>
  <si>
    <t>[{"items":[{"value":"reward:monsterkill_fsequ2_dropmon4101604","weight":18},{"value":"reward:monsterkill_fsequ2_drop2mon4101604","weight":18},{"value":"reward:monsterkill_fsequ2_drop4mon4101604","weight":18},{"value":"reward:monsterkill_fsequ2_drop5mon4101604","weight":18},{"value":"reward:monsterkill_fsequ2_drop6mon4101604","weight":18},{"value":"reward:monsterkill_fsequ2_drop7mon4101604","weight":18},{"value":"reward:monsterkill_fsequ2_drop8mon4101604","weight":18},{"value":"reward:monsterkill_fsequ2_drop9mon4101604","weight":18},{"value":"reward:monsterkill_fsequ2_drop10mon4101604","weight":18},{"value":"reward:monsterkill_fsequ2_drop11mon4101604","weight":18},{"value":"reward:monsterkill_fsequ2_drop12mon4101604","weight":18},{"value":"reward:monsterkill_fsequ2_drop13mon4101604","weight":18},{"value":"reward:monsterkill_fsequ2_drop14mon4101604","weight":18},{"value":"NULLreward","weight":9748}],"resultCount":"1"}]</t>
  </si>
  <si>
    <t>[{"items":[{"value":"reward:monsterkill_fsequ2_dropmon4101606","weight":19},{"value":"reward:monsterkill_fsequ2_drop2mon4101606","weight":19},{"value":"reward:monsterkill_fsequ2_drop4mon4101606","weight":19},{"value":"reward:monsterkill_fsequ2_drop5mon4101606","weight":19},{"value":"reward:monsterkill_fsequ2_drop6mon4101606","weight":19},{"value":"reward:monsterkill_fsequ2_drop7mon4101606","weight":19},{"value":"reward:monsterkill_fsequ2_drop8mon4101606","weight":19},{"value":"reward:monsterkill_fsequ2_drop9mon4101606","weight":19},{"value":"reward:monsterkill_fsequ2_drop10mon4101606","weight":19},{"value":"reward:monsterkill_fsequ2_drop11mon4101606","weight":19},{"value":"reward:monsterkill_fsequ2_drop12mon4101606","weight":19},{"value":"reward:monsterkill_fsequ2_drop13mon4101606","weight":19},{"value":"reward:monsterkill_fsequ2_drop14mon4101606","weight":19},{"value":"NULLreward","weight":9734}],"resultCount":"1"}]</t>
  </si>
  <si>
    <t>[{"items":[{"value":"reward:monsterkill_fsequ2_dropmon4101607","weight":19},{"value":"reward:monsterkill_fsequ2_drop2mon4101607","weight":19},{"value":"reward:monsterkill_fsequ2_drop4mon4101607","weight":19},{"value":"reward:monsterkill_fsequ2_drop5mon4101607","weight":19},{"value":"reward:monsterkill_fsequ2_drop6mon4101607","weight":19},{"value":"reward:monsterkill_fsequ2_drop7mon4101607","weight":19},{"value":"reward:monsterkill_fsequ2_drop8mon4101607","weight":19},{"value":"reward:monsterkill_fsequ2_drop9mon4101607","weight":19},{"value":"reward:monsterkill_fsequ2_drop10mon4101607","weight":19},{"value":"reward:monsterkill_fsequ2_drop11mon4101607","weight":19},{"value":"reward:monsterkill_fsequ2_drop12mon4101607","weight":19},{"value":"reward:monsterkill_fsequ2_drop13mon4101607","weight":19},{"value":"reward:monsterkill_fsequ2_drop14mon4101607","weight":19},{"value":"NULLreward","weight":9734}],"resultCount":"1"}]</t>
  </si>
  <si>
    <t>[{"items":[{"value":"reward:monsterkill_fsequ2_dropmon4101608","weight":19},{"value":"reward:monsterkill_fsequ2_drop2mon4101608","weight":19},{"value":"reward:monsterkill_fsequ2_drop4mon4101608","weight":19},{"value":"reward:monsterkill_fsequ2_drop5mon4101608","weight":19},{"value":"reward:monsterkill_fsequ2_drop6mon4101608","weight":19},{"value":"reward:monsterkill_fsequ2_drop7mon4101608","weight":19},{"value":"reward:monsterkill_fsequ2_drop8mon4101608","weight":19},{"value":"reward:monsterkill_fsequ2_drop9mon4101608","weight":19},{"value":"reward:monsterkill_fsequ2_drop10mon4101608","weight":19},{"value":"reward:monsterkill_fsequ2_drop11mon4101608","weight":19},{"value":"reward:monsterkill_fsequ2_drop12mon4101608","weight":19},{"value":"reward:monsterkill_fsequ2_drop13mon4101608","weight":19},{"value":"reward:monsterkill_fsequ2_drop14mon4101608","weight":19},{"value":"NULLreward","weight":9734}],"resultCount":"1"}]</t>
  </si>
  <si>
    <t>[{"items":[{"value":"reward:monsterkill_fsequ2_dropmon4102001","weight":19},{"value":"reward:monsterkill_fsequ2_drop2mon4102001","weight":19},{"value":"reward:monsterkill_fsequ2_drop4mon4102001","weight":19},{"value":"reward:monsterkill_fsequ2_drop5mon4102001","weight":19},{"value":"reward:monsterkill_fsequ2_drop6mon4102001","weight":19},{"value":"reward:monsterkill_fsequ2_drop7mon4102001","weight":19},{"value":"reward:monsterkill_fsequ2_drop8mon4102001","weight":19},{"value":"reward:monsterkill_fsequ2_drop9mon4102001","weight":19},{"value":"reward:monsterkill_fsequ2_drop10mon4102001","weight":19},{"value":"reward:monsterkill_fsequ2_drop11mon4102001","weight":19},{"value":"reward:monsterkill_fsequ2_drop12mon4102001","weight":19},{"value":"reward:monsterkill_fsequ2_drop13mon4102001","weight":19},{"value":"reward:monsterkill_fsequ2_drop14mon4102001","weight":19},{"value":"NULLreward","weight":9734}],"resultCount":"1"}]</t>
  </si>
  <si>
    <t>[{"items":[{"value":"reward:monsterkill_fsequ2_dropmon4102002","weight":19},{"value":"reward:monsterkill_fsequ2_drop2mon4102002","weight":19},{"value":"reward:monsterkill_fsequ2_drop4mon4102002","weight":19},{"value":"reward:monsterkill_fsequ2_drop5mon4102002","weight":19},{"value":"reward:monsterkill_fsequ2_drop6mon4102002","weight":19},{"value":"reward:monsterkill_fsequ2_drop7mon4102002","weight":19},{"value":"reward:monsterkill_fsequ2_drop8mon4102002","weight":19},{"value":"reward:monsterkill_fsequ2_drop9mon4102002","weight":19},{"value":"reward:monsterkill_fsequ2_drop10mon4102002","weight":19},{"value":"reward:monsterkill_fsequ2_drop11mon4102002","weight":19},{"value":"reward:monsterkill_fsequ2_drop12mon4102002","weight":19},{"value":"reward:monsterkill_fsequ2_drop13mon4102002","weight":19},{"value":"reward:monsterkill_fsequ2_drop14mon4102002","weight":19},{"value":"NULLreward","weight":9734}],"resultCount":"1"}]</t>
  </si>
  <si>
    <t>[{"items":[{"value":"reward:monsterkill_fsequ2_dropmon4102003","weight":20},{"value":"reward:monsterkill_fsequ2_drop2mon4102003","weight":20},{"value":"reward:monsterkill_fsequ2_drop4mon4102003","weight":20},{"value":"reward:monsterkill_fsequ2_drop5mon4102003","weight":20},{"value":"reward:monsterkill_fsequ2_drop6mon4102003","weight":20},{"value":"reward:monsterkill_fsequ2_drop7mon4102003","weight":20},{"value":"reward:monsterkill_fsequ2_drop8mon4102003","weight":20},{"value":"reward:monsterkill_fsequ2_drop9mon4102003","weight":20},{"value":"reward:monsterkill_fsequ2_drop10mon4102003","weight":20},{"value":"reward:monsterkill_fsequ2_drop11mon4102003","weight":20},{"value":"reward:monsterkill_fsequ2_drop12mon4102003","weight":20},{"value":"reward:monsterkill_fsequ2_drop13mon4102003","weight":20},{"value":"reward:monsterkill_fsequ2_drop14mon4102003","weight":20},{"value":"NULLreward","weight":9720}],"resultCount":"1"}]</t>
  </si>
  <si>
    <t>[{"items":[{"value":"reward:monsterkill_fsequ2_dropmon4102004","weight":20},{"value":"reward:monsterkill_fsequ2_drop2mon4102004","weight":20},{"value":"reward:monsterkill_fsequ2_drop4mon4102004","weight":20},{"value":"reward:monsterkill_fsequ2_drop5mon4102004","weight":20},{"value":"reward:monsterkill_fsequ2_drop6mon4102004","weight":20},{"value":"reward:monsterkill_fsequ2_drop7mon4102004","weight":20},{"value":"reward:monsterkill_fsequ2_drop8mon4102004","weight":20},{"value":"reward:monsterkill_fsequ2_drop9mon4102004","weight":20},{"value":"reward:monsterkill_fsequ2_drop10mon4102004","weight":20},{"value":"reward:monsterkill_fsequ2_drop11mon4102004","weight":20},{"value":"reward:monsterkill_fsequ2_drop12mon4102004","weight":20},{"value":"reward:monsterkill_fsequ2_drop13mon4102004","weight":20},{"value":"reward:monsterkill_fsequ2_drop14mon4102004","weight":20},{"value":"NULLreward","weight":9720}],"resultCount":"1"}]</t>
  </si>
  <si>
    <t>[{"items":[{"value":"reward:monsterkill_fsequ2_dropmon4102005","weight":20},{"value":"reward:monsterkill_fsequ2_drop2mon4102005","weight":20},{"value":"reward:monsterkill_fsequ2_drop4mon4102005","weight":20},{"value":"reward:monsterkill_fsequ2_drop5mon4102005","weight":20},{"value":"reward:monsterkill_fsequ2_drop6mon4102005","weight":20},{"value":"reward:monsterkill_fsequ2_drop7mon4102005","weight":20},{"value":"reward:monsterkill_fsequ2_drop8mon4102005","weight":20},{"value":"reward:monsterkill_fsequ2_drop9mon4102005","weight":20},{"value":"reward:monsterkill_fsequ2_drop10mon4102005","weight":20},{"value":"reward:monsterkill_fsequ2_drop11mon4102005","weight":20},{"value":"reward:monsterkill_fsequ2_drop12mon4102005","weight":20},{"value":"reward:monsterkill_fsequ2_drop13mon4102005","weight":20},{"value":"reward:monsterkill_fsequ2_drop14mon4102005","weight":20},{"value":"NULLreward","weight":9720}],"resultCount":"1"}]</t>
  </si>
  <si>
    <t>[{"items":[{"value":"reward:monsterkill_fsequ2_dropmon4102006","weight":20},{"value":"reward:monsterkill_fsequ2_drop2mon4102006","weight":20},{"value":"reward:monsterkill_fsequ2_drop4mon4102006","weight":20},{"value":"reward:monsterkill_fsequ2_drop5mon4102006","weight":20},{"value":"reward:monsterkill_fsequ2_drop6mon4102006","weight":20},{"value":"reward:monsterkill_fsequ2_drop7mon4102006","weight":20},{"value":"reward:monsterkill_fsequ2_drop8mon4102006","weight":20},{"value":"reward:monsterkill_fsequ2_drop9mon4102006","weight":20},{"value":"reward:monsterkill_fsequ2_drop10mon4102006","weight":20},{"value":"reward:monsterkill_fsequ2_drop11mon4102006","weight":20},{"value":"reward:monsterkill_fsequ2_drop12mon4102006","weight":20},{"value":"reward:monsterkill_fsequ2_drop13mon4102006","weight":20},{"value":"reward:monsterkill_fsequ2_drop14mon4102006","weight":20},{"value":"NULLreward","weight":9720}],"resultCount":"1"}]</t>
  </si>
  <si>
    <t>[{"items":[{"value":"reward:monsterkill_fsequ2_dropmon4102007","weight":20},{"value":"reward:monsterkill_fsequ2_drop2mon4102007","weight":20},{"value":"reward:monsterkill_fsequ2_drop4mon4102007","weight":20},{"value":"reward:monsterkill_fsequ2_drop5mon4102007","weight":20},{"value":"reward:monsterkill_fsequ2_drop6mon4102007","weight":20},{"value":"reward:monsterkill_fsequ2_drop7mon4102007","weight":20},{"value":"reward:monsterkill_fsequ2_drop8mon4102007","weight":20},{"value":"reward:monsterkill_fsequ2_drop9mon4102007","weight":20},{"value":"reward:monsterkill_fsequ2_drop10mon4102007","weight":20},{"value":"reward:monsterkill_fsequ2_drop11mon4102007","weight":20},{"value":"reward:monsterkill_fsequ2_drop12mon4102007","weight":20},{"value":"reward:monsterkill_fsequ2_drop13mon4102007","weight":20},{"value":"reward:monsterkill_fsequ2_drop14mon4102007","weight":20},{"value":"NULLreward","weight":9720}],"resultCount":"1"}]</t>
  </si>
  <si>
    <t>[{"items":[{"value":"reward:monsterkill_fsequ2_dropmon4102008","weight":20},{"value":"reward:monsterkill_fsequ2_drop2mon4102008","weight":20},{"value":"reward:monsterkill_fsequ2_drop4mon4102008","weight":20},{"value":"reward:monsterkill_fsequ2_drop5mon4102008","weight":20},{"value":"reward:monsterkill_fsequ2_drop6mon4102008","weight":20},{"value":"reward:monsterkill_fsequ2_drop7mon4102008","weight":20},{"value":"reward:monsterkill_fsequ2_drop8mon4102008","weight":20},{"value":"reward:monsterkill_fsequ2_drop9mon4102008","weight":20},{"value":"reward:monsterkill_fsequ2_drop10mon4102008","weight":20},{"value":"reward:monsterkill_fsequ2_drop11mon4102008","weight":20},{"value":"reward:monsterkill_fsequ2_drop12mon4102008","weight":20},{"value":"reward:monsterkill_fsequ2_drop13mon4102008","weight":20},{"value":"reward:monsterkill_fsequ2_drop14mon4102008","weight":20},{"value":"NULLreward","weight":9720}],"resultCount":"1"}]</t>
  </si>
  <si>
    <t>[{"items":[{"value":"reward:monsterkill_fsequ2_dropmon4102009","weight":20},{"value":"reward:monsterkill_fsequ2_drop2mon4102009","weight":20},{"value":"reward:monsterkill_fsequ2_drop4mon4102009","weight":20},{"value":"reward:monsterkill_fsequ2_drop5mon4102009","weight":20},{"value":"reward:monsterkill_fsequ2_drop6mon4102009","weight":20},{"value":"reward:monsterkill_fsequ2_drop7mon4102009","weight":20},{"value":"reward:monsterkill_fsequ2_drop8mon4102009","weight":20},{"value":"reward:monsterkill_fsequ2_drop9mon4102009","weight":20},{"value":"reward:monsterkill_fsequ2_drop10mon4102009","weight":20},{"value":"reward:monsterkill_fsequ2_drop11mon4102009","weight":20},{"value":"reward:monsterkill_fsequ2_drop12mon4102009","weight":20},{"value":"reward:monsterkill_fsequ2_drop13mon4102009","weight":20},{"value":"reward:monsterkill_fsequ2_drop14mon4102009","weight":20},{"value":"NULLreward","weight":9720}],"resultCount":"1"}]</t>
  </si>
  <si>
    <t>[{"items":[{"value":"reward:monsterkill_fsequ2_dropmon4102010","weight":20},{"value":"reward:monsterkill_fsequ2_drop2mon4102010","weight":20},{"value":"reward:monsterkill_fsequ2_drop4mon4102010","weight":20},{"value":"reward:monsterkill_fsequ2_drop5mon4102010","weight":20},{"value":"reward:monsterkill_fsequ2_drop6mon4102010","weight":20},{"value":"reward:monsterkill_fsequ2_drop7mon4102010","weight":20},{"value":"reward:monsterkill_fsequ2_drop8mon4102010","weight":20},{"value":"reward:monsterkill_fsequ2_drop9mon4102010","weight":20},{"value":"reward:monsterkill_fsequ2_drop10mon4102010","weight":20},{"value":"reward:monsterkill_fsequ2_drop11mon4102010","weight":20},{"value":"reward:monsterkill_fsequ2_drop12mon4102010","weight":20},{"value":"reward:monsterkill_fsequ2_drop13mon4102010","weight":20},{"value":"reward:monsterkill_fsequ2_drop14mon4102010","weight":20},{"value":"NULLreward","weight":9720}],"resultCount":"1"}]</t>
  </si>
  <si>
    <t>[{"items":[{"value":"reward:monsterkill_fsequ2_dropmon4102011","weight":20},{"value":"reward:monsterkill_fsequ2_drop2mon4102011","weight":20},{"value":"reward:monsterkill_fsequ2_drop4mon4102011","weight":20},{"value":"reward:monsterkill_fsequ2_drop5mon4102011","weight":20},{"value":"reward:monsterkill_fsequ2_drop6mon4102011","weight":20},{"value":"reward:monsterkill_fsequ2_drop7mon4102011","weight":20},{"value":"reward:monsterkill_fsequ2_drop8mon4102011","weight":20},{"value":"reward:monsterkill_fsequ2_drop9mon4102011","weight":20},{"value":"reward:monsterkill_fsequ2_drop10mon4102011","weight":20},{"value":"reward:monsterkill_fsequ2_drop11mon4102011","weight":20},{"value":"reward:monsterkill_fsequ2_drop12mon4102011","weight":20},{"value":"reward:monsterkill_fsequ2_drop13mon4102011","weight":20},{"value":"reward:monsterkill_fsequ2_drop14mon4102011","weight":20},{"value":"NULLreward","weight":9720}],"resultCount":"1"}]</t>
  </si>
  <si>
    <t>[{"items":[{"value":"reward:monsterkill_fsequ2_dropmon4102012","weight":20},{"value":"reward:monsterkill_fsequ2_drop2mon4102012","weight":20},{"value":"reward:monsterkill_fsequ2_drop4mon4102012","weight":20},{"value":"reward:monsterkill_fsequ2_drop5mon4102012","weight":20},{"value":"reward:monsterkill_fsequ2_drop6mon4102012","weight":20},{"value":"reward:monsterkill_fsequ2_drop7mon4102012","weight":20},{"value":"reward:monsterkill_fsequ2_drop8mon4102012","weight":20},{"value":"reward:monsterkill_fsequ2_drop9mon4102012","weight":20},{"value":"reward:monsterkill_fsequ2_drop10mon4102012","weight":20},{"value":"reward:monsterkill_fsequ2_drop11mon4102012","weight":20},{"value":"reward:monsterkill_fsequ2_drop12mon4102012","weight":20},{"value":"reward:monsterkill_fsequ2_drop13mon4102012","weight":20},{"value":"reward:monsterkill_fsequ2_drop14mon4102012","weight":20},{"value":"NULLreward","weight":9720}],"resultCount":"1"}]</t>
  </si>
  <si>
    <t>chooser:pesonnalboss_90_1_1</t>
  </si>
  <si>
    <t>chooser:pesonnalboss_90_1_2</t>
  </si>
  <si>
    <t>chooser:pesonnalboss_90_1_3</t>
  </si>
  <si>
    <t>chooser:pesonnalboss_90_1_4</t>
  </si>
  <si>
    <t>chooser:pesonnalboss_90_1_5</t>
  </si>
  <si>
    <t>chooser:pesonnalboss_90_1_6</t>
  </si>
  <si>
    <t>chooser:pesonnalboss_90_1_7</t>
  </si>
  <si>
    <t>chooser:pesonnalboss_90_1_8</t>
  </si>
  <si>
    <t>chooser:pesonnalboss_90_1_9</t>
  </si>
  <si>
    <t>chooser:pesonnalboss_90_1_10</t>
  </si>
  <si>
    <t>chooser:pesonnalboss_90_1_lh_1</t>
  </si>
  <si>
    <t>chooser:pesonnalboss_90_2_1</t>
  </si>
  <si>
    <t>[{"items":[{"value":"pesonnalboss_90_2_1","weight":77778},{"value":"pesonnalboss_90_2_2","weight":22222},{"value":"pesonnalboss_90_2_3","weight":11111},{"value":"pesonnalboss_90_2_4","weight":77778},{"value":"pesonnalboss_90_2_5","weight":22222},{"value":"pesonnalboss_90_2_6","weight":11111},{"value":"pesonnalboss_90_2_7","weight":77778},{"value":"pesonnalboss_90_2_8","weight":22222},{"value":"pesonnalboss_90_2_9","weight":11111},{"value":"pesonnalboss_90_2_10","weight":77778},{"value":"pesonnalboss_90_2_11","weight":22222},{"value":"pesonnalboss_90_2_12","weight":11111},{"value":"pesonnalboss_90_2_13","weight":77778},{"value":"pesonnalboss_90_2_14","weight":22222},{"value":"pesonnalboss_90_2_15","weight":11111},{"value":"pesonnalboss_90_2_16","weight":77778},{"value":"pesonnalboss_90_2_17","weight":22222},{"value":"pesonnalboss_90_2_18","weight":11111},{"value":"pesonnalboss_90_2_19","weight":77778},{"value":"pesonnalboss_90_2_20","weight":22222},{"value":"pesonnalboss_90_2_21","weight":11111},{"value":"pesonnalboss_90_2_22","weight":77778},{"value":"pesonnalboss_90_2_23","weight":22222},{"value":"pesonnalboss_90_2_24","weight":11111},{"value":"pesonnalboss_90_2_25","weight":77778},{"value":"pesonnalboss_90_2_26","weight":22222},{"value":"pesonnalboss_90_2_27","weight":11111}],"resultCount":"1"}]</t>
  </si>
  <si>
    <t>chooser:pesonnalboss_90_2_2</t>
  </si>
  <si>
    <t>chooser:pesonnalboss_90_2_3</t>
  </si>
  <si>
    <t>chooser:pesonnalboss_90_2_4</t>
  </si>
  <si>
    <t>chooser:pesonnalboss_90_2_5</t>
  </si>
  <si>
    <t>chooser:pesonnalboss_90_2_6</t>
  </si>
  <si>
    <t>chooser:pesonnalboss_90_2_7</t>
  </si>
  <si>
    <t>chooser:pesonnalboss_90_2_8</t>
  </si>
  <si>
    <t>chooser:pesonnalboss_90_2_9</t>
  </si>
  <si>
    <t>chooser:pesonnalboss_90_2_10</t>
  </si>
  <si>
    <t>chooser:pesonnalboss_90_2_lh_1</t>
  </si>
  <si>
    <t>chooser:pesonnalboss_90_3_1</t>
  </si>
  <si>
    <t>[{"items":[{"value":"pesonnalboss_90_3_1","weight":77778},{"value":"pesonnalboss_90_3_2","weight":22222},{"value":"pesonnalboss_90_3_3","weight":11111},{"value":"pesonnalboss_90_3_4","weight":77778},{"value":"pesonnalboss_90_3_5","weight":22222},{"value":"pesonnalboss_90_3_6","weight":11111},{"value":"pesonnalboss_90_3_7","weight":77778},{"value":"pesonnalboss_90_3_8","weight":22222},{"value":"pesonnalboss_90_3_9","weight":11111},{"value":"pesonnalboss_90_3_10","weight":77778},{"value":"pesonnalboss_90_3_11","weight":22222},{"value":"pesonnalboss_90_3_12","weight":11111},{"value":"pesonnalboss_90_3_13","weight":77778},{"value":"pesonnalboss_90_3_14","weight":22222},{"value":"pesonnalboss_90_3_15","weight":11111},{"value":"pesonnalboss_90_3_16","weight":77778},{"value":"pesonnalboss_90_3_17","weight":22222},{"value":"pesonnalboss_90_3_18","weight":11111},{"value":"pesonnalboss_90_3_19","weight":77778},{"value":"pesonnalboss_90_3_20","weight":22222},{"value":"pesonnalboss_90_3_21","weight":11111},{"value":"pesonnalboss_90_3_22","weight":77778},{"value":"pesonnalboss_90_3_23","weight":22222},{"value":"pesonnalboss_90_3_24","weight":11111},{"value":"pesonnalboss_90_3_25","weight":77778},{"value":"pesonnalboss_90_3_26","weight":22222},{"value":"pesonnalboss_90_3_27","weight":11111}],"resultCount":"1"}]</t>
  </si>
  <si>
    <t>chooser:pesonnalboss_90_3_2</t>
  </si>
  <si>
    <t>chooser:pesonnalboss_90_3_3</t>
  </si>
  <si>
    <t>chooser:pesonnalboss_90_3_4</t>
  </si>
  <si>
    <t>chooser:pesonnalboss_90_3_5</t>
  </si>
  <si>
    <t>chooser:pesonnalboss_90_3_6</t>
  </si>
  <si>
    <t>chooser:pesonnalboss_90_3_7</t>
  </si>
  <si>
    <t>chooser:pesonnalboss_90_3_8</t>
  </si>
  <si>
    <t>chooser:pesonnalboss_90_3_9</t>
  </si>
  <si>
    <t>chooser:pesonnalboss_90_3_10</t>
  </si>
  <si>
    <t>chooser:pesonnalboss_90_3_lh_1</t>
  </si>
  <si>
    <t>chooser:pesonnalboss_100_1_1</t>
  </si>
  <si>
    <t>chooser:pesonnalboss_100_1_2</t>
  </si>
  <si>
    <t>chooser:pesonnalboss_100_1_3</t>
  </si>
  <si>
    <t>chooser:pesonnalboss_100_1_4</t>
  </si>
  <si>
    <t>chooser:pesonnalboss_100_1_5</t>
  </si>
  <si>
    <t>chooser:pesonnalboss_100_1_6</t>
  </si>
  <si>
    <t>chooser:pesonnalboss_100_1_7</t>
  </si>
  <si>
    <t>chooser:pesonnalboss_100_1_8</t>
  </si>
  <si>
    <t>chooser:pesonnalboss_100_1_9</t>
  </si>
  <si>
    <t>chooser:pesonnalboss_100_1_10</t>
  </si>
  <si>
    <t>chooser:pesonnalboss_100_1_lh_1</t>
  </si>
  <si>
    <t>chooser:pesonnalboss_100_2_1</t>
  </si>
  <si>
    <t>chooser:pesonnalboss_100_2_2</t>
  </si>
  <si>
    <t>chooser:pesonnalboss_100_2_3</t>
  </si>
  <si>
    <t>chooser:pesonnalboss_100_2_4</t>
  </si>
  <si>
    <t>chooser:pesonnalboss_100_2_5</t>
  </si>
  <si>
    <t>chooser:pesonnalboss_100_2_6</t>
  </si>
  <si>
    <t>chooser:pesonnalboss_100_2_7</t>
  </si>
  <si>
    <t>chooser:pesonnalboss_100_2_8</t>
  </si>
  <si>
    <t>chooser:pesonnalboss_100_2_9</t>
  </si>
  <si>
    <t>chooser:pesonnalboss_100_2_10</t>
  </si>
  <si>
    <t>chooser:pesonnalboss_100_2_lh_1</t>
  </si>
  <si>
    <t>chooser:pesonnalboss_100_3_1</t>
  </si>
  <si>
    <t>chooser:pesonnalboss_100_3_2</t>
  </si>
  <si>
    <t>chooser:pesonnalboss_100_3_3</t>
  </si>
  <si>
    <t>chooser:pesonnalboss_100_3_4</t>
  </si>
  <si>
    <t>chooser:pesonnalboss_100_3_5</t>
  </si>
  <si>
    <t>chooser:pesonnalboss_100_3_6</t>
  </si>
  <si>
    <t>chooser:pesonnalboss_100_3_7</t>
  </si>
  <si>
    <t>chooser:pesonnalboss_100_3_8</t>
  </si>
  <si>
    <t>chooser:pesonnalboss_100_3_9</t>
  </si>
  <si>
    <t>chooser:pesonnalboss_100_3_10</t>
  </si>
  <si>
    <t>chooser:pesonnalboss_100_3_lh_1</t>
  </si>
  <si>
    <t>chooser:pesonnalboss_110_1_1</t>
  </si>
  <si>
    <t>[{"items":[{"value":"pesonnalboss_110_1_1","weight":77778},{"value":"pesonnalboss_110_1_2","weight":22222},{"value":"pesonnalboss_110_1_3","weight":11111},{"value":"pesonnalboss_110_1_4","weight":77778},{"value":"pesonnalboss_110_1_5","weight":22222},{"value":"pesonnalboss_110_1_6","weight":11111},{"value":"pesonnalboss_110_1_7","weight":77778},{"value":"pesonnalboss_110_1_8","weight":22222},{"value":"pesonnalboss_110_1_9","weight":11111},{"value":"pesonnalboss_110_1_10","weight":77778},{"value":"pesonnalboss_110_1_11","weight":22222},{"value":"pesonnalboss_110_1_12","weight":11111},{"value":"pesonnalboss_110_1_13","weight":77778},{"value":"pesonnalboss_110_1_14","weight":22222},{"value":"pesonnalboss_110_1_15","weight":11111},{"value":"pesonnalboss_110_1_16","weight":77778},{"value":"pesonnalboss_110_1_17","weight":22222},{"value":"pesonnalboss_110_1_18","weight":11111},{"value":"pesonnalboss_110_1_19","weight":77778},{"value":"pesonnalboss_110_1_20","weight":22222},{"value":"pesonnalboss_110_1_21","weight":11111},{"value":"pesonnalboss_110_1_22","weight":77778},{"value":"pesonnalboss_110_1_23","weight":22222},{"value":"pesonnalboss_110_1_24","weight":11111},{"value":"pesonnalboss_110_1_25","weight":77778},{"value":"pesonnalboss_110_1_26","weight":22222},{"value":"pesonnalboss_110_1_27","weight":11111}],"resultCount":"1"}]</t>
  </si>
  <si>
    <t>chooser:pesonnalboss_110_1_2</t>
  </si>
  <si>
    <t>chooser:pesonnalboss_110_1_3</t>
  </si>
  <si>
    <t>chooser:pesonnalboss_110_1_4</t>
  </si>
  <si>
    <t>chooser:pesonnalboss_110_1_5</t>
  </si>
  <si>
    <t>chooser:pesonnalboss_110_1_6</t>
  </si>
  <si>
    <t>chooser:pesonnalboss_110_1_7</t>
  </si>
  <si>
    <t>chooser:pesonnalboss_110_1_8</t>
  </si>
  <si>
    <t>chooser:pesonnalboss_110_1_9</t>
  </si>
  <si>
    <t>chooser:pesonnalboss_110_1_10</t>
  </si>
  <si>
    <t>chooser:pesonnalboss_110_1_lh_1</t>
  </si>
  <si>
    <t>chooser:pesonnalboss_110_2_1</t>
  </si>
  <si>
    <t>[{"items":[{"value":"pesonnalboss_110_2_1","weight":77778},{"value":"pesonnalboss_110_2_2","weight":22222},{"value":"pesonnalboss_110_2_3","weight":11111},{"value":"pesonnalboss_110_2_4","weight":77778},{"value":"pesonnalboss_110_2_5","weight":22222},{"value":"pesonnalboss_110_2_6","weight":11111},{"value":"pesonnalboss_110_2_7","weight":77778},{"value":"pesonnalboss_110_2_8","weight":22222},{"value":"pesonnalboss_110_2_9","weight":11111},{"value":"pesonnalboss_110_2_10","weight":77778},{"value":"pesonnalboss_110_2_11","weight":22222},{"value":"pesonnalboss_110_2_12","weight":11111},{"value":"pesonnalboss_110_2_13","weight":77778},{"value":"pesonnalboss_110_2_14","weight":22222},{"value":"pesonnalboss_110_2_15","weight":11111},{"value":"pesonnalboss_110_2_16","weight":77778},{"value":"pesonnalboss_110_2_17","weight":22222},{"value":"pesonnalboss_110_2_18","weight":11111},{"value":"pesonnalboss_110_2_19","weight":77778},{"value":"pesonnalboss_110_2_20","weight":22222},{"value":"pesonnalboss_110_2_21","weight":11111},{"value":"pesonnalboss_110_2_22","weight":77778},{"value":"pesonnalboss_110_2_23","weight":22222},{"value":"pesonnalboss_110_2_24","weight":11111},{"value":"pesonnalboss_110_2_25","weight":77778},{"value":"pesonnalboss_110_2_26","weight":22222},{"value":"pesonnalboss_110_2_27","weight":11111}],"resultCount":"1"}]</t>
  </si>
  <si>
    <t>chooser:pesonnalboss_110_2_2</t>
  </si>
  <si>
    <t>chooser:pesonnalboss_110_2_3</t>
  </si>
  <si>
    <t>chooser:pesonnalboss_110_2_4</t>
  </si>
  <si>
    <t>chooser:pesonnalboss_110_2_5</t>
  </si>
  <si>
    <t>chooser:pesonnalboss_110_2_6</t>
  </si>
  <si>
    <t>chooser:pesonnalboss_110_2_7</t>
  </si>
  <si>
    <t>chooser:pesonnalboss_110_2_8</t>
  </si>
  <si>
    <t>chooser:pesonnalboss_110_2_9</t>
  </si>
  <si>
    <t>chooser:pesonnalboss_110_2_10</t>
  </si>
  <si>
    <t>chooser:pesonnalboss_110_2_lh_1</t>
  </si>
  <si>
    <t>chooser:pesonnalboss_110_3_1</t>
  </si>
  <si>
    <t>[{"items":[{"value":"pesonnalboss_110_3_1","weight":77778},{"value":"pesonnalboss_110_3_2","weight":22222},{"value":"pesonnalboss_110_3_3","weight":11111},{"value":"pesonnalboss_110_3_4","weight":77778},{"value":"pesonnalboss_110_3_5","weight":22222},{"value":"pesonnalboss_110_3_6","weight":11111},{"value":"pesonnalboss_110_3_7","weight":77778},{"value":"pesonnalboss_110_3_8","weight":22222},{"value":"pesonnalboss_110_3_9","weight":11111},{"value":"pesonnalboss_110_3_10","weight":77778},{"value":"pesonnalboss_110_3_11","weight":22222},{"value":"pesonnalboss_110_3_12","weight":11111},{"value":"pesonnalboss_110_3_13","weight":77778},{"value":"pesonnalboss_110_3_14","weight":22222},{"value":"pesonnalboss_110_3_15","weight":11111},{"value":"pesonnalboss_110_3_16","weight":77778},{"value":"pesonnalboss_110_3_17","weight":22222},{"value":"pesonnalboss_110_3_18","weight":11111},{"value":"pesonnalboss_110_3_19","weight":77778},{"value":"pesonnalboss_110_3_20","weight":22222},{"value":"pesonnalboss_110_3_21","weight":11111},{"value":"pesonnalboss_110_3_22","weight":77778},{"value":"pesonnalboss_110_3_23","weight":22222},{"value":"pesonnalboss_110_3_24","weight":11111},{"value":"pesonnalboss_110_3_25","weight":77778},{"value":"pesonnalboss_110_3_26","weight":22222},{"value":"pesonnalboss_110_3_27","weight":11111}],"resultCount":"1"}]</t>
  </si>
  <si>
    <t>chooser:pesonnalboss_110_3_2</t>
  </si>
  <si>
    <t>chooser:pesonnalboss_110_3_3</t>
  </si>
  <si>
    <t>chooser:pesonnalboss_110_3_4</t>
  </si>
  <si>
    <t>chooser:pesonnalboss_110_3_5</t>
  </si>
  <si>
    <t>chooser:pesonnalboss_110_3_6</t>
  </si>
  <si>
    <t>chooser:pesonnalboss_110_3_7</t>
  </si>
  <si>
    <t>chooser:pesonnalboss_110_3_8</t>
  </si>
  <si>
    <t>chooser:pesonnalboss_110_3_9</t>
  </si>
  <si>
    <t>chooser:pesonnalboss_110_3_10</t>
  </si>
  <si>
    <t>chooser:pesonnalboss_110_3_lh_1</t>
  </si>
  <si>
    <t>chooser:pesonnalboss_120_1_1</t>
  </si>
  <si>
    <t>[{"items":[{"value":"pesonnalboss_120_1_1","weight":77778},{"value":"pesonnalboss_120_1_2","weight":22222},{"value":"pesonnalboss_120_1_3","weight":11111},{"value":"pesonnalboss_120_1_4","weight":77778},{"value":"pesonnalboss_120_1_5","weight":22222},{"value":"pesonnalboss_120_1_6","weight":11111},{"value":"pesonnalboss_120_1_7","weight":77778},{"value":"pesonnalboss_120_1_8","weight":22222},{"value":"pesonnalboss_120_1_9","weight":11111},{"value":"pesonnalboss_120_1_10","weight":77778},{"value":"pesonnalboss_120_1_11","weight":22222},{"value":"pesonnalboss_120_1_12","weight":11111},{"value":"pesonnalboss_120_1_13","weight":77778},{"value":"pesonnalboss_120_1_14","weight":22222},{"value":"pesonnalboss_120_1_15","weight":11111},{"value":"pesonnalboss_120_1_16","weight":77778},{"value":"pesonnalboss_120_1_17","weight":22222},{"value":"pesonnalboss_120_1_18","weight":11111},{"value":"pesonnalboss_120_1_19","weight":77778},{"value":"pesonnalboss_120_1_20","weight":22222},{"value":"pesonnalboss_120_1_21","weight":11111},{"value":"pesonnalboss_120_1_22","weight":77778},{"value":"pesonnalboss_120_1_23","weight":22222},{"value":"pesonnalboss_120_1_24","weight":11111},{"value":"pesonnalboss_120_1_25","weight":77778},{"value":"pesonnalboss_120_1_26","weight":22222},{"value":"pesonnalboss_120_1_27","weight":11111}],"resultCount":"1"}]</t>
  </si>
  <si>
    <t>chooser:pesonnalboss_120_1_2</t>
  </si>
  <si>
    <t>chooser:pesonnalboss_120_1_3</t>
  </si>
  <si>
    <t>chooser:pesonnalboss_120_1_4</t>
  </si>
  <si>
    <t>chooser:pesonnalboss_120_1_5</t>
  </si>
  <si>
    <t>chooser:pesonnalboss_120_1_6</t>
  </si>
  <si>
    <t>chooser:pesonnalboss_120_1_7</t>
  </si>
  <si>
    <t>chooser:pesonnalboss_120_1_8</t>
  </si>
  <si>
    <t>chooser:pesonnalboss_120_1_9</t>
  </si>
  <si>
    <t>chooser:pesonnalboss_120_1_10</t>
  </si>
  <si>
    <t>chooser:pesonnalboss_120_1_lh_1</t>
  </si>
  <si>
    <t>chooser:pesonnalboss_120_2_1</t>
  </si>
  <si>
    <t>[{"items":[{"value":"pesonnalboss_120_2_1","weight":77778},{"value":"pesonnalboss_120_2_2","weight":22222},{"value":"pesonnalboss_120_2_3","weight":11111},{"value":"pesonnalboss_120_2_4","weight":77778},{"value":"pesonnalboss_120_2_5","weight":22222},{"value":"pesonnalboss_120_2_6","weight":11111},{"value":"pesonnalboss_120_2_7","weight":77778},{"value":"pesonnalboss_120_2_8","weight":22222},{"value":"pesonnalboss_120_2_9","weight":11111},{"value":"pesonnalboss_120_2_10","weight":77778},{"value":"pesonnalboss_120_2_11","weight":22222},{"value":"pesonnalboss_120_2_12","weight":11111},{"value":"pesonnalboss_120_2_13","weight":77778},{"value":"pesonnalboss_120_2_14","weight":22222},{"value":"pesonnalboss_120_2_15","weight":11111},{"value":"pesonnalboss_120_2_16","weight":77778},{"value":"pesonnalboss_120_2_17","weight":22222},{"value":"pesonnalboss_120_2_18","weight":11111},{"value":"pesonnalboss_120_2_19","weight":77778},{"value":"pesonnalboss_120_2_20","weight":22222},{"value":"pesonnalboss_120_2_21","weight":11111},{"value":"pesonnalboss_120_2_22","weight":77778},{"value":"pesonnalboss_120_2_23","weight":22222},{"value":"pesonnalboss_120_2_24","weight":11111},{"value":"pesonnalboss_120_2_25","weight":77778},{"value":"pesonnalboss_120_2_26","weight":22222},{"value":"pesonnalboss_120_2_27","weight":11111}],"resultCount":"1"}]</t>
  </si>
  <si>
    <t>chooser:pesonnalboss_120_2_2</t>
  </si>
  <si>
    <t>chooser:pesonnalboss_120_2_3</t>
  </si>
  <si>
    <t>chooser:pesonnalboss_120_2_4</t>
  </si>
  <si>
    <t>chooser:pesonnalboss_120_2_5</t>
  </si>
  <si>
    <t>chooser:pesonnalboss_120_2_6</t>
  </si>
  <si>
    <t>chooser:pesonnalboss_120_2_7</t>
  </si>
  <si>
    <t>chooser:pesonnalboss_120_2_8</t>
  </si>
  <si>
    <t>chooser:pesonnalboss_120_2_9</t>
  </si>
  <si>
    <t>chooser:pesonnalboss_120_2_10</t>
  </si>
  <si>
    <t>chooser:pesonnalboss_120_2_lh_1</t>
  </si>
  <si>
    <t>chooser:pesonnalboss_120_3_1</t>
  </si>
  <si>
    <t>[{"items":[{"value":"pesonnalboss_120_3_1","weight":77778},{"value":"pesonnalboss_120_3_2","weight":22222},{"value":"pesonnalboss_120_3_3","weight":11111},{"value":"pesonnalboss_120_3_4","weight":77778},{"value":"pesonnalboss_120_3_5","weight":22222},{"value":"pesonnalboss_120_3_6","weight":11111},{"value":"pesonnalboss_120_3_7","weight":77778},{"value":"pesonnalboss_120_3_8","weight":22222},{"value":"pesonnalboss_120_3_9","weight":11111},{"value":"pesonnalboss_120_3_10","weight":77778},{"value":"pesonnalboss_120_3_11","weight":22222},{"value":"pesonnalboss_120_3_12","weight":11111},{"value":"pesonnalboss_120_3_13","weight":77778},{"value":"pesonnalboss_120_3_14","weight":22222},{"value":"pesonnalboss_120_3_15","weight":11111},{"value":"pesonnalboss_120_3_16","weight":77778},{"value":"pesonnalboss_120_3_17","weight":22222},{"value":"pesonnalboss_120_3_18","weight":11111},{"value":"pesonnalboss_120_3_19","weight":77778},{"value":"pesonnalboss_120_3_20","weight":22222},{"value":"pesonnalboss_120_3_21","weight":11111},{"value":"pesonnalboss_120_3_22","weight":77778},{"value":"pesonnalboss_120_3_23","weight":22222},{"value":"pesonnalboss_120_3_24","weight":11111},{"value":"pesonnalboss_120_3_25","weight":77778},{"value":"pesonnalboss_120_3_26","weight":22222},{"value":"pesonnalboss_120_3_27","weight":11111}],"resultCount":"1"}]</t>
  </si>
  <si>
    <t>chooser:pesonnalboss_120_3_2</t>
  </si>
  <si>
    <t>chooser:pesonnalboss_120_3_3</t>
  </si>
  <si>
    <t>chooser:pesonnalboss_120_3_4</t>
  </si>
  <si>
    <t>chooser:pesonnalboss_120_3_5</t>
  </si>
  <si>
    <t>chooser:pesonnalboss_120_3_6</t>
  </si>
  <si>
    <t>chooser:pesonnalboss_120_3_7</t>
  </si>
  <si>
    <t>chooser:pesonnalboss_120_3_8</t>
  </si>
  <si>
    <t>chooser:pesonnalboss_120_3_9</t>
  </si>
  <si>
    <t>chooser:pesonnalboss_120_3_10</t>
  </si>
  <si>
    <t>chooser:pesonnalboss_120_3_lh_1</t>
  </si>
  <si>
    <t>chooser:pesonnalboss_130_1_1</t>
  </si>
  <si>
    <t>[{"items":[{"value":"pesonnalboss_130_1_1","weight":77778},{"value":"pesonnalboss_130_1_2","weight":22222},{"value":"pesonnalboss_130_1_3","weight":11111},{"value":"pesonnalboss_130_1_4","weight":77778},{"value":"pesonnalboss_130_1_5","weight":22222},{"value":"pesonnalboss_130_1_6","weight":11111},{"value":"pesonnalboss_130_1_7","weight":77778},{"value":"pesonnalboss_130_1_8","weight":22222},{"value":"pesonnalboss_130_1_9","weight":11111},{"value":"pesonnalboss_130_1_10","weight":77778},{"value":"pesonnalboss_130_1_11","weight":22222},{"value":"pesonnalboss_130_1_12","weight":11111},{"value":"pesonnalboss_130_1_13","weight":77778},{"value":"pesonnalboss_130_1_14","weight":22222},{"value":"pesonnalboss_130_1_15","weight":11111},{"value":"pesonnalboss_130_1_16","weight":77778},{"value":"pesonnalboss_130_1_17","weight":22222},{"value":"pesonnalboss_130_1_18","weight":11111},{"value":"pesonnalboss_130_1_19","weight":77778},{"value":"pesonnalboss_130_1_20","weight":22222},{"value":"pesonnalboss_130_1_21","weight":11111},{"value":"pesonnalboss_130_1_22","weight":77778},{"value":"pesonnalboss_130_1_23","weight":22222},{"value":"pesonnalboss_130_1_24","weight":11111},{"value":"pesonnalboss_130_1_25","weight":77778},{"value":"pesonnalboss_130_1_26","weight":22222},{"value":"pesonnalboss_130_1_27","weight":11111}],"resultCount":"1"}]</t>
  </si>
  <si>
    <t>chooser:pesonnalboss_130_1_2</t>
  </si>
  <si>
    <t>chooser:pesonnalboss_130_1_3</t>
  </si>
  <si>
    <t>chooser:pesonnalboss_130_1_4</t>
  </si>
  <si>
    <t>chooser:pesonnalboss_130_1_5</t>
  </si>
  <si>
    <t>chooser:pesonnalboss_130_1_6</t>
  </si>
  <si>
    <t>chooser:pesonnalboss_130_1_7</t>
  </si>
  <si>
    <t>chooser:pesonnalboss_130_1_8</t>
  </si>
  <si>
    <t>chooser:pesonnalboss_130_1_9</t>
  </si>
  <si>
    <t>chooser:pesonnalboss_130_1_10</t>
  </si>
  <si>
    <t>chooser:pesonnalboss_130_1_lh_1</t>
  </si>
  <si>
    <t>chooser:pesonnalboss_130_2_1</t>
  </si>
  <si>
    <t>[{"items":[{"value":"pesonnalboss_130_2_1","weight":77778},{"value":"pesonnalboss_130_2_2","weight":22222},{"value":"pesonnalboss_130_2_3","weight":11111},{"value":"pesonnalboss_130_2_4","weight":77778},{"value":"pesonnalboss_130_2_5","weight":22222},{"value":"pesonnalboss_130_2_6","weight":11111},{"value":"pesonnalboss_130_2_7","weight":77778},{"value":"pesonnalboss_130_2_8","weight":22222},{"value":"pesonnalboss_130_2_9","weight":11111},{"value":"pesonnalboss_130_2_10","weight":77778},{"value":"pesonnalboss_130_2_11","weight":22222},{"value":"pesonnalboss_130_2_12","weight":11111},{"value":"pesonnalboss_130_2_13","weight":77778},{"value":"pesonnalboss_130_2_14","weight":22222},{"value":"pesonnalboss_130_2_15","weight":11111},{"value":"pesonnalboss_130_2_16","weight":77778},{"value":"pesonnalboss_130_2_17","weight":22222},{"value":"pesonnalboss_130_2_18","weight":11111},{"value":"pesonnalboss_130_2_19","weight":77778},{"value":"pesonnalboss_130_2_20","weight":22222},{"value":"pesonnalboss_130_2_21","weight":11111},{"value":"pesonnalboss_130_2_22","weight":77778},{"value":"pesonnalboss_130_2_23","weight":22222},{"value":"pesonnalboss_130_2_24","weight":11111},{"value":"pesonnalboss_130_2_25","weight":77778},{"value":"pesonnalboss_130_2_26","weight":22222},{"value":"pesonnalboss_130_2_27","weight":11111}],"resultCount":"1"}]</t>
  </si>
  <si>
    <t>chooser:pesonnalboss_130_2_2</t>
  </si>
  <si>
    <t>chooser:pesonnalboss_130_2_3</t>
  </si>
  <si>
    <t>chooser:pesonnalboss_130_2_4</t>
  </si>
  <si>
    <t>chooser:pesonnalboss_130_2_5</t>
  </si>
  <si>
    <t>chooser:pesonnalboss_130_2_6</t>
  </si>
  <si>
    <t>chooser:pesonnalboss_130_2_7</t>
  </si>
  <si>
    <t>chooser:pesonnalboss_130_2_8</t>
  </si>
  <si>
    <t>chooser:pesonnalboss_130_2_9</t>
  </si>
  <si>
    <t>chooser:pesonnalboss_130_2_10</t>
  </si>
  <si>
    <t>chooser:pesonnalboss_130_2_lh_1</t>
  </si>
  <si>
    <t>chooser:pesonnalboss_130_3_1</t>
  </si>
  <si>
    <t>[{"items":[{"value":"pesonnalboss_130_3_1","weight":77778},{"value":"pesonnalboss_130_3_2","weight":22222},{"value":"pesonnalboss_130_3_3","weight":11111},{"value":"pesonnalboss_130_3_4","weight":77778},{"value":"pesonnalboss_130_3_5","weight":22222},{"value":"pesonnalboss_130_3_6","weight":11111},{"value":"pesonnalboss_130_3_7","weight":77778},{"value":"pesonnalboss_130_3_8","weight":22222},{"value":"pesonnalboss_130_3_9","weight":11111},{"value":"pesonnalboss_130_3_10","weight":77778},{"value":"pesonnalboss_130_3_11","weight":22222},{"value":"pesonnalboss_130_3_12","weight":11111},{"value":"pesonnalboss_130_3_13","weight":77778},{"value":"pesonnalboss_130_3_14","weight":22222},{"value":"pesonnalboss_130_3_15","weight":11111},{"value":"pesonnalboss_130_3_16","weight":77778},{"value":"pesonnalboss_130_3_17","weight":22222},{"value":"pesonnalboss_130_3_18","weight":11111},{"value":"pesonnalboss_130_3_19","weight":77778},{"value":"pesonnalboss_130_3_20","weight":22222},{"value":"pesonnalboss_130_3_21","weight":11111},{"value":"pesonnalboss_130_3_22","weight":77778},{"value":"pesonnalboss_130_3_23","weight":22222},{"value":"pesonnalboss_130_3_24","weight":11111},{"value":"pesonnalboss_130_3_25","weight":77778},{"value":"pesonnalboss_130_3_26","weight":22222},{"value":"pesonnalboss_130_3_27","weight":11111}],"resultCount":"1"}]</t>
  </si>
  <si>
    <t>chooser:pesonnalboss_130_3_2</t>
  </si>
  <si>
    <t>chooser:pesonnalboss_130_3_3</t>
  </si>
  <si>
    <t>chooser:pesonnalboss_130_3_4</t>
  </si>
  <si>
    <t>chooser:pesonnalboss_130_3_5</t>
  </si>
  <si>
    <t>chooser:pesonnalboss_130_3_6</t>
  </si>
  <si>
    <t>chooser:pesonnalboss_130_3_7</t>
  </si>
  <si>
    <t>chooser:pesonnalboss_130_3_8</t>
  </si>
  <si>
    <t>chooser:pesonnalboss_130_3_9</t>
  </si>
  <si>
    <t>chooser:pesonnalboss_130_3_10</t>
  </si>
  <si>
    <t>chooser:pesonnalboss_130_3_lh_1</t>
  </si>
  <si>
    <t>chooser:pesonnalboss_140_1_1</t>
  </si>
  <si>
    <t>[{"items":[{"value":"pesonnalboss_140_1_1","weight":77778},{"value":"pesonnalboss_140_1_2","weight":22222},{"value":"pesonnalboss_140_1_3","weight":11111},{"value":"pesonnalboss_140_1_4","weight":77778},{"value":"pesonnalboss_140_1_5","weight":22222},{"value":"pesonnalboss_140_1_6","weight":11111},{"value":"pesonnalboss_140_1_7","weight":77778},{"value":"pesonnalboss_140_1_8","weight":22222},{"value":"pesonnalboss_140_1_9","weight":11111},{"value":"pesonnalboss_140_1_10","weight":77778},{"value":"pesonnalboss_140_1_11","weight":22222},{"value":"pesonnalboss_140_1_12","weight":11111},{"value":"pesonnalboss_140_1_13","weight":77778},{"value":"pesonnalboss_140_1_14","weight":22222},{"value":"pesonnalboss_140_1_15","weight":11111},{"value":"pesonnalboss_140_1_16","weight":77778},{"value":"pesonnalboss_140_1_17","weight":22222},{"value":"pesonnalboss_140_1_18","weight":11111},{"value":"pesonnalboss_140_1_19","weight":77778},{"value":"pesonnalboss_140_1_20","weight":22222},{"value":"pesonnalboss_140_1_21","weight":11111},{"value":"pesonnalboss_140_1_22","weight":77778},{"value":"pesonnalboss_140_1_23","weight":22222},{"value":"pesonnalboss_140_1_24","weight":11111},{"value":"pesonnalboss_140_1_25","weight":77778},{"value":"pesonnalboss_140_1_26","weight":22222},{"value":"pesonnalboss_140_1_27","weight":11111}],"resultCount":"1"}]</t>
  </si>
  <si>
    <t>chooser:pesonnalboss_140_1_2</t>
  </si>
  <si>
    <t>chooser:pesonnalboss_140_1_3</t>
  </si>
  <si>
    <t>chooser:pesonnalboss_140_1_4</t>
  </si>
  <si>
    <t>chooser:pesonnalboss_140_1_5</t>
  </si>
  <si>
    <t>chooser:pesonnalboss_140_1_6</t>
  </si>
  <si>
    <t>chooser:pesonnalboss_140_1_7</t>
  </si>
  <si>
    <t>chooser:pesonnalboss_140_1_8</t>
  </si>
  <si>
    <t>chooser:pesonnalboss_140_1_9</t>
  </si>
  <si>
    <t>chooser:pesonnalboss_140_1_10</t>
  </si>
  <si>
    <t>chooser:pesonnalboss_140_1_lh_1</t>
  </si>
  <si>
    <t>chooser:pesonnalboss_140_2_1</t>
  </si>
  <si>
    <t>[{"items":[{"value":"pesonnalboss_140_2_1","weight":77778},{"value":"pesonnalboss_140_2_2","weight":22222},{"value":"pesonnalboss_140_2_3","weight":11111},{"value":"pesonnalboss_140_2_4","weight":77778},{"value":"pesonnalboss_140_2_5","weight":22222},{"value":"pesonnalboss_140_2_6","weight":11111},{"value":"pesonnalboss_140_2_7","weight":77778},{"value":"pesonnalboss_140_2_8","weight":22222},{"value":"pesonnalboss_140_2_9","weight":11111},{"value":"pesonnalboss_140_2_10","weight":77778},{"value":"pesonnalboss_140_2_11","weight":22222},{"value":"pesonnalboss_140_2_12","weight":11111},{"value":"pesonnalboss_140_2_13","weight":77778},{"value":"pesonnalboss_140_2_14","weight":22222},{"value":"pesonnalboss_140_2_15","weight":11111},{"value":"pesonnalboss_140_2_16","weight":77778},{"value":"pesonnalboss_140_2_17","weight":22222},{"value":"pesonnalboss_140_2_18","weight":11111},{"value":"pesonnalboss_140_2_19","weight":77778},{"value":"pesonnalboss_140_2_20","weight":22222},{"value":"pesonnalboss_140_2_21","weight":11111},{"value":"pesonnalboss_140_2_22","weight":77778},{"value":"pesonnalboss_140_2_23","weight":22222},{"value":"pesonnalboss_140_2_24","weight":11111},{"value":"pesonnalboss_140_2_25","weight":77778},{"value":"pesonnalboss_140_2_26","weight":22222},{"value":"pesonnalboss_140_2_27","weight":11111}],"resultCount":"1"}]</t>
  </si>
  <si>
    <t>chooser:pesonnalboss_140_2_2</t>
  </si>
  <si>
    <t>chooser:pesonnalboss_140_2_3</t>
  </si>
  <si>
    <t>chooser:pesonnalboss_140_2_4</t>
  </si>
  <si>
    <t>chooser:pesonnalboss_140_2_5</t>
  </si>
  <si>
    <t>chooser:pesonnalboss_140_2_6</t>
  </si>
  <si>
    <t>chooser:pesonnalboss_140_2_7</t>
  </si>
  <si>
    <t>chooser:pesonnalboss_140_2_8</t>
  </si>
  <si>
    <t>chooser:pesonnalboss_140_2_9</t>
  </si>
  <si>
    <t>chooser:pesonnalboss_140_2_10</t>
  </si>
  <si>
    <t>chooser:pesonnalboss_140_2_lh_1</t>
  </si>
  <si>
    <t>chooser:pesonnalboss_140_3_1</t>
  </si>
  <si>
    <t>[{"items":[{"value":"pesonnalboss_140_3_1","weight":77778},{"value":"pesonnalboss_140_3_2","weight":22222},{"value":"pesonnalboss_140_3_3","weight":11111},{"value":"pesonnalboss_140_3_4","weight":77778},{"value":"pesonnalboss_140_3_5","weight":22222},{"value":"pesonnalboss_140_3_6","weight":11111},{"value":"pesonnalboss_140_3_7","weight":77778},{"value":"pesonnalboss_140_3_8","weight":22222},{"value":"pesonnalboss_140_3_9","weight":11111},{"value":"pesonnalboss_140_3_10","weight":77778},{"value":"pesonnalboss_140_3_11","weight":22222},{"value":"pesonnalboss_140_3_12","weight":11111},{"value":"pesonnalboss_140_3_13","weight":77778},{"value":"pesonnalboss_140_3_14","weight":22222},{"value":"pesonnalboss_140_3_15","weight":11111},{"value":"pesonnalboss_140_3_16","weight":77778},{"value":"pesonnalboss_140_3_17","weight":22222},{"value":"pesonnalboss_140_3_18","weight":11111},{"value":"pesonnalboss_140_3_19","weight":77778},{"value":"pesonnalboss_140_3_20","weight":22222},{"value":"pesonnalboss_140_3_21","weight":11111},{"value":"pesonnalboss_140_3_22","weight":77778},{"value":"pesonnalboss_140_3_23","weight":22222},{"value":"pesonnalboss_140_3_24","weight":11111},{"value":"pesonnalboss_140_3_25","weight":77778},{"value":"pesonnalboss_140_3_26","weight":22222},{"value":"pesonnalboss_140_3_27","weight":11111}],"resultCount":"1"}]</t>
  </si>
  <si>
    <t>chooser:pesonnalboss_140_3_2</t>
  </si>
  <si>
    <t>chooser:pesonnalboss_140_3_3</t>
  </si>
  <si>
    <t>chooser:pesonnalboss_140_3_4</t>
  </si>
  <si>
    <t>chooser:pesonnalboss_140_3_5</t>
  </si>
  <si>
    <t>chooser:pesonnalboss_140_3_6</t>
  </si>
  <si>
    <t>chooser:pesonnalboss_140_3_7</t>
  </si>
  <si>
    <t>chooser:pesonnalboss_140_3_8</t>
  </si>
  <si>
    <t>chooser:pesonnalboss_140_3_9</t>
  </si>
  <si>
    <t>chooser:pesonnalboss_140_3_10</t>
  </si>
  <si>
    <t>chooser:pesonnalboss_140_3_lh_1</t>
  </si>
  <si>
    <t>chooser:pesonnalboss_150_1_1</t>
  </si>
  <si>
    <t>[{"items":[{"value":"pesonnalboss_150_1_1","weight":77778},{"value":"pesonnalboss_150_1_2","weight":22222},{"value":"pesonnalboss_150_1_3","weight":11111},{"value":"pesonnalboss_150_1_4","weight":77778},{"value":"pesonnalboss_150_1_5","weight":22222},{"value":"pesonnalboss_150_1_6","weight":11111},{"value":"pesonnalboss_150_1_7","weight":77778},{"value":"pesonnalboss_150_1_8","weight":22222},{"value":"pesonnalboss_150_1_9","weight":11111},{"value":"pesonnalboss_150_1_10","weight":77778},{"value":"pesonnalboss_150_1_11","weight":22222},{"value":"pesonnalboss_150_1_12","weight":11111},{"value":"pesonnalboss_150_1_13","weight":77778},{"value":"pesonnalboss_150_1_14","weight":22222},{"value":"pesonnalboss_150_1_15","weight":11111},{"value":"pesonnalboss_150_1_16","weight":77778},{"value":"pesonnalboss_150_1_17","weight":22222},{"value":"pesonnalboss_150_1_18","weight":11111},{"value":"pesonnalboss_150_1_19","weight":77778},{"value":"pesonnalboss_150_1_20","weight":22222},{"value":"pesonnalboss_150_1_21","weight":11111},{"value":"pesonnalboss_150_1_22","weight":77778},{"value":"pesonnalboss_150_1_23","weight":22222},{"value":"pesonnalboss_150_1_24","weight":11111},{"value":"pesonnalboss_150_1_25","weight":77778},{"value":"pesonnalboss_150_1_26","weight":22222},{"value":"pesonnalboss_150_1_27","weight":11111}],"resultCount":"1"}]</t>
  </si>
  <si>
    <t>chooser:pesonnalboss_150_1_2</t>
  </si>
  <si>
    <t>chooser:pesonnalboss_150_1_3</t>
  </si>
  <si>
    <t>chooser:pesonnalboss_150_1_4</t>
  </si>
  <si>
    <t>chooser:pesonnalboss_150_1_5</t>
  </si>
  <si>
    <t>chooser:pesonnalboss_150_1_6</t>
  </si>
  <si>
    <t>chooser:pesonnalboss_150_1_7</t>
  </si>
  <si>
    <t>chooser:pesonnalboss_150_1_8</t>
  </si>
  <si>
    <t>chooser:pesonnalboss_150_1_9</t>
  </si>
  <si>
    <t>chooser:pesonnalboss_150_1_10</t>
  </si>
  <si>
    <t>chooser:pesonnalboss_150_1_lh_1</t>
  </si>
  <si>
    <t>chooser:pesonnalboss_150_2_1</t>
  </si>
  <si>
    <t>[{"items":[{"value":"pesonnalboss_150_2_1","weight":77778},{"value":"pesonnalboss_150_2_2","weight":22222},{"value":"pesonnalboss_150_2_3","weight":11111},{"value":"pesonnalboss_150_2_4","weight":77778},{"value":"pesonnalboss_150_2_5","weight":22222},{"value":"pesonnalboss_150_2_6","weight":11111},{"value":"pesonnalboss_150_2_7","weight":77778},{"value":"pesonnalboss_150_2_8","weight":22222},{"value":"pesonnalboss_150_2_9","weight":11111},{"value":"pesonnalboss_150_2_10","weight":77778},{"value":"pesonnalboss_150_2_11","weight":22222},{"value":"pesonnalboss_150_2_12","weight":11111},{"value":"pesonnalboss_150_2_13","weight":77778},{"value":"pesonnalboss_150_2_14","weight":22222},{"value":"pesonnalboss_150_2_15","weight":11111},{"value":"pesonnalboss_150_2_16","weight":77778},{"value":"pesonnalboss_150_2_17","weight":22222},{"value":"pesonnalboss_150_2_18","weight":11111},{"value":"pesonnalboss_150_2_19","weight":77778},{"value":"pesonnalboss_150_2_20","weight":22222},{"value":"pesonnalboss_150_2_21","weight":11111},{"value":"pesonnalboss_150_2_22","weight":77778},{"value":"pesonnalboss_150_2_23","weight":22222},{"value":"pesonnalboss_150_2_24","weight":11111},{"value":"pesonnalboss_150_2_25","weight":77778},{"value":"pesonnalboss_150_2_26","weight":22222},{"value":"pesonnalboss_150_2_27","weight":11111}],"resultCount":"1"}]</t>
  </si>
  <si>
    <t>chooser:pesonnalboss_150_2_2</t>
  </si>
  <si>
    <t>chooser:pesonnalboss_150_2_3</t>
  </si>
  <si>
    <t>chooser:pesonnalboss_150_2_4</t>
  </si>
  <si>
    <t>chooser:pesonnalboss_150_2_5</t>
  </si>
  <si>
    <t>chooser:pesonnalboss_150_2_6</t>
  </si>
  <si>
    <t>chooser:pesonnalboss_150_2_7</t>
  </si>
  <si>
    <t>chooser:pesonnalboss_150_2_8</t>
  </si>
  <si>
    <t>chooser:pesonnalboss_150_2_9</t>
  </si>
  <si>
    <t>chooser:pesonnalboss_150_2_10</t>
  </si>
  <si>
    <t>chooser:pesonnalboss_150_2_lh_1</t>
  </si>
  <si>
    <t>chooser:pesonnalboss_150_3_1</t>
  </si>
  <si>
    <t>[{"items":[{"value":"pesonnalboss_150_3_1","weight":77778},{"value":"pesonnalboss_150_3_2","weight":22222},{"value":"pesonnalboss_150_3_3","weight":11111},{"value":"pesonnalboss_150_3_4","weight":77778},{"value":"pesonnalboss_150_3_5","weight":22222},{"value":"pesonnalboss_150_3_6","weight":11111},{"value":"pesonnalboss_150_3_7","weight":77778},{"value":"pesonnalboss_150_3_8","weight":22222},{"value":"pesonnalboss_150_3_9","weight":11111},{"value":"pesonnalboss_150_3_10","weight":77778},{"value":"pesonnalboss_150_3_11","weight":22222},{"value":"pesonnalboss_150_3_12","weight":11111},{"value":"pesonnalboss_150_3_13","weight":77778},{"value":"pesonnalboss_150_3_14","weight":22222},{"value":"pesonnalboss_150_3_15","weight":11111},{"value":"pesonnalboss_150_3_16","weight":77778},{"value":"pesonnalboss_150_3_17","weight":22222},{"value":"pesonnalboss_150_3_18","weight":11111},{"value":"pesonnalboss_150_3_19","weight":77778},{"value":"pesonnalboss_150_3_20","weight":22222},{"value":"pesonnalboss_150_3_21","weight":11111},{"value":"pesonnalboss_150_3_22","weight":77778},{"value":"pesonnalboss_150_3_23","weight":22222},{"value":"pesonnalboss_150_3_24","weight":11111},{"value":"pesonnalboss_150_3_25","weight":77778},{"value":"pesonnalboss_150_3_26","weight":22222},{"value":"pesonnalboss_150_3_27","weight":11111}],"resultCount":"1"}]</t>
  </si>
  <si>
    <t>chooser:pesonnalboss_150_3_2</t>
  </si>
  <si>
    <t>chooser:pesonnalboss_150_3_3</t>
  </si>
  <si>
    <t>chooser:pesonnalboss_150_3_4</t>
  </si>
  <si>
    <t>chooser:pesonnalboss_150_3_5</t>
  </si>
  <si>
    <t>chooser:pesonnalboss_150_3_6</t>
  </si>
  <si>
    <t>chooser:pesonnalboss_150_3_7</t>
  </si>
  <si>
    <t>chooser:pesonnalboss_150_3_8</t>
  </si>
  <si>
    <t>chooser:pesonnalboss_150_3_9</t>
  </si>
  <si>
    <t>chooser:pesonnalboss_150_3_10</t>
  </si>
  <si>
    <t>chooser:pesonnalboss_150_3_lh_1</t>
  </si>
  <si>
    <t>chooser:pesonnalboss_160_1_1</t>
  </si>
  <si>
    <t>[{"items":[{"value":"pesonnalboss_160_1_1","weight":77778},{"value":"pesonnalboss_160_1_2","weight":22222},{"value":"pesonnalboss_160_1_3","weight":11111},{"value":"pesonnalboss_160_1_4","weight":77778},{"value":"pesonnalboss_160_1_5","weight":22222},{"value":"pesonnalboss_160_1_6","weight":11111},{"value":"pesonnalboss_160_1_7","weight":77778},{"value":"pesonnalboss_160_1_8","weight":22222},{"value":"pesonnalboss_160_1_9","weight":11111},{"value":"pesonnalboss_160_1_10","weight":77778},{"value":"pesonnalboss_160_1_11","weight":22222},{"value":"pesonnalboss_160_1_12","weight":11111},{"value":"pesonnalboss_160_1_13","weight":77778},{"value":"pesonnalboss_160_1_14","weight":22222},{"value":"pesonnalboss_160_1_15","weight":11111},{"value":"pesonnalboss_160_1_16","weight":77778},{"value":"pesonnalboss_160_1_17","weight":22222},{"value":"pesonnalboss_160_1_18","weight":11111},{"value":"pesonnalboss_160_1_19","weight":77778},{"value":"pesonnalboss_160_1_20","weight":22222},{"value":"pesonnalboss_160_1_21","weight":11111},{"value":"pesonnalboss_160_1_22","weight":77778},{"value":"pesonnalboss_160_1_23","weight":22222},{"value":"pesonnalboss_160_1_24","weight":11111},{"value":"pesonnalboss_160_1_25","weight":77778},{"value":"pesonnalboss_160_1_26","weight":22222},{"value":"pesonnalboss_160_1_27","weight":11111}],"resultCount":"1"}]</t>
  </si>
  <si>
    <t>chooser:pesonnalboss_160_1_2</t>
  </si>
  <si>
    <t>chooser:pesonnalboss_160_1_3</t>
  </si>
  <si>
    <t>chooser:pesonnalboss_160_1_4</t>
  </si>
  <si>
    <t>chooser:pesonnalboss_160_1_5</t>
  </si>
  <si>
    <t>chooser:pesonnalboss_160_1_6</t>
  </si>
  <si>
    <t>chooser:pesonnalboss_160_1_7</t>
  </si>
  <si>
    <t>chooser:pesonnalboss_160_1_8</t>
  </si>
  <si>
    <t>chooser:pesonnalboss_160_1_9</t>
  </si>
  <si>
    <t>chooser:pesonnalboss_160_1_10</t>
  </si>
  <si>
    <t>chooser:pesonnalboss_160_1_lh_1</t>
  </si>
  <si>
    <t>chooser:pesonnalboss_160_2_1</t>
  </si>
  <si>
    <t>[{"items":[{"value":"pesonnalboss_160_2_1","weight":77778},{"value":"pesonnalboss_160_2_2","weight":22222},{"value":"pesonnalboss_160_2_3","weight":11111},{"value":"pesonnalboss_160_2_4","weight":77778},{"value":"pesonnalboss_160_2_5","weight":22222},{"value":"pesonnalboss_160_2_6","weight":11111},{"value":"pesonnalboss_160_2_7","weight":77778},{"value":"pesonnalboss_160_2_8","weight":22222},{"value":"pesonnalboss_160_2_9","weight":11111},{"value":"pesonnalboss_160_2_10","weight":77778},{"value":"pesonnalboss_160_2_11","weight":22222},{"value":"pesonnalboss_160_2_12","weight":11111},{"value":"pesonnalboss_160_2_13","weight":77778},{"value":"pesonnalboss_160_2_14","weight":22222},{"value":"pesonnalboss_160_2_15","weight":11111},{"value":"pesonnalboss_160_2_16","weight":77778},{"value":"pesonnalboss_160_2_17","weight":22222},{"value":"pesonnalboss_160_2_18","weight":11111},{"value":"pesonnalboss_160_2_19","weight":77778},{"value":"pesonnalboss_160_2_20","weight":22222},{"value":"pesonnalboss_160_2_21","weight":11111},{"value":"pesonnalboss_160_2_22","weight":77778},{"value":"pesonnalboss_160_2_23","weight":22222},{"value":"pesonnalboss_160_2_24","weight":11111},{"value":"pesonnalboss_160_2_25","weight":77778},{"value":"pesonnalboss_160_2_26","weight":22222},{"value":"pesonnalboss_160_2_27","weight":11111}],"resultCount":"1"}]</t>
  </si>
  <si>
    <t>chooser:pesonnalboss_160_2_2</t>
  </si>
  <si>
    <t>chooser:pesonnalboss_160_2_3</t>
  </si>
  <si>
    <t>chooser:pesonnalboss_160_2_4</t>
  </si>
  <si>
    <t>chooser:pesonnalboss_160_2_5</t>
  </si>
  <si>
    <t>chooser:pesonnalboss_160_2_6</t>
  </si>
  <si>
    <t>chooser:pesonnalboss_160_2_7</t>
  </si>
  <si>
    <t>chooser:pesonnalboss_160_2_8</t>
  </si>
  <si>
    <t>chooser:pesonnalboss_160_2_9</t>
  </si>
  <si>
    <t>chooser:pesonnalboss_160_2_10</t>
  </si>
  <si>
    <t>chooser:pesonnalboss_160_2_lh_1</t>
  </si>
  <si>
    <t>chooser:pesonnalboss_160_3_1</t>
  </si>
  <si>
    <t>[{"items":[{"value":"pesonnalboss_160_3_1","weight":77778},{"value":"pesonnalboss_160_3_2","weight":22222},{"value":"pesonnalboss_160_3_3","weight":11111},{"value":"pesonnalboss_160_3_4","weight":77778},{"value":"pesonnalboss_160_3_5","weight":22222},{"value":"pesonnalboss_160_3_6","weight":11111},{"value":"pesonnalboss_160_3_7","weight":77778},{"value":"pesonnalboss_160_3_8","weight":22222},{"value":"pesonnalboss_160_3_9","weight":11111},{"value":"pesonnalboss_160_3_10","weight":77778},{"value":"pesonnalboss_160_3_11","weight":22222},{"value":"pesonnalboss_160_3_12","weight":11111},{"value":"pesonnalboss_160_3_13","weight":77778},{"value":"pesonnalboss_160_3_14","weight":22222},{"value":"pesonnalboss_160_3_15","weight":11111},{"value":"pesonnalboss_160_3_16","weight":77778},{"value":"pesonnalboss_160_3_17","weight":22222},{"value":"pesonnalboss_160_3_18","weight":11111},{"value":"pesonnalboss_160_3_19","weight":77778},{"value":"pesonnalboss_160_3_20","weight":22222},{"value":"pesonnalboss_160_3_21","weight":11111},{"value":"pesonnalboss_160_3_22","weight":77778},{"value":"pesonnalboss_160_3_23","weight":22222},{"value":"pesonnalboss_160_3_24","weight":11111},{"value":"pesonnalboss_160_3_25","weight":77778},{"value":"pesonnalboss_160_3_26","weight":22222},{"value":"pesonnalboss_160_3_27","weight":11111}],"resultCount":"1"}]</t>
  </si>
  <si>
    <t>chooser:pesonnalboss_160_3_2</t>
  </si>
  <si>
    <t>chooser:pesonnalboss_160_3_3</t>
  </si>
  <si>
    <t>chooser:pesonnalboss_160_3_4</t>
  </si>
  <si>
    <t>chooser:pesonnalboss_160_3_5</t>
  </si>
  <si>
    <t>chooser:pesonnalboss_160_3_6</t>
  </si>
  <si>
    <t>chooser:pesonnalboss_160_3_7</t>
  </si>
  <si>
    <t>chooser:pesonnalboss_160_3_8</t>
  </si>
  <si>
    <t>chooser:pesonnalboss_160_3_9</t>
  </si>
  <si>
    <t>chooser:pesonnalboss_160_3_10</t>
  </si>
  <si>
    <t>chooser:pesonnalboss_160_3_lh_1</t>
  </si>
  <si>
    <t>chooser:pesonnalboss_170_1_1</t>
  </si>
  <si>
    <t>[{"items":[{"value":"pesonnalboss_170_1_1","weight":77778},{"value":"pesonnalboss_170_1_2","weight":22222},{"value":"pesonnalboss_170_1_3","weight":11111},{"value":"pesonnalboss_170_1_4","weight":77778},{"value":"pesonnalboss_170_1_5","weight":22222},{"value":"pesonnalboss_170_1_6","weight":11111},{"value":"pesonnalboss_170_1_7","weight":77778},{"value":"pesonnalboss_170_1_8","weight":22222},{"value":"pesonnalboss_170_1_9","weight":11111},{"value":"pesonnalboss_170_1_10","weight":77778},{"value":"pesonnalboss_170_1_11","weight":22222},{"value":"pesonnalboss_170_1_12","weight":11111},{"value":"pesonnalboss_170_1_13","weight":77778},{"value":"pesonnalboss_170_1_14","weight":22222},{"value":"pesonnalboss_170_1_15","weight":11111},{"value":"pesonnalboss_170_1_16","weight":77778},{"value":"pesonnalboss_170_1_17","weight":22222},{"value":"pesonnalboss_170_1_18","weight":11111},{"value":"pesonnalboss_170_1_19","weight":77778},{"value":"pesonnalboss_170_1_20","weight":22222},{"value":"pesonnalboss_170_1_21","weight":11111},{"value":"pesonnalboss_170_1_22","weight":77778},{"value":"pesonnalboss_170_1_23","weight":22222},{"value":"pesonnalboss_170_1_24","weight":11111},{"value":"pesonnalboss_170_1_25","weight":77778},{"value":"pesonnalboss_170_1_26","weight":22222},{"value":"pesonnalboss_170_1_27","weight":11111}],"resultCount":"1"}]</t>
  </si>
  <si>
    <t>chooser:pesonnalboss_170_1_2</t>
  </si>
  <si>
    <t>chooser:pesonnalboss_170_1_3</t>
  </si>
  <si>
    <t>chooser:pesonnalboss_170_1_4</t>
  </si>
  <si>
    <t>chooser:pesonnalboss_170_1_5</t>
  </si>
  <si>
    <t>chooser:pesonnalboss_170_1_6</t>
  </si>
  <si>
    <t>chooser:pesonnalboss_170_1_7</t>
  </si>
  <si>
    <t>chooser:pesonnalboss_170_1_8</t>
  </si>
  <si>
    <t>chooser:pesonnalboss_170_1_9</t>
  </si>
  <si>
    <t>chooser:pesonnalboss_170_1_10</t>
  </si>
  <si>
    <t>chooser:pesonnalboss_170_1_lh_1</t>
  </si>
  <si>
    <t>chooser:pesonnalboss_170_2_1</t>
  </si>
  <si>
    <t>[{"items":[{"value":"pesonnalboss_170_2_1","weight":77778},{"value":"pesonnalboss_170_2_2","weight":22222},{"value":"pesonnalboss_170_2_3","weight":11111},{"value":"pesonnalboss_170_2_4","weight":77778},{"value":"pesonnalboss_170_2_5","weight":22222},{"value":"pesonnalboss_170_2_6","weight":11111},{"value":"pesonnalboss_170_2_7","weight":77778},{"value":"pesonnalboss_170_2_8","weight":22222},{"value":"pesonnalboss_170_2_9","weight":11111},{"value":"pesonnalboss_170_2_10","weight":77778},{"value":"pesonnalboss_170_2_11","weight":22222},{"value":"pesonnalboss_170_2_12","weight":11111},{"value":"pesonnalboss_170_2_13","weight":77778},{"value":"pesonnalboss_170_2_14","weight":22222},{"value":"pesonnalboss_170_2_15","weight":11111},{"value":"pesonnalboss_170_2_16","weight":77778},{"value":"pesonnalboss_170_2_17","weight":22222},{"value":"pesonnalboss_170_2_18","weight":11111},{"value":"pesonnalboss_170_2_19","weight":77778},{"value":"pesonnalboss_170_2_20","weight":22222},{"value":"pesonnalboss_170_2_21","weight":11111},{"value":"pesonnalboss_170_2_22","weight":77778},{"value":"pesonnalboss_170_2_23","weight":22222},{"value":"pesonnalboss_170_2_24","weight":11111},{"value":"pesonnalboss_170_2_25","weight":77778},{"value":"pesonnalboss_170_2_26","weight":22222},{"value":"pesonnalboss_170_2_27","weight":11111}],"resultCount":"1"}]</t>
  </si>
  <si>
    <t>chooser:pesonnalboss_170_2_2</t>
  </si>
  <si>
    <t>chooser:pesonnalboss_170_2_3</t>
  </si>
  <si>
    <t>chooser:pesonnalboss_170_2_4</t>
  </si>
  <si>
    <t>chooser:pesonnalboss_170_2_5</t>
  </si>
  <si>
    <t>chooser:pesonnalboss_170_2_6</t>
  </si>
  <si>
    <t>chooser:pesonnalboss_170_2_7</t>
  </si>
  <si>
    <t>chooser:pesonnalboss_170_2_8</t>
  </si>
  <si>
    <t>chooser:pesonnalboss_170_2_9</t>
  </si>
  <si>
    <t>chooser:pesonnalboss_170_2_10</t>
  </si>
  <si>
    <t>chooser:pesonnalboss_170_2_lh_1</t>
  </si>
  <si>
    <t>chooser:pesonnalboss_170_3_1</t>
  </si>
  <si>
    <t>[{"items":[{"value":"pesonnalboss_170_3_1","weight":77778},{"value":"pesonnalboss_170_3_2","weight":22222},{"value":"pesonnalboss_170_3_3","weight":11111},{"value":"pesonnalboss_170_3_4","weight":77778},{"value":"pesonnalboss_170_3_5","weight":22222},{"value":"pesonnalboss_170_3_6","weight":11111},{"value":"pesonnalboss_170_3_7","weight":77778},{"value":"pesonnalboss_170_3_8","weight":22222},{"value":"pesonnalboss_170_3_9","weight":11111},{"value":"pesonnalboss_170_3_10","weight":77778},{"value":"pesonnalboss_170_3_11","weight":22222},{"value":"pesonnalboss_170_3_12","weight":11111},{"value":"pesonnalboss_170_3_13","weight":77778},{"value":"pesonnalboss_170_3_14","weight":22222},{"value":"pesonnalboss_170_3_15","weight":11111},{"value":"pesonnalboss_170_3_16","weight":77778},{"value":"pesonnalboss_170_3_17","weight":22222},{"value":"pesonnalboss_170_3_18","weight":11111},{"value":"pesonnalboss_170_3_19","weight":77778},{"value":"pesonnalboss_170_3_20","weight":22222},{"value":"pesonnalboss_170_3_21","weight":11111},{"value":"pesonnalboss_170_3_22","weight":77778},{"value":"pesonnalboss_170_3_23","weight":22222},{"value":"pesonnalboss_170_3_24","weight":11111},{"value":"pesonnalboss_170_3_25","weight":77778},{"value":"pesonnalboss_170_3_26","weight":22222},{"value":"pesonnalboss_170_3_27","weight":11111}],"resultCount":"1"}]</t>
  </si>
  <si>
    <t>chooser:pesonnalboss_170_3_2</t>
  </si>
  <si>
    <t>chooser:pesonnalboss_170_3_3</t>
  </si>
  <si>
    <t>chooser:pesonnalboss_170_3_4</t>
  </si>
  <si>
    <t>chooser:pesonnalboss_170_3_5</t>
  </si>
  <si>
    <t>chooser:pesonnalboss_170_3_6</t>
  </si>
  <si>
    <t>chooser:pesonnalboss_170_3_7</t>
  </si>
  <si>
    <t>chooser:pesonnalboss_170_3_8</t>
  </si>
  <si>
    <t>chooser:pesonnalboss_170_3_9</t>
  </si>
  <si>
    <t>chooser:pesonnalboss_170_3_10</t>
  </si>
  <si>
    <t>chooser:pesonnalboss_170_3_lh_1</t>
  </si>
  <si>
    <t>chooser:pesonnalboss_180_1_1</t>
  </si>
  <si>
    <t>[{"items":[{"value":"pesonnalboss_180_1_1","weight":77778},{"value":"pesonnalboss_180_1_2","weight":22222},{"value":"pesonnalboss_180_1_3","weight":11111},{"value":"pesonnalboss_180_1_4","weight":77778},{"value":"pesonnalboss_180_1_5","weight":22222},{"value":"pesonnalboss_180_1_6","weight":11111},{"value":"pesonnalboss_180_1_7","weight":77778},{"value":"pesonnalboss_180_1_8","weight":22222},{"value":"pesonnalboss_180_1_9","weight":11111},{"value":"pesonnalboss_180_1_10","weight":77778},{"value":"pesonnalboss_180_1_11","weight":22222},{"value":"pesonnalboss_180_1_12","weight":11111},{"value":"pesonnalboss_180_1_13","weight":77778},{"value":"pesonnalboss_180_1_14","weight":22222},{"value":"pesonnalboss_180_1_15","weight":11111},{"value":"pesonnalboss_180_1_16","weight":77778},{"value":"pesonnalboss_180_1_17","weight":22222},{"value":"pesonnalboss_180_1_18","weight":11111},{"value":"pesonnalboss_180_1_19","weight":77778},{"value":"pesonnalboss_180_1_20","weight":22222},{"value":"pesonnalboss_180_1_21","weight":11111},{"value":"pesonnalboss_180_1_22","weight":77778},{"value":"pesonnalboss_180_1_23","weight":22222},{"value":"pesonnalboss_180_1_24","weight":11111},{"value":"pesonnalboss_180_1_25","weight":77778},{"value":"pesonnalboss_180_1_26","weight":22222},{"value":"pesonnalboss_180_1_27","weight":11111}],"resultCount":"1"}]</t>
  </si>
  <si>
    <t>chooser:pesonnalboss_180_1_2</t>
  </si>
  <si>
    <t>chooser:pesonnalboss_180_1_3</t>
  </si>
  <si>
    <t>chooser:pesonnalboss_180_1_4</t>
  </si>
  <si>
    <t>chooser:pesonnalboss_180_1_5</t>
  </si>
  <si>
    <t>chooser:pesonnalboss_180_1_6</t>
  </si>
  <si>
    <t>chooser:pesonnalboss_180_1_7</t>
  </si>
  <si>
    <t>chooser:pesonnalboss_180_1_8</t>
  </si>
  <si>
    <t>chooser:pesonnalboss_180_1_9</t>
  </si>
  <si>
    <t>chooser:pesonnalboss_180_1_10</t>
  </si>
  <si>
    <t>chooser:pesonnalboss_180_1_lh_1</t>
  </si>
  <si>
    <t>[{"items":[{"value":"pesonnalboss_180_1_lh_1","weight":45000},{"value":"pesonnalboss_180_1_lh_2","weight":45000},{"value":"pesonnalboss_180_1_lh_3","weight":5000},{"value":"pesonnalboss_180_1_lh_4","weight":5000},{"value":"pesonnalboss_180_1_lh_5","weight":45000},{"value":"pesonnalboss_180_1_lh_6","weight":45000},{"value":"pesonnalboss_180_1_lh_7","weight":5000},{"value":"pesonnalboss_180_1_lh_8","weight":5000},{"value":"pesonnalboss_180_1_lh_9","weight":45000},{"value":"pesonnalboss_180_1_lh_10","weight":45000},{"value":"pesonnalboss_180_1_lh_11","weight":5000},{"value":"pesonnalboss_180_1_lh_12","weight":5000},{"value":"pesonnalboss_180_1_lh_13","weight":45000},{"value":"pesonnalboss_180_1_lh_14","weight":45000},{"value":"pesonnalboss_180_1_lh_15","weight":5000},{"value":"pesonnalboss_180_1_lh_16","weight":5000},{"value":"pesonnalboss_180_1_lh_17","weight":45000},{"value":"pesonnalboss_180_1_lh_18","weight":45000},{"value":"pesonnalboss_180_1_lh_19","weight":5000},{"value":"pesonnalboss_180_1_lh_20","weight":5000},{"value":"pesonnalboss_180_1_lh_21","weight":45000},{"value":"pesonnalboss_180_1_lh_22","weight":45000},{"value":"pesonnalboss_180_1_lh_23","weight":5000},{"value":"pesonnalboss_180_1_lh_24","weight":5000},{"value":"pesonnalboss_180_1_lh_25","weight":45000},{"value":"pesonnalboss_180_1_lh_26","weight":45000},{"value":"pesonnalboss_180_1_lh_27","weight":5000},{"value":"pesonnalboss_180_1_lh_28","weight":5000},{"value":"pesonnalboss_180_1_lh_29","weight":45000},{"value":"pesonnalboss_180_1_lh_30","weight":45000},{"value":"pesonnalboss_180_1_lh_31","weight":5000},{"value":"pesonnalboss_180_1_lh_32","weight":5000},{"value":"pesonnalboss_180_1_lh_33","weight":90000},{"value":"pesonnalboss_180_1_lh_34","weight":90000},{"value":"pesonnalboss_180_1_lh_35","weight":10000},{"value":"pesonnalboss_180_1_lh_36","weight":10000},{"value":"pesonnalboss_180_1_lh_73","weight":45000},{"value":"pesonnalboss_180_1_lh_74","weight":45000},{"value":"pesonnalboss_180_1_lh_75","weight":5000},{"value":"pesonnalboss_180_1_lh_76","weight":5000},{"value":"pesonnalboss_180_1_lh_77","weight":45000},{"value":"pesonnalboss_180_1_lh_78","weight":45000},{"value":"pesonnalboss_180_1_lh_79","weight":5000},{"value":"pesonnalboss_180_1_lh_80","weight":5000},{"value":"pesonnalboss_180_1_lh_81","weight":45000},{"value":"pesonnalboss_180_1_lh_82","weight":45000},{"value":"pesonnalboss_180_1_lh_83","weight":5000},{"value":"pesonnalboss_180_1_lh_84","weight":5000},{"value":"pesonnalboss_180_1_lh_85","weight":45000},{"value":"pesonnalboss_180_1_lh_86","weight":45000},{"value":"pesonnalboss_180_1_lh_87","weight":5000},{"value":"pesonnalboss_180_1_lh_88","weight":5000},{"value":"pesonnalboss_180_1_lh_89","weight":45000},{"value":"pesonnalboss_180_1_lh_90","weight":45000},{"value":"pesonnalboss_180_1_lh_91","weight":5000},{"value":"pesonnalboss_180_1_lh_92","weight":5000},{"value":"pesonnalboss_180_1_lh_93","weight":45000},{"value":"pesonnalboss_180_1_lh_94","weight":45000},{"value":"pesonnalboss_180_1_lh_95","weight":5000},{"value":"pesonnalboss_180_1_lh_96","weight":5000},{"value":"pesonnalboss_180_1_lh_97","weight":45000},{"value":"pesonnalboss_180_1_lh_98","weight":45000},{"value":"pesonnalboss_180_1_lh_99","weight":5000},{"value":"pesonnalboss_180_1_lh_100","weight":5000},{"value":"pesonnalboss_180_1_lh_101","weight":45000},{"value":"pesonnalboss_180_1_lh_102","weight":45000},{"value":"pesonnalboss_180_1_lh_103","weight":5000},{"value":"pesonnalboss_180_1_lh_104","weight":5000},{"value":"pesonnalboss_180_1_lh_105","weight":90000},{"value":"pesonnalboss_180_1_lh_106","weight":90000},{"value":"pesonnalboss_180_1_lh_107","weight":10000},{"value":"pesonnalboss_180_1_lh_108","weight":10000},{"value":"pesonnalboss_180_1_lh_145","weight":45000},{"value":"pesonnalboss_180_1_lh_146","weight":45000},{"value":"pesonnalboss_180_1_lh_147","weight":5000},{"value":"pesonnalboss_180_1_lh_148","weight":5000},{"value":"pesonnalboss_180_1_lh_149","weight":45000},{"value":"pesonnalboss_180_1_lh_150","weight":45000},{"value":"pesonnalboss_180_1_lh_151","weight":5000},{"value":"pesonnalboss_180_1_lh_152","weight":5000},{"value":"pesonnalboss_180_1_lh_153","weight":45000},{"value":"pesonnalboss_180_1_lh_154","weight":45000},{"value":"pesonnalboss_180_1_lh_155","weight":5000},{"value":"pesonnalboss_180_1_lh_156","weight":5000},{"value":"pesonnalboss_180_1_lh_157","weight":45000},{"value":"pesonnalboss_180_1_lh_158","weight":45000},{"value":"pesonnalboss_180_1_lh_159","weight":5000},{"value":"pesonnalboss_180_1_lh_160","weight":5000},{"value":"pesonnalboss_180_1_lh_161","weight":45000},{"value":"pesonnalboss_180_1_lh_162","weight":45000},{"value":"pesonnalboss_180_1_lh_163","weight":5000},{"value":"pesonnalboss_180_1_lh_164","weight":5000},{"value":"pesonnalboss_180_1_lh_165","weight":45000},{"value":"pesonnalboss_180_1_lh_166","weight":45000},{"value":"pesonnalboss_180_1_lh_167","weight":5000},{"value":"pesonnalboss_180_1_lh_168","weight":5000},{"value":"pesonnalboss_180_1_lh_169","weight":45000},{"value":"pesonnalboss_180_1_lh_170","weight":45000},{"value":"pesonnalboss_180_1_lh_171","weight":5000},{"value":"pesonnalboss_180_1_lh_172","weight":5000},{"value":"pesonnalboss_180_1_lh_173","weight":45000},{"value":"pesonnalboss_180_1_lh_174","weight":45000},{"value":"pesonnalboss_180_1_lh_175","weight":5000},{"value":"pesonnalboss_180_1_lh_176","weight":5000},{"value":"pesonnalboss_180_1_lh_177","weight":90000},{"value":"pesonnalboss_180_1_lh_178","weight":90000},{"value":"pesonnalboss_180_1_lh_179","weight":10000},{"value":"pesonnalboss_180_1_lh_180","weight":10000},{"value":"pesonnalboss_180_1_lh_217","weight":45000},{"value":"pesonnalboss_180_1_lh_218","weight":45000},{"value":"pesonnalboss_180_1_lh_219","weight":5000},{"value":"pesonnalboss_180_1_lh_220","weight":5000},{"value":"pesonnalboss_180_1_lh_221","weight":45000},{"value":"pesonnalboss_180_1_lh_222","weight":45000},{"value":"pesonnalboss_180_1_lh_223","weight":5000},{"value":"pesonnalboss_180_1_lh_224","weight":5000},{"value":"pesonnalboss_180_1_lh_225","weight":45000},{"value":"pesonnalboss_180_1_lh_226","weight":45000},{"value":"pesonnalboss_180_1_lh_227","weight":5000},{"value":"pesonnalboss_180_1_lh_228","weight":5000},{"value":"pesonnalboss_180_1_lh_229","weight":45000},{"value":"pesonnalboss_180_1_lh_230","weight":45000},{"value":"pesonnalboss_180_1_lh_231","weight":5000},{"value":"pesonnalboss_180_1_lh_232","weight":5000},{"value":"pesonnalboss_180_1_lh_233","weight":45000},{"value":"pesonnalboss_180_1_lh_234","weight":45000},{"value":"pesonnalboss_180_1_lh_235","weight":5000},{"value":"pesonnalboss_180_1_lh_236","weight":5000},{"value":"pesonnalboss_180_1_lh_237","weight":45000},{"value":"pesonnalboss_180_1_lh_238","weight":45000},{"value":"pesonnalboss_180_1_lh_239","weight":5000},{"value":"pesonnalboss_180_1_lh_240","weight":5000},{"value":"pesonnalboss_180_1_lh_241","weight":45000},{"value":"pesonnalboss_180_1_lh_242","weight":45000},{"value":"pesonnalboss_180_1_lh_243","weight":5000},{"value":"pesonnalboss_180_1_lh_244","weight":5000},{"value":"pesonnalboss_180_1_lh_245","weight":45000},{"value":"pesonnalboss_180_1_lh_246","weight":45000},{"value":"pesonnalboss_180_1_lh_247","weight":5000},{"value":"pesonnalboss_180_1_lh_248","weight":5000},{"value":"pesonnalboss_180_1_lh_249","weight":90000},{"value":"pesonnalboss_180_1_lh_250","weight":90000},{"value":"pesonnalboss_180_1_lh_251","weight":10000},{"value":"pesonnalboss_180_1_lh_252","weight":10000}],"resultCount":"1"}]</t>
  </si>
  <si>
    <t>chooser:pesonnalboss_180_2_1</t>
  </si>
  <si>
    <t>[{"items":[{"value":"pesonnalboss_180_2_1","weight":77778},{"value":"pesonnalboss_180_2_2","weight":22222},{"value":"pesonnalboss_180_2_3","weight":11111},{"value":"pesonnalboss_180_2_4","weight":77778},{"value":"pesonnalboss_180_2_5","weight":22222},{"value":"pesonnalboss_180_2_6","weight":11111},{"value":"pesonnalboss_180_2_7","weight":77778},{"value":"pesonnalboss_180_2_8","weight":22222},{"value":"pesonnalboss_180_2_9","weight":11111},{"value":"pesonnalboss_180_2_10","weight":77778},{"value":"pesonnalboss_180_2_11","weight":22222},{"value":"pesonnalboss_180_2_12","weight":11111},{"value":"pesonnalboss_180_2_13","weight":77778},{"value":"pesonnalboss_180_2_14","weight":22222},{"value":"pesonnalboss_180_2_15","weight":11111},{"value":"pesonnalboss_180_2_16","weight":77778},{"value":"pesonnalboss_180_2_17","weight":22222},{"value":"pesonnalboss_180_2_18","weight":11111},{"value":"pesonnalboss_180_2_19","weight":77778},{"value":"pesonnalboss_180_2_20","weight":22222},{"value":"pesonnalboss_180_2_21","weight":11111},{"value":"pesonnalboss_180_2_22","weight":77778},{"value":"pesonnalboss_180_2_23","weight":22222},{"value":"pesonnalboss_180_2_24","weight":11111},{"value":"pesonnalboss_180_2_25","weight":77778},{"value":"pesonnalboss_180_2_26","weight":22222},{"value":"pesonnalboss_180_2_27","weight":11111}],"resultCount":"1"}]</t>
  </si>
  <si>
    <t>chooser:pesonnalboss_180_2_2</t>
  </si>
  <si>
    <t>chooser:pesonnalboss_180_2_3</t>
  </si>
  <si>
    <t>chooser:pesonnalboss_180_2_4</t>
  </si>
  <si>
    <t>chooser:pesonnalboss_180_2_5</t>
  </si>
  <si>
    <t>chooser:pesonnalboss_180_2_6</t>
  </si>
  <si>
    <t>chooser:pesonnalboss_180_2_7</t>
  </si>
  <si>
    <t>chooser:pesonnalboss_180_2_8</t>
  </si>
  <si>
    <t>chooser:pesonnalboss_180_2_9</t>
  </si>
  <si>
    <t>chooser:pesonnalboss_180_2_10</t>
  </si>
  <si>
    <t>chooser:pesonnalboss_180_2_lh_1</t>
  </si>
  <si>
    <t>[{"items":[{"value":"pesonnalboss_180_2_lh_1","weight":45000},{"value":"pesonnalboss_180_2_lh_2","weight":45000},{"value":"pesonnalboss_180_2_lh_3","weight":5000},{"value":"pesonnalboss_180_2_lh_4","weight":5000},{"value":"pesonnalboss_180_2_lh_5","weight":45000},{"value":"pesonnalboss_180_2_lh_6","weight":45000},{"value":"pesonnalboss_180_2_lh_7","weight":5000},{"value":"pesonnalboss_180_2_lh_8","weight":5000},{"value":"pesonnalboss_180_2_lh_9","weight":45000},{"value":"pesonnalboss_180_2_lh_10","weight":45000},{"value":"pesonnalboss_180_2_lh_11","weight":5000},{"value":"pesonnalboss_180_2_lh_12","weight":5000},{"value":"pesonnalboss_180_2_lh_13","weight":45000},{"value":"pesonnalboss_180_2_lh_14","weight":45000},{"value":"pesonnalboss_180_2_lh_15","weight":5000},{"value":"pesonnalboss_180_2_lh_16","weight":5000},{"value":"pesonnalboss_180_2_lh_17","weight":45000},{"value":"pesonnalboss_180_2_lh_18","weight":45000},{"value":"pesonnalboss_180_2_lh_19","weight":5000},{"value":"pesonnalboss_180_2_lh_20","weight":5000},{"value":"pesonnalboss_180_2_lh_21","weight":45000},{"value":"pesonnalboss_180_2_lh_22","weight":45000},{"value":"pesonnalboss_180_2_lh_23","weight":5000},{"value":"pesonnalboss_180_2_lh_24","weight":5000},{"value":"pesonnalboss_180_2_lh_25","weight":45000},{"value":"pesonnalboss_180_2_lh_26","weight":45000},{"value":"pesonnalboss_180_2_lh_27","weight":5000},{"value":"pesonnalboss_180_2_lh_28","weight":5000},{"value":"pesonnalboss_180_2_lh_29","weight":45000},{"value":"pesonnalboss_180_2_lh_30","weight":45000},{"value":"pesonnalboss_180_2_lh_31","weight":5000},{"value":"pesonnalboss_180_2_lh_32","weight":5000},{"value":"pesonnalboss_180_2_lh_33","weight":90000},{"value":"pesonnalboss_180_2_lh_34","weight":90000},{"value":"pesonnalboss_180_2_lh_35","weight":10000},{"value":"pesonnalboss_180_2_lh_36","weight":10000},{"value":"pesonnalboss_180_2_lh_73","weight":45000},{"value":"pesonnalboss_180_2_lh_74","weight":45000},{"value":"pesonnalboss_180_2_lh_75","weight":5000},{"value":"pesonnalboss_180_2_lh_76","weight":5000},{"value":"pesonnalboss_180_2_lh_77","weight":45000},{"value":"pesonnalboss_180_2_lh_78","weight":45000},{"value":"pesonnalboss_180_2_lh_79","weight":5000},{"value":"pesonnalboss_180_2_lh_80","weight":5000},{"value":"pesonnalboss_180_2_lh_81","weight":45000},{"value":"pesonnalboss_180_2_lh_82","weight":45000},{"value":"pesonnalboss_180_2_lh_83","weight":5000},{"value":"pesonnalboss_180_2_lh_84","weight":5000},{"value":"pesonnalboss_180_2_lh_85","weight":45000},{"value":"pesonnalboss_180_2_lh_86","weight":45000},{"value":"pesonnalboss_180_2_lh_87","weight":5000},{"value":"pesonnalboss_180_2_lh_88","weight":5000},{"value":"pesonnalboss_180_2_lh_89","weight":45000},{"value":"pesonnalboss_180_2_lh_90","weight":45000},{"value":"pesonnalboss_180_2_lh_91","weight":5000},{"value":"pesonnalboss_180_2_lh_92","weight":5000},{"value":"pesonnalboss_180_2_lh_93","weight":45000},{"value":"pesonnalboss_180_2_lh_94","weight":45000},{"value":"pesonnalboss_180_2_lh_95","weight":5000},{"value":"pesonnalboss_180_2_lh_96","weight":5000},{"value":"pesonnalboss_180_2_lh_97","weight":45000},{"value":"pesonnalboss_180_2_lh_98","weight":45000},{"value":"pesonnalboss_180_2_lh_99","weight":5000},{"value":"pesonnalboss_180_2_lh_100","weight":5000},{"value":"pesonnalboss_180_2_lh_101","weight":45000},{"value":"pesonnalboss_180_2_lh_102","weight":45000},{"value":"pesonnalboss_180_2_lh_103","weight":5000},{"value":"pesonnalboss_180_2_lh_104","weight":5000},{"value":"pesonnalboss_180_2_lh_105","weight":90000},{"value":"pesonnalboss_180_2_lh_106","weight":90000},{"value":"pesonnalboss_180_2_lh_107","weight":10000},{"value":"pesonnalboss_180_2_lh_108","weight":10000},{"value":"pesonnalboss_180_2_lh_145","weight":45000},{"value":"pesonnalboss_180_2_lh_146","weight":45000},{"value":"pesonnalboss_180_2_lh_147","weight":5000},{"value":"pesonnalboss_180_2_lh_148","weight":5000},{"value":"pesonnalboss_180_2_lh_149","weight":45000},{"value":"pesonnalboss_180_2_lh_150","weight":45000},{"value":"pesonnalboss_180_2_lh_151","weight":5000},{"value":"pesonnalboss_180_2_lh_152","weight":5000},{"value":"pesonnalboss_180_2_lh_153","weight":45000},{"value":"pesonnalboss_180_2_lh_154","weight":45000},{"value":"pesonnalboss_180_2_lh_155","weight":5000},{"value":"pesonnalboss_180_2_lh_156","weight":5000},{"value":"pesonnalboss_180_2_lh_157","weight":45000},{"value":"pesonnalboss_180_2_lh_158","weight":45000},{"value":"pesonnalboss_180_2_lh_159","weight":5000},{"value":"pesonnalboss_180_2_lh_160","weight":5000},{"value":"pesonnalboss_180_2_lh_161","weight":45000},{"value":"pesonnalboss_180_2_lh_162","weight":45000},{"value":"pesonnalboss_180_2_lh_163","weight":5000},{"value":"pesonnalboss_180_2_lh_164","weight":5000},{"value":"pesonnalboss_180_2_lh_165","weight":45000},{"value":"pesonnalboss_180_2_lh_166","weight":45000},{"value":"pesonnalboss_180_2_lh_167","weight":5000},{"value":"pesonnalboss_180_2_lh_168","weight":5000},{"value":"pesonnalboss_180_2_lh_169","weight":45000},{"value":"pesonnalboss_180_2_lh_170","weight":45000},{"value":"pesonnalboss_180_2_lh_171","weight":5000},{"value":"pesonnalboss_180_2_lh_172","weight":5000},{"value":"pesonnalboss_180_2_lh_173","weight":45000},{"value":"pesonnalboss_180_2_lh_174","weight":45000},{"value":"pesonnalboss_180_2_lh_175","weight":5000},{"value":"pesonnalboss_180_2_lh_176","weight":5000},{"value":"pesonnalboss_180_2_lh_177","weight":90000},{"value":"pesonnalboss_180_2_lh_178","weight":90000},{"value":"pesonnalboss_180_2_lh_179","weight":10000},{"value":"pesonnalboss_180_2_lh_180","weight":10000},{"value":"pesonnalboss_180_2_lh_217","weight":45000},{"value":"pesonnalboss_180_2_lh_218","weight":45000},{"value":"pesonnalboss_180_2_lh_219","weight":5000},{"value":"pesonnalboss_180_2_lh_220","weight":5000},{"value":"pesonnalboss_180_2_lh_221","weight":45000},{"value":"pesonnalboss_180_2_lh_222","weight":45000},{"value":"pesonnalboss_180_2_lh_223","weight":5000},{"value":"pesonnalboss_180_2_lh_224","weight":5000},{"value":"pesonnalboss_180_2_lh_225","weight":45000},{"value":"pesonnalboss_180_2_lh_226","weight":45000},{"value":"pesonnalboss_180_2_lh_227","weight":5000},{"value":"pesonnalboss_180_2_lh_228","weight":5000},{"value":"pesonnalboss_180_2_lh_229","weight":45000},{"value":"pesonnalboss_180_2_lh_230","weight":45000},{"value":"pesonnalboss_180_2_lh_231","weight":5000},{"value":"pesonnalboss_180_2_lh_232","weight":5000},{"value":"pesonnalboss_180_2_lh_233","weight":45000},{"value":"pesonnalboss_180_2_lh_234","weight":45000},{"value":"pesonnalboss_180_2_lh_235","weight":5000},{"value":"pesonnalboss_180_2_lh_236","weight":5000},{"value":"pesonnalboss_180_2_lh_237","weight":45000},{"value":"pesonnalboss_180_2_lh_238","weight":45000},{"value":"pesonnalboss_180_2_lh_239","weight":5000},{"value":"pesonnalboss_180_2_lh_240","weight":5000},{"value":"pesonnalboss_180_2_lh_241","weight":45000},{"value":"pesonnalboss_180_2_lh_242","weight":45000},{"value":"pesonnalboss_180_2_lh_243","weight":5000},{"value":"pesonnalboss_180_2_lh_244","weight":5000},{"value":"pesonnalboss_180_2_lh_245","weight":45000},{"value":"pesonnalboss_180_2_lh_246","weight":45000},{"value":"pesonnalboss_180_2_lh_247","weight":5000},{"value":"pesonnalboss_180_2_lh_248","weight":5000},{"value":"pesonnalboss_180_2_lh_249","weight":90000},{"value":"pesonnalboss_180_2_lh_250","weight":90000},{"value":"pesonnalboss_180_2_lh_251","weight":10000},{"value":"pesonnalboss_180_2_lh_252","weight":10000}],"resultCount":"1"}]</t>
  </si>
  <si>
    <t>chooser:pesonnalboss_180_3_1</t>
  </si>
  <si>
    <t>[{"items":[{"value":"pesonnalboss_180_3_1","weight":77778},{"value":"pesonnalboss_180_3_2","weight":22222},{"value":"pesonnalboss_180_3_3","weight":11111},{"value":"pesonnalboss_180_3_4","weight":77778},{"value":"pesonnalboss_180_3_5","weight":22222},{"value":"pesonnalboss_180_3_6","weight":11111},{"value":"pesonnalboss_180_3_7","weight":77778},{"value":"pesonnalboss_180_3_8","weight":22222},{"value":"pesonnalboss_180_3_9","weight":11111},{"value":"pesonnalboss_180_3_10","weight":77778},{"value":"pesonnalboss_180_3_11","weight":22222},{"value":"pesonnalboss_180_3_12","weight":11111},{"value":"pesonnalboss_180_3_13","weight":77778},{"value":"pesonnalboss_180_3_14","weight":22222},{"value":"pesonnalboss_180_3_15","weight":11111},{"value":"pesonnalboss_180_3_16","weight":77778},{"value":"pesonnalboss_180_3_17","weight":22222},{"value":"pesonnalboss_180_3_18","weight":11111},{"value":"pesonnalboss_180_3_19","weight":77778},{"value":"pesonnalboss_180_3_20","weight":22222},{"value":"pesonnalboss_180_3_21","weight":11111},{"value":"pesonnalboss_180_3_22","weight":77778},{"value":"pesonnalboss_180_3_23","weight":22222},{"value":"pesonnalboss_180_3_24","weight":11111},{"value":"pesonnalboss_180_3_25","weight":77778},{"value":"pesonnalboss_180_3_26","weight":22222},{"value":"pesonnalboss_180_3_27","weight":11111}],"resultCount":"1"}]</t>
  </si>
  <si>
    <t>chooser:pesonnalboss_180_3_2</t>
  </si>
  <si>
    <t>chooser:pesonnalboss_180_3_3</t>
  </si>
  <si>
    <t>chooser:pesonnalboss_180_3_4</t>
  </si>
  <si>
    <t>chooser:pesonnalboss_180_3_5</t>
  </si>
  <si>
    <t>chooser:pesonnalboss_180_3_6</t>
  </si>
  <si>
    <t>chooser:pesonnalboss_180_3_7</t>
  </si>
  <si>
    <t>chooser:pesonnalboss_180_3_8</t>
  </si>
  <si>
    <t>chooser:pesonnalboss_180_3_9</t>
  </si>
  <si>
    <t>chooser:pesonnalboss_180_3_10</t>
  </si>
  <si>
    <t>chooser:pesonnalboss_180_3_lh_1</t>
  </si>
  <si>
    <t>[{"items":[{"value":"pesonnalboss_180_3_lh_1","weight":45000},{"value":"pesonnalboss_180_3_lh_2","weight":45000},{"value":"pesonnalboss_180_3_lh_3","weight":5000},{"value":"pesonnalboss_180_3_lh_4","weight":5000},{"value":"pesonnalboss_180_3_lh_5","weight":45000},{"value":"pesonnalboss_180_3_lh_6","weight":45000},{"value":"pesonnalboss_180_3_lh_7","weight":5000},{"value":"pesonnalboss_180_3_lh_8","weight":5000},{"value":"pesonnalboss_180_3_lh_9","weight":45000},{"value":"pesonnalboss_180_3_lh_10","weight":45000},{"value":"pesonnalboss_180_3_lh_11","weight":5000},{"value":"pesonnalboss_180_3_lh_12","weight":5000},{"value":"pesonnalboss_180_3_lh_13","weight":45000},{"value":"pesonnalboss_180_3_lh_14","weight":45000},{"value":"pesonnalboss_180_3_lh_15","weight":5000},{"value":"pesonnalboss_180_3_lh_16","weight":5000},{"value":"pesonnalboss_180_3_lh_17","weight":45000},{"value":"pesonnalboss_180_3_lh_18","weight":45000},{"value":"pesonnalboss_180_3_lh_19","weight":5000},{"value":"pesonnalboss_180_3_lh_20","weight":5000},{"value":"pesonnalboss_180_3_lh_21","weight":45000},{"value":"pesonnalboss_180_3_lh_22","weight":45000},{"value":"pesonnalboss_180_3_lh_23","weight":5000},{"value":"pesonnalboss_180_3_lh_24","weight":5000},{"value":"pesonnalboss_180_3_lh_25","weight":45000},{"value":"pesonnalboss_180_3_lh_26","weight":45000},{"value":"pesonnalboss_180_3_lh_27","weight":5000},{"value":"pesonnalboss_180_3_lh_28","weight":5000},{"value":"pesonnalboss_180_3_lh_29","weight":45000},{"value":"pesonnalboss_180_3_lh_30","weight":45000},{"value":"pesonnalboss_180_3_lh_31","weight":5000},{"value":"pesonnalboss_180_3_lh_32","weight":5000},{"value":"pesonnalboss_180_3_lh_33","weight":90000},{"value":"pesonnalboss_180_3_lh_34","weight":90000},{"value":"pesonnalboss_180_3_lh_35","weight":10000},{"value":"pesonnalboss_180_3_lh_36","weight":10000},{"value":"pesonnalboss_180_3_lh_73","weight":45000},{"value":"pesonnalboss_180_3_lh_74","weight":45000},{"value":"pesonnalboss_180_3_lh_75","weight":5000},{"value":"pesonnalboss_180_3_lh_76","weight":5000},{"value":"pesonnalboss_180_3_lh_77","weight":45000},{"value":"pesonnalboss_180_3_lh_78","weight":45000},{"value":"pesonnalboss_180_3_lh_79","weight":5000},{"value":"pesonnalboss_180_3_lh_80","weight":5000},{"value":"pesonnalboss_180_3_lh_81","weight":45000},{"value":"pesonnalboss_180_3_lh_82","weight":45000},{"value":"pesonnalboss_180_3_lh_83","weight":5000},{"value":"pesonnalboss_180_3_lh_84","weight":5000},{"value":"pesonnalboss_180_3_lh_85","weight":45000},{"value":"pesonnalboss_180_3_lh_86","weight":45000},{"value":"pesonnalboss_180_3_lh_87","weight":5000},{"value":"pesonnalboss_180_3_lh_88","weight":5000},{"value":"pesonnalboss_180_3_lh_89","weight":45000},{"value":"pesonnalboss_180_3_lh_90","weight":45000},{"value":"pesonnalboss_180_3_lh_91","weight":5000},{"value":"pesonnalboss_180_3_lh_92","weight":5000},{"value":"pesonnalboss_180_3_lh_93","weight":45000},{"value":"pesonnalboss_180_3_lh_94","weight":45000},{"value":"pesonnalboss_180_3_lh_95","weight":5000},{"value":"pesonnalboss_180_3_lh_96","weight":5000},{"value":"pesonnalboss_180_3_lh_97","weight":45000},{"value":"pesonnalboss_180_3_lh_98","weight":45000},{"value":"pesonnalboss_180_3_lh_99","weight":5000},{"value":"pesonnalboss_180_3_lh_100","weight":5000},{"value":"pesonnalboss_180_3_lh_101","weight":45000},{"value":"pesonnalboss_180_3_lh_102","weight":45000},{"value":"pesonnalboss_180_3_lh_103","weight":5000},{"value":"pesonnalboss_180_3_lh_104","weight":5000},{"value":"pesonnalboss_180_3_lh_105","weight":90000},{"value":"pesonnalboss_180_3_lh_106","weight":90000},{"value":"pesonnalboss_180_3_lh_107","weight":10000},{"value":"pesonnalboss_180_3_lh_108","weight":10000},{"value":"pesonnalboss_180_3_lh_145","weight":45000},{"value":"pesonnalboss_180_3_lh_146","weight":45000},{"value":"pesonnalboss_180_3_lh_147","weight":5000},{"value":"pesonnalboss_180_3_lh_148","weight":5000},{"value":"pesonnalboss_180_3_lh_149","weight":45000},{"value":"pesonnalboss_180_3_lh_150","weight":45000},{"value":"pesonnalboss_180_3_lh_151","weight":5000},{"value":"pesonnalboss_180_3_lh_152","weight":5000},{"value":"pesonnalboss_180_3_lh_153","weight":45000},{"value":"pesonnalboss_180_3_lh_154","weight":45000},{"value":"pesonnalboss_180_3_lh_155","weight":5000},{"value":"pesonnalboss_180_3_lh_156","weight":5000},{"value":"pesonnalboss_180_3_lh_157","weight":45000},{"value":"pesonnalboss_180_3_lh_158","weight":45000},{"value":"pesonnalboss_180_3_lh_159","weight":5000},{"value":"pesonnalboss_180_3_lh_160","weight":5000},{"value":"pesonnalboss_180_3_lh_161","weight":45000},{"value":"pesonnalboss_180_3_lh_162","weight":45000},{"value":"pesonnalboss_180_3_lh_163","weight":5000},{"value":"pesonnalboss_180_3_lh_164","weight":5000},{"value":"pesonnalboss_180_3_lh_165","weight":45000},{"value":"pesonnalboss_180_3_lh_166","weight":45000},{"value":"pesonnalboss_180_3_lh_167","weight":5000},{"value":"pesonnalboss_180_3_lh_168","weight":5000},{"value":"pesonnalboss_180_3_lh_169","weight":45000},{"value":"pesonnalboss_180_3_lh_170","weight":45000},{"value":"pesonnalboss_180_3_lh_171","weight":5000},{"value":"pesonnalboss_180_3_lh_172","weight":5000},{"value":"pesonnalboss_180_3_lh_173","weight":45000},{"value":"pesonnalboss_180_3_lh_174","weight":45000},{"value":"pesonnalboss_180_3_lh_175","weight":5000},{"value":"pesonnalboss_180_3_lh_176","weight":5000},{"value":"pesonnalboss_180_3_lh_177","weight":90000},{"value":"pesonnalboss_180_3_lh_178","weight":90000},{"value":"pesonnalboss_180_3_lh_179","weight":10000},{"value":"pesonnalboss_180_3_lh_180","weight":10000},{"value":"pesonnalboss_180_3_lh_217","weight":45000},{"value":"pesonnalboss_180_3_lh_218","weight":45000},{"value":"pesonnalboss_180_3_lh_219","weight":5000},{"value":"pesonnalboss_180_3_lh_220","weight":5000},{"value":"pesonnalboss_180_3_lh_221","weight":45000},{"value":"pesonnalboss_180_3_lh_222","weight":45000},{"value":"pesonnalboss_180_3_lh_223","weight":5000},{"value":"pesonnalboss_180_3_lh_224","weight":5000},{"value":"pesonnalboss_180_3_lh_225","weight":45000},{"value":"pesonnalboss_180_3_lh_226","weight":45000},{"value":"pesonnalboss_180_3_lh_227","weight":5000},{"value":"pesonnalboss_180_3_lh_228","weight":5000},{"value":"pesonnalboss_180_3_lh_229","weight":45000},{"value":"pesonnalboss_180_3_lh_230","weight":45000},{"value":"pesonnalboss_180_3_lh_231","weight":5000},{"value":"pesonnalboss_180_3_lh_232","weight":5000},{"value":"pesonnalboss_180_3_lh_233","weight":45000},{"value":"pesonnalboss_180_3_lh_234","weight":45000},{"value":"pesonnalboss_180_3_lh_235","weight":5000},{"value":"pesonnalboss_180_3_lh_236","weight":5000},{"value":"pesonnalboss_180_3_lh_237","weight":45000},{"value":"pesonnalboss_180_3_lh_238","weight":45000},{"value":"pesonnalboss_180_3_lh_239","weight":5000},{"value":"pesonnalboss_180_3_lh_240","weight":5000},{"value":"pesonnalboss_180_3_lh_241","weight":45000},{"value":"pesonnalboss_180_3_lh_242","weight":45000},{"value":"pesonnalboss_180_3_lh_243","weight":5000},{"value":"pesonnalboss_180_3_lh_244","weight":5000},{"value":"pesonnalboss_180_3_lh_245","weight":45000},{"value":"pesonnalboss_180_3_lh_246","weight":45000},{"value":"pesonnalboss_180_3_lh_247","weight":5000},{"value":"pesonnalboss_180_3_lh_248","weight":5000},{"value":"pesonnalboss_180_3_lh_249","weight":90000},{"value":"pesonnalboss_180_3_lh_250","weight":90000},{"value":"pesonnalboss_180_3_lh_251","weight":10000},{"value":"pesonnalboss_180_3_lh_252","weight":10000}],"resultCount":"1"}]</t>
  </si>
  <si>
    <t>chooser:pesonnalboss_190_1_1</t>
  </si>
  <si>
    <t>[{"items":[{"value":"pesonnalboss_190_1_1","weight":77778},{"value":"pesonnalboss_190_1_2","weight":22222},{"value":"pesonnalboss_190_1_3","weight":11111},{"value":"pesonnalboss_190_1_4","weight":77778},{"value":"pesonnalboss_190_1_5","weight":22222},{"value":"pesonnalboss_190_1_6","weight":11111},{"value":"pesonnalboss_190_1_7","weight":77778},{"value":"pesonnalboss_190_1_8","weight":22222},{"value":"pesonnalboss_190_1_9","weight":11111},{"value":"pesonnalboss_190_1_10","weight":77778},{"value":"pesonnalboss_190_1_11","weight":22222},{"value":"pesonnalboss_190_1_12","weight":11111},{"value":"pesonnalboss_190_1_13","weight":77778},{"value":"pesonnalboss_190_1_14","weight":22222},{"value":"pesonnalboss_190_1_15","weight":11111},{"value":"pesonnalboss_190_1_16","weight":77778},{"value":"pesonnalboss_190_1_17","weight":22222},{"value":"pesonnalboss_190_1_18","weight":11111},{"value":"pesonnalboss_190_1_19","weight":77778},{"value":"pesonnalboss_190_1_20","weight":22222},{"value":"pesonnalboss_190_1_21","weight":11111},{"value":"pesonnalboss_190_1_22","weight":77778},{"value":"pesonnalboss_190_1_23","weight":22222},{"value":"pesonnalboss_190_1_24","weight":11111},{"value":"pesonnalboss_190_1_25","weight":77778},{"value":"pesonnalboss_190_1_26","weight":22222},{"value":"pesonnalboss_190_1_27","weight":11111}],"resultCount":"1"}]</t>
  </si>
  <si>
    <t>chooser:pesonnalboss_190_1_2</t>
  </si>
  <si>
    <t>chooser:pesonnalboss_190_1_3</t>
  </si>
  <si>
    <t>chooser:pesonnalboss_190_1_4</t>
  </si>
  <si>
    <t>chooser:pesonnalboss_190_1_5</t>
  </si>
  <si>
    <t>chooser:pesonnalboss_190_1_6</t>
  </si>
  <si>
    <t>chooser:pesonnalboss_190_1_7</t>
  </si>
  <si>
    <t>chooser:pesonnalboss_190_1_8</t>
  </si>
  <si>
    <t>chooser:pesonnalboss_190_1_9</t>
  </si>
  <si>
    <t>chooser:pesonnalboss_190_1_10</t>
  </si>
  <si>
    <t>chooser:pesonnalboss_190_1_lh_1</t>
  </si>
  <si>
    <t>[{"items":[{"value":"pesonnalboss_190_1_lh_1","weight":32500},{"value":"pesonnalboss_190_1_lh_2","weight":32500},{"value":"pesonnalboss_190_1_lh_3","weight":2000},{"value":"pesonnalboss_190_1_lh_4","weight":2000},{"value":"pesonnalboss_190_1_lh_5","weight":32500},{"value":"pesonnalboss_190_1_lh_6","weight":32500},{"value":"pesonnalboss_190_1_lh_7","weight":2000},{"value":"pesonnalboss_190_1_lh_8","weight":2000},{"value":"pesonnalboss_190_1_lh_9","weight":32500},{"value":"pesonnalboss_190_1_lh_10","weight":32500},{"value":"pesonnalboss_190_1_lh_11","weight":2000},{"value":"pesonnalboss_190_1_lh_12","weight":2000},{"value":"pesonnalboss_190_1_lh_13","weight":32500},{"value":"pesonnalboss_190_1_lh_14","weight":32500},{"value":"pesonnalboss_190_1_lh_15","weight":2000},{"value":"pesonnalboss_190_1_lh_16","weight":2000},{"value":"pesonnalboss_190_1_lh_17","weight":32500},{"value":"pesonnalboss_190_1_lh_18","weight":32500},{"value":"pesonnalboss_190_1_lh_19","weight":2000},{"value":"pesonnalboss_190_1_lh_20","weight":2000},{"value":"pesonnalboss_190_1_lh_21","weight":32500},{"value":"pesonnalboss_190_1_lh_22","weight":32500},{"value":"pesonnalboss_190_1_lh_23","weight":2000},{"value":"pesonnalboss_190_1_lh_24","weight":2000},{"value":"pesonnalboss_190_1_lh_25","weight":32500},{"value":"pesonnalboss_190_1_lh_26","weight":32500},{"value":"pesonnalboss_190_1_lh_27","weight":2000},{"value":"pesonnalboss_190_1_lh_28","weight":2000},{"value":"pesonnalboss_190_1_lh_29","weight":32500},{"value":"pesonnalboss_190_1_lh_30","weight":32500},{"value":"pesonnalboss_190_1_lh_31","weight":2000},{"value":"pesonnalboss_190_1_lh_32","weight":2000},{"value":"pesonnalboss_190_1_lh_33","weight":65000},{"value":"pesonnalboss_190_1_lh_34","weight":65000},{"value":"pesonnalboss_190_1_lh_35","weight":4000},{"value":"pesonnalboss_190_1_lh_36","weight":4000},{"value":"pesonnalboss_190_1_lh_37","weight":15000},{"value":"pesonnalboss_190_1_lh_38","weight":15000},{"value":"pesonnalboss_190_1_lh_39","weight":500},{"value":"pesonnalboss_190_1_lh_40","weight":500},{"value":"pesonnalboss_190_1_lh_41","weight":15000},{"value":"pesonnalboss_190_1_lh_42","weight":15000},{"value":"pesonnalboss_190_1_lh_43","weight":500},{"value":"pesonnalboss_190_1_lh_44","weight":500},{"value":"pesonnalboss_190_1_lh_45","weight":15000},{"value":"pesonnalboss_190_1_lh_46","weight":15000},{"value":"pesonnalboss_190_1_lh_47","weight":500},{"value":"pesonnalboss_190_1_lh_48","weight":500},{"value":"pesonnalboss_190_1_lh_49","weight":15000},{"value":"pesonnalboss_190_1_lh_50","weight":15000},{"value":"pesonnalboss_190_1_lh_51","weight":500},{"value":"pesonnalboss_190_1_lh_52","weight":500},{"value":"pesonnalboss_190_1_lh_53","weight":15000},{"value":"pesonnalboss_190_1_lh_54","weight":15000},{"value":"pesonnalboss_190_1_lh_55","weight":500},{"value":"pesonnalboss_190_1_lh_56","weight":500},{"value":"pesonnalboss_190_1_lh_57","weight":15000},{"value":"pesonnalboss_190_1_lh_58","weight":15000},{"value":"pesonnalboss_190_1_lh_59","weight":500},{"value":"pesonnalboss_190_1_lh_60","weight":500},{"value":"pesonnalboss_190_1_lh_61","weight":15000},{"value":"pesonnalboss_190_1_lh_62","weight":15000},{"value":"pesonnalboss_190_1_lh_63","weight":500},{"value":"pesonnalboss_190_1_lh_64","weight":500},{"value":"pesonnalboss_190_1_lh_65","weight":15000},{"value":"pesonnalboss_190_1_lh_66","weight":15000},{"value":"pesonnalboss_190_1_lh_67","weight":500},{"value":"pesonnalboss_190_1_lh_68","weight":500},{"value":"pesonnalboss_190_1_lh_69","weight":30000},{"value":"pesonnalboss_190_1_lh_70","weight":30000},{"value":"pesonnalboss_190_1_lh_71","weight":1000},{"value":"pesonnalboss_190_1_lh_72","weight":1000},{"value":"pesonnalboss_190_1_lh_73","weight":32500},{"value":"pesonnalboss_190_1_lh_74","weight":32500},{"value":"pesonnalboss_190_1_lh_75","weight":2000},{"value":"pesonnalboss_190_1_lh_76","weight":2000},{"value":"pesonnalboss_190_1_lh_77","weight":32500},{"value":"pesonnalboss_190_1_lh_78","weight":32500},{"value":"pesonnalboss_190_1_lh_79","weight":2000},{"value":"pesonnalboss_190_1_lh_80","weight":2000},{"value":"pesonnalboss_190_1_lh_81","weight":32500},{"value":"pesonnalboss_190_1_lh_82","weight":32500},{"value":"pesonnalboss_190_1_lh_83","weight":2000},{"value":"pesonnalboss_190_1_lh_84","weight":2000},{"value":"pesonnalboss_190_1_lh_85","weight":32500},{"value":"pesonnalboss_190_1_lh_86","weight":32500},{"value":"pesonnalboss_190_1_lh_87","weight":2000},{"value":"pesonnalboss_190_1_lh_88","weight":2000},{"value":"pesonnalboss_190_1_lh_89","weight":32500},{"value":"pesonnalboss_190_1_lh_90","weight":32500},{"value":"pesonnalboss_190_1_lh_91","weight":2000},{"value":"pesonnalboss_190_1_lh_92","weight":2000},{"value":"pesonnalboss_190_1_lh_93","weight":32500},{"value":"pesonnalboss_190_1_lh_94","weight":32500},{"value":"pesonnalboss_190_1_lh_95","weight":2000},{"value":"pesonnalboss_190_1_lh_96","weight":2000},{"value":"pesonnalboss_190_1_lh_97","weight":32500},{"value":"pesonnalboss_190_1_lh_98","weight":32500},{"value":"pesonnalboss_190_1_lh_99","weight":2000},{"value":"pesonnalboss_190_1_lh_100","weight":2000},{"value":"pesonnalboss_190_1_lh_101","weight":32500},{"value":"pesonnalboss_190_1_lh_102","weight":32500},{"value":"pesonnalboss_190_1_lh_103","weight":2000},{"value":"pesonnalboss_190_1_lh_104","weight":2000},{"value":"pesonnalboss_190_1_lh_105","weight":65000},{"value":"pesonnalboss_190_1_lh_106","weight":65000},{"value":"pesonnalboss_190_1_lh_107","weight":4000},{"value":"pesonnalboss_190_1_lh_108","weight":4000},{"value":"pesonnalboss_190_1_lh_109","weight":15000},{"value":"pesonnalboss_190_1_lh_110","weight":15000},{"value":"pesonnalboss_190_1_lh_111","weight":500},{"value":"pesonnalboss_190_1_lh_112","weight":500},{"value":"pesonnalboss_190_1_lh_113","weight":15000},{"value":"pesonnalboss_190_1_lh_114","weight":15000},{"value":"pesonnalboss_190_1_lh_115","weight":500},{"value":"pesonnalboss_190_1_lh_116","weight":500},{"value":"pesonnalboss_190_1_lh_117","weight":15000},{"value":"pesonnalboss_190_1_lh_118","weight":15000},{"value":"pesonnalboss_190_1_lh_119","weight":500},{"value":"pesonnalboss_190_1_lh_120","weight":500},{"value":"pesonnalboss_190_1_lh_121","weight":15000},{"value":"pesonnalboss_190_1_lh_122","weight":15000},{"value":"pesonnalboss_190_1_lh_123","weight":500},{"value":"pesonnalboss_190_1_lh_124","weight":500},{"value":"pesonnalboss_190_1_lh_125","weight":15000},{"value":"pesonnalboss_190_1_lh_126","weight":15000},{"value":"pesonnalboss_190_1_lh_127","weight":500},{"value":"pesonnalboss_190_1_lh_128","weight":500},{"value":"pesonnalboss_190_1_lh_129","weight":15000},{"value":"pesonnalboss_190_1_lh_130","weight":15000},{"value":"pesonnalboss_190_1_lh_131","weight":500},{"value":"pesonnalboss_190_1_lh_132","weight":500},{"value":"pesonnalboss_190_1_lh_133","weight":15000},{"value":"pesonnalboss_190_1_lh_134","weight":15000},{"value":"pesonnalboss_190_1_lh_135","weight":500},{"value":"pesonnalboss_190_1_lh_136","weight":500},{"value":"pesonnalboss_190_1_lh_137","weight":15000},{"value":"pesonnalboss_190_1_lh_138","weight":15000},{"value":"pesonnalboss_190_1_lh_139","weight":500},{"value":"pesonnalboss_190_1_lh_140","weight":500},{"value":"pesonnalboss_190_1_lh_141","weight":30000},{"value":"pesonnalboss_190_1_lh_142","weight":30000},{"value":"pesonnalboss_190_1_lh_143","weight":1000},{"value":"pesonnalboss_190_1_lh_144","weight":1000},{"value":"pesonnalboss_190_1_lh_145","weight":32500},{"value":"pesonnalboss_190_1_lh_146","weight":32500},{"value":"pesonnalboss_190_1_lh_147","weight":2000},{"value":"pesonnalboss_190_1_lh_148","weight":2000},{"value":"pesonnalboss_190_1_lh_149","weight":32500},{"value":"pesonnalboss_190_1_lh_150","weight":32500},{"value":"pesonnalboss_190_1_lh_151","weight":2000},{"value":"pesonnalboss_190_1_lh_152","weight":2000},{"value":"pesonnalboss_190_1_lh_153","weight":32500},{"value":"pesonnalboss_190_1_lh_154","weight":32500},{"value":"pesonnalboss_190_1_lh_155","weight":2000},{"value":"pesonnalboss_190_1_lh_156","weight":2000},{"value":"pesonnalboss_190_1_lh_157","weight":32500},{"value":"pesonnalboss_190_1_lh_158","weight":32500},{"value":"pesonnalboss_190_1_lh_159","weight":2000},{"value":"pesonnalboss_190_1_lh_160","weight":2000},{"value":"pesonnalboss_190_1_lh_161","weight":32500},{"value":"pesonnalboss_190_1_lh_162","weight":32500},{"value":"pesonnalboss_190_1_lh_163","weight":2000},{"value":"pesonnalboss_190_1_lh_164","weight":2000},{"value":"pesonnalboss_190_1_lh_165","weight":32500},{"value":"pesonnalboss_190_1_lh_166","weight":32500},{"value":"pesonnalboss_190_1_lh_167","weight":2000},{"value":"pesonnalboss_190_1_lh_168","weight":2000},{"value":"pesonnalboss_190_1_lh_169","weight":32500},{"value":"pesonnalboss_190_1_lh_170","weight":32500},{"value":"pesonnalboss_190_1_lh_171","weight":2000},{"value":"pesonnalboss_190_1_lh_172","weight":2000},{"value":"pesonnalboss_190_1_lh_173","weight":32500},{"value":"pesonnalboss_190_1_lh_174","weight":32500},{"value":"pesonnalboss_190_1_lh_175","weight":2000},{"value":"pesonnalboss_190_1_lh_176","weight":2000},{"value":"pesonnalboss_190_1_lh_177","weight":65000},{"value":"pesonnalboss_190_1_lh_178","weight":65000},{"value":"pesonnalboss_190_1_lh_179","weight":4000},{"value":"pesonnalboss_190_1_lh_180","weight":4000},{"value":"pesonnalboss_190_1_lh_181","weight":15000},{"value":"pesonnalboss_190_1_lh_182","weight":15000},{"value":"pesonnalboss_190_1_lh_183","weight":500},{"value":"pesonnalboss_190_1_lh_184","weight":500},{"value":"pesonnalboss_190_1_lh_185","weight":15000},{"value":"pesonnalboss_190_1_lh_186","weight":15000},{"value":"pesonnalboss_190_1_lh_187","weight":500},{"value":"pesonnalboss_190_1_lh_188","weight":500},{"value":"pesonnalboss_190_1_lh_189","weight":15000},{"value":"pesonnalboss_190_1_lh_190","weight":15000},{"value":"pesonnalboss_190_1_lh_191","weight":500},{"value":"pesonnalboss_190_1_lh_192","weight":500},{"value":"pesonnalboss_190_1_lh_193","weight":15000},{"value":"pesonnalboss_190_1_lh_194","weight":15000},{"value":"pesonnalboss_190_1_lh_195","weight":500},{"value":"pesonnalboss_190_1_lh_196","weight":500},{"value":"pesonnalboss_190_1_lh_197","weight":15000},{"value":"pesonnalboss_190_1_lh_198","weight":15000},{"value":"pesonnalboss_190_1_lh_199","weight":500},{"value":"pesonnalboss_190_1_lh_200","weight":500},{"value":"pesonnalboss_190_1_lh_201","weight":15000},{"value":"pesonnalboss_190_1_lh_202","weight":15000},{"value":"pesonnalboss_190_1_lh_203","weight":500},{"value":"pesonnalboss_190_1_lh_204","weight":500},{"value":"pesonnalboss_190_1_lh_205","weight":15000},{"value":"pesonnalboss_190_1_lh_206","weight":15000},{"value":"pesonnalboss_190_1_lh_207","weight":500},{"value":"pesonnalboss_190_1_lh_208","weight":500},{"value":"pesonnalboss_190_1_lh_209","weight":15000},{"value":"pesonnalboss_190_1_lh_210","weight":15000},{"value":"pesonnalboss_190_1_lh_211","weight":500},{"value":"pesonnalboss_190_1_lh_212","weight":500},{"value":"pesonnalboss_190_1_lh_213","weight":30000},{"value":"pesonnalboss_190_1_lh_214","weight":30000},{"value":"pesonnalboss_190_1_lh_215","weight":1000},{"value":"pesonnalboss_190_1_lh_216","weight":1000},{"value":"pesonnalboss_190_1_lh_217","weight":32500},{"value":"pesonnalboss_190_1_lh_218","weight":32500},{"value":"pesonnalboss_190_1_lh_219","weight":2000},{"value":"pesonnalboss_190_1_lh_220","weight":2000},{"value":"pesonnalboss_190_1_lh_221","weight":32500},{"value":"pesonnalboss_190_1_lh_222","weight":32500},{"value":"pesonnalboss_190_1_lh_223","weight":2000},{"value":"pesonnalboss_190_1_lh_224","weight":2000},{"value":"pesonnalboss_190_1_lh_225","weight":32500},{"value":"pesonnalboss_190_1_lh_226","weight":32500},{"value":"pesonnalboss_190_1_lh_227","weight":2000},{"value":"pesonnalboss_190_1_lh_228","weight":2000},{"value":"pesonnalboss_190_1_lh_229","weight":32500},{"value":"pesonnalboss_190_1_lh_230","weight":32500},{"value":"pesonnalboss_190_1_lh_231","weight":2000},{"value":"pesonnalboss_190_1_lh_232","weight":2000},{"value":"pesonnalboss_190_1_lh_233","weight":32500},{"value":"pesonnalboss_190_1_lh_234","weight":32500},{"value":"pesonnalboss_190_1_lh_235","weight":2000},{"value":"pesonnalboss_190_1_lh_236","weight":2000},{"value":"pesonnalboss_190_1_lh_237","weight":32500},{"value":"pesonnalboss_190_1_lh_238","weight":32500},{"value":"pesonnalboss_190_1_lh_239","weight":2000},{"value":"pesonnalboss_190_1_lh_240","weight":2000},{"value":"pesonnalboss_190_1_lh_241","weight":32500},{"value":"pesonnalboss_190_1_lh_242","weight":32500},{"value":"pesonnalboss_190_1_lh_243","weight":2000},{"value":"pesonnalboss_190_1_lh_244","weight":2000},{"value":"pesonnalboss_190_1_lh_245","weight":32500},{"value":"pesonnalboss_190_1_lh_246","weight":32500},{"value":"pesonnalboss_190_1_lh_247","weight":2000},{"value":"pesonnalboss_190_1_lh_248","weight":2000},{"value":"pesonnalboss_190_1_lh_249","weight":65000},{"value":"pesonnalboss_190_1_lh_250","weight":65000},{"value":"pesonnalboss_190_1_lh_251","weight":4000},{"value":"pesonnalboss_190_1_lh_252","weight":4000},{"value":"pesonnalboss_190_1_lh_253","weight":15000},{"value":"pesonnalboss_190_1_lh_254","weight":15000},{"value":"pesonnalboss_190_1_lh_255","weight":500},{"value":"pesonnalboss_190_1_lh_256","weight":500},{"value":"pesonnalboss_190_1_lh_257","weight":15000},{"value":"pesonnalboss_190_1_lh_258","weight":15000},{"value":"pesonnalboss_190_1_lh_259","weight":500},{"value":"pesonnalboss_190_1_lh_260","weight":500},{"value":"pesonnalboss_190_1_lh_261","weight":15000},{"value":"pesonnalboss_190_1_lh_262","weight":15000},{"value":"pesonnalboss_190_1_lh_263","weight":500},{"value":"pesonnalboss_190_1_lh_264","weight":500},{"value":"pesonnalboss_190_1_lh_265","weight":15000},{"value":"pesonnalboss_190_1_lh_266","weight":15000},{"value":"pesonnalboss_190_1_lh_267","weight":500},{"value":"pesonnalboss_190_1_lh_268","weight":500},{"value":"pesonnalboss_190_1_lh_269","weight":15000},{"value":"pesonnalboss_190_1_lh_270","weight":15000},{"value":"pesonnalboss_190_1_lh_271","weight":500},{"value":"pesonnalboss_190_1_lh_272","weight":500},{"value":"pesonnalboss_190_1_lh_273","weight":15000},{"value":"pesonnalboss_190_1_lh_274","weight":15000},{"value":"pesonnalboss_190_1_lh_275","weight":500},{"value":"pesonnalboss_190_1_lh_276","weight":500},{"value":"pesonnalboss_190_1_lh_277","weight":15000},{"value":"pesonnalboss_190_1_lh_278","weight":15000},{"value":"pesonnalboss_190_1_lh_279","weight":500},{"value":"pesonnalboss_190_1_lh_280","weight":500},{"value":"pesonnalboss_190_1_lh_281","weight":15000},{"value":"pesonnalboss_190_1_lh_282","weight":15000},{"value":"pesonnalboss_190_1_lh_283","weight":500},{"value":"pesonnalboss_190_1_lh_284","weight":500},{"value":"pesonnalboss_190_1_lh_285","weight":30000},{"value":"pesonnalboss_190_1_lh_286","weight":30000},{"value":"pesonnalboss_190_1_lh_287","weight":1000},{"value":"pesonnalboss_190_1_lh_288","weight":1000}],"resultCount":"1"}]</t>
  </si>
  <si>
    <t>chooser:pesonnalboss_190_2_1</t>
  </si>
  <si>
    <t>[{"items":[{"value":"pesonnalboss_190_2_1","weight":77778},{"value":"pesonnalboss_190_2_2","weight":22222},{"value":"pesonnalboss_190_2_3","weight":11111},{"value":"pesonnalboss_190_2_4","weight":77778},{"value":"pesonnalboss_190_2_5","weight":22222},{"value":"pesonnalboss_190_2_6","weight":11111},{"value":"pesonnalboss_190_2_7","weight":77778},{"value":"pesonnalboss_190_2_8","weight":22222},{"value":"pesonnalboss_190_2_9","weight":11111},{"value":"pesonnalboss_190_2_10","weight":77778},{"value":"pesonnalboss_190_2_11","weight":22222},{"value":"pesonnalboss_190_2_12","weight":11111},{"value":"pesonnalboss_190_2_13","weight":77778},{"value":"pesonnalboss_190_2_14","weight":22222},{"value":"pesonnalboss_190_2_15","weight":11111},{"value":"pesonnalboss_190_2_16","weight":77778},{"value":"pesonnalboss_190_2_17","weight":22222},{"value":"pesonnalboss_190_2_18","weight":11111},{"value":"pesonnalboss_190_2_19","weight":77778},{"value":"pesonnalboss_190_2_20","weight":22222},{"value":"pesonnalboss_190_2_21","weight":11111},{"value":"pesonnalboss_190_2_22","weight":77778},{"value":"pesonnalboss_190_2_23","weight":22222},{"value":"pesonnalboss_190_2_24","weight":11111},{"value":"pesonnalboss_190_2_25","weight":77778},{"value":"pesonnalboss_190_2_26","weight":22222},{"value":"pesonnalboss_190_2_27","weight":11111}],"resultCount":"1"}]</t>
  </si>
  <si>
    <t>chooser:pesonnalboss_190_2_2</t>
  </si>
  <si>
    <t>chooser:pesonnalboss_190_2_3</t>
  </si>
  <si>
    <t>chooser:pesonnalboss_190_2_4</t>
  </si>
  <si>
    <t>chooser:pesonnalboss_190_2_5</t>
  </si>
  <si>
    <t>chooser:pesonnalboss_190_2_6</t>
  </si>
  <si>
    <t>chooser:pesonnalboss_190_2_7</t>
  </si>
  <si>
    <t>chooser:pesonnalboss_190_2_8</t>
  </si>
  <si>
    <t>chooser:pesonnalboss_190_2_9</t>
  </si>
  <si>
    <t>chooser:pesonnalboss_190_2_10</t>
  </si>
  <si>
    <t>chooser:pesonnalboss_190_2_lh_1</t>
  </si>
  <si>
    <t>[{"items":[{"value":"pesonnalboss_190_2_lh_1","weight":32500},{"value":"pesonnalboss_190_2_lh_2","weight":32500},{"value":"pesonnalboss_190_2_lh_3","weight":2000},{"value":"pesonnalboss_190_2_lh_4","weight":2000},{"value":"pesonnalboss_190_2_lh_5","weight":32500},{"value":"pesonnalboss_190_2_lh_6","weight":32500},{"value":"pesonnalboss_190_2_lh_7","weight":2000},{"value":"pesonnalboss_190_2_lh_8","weight":2000},{"value":"pesonnalboss_190_2_lh_9","weight":32500},{"value":"pesonnalboss_190_2_lh_10","weight":32500},{"value":"pesonnalboss_190_2_lh_11","weight":2000},{"value":"pesonnalboss_190_2_lh_12","weight":2000},{"value":"pesonnalboss_190_2_lh_13","weight":32500},{"value":"pesonnalboss_190_2_lh_14","weight":32500},{"value":"pesonnalboss_190_2_lh_15","weight":2000},{"value":"pesonnalboss_190_2_lh_16","weight":2000},{"value":"pesonnalboss_190_2_lh_17","weight":32500},{"value":"pesonnalboss_190_2_lh_18","weight":32500},{"value":"pesonnalboss_190_2_lh_19","weight":2000},{"value":"pesonnalboss_190_2_lh_20","weight":2000},{"value":"pesonnalboss_190_2_lh_21","weight":32500},{"value":"pesonnalboss_190_2_lh_22","weight":32500},{"value":"pesonnalboss_190_2_lh_23","weight":2000},{"value":"pesonnalboss_190_2_lh_24","weight":2000},{"value":"pesonnalboss_190_2_lh_25","weight":32500},{"value":"pesonnalboss_190_2_lh_26","weight":32500},{"value":"pesonnalboss_190_2_lh_27","weight":2000},{"value":"pesonnalboss_190_2_lh_28","weight":2000},{"value":"pesonnalboss_190_2_lh_29","weight":32500},{"value":"pesonnalboss_190_2_lh_30","weight":32500},{"value":"pesonnalboss_190_2_lh_31","weight":2000},{"value":"pesonnalboss_190_2_lh_32","weight":2000},{"value":"pesonnalboss_190_2_lh_33","weight":65000},{"value":"pesonnalboss_190_2_lh_34","weight":65000},{"value":"pesonnalboss_190_2_lh_35","weight":4000},{"value":"pesonnalboss_190_2_lh_36","weight":4000},{"value":"pesonnalboss_190_2_lh_37","weight":15000},{"value":"pesonnalboss_190_2_lh_38","weight":15000},{"value":"pesonnalboss_190_2_lh_39","weight":500},{"value":"pesonnalboss_190_2_lh_40","weight":500},{"value":"pesonnalboss_190_2_lh_41","weight":15000},{"value":"pesonnalboss_190_2_lh_42","weight":15000},{"value":"pesonnalboss_190_2_lh_43","weight":500},{"value":"pesonnalboss_190_2_lh_44","weight":500},{"value":"pesonnalboss_190_2_lh_45","weight":15000},{"value":"pesonnalboss_190_2_lh_46","weight":15000},{"value":"pesonnalboss_190_2_lh_47","weight":500},{"value":"pesonnalboss_190_2_lh_48","weight":500},{"value":"pesonnalboss_190_2_lh_49","weight":15000},{"value":"pesonnalboss_190_2_lh_50","weight":15000},{"value":"pesonnalboss_190_2_lh_51","weight":500},{"value":"pesonnalboss_190_2_lh_52","weight":500},{"value":"pesonnalboss_190_2_lh_53","weight":15000},{"value":"pesonnalboss_190_2_lh_54","weight":15000},{"value":"pesonnalboss_190_2_lh_55","weight":500},{"value":"pesonnalboss_190_2_lh_56","weight":500},{"value":"pesonnalboss_190_2_lh_57","weight":15000},{"value":"pesonnalboss_190_2_lh_58","weight":15000},{"value":"pesonnalboss_190_2_lh_59","weight":500},{"value":"pesonnalboss_190_2_lh_60","weight":500},{"value":"pesonnalboss_190_2_lh_61","weight":15000},{"value":"pesonnalboss_190_2_lh_62","weight":15000},{"value":"pesonnalboss_190_2_lh_63","weight":500},{"value":"pesonnalboss_190_2_lh_64","weight":500},{"value":"pesonnalboss_190_2_lh_65","weight":15000},{"value":"pesonnalboss_190_2_lh_66","weight":15000},{"value":"pesonnalboss_190_2_lh_67","weight":500},{"value":"pesonnalboss_190_2_lh_68","weight":500},{"value":"pesonnalboss_190_2_lh_69","weight":30000},{"value":"pesonnalboss_190_2_lh_70","weight":30000},{"value":"pesonnalboss_190_2_lh_71","weight":1000},{"value":"pesonnalboss_190_2_lh_72","weight":1000},{"value":"pesonnalboss_190_2_lh_73","weight":32500},{"value":"pesonnalboss_190_2_lh_74","weight":32500},{"value":"pesonnalboss_190_2_lh_75","weight":2000},{"value":"pesonnalboss_190_2_lh_76","weight":2000},{"value":"pesonnalboss_190_2_lh_77","weight":32500},{"value":"pesonnalboss_190_2_lh_78","weight":32500},{"value":"pesonnalboss_190_2_lh_79","weight":2000},{"value":"pesonnalboss_190_2_lh_80","weight":2000},{"value":"pesonnalboss_190_2_lh_81","weight":32500},{"value":"pesonnalboss_190_2_lh_82","weight":32500},{"value":"pesonnalboss_190_2_lh_83","weight":2000},{"value":"pesonnalboss_190_2_lh_84","weight":2000},{"value":"pesonnalboss_190_2_lh_85","weight":32500},{"value":"pesonnalboss_190_2_lh_86","weight":32500},{"value":"pesonnalboss_190_2_lh_87","weight":2000},{"value":"pesonnalboss_190_2_lh_88","weight":2000},{"value":"pesonnalboss_190_2_lh_89","weight":32500},{"value":"pesonnalboss_190_2_lh_90","weight":32500},{"value":"pesonnalboss_190_2_lh_91","weight":2000},{"value":"pesonnalboss_190_2_lh_92","weight":2000},{"value":"pesonnalboss_190_2_lh_93","weight":32500},{"value":"pesonnalboss_190_2_lh_94","weight":32500},{"value":"pesonnalboss_190_2_lh_95","weight":2000},{"value":"pesonnalboss_190_2_lh_96","weight":2000},{"value":"pesonnalboss_190_2_lh_97","weight":32500},{"value":"pesonnalboss_190_2_lh_98","weight":32500},{"value":"pesonnalboss_190_2_lh_99","weight":2000},{"value":"pesonnalboss_190_2_lh_100","weight":2000},{"value":"pesonnalboss_190_2_lh_101","weight":32500},{"value":"pesonnalboss_190_2_lh_102","weight":32500},{"value":"pesonnalboss_190_2_lh_103","weight":2000},{"value":"pesonnalboss_190_2_lh_104","weight":2000},{"value":"pesonnalboss_190_2_lh_105","weight":65000},{"value":"pesonnalboss_190_2_lh_106","weight":65000},{"value":"pesonnalboss_190_2_lh_107","weight":4000},{"value":"pesonnalboss_190_2_lh_108","weight":4000},{"value":"pesonnalboss_190_2_lh_109","weight":15000},{"value":"pesonnalboss_190_2_lh_110","weight":15000},{"value":"pesonnalboss_190_2_lh_111","weight":500},{"value":"pesonnalboss_190_2_lh_112","weight":500},{"value":"pesonnalboss_190_2_lh_113","weight":15000},{"value":"pesonnalboss_190_2_lh_114","weight":15000},{"value":"pesonnalboss_190_2_lh_115","weight":500},{"value":"pesonnalboss_190_2_lh_116","weight":500},{"value":"pesonnalboss_190_2_lh_117","weight":15000},{"value":"pesonnalboss_190_2_lh_118","weight":15000},{"value":"pesonnalboss_190_2_lh_119","weight":500},{"value":"pesonnalboss_190_2_lh_120","weight":500},{"value":"pesonnalboss_190_2_lh_121","weight":15000},{"value":"pesonnalboss_190_2_lh_122","weight":15000},{"value":"pesonnalboss_190_2_lh_123","weight":500},{"value":"pesonnalboss_190_2_lh_124","weight":500},{"value":"pesonnalboss_190_2_lh_125","weight":15000},{"value":"pesonnalboss_190_2_lh_126","weight":15000},{"value":"pesonnalboss_190_2_lh_127","weight":500},{"value":"pesonnalboss_190_2_lh_128","weight":500},{"value":"pesonnalboss_190_2_lh_129","weight":15000},{"value":"pesonnalboss_190_2_lh_130","weight":15000},{"value":"pesonnalboss_190_2_lh_131","weight":500},{"value":"pesonnalboss_190_2_lh_132","weight":500},{"value":"pesonnalboss_190_2_lh_133","weight":15000},{"value":"pesonnalboss_190_2_lh_134","weight":15000},{"value":"pesonnalboss_190_2_lh_135","weight":500},{"value":"pesonnalboss_190_2_lh_136","weight":500},{"value":"pesonnalboss_190_2_lh_137","weight":15000},{"value":"pesonnalboss_190_2_lh_138","weight":15000},{"value":"pesonnalboss_190_2_lh_139","weight":500},{"value":"pesonnalboss_190_2_lh_140","weight":500},{"value":"pesonnalboss_190_2_lh_141","weight":30000},{"value":"pesonnalboss_190_2_lh_142","weight":30000},{"value":"pesonnalboss_190_2_lh_143","weight":1000},{"value":"pesonnalboss_190_2_lh_144","weight":1000},{"value":"pesonnalboss_190_2_lh_145","weight":32500},{"value":"pesonnalboss_190_2_lh_146","weight":32500},{"value":"pesonnalboss_190_2_lh_147","weight":2000},{"value":"pesonnalboss_190_2_lh_148","weight":2000},{"value":"pesonnalboss_190_2_lh_149","weight":32500},{"value":"pesonnalboss_190_2_lh_150","weight":32500},{"value":"pesonnalboss_190_2_lh_151","weight":2000},{"value":"pesonnalboss_190_2_lh_152","weight":2000},{"value":"pesonnalboss_190_2_lh_153","weight":32500},{"value":"pesonnalboss_190_2_lh_154","weight":32500},{"value":"pesonnalboss_190_2_lh_155","weight":2000},{"value":"pesonnalboss_190_2_lh_156","weight":2000},{"value":"pesonnalboss_190_2_lh_157","weight":32500},{"value":"pesonnalboss_190_2_lh_158","weight":32500},{"value":"pesonnalboss_190_2_lh_159","weight":2000},{"value":"pesonnalboss_190_2_lh_160","weight":2000},{"value":"pesonnalboss_190_2_lh_161","weight":32500},{"value":"pesonnalboss_190_2_lh_162","weight":32500},{"value":"pesonnalboss_190_2_lh_163","weight":2000},{"value":"pesonnalboss_190_2_lh_164","weight":2000},{"value":"pesonnalboss_190_2_lh_165","weight":32500},{"value":"pesonnalboss_190_2_lh_166","weight":32500},{"value":"pesonnalboss_190_2_lh_167","weight":2000},{"value":"pesonnalboss_190_2_lh_168","weight":2000},{"value":"pesonnalboss_190_2_lh_169","weight":32500},{"value":"pesonnalboss_190_2_lh_170","weight":32500},{"value":"pesonnalboss_190_2_lh_171","weight":2000},{"value":"pesonnalboss_190_2_lh_172","weight":2000},{"value":"pesonnalboss_190_2_lh_173","weight":32500},{"value":"pesonnalboss_190_2_lh_174","weight":32500},{"value":"pesonnalboss_190_2_lh_175","weight":2000},{"value":"pesonnalboss_190_2_lh_176","weight":2000},{"value":"pesonnalboss_190_2_lh_177","weight":65000},{"value":"pesonnalboss_190_2_lh_178","weight":65000},{"value":"pesonnalboss_190_2_lh_179","weight":4000},{"value":"pesonnalboss_190_2_lh_180","weight":4000},{"value":"pesonnalboss_190_2_lh_181","weight":15000},{"value":"pesonnalboss_190_2_lh_182","weight":15000},{"value":"pesonnalboss_190_2_lh_183","weight":500},{"value":"pesonnalboss_190_2_lh_184","weight":500},{"value":"pesonnalboss_190_2_lh_185","weight":15000},{"value":"pesonnalboss_190_2_lh_186","weight":15000},{"value":"pesonnalboss_190_2_lh_187","weight":500},{"value":"pesonnalboss_190_2_lh_188","weight":500},{"value":"pesonnalboss_190_2_lh_189","weight":15000},{"value":"pesonnalboss_190_2_lh_190","weight":15000},{"value":"pesonnalboss_190_2_lh_191","weight":500},{"value":"pesonnalboss_190_2_lh_192","weight":500},{"value":"pesonnalboss_190_2_lh_193","weight":15000},{"value":"pesonnalboss_190_2_lh_194","weight":15000},{"value":"pesonnalboss_190_2_lh_195","weight":500},{"value":"pesonnalboss_190_2_lh_196","weight":500},{"value":"pesonnalboss_190_2_lh_197","weight":15000},{"value":"pesonnalboss_190_2_lh_198","weight":15000},{"value":"pesonnalboss_190_2_lh_199","weight":500},{"value":"pesonnalboss_190_2_lh_200","weight":500},{"value":"pesonnalboss_190_2_lh_201","weight":15000},{"value":"pesonnalboss_190_2_lh_202","weight":15000},{"value":"pesonnalboss_190_2_lh_203","weight":500},{"value":"pesonnalboss_190_2_lh_204","weight":500},{"value":"pesonnalboss_190_2_lh_205","weight":15000},{"value":"pesonnalboss_190_2_lh_206","weight":15000},{"value":"pesonnalboss_190_2_lh_207","weight":500},{"value":"pesonnalboss_190_2_lh_208","weight":500},{"value":"pesonnalboss_190_2_lh_209","weight":15000},{"value":"pesonnalboss_190_2_lh_210","weight":15000},{"value":"pesonnalboss_190_2_lh_211","weight":500},{"value":"pesonnalboss_190_2_lh_212","weight":500},{"value":"pesonnalboss_190_2_lh_213","weight":30000},{"value":"pesonnalboss_190_2_lh_214","weight":30000},{"value":"pesonnalboss_190_2_lh_215","weight":1000},{"value":"pesonnalboss_190_2_lh_216","weight":1000},{"value":"pesonnalboss_190_2_lh_217","weight":32500},{"value":"pesonnalboss_190_2_lh_218","weight":32500},{"value":"pesonnalboss_190_2_lh_219","weight":2000},{"value":"pesonnalboss_190_2_lh_220","weight":2000},{"value":"pesonnalboss_190_2_lh_221","weight":32500},{"value":"pesonnalboss_190_2_lh_222","weight":32500},{"value":"pesonnalboss_190_2_lh_223","weight":2000},{"value":"pesonnalboss_190_2_lh_224","weight":2000},{"value":"pesonnalboss_190_2_lh_225","weight":32500},{"value":"pesonnalboss_190_2_lh_226","weight":32500},{"value":"pesonnalboss_190_2_lh_227","weight":2000},{"value":"pesonnalboss_190_2_lh_228","weight":2000},{"value":"pesonnalboss_190_2_lh_229","weight":32500},{"value":"pesonnalboss_190_2_lh_230","weight":32500},{"value":"pesonnalboss_190_2_lh_231","weight":2000},{"value":"pesonnalboss_190_2_lh_232","weight":2000},{"value":"pesonnalboss_190_2_lh_233","weight":32500},{"value":"pesonnalboss_190_2_lh_234","weight":32500},{"value":"pesonnalboss_190_2_lh_235","weight":2000},{"value":"pesonnalboss_190_2_lh_236","weight":2000},{"value":"pesonnalboss_190_2_lh_237","weight":32500},{"value":"pesonnalboss_190_2_lh_238","weight":32500},{"value":"pesonnalboss_190_2_lh_239","weight":2000},{"value":"pesonnalboss_190_2_lh_240","weight":2000},{"value":"pesonnalboss_190_2_lh_241","weight":32500},{"value":"pesonnalboss_190_2_lh_242","weight":32500},{"value":"pesonnalboss_190_2_lh_243","weight":2000},{"value":"pesonnalboss_190_2_lh_244","weight":2000},{"value":"pesonnalboss_190_2_lh_245","weight":32500},{"value":"pesonnalboss_190_2_lh_246","weight":32500},{"value":"pesonnalboss_190_2_lh_247","weight":2000},{"value":"pesonnalboss_190_2_lh_248","weight":2000},{"value":"pesonnalboss_190_2_lh_249","weight":65000},{"value":"pesonnalboss_190_2_lh_250","weight":65000},{"value":"pesonnalboss_190_2_lh_251","weight":4000},{"value":"pesonnalboss_190_2_lh_252","weight":4000},{"value":"pesonnalboss_190_2_lh_253","weight":15000},{"value":"pesonnalboss_190_2_lh_254","weight":15000},{"value":"pesonnalboss_190_2_lh_255","weight":500},{"value":"pesonnalboss_190_2_lh_256","weight":500},{"value":"pesonnalboss_190_2_lh_257","weight":15000},{"value":"pesonnalboss_190_2_lh_258","weight":15000},{"value":"pesonnalboss_190_2_lh_259","weight":500},{"value":"pesonnalboss_190_2_lh_260","weight":500},{"value":"pesonnalboss_190_2_lh_261","weight":15000},{"value":"pesonnalboss_190_2_lh_262","weight":15000},{"value":"pesonnalboss_190_2_lh_263","weight":500},{"value":"pesonnalboss_190_2_lh_264","weight":500},{"value":"pesonnalboss_190_2_lh_265","weight":15000},{"value":"pesonnalboss_190_2_lh_266","weight":15000},{"value":"pesonnalboss_190_2_lh_267","weight":500},{"value":"pesonnalboss_190_2_lh_268","weight":500},{"value":"pesonnalboss_190_2_lh_269","weight":15000},{"value":"pesonnalboss_190_2_lh_270","weight":15000},{"value":"pesonnalboss_190_2_lh_271","weight":500},{"value":"pesonnalboss_190_2_lh_272","weight":500},{"value":"pesonnalboss_190_2_lh_273","weight":15000},{"value":"pesonnalboss_190_2_lh_274","weight":15000},{"value":"pesonnalboss_190_2_lh_275","weight":500},{"value":"pesonnalboss_190_2_lh_276","weight":500},{"value":"pesonnalboss_190_2_lh_277","weight":15000},{"value":"pesonnalboss_190_2_lh_278","weight":15000},{"value":"pesonnalboss_190_2_lh_279","weight":500},{"value":"pesonnalboss_190_2_lh_280","weight":500},{"value":"pesonnalboss_190_2_lh_281","weight":15000},{"value":"pesonnalboss_190_2_lh_282","weight":15000},{"value":"pesonnalboss_190_2_lh_283","weight":500},{"value":"pesonnalboss_190_2_lh_284","weight":500},{"value":"pesonnalboss_190_2_lh_285","weight":30000},{"value":"pesonnalboss_190_2_lh_286","weight":30000},{"value":"pesonnalboss_190_2_lh_287","weight":1000},{"value":"pesonnalboss_190_2_lh_288","weight":1000}],"resultCount":"1"}]</t>
  </si>
  <si>
    <t>chooser:pesonnalboss_190_3_1</t>
  </si>
  <si>
    <t>[{"items":[{"value":"pesonnalboss_190_3_1","weight":77778},{"value":"pesonnalboss_190_3_2","weight":22222},{"value":"pesonnalboss_190_3_3","weight":11111},{"value":"pesonnalboss_190_3_4","weight":77778},{"value":"pesonnalboss_190_3_5","weight":22222},{"value":"pesonnalboss_190_3_6","weight":11111},{"value":"pesonnalboss_190_3_7","weight":77778},{"value":"pesonnalboss_190_3_8","weight":22222},{"value":"pesonnalboss_190_3_9","weight":11111},{"value":"pesonnalboss_190_3_10","weight":77778},{"value":"pesonnalboss_190_3_11","weight":22222},{"value":"pesonnalboss_190_3_12","weight":11111},{"value":"pesonnalboss_190_3_13","weight":77778},{"value":"pesonnalboss_190_3_14","weight":22222},{"value":"pesonnalboss_190_3_15","weight":11111},{"value":"pesonnalboss_190_3_16","weight":77778},{"value":"pesonnalboss_190_3_17","weight":22222},{"value":"pesonnalboss_190_3_18","weight":11111},{"value":"pesonnalboss_190_3_19","weight":77778},{"value":"pesonnalboss_190_3_20","weight":22222},{"value":"pesonnalboss_190_3_21","weight":11111},{"value":"pesonnalboss_190_3_22","weight":77778},{"value":"pesonnalboss_190_3_23","weight":22222},{"value":"pesonnalboss_190_3_24","weight":11111},{"value":"pesonnalboss_190_3_25","weight":77778},{"value":"pesonnalboss_190_3_26","weight":22222},{"value":"pesonnalboss_190_3_27","weight":11111}],"resultCount":"1"}]</t>
  </si>
  <si>
    <t>chooser:pesonnalboss_190_3_2</t>
  </si>
  <si>
    <t>chooser:pesonnalboss_190_3_3</t>
  </si>
  <si>
    <t>chooser:pesonnalboss_190_3_4</t>
  </si>
  <si>
    <t>chooser:pesonnalboss_190_3_5</t>
  </si>
  <si>
    <t>chooser:pesonnalboss_190_3_6</t>
  </si>
  <si>
    <t>chooser:pesonnalboss_190_3_7</t>
  </si>
  <si>
    <t>chooser:pesonnalboss_190_3_8</t>
  </si>
  <si>
    <t>chooser:pesonnalboss_190_3_9</t>
  </si>
  <si>
    <t>chooser:pesonnalboss_190_3_10</t>
  </si>
  <si>
    <t>chooser:pesonnalboss_200_1_1</t>
  </si>
  <si>
    <t>[{"items":[{"value":"pesonnalboss_200_1_1","weight":77778},{"value":"pesonnalboss_200_1_2","weight":22222},{"value":"pesonnalboss_200_1_3","weight":11111},{"value":"pesonnalboss_200_1_4","weight":77778},{"value":"pesonnalboss_200_1_5","weight":22222},{"value":"pesonnalboss_200_1_6","weight":11111},{"value":"pesonnalboss_200_1_7","weight":77778},{"value":"pesonnalboss_200_1_8","weight":22222},{"value":"pesonnalboss_200_1_9","weight":11111},{"value":"pesonnalboss_200_1_10","weight":77778},{"value":"pesonnalboss_200_1_11","weight":22222},{"value":"pesonnalboss_200_1_12","weight":11111},{"value":"pesonnalboss_200_1_13","weight":77778},{"value":"pesonnalboss_200_1_14","weight":22222},{"value":"pesonnalboss_200_1_15","weight":11111},{"value":"pesonnalboss_200_1_16","weight":77778},{"value":"pesonnalboss_200_1_17","weight":22222},{"value":"pesonnalboss_200_1_18","weight":11111},{"value":"pesonnalboss_200_1_19","weight":77778},{"value":"pesonnalboss_200_1_20","weight":22222},{"value":"pesonnalboss_200_1_21","weight":11111},{"value":"pesonnalboss_200_1_22","weight":77778},{"value":"pesonnalboss_200_1_23","weight":22222},{"value":"pesonnalboss_200_1_24","weight":11111},{"value":"pesonnalboss_200_1_25","weight":77778},{"value":"pesonnalboss_200_1_26","weight":22222},{"value":"pesonnalboss_200_1_27","weight":11111}],"resultCount":"1"}]</t>
  </si>
  <si>
    <t>chooser:pesonnalboss_200_1_2</t>
  </si>
  <si>
    <t>chooser:pesonnalboss_200_1_3</t>
  </si>
  <si>
    <t>chooser:pesonnalboss_200_1_4</t>
  </si>
  <si>
    <t>chooser:pesonnalboss_200_1_5</t>
  </si>
  <si>
    <t>chooser:pesonnalboss_200_1_6</t>
  </si>
  <si>
    <t>chooser:pesonnalboss_200_1_7</t>
  </si>
  <si>
    <t>chooser:pesonnalboss_200_1_8</t>
  </si>
  <si>
    <t>chooser:pesonnalboss_200_1_9</t>
  </si>
  <si>
    <t>chooser:pesonnalboss_200_1_10</t>
  </si>
  <si>
    <t>chooser:pesonnalboss_200_1_lh_1</t>
  </si>
  <si>
    <t>[{"items":[{"value":"pesonnalboss_200_1_lh_1","weight":15000},{"value":"pesonnalboss_200_1_lh_2","weight":15000},{"value":"pesonnalboss_200_1_lh_3","weight":500},{"value":"pesonnalboss_200_1_lh_4","weight":500},{"value":"pesonnalboss_200_1_lh_5","weight":15000},{"value":"pesonnalboss_200_1_lh_6","weight":15000},{"value":"pesonnalboss_200_1_lh_7","weight":500},{"value":"pesonnalboss_200_1_lh_8","weight":500},{"value":"pesonnalboss_200_1_lh_9","weight":15000},{"value":"pesonnalboss_200_1_lh_10","weight":15000},{"value":"pesonnalboss_200_1_lh_11","weight":500},{"value":"pesonnalboss_200_1_lh_12","weight":500},{"value":"pesonnalboss_200_1_lh_13","weight":15000},{"value":"pesonnalboss_200_1_lh_14","weight":15000},{"value":"pesonnalboss_200_1_lh_15","weight":500},{"value":"pesonnalboss_200_1_lh_16","weight":500},{"value":"pesonnalboss_200_1_lh_17","weight":15000},{"value":"pesonnalboss_200_1_lh_18","weight":15000},{"value":"pesonnalboss_200_1_lh_19","weight":500},{"value":"pesonnalboss_200_1_lh_20","weight":500},{"value":"pesonnalboss_200_1_lh_21","weight":15000},{"value":"pesonnalboss_200_1_lh_22","weight":15000},{"value":"pesonnalboss_200_1_lh_23","weight":500},{"value":"pesonnalboss_200_1_lh_24","weight":500},{"value":"pesonnalboss_200_1_lh_25","weight":15000},{"value":"pesonnalboss_200_1_lh_26","weight":15000},{"value":"pesonnalboss_200_1_lh_27","weight":500},{"value":"pesonnalboss_200_1_lh_28","weight":500},{"value":"pesonnalboss_200_1_lh_29","weight":15000},{"value":"pesonnalboss_200_1_lh_30","weight":15000},{"value":"pesonnalboss_200_1_lh_31","weight":500},{"value":"pesonnalboss_200_1_lh_32","weight":500},{"value":"pesonnalboss_200_1_lh_33","weight":30000},{"value":"pesonnalboss_200_1_lh_34","weight":30000},{"value":"pesonnalboss_200_1_lh_35","weight":1000},{"value":"pesonnalboss_200_1_lh_36","weight":1000},{"value":"pesonnalboss_200_1_lh_37","weight":32500},{"value":"pesonnalboss_200_1_lh_38","weight":32500},{"value":"pesonnalboss_200_1_lh_39","weight":2000},{"value":"pesonnalboss_200_1_lh_40","weight":2000},{"value":"pesonnalboss_200_1_lh_41","weight":32500},{"value":"pesonnalboss_200_1_lh_42","weight":32500},{"value":"pesonnalboss_200_1_lh_43","weight":2000},{"value":"pesonnalboss_200_1_lh_44","weight":2000},{"value":"pesonnalboss_200_1_lh_45","weight":32500},{"value":"pesonnalboss_200_1_lh_46","weight":32500},{"value":"pesonnalboss_200_1_lh_47","weight":2000},{"value":"pesonnalboss_200_1_lh_48","weight":2000},{"value":"pesonnalboss_200_1_lh_49","weight":32500},{"value":"pesonnalboss_200_1_lh_50","weight":32500},{"value":"pesonnalboss_200_1_lh_51","weight":2000},{"value":"pesonnalboss_200_1_lh_52","weight":2000},{"value":"pesonnalboss_200_1_lh_53","weight":32500},{"value":"pesonnalboss_200_1_lh_54","weight":32500},{"value":"pesonnalboss_200_1_lh_55","weight":2000},{"value":"pesonnalboss_200_1_lh_56","weight":2000},{"value":"pesonnalboss_200_1_lh_57","weight":32500},{"value":"pesonnalboss_200_1_lh_58","weight":32500},{"value":"pesonnalboss_200_1_lh_59","weight":2000},{"value":"pesonnalboss_200_1_lh_60","weight":2000},{"value":"pesonnalboss_200_1_lh_61","weight":32500},{"value":"pesonnalboss_200_1_lh_62","weight":32500},{"value":"pesonnalboss_200_1_lh_63","weight":2000},{"value":"pesonnalboss_200_1_lh_64","weight":2000},{"value":"pesonnalboss_200_1_lh_65","weight":32500},{"value":"pesonnalboss_200_1_lh_66","weight":32500},{"value":"pesonnalboss_200_1_lh_67","weight":2000},{"value":"pesonnalboss_200_1_lh_68","weight":2000},{"value":"pesonnalboss_200_1_lh_69","weight":65000},{"value":"pesonnalboss_200_1_lh_70","weight":65000},{"value":"pesonnalboss_200_1_lh_71","weight":4000},{"value":"pesonnalboss_200_1_lh_72","weight":4000},{"value":"pesonnalboss_200_1_lh_73","weight":15000},{"value":"pesonnalboss_200_1_lh_74","weight":15000},{"value":"pesonnalboss_200_1_lh_75","weight":500},{"value":"pesonnalboss_200_1_lh_76","weight":500},{"value":"pesonnalboss_200_1_lh_77","weight":15000},{"value":"pesonnalboss_200_1_lh_78","weight":15000},{"value":"pesonnalboss_200_1_lh_79","weight":500},{"value":"pesonnalboss_200_1_lh_80","weight":500},{"value":"pesonnalboss_200_1_lh_81","weight":15000},{"value":"pesonnalboss_200_1_lh_82","weight":15000},{"value":"pesonnalboss_200_1_lh_83","weight":500},{"value":"pesonnalboss_200_1_lh_84","weight":500},{"value":"pesonnalboss_200_1_lh_85","weight":15000},{"value":"pesonnalboss_200_1_lh_86","weight":15000},{"value":"pesonnalboss_200_1_lh_87","weight":500},{"value":"pesonnalboss_200_1_lh_88","weight":500},{"value":"pesonnalboss_200_1_lh_89","weight":15000},{"value":"pesonnalboss_200_1_lh_90","weight":15000},{"value":"pesonnalboss_200_1_lh_91","weight":500},{"value":"pesonnalboss_200_1_lh_92","weight":500},{"value":"pesonnalboss_200_1_lh_93","weight":15000},{"value":"pesonnalboss_200_1_lh_94","weight":15000},{"value":"pesonnalboss_200_1_lh_95","weight":500},{"value":"pesonnalboss_200_1_lh_96","weight":500},{"value":"pesonnalboss_200_1_lh_97","weight":15000},{"value":"pesonnalboss_200_1_lh_98","weight":15000},{"value":"pesonnalboss_200_1_lh_99","weight":500},{"value":"pesonnalboss_200_1_lh_100","weight":500},{"value":"pesonnalboss_200_1_lh_101","weight":15000},{"value":"pesonnalboss_200_1_lh_102","weight":15000},{"value":"pesonnalboss_200_1_lh_103","weight":500},{"value":"pesonnalboss_200_1_lh_104","weight":500},{"value":"pesonnalboss_200_1_lh_105","weight":30000},{"value":"pesonnalboss_200_1_lh_106","weight":30000},{"value":"pesonnalboss_200_1_lh_107","weight":1000},{"value":"pesonnalboss_200_1_lh_108","weight":1000},{"value":"pesonnalboss_200_1_lh_109","weight":32500},{"value":"pesonnalboss_200_1_lh_110","weight":32500},{"value":"pesonnalboss_200_1_lh_111","weight":2000},{"value":"pesonnalboss_200_1_lh_112","weight":2000},{"value":"pesonnalboss_200_1_lh_113","weight":32500},{"value":"pesonnalboss_200_1_lh_114","weight":32500},{"value":"pesonnalboss_200_1_lh_115","weight":2000},{"value":"pesonnalboss_200_1_lh_116","weight":2000},{"value":"pesonnalboss_200_1_lh_117","weight":32500},{"value":"pesonnalboss_200_1_lh_118","weight":32500},{"value":"pesonnalboss_200_1_lh_119","weight":2000},{"value":"pesonnalboss_200_1_lh_120","weight":2000},{"value":"pesonnalboss_200_1_lh_121","weight":32500},{"value":"pesonnalboss_200_1_lh_122","weight":32500},{"value":"pesonnalboss_200_1_lh_123","weight":2000},{"value":"pesonnalboss_200_1_lh_124","weight":2000},{"value":"pesonnalboss_200_1_lh_125","weight":32500},{"value":"pesonnalboss_200_1_lh_126","weight":32500},{"value":"pesonnalboss_200_1_lh_127","weight":2000},{"value":"pesonnalboss_200_1_lh_128","weight":2000},{"value":"pesonnalboss_200_1_lh_129","weight":32500},{"value":"pesonnalboss_200_1_lh_130","weight":32500},{"value":"pesonnalboss_200_1_lh_131","weight":2000},{"value":"pesonnalboss_200_1_lh_132","weight":2000},{"value":"pesonnalboss_200_1_lh_133","weight":32500},{"value":"pesonnalboss_200_1_lh_134","weight":32500},{"value":"pesonnalboss_200_1_lh_135","weight":2000},{"value":"pesonnalboss_200_1_lh_136","weight":2000},{"value":"pesonnalboss_200_1_lh_137","weight":32500},{"value":"pesonnalboss_200_1_lh_138","weight":32500},{"value":"pesonnalboss_200_1_lh_139","weight":2000},{"value":"pesonnalboss_200_1_lh_140","weight":2000},{"value":"pesonnalboss_200_1_lh_141","weight":65000},{"value":"pesonnalboss_200_1_lh_142","weight":65000},{"value":"pesonnalboss_200_1_lh_143","weight":4000},{"value":"pesonnalboss_200_1_lh_144","weight":4000},{"value":"pesonnalboss_200_1_lh_145","weight":15000},{"value":"pesonnalboss_200_1_lh_146","weight":15000},{"value":"pesonnalboss_200_1_lh_147","weight":500},{"value":"pesonnalboss_200_1_lh_148","weight":500},{"value":"pesonnalboss_200_1_lh_149","weight":15000},{"value":"pesonnalboss_200_1_lh_150","weight":15000},{"value":"pesonnalboss_200_1_lh_151","weight":500},{"value":"pesonnalboss_200_1_lh_152","weight":500},{"value":"pesonnalboss_200_1_lh_153","weight":15000},{"value":"pesonnalboss_200_1_lh_154","weight":15000},{"value":"pesonnalboss_200_1_lh_155","weight":500},{"value":"pesonnalboss_200_1_lh_156","weight":500},{"value":"pesonnalboss_200_1_lh_157","weight":15000},{"value":"pesonnalboss_200_1_lh_158","weight":15000},{"value":"pesonnalboss_200_1_lh_159","weight":500},{"value":"pesonnalboss_200_1_lh_160","weight":500},{"value":"pesonnalboss_200_1_lh_161","weight":15000},{"value":"pesonnalboss_200_1_lh_162","weight":15000},{"value":"pesonnalboss_200_1_lh_163","weight":500},{"value":"pesonnalboss_200_1_lh_164","weight":500},{"value":"pesonnalboss_200_1_lh_165","weight":15000},{"value":"pesonnalboss_200_1_lh_166","weight":15000},{"value":"pesonnalboss_200_1_lh_167","weight":500},{"value":"pesonnalboss_200_1_lh_168","weight":500},{"value":"pesonnalboss_200_1_lh_169","weight":15000},{"value":"pesonnalboss_200_1_lh_170","weight":15000},{"value":"pesonnalboss_200_1_lh_171","weight":500},{"value":"pesonnalboss_200_1_lh_172","weight":500},{"value":"pesonnalboss_200_1_lh_173","weight":15000},{"value":"pesonnalboss_200_1_lh_174","weight":15000},{"value":"pesonnalboss_200_1_lh_175","weight":500},{"value":"pesonnalboss_200_1_lh_176","weight":500},{"value":"pesonnalboss_200_1_lh_177","weight":30000},{"value":"pesonnalboss_200_1_lh_178","weight":30000},{"value":"pesonnalboss_200_1_lh_179","weight":1000},{"value":"pesonnalboss_200_1_lh_180","weight":1000},{"value":"pesonnalboss_200_1_lh_181","weight":32500},{"value":"pesonnalboss_200_1_lh_182","weight":32500},{"value":"pesonnalboss_200_1_lh_183","weight":2000},{"value":"pesonnalboss_200_1_lh_184","weight":2000},{"value":"pesonnalboss_200_1_lh_185","weight":32500},{"value":"pesonnalboss_200_1_lh_186","weight":32500},{"value":"pesonnalboss_200_1_lh_187","weight":2000},{"value":"pesonnalboss_200_1_lh_188","weight":2000},{"value":"pesonnalboss_200_1_lh_189","weight":32500},{"value":"pesonnalboss_200_1_lh_190","weight":32500},{"value":"pesonnalboss_200_1_lh_191","weight":2000},{"value":"pesonnalboss_200_1_lh_192","weight":2000},{"value":"pesonnalboss_200_1_lh_193","weight":32500},{"value":"pesonnalboss_200_1_lh_194","weight":32500},{"value":"pesonnalboss_200_1_lh_195","weight":2000},{"value":"pesonnalboss_200_1_lh_196","weight":2000},{"value":"pesonnalboss_200_1_lh_197","weight":32500},{"value":"pesonnalboss_200_1_lh_198","weight":32500},{"value":"pesonnalboss_200_1_lh_199","weight":2000},{"value":"pesonnalboss_200_1_lh_200","weight":2000},{"value":"pesonnalboss_200_1_lh_201","weight":32500},{"value":"pesonnalboss_200_1_lh_202","weight":32500},{"value":"pesonnalboss_200_1_lh_203","weight":2000},{"value":"pesonnalboss_200_1_lh_204","weight":2000},{"value":"pesonnalboss_200_1_lh_205","weight":32500},{"value":"pesonnalboss_200_1_lh_206","weight":32500},{"value":"pesonnalboss_200_1_lh_207","weight":2000},{"value":"pesonnalboss_200_1_lh_208","weight":2000},{"value":"pesonnalboss_200_1_lh_209","weight":32500},{"value":"pesonnalboss_200_1_lh_210","weight":32500},{"value":"pesonnalboss_200_1_lh_211","weight":2000},{"value":"pesonnalboss_200_1_lh_212","weight":2000},{"value":"pesonnalboss_200_1_lh_213","weight":65000},{"value":"pesonnalboss_200_1_lh_214","weight":65000},{"value":"pesonnalboss_200_1_lh_215","weight":4000},{"value":"pesonnalboss_200_1_lh_216","weight":4000},{"value":"pesonnalboss_200_1_lh_217","weight":15000},{"value":"pesonnalboss_200_1_lh_218","weight":15000},{"value":"pesonnalboss_200_1_lh_219","weight":500},{"value":"pesonnalboss_200_1_lh_220","weight":500},{"value":"pesonnalboss_200_1_lh_221","weight":15000},{"value":"pesonnalboss_200_1_lh_222","weight":15000},{"value":"pesonnalboss_200_1_lh_223","weight":500},{"value":"pesonnalboss_200_1_lh_224","weight":500},{"value":"pesonnalboss_200_1_lh_225","weight":15000},{"value":"pesonnalboss_200_1_lh_226","weight":15000},{"value":"pesonnalboss_200_1_lh_227","weight":500},{"value":"pesonnalboss_200_1_lh_228","weight":500},{"value":"pesonnalboss_200_1_lh_229","weight":15000},{"value":"pesonnalboss_200_1_lh_230","weight":15000},{"value":"pesonnalboss_200_1_lh_231","weight":500},{"value":"pesonnalboss_200_1_lh_232","weight":500},{"value":"pesonnalboss_200_1_lh_233","weight":15000},{"value":"pesonnalboss_200_1_lh_234","weight":15000},{"value":"pesonnalboss_200_1_lh_235","weight":500},{"value":"pesonnalboss_200_1_lh_236","weight":500},{"value":"pesonnalboss_200_1_lh_237","weight":15000},{"value":"pesonnalboss_200_1_lh_238","weight":15000},{"value":"pesonnalboss_200_1_lh_239","weight":500},{"value":"pesonnalboss_200_1_lh_240","weight":500},{"value":"pesonnalboss_200_1_lh_241","weight":15000},{"value":"pesonnalboss_200_1_lh_242","weight":15000},{"value":"pesonnalboss_200_1_lh_243","weight":500},{"value":"pesonnalboss_200_1_lh_244","weight":500},{"value":"pesonnalboss_200_1_lh_245","weight":15000},{"value":"pesonnalboss_200_1_lh_246","weight":15000},{"value":"pesonnalboss_200_1_lh_247","weight":500},{"value":"pesonnalboss_200_1_lh_248","weight":500},{"value":"pesonnalboss_200_1_lh_249","weight":30000},{"value":"pesonnalboss_200_1_lh_250","weight":30000},{"value":"pesonnalboss_200_1_lh_251","weight":1000},{"value":"pesonnalboss_200_1_lh_252","weight":1000},{"value":"pesonnalboss_200_1_lh_253","weight":32500},{"value":"pesonnalboss_200_1_lh_254","weight":32500},{"value":"pesonnalboss_200_1_lh_255","weight":2000},{"value":"pesonnalboss_200_1_lh_256","weight":2000},{"value":"pesonnalboss_200_1_lh_257","weight":32500},{"value":"pesonnalboss_200_1_lh_258","weight":32500},{"value":"pesonnalboss_200_1_lh_259","weight":2000},{"value":"pesonnalboss_200_1_lh_260","weight":2000},{"value":"pesonnalboss_200_1_lh_261","weight":32500},{"value":"pesonnalboss_200_1_lh_262","weight":32500},{"value":"pesonnalboss_200_1_lh_263","weight":2000},{"value":"pesonnalboss_200_1_lh_264","weight":2000},{"value":"pesonnalboss_200_1_lh_265","weight":32500},{"value":"pesonnalboss_200_1_lh_266","weight":32500},{"value":"pesonnalboss_200_1_lh_267","weight":2000},{"value":"pesonnalboss_200_1_lh_268","weight":2000},{"value":"pesonnalboss_200_1_lh_269","weight":32500},{"value":"pesonnalboss_200_1_lh_270","weight":32500},{"value":"pesonnalboss_200_1_lh_271","weight":2000},{"value":"pesonnalboss_200_1_lh_272","weight":2000},{"value":"pesonnalboss_200_1_lh_273","weight":32500},{"value":"pesonnalboss_200_1_lh_274","weight":32500},{"value":"pesonnalboss_200_1_lh_275","weight":2000},{"value":"pesonnalboss_200_1_lh_276","weight":2000},{"value":"pesonnalboss_200_1_lh_277","weight":32500},{"value":"pesonnalboss_200_1_lh_278","weight":32500},{"value":"pesonnalboss_200_1_lh_279","weight":2000},{"value":"pesonnalboss_200_1_lh_280","weight":2000},{"value":"pesonnalboss_200_1_lh_281","weight":32500},{"value":"pesonnalboss_200_1_lh_282","weight":32500},{"value":"pesonnalboss_200_1_lh_283","weight":2000},{"value":"pesonnalboss_200_1_lh_284","weight":2000},{"value":"pesonnalboss_200_1_lh_285","weight":65000},{"value":"pesonnalboss_200_1_lh_286","weight":65000},{"value":"pesonnalboss_200_1_lh_287","weight":4000},{"value":"pesonnalboss_200_1_lh_288","weight":4000}],"resultCount":"1"}]</t>
  </si>
  <si>
    <t>chooser:pesonnalboss_200_2_1</t>
  </si>
  <si>
    <t>[{"items":[{"value":"pesonnalboss_200_2_1","weight":77778},{"value":"pesonnalboss_200_2_2","weight":22222},{"value":"pesonnalboss_200_2_3","weight":11111},{"value":"pesonnalboss_200_2_4","weight":77778},{"value":"pesonnalboss_200_2_5","weight":22222},{"value":"pesonnalboss_200_2_6","weight":11111},{"value":"pesonnalboss_200_2_7","weight":77778},{"value":"pesonnalboss_200_2_8","weight":22222},{"value":"pesonnalboss_200_2_9","weight":11111},{"value":"pesonnalboss_200_2_10","weight":77778},{"value":"pesonnalboss_200_2_11","weight":22222},{"value":"pesonnalboss_200_2_12","weight":11111},{"value":"pesonnalboss_200_2_13","weight":77778},{"value":"pesonnalboss_200_2_14","weight":22222},{"value":"pesonnalboss_200_2_15","weight":11111},{"value":"pesonnalboss_200_2_16","weight":77778},{"value":"pesonnalboss_200_2_17","weight":22222},{"value":"pesonnalboss_200_2_18","weight":11111},{"value":"pesonnalboss_200_2_19","weight":77778},{"value":"pesonnalboss_200_2_20","weight":22222},{"value":"pesonnalboss_200_2_21","weight":11111},{"value":"pesonnalboss_200_2_22","weight":77778},{"value":"pesonnalboss_200_2_23","weight":22222},{"value":"pesonnalboss_200_2_24","weight":11111},{"value":"pesonnalboss_200_2_25","weight":77778},{"value":"pesonnalboss_200_2_26","weight":22222},{"value":"pesonnalboss_200_2_27","weight":11111}],"resultCount":"1"}]</t>
  </si>
  <si>
    <t>chooser:pesonnalboss_200_2_2</t>
  </si>
  <si>
    <t>chooser:pesonnalboss_200_2_3</t>
  </si>
  <si>
    <t>chooser:pesonnalboss_200_2_4</t>
  </si>
  <si>
    <t>chooser:pesonnalboss_200_2_5</t>
  </si>
  <si>
    <t>chooser:pesonnalboss_200_2_6</t>
  </si>
  <si>
    <t>chooser:pesonnalboss_200_2_7</t>
  </si>
  <si>
    <t>chooser:pesonnalboss_200_2_8</t>
  </si>
  <si>
    <t>chooser:pesonnalboss_200_2_9</t>
  </si>
  <si>
    <t>chooser:pesonnalboss_200_2_10</t>
  </si>
  <si>
    <t>chooser:pesonnalboss_200_2_lh_1</t>
  </si>
  <si>
    <t>[{"items":[{"value":"pesonnalboss_200_2_lh_1","weight":15000},{"value":"pesonnalboss_200_2_lh_2","weight":15000},{"value":"pesonnalboss_200_2_lh_3","weight":500},{"value":"pesonnalboss_200_2_lh_4","weight":500},{"value":"pesonnalboss_200_2_lh_5","weight":15000},{"value":"pesonnalboss_200_2_lh_6","weight":15000},{"value":"pesonnalboss_200_2_lh_7","weight":500},{"value":"pesonnalboss_200_2_lh_8","weight":500},{"value":"pesonnalboss_200_2_lh_9","weight":15000},{"value":"pesonnalboss_200_2_lh_10","weight":15000},{"value":"pesonnalboss_200_2_lh_11","weight":500},{"value":"pesonnalboss_200_2_lh_12","weight":500},{"value":"pesonnalboss_200_2_lh_13","weight":15000},{"value":"pesonnalboss_200_2_lh_14","weight":15000},{"value":"pesonnalboss_200_2_lh_15","weight":500},{"value":"pesonnalboss_200_2_lh_16","weight":500},{"value":"pesonnalboss_200_2_lh_17","weight":15000},{"value":"pesonnalboss_200_2_lh_18","weight":15000},{"value":"pesonnalboss_200_2_lh_19","weight":500},{"value":"pesonnalboss_200_2_lh_20","weight":500},{"value":"pesonnalboss_200_2_lh_21","weight":15000},{"value":"pesonnalboss_200_2_lh_22","weight":15000},{"value":"pesonnalboss_200_2_lh_23","weight":500},{"value":"pesonnalboss_200_2_lh_24","weight":500},{"value":"pesonnalboss_200_2_lh_25","weight":15000},{"value":"pesonnalboss_200_2_lh_26","weight":15000},{"value":"pesonnalboss_200_2_lh_27","weight":500},{"value":"pesonnalboss_200_2_lh_28","weight":500},{"value":"pesonnalboss_200_2_lh_29","weight":15000},{"value":"pesonnalboss_200_2_lh_30","weight":15000},{"value":"pesonnalboss_200_2_lh_31","weight":500},{"value":"pesonnalboss_200_2_lh_32","weight":500},{"value":"pesonnalboss_200_2_lh_33","weight":30000},{"value":"pesonnalboss_200_2_lh_34","weight":30000},{"value":"pesonnalboss_200_2_lh_35","weight":1000},{"value":"pesonnalboss_200_2_lh_36","weight":1000},{"value":"pesonnalboss_200_2_lh_37","weight":32500},{"value":"pesonnalboss_200_2_lh_38","weight":32500},{"value":"pesonnalboss_200_2_lh_39","weight":2000},{"value":"pesonnalboss_200_2_lh_40","weight":2000},{"value":"pesonnalboss_200_2_lh_41","weight":32500},{"value":"pesonnalboss_200_2_lh_42","weight":32500},{"value":"pesonnalboss_200_2_lh_43","weight":2000},{"value":"pesonnalboss_200_2_lh_44","weight":2000},{"value":"pesonnalboss_200_2_lh_45","weight":32500},{"value":"pesonnalboss_200_2_lh_46","weight":32500},{"value":"pesonnalboss_200_2_lh_47","weight":2000},{"value":"pesonnalboss_200_2_lh_48","weight":2000},{"value":"pesonnalboss_200_2_lh_49","weight":32500},{"value":"pesonnalboss_200_2_lh_50","weight":32500},{"value":"pesonnalboss_200_2_lh_51","weight":2000},{"value":"pesonnalboss_200_2_lh_52","weight":2000},{"value":"pesonnalboss_200_2_lh_53","weight":32500},{"value":"pesonnalboss_200_2_lh_54","weight":32500},{"value":"pesonnalboss_200_2_lh_55","weight":2000},{"value":"pesonnalboss_200_2_lh_56","weight":2000},{"value":"pesonnalboss_200_2_lh_57","weight":32500},{"value":"pesonnalboss_200_2_lh_58","weight":32500},{"value":"pesonnalboss_200_2_lh_59","weight":2000},{"value":"pesonnalboss_200_2_lh_60","weight":2000},{"value":"pesonnalboss_200_2_lh_61","weight":32500},{"value":"pesonnalboss_200_2_lh_62","weight":32500},{"value":"pesonnalboss_200_2_lh_63","weight":2000},{"value":"pesonnalboss_200_2_lh_64","weight":2000},{"value":"pesonnalboss_200_2_lh_65","weight":32500},{"value":"pesonnalboss_200_2_lh_66","weight":32500},{"value":"pesonnalboss_200_2_lh_67","weight":2000},{"value":"pesonnalboss_200_2_lh_68","weight":2000},{"value":"pesonnalboss_200_2_lh_69","weight":65000},{"value":"pesonnalboss_200_2_lh_70","weight":65000},{"value":"pesonnalboss_200_2_lh_71","weight":4000},{"value":"pesonnalboss_200_2_lh_72","weight":4000},{"value":"pesonnalboss_200_2_lh_73","weight":15000},{"value":"pesonnalboss_200_2_lh_74","weight":15000},{"value":"pesonnalboss_200_2_lh_75","weight":500},{"value":"pesonnalboss_200_2_lh_76","weight":500},{"value":"pesonnalboss_200_2_lh_77","weight":15000},{"value":"pesonnalboss_200_2_lh_78","weight":15000},{"value":"pesonnalboss_200_2_lh_79","weight":500},{"value":"pesonnalboss_200_2_lh_80","weight":500},{"value":"pesonnalboss_200_2_lh_81","weight":15000},{"value":"pesonnalboss_200_2_lh_82","weight":15000},{"value":"pesonnalboss_200_2_lh_83","weight":500},{"value":"pesonnalboss_200_2_lh_84","weight":500},{"value":"pesonnalboss_200_2_lh_85","weight":15000},{"value":"pesonnalboss_200_2_lh_86","weight":15000},{"value":"pesonnalboss_200_2_lh_87","weight":500},{"value":"pesonnalboss_200_2_lh_88","weight":500},{"value":"pesonnalboss_200_2_lh_89","weight":15000},{"value":"pesonnalboss_200_2_lh_90","weight":15000},{"value":"pesonnalboss_200_2_lh_91","weight":500},{"value":"pesonnalboss_200_2_lh_92","weight":500},{"value":"pesonnalboss_200_2_lh_93","weight":15000},{"value":"pesonnalboss_200_2_lh_94","weight":15000},{"value":"pesonnalboss_200_2_lh_95","weight":500},{"value":"pesonnalboss_200_2_lh_96","weight":500},{"value":"pesonnalboss_200_2_lh_97","weight":15000},{"value":"pesonnalboss_200_2_lh_98","weight":15000},{"value":"pesonnalboss_200_2_lh_99","weight":500},{"value":"pesonnalboss_200_2_lh_100","weight":500},{"value":"pesonnalboss_200_2_lh_101","weight":15000},{"value":"pesonnalboss_200_2_lh_102","weight":15000},{"value":"pesonnalboss_200_2_lh_103","weight":500},{"value":"pesonnalboss_200_2_lh_104","weight":500},{"value":"pesonnalboss_200_2_lh_105","weight":30000},{"value":"pesonnalboss_200_2_lh_106","weight":30000},{"value":"pesonnalboss_200_2_lh_107","weight":1000},{"value":"pesonnalboss_200_2_lh_108","weight":1000},{"value":"pesonnalboss_200_2_lh_109","weight":32500},{"value":"pesonnalboss_200_2_lh_110","weight":32500},{"value":"pesonnalboss_200_2_lh_111","weight":2000},{"value":"pesonnalboss_200_2_lh_112","weight":2000},{"value":"pesonnalboss_200_2_lh_113","weight":32500},{"value":"pesonnalboss_200_2_lh_114","weight":32500},{"value":"pesonnalboss_200_2_lh_115","weight":2000},{"value":"pesonnalboss_200_2_lh_116","weight":2000},{"value":"pesonnalboss_200_2_lh_117","weight":32500},{"value":"pesonnalboss_200_2_lh_118","weight":32500},{"value":"pesonnalboss_200_2_lh_119","weight":2000},{"value":"pesonnalboss_200_2_lh_120","weight":2000},{"value":"pesonnalboss_200_2_lh_121","weight":32500},{"value":"pesonnalboss_200_2_lh_122","weight":32500},{"value":"pesonnalboss_200_2_lh_123","weight":2000},{"value":"pesonnalboss_200_2_lh_124","weight":2000},{"value":"pesonnalboss_200_2_lh_125","weight":32500},{"value":"pesonnalboss_200_2_lh_126","weight":32500},{"value":"pesonnalboss_200_2_lh_127","weight":2000},{"value":"pesonnalboss_200_2_lh_128","weight":2000},{"value":"pesonnalboss_200_2_lh_129","weight":32500},{"value":"pesonnalboss_200_2_lh_130","weight":32500},{"value":"pesonnalboss_200_2_lh_131","weight":2000},{"value":"pesonnalboss_200_2_lh_132","weight":2000},{"value":"pesonnalboss_200_2_lh_133","weight":32500},{"value":"pesonnalboss_200_2_lh_134","weight":32500},{"value":"pesonnalboss_200_2_lh_135","weight":2000},{"value":"pesonnalboss_200_2_lh_136","weight":2000},{"value":"pesonnalboss_200_2_lh_137","weight":32500},{"value":"pesonnalboss_200_2_lh_138","weight":32500},{"value":"pesonnalboss_200_2_lh_139","weight":2000},{"value":"pesonnalboss_200_2_lh_140","weight":2000},{"value":"pesonnalboss_200_2_lh_141","weight":65000},{"value":"pesonnalboss_200_2_lh_142","weight":65000},{"value":"pesonnalboss_200_2_lh_143","weight":4000},{"value":"pesonnalboss_200_2_lh_144","weight":4000},{"value":"pesonnalboss_200_2_lh_145","weight":15000},{"value":"pesonnalboss_200_2_lh_146","weight":15000},{"value":"pesonnalboss_200_2_lh_147","weight":500},{"value":"pesonnalboss_200_2_lh_148","weight":500},{"value":"pesonnalboss_200_2_lh_149","weight":15000},{"value":"pesonnalboss_200_2_lh_150","weight":15000},{"value":"pesonnalboss_200_2_lh_151","weight":500},{"value":"pesonnalboss_200_2_lh_152","weight":500},{"value":"pesonnalboss_200_2_lh_153","weight":15000},{"value":"pesonnalboss_200_2_lh_154","weight":15000},{"value":"pesonnalboss_200_2_lh_155","weight":500},{"value":"pesonnalboss_200_2_lh_156","weight":500},{"value":"pesonnalboss_200_2_lh_157","weight":15000},{"value":"pesonnalboss_200_2_lh_158","weight":15000},{"value":"pesonnalboss_200_2_lh_159","weight":500},{"value":"pesonnalboss_200_2_lh_160","weight":500},{"value":"pesonnalboss_200_2_lh_161","weight":15000},{"value":"pesonnalboss_200_2_lh_162","weight":15000},{"value":"pesonnalboss_200_2_lh_163","weight":500},{"value":"pesonnalboss_200_2_lh_164","weight":500},{"value":"pesonnalboss_200_2_lh_165","weight":15000},{"value":"pesonnalboss_200_2_lh_166","weight":15000},{"value":"pesonnalboss_200_2_lh_167","weight":500},{"value":"pesonnalboss_200_2_lh_168","weight":500},{"value":"pesonnalboss_200_2_lh_169","weight":15000},{"value":"pesonnalboss_200_2_lh_170","weight":15000},{"value":"pesonnalboss_200_2_lh_171","weight":500},{"value":"pesonnalboss_200_2_lh_172","weight":500},{"value":"pesonnalboss_200_2_lh_173","weight":15000},{"value":"pesonnalboss_200_2_lh_174","weight":15000},{"value":"pesonnalboss_200_2_lh_175","weight":500},{"value":"pesonnalboss_200_2_lh_176","weight":500},{"value":"pesonnalboss_200_2_lh_177","weight":30000},{"value":"pesonnalboss_200_2_lh_178","weight":30000},{"value":"pesonnalboss_200_2_lh_179","weight":1000},{"value":"pesonnalboss_200_2_lh_180","weight":1000},{"value":"pesonnalboss_200_2_lh_181","weight":32500},{"value":"pesonnalboss_200_2_lh_182","weight":32500},{"value":"pesonnalboss_200_2_lh_183","weight":2000},{"value":"pesonnalboss_200_2_lh_184","weight":2000},{"value":"pesonnalboss_200_2_lh_185","weight":32500},{"value":"pesonnalboss_200_2_lh_186","weight":32500},{"value":"pesonnalboss_200_2_lh_187","weight":2000},{"value":"pesonnalboss_200_2_lh_188","weight":2000},{"value":"pesonnalboss_200_2_lh_189","weight":32500},{"value":"pesonnalboss_200_2_lh_190","weight":32500},{"value":"pesonnalboss_200_2_lh_191","weight":2000},{"value":"pesonnalboss_200_2_lh_192","weight":2000},{"value":"pesonnalboss_200_2_lh_193","weight":32500},{"value":"pesonnalboss_200_2_lh_194","weight":32500},{"value":"pesonnalboss_200_2_lh_195","weight":2000},{"value":"pesonnalboss_200_2_lh_196","weight":2000},{"value":"pesonnalboss_200_2_lh_197","weight":32500},{"value":"pesonnalboss_200_2_lh_198","weight":32500},{"value":"pesonnalboss_200_2_lh_199","weight":2000},{"value":"pesonnalboss_200_2_lh_200","weight":2000},{"value":"pesonnalboss_200_2_lh_201","weight":32500},{"value":"pesonnalboss_200_2_lh_202","weight":32500},{"value":"pesonnalboss_200_2_lh_203","weight":2000},{"value":"pesonnalboss_200_2_lh_204","weight":2000},{"value":"pesonnalboss_200_2_lh_205","weight":32500},{"value":"pesonnalboss_200_2_lh_206","weight":32500},{"value":"pesonnalboss_200_2_lh_207","weight":2000},{"value":"pesonnalboss_200_2_lh_208","weight":2000},{"value":"pesonnalboss_200_2_lh_209","weight":32500},{"value":"pesonnalboss_200_2_lh_210","weight":32500},{"value":"pesonnalboss_200_2_lh_211","weight":2000},{"value":"pesonnalboss_200_2_lh_212","weight":2000},{"value":"pesonnalboss_200_2_lh_213","weight":65000},{"value":"pesonnalboss_200_2_lh_214","weight":65000},{"value":"pesonnalboss_200_2_lh_215","weight":4000},{"value":"pesonnalboss_200_2_lh_216","weight":4000},{"value":"pesonnalboss_200_2_lh_217","weight":15000},{"value":"pesonnalboss_200_2_lh_218","weight":15000},{"value":"pesonnalboss_200_2_lh_219","weight":500},{"value":"pesonnalboss_200_2_lh_220","weight":500},{"value":"pesonnalboss_200_2_lh_221","weight":15000},{"value":"pesonnalboss_200_2_lh_222","weight":15000},{"value":"pesonnalboss_200_2_lh_223","weight":500},{"value":"pesonnalboss_200_2_lh_224","weight":500},{"value":"pesonnalboss_200_2_lh_225","weight":15000},{"value":"pesonnalboss_200_2_lh_226","weight":15000},{"value":"pesonnalboss_200_2_lh_227","weight":500},{"value":"pesonnalboss_200_2_lh_228","weight":500},{"value":"pesonnalboss_200_2_lh_229","weight":15000},{"value":"pesonnalboss_200_2_lh_230","weight":15000},{"value":"pesonnalboss_200_2_lh_231","weight":500},{"value":"pesonnalboss_200_2_lh_232","weight":500},{"value":"pesonnalboss_200_2_lh_233","weight":15000},{"value":"pesonnalboss_200_2_lh_234","weight":15000},{"value":"pesonnalboss_200_2_lh_235","weight":500},{"value":"pesonnalboss_200_2_lh_236","weight":500},{"value":"pesonnalboss_200_2_lh_237","weight":15000},{"value":"pesonnalboss_200_2_lh_238","weight":15000},{"value":"pesonnalboss_200_2_lh_239","weight":500},{"value":"pesonnalboss_200_2_lh_240","weight":500},{"value":"pesonnalboss_200_2_lh_241","weight":15000},{"value":"pesonnalboss_200_2_lh_242","weight":15000},{"value":"pesonnalboss_200_2_lh_243","weight":500},{"value":"pesonnalboss_200_2_lh_244","weight":500},{"value":"pesonnalboss_200_2_lh_245","weight":15000},{"value":"pesonnalboss_200_2_lh_246","weight":15000},{"value":"pesonnalboss_200_2_lh_247","weight":500},{"value":"pesonnalboss_200_2_lh_248","weight":500},{"value":"pesonnalboss_200_2_lh_249","weight":30000},{"value":"pesonnalboss_200_2_lh_250","weight":30000},{"value":"pesonnalboss_200_2_lh_251","weight":1000},{"value":"pesonnalboss_200_2_lh_252","weight":1000},{"value":"pesonnalboss_200_2_lh_253","weight":32500},{"value":"pesonnalboss_200_2_lh_254","weight":32500},{"value":"pesonnalboss_200_2_lh_255","weight":2000},{"value":"pesonnalboss_200_2_lh_256","weight":2000},{"value":"pesonnalboss_200_2_lh_257","weight":32500},{"value":"pesonnalboss_200_2_lh_258","weight":32500},{"value":"pesonnalboss_200_2_lh_259","weight":2000},{"value":"pesonnalboss_200_2_lh_260","weight":2000},{"value":"pesonnalboss_200_2_lh_261","weight":32500},{"value":"pesonnalboss_200_2_lh_262","weight":32500},{"value":"pesonnalboss_200_2_lh_263","weight":2000},{"value":"pesonnalboss_200_2_lh_264","weight":2000},{"value":"pesonnalboss_200_2_lh_265","weight":32500},{"value":"pesonnalboss_200_2_lh_266","weight":32500},{"value":"pesonnalboss_200_2_lh_267","weight":2000},{"value":"pesonnalboss_200_2_lh_268","weight":2000},{"value":"pesonnalboss_200_2_lh_269","weight":32500},{"value":"pesonnalboss_200_2_lh_270","weight":32500},{"value":"pesonnalboss_200_2_lh_271","weight":2000},{"value":"pesonnalboss_200_2_lh_272","weight":2000},{"value":"pesonnalboss_200_2_lh_273","weight":32500},{"value":"pesonnalboss_200_2_lh_274","weight":32500},{"value":"pesonnalboss_200_2_lh_275","weight":2000},{"value":"pesonnalboss_200_2_lh_276","weight":2000},{"value":"pesonnalboss_200_2_lh_277","weight":32500},{"value":"pesonnalboss_200_2_lh_278","weight":32500},{"value":"pesonnalboss_200_2_lh_279","weight":2000},{"value":"pesonnalboss_200_2_lh_280","weight":2000},{"value":"pesonnalboss_200_2_lh_281","weight":32500},{"value":"pesonnalboss_200_2_lh_282","weight":32500},{"value":"pesonnalboss_200_2_lh_283","weight":2000},{"value":"pesonnalboss_200_2_lh_284","weight":2000},{"value":"pesonnalboss_200_2_lh_285","weight":65000},{"value":"pesonnalboss_200_2_lh_286","weight":65000},{"value":"pesonnalboss_200_2_lh_287","weight":4000},{"value":"pesonnalboss_200_2_lh_288","weight":4000}],"resultCount":"1"}]</t>
  </si>
  <si>
    <t>chooser:pesonnalboss_200_3_1</t>
  </si>
  <si>
    <t>[{"items":[{"value":"pesonnalboss_200_3_1","weight":77778},{"value":"pesonnalboss_200_3_2","weight":22222},{"value":"pesonnalboss_200_3_3","weight":11111},{"value":"pesonnalboss_200_3_4","weight":77778},{"value":"pesonnalboss_200_3_5","weight":22222},{"value":"pesonnalboss_200_3_6","weight":11111},{"value":"pesonnalboss_200_3_7","weight":77778},{"value":"pesonnalboss_200_3_8","weight":22222},{"value":"pesonnalboss_200_3_9","weight":11111},{"value":"pesonnalboss_200_3_10","weight":77778},{"value":"pesonnalboss_200_3_11","weight":22222},{"value":"pesonnalboss_200_3_12","weight":11111},{"value":"pesonnalboss_200_3_13","weight":77778},{"value":"pesonnalboss_200_3_14","weight":22222},{"value":"pesonnalboss_200_3_15","weight":11111},{"value":"pesonnalboss_200_3_16","weight":77778},{"value":"pesonnalboss_200_3_17","weight":22222},{"value":"pesonnalboss_200_3_18","weight":11111},{"value":"pesonnalboss_200_3_19","weight":77778},{"value":"pesonnalboss_200_3_20","weight":22222},{"value":"pesonnalboss_200_3_21","weight":11111},{"value":"pesonnalboss_200_3_22","weight":77778},{"value":"pesonnalboss_200_3_23","weight":22222},{"value":"pesonnalboss_200_3_24","weight":11111},{"value":"pesonnalboss_200_3_25","weight":77778},{"value":"pesonnalboss_200_3_26","weight":22222},{"value":"pesonnalboss_200_3_27","weight":11111}],"resultCount":"1"}]</t>
  </si>
  <si>
    <t>chooser:pesonnalboss_200_3_2</t>
  </si>
  <si>
    <t>chooser:pesonnalboss_200_3_3</t>
  </si>
  <si>
    <t>chooser:pesonnalboss_200_3_4</t>
  </si>
  <si>
    <t>chooser:pesonnalboss_200_3_5</t>
  </si>
  <si>
    <t>chooser:pesonnalboss_200_3_6</t>
  </si>
  <si>
    <t>chooser:pesonnalboss_200_3_7</t>
  </si>
  <si>
    <t>chooser:pesonnalboss_200_3_8</t>
  </si>
  <si>
    <t>chooser:pesonnalboss_200_3_9</t>
  </si>
  <si>
    <t>chooser:pesonnalboss_200_3_10</t>
  </si>
  <si>
    <t>chooser:pesonnalboss_200_3_lh_1</t>
  </si>
  <si>
    <t>[{"items":[{"value":"pesonnalboss_200_3_lh_1","weight":15000},{"value":"pesonnalboss_200_3_lh_2","weight":15000},{"value":"pesonnalboss_200_3_lh_3","weight":500},{"value":"pesonnalboss_200_3_lh_4","weight":500},{"value":"pesonnalboss_200_3_lh_5","weight":15000},{"value":"pesonnalboss_200_3_lh_6","weight":15000},{"value":"pesonnalboss_200_3_lh_7","weight":500},{"value":"pesonnalboss_200_3_lh_8","weight":500},{"value":"pesonnalboss_200_3_lh_9","weight":15000},{"value":"pesonnalboss_200_3_lh_10","weight":15000},{"value":"pesonnalboss_200_3_lh_11","weight":500},{"value":"pesonnalboss_200_3_lh_12","weight":500},{"value":"pesonnalboss_200_3_lh_13","weight":15000},{"value":"pesonnalboss_200_3_lh_14","weight":15000},{"value":"pesonnalboss_200_3_lh_15","weight":500},{"value":"pesonnalboss_200_3_lh_16","weight":500},{"value":"pesonnalboss_200_3_lh_17","weight":15000},{"value":"pesonnalboss_200_3_lh_18","weight":15000},{"value":"pesonnalboss_200_3_lh_19","weight":500},{"value":"pesonnalboss_200_3_lh_20","weight":500},{"value":"pesonnalboss_200_3_lh_21","weight":15000},{"value":"pesonnalboss_200_3_lh_22","weight":15000},{"value":"pesonnalboss_200_3_lh_23","weight":500},{"value":"pesonnalboss_200_3_lh_24","weight":500},{"value":"pesonnalboss_200_3_lh_25","weight":15000},{"value":"pesonnalboss_200_3_lh_26","weight":15000},{"value":"pesonnalboss_200_3_lh_27","weight":500},{"value":"pesonnalboss_200_3_lh_28","weight":500},{"value":"pesonnalboss_200_3_lh_29","weight":15000},{"value":"pesonnalboss_200_3_lh_30","weight":15000},{"value":"pesonnalboss_200_3_lh_31","weight":500},{"value":"pesonnalboss_200_3_lh_32","weight":500},{"value":"pesonnalboss_200_3_lh_33","weight":30000},{"value":"pesonnalboss_200_3_lh_34","weight":30000},{"value":"pesonnalboss_200_3_lh_35","weight":1000},{"value":"pesonnalboss_200_3_lh_36","weight":1000},{"value":"pesonnalboss_200_3_lh_37","weight":32500},{"value":"pesonnalboss_200_3_lh_38","weight":32500},{"value":"pesonnalboss_200_3_lh_39","weight":2000},{"value":"pesonnalboss_200_3_lh_40","weight":2000},{"value":"pesonnalboss_200_3_lh_41","weight":32500},{"value":"pesonnalboss_200_3_lh_42","weight":32500},{"value":"pesonnalboss_200_3_lh_43","weight":2000},{"value":"pesonnalboss_200_3_lh_44","weight":2000},{"value":"pesonnalboss_200_3_lh_45","weight":32500},{"value":"pesonnalboss_200_3_lh_46","weight":32500},{"value":"pesonnalboss_200_3_lh_47","weight":2000},{"value":"pesonnalboss_200_3_lh_48","weight":2000},{"value":"pesonnalboss_200_3_lh_49","weight":32500},{"value":"pesonnalboss_200_3_lh_50","weight":32500},{"value":"pesonnalboss_200_3_lh_51","weight":2000},{"value":"pesonnalboss_200_3_lh_52","weight":2000},{"value":"pesonnalboss_200_3_lh_53","weight":32500},{"value":"pesonnalboss_200_3_lh_54","weight":32500},{"value":"pesonnalboss_200_3_lh_55","weight":2000},{"value":"pesonnalboss_200_3_lh_56","weight":2000},{"value":"pesonnalboss_200_3_lh_57","weight":32500},{"value":"pesonnalboss_200_3_lh_58","weight":32500},{"value":"pesonnalboss_200_3_lh_59","weight":2000},{"value":"pesonnalboss_200_3_lh_60","weight":2000},{"value":"pesonnalboss_200_3_lh_61","weight":32500},{"value":"pesonnalboss_200_3_lh_62","weight":32500},{"value":"pesonnalboss_200_3_lh_63","weight":2000},{"value":"pesonnalboss_200_3_lh_64","weight":2000},{"value":"pesonnalboss_200_3_lh_65","weight":32500},{"value":"pesonnalboss_200_3_lh_66","weight":32500},{"value":"pesonnalboss_200_3_lh_67","weight":2000},{"value":"pesonnalboss_200_3_lh_68","weight":2000},{"value":"pesonnalboss_200_3_lh_69","weight":65000},{"value":"pesonnalboss_200_3_lh_70","weight":65000},{"value":"pesonnalboss_200_3_lh_71","weight":4000},{"value":"pesonnalboss_200_3_lh_72","weight":4000},{"value":"pesonnalboss_200_3_lh_73","weight":15000},{"value":"pesonnalboss_200_3_lh_74","weight":15000},{"value":"pesonnalboss_200_3_lh_75","weight":500},{"value":"pesonnalboss_200_3_lh_76","weight":500},{"value":"pesonnalboss_200_3_lh_77","weight":15000},{"value":"pesonnalboss_200_3_lh_78","weight":15000},{"value":"pesonnalboss_200_3_lh_79","weight":500},{"value":"pesonnalboss_200_3_lh_80","weight":500},{"value":"pesonnalboss_200_3_lh_81","weight":15000},{"value":"pesonnalboss_200_3_lh_82","weight":15000},{"value":"pesonnalboss_200_3_lh_83","weight":500},{"value":"pesonnalboss_200_3_lh_84","weight":500},{"value":"pesonnalboss_200_3_lh_85","weight":15000},{"value":"pesonnalboss_200_3_lh_86","weight":15000},{"value":"pesonnalboss_200_3_lh_87","weight":500},{"value":"pesonnalboss_200_3_lh_88","weight":500},{"value":"pesonnalboss_200_3_lh_89","weight":15000},{"value":"pesonnalboss_200_3_lh_90","weight":15000},{"value":"pesonnalboss_200_3_lh_91","weight":500},{"value":"pesonnalboss_200_3_lh_92","weight":500},{"value":"pesonnalboss_200_3_lh_93","weight":15000},{"value":"pesonnalboss_200_3_lh_94","weight":15000},{"value":"pesonnalboss_200_3_lh_95","weight":500},{"value":"pesonnalboss_200_3_lh_96","weight":500},{"value":"pesonnalboss_200_3_lh_97","weight":15000},{"value":"pesonnalboss_200_3_lh_98","weight":15000},{"value":"pesonnalboss_200_3_lh_99","weight":500},{"value":"pesonnalboss_200_3_lh_100","weight":500},{"value":"pesonnalboss_200_3_lh_101","weight":15000},{"value":"pesonnalboss_200_3_lh_102","weight":15000},{"value":"pesonnalboss_200_3_lh_103","weight":500},{"value":"pesonnalboss_200_3_lh_104","weight":500},{"value":"pesonnalboss_200_3_lh_105","weight":30000},{"value":"pesonnalboss_200_3_lh_106","weight":30000},{"value":"pesonnalboss_200_3_lh_107","weight":1000},{"value":"pesonnalboss_200_3_lh_108","weight":1000},{"value":"pesonnalboss_200_3_lh_109","weight":32500},{"value":"pesonnalboss_200_3_lh_110","weight":32500},{"value":"pesonnalboss_200_3_lh_111","weight":2000},{"value":"pesonnalboss_200_3_lh_112","weight":2000},{"value":"pesonnalboss_200_3_lh_113","weight":32500},{"value":"pesonnalboss_200_3_lh_114","weight":32500},{"value":"pesonnalboss_200_3_lh_115","weight":2000},{"value":"pesonnalboss_200_3_lh_116","weight":2000},{"value":"pesonnalboss_200_3_lh_117","weight":32500},{"value":"pesonnalboss_200_3_lh_118","weight":32500},{"value":"pesonnalboss_200_3_lh_119","weight":2000},{"value":"pesonnalboss_200_3_lh_120","weight":2000},{"value":"pesonnalboss_200_3_lh_121","weight":32500},{"value":"pesonnalboss_200_3_lh_122","weight":32500},{"value":"pesonnalboss_200_3_lh_123","weight":2000},{"value":"pesonnalboss_200_3_lh_124","weight":2000},{"value":"pesonnalboss_200_3_lh_125","weight":32500},{"value":"pesonnalboss_200_3_lh_126","weight":32500},{"value":"pesonnalboss_200_3_lh_127","weight":2000},{"value":"pesonnalboss_200_3_lh_128","weight":2000},{"value":"pesonnalboss_200_3_lh_129","weight":32500},{"value":"pesonnalboss_200_3_lh_130","weight":32500},{"value":"pesonnalboss_200_3_lh_131","weight":2000},{"value":"pesonnalboss_200_3_lh_132","weight":2000},{"value":"pesonnalboss_200_3_lh_133","weight":32500},{"value":"pesonnalboss_200_3_lh_134","weight":32500},{"value":"pesonnalboss_200_3_lh_135","weight":2000},{"value":"pesonnalboss_200_3_lh_136","weight":2000},{"value":"pesonnalboss_200_3_lh_137","weight":32500},{"value":"pesonnalboss_200_3_lh_138","weight":32500},{"value":"pesonnalboss_200_3_lh_139","weight":2000},{"value":"pesonnalboss_200_3_lh_140","weight":2000},{"value":"pesonnalboss_200_3_lh_141","weight":65000},{"value":"pesonnalboss_200_3_lh_142","weight":65000},{"value":"pesonnalboss_200_3_lh_143","weight":4000},{"value":"pesonnalboss_200_3_lh_144","weight":4000},{"value":"pesonnalboss_200_3_lh_145","weight":15000},{"value":"pesonnalboss_200_3_lh_146","weight":15000},{"value":"pesonnalboss_200_3_lh_147","weight":500},{"value":"pesonnalboss_200_3_lh_148","weight":500},{"value":"pesonnalboss_200_3_lh_149","weight":15000},{"value":"pesonnalboss_200_3_lh_150","weight":15000},{"value":"pesonnalboss_200_3_lh_151","weight":500},{"value":"pesonnalboss_200_3_lh_152","weight":500},{"value":"pesonnalboss_200_3_lh_153","weight":15000},{"value":"pesonnalboss_200_3_lh_154","weight":15000},{"value":"pesonnalboss_200_3_lh_155","weight":500},{"value":"pesonnalboss_200_3_lh_156","weight":500},{"value":"pesonnalboss_200_3_lh_157","weight":15000},{"value":"pesonnalboss_200_3_lh_158","weight":15000},{"value":"pesonnalboss_200_3_lh_159","weight":500},{"value":"pesonnalboss_200_3_lh_160","weight":500},{"value":"pesonnalboss_200_3_lh_161","weight":15000},{"value":"pesonnalboss_200_3_lh_162","weight":15000},{"value":"pesonnalboss_200_3_lh_163","weight":500},{"value":"pesonnalboss_200_3_lh_164","weight":500},{"value":"pesonnalboss_200_3_lh_165","weight":15000},{"value":"pesonnalboss_200_3_lh_166","weight":15000},{"value":"pesonnalboss_200_3_lh_167","weight":500},{"value":"pesonnalboss_200_3_lh_168","weight":500},{"value":"pesonnalboss_200_3_lh_169","weight":15000},{"value":"pesonnalboss_200_3_lh_170","weight":15000},{"value":"pesonnalboss_200_3_lh_171","weight":500},{"value":"pesonnalboss_200_3_lh_172","weight":500},{"value":"pesonnalboss_200_3_lh_173","weight":15000},{"value":"pesonnalboss_200_3_lh_174","weight":15000},{"value":"pesonnalboss_200_3_lh_175","weight":500},{"value":"pesonnalboss_200_3_lh_176","weight":500},{"value":"pesonnalboss_200_3_lh_177","weight":30000},{"value":"pesonnalboss_200_3_lh_178","weight":30000},{"value":"pesonnalboss_200_3_lh_179","weight":1000},{"value":"pesonnalboss_200_3_lh_180","weight":1000},{"value":"pesonnalboss_200_3_lh_181","weight":32500},{"value":"pesonnalboss_200_3_lh_182","weight":32500},{"value":"pesonnalboss_200_3_lh_183","weight":2000},{"value":"pesonnalboss_200_3_lh_184","weight":2000},{"value":"pesonnalboss_200_3_lh_185","weight":32500},{"value":"pesonnalboss_200_3_lh_186","weight":32500},{"value":"pesonnalboss_200_3_lh_187","weight":2000},{"value":"pesonnalboss_200_3_lh_188","weight":2000},{"value":"pesonnalboss_200_3_lh_189","weight":32500},{"value":"pesonnalboss_200_3_lh_190","weight":32500},{"value":"pesonnalboss_200_3_lh_191","weight":2000},{"value":"pesonnalboss_200_3_lh_192","weight":2000},{"value":"pesonnalboss_200_3_lh_193","weight":32500},{"value":"pesonnalboss_200_3_lh_194","weight":32500},{"value":"pesonnalboss_200_3_lh_195","weight":2000},{"value":"pesonnalboss_200_3_lh_196","weight":2000},{"value":"pesonnalboss_200_3_lh_197","weight":32500},{"value":"pesonnalboss_200_3_lh_198","weight":32500},{"value":"pesonnalboss_200_3_lh_199","weight":2000},{"value":"pesonnalboss_200_3_lh_200","weight":2000},{"value":"pesonnalboss_200_3_lh_201","weight":32500},{"value":"pesonnalboss_200_3_lh_202","weight":32500},{"value":"pesonnalboss_200_3_lh_203","weight":2000},{"value":"pesonnalboss_200_3_lh_204","weight":2000},{"value":"pesonnalboss_200_3_lh_205","weight":32500},{"value":"pesonnalboss_200_3_lh_206","weight":32500},{"value":"pesonnalboss_200_3_lh_207","weight":2000},{"value":"pesonnalboss_200_3_lh_208","weight":2000},{"value":"pesonnalboss_200_3_lh_209","weight":32500},{"value":"pesonnalboss_200_3_lh_210","weight":32500},{"value":"pesonnalboss_200_3_lh_211","weight":2000},{"value":"pesonnalboss_200_3_lh_212","weight":2000},{"value":"pesonnalboss_200_3_lh_213","weight":65000},{"value":"pesonnalboss_200_3_lh_214","weight":65000},{"value":"pesonnalboss_200_3_lh_215","weight":4000},{"value":"pesonnalboss_200_3_lh_216","weight":4000},{"value":"pesonnalboss_200_3_lh_217","weight":15000},{"value":"pesonnalboss_200_3_lh_218","weight":15000},{"value":"pesonnalboss_200_3_lh_219","weight":500},{"value":"pesonnalboss_200_3_lh_220","weight":500},{"value":"pesonnalboss_200_3_lh_221","weight":15000},{"value":"pesonnalboss_200_3_lh_222","weight":15000},{"value":"pesonnalboss_200_3_lh_223","weight":500},{"value":"pesonnalboss_200_3_lh_224","weight":500},{"value":"pesonnalboss_200_3_lh_225","weight":15000},{"value":"pesonnalboss_200_3_lh_226","weight":15000},{"value":"pesonnalboss_200_3_lh_227","weight":500},{"value":"pesonnalboss_200_3_lh_228","weight":500},{"value":"pesonnalboss_200_3_lh_229","weight":15000},{"value":"pesonnalboss_200_3_lh_230","weight":15000},{"value":"pesonnalboss_200_3_lh_231","weight":500},{"value":"pesonnalboss_200_3_lh_232","weight":500},{"value":"pesonnalboss_200_3_lh_233","weight":15000},{"value":"pesonnalboss_200_3_lh_234","weight":15000},{"value":"pesonnalboss_200_3_lh_235","weight":500},{"value":"pesonnalboss_200_3_lh_236","weight":500},{"value":"pesonnalboss_200_3_lh_237","weight":15000},{"value":"pesonnalboss_200_3_lh_238","weight":15000},{"value":"pesonnalboss_200_3_lh_239","weight":500},{"value":"pesonnalboss_200_3_lh_240","weight":500},{"value":"pesonnalboss_200_3_lh_241","weight":15000},{"value":"pesonnalboss_200_3_lh_242","weight":15000},{"value":"pesonnalboss_200_3_lh_243","weight":500},{"value":"pesonnalboss_200_3_lh_244","weight":500},{"value":"pesonnalboss_200_3_lh_245","weight":15000},{"value":"pesonnalboss_200_3_lh_246","weight":15000},{"value":"pesonnalboss_200_3_lh_247","weight":500},{"value":"pesonnalboss_200_3_lh_248","weight":500},{"value":"pesonnalboss_200_3_lh_249","weight":30000},{"value":"pesonnalboss_200_3_lh_250","weight":30000},{"value":"pesonnalboss_200_3_lh_251","weight":1000},{"value":"pesonnalboss_200_3_lh_252","weight":1000},{"value":"pesonnalboss_200_3_lh_253","weight":32500},{"value":"pesonnalboss_200_3_lh_254","weight":32500},{"value":"pesonnalboss_200_3_lh_255","weight":2000},{"value":"pesonnalboss_200_3_lh_256","weight":2000},{"value":"pesonnalboss_200_3_lh_257","weight":32500},{"value":"pesonnalboss_200_3_lh_258","weight":32500},{"value":"pesonnalboss_200_3_lh_259","weight":2000},{"value":"pesonnalboss_200_3_lh_260","weight":2000},{"value":"pesonnalboss_200_3_lh_261","weight":32500},{"value":"pesonnalboss_200_3_lh_262","weight":32500},{"value":"pesonnalboss_200_3_lh_263","weight":2000},{"value":"pesonnalboss_200_3_lh_264","weight":2000},{"value":"pesonnalboss_200_3_lh_265","weight":32500},{"value":"pesonnalboss_200_3_lh_266","weight":32500},{"value":"pesonnalboss_200_3_lh_267","weight":2000},{"value":"pesonnalboss_200_3_lh_268","weight":2000},{"value":"pesonnalboss_200_3_lh_269","weight":32500},{"value":"pesonnalboss_200_3_lh_270","weight":32500},{"value":"pesonnalboss_200_3_lh_271","weight":2000},{"value":"pesonnalboss_200_3_lh_272","weight":2000},{"value":"pesonnalboss_200_3_lh_273","weight":32500},{"value":"pesonnalboss_200_3_lh_274","weight":32500},{"value":"pesonnalboss_200_3_lh_275","weight":2000},{"value":"pesonnalboss_200_3_lh_276","weight":2000},{"value":"pesonnalboss_200_3_lh_277","weight":32500},{"value":"pesonnalboss_200_3_lh_278","weight":32500},{"value":"pesonnalboss_200_3_lh_279","weight":2000},{"value":"pesonnalboss_200_3_lh_280","weight":2000},{"value":"pesonnalboss_200_3_lh_281","weight":32500},{"value":"pesonnalboss_200_3_lh_282","weight":32500},{"value":"pesonnalboss_200_3_lh_283","weight":2000},{"value":"pesonnalboss_200_3_lh_284","weight":2000},{"value":"pesonnalboss_200_3_lh_285","weight":65000},{"value":"pesonnalboss_200_3_lh_286","weight":65000},{"value":"pesonnalboss_200_3_lh_287","weight":4000},{"value":"pesonnalboss_200_3_lh_288","weight":4000}],"resultCount":"1"}]</t>
  </si>
  <si>
    <t>chooser:pesonnalboss_210_1_1</t>
  </si>
  <si>
    <t>[{"items":[{"value":"pesonnalboss_210_1_1","weight":77778},{"value":"pesonnalboss_210_1_2","weight":22222},{"value":"pesonnalboss_210_1_3","weight":11111},{"value":"pesonnalboss_210_1_4","weight":77778},{"value":"pesonnalboss_210_1_5","weight":22222},{"value":"pesonnalboss_210_1_6","weight":11111},{"value":"pesonnalboss_210_1_7","weight":77778},{"value":"pesonnalboss_210_1_8","weight":22222},{"value":"pesonnalboss_210_1_9","weight":11111},{"value":"pesonnalboss_210_1_10","weight":77778},{"value":"pesonnalboss_210_1_11","weight":22222},{"value":"pesonnalboss_210_1_12","weight":11111},{"value":"pesonnalboss_210_1_13","weight":77778},{"value":"pesonnalboss_210_1_14","weight":22222},{"value":"pesonnalboss_210_1_15","weight":11111},{"value":"pesonnalboss_210_1_16","weight":77778},{"value":"pesonnalboss_210_1_17","weight":22222},{"value":"pesonnalboss_210_1_18","weight":11111},{"value":"pesonnalboss_210_1_19","weight":77778},{"value":"pesonnalboss_210_1_20","weight":22222},{"value":"pesonnalboss_210_1_21","weight":11111},{"value":"pesonnalboss_210_1_22","weight":77778},{"value":"pesonnalboss_210_1_23","weight":22222},{"value":"pesonnalboss_210_1_24","weight":11111},{"value":"pesonnalboss_210_1_25","weight":77778},{"value":"pesonnalboss_210_1_26","weight":22222},{"value":"pesonnalboss_210_1_27","weight":11111}],"resultCount":"1"}]</t>
  </si>
  <si>
    <t>chooser:pesonnalboss_210_1_2</t>
  </si>
  <si>
    <t>chooser:pesonnalboss_210_1_3</t>
  </si>
  <si>
    <t>chooser:pesonnalboss_210_1_4</t>
  </si>
  <si>
    <t>chooser:pesonnalboss_210_1_5</t>
  </si>
  <si>
    <t>chooser:pesonnalboss_210_1_6</t>
  </si>
  <si>
    <t>chooser:pesonnalboss_210_1_7</t>
  </si>
  <si>
    <t>chooser:pesonnalboss_210_1_8</t>
  </si>
  <si>
    <t>chooser:pesonnalboss_210_1_9</t>
  </si>
  <si>
    <t>chooser:pesonnalboss_210_1_10</t>
  </si>
  <si>
    <t>chooser:pesonnalboss_210_1_lh_1</t>
  </si>
  <si>
    <t>[{"items":[{"value":"pesonnalboss_210_1_lh_1","weight":45000},{"value":"pesonnalboss_210_1_lh_2","weight":45000},{"value":"pesonnalboss_210_1_lh_3","weight":5000},{"value":"pesonnalboss_210_1_lh_4","weight":5000},{"value":"pesonnalboss_210_1_lh_5","weight":45000},{"value":"pesonnalboss_210_1_lh_6","weight":45000},{"value":"pesonnalboss_210_1_lh_7","weight":5000},{"value":"pesonnalboss_210_1_lh_8","weight":5000},{"value":"pesonnalboss_210_1_lh_9","weight":45000},{"value":"pesonnalboss_210_1_lh_10","weight":45000},{"value":"pesonnalboss_210_1_lh_11","weight":5000},{"value":"pesonnalboss_210_1_lh_12","weight":5000},{"value":"pesonnalboss_210_1_lh_13","weight":45000},{"value":"pesonnalboss_210_1_lh_14","weight":45000},{"value":"pesonnalboss_210_1_lh_15","weight":5000},{"value":"pesonnalboss_210_1_lh_16","weight":5000},{"value":"pesonnalboss_210_1_lh_17","weight":45000},{"value":"pesonnalboss_210_1_lh_18","weight":45000},{"value":"pesonnalboss_210_1_lh_19","weight":5000},{"value":"pesonnalboss_210_1_lh_20","weight":5000},{"value":"pesonnalboss_210_1_lh_21","weight":45000},{"value":"pesonnalboss_210_1_lh_22","weight":45000},{"value":"pesonnalboss_210_1_lh_23","weight":5000},{"value":"pesonnalboss_210_1_lh_24","weight":5000},{"value":"pesonnalboss_210_1_lh_25","weight":45000},{"value":"pesonnalboss_210_1_lh_26","weight":45000},{"value":"pesonnalboss_210_1_lh_27","weight":5000},{"value":"pesonnalboss_210_1_lh_28","weight":5000},{"value":"pesonnalboss_210_1_lh_29","weight":45000},{"value":"pesonnalboss_210_1_lh_30","weight":45000},{"value":"pesonnalboss_210_1_lh_31","weight":5000},{"value":"pesonnalboss_210_1_lh_32","weight":5000},{"value":"pesonnalboss_210_1_lh_33","weight":90000},{"value":"pesonnalboss_210_1_lh_34","weight":90000},{"value":"pesonnalboss_210_1_lh_35","weight":10000},{"value":"pesonnalboss_210_1_lh_36","weight":10000},{"value":"pesonnalboss_210_1_lh_73","weight":45000},{"value":"pesonnalboss_210_1_lh_74","weight":45000},{"value":"pesonnalboss_210_1_lh_75","weight":5000},{"value":"pesonnalboss_210_1_lh_76","weight":5000},{"value":"pesonnalboss_210_1_lh_77","weight":45000},{"value":"pesonnalboss_210_1_lh_78","weight":45000},{"value":"pesonnalboss_210_1_lh_79","weight":5000},{"value":"pesonnalboss_210_1_lh_80","weight":5000},{"value":"pesonnalboss_210_1_lh_81","weight":45000},{"value":"pesonnalboss_210_1_lh_82","weight":45000},{"value":"pesonnalboss_210_1_lh_83","weight":5000},{"value":"pesonnalboss_210_1_lh_84","weight":5000},{"value":"pesonnalboss_210_1_lh_85","weight":45000},{"value":"pesonnalboss_210_1_lh_86","weight":45000},{"value":"pesonnalboss_210_1_lh_87","weight":5000},{"value":"pesonnalboss_210_1_lh_88","weight":5000},{"value":"pesonnalboss_210_1_lh_89","weight":45000},{"value":"pesonnalboss_210_1_lh_90","weight":45000},{"value":"pesonnalboss_210_1_lh_91","weight":5000},{"value":"pesonnalboss_210_1_lh_92","weight":5000},{"value":"pesonnalboss_210_1_lh_93","weight":45000},{"value":"pesonnalboss_210_1_lh_94","weight":45000},{"value":"pesonnalboss_210_1_lh_95","weight":5000},{"value":"pesonnalboss_210_1_lh_96","weight":5000},{"value":"pesonnalboss_210_1_lh_97","weight":45000},{"value":"pesonnalboss_210_1_lh_98","weight":45000},{"value":"pesonnalboss_210_1_lh_99","weight":5000},{"value":"pesonnalboss_210_1_lh_100","weight":5000},{"value":"pesonnalboss_210_1_lh_101","weight":45000},{"value":"pesonnalboss_210_1_lh_102","weight":45000},{"value":"pesonnalboss_210_1_lh_103","weight":5000},{"value":"pesonnalboss_210_1_lh_104","weight":5000},{"value":"pesonnalboss_210_1_lh_105","weight":90000},{"value":"pesonnalboss_210_1_lh_106","weight":90000},{"value":"pesonnalboss_210_1_lh_107","weight":10000},{"value":"pesonnalboss_210_1_lh_108","weight":10000},{"value":"pesonnalboss_210_1_lh_145","weight":45000},{"value":"pesonnalboss_210_1_lh_146","weight":45000},{"value":"pesonnalboss_210_1_lh_147","weight":5000},{"value":"pesonnalboss_210_1_lh_148","weight":5000},{"value":"pesonnalboss_210_1_lh_149","weight":45000},{"value":"pesonnalboss_210_1_lh_150","weight":45000},{"value":"pesonnalboss_210_1_lh_151","weight":5000},{"value":"pesonnalboss_210_1_lh_152","weight":5000},{"value":"pesonnalboss_210_1_lh_153","weight":45000},{"value":"pesonnalboss_210_1_lh_154","weight":45000},{"value":"pesonnalboss_210_1_lh_155","weight":5000},{"value":"pesonnalboss_210_1_lh_156","weight":5000},{"value":"pesonnalboss_210_1_lh_157","weight":45000},{"value":"pesonnalboss_210_1_lh_158","weight":45000},{"value":"pesonnalboss_210_1_lh_159","weight":5000},{"value":"pesonnalboss_210_1_lh_160","weight":5000},{"value":"pesonnalboss_210_1_lh_161","weight":45000},{"value":"pesonnalboss_210_1_lh_162","weight":45000},{"value":"pesonnalboss_210_1_lh_163","weight":5000},{"value":"pesonnalboss_210_1_lh_164","weight":5000},{"value":"pesonnalboss_210_1_lh_165","weight":45000},{"value":"pesonnalboss_210_1_lh_166","weight":45000},{"value":"pesonnalboss_210_1_lh_167","weight":5000},{"value":"pesonnalboss_210_1_lh_168","weight":5000},{"value":"pesonnalboss_210_1_lh_169","weight":45000},{"value":"pesonnalboss_210_1_lh_170","weight":45000},{"value":"pesonnalboss_210_1_lh_171","weight":5000},{"value":"pesonnalboss_210_1_lh_172","weight":5000},{"value":"pesonnalboss_210_1_lh_173","weight":45000},{"value":"pesonnalboss_210_1_lh_174","weight":45000},{"value":"pesonnalboss_210_1_lh_175","weight":5000},{"value":"pesonnalboss_210_1_lh_176","weight":5000},{"value":"pesonnalboss_210_1_lh_177","weight":90000},{"value":"pesonnalboss_210_1_lh_178","weight":90000},{"value":"pesonnalboss_210_1_lh_179","weight":10000},{"value":"pesonnalboss_210_1_lh_180","weight":10000},{"value":"pesonnalboss_210_1_lh_217","weight":45000},{"value":"pesonnalboss_210_1_lh_218","weight":45000},{"value":"pesonnalboss_210_1_lh_219","weight":5000},{"value":"pesonnalboss_210_1_lh_220","weight":5000},{"value":"pesonnalboss_210_1_lh_221","weight":45000},{"value":"pesonnalboss_210_1_lh_222","weight":45000},{"value":"pesonnalboss_210_1_lh_223","weight":5000},{"value":"pesonnalboss_210_1_lh_224","weight":5000},{"value":"pesonnalboss_210_1_lh_225","weight":45000},{"value":"pesonnalboss_210_1_lh_226","weight":45000},{"value":"pesonnalboss_210_1_lh_227","weight":5000},{"value":"pesonnalboss_210_1_lh_228","weight":5000},{"value":"pesonnalboss_210_1_lh_229","weight":45000},{"value":"pesonnalboss_210_1_lh_230","weight":45000},{"value":"pesonnalboss_210_1_lh_231","weight":5000},{"value":"pesonnalboss_210_1_lh_232","weight":5000},{"value":"pesonnalboss_210_1_lh_233","weight":45000},{"value":"pesonnalboss_210_1_lh_234","weight":45000},{"value":"pesonnalboss_210_1_lh_235","weight":5000},{"value":"pesonnalboss_210_1_lh_236","weight":5000},{"value":"pesonnalboss_210_1_lh_237","weight":45000},{"value":"pesonnalboss_210_1_lh_238","weight":45000},{"value":"pesonnalboss_210_1_lh_239","weight":5000},{"value":"pesonnalboss_210_1_lh_240","weight":5000},{"value":"pesonnalboss_210_1_lh_241","weight":45000},{"value":"pesonnalboss_210_1_lh_242","weight":45000},{"value":"pesonnalboss_210_1_lh_243","weight":5000},{"value":"pesonnalboss_210_1_lh_244","weight":5000},{"value":"pesonnalboss_210_1_lh_245","weight":45000},{"value":"pesonnalboss_210_1_lh_246","weight":45000},{"value":"pesonnalboss_210_1_lh_247","weight":5000},{"value":"pesonnalboss_210_1_lh_248","weight":5000},{"value":"pesonnalboss_210_1_lh_249","weight":90000},{"value":"pesonnalboss_210_1_lh_250","weight":90000},{"value":"pesonnalboss_210_1_lh_251","weight":10000},{"value":"pesonnalboss_210_1_lh_252","weight":10000}],"resultCount":"1"}]</t>
  </si>
  <si>
    <t>chooser:pesonnalboss_210_2_1</t>
  </si>
  <si>
    <t>[{"items":[{"value":"pesonnalboss_210_2_1","weight":77778},{"value":"pesonnalboss_210_2_2","weight":22222},{"value":"pesonnalboss_210_2_3","weight":11111},{"value":"pesonnalboss_210_2_4","weight":77778},{"value":"pesonnalboss_210_2_5","weight":22222},{"value":"pesonnalboss_210_2_6","weight":11111},{"value":"pesonnalboss_210_2_7","weight":77778},{"value":"pesonnalboss_210_2_8","weight":22222},{"value":"pesonnalboss_210_2_9","weight":11111},{"value":"pesonnalboss_210_2_10","weight":77778},{"value":"pesonnalboss_210_2_11","weight":22222},{"value":"pesonnalboss_210_2_12","weight":11111},{"value":"pesonnalboss_210_2_13","weight":77778},{"value":"pesonnalboss_210_2_14","weight":22222},{"value":"pesonnalboss_210_2_15","weight":11111},{"value":"pesonnalboss_210_2_16","weight":77778},{"value":"pesonnalboss_210_2_17","weight":22222},{"value":"pesonnalboss_210_2_18","weight":11111},{"value":"pesonnalboss_210_2_19","weight":77778},{"value":"pesonnalboss_210_2_20","weight":22222},{"value":"pesonnalboss_210_2_21","weight":11111},{"value":"pesonnalboss_210_2_22","weight":77778},{"value":"pesonnalboss_210_2_23","weight":22222},{"value":"pesonnalboss_210_2_24","weight":11111},{"value":"pesonnalboss_210_2_25","weight":77778},{"value":"pesonnalboss_210_2_26","weight":22222},{"value":"pesonnalboss_210_2_27","weight":11111}],"resultCount":"1"}]</t>
  </si>
  <si>
    <t>chooser:pesonnalboss_210_2_2</t>
  </si>
  <si>
    <t>chooser:pesonnalboss_210_2_3</t>
  </si>
  <si>
    <t>chooser:pesonnalboss_210_2_4</t>
  </si>
  <si>
    <t>chooser:pesonnalboss_210_2_5</t>
  </si>
  <si>
    <t>chooser:pesonnalboss_210_2_6</t>
  </si>
  <si>
    <t>chooser:pesonnalboss_210_2_7</t>
  </si>
  <si>
    <t>chooser:pesonnalboss_210_2_8</t>
  </si>
  <si>
    <t>chooser:pesonnalboss_210_2_9</t>
  </si>
  <si>
    <t>chooser:pesonnalboss_210_2_10</t>
  </si>
  <si>
    <t>chooser:pesonnalboss_210_2_lh_1</t>
  </si>
  <si>
    <t>[{"items":[{"value":"pesonnalboss_210_2_lh_1","weight":45000},{"value":"pesonnalboss_210_2_lh_2","weight":45000},{"value":"pesonnalboss_210_2_lh_3","weight":5000},{"value":"pesonnalboss_210_2_lh_4","weight":5000},{"value":"pesonnalboss_210_2_lh_5","weight":45000},{"value":"pesonnalboss_210_2_lh_6","weight":45000},{"value":"pesonnalboss_210_2_lh_7","weight":5000},{"value":"pesonnalboss_210_2_lh_8","weight":5000},{"value":"pesonnalboss_210_2_lh_9","weight":45000},{"value":"pesonnalboss_210_2_lh_10","weight":45000},{"value":"pesonnalboss_210_2_lh_11","weight":5000},{"value":"pesonnalboss_210_2_lh_12","weight":5000},{"value":"pesonnalboss_210_2_lh_13","weight":45000},{"value":"pesonnalboss_210_2_lh_14","weight":45000},{"value":"pesonnalboss_210_2_lh_15","weight":5000},{"value":"pesonnalboss_210_2_lh_16","weight":5000},{"value":"pesonnalboss_210_2_lh_17","weight":45000},{"value":"pesonnalboss_210_2_lh_18","weight":45000},{"value":"pesonnalboss_210_2_lh_19","weight":5000},{"value":"pesonnalboss_210_2_lh_20","weight":5000},{"value":"pesonnalboss_210_2_lh_21","weight":45000},{"value":"pesonnalboss_210_2_lh_22","weight":45000},{"value":"pesonnalboss_210_2_lh_23","weight":5000},{"value":"pesonnalboss_210_2_lh_24","weight":5000},{"value":"pesonnalboss_210_2_lh_25","weight":45000},{"value":"pesonnalboss_210_2_lh_26","weight":45000},{"value":"pesonnalboss_210_2_lh_27","weight":5000},{"value":"pesonnalboss_210_2_lh_28","weight":5000},{"value":"pesonnalboss_210_2_lh_29","weight":45000},{"value":"pesonnalboss_210_2_lh_30","weight":45000},{"value":"pesonnalboss_210_2_lh_31","weight":5000},{"value":"pesonnalboss_210_2_lh_32","weight":5000},{"value":"pesonnalboss_210_2_lh_33","weight":90000},{"value":"pesonnalboss_210_2_lh_34","weight":90000},{"value":"pesonnalboss_210_2_lh_35","weight":10000},{"value":"pesonnalboss_210_2_lh_36","weight":10000},{"value":"pesonnalboss_210_2_lh_73","weight":45000},{"value":"pesonnalboss_210_2_lh_74","weight":45000},{"value":"pesonnalboss_210_2_lh_75","weight":5000},{"value":"pesonnalboss_210_2_lh_76","weight":5000},{"value":"pesonnalboss_210_2_lh_77","weight":45000},{"value":"pesonnalboss_210_2_lh_78","weight":45000},{"value":"pesonnalboss_210_2_lh_79","weight":5000},{"value":"pesonnalboss_210_2_lh_80","weight":5000},{"value":"pesonnalboss_210_2_lh_81","weight":45000},{"value":"pesonnalboss_210_2_lh_82","weight":45000},{"value":"pesonnalboss_210_2_lh_83","weight":5000},{"value":"pesonnalboss_210_2_lh_84","weight":5000},{"value":"pesonnalboss_210_2_lh_85","weight":45000},{"value":"pesonnalboss_210_2_lh_86","weight":45000},{"value":"pesonnalboss_210_2_lh_87","weight":5000},{"value":"pesonnalboss_210_2_lh_88","weight":5000},{"value":"pesonnalboss_210_2_lh_89","weight":45000},{"value":"pesonnalboss_210_2_lh_90","weight":45000},{"value":"pesonnalboss_210_2_lh_91","weight":5000},{"value":"pesonnalboss_210_2_lh_92","weight":5000},{"value":"pesonnalboss_210_2_lh_93","weight":45000},{"value":"pesonnalboss_210_2_lh_94","weight":45000},{"value":"pesonnalboss_210_2_lh_95","weight":5000},{"value":"pesonnalboss_210_2_lh_96","weight":5000},{"value":"pesonnalboss_210_2_lh_97","weight":45000},{"value":"pesonnalboss_210_2_lh_98","weight":45000},{"value":"pesonnalboss_210_2_lh_99","weight":5000},{"value":"pesonnalboss_210_2_lh_100","weight":5000},{"value":"pesonnalboss_210_2_lh_101","weight":45000},{"value":"pesonnalboss_210_2_lh_102","weight":45000},{"value":"pesonnalboss_210_2_lh_103","weight":5000},{"value":"pesonnalboss_210_2_lh_104","weight":5000},{"value":"pesonnalboss_210_2_lh_105","weight":90000},{"value":"pesonnalboss_210_2_lh_106","weight":90000},{"value":"pesonnalboss_210_2_lh_107","weight":10000},{"value":"pesonnalboss_210_2_lh_108","weight":10000},{"value":"pesonnalboss_210_2_lh_145","weight":45000},{"value":"pesonnalboss_210_2_lh_146","weight":45000},{"value":"pesonnalboss_210_2_lh_147","weight":5000},{"value":"pesonnalboss_210_2_lh_148","weight":5000},{"value":"pesonnalboss_210_2_lh_149","weight":45000},{"value":"pesonnalboss_210_2_lh_150","weight":45000},{"value":"pesonnalboss_210_2_lh_151","weight":5000},{"value":"pesonnalboss_210_2_lh_152","weight":5000},{"value":"pesonnalboss_210_2_lh_153","weight":45000},{"value":"pesonnalboss_210_2_lh_154","weight":45000},{"value":"pesonnalboss_210_2_lh_155","weight":5000},{"value":"pesonnalboss_210_2_lh_156","weight":5000},{"value":"pesonnalboss_210_2_lh_157","weight":45000},{"value":"pesonnalboss_210_2_lh_158","weight":45000},{"value":"pesonnalboss_210_2_lh_159","weight":5000},{"value":"pesonnalboss_210_2_lh_160","weight":5000},{"value":"pesonnalboss_210_2_lh_161","weight":45000},{"value":"pesonnalboss_210_2_lh_162","weight":45000},{"value":"pesonnalboss_210_2_lh_163","weight":5000},{"value":"pesonnalboss_210_2_lh_164","weight":5000},{"value":"pesonnalboss_210_2_lh_165","weight":45000},{"value":"pesonnalboss_210_2_lh_166","weight":45000},{"value":"pesonnalboss_210_2_lh_167","weight":5000},{"value":"pesonnalboss_210_2_lh_168","weight":5000},{"value":"pesonnalboss_210_2_lh_169","weight":45000},{"value":"pesonnalboss_210_2_lh_170","weight":45000},{"value":"pesonnalboss_210_2_lh_171","weight":5000},{"value":"pesonnalboss_210_2_lh_172","weight":5000},{"value":"pesonnalboss_210_2_lh_173","weight":45000},{"value":"pesonnalboss_210_2_lh_174","weight":45000},{"value":"pesonnalboss_210_2_lh_175","weight":5000},{"value":"pesonnalboss_210_2_lh_176","weight":5000},{"value":"pesonnalboss_210_2_lh_177","weight":90000},{"value":"pesonnalboss_210_2_lh_178","weight":90000},{"value":"pesonnalboss_210_2_lh_179","weight":10000},{"value":"pesonnalboss_210_2_lh_180","weight":10000},{"value":"pesonnalboss_210_2_lh_217","weight":45000},{"value":"pesonnalboss_210_2_lh_218","weight":45000},{"value":"pesonnalboss_210_2_lh_219","weight":5000},{"value":"pesonnalboss_210_2_lh_220","weight":5000},{"value":"pesonnalboss_210_2_lh_221","weight":45000},{"value":"pesonnalboss_210_2_lh_222","weight":45000},{"value":"pesonnalboss_210_2_lh_223","weight":5000},{"value":"pesonnalboss_210_2_lh_224","weight":5000},{"value":"pesonnalboss_210_2_lh_225","weight":45000},{"value":"pesonnalboss_210_2_lh_226","weight":45000},{"value":"pesonnalboss_210_2_lh_227","weight":5000},{"value":"pesonnalboss_210_2_lh_228","weight":5000},{"value":"pesonnalboss_210_2_lh_229","weight":45000},{"value":"pesonnalboss_210_2_lh_230","weight":45000},{"value":"pesonnalboss_210_2_lh_231","weight":5000},{"value":"pesonnalboss_210_2_lh_232","weight":5000},{"value":"pesonnalboss_210_2_lh_233","weight":45000},{"value":"pesonnalboss_210_2_lh_234","weight":45000},{"value":"pesonnalboss_210_2_lh_235","weight":5000},{"value":"pesonnalboss_210_2_lh_236","weight":5000},{"value":"pesonnalboss_210_2_lh_237","weight":45000},{"value":"pesonnalboss_210_2_lh_238","weight":45000},{"value":"pesonnalboss_210_2_lh_239","weight":5000},{"value":"pesonnalboss_210_2_lh_240","weight":5000},{"value":"pesonnalboss_210_2_lh_241","weight":45000},{"value":"pesonnalboss_210_2_lh_242","weight":45000},{"value":"pesonnalboss_210_2_lh_243","weight":5000},{"value":"pesonnalboss_210_2_lh_244","weight":5000},{"value":"pesonnalboss_210_2_lh_245","weight":45000},{"value":"pesonnalboss_210_2_lh_246","weight":45000},{"value":"pesonnalboss_210_2_lh_247","weight":5000},{"value":"pesonnalboss_210_2_lh_248","weight":5000},{"value":"pesonnalboss_210_2_lh_249","weight":90000},{"value":"pesonnalboss_210_2_lh_250","weight":90000},{"value":"pesonnalboss_210_2_lh_251","weight":10000},{"value":"pesonnalboss_210_2_lh_252","weight":10000}],"resultCount":"1"}]</t>
  </si>
  <si>
    <t>chooser:pesonnalboss_210_3_1</t>
  </si>
  <si>
    <t>chooser:pesonnalboss_210_3_2</t>
  </si>
  <si>
    <t>chooser:pesonnalboss_210_3_3</t>
  </si>
  <si>
    <t>chooser:pesonnalboss_210_3_4</t>
  </si>
  <si>
    <t>chooser:pesonnalboss_210_3_5</t>
  </si>
  <si>
    <t>chooser:pesonnalboss_210_3_6</t>
  </si>
  <si>
    <t>chooser:pesonnalboss_210_3_7</t>
  </si>
  <si>
    <t>chooser:pesonnalboss_210_3_8</t>
  </si>
  <si>
    <t>chooser:pesonnalboss_210_3_9</t>
  </si>
  <si>
    <t>chooser:pesonnalboss_210_3_10</t>
  </si>
  <si>
    <t>chooser:pesonnalboss_210_3_lh_1</t>
  </si>
  <si>
    <t>chooser:pesonnalboss_220_1_1</t>
  </si>
  <si>
    <t>[{"items":[{"value":"pesonnalboss_220_1_1","weight":77778},{"value":"pesonnalboss_220_1_2","weight":22222},{"value":"pesonnalboss_220_1_3","weight":11111},{"value":"pesonnalboss_220_1_4","weight":77778},{"value":"pesonnalboss_220_1_5","weight":22222},{"value":"pesonnalboss_220_1_6","weight":11111},{"value":"pesonnalboss_220_1_7","weight":77778},{"value":"pesonnalboss_220_1_8","weight":22222},{"value":"pesonnalboss_220_1_9","weight":11111},{"value":"pesonnalboss_220_1_10","weight":77778},{"value":"pesonnalboss_220_1_11","weight":22222},{"value":"pesonnalboss_220_1_12","weight":11111},{"value":"pesonnalboss_220_1_13","weight":77778},{"value":"pesonnalboss_220_1_14","weight":22222},{"value":"pesonnalboss_220_1_15","weight":11111},{"value":"pesonnalboss_220_1_16","weight":77778},{"value":"pesonnalboss_220_1_17","weight":22222},{"value":"pesonnalboss_220_1_18","weight":11111},{"value":"pesonnalboss_220_1_19","weight":77778},{"value":"pesonnalboss_220_1_20","weight":22222},{"value":"pesonnalboss_220_1_21","weight":11111},{"value":"pesonnalboss_220_1_22","weight":77778},{"value":"pesonnalboss_220_1_23","weight":22222},{"value":"pesonnalboss_220_1_24","weight":11111},{"value":"pesonnalboss_220_1_25","weight":77778},{"value":"pesonnalboss_220_1_26","weight":22222},{"value":"pesonnalboss_220_1_27","weight":11111}],"resultCount":"1"}]</t>
  </si>
  <si>
    <t>chooser:pesonnalboss_220_1_2</t>
  </si>
  <si>
    <t>chooser:pesonnalboss_220_1_3</t>
  </si>
  <si>
    <t>chooser:pesonnalboss_220_1_4</t>
  </si>
  <si>
    <t>chooser:pesonnalboss_220_1_5</t>
  </si>
  <si>
    <t>chooser:pesonnalboss_220_1_6</t>
  </si>
  <si>
    <t>chooser:pesonnalboss_220_1_7</t>
  </si>
  <si>
    <t>chooser:pesonnalboss_220_1_8</t>
  </si>
  <si>
    <t>chooser:pesonnalboss_220_1_9</t>
  </si>
  <si>
    <t>chooser:pesonnalboss_220_1_10</t>
  </si>
  <si>
    <t>chooser:pesonnalboss_220_1_lh_1</t>
  </si>
  <si>
    <t>[{"items":[{"value":"pesonnalboss_220_1_lh_1","weight":32500},{"value":"pesonnalboss_220_1_lh_2","weight":32500},{"value":"pesonnalboss_220_1_lh_3","weight":2000},{"value":"pesonnalboss_220_1_lh_4","weight":2000},{"value":"pesonnalboss_220_1_lh_5","weight":32500},{"value":"pesonnalboss_220_1_lh_6","weight":32500},{"value":"pesonnalboss_220_1_lh_7","weight":2000},{"value":"pesonnalboss_220_1_lh_8","weight":2000},{"value":"pesonnalboss_220_1_lh_9","weight":32500},{"value":"pesonnalboss_220_1_lh_10","weight":32500},{"value":"pesonnalboss_220_1_lh_11","weight":2000},{"value":"pesonnalboss_220_1_lh_12","weight":2000},{"value":"pesonnalboss_220_1_lh_13","weight":32500},{"value":"pesonnalboss_220_1_lh_14","weight":32500},{"value":"pesonnalboss_220_1_lh_15","weight":2000},{"value":"pesonnalboss_220_1_lh_16","weight":2000},{"value":"pesonnalboss_220_1_lh_17","weight":32500},{"value":"pesonnalboss_220_1_lh_18","weight":32500},{"value":"pesonnalboss_220_1_lh_19","weight":2000},{"value":"pesonnalboss_220_1_lh_20","weight":2000},{"value":"pesonnalboss_220_1_lh_21","weight":32500},{"value":"pesonnalboss_220_1_lh_22","weight":32500},{"value":"pesonnalboss_220_1_lh_23","weight":2000},{"value":"pesonnalboss_220_1_lh_24","weight":2000},{"value":"pesonnalboss_220_1_lh_25","weight":32500},{"value":"pesonnalboss_220_1_lh_26","weight":32500},{"value":"pesonnalboss_220_1_lh_27","weight":2000},{"value":"pesonnalboss_220_1_lh_28","weight":2000},{"value":"pesonnalboss_220_1_lh_29","weight":32500},{"value":"pesonnalboss_220_1_lh_30","weight":32500},{"value":"pesonnalboss_220_1_lh_31","weight":2000},{"value":"pesonnalboss_220_1_lh_32","weight":2000},{"value":"pesonnalboss_220_1_lh_33","weight":65000},{"value":"pesonnalboss_220_1_lh_34","weight":65000},{"value":"pesonnalboss_220_1_lh_35","weight":4000},{"value":"pesonnalboss_220_1_lh_36","weight":4000},{"value":"pesonnalboss_220_1_lh_37","weight":15000},{"value":"pesonnalboss_220_1_lh_38","weight":15000},{"value":"pesonnalboss_220_1_lh_39","weight":500},{"value":"pesonnalboss_220_1_lh_40","weight":500},{"value":"pesonnalboss_220_1_lh_41","weight":15000},{"value":"pesonnalboss_220_1_lh_42","weight":15000},{"value":"pesonnalboss_220_1_lh_43","weight":500},{"value":"pesonnalboss_220_1_lh_44","weight":500},{"value":"pesonnalboss_220_1_lh_45","weight":15000},{"value":"pesonnalboss_220_1_lh_46","weight":15000},{"value":"pesonnalboss_220_1_lh_47","weight":500},{"value":"pesonnalboss_220_1_lh_48","weight":500},{"value":"pesonnalboss_220_1_lh_49","weight":15000},{"value":"pesonnalboss_220_1_lh_50","weight":15000},{"value":"pesonnalboss_220_1_lh_51","weight":500},{"value":"pesonnalboss_220_1_lh_52","weight":500},{"value":"pesonnalboss_220_1_lh_53","weight":15000},{"value":"pesonnalboss_220_1_lh_54","weight":15000},{"value":"pesonnalboss_220_1_lh_55","weight":500},{"value":"pesonnalboss_220_1_lh_56","weight":500},{"value":"pesonnalboss_220_1_lh_57","weight":15000},{"value":"pesonnalboss_220_1_lh_58","weight":15000},{"value":"pesonnalboss_220_1_lh_59","weight":500},{"value":"pesonnalboss_220_1_lh_60","weight":500},{"value":"pesonnalboss_220_1_lh_61","weight":15000},{"value":"pesonnalboss_220_1_lh_62","weight":15000},{"value":"pesonnalboss_220_1_lh_63","weight":500},{"value":"pesonnalboss_220_1_lh_64","weight":500},{"value":"pesonnalboss_220_1_lh_65","weight":15000},{"value":"pesonnalboss_220_1_lh_66","weight":15000},{"value":"pesonnalboss_220_1_lh_67","weight":500},{"value":"pesonnalboss_220_1_lh_68","weight":500},{"value":"pesonnalboss_220_1_lh_69","weight":30000},{"value":"pesonnalboss_220_1_lh_70","weight":30000},{"value":"pesonnalboss_220_1_lh_71","weight":1000},{"value":"pesonnalboss_220_1_lh_72","weight":1000},{"value":"pesonnalboss_220_1_lh_73","weight":32500},{"value":"pesonnalboss_220_1_lh_74","weight":32500},{"value":"pesonnalboss_220_1_lh_75","weight":2000},{"value":"pesonnalboss_220_1_lh_76","weight":2000},{"value":"pesonnalboss_220_1_lh_77","weight":32500},{"value":"pesonnalboss_220_1_lh_78","weight":32500},{"value":"pesonnalboss_220_1_lh_79","weight":2000},{"value":"pesonnalboss_220_1_lh_80","weight":2000},{"value":"pesonnalboss_220_1_lh_81","weight":32500},{"value":"pesonnalboss_220_1_lh_82","weight":32500},{"value":"pesonnalboss_220_1_lh_83","weight":2000},{"value":"pesonnalboss_220_1_lh_84","weight":2000},{"value":"pesonnalboss_220_1_lh_85","weight":32500},{"value":"pesonnalboss_220_1_lh_86","weight":32500},{"value":"pesonnalboss_220_1_lh_87","weight":2000},{"value":"pesonnalboss_220_1_lh_88","weight":2000},{"value":"pesonnalboss_220_1_lh_89","weight":32500},{"value":"pesonnalboss_220_1_lh_90","weight":32500},{"value":"pesonnalboss_220_1_lh_91","weight":2000},{"value":"pesonnalboss_220_1_lh_92","weight":2000},{"value":"pesonnalboss_220_1_lh_93","weight":32500},{"value":"pesonnalboss_220_1_lh_94","weight":32500},{"value":"pesonnalboss_220_1_lh_95","weight":2000},{"value":"pesonnalboss_220_1_lh_96","weight":2000},{"value":"pesonnalboss_220_1_lh_97","weight":32500},{"value":"pesonnalboss_220_1_lh_98","weight":32500},{"value":"pesonnalboss_220_1_lh_99","weight":2000},{"value":"pesonnalboss_220_1_lh_100","weight":2000},{"value":"pesonnalboss_220_1_lh_101","weight":32500},{"value":"pesonnalboss_220_1_lh_102","weight":32500},{"value":"pesonnalboss_220_1_lh_103","weight":2000},{"value":"pesonnalboss_220_1_lh_104","weight":2000},{"value":"pesonnalboss_220_1_lh_105","weight":65000},{"value":"pesonnalboss_220_1_lh_106","weight":65000},{"value":"pesonnalboss_220_1_lh_107","weight":4000},{"value":"pesonnalboss_220_1_lh_108","weight":4000},{"value":"pesonnalboss_220_1_lh_109","weight":15000},{"value":"pesonnalboss_220_1_lh_110","weight":15000},{"value":"pesonnalboss_220_1_lh_111","weight":500},{"value":"pesonnalboss_220_1_lh_112","weight":500},{"value":"pesonnalboss_220_1_lh_113","weight":15000},{"value":"pesonnalboss_220_1_lh_114","weight":15000},{"value":"pesonnalboss_220_1_lh_115","weight":500},{"value":"pesonnalboss_220_1_lh_116","weight":500},{"value":"pesonnalboss_220_1_lh_117","weight":15000},{"value":"pesonnalboss_220_1_lh_118","weight":15000},{"value":"pesonnalboss_220_1_lh_119","weight":500},{"value":"pesonnalboss_220_1_lh_120","weight":500},{"value":"pesonnalboss_220_1_lh_121","weight":15000},{"value":"pesonnalboss_220_1_lh_122","weight":15000},{"value":"pesonnalboss_220_1_lh_123","weight":500},{"value":"pesonnalboss_220_1_lh_124","weight":500},{"value":"pesonnalboss_220_1_lh_125","weight":15000},{"value":"pesonnalboss_220_1_lh_126","weight":15000},{"value":"pesonnalboss_220_1_lh_127","weight":500},{"value":"pesonnalboss_220_1_lh_128","weight":500},{"value":"pesonnalboss_220_1_lh_129","weight":15000},{"value":"pesonnalboss_220_1_lh_130","weight":15000},{"value":"pesonnalboss_220_1_lh_131","weight":500},{"value":"pesonnalboss_220_1_lh_132","weight":500},{"value":"pesonnalboss_220_1_lh_133","weight":15000},{"value":"pesonnalboss_220_1_lh_134","weight":15000},{"value":"pesonnalboss_220_1_lh_135","weight":500},{"value":"pesonnalboss_220_1_lh_136","weight":500},{"value":"pesonnalboss_220_1_lh_137","weight":15000},{"value":"pesonnalboss_220_1_lh_138","weight":15000},{"value":"pesonnalboss_220_1_lh_139","weight":500},{"value":"pesonnalboss_220_1_lh_140","weight":500},{"value":"pesonnalboss_220_1_lh_141","weight":30000},{"value":"pesonnalboss_220_1_lh_142","weight":30000},{"value":"pesonnalboss_220_1_lh_143","weight":1000},{"value":"pesonnalboss_220_1_lh_144","weight":1000},{"value":"pesonnalboss_220_1_lh_145","weight":32500},{"value":"pesonnalboss_220_1_lh_146","weight":32500},{"value":"pesonnalboss_220_1_lh_147","weight":2000},{"value":"pesonnalboss_220_1_lh_148","weight":2000},{"value":"pesonnalboss_220_1_lh_149","weight":32500},{"value":"pesonnalboss_220_1_lh_150","weight":32500},{"value":"pesonnalboss_220_1_lh_151","weight":2000},{"value":"pesonnalboss_220_1_lh_152","weight":2000},{"value":"pesonnalboss_220_1_lh_153","weight":32500},{"value":"pesonnalboss_220_1_lh_154","weight":32500},{"value":"pesonnalboss_220_1_lh_155","weight":2000},{"value":"pesonnalboss_220_1_lh_156","weight":2000},{"value":"pesonnalboss_220_1_lh_157","weight":32500},{"value":"pesonnalboss_220_1_lh_158","weight":32500},{"value":"pesonnalboss_220_1_lh_159","weight":2000},{"value":"pesonnalboss_220_1_lh_160","weight":2000},{"value":"pesonnalboss_220_1_lh_161","weight":32500},{"value":"pesonnalboss_220_1_lh_162","weight":32500},{"value":"pesonnalboss_220_1_lh_163","weight":2000},{"value":"pesonnalboss_220_1_lh_164","weight":2000},{"value":"pesonnalboss_220_1_lh_165","weight":32500},{"value":"pesonnalboss_220_1_lh_166","weight":32500},{"value":"pesonnalboss_220_1_lh_167","weight":2000},{"value":"pesonnalboss_220_1_lh_168","weight":2000},{"value":"pesonnalboss_220_1_lh_169","weight":32500},{"value":"pesonnalboss_220_1_lh_170","weight":32500},{"value":"pesonnalboss_220_1_lh_171","weight":2000},{"value":"pesonnalboss_220_1_lh_172","weight":2000},{"value":"pesonnalboss_220_1_lh_173","weight":32500},{"value":"pesonnalboss_220_1_lh_174","weight":32500},{"value":"pesonnalboss_220_1_lh_175","weight":2000},{"value":"pesonnalboss_220_1_lh_176","weight":2000},{"value":"pesonnalboss_220_1_lh_177","weight":65000},{"value":"pesonnalboss_220_1_lh_178","weight":65000},{"value":"pesonnalboss_220_1_lh_179","weight":4000},{"value":"pesonnalboss_220_1_lh_180","weight":4000},{"value":"pesonnalboss_220_1_lh_181","weight":15000},{"value":"pesonnalboss_220_1_lh_182","weight":15000},{"value":"pesonnalboss_220_1_lh_183","weight":500},{"value":"pesonnalboss_220_1_lh_184","weight":500},{"value":"pesonnalboss_220_1_lh_185","weight":15000},{"value":"pesonnalboss_220_1_lh_186","weight":15000},{"value":"pesonnalboss_220_1_lh_187","weight":500},{"value":"pesonnalboss_220_1_lh_188","weight":500},{"value":"pesonnalboss_220_1_lh_189","weight":15000},{"value":"pesonnalboss_220_1_lh_190","weight":15000},{"value":"pesonnalboss_220_1_lh_191","weight":500},{"value":"pesonnalboss_220_1_lh_192","weight":500},{"value":"pesonnalboss_220_1_lh_193","weight":15000},{"value":"pesonnalboss_220_1_lh_194","weight":15000},{"value":"pesonnalboss_220_1_lh_195","weight":500},{"value":"pesonnalboss_220_1_lh_196","weight":500},{"value":"pesonnalboss_220_1_lh_197","weight":15000},{"value":"pesonnalboss_220_1_lh_198","weight":15000},{"value":"pesonnalboss_220_1_lh_199","weight":500},{"value":"pesonnalboss_220_1_lh_200","weight":500},{"value":"pesonnalboss_220_1_lh_201","weight":15000},{"value":"pesonnalboss_220_1_lh_202","weight":15000},{"value":"pesonnalboss_220_1_lh_203","weight":500},{"value":"pesonnalboss_220_1_lh_204","weight":500},{"value":"pesonnalboss_220_1_lh_205","weight":15000},{"value":"pesonnalboss_220_1_lh_206","weight":15000},{"value":"pesonnalboss_220_1_lh_207","weight":500},{"value":"pesonnalboss_220_1_lh_208","weight":500},{"value":"pesonnalboss_220_1_lh_209","weight":15000},{"value":"pesonnalboss_220_1_lh_210","weight":15000},{"value":"pesonnalboss_220_1_lh_211","weight":500},{"value":"pesonnalboss_220_1_lh_212","weight":500},{"value":"pesonnalboss_220_1_lh_213","weight":30000},{"value":"pesonnalboss_220_1_lh_214","weight":30000},{"value":"pesonnalboss_220_1_lh_215","weight":1000},{"value":"pesonnalboss_220_1_lh_216","weight":1000},{"value":"pesonnalboss_220_1_lh_217","weight":32500},{"value":"pesonnalboss_220_1_lh_218","weight":32500},{"value":"pesonnalboss_220_1_lh_219","weight":2000},{"value":"pesonnalboss_220_1_lh_220","weight":2000},{"value":"pesonnalboss_220_1_lh_221","weight":32500},{"value":"pesonnalboss_220_1_lh_222","weight":32500},{"value":"pesonnalboss_220_1_lh_223","weight":2000},{"value":"pesonnalboss_220_1_lh_224","weight":2000},{"value":"pesonnalboss_220_1_lh_225","weight":32500},{"value":"pesonnalboss_220_1_lh_226","weight":32500},{"value":"pesonnalboss_220_1_lh_227","weight":2000},{"value":"pesonnalboss_220_1_lh_228","weight":2000},{"value":"pesonnalboss_220_1_lh_229","weight":32500},{"value":"pesonnalboss_220_1_lh_230","weight":32500},{"value":"pesonnalboss_220_1_lh_231","weight":2000},{"value":"pesonnalboss_220_1_lh_232","weight":2000},{"value":"pesonnalboss_220_1_lh_233","weight":32500},{"value":"pesonnalboss_220_1_lh_234","weight":32500},{"value":"pesonnalboss_220_1_lh_235","weight":2000},{"value":"pesonnalboss_220_1_lh_236","weight":2000},{"value":"pesonnalboss_220_1_lh_237","weight":32500},{"value":"pesonnalboss_220_1_lh_238","weight":32500},{"value":"pesonnalboss_220_1_lh_239","weight":2000},{"value":"pesonnalboss_220_1_lh_240","weight":2000},{"value":"pesonnalboss_220_1_lh_241","weight":32500},{"value":"pesonnalboss_220_1_lh_242","weight":32500},{"value":"pesonnalboss_220_1_lh_243","weight":2000},{"value":"pesonnalboss_220_1_lh_244","weight":2000},{"value":"pesonnalboss_220_1_lh_245","weight":32500},{"value":"pesonnalboss_220_1_lh_246","weight":32500},{"value":"pesonnalboss_220_1_lh_247","weight":2000},{"value":"pesonnalboss_220_1_lh_248","weight":2000},{"value":"pesonnalboss_220_1_lh_249","weight":65000},{"value":"pesonnalboss_220_1_lh_250","weight":65000},{"value":"pesonnalboss_220_1_lh_251","weight":4000},{"value":"pesonnalboss_220_1_lh_252","weight":4000},{"value":"pesonnalboss_220_1_lh_253","weight":15000},{"value":"pesonnalboss_220_1_lh_254","weight":15000},{"value":"pesonnalboss_220_1_lh_255","weight":500},{"value":"pesonnalboss_220_1_lh_256","weight":500},{"value":"pesonnalboss_220_1_lh_257","weight":15000},{"value":"pesonnalboss_220_1_lh_258","weight":15000},{"value":"pesonnalboss_220_1_lh_259","weight":500},{"value":"pesonnalboss_220_1_lh_260","weight":500},{"value":"pesonnalboss_220_1_lh_261","weight":15000},{"value":"pesonnalboss_220_1_lh_262","weight":15000},{"value":"pesonnalboss_220_1_lh_263","weight":500},{"value":"pesonnalboss_220_1_lh_264","weight":500},{"value":"pesonnalboss_220_1_lh_265","weight":15000},{"value":"pesonnalboss_220_1_lh_266","weight":15000},{"value":"pesonnalboss_220_1_lh_267","weight":500},{"value":"pesonnalboss_220_1_lh_268","weight":500},{"value":"pesonnalboss_220_1_lh_269","weight":15000},{"value":"pesonnalboss_220_1_lh_270","weight":15000},{"value":"pesonnalboss_220_1_lh_271","weight":500},{"value":"pesonnalboss_220_1_lh_272","weight":500},{"value":"pesonnalboss_220_1_lh_273","weight":15000},{"value":"pesonnalboss_220_1_lh_274","weight":15000},{"value":"pesonnalboss_220_1_lh_275","weight":500},{"value":"pesonnalboss_220_1_lh_276","weight":500},{"value":"pesonnalboss_220_1_lh_277","weight":15000},{"value":"pesonnalboss_220_1_lh_278","weight":15000},{"value":"pesonnalboss_220_1_lh_279","weight":500},{"value":"pesonnalboss_220_1_lh_280","weight":500},{"value":"pesonnalboss_220_1_lh_281","weight":15000},{"value":"pesonnalboss_220_1_lh_282","weight":15000},{"value":"pesonnalboss_220_1_lh_283","weight":500},{"value":"pesonnalboss_220_1_lh_284","weight":500},{"value":"pesonnalboss_220_1_lh_285","weight":30000},{"value":"pesonnalboss_220_1_lh_286","weight":30000},{"value":"pesonnalboss_220_1_lh_287","weight":1000},{"value":"pesonnalboss_220_1_lh_288","weight":1000}],"resultCount":"1"}]</t>
  </si>
  <si>
    <t>chooser:pesonnalboss_220_2_1</t>
  </si>
  <si>
    <t>[{"items":[{"value":"pesonnalboss_220_2_1","weight":77778},{"value":"pesonnalboss_220_2_2","weight":22222},{"value":"pesonnalboss_220_2_3","weight":11111},{"value":"pesonnalboss_220_2_4","weight":77778},{"value":"pesonnalboss_220_2_5","weight":22222},{"value":"pesonnalboss_220_2_6","weight":11111},{"value":"pesonnalboss_220_2_7","weight":77778},{"value":"pesonnalboss_220_2_8","weight":22222},{"value":"pesonnalboss_220_2_9","weight":11111},{"value":"pesonnalboss_220_2_10","weight":77778},{"value":"pesonnalboss_220_2_11","weight":22222},{"value":"pesonnalboss_220_2_12","weight":11111},{"value":"pesonnalboss_220_2_13","weight":77778},{"value":"pesonnalboss_220_2_14","weight":22222},{"value":"pesonnalboss_220_2_15","weight":11111},{"value":"pesonnalboss_220_2_16","weight":77778},{"value":"pesonnalboss_220_2_17","weight":22222},{"value":"pesonnalboss_220_2_18","weight":11111},{"value":"pesonnalboss_220_2_19","weight":77778},{"value":"pesonnalboss_220_2_20","weight":22222},{"value":"pesonnalboss_220_2_21","weight":11111},{"value":"pesonnalboss_220_2_22","weight":77778},{"value":"pesonnalboss_220_2_23","weight":22222},{"value":"pesonnalboss_220_2_24","weight":11111},{"value":"pesonnalboss_220_2_25","weight":77778},{"value":"pesonnalboss_220_2_26","weight":22222},{"value":"pesonnalboss_220_2_27","weight":11111}],"resultCount":"1"}]</t>
  </si>
  <si>
    <t>chooser:pesonnalboss_220_2_2</t>
  </si>
  <si>
    <t>chooser:pesonnalboss_220_2_3</t>
  </si>
  <si>
    <t>chooser:pesonnalboss_220_2_4</t>
  </si>
  <si>
    <t>chooser:pesonnalboss_220_2_5</t>
  </si>
  <si>
    <t>chooser:pesonnalboss_220_2_6</t>
  </si>
  <si>
    <t>chooser:pesonnalboss_220_2_7</t>
  </si>
  <si>
    <t>chooser:pesonnalboss_220_2_8</t>
  </si>
  <si>
    <t>chooser:pesonnalboss_220_2_9</t>
  </si>
  <si>
    <t>chooser:pesonnalboss_220_2_10</t>
  </si>
  <si>
    <t>chooser:pesonnalboss_220_2_lh_1</t>
  </si>
  <si>
    <t>[{"items":[{"value":"pesonnalboss_220_2_lh_1","weight":32500},{"value":"pesonnalboss_220_2_lh_2","weight":32500},{"value":"pesonnalboss_220_2_lh_3","weight":2000},{"value":"pesonnalboss_220_2_lh_4","weight":2000},{"value":"pesonnalboss_220_2_lh_5","weight":32500},{"value":"pesonnalboss_220_2_lh_6","weight":32500},{"value":"pesonnalboss_220_2_lh_7","weight":2000},{"value":"pesonnalboss_220_2_lh_8","weight":2000},{"value":"pesonnalboss_220_2_lh_9","weight":32500},{"value":"pesonnalboss_220_2_lh_10","weight":32500},{"value":"pesonnalboss_220_2_lh_11","weight":2000},{"value":"pesonnalboss_220_2_lh_12","weight":2000},{"value":"pesonnalboss_220_2_lh_13","weight":32500},{"value":"pesonnalboss_220_2_lh_14","weight":32500},{"value":"pesonnalboss_220_2_lh_15","weight":2000},{"value":"pesonnalboss_220_2_lh_16","weight":2000},{"value":"pesonnalboss_220_2_lh_17","weight":32500},{"value":"pesonnalboss_220_2_lh_18","weight":32500},{"value":"pesonnalboss_220_2_lh_19","weight":2000},{"value":"pesonnalboss_220_2_lh_20","weight":2000},{"value":"pesonnalboss_220_2_lh_21","weight":32500},{"value":"pesonnalboss_220_2_lh_22","weight":32500},{"value":"pesonnalboss_220_2_lh_23","weight":2000},{"value":"pesonnalboss_220_2_lh_24","weight":2000},{"value":"pesonnalboss_220_2_lh_25","weight":32500},{"value":"pesonnalboss_220_2_lh_26","weight":32500},{"value":"pesonnalboss_220_2_lh_27","weight":2000},{"value":"pesonnalboss_220_2_lh_28","weight":2000},{"value":"pesonnalboss_220_2_lh_29","weight":32500},{"value":"pesonnalboss_220_2_lh_30","weight":32500},{"value":"pesonnalboss_220_2_lh_31","weight":2000},{"value":"pesonnalboss_220_2_lh_32","weight":2000},{"value":"pesonnalboss_220_2_lh_33","weight":65000},{"value":"pesonnalboss_220_2_lh_34","weight":65000},{"value":"pesonnalboss_220_2_lh_35","weight":4000},{"value":"pesonnalboss_220_2_lh_36","weight":4000},{"value":"pesonnalboss_220_2_lh_37","weight":15000},{"value":"pesonnalboss_220_2_lh_38","weight":15000},{"value":"pesonnalboss_220_2_lh_39","weight":500},{"value":"pesonnalboss_220_2_lh_40","weight":500},{"value":"pesonnalboss_220_2_lh_41","weight":15000},{"value":"pesonnalboss_220_2_lh_42","weight":15000},{"value":"pesonnalboss_220_2_lh_43","weight":500},{"value":"pesonnalboss_220_2_lh_44","weight":500},{"value":"pesonnalboss_220_2_lh_45","weight":15000},{"value":"pesonnalboss_220_2_lh_46","weight":15000},{"value":"pesonnalboss_220_2_lh_47","weight":500},{"value":"pesonnalboss_220_2_lh_48","weight":500},{"value":"pesonnalboss_220_2_lh_49","weight":15000},{"value":"pesonnalboss_220_2_lh_50","weight":15000},{"value":"pesonnalboss_220_2_lh_51","weight":500},{"value":"pesonnalboss_220_2_lh_52","weight":500},{"value":"pesonnalboss_220_2_lh_53","weight":15000},{"value":"pesonnalboss_220_2_lh_54","weight":15000},{"value":"pesonnalboss_220_2_lh_55","weight":500},{"value":"pesonnalboss_220_2_lh_56","weight":500},{"value":"pesonnalboss_220_2_lh_57","weight":15000},{"value":"pesonnalboss_220_2_lh_58","weight":15000},{"value":"pesonnalboss_220_2_lh_59","weight":500},{"value":"pesonnalboss_220_2_lh_60","weight":500},{"value":"pesonnalboss_220_2_lh_61","weight":15000},{"value":"pesonnalboss_220_2_lh_62","weight":15000},{"value":"pesonnalboss_220_2_lh_63","weight":500},{"value":"pesonnalboss_220_2_lh_64","weight":500},{"value":"pesonnalboss_220_2_lh_65","weight":15000},{"value":"pesonnalboss_220_2_lh_66","weight":15000},{"value":"pesonnalboss_220_2_lh_67","weight":500},{"value":"pesonnalboss_220_2_lh_68","weight":500},{"value":"pesonnalboss_220_2_lh_69","weight":30000},{"value":"pesonnalboss_220_2_lh_70","weight":30000},{"value":"pesonnalboss_220_2_lh_71","weight":1000},{"value":"pesonnalboss_220_2_lh_72","weight":1000},{"value":"pesonnalboss_220_2_lh_73","weight":32500},{"value":"pesonnalboss_220_2_lh_74","weight":32500},{"value":"pesonnalboss_220_2_lh_75","weight":2000},{"value":"pesonnalboss_220_2_lh_76","weight":2000},{"value":"pesonnalboss_220_2_lh_77","weight":32500},{"value":"pesonnalboss_220_2_lh_78","weight":32500},{"value":"pesonnalboss_220_2_lh_79","weight":2000},{"value":"pesonnalboss_220_2_lh_80","weight":2000},{"value":"pesonnalboss_220_2_lh_81","weight":32500},{"value":"pesonnalboss_220_2_lh_82","weight":32500},{"value":"pesonnalboss_220_2_lh_83","weight":2000},{"value":"pesonnalboss_220_2_lh_84","weight":2000},{"value":"pesonnalboss_220_2_lh_85","weight":32500},{"value":"pesonnalboss_220_2_lh_86","weight":32500},{"value":"pesonnalboss_220_2_lh_87","weight":2000},{"value":"pesonnalboss_220_2_lh_88","weight":2000},{"value":"pesonnalboss_220_2_lh_89","weight":32500},{"value":"pesonnalboss_220_2_lh_90","weight":32500},{"value":"pesonnalboss_220_2_lh_91","weight":2000},{"value":"pesonnalboss_220_2_lh_92","weight":2000},{"value":"pesonnalboss_220_2_lh_93","weight":32500},{"value":"pesonnalboss_220_2_lh_94","weight":32500},{"value":"pesonnalboss_220_2_lh_95","weight":2000},{"value":"pesonnalboss_220_2_lh_96","weight":2000},{"value":"pesonnalboss_220_2_lh_97","weight":32500},{"value":"pesonnalboss_220_2_lh_98","weight":32500},{"value":"pesonnalboss_220_2_lh_99","weight":2000},{"value":"pesonnalboss_220_2_lh_100","weight":2000},{"value":"pesonnalboss_220_2_lh_101","weight":32500},{"value":"pesonnalboss_220_2_lh_102","weight":32500},{"value":"pesonnalboss_220_2_lh_103","weight":2000},{"value":"pesonnalboss_220_2_lh_104","weight":2000},{"value":"pesonnalboss_220_2_lh_105","weight":65000},{"value":"pesonnalboss_220_2_lh_106","weight":65000},{"value":"pesonnalboss_220_2_lh_107","weight":4000},{"value":"pesonnalboss_220_2_lh_108","weight":4000},{"value":"pesonnalboss_220_2_lh_109","weight":15000},{"value":"pesonnalboss_220_2_lh_110","weight":15000},{"value":"pesonnalboss_220_2_lh_111","weight":500},{"value":"pesonnalboss_220_2_lh_112","weight":500},{"value":"pesonnalboss_220_2_lh_113","weight":15000},{"value":"pesonnalboss_220_2_lh_114","weight":15000},{"value":"pesonnalboss_220_2_lh_115","weight":500},{"value":"pesonnalboss_220_2_lh_116","weight":500},{"value":"pesonnalboss_220_2_lh_117","weight":15000},{"value":"pesonnalboss_220_2_lh_118","weight":15000},{"value":"pesonnalboss_220_2_lh_119","weight":500},{"value":"pesonnalboss_220_2_lh_120","weight":500},{"value":"pesonnalboss_220_2_lh_121","weight":15000},{"value":"pesonnalboss_220_2_lh_122","weight":15000},{"value":"pesonnalboss_220_2_lh_123","weight":500},{"value":"pesonnalboss_220_2_lh_124","weight":500},{"value":"pesonnalboss_220_2_lh_125","weight":15000},{"value":"pesonnalboss_220_2_lh_126","weight":15000},{"value":"pesonnalboss_220_2_lh_127","weight":500},{"value":"pesonnalboss_220_2_lh_128","weight":500},{"value":"pesonnalboss_220_2_lh_129","weight":15000},{"value":"pesonnalboss_220_2_lh_130","weight":15000},{"value":"pesonnalboss_220_2_lh_131","weight":500},{"value":"pesonnalboss_220_2_lh_132","weight":500},{"value":"pesonnalboss_220_2_lh_133","weight":15000},{"value":"pesonnalboss_220_2_lh_134","weight":15000},{"value":"pesonnalboss_220_2_lh_135","weight":500},{"value":"pesonnalboss_220_2_lh_136","weight":500},{"value":"pesonnalboss_220_2_lh_137","weight":15000},{"value":"pesonnalboss_220_2_lh_138","weight":15000},{"value":"pesonnalboss_220_2_lh_139","weight":500},{"value":"pesonnalboss_220_2_lh_140","weight":500},{"value":"pesonnalboss_220_2_lh_141","weight":30000},{"value":"pesonnalboss_220_2_lh_142","weight":30000},{"value":"pesonnalboss_220_2_lh_143","weight":1000},{"value":"pesonnalboss_220_2_lh_144","weight":1000},{"value":"pesonnalboss_220_2_lh_145","weight":32500},{"value":"pesonnalboss_220_2_lh_146","weight":32500},{"value":"pesonnalboss_220_2_lh_147","weight":2000},{"value":"pesonnalboss_220_2_lh_148","weight":2000},{"value":"pesonnalboss_220_2_lh_149","weight":32500},{"value":"pesonnalboss_220_2_lh_150","weight":32500},{"value":"pesonnalboss_220_2_lh_151","weight":2000},{"value":"pesonnalboss_220_2_lh_152","weight":2000},{"value":"pesonnalboss_220_2_lh_153","weight":32500},{"value":"pesonnalboss_220_2_lh_154","weight":32500},{"value":"pesonnalboss_220_2_lh_155","weight":2000},{"value":"pesonnalboss_220_2_lh_156","weight":2000},{"value":"pesonnalboss_220_2_lh_157","weight":32500},{"value":"pesonnalboss_220_2_lh_158","weight":32500},{"value":"pesonnalboss_220_2_lh_159","weight":2000},{"value":"pesonnalboss_220_2_lh_160","weight":2000},{"value":"pesonnalboss_220_2_lh_161","weight":32500},{"value":"pesonnalboss_220_2_lh_162","weight":32500},{"value":"pesonnalboss_220_2_lh_163","weight":2000},{"value":"pesonnalboss_220_2_lh_164","weight":2000},{"value":"pesonnalboss_220_2_lh_165","weight":32500},{"value":"pesonnalboss_220_2_lh_166","weight":32500},{"value":"pesonnalboss_220_2_lh_167","weight":2000},{"value":"pesonnalboss_220_2_lh_168","weight":2000},{"value":"pesonnalboss_220_2_lh_169","weight":32500},{"value":"pesonnalboss_220_2_lh_170","weight":32500},{"value":"pesonnalboss_220_2_lh_171","weight":2000},{"value":"pesonnalboss_220_2_lh_172","weight":2000},{"value":"pesonnalboss_220_2_lh_173","weight":32500},{"value":"pesonnalboss_220_2_lh_174","weight":32500},{"value":"pesonnalboss_220_2_lh_175","weight":2000},{"value":"pesonnalboss_220_2_lh_176","weight":2000},{"value":"pesonnalboss_220_2_lh_177","weight":65000},{"value":"pesonnalboss_220_2_lh_178","weight":65000},{"value":"pesonnalboss_220_2_lh_179","weight":4000},{"value":"pesonnalboss_220_2_lh_180","weight":4000},{"value":"pesonnalboss_220_2_lh_181","weight":15000},{"value":"pesonnalboss_220_2_lh_182","weight":15000},{"value":"pesonnalboss_220_2_lh_183","weight":500},{"value":"pesonnalboss_220_2_lh_184","weight":500},{"value":"pesonnalboss_220_2_lh_185","weight":15000},{"value":"pesonnalboss_220_2_lh_186","weight":15000},{"value":"pesonnalboss_220_2_lh_187","weight":500},{"value":"pesonnalboss_220_2_lh_188","weight":500},{"value":"pesonnalboss_220_2_lh_189","weight":15000},{"value":"pesonnalboss_220_2_lh_190","weight":15000},{"value":"pesonnalboss_220_2_lh_191","weight":500},{"value":"pesonnalboss_220_2_lh_192","weight":500},{"value":"pesonnalboss_220_2_lh_193","weight":15000},{"value":"pesonnalboss_220_2_lh_194","weight":15000},{"value":"pesonnalboss_220_2_lh_195","weight":500},{"value":"pesonnalboss_220_2_lh_196","weight":500},{"value":"pesonnalboss_220_2_lh_197","weight":15000},{"value":"pesonnalboss_220_2_lh_198","weight":15000},{"value":"pesonnalboss_220_2_lh_199","weight":500},{"value":"pesonnalboss_220_2_lh_200","weight":500},{"value":"pesonnalboss_220_2_lh_201","weight":15000},{"value":"pesonnalboss_220_2_lh_202","weight":15000},{"value":"pesonnalboss_220_2_lh_203","weight":500},{"value":"pesonnalboss_220_2_lh_204","weight":500},{"value":"pesonnalboss_220_2_lh_205","weight":15000},{"value":"pesonnalboss_220_2_lh_206","weight":15000},{"value":"pesonnalboss_220_2_lh_207","weight":500},{"value":"pesonnalboss_220_2_lh_208","weight":500},{"value":"pesonnalboss_220_2_lh_209","weight":15000},{"value":"pesonnalboss_220_2_lh_210","weight":15000},{"value":"pesonnalboss_220_2_lh_211","weight":500},{"value":"pesonnalboss_220_2_lh_212","weight":500},{"value":"pesonnalboss_220_2_lh_213","weight":30000},{"value":"pesonnalboss_220_2_lh_214","weight":30000},{"value":"pesonnalboss_220_2_lh_215","weight":1000},{"value":"pesonnalboss_220_2_lh_216","weight":1000},{"value":"pesonnalboss_220_2_lh_217","weight":32500},{"value":"pesonnalboss_220_2_lh_218","weight":32500},{"value":"pesonnalboss_220_2_lh_219","weight":2000},{"value":"pesonnalboss_220_2_lh_220","weight":2000},{"value":"pesonnalboss_220_2_lh_221","weight":32500},{"value":"pesonnalboss_220_2_lh_222","weight":32500},{"value":"pesonnalboss_220_2_lh_223","weight":2000},{"value":"pesonnalboss_220_2_lh_224","weight":2000},{"value":"pesonnalboss_220_2_lh_225","weight":32500},{"value":"pesonnalboss_220_2_lh_226","weight":32500},{"value":"pesonnalboss_220_2_lh_227","weight":2000},{"value":"pesonnalboss_220_2_lh_228","weight":2000},{"value":"pesonnalboss_220_2_lh_229","weight":32500},{"value":"pesonnalboss_220_2_lh_230","weight":32500},{"value":"pesonnalboss_220_2_lh_231","weight":2000},{"value":"pesonnalboss_220_2_lh_232","weight":2000},{"value":"pesonnalboss_220_2_lh_233","weight":32500},{"value":"pesonnalboss_220_2_lh_234","weight":32500},{"value":"pesonnalboss_220_2_lh_235","weight":2000},{"value":"pesonnalboss_220_2_lh_236","weight":2000},{"value":"pesonnalboss_220_2_lh_237","weight":32500},{"value":"pesonnalboss_220_2_lh_238","weight":32500},{"value":"pesonnalboss_220_2_lh_239","weight":2000},{"value":"pesonnalboss_220_2_lh_240","weight":2000},{"value":"pesonnalboss_220_2_lh_241","weight":32500},{"value":"pesonnalboss_220_2_lh_242","weight":32500},{"value":"pesonnalboss_220_2_lh_243","weight":2000},{"value":"pesonnalboss_220_2_lh_244","weight":2000},{"value":"pesonnalboss_220_2_lh_245","weight":32500},{"value":"pesonnalboss_220_2_lh_246","weight":32500},{"value":"pesonnalboss_220_2_lh_247","weight":2000},{"value":"pesonnalboss_220_2_lh_248","weight":2000},{"value":"pesonnalboss_220_2_lh_249","weight":65000},{"value":"pesonnalboss_220_2_lh_250","weight":65000},{"value":"pesonnalboss_220_2_lh_251","weight":4000},{"value":"pesonnalboss_220_2_lh_252","weight":4000},{"value":"pesonnalboss_220_2_lh_253","weight":15000},{"value":"pesonnalboss_220_2_lh_254","weight":15000},{"value":"pesonnalboss_220_2_lh_255","weight":500},{"value":"pesonnalboss_220_2_lh_256","weight":500},{"value":"pesonnalboss_220_2_lh_257","weight":15000},{"value":"pesonnalboss_220_2_lh_258","weight":15000},{"value":"pesonnalboss_220_2_lh_259","weight":500},{"value":"pesonnalboss_220_2_lh_260","weight":500},{"value":"pesonnalboss_220_2_lh_261","weight":15000},{"value":"pesonnalboss_220_2_lh_262","weight":15000},{"value":"pesonnalboss_220_2_lh_263","weight":500},{"value":"pesonnalboss_220_2_lh_264","weight":500},{"value":"pesonnalboss_220_2_lh_265","weight":15000},{"value":"pesonnalboss_220_2_lh_266","weight":15000},{"value":"pesonnalboss_220_2_lh_267","weight":500},{"value":"pesonnalboss_220_2_lh_268","weight":500},{"value":"pesonnalboss_220_2_lh_269","weight":15000},{"value":"pesonnalboss_220_2_lh_270","weight":15000},{"value":"pesonnalboss_220_2_lh_271","weight":500},{"value":"pesonnalboss_220_2_lh_272","weight":500},{"value":"pesonnalboss_220_2_lh_273","weight":15000},{"value":"pesonnalboss_220_2_lh_274","weight":15000},{"value":"pesonnalboss_220_2_lh_275","weight":500},{"value":"pesonnalboss_220_2_lh_276","weight":500},{"value":"pesonnalboss_220_2_lh_277","weight":15000},{"value":"pesonnalboss_220_2_lh_278","weight":15000},{"value":"pesonnalboss_220_2_lh_279","weight":500},{"value":"pesonnalboss_220_2_lh_280","weight":500},{"value":"pesonnalboss_220_2_lh_281","weight":15000},{"value":"pesonnalboss_220_2_lh_282","weight":15000},{"value":"pesonnalboss_220_2_lh_283","weight":500},{"value":"pesonnalboss_220_2_lh_284","weight":500},{"value":"pesonnalboss_220_2_lh_285","weight":30000},{"value":"pesonnalboss_220_2_lh_286","weight":30000},{"value":"pesonnalboss_220_2_lh_287","weight":1000},{"value":"pesonnalboss_220_2_lh_288","weight":1000}],"resultCount":"1"}]</t>
  </si>
  <si>
    <t>chooser:pesonnalboss_220_3_1</t>
  </si>
  <si>
    <t>[{"items":[{"value":"pesonnalboss_220_3_1","weight":77778},{"value":"pesonnalboss_220_3_2","weight":22222},{"value":"pesonnalboss_220_3_3","weight":11111},{"value":"pesonnalboss_220_3_4","weight":77778},{"value":"pesonnalboss_220_3_5","weight":22222},{"value":"pesonnalboss_220_3_6","weight":11111},{"value":"pesonnalboss_220_3_7","weight":77778},{"value":"pesonnalboss_220_3_8","weight":22222},{"value":"pesonnalboss_220_3_9","weight":11111},{"value":"pesonnalboss_220_3_10","weight":77778},{"value":"pesonnalboss_220_3_11","weight":22222},{"value":"pesonnalboss_220_3_12","weight":11111},{"value":"pesonnalboss_220_3_13","weight":77778},{"value":"pesonnalboss_220_3_14","weight":22222},{"value":"pesonnalboss_220_3_15","weight":11111},{"value":"pesonnalboss_220_3_16","weight":77778},{"value":"pesonnalboss_220_3_17","weight":22222},{"value":"pesonnalboss_220_3_18","weight":11111},{"value":"pesonnalboss_220_3_19","weight":77778},{"value":"pesonnalboss_220_3_20","weight":22222},{"value":"pesonnalboss_220_3_21","weight":11111},{"value":"pesonnalboss_220_3_22","weight":77778},{"value":"pesonnalboss_220_3_23","weight":22222},{"value":"pesonnalboss_220_3_24","weight":11111},{"value":"pesonnalboss_220_3_25","weight":77778},{"value":"pesonnalboss_220_3_26","weight":22222},{"value":"pesonnalboss_220_3_27","weight":11111}],"resultCount":"1"}]</t>
  </si>
  <si>
    <t>chooser:pesonnalboss_220_3_2</t>
  </si>
  <si>
    <t>chooser:pesonnalboss_220_3_3</t>
  </si>
  <si>
    <t>chooser:pesonnalboss_220_3_4</t>
  </si>
  <si>
    <t>chooser:pesonnalboss_220_3_5</t>
  </si>
  <si>
    <t>chooser:pesonnalboss_220_3_6</t>
  </si>
  <si>
    <t>chooser:pesonnalboss_220_3_7</t>
  </si>
  <si>
    <t>chooser:pesonnalboss_220_3_8</t>
  </si>
  <si>
    <t>chooser:pesonnalboss_220_3_9</t>
  </si>
  <si>
    <t>chooser:pesonnalboss_220_3_10</t>
  </si>
  <si>
    <t>chooser:pesonnalboss_220_3_lh_1</t>
  </si>
  <si>
    <t>[{"items":[{"value":"pesonnalboss_220_3_lh_1","weight":32500},{"value":"pesonnalboss_220_3_lh_2","weight":32500},{"value":"pesonnalboss_220_3_lh_3","weight":2000},{"value":"pesonnalboss_220_3_lh_4","weight":2000},{"value":"pesonnalboss_220_3_lh_5","weight":32500},{"value":"pesonnalboss_220_3_lh_6","weight":32500},{"value":"pesonnalboss_220_3_lh_7","weight":2000},{"value":"pesonnalboss_220_3_lh_8","weight":2000},{"value":"pesonnalboss_220_3_lh_9","weight":32500},{"value":"pesonnalboss_220_3_lh_10","weight":32500},{"value":"pesonnalboss_220_3_lh_11","weight":2000},{"value":"pesonnalboss_220_3_lh_12","weight":2000},{"value":"pesonnalboss_220_3_lh_13","weight":32500},{"value":"pesonnalboss_220_3_lh_14","weight":32500},{"value":"pesonnalboss_220_3_lh_15","weight":2000},{"value":"pesonnalboss_220_3_lh_16","weight":2000},{"value":"pesonnalboss_220_3_lh_17","weight":32500},{"value":"pesonnalboss_220_3_lh_18","weight":32500},{"value":"pesonnalboss_220_3_lh_19","weight":2000},{"value":"pesonnalboss_220_3_lh_20","weight":2000},{"value":"pesonnalboss_220_3_lh_21","weight":32500},{"value":"pesonnalboss_220_3_lh_22","weight":32500},{"value":"pesonnalboss_220_3_lh_23","weight":2000},{"value":"pesonnalboss_220_3_lh_24","weight":2000},{"value":"pesonnalboss_220_3_lh_25","weight":32500},{"value":"pesonnalboss_220_3_lh_26","weight":32500},{"value":"pesonnalboss_220_3_lh_27","weight":2000},{"value":"pesonnalboss_220_3_lh_28","weight":2000},{"value":"pesonnalboss_220_3_lh_29","weight":32500},{"value":"pesonnalboss_220_3_lh_30","weight":32500},{"value":"pesonnalboss_220_3_lh_31","weight":2000},{"value":"pesonnalboss_220_3_lh_32","weight":2000},{"value":"pesonnalboss_220_3_lh_33","weight":65000},{"value":"pesonnalboss_220_3_lh_34","weight":65000},{"value":"pesonnalboss_220_3_lh_35","weight":4000},{"value":"pesonnalboss_220_3_lh_36","weight":4000},{"value":"pesonnalboss_220_3_lh_37","weight":15000},{"value":"pesonnalboss_220_3_lh_38","weight":15000},{"value":"pesonnalboss_220_3_lh_39","weight":500},{"value":"pesonnalboss_220_3_lh_40","weight":500},{"value":"pesonnalboss_220_3_lh_41","weight":15000},{"value":"pesonnalboss_220_3_lh_42","weight":15000},{"value":"pesonnalboss_220_3_lh_43","weight":500},{"value":"pesonnalboss_220_3_lh_44","weight":500},{"value":"pesonnalboss_220_3_lh_45","weight":15000},{"value":"pesonnalboss_220_3_lh_46","weight":15000},{"value":"pesonnalboss_220_3_lh_47","weight":500},{"value":"pesonnalboss_220_3_lh_48","weight":500},{"value":"pesonnalboss_220_3_lh_49","weight":15000},{"value":"pesonnalboss_220_3_lh_50","weight":15000},{"value":"pesonnalboss_220_3_lh_51","weight":500},{"value":"pesonnalboss_220_3_lh_52","weight":500},{"value":"pesonnalboss_220_3_lh_53","weight":15000},{"value":"pesonnalboss_220_3_lh_54","weight":15000},{"value":"pesonnalboss_220_3_lh_55","weight":500},{"value":"pesonnalboss_220_3_lh_56","weight":500},{"value":"pesonnalboss_220_3_lh_57","weight":15000},{"value":"pesonnalboss_220_3_lh_58","weight":15000},{"value":"pesonnalboss_220_3_lh_59","weight":500},{"value":"pesonnalboss_220_3_lh_60","weight":500},{"value":"pesonnalboss_220_3_lh_61","weight":15000},{"value":"pesonnalboss_220_3_lh_62","weight":15000},{"value":"pesonnalboss_220_3_lh_63","weight":500},{"value":"pesonnalboss_220_3_lh_64","weight":500},{"value":"pesonnalboss_220_3_lh_65","weight":15000},{"value":"pesonnalboss_220_3_lh_66","weight":15000},{"value":"pesonnalboss_220_3_lh_67","weight":500},{"value":"pesonnalboss_220_3_lh_68","weight":500},{"value":"pesonnalboss_220_3_lh_69","weight":30000},{"value":"pesonnalboss_220_3_lh_70","weight":30000},{"value":"pesonnalboss_220_3_lh_71","weight":1000},{"value":"pesonnalboss_220_3_lh_72","weight":1000},{"value":"pesonnalboss_220_3_lh_73","weight":32500},{"value":"pesonnalboss_220_3_lh_74","weight":32500},{"value":"pesonnalboss_220_3_lh_75","weight":2000},{"value":"pesonnalboss_220_3_lh_76","weight":2000},{"value":"pesonnalboss_220_3_lh_77","weight":32500},{"value":"pesonnalboss_220_3_lh_78","weight":32500},{"value":"pesonnalboss_220_3_lh_79","weight":2000},{"value":"pesonnalboss_220_3_lh_80","weight":2000},{"value":"pesonnalboss_220_3_lh_81","weight":32500},{"value":"pesonnalboss_220_3_lh_82","weight":32500},{"value":"pesonnalboss_220_3_lh_83","weight":2000},{"value":"pesonnalboss_220_3_lh_84","weight":2000},{"value":"pesonnalboss_220_3_lh_85","weight":32500},{"value":"pesonnalboss_220_3_lh_86","weight":32500},{"value":"pesonnalboss_220_3_lh_87","weight":2000},{"value":"pesonnalboss_220_3_lh_88","weight":2000},{"value":"pesonnalboss_220_3_lh_89","weight":32500},{"value":"pesonnalboss_220_3_lh_90","weight":32500},{"value":"pesonnalboss_220_3_lh_91","weight":2000},{"value":"pesonnalboss_220_3_lh_92","weight":2000},{"value":"pesonnalboss_220_3_lh_93","weight":32500},{"value":"pesonnalboss_220_3_lh_94","weight":32500},{"value":"pesonnalboss_220_3_lh_95","weight":2000},{"value":"pesonnalboss_220_3_lh_96","weight":2000},{"value":"pesonnalboss_220_3_lh_97","weight":32500},{"value":"pesonnalboss_220_3_lh_98","weight":32500},{"value":"pesonnalboss_220_3_lh_99","weight":2000},{"value":"pesonnalboss_220_3_lh_100","weight":2000},{"value":"pesonnalboss_220_3_lh_101","weight":32500},{"value":"pesonnalboss_220_3_lh_102","weight":32500},{"value":"pesonnalboss_220_3_lh_103","weight":2000},{"value":"pesonnalboss_220_3_lh_104","weight":2000},{"value":"pesonnalboss_220_3_lh_105","weight":65000},{"value":"pesonnalboss_220_3_lh_106","weight":65000},{"value":"pesonnalboss_220_3_lh_107","weight":4000},{"value":"pesonnalboss_220_3_lh_108","weight":4000},{"value":"pesonnalboss_220_3_lh_109","weight":15000},{"value":"pesonnalboss_220_3_lh_110","weight":15000},{"value":"pesonnalboss_220_3_lh_111","weight":500},{"value":"pesonnalboss_220_3_lh_112","weight":500},{"value":"pesonnalboss_220_3_lh_113","weight":15000},{"value":"pesonnalboss_220_3_lh_114","weight":15000},{"value":"pesonnalboss_220_3_lh_115","weight":500},{"value":"pesonnalboss_220_3_lh_116","weight":500},{"value":"pesonnalboss_220_3_lh_117","weight":15000},{"value":"pesonnalboss_220_3_lh_118","weight":15000},{"value":"pesonnalboss_220_3_lh_119","weight":500},{"value":"pesonnalboss_220_3_lh_120","weight":500},{"value":"pesonnalboss_220_3_lh_121","weight":15000},{"value":"pesonnalboss_220_3_lh_122","weight":15000},{"value":"pesonnalboss_220_3_lh_123","weight":500},{"value":"pesonnalboss_220_3_lh_124","weight":500},{"value":"pesonnalboss_220_3_lh_125","weight":15000},{"value":"pesonnalboss_220_3_lh_126","weight":15000},{"value":"pesonnalboss_220_3_lh_127","weight":500},{"value":"pesonnalboss_220_3_lh_128","weight":500},{"value":"pesonnalboss_220_3_lh_129","weight":15000},{"value":"pesonnalboss_220_3_lh_130","weight":15000},{"value":"pesonnalboss_220_3_lh_131","weight":500},{"value":"pesonnalboss_220_3_lh_132","weight":500},{"value":"pesonnalboss_220_3_lh_133","weight":15000},{"value":"pesonnalboss_220_3_lh_134","weight":15000},{"value":"pesonnalboss_220_3_lh_135","weight":500},{"value":"pesonnalboss_220_3_lh_136","weight":500},{"value":"pesonnalboss_220_3_lh_137","weight":15000},{"value":"pesonnalboss_220_3_lh_138","weight":15000},{"value":"pesonnalboss_220_3_lh_139","weight":500},{"value":"pesonnalboss_220_3_lh_140","weight":500},{"value":"pesonnalboss_220_3_lh_141","weight":30000},{"value":"pesonnalboss_220_3_lh_142","weight":30000},{"value":"pesonnalboss_220_3_lh_143","weight":1000},{"value":"pesonnalboss_220_3_lh_144","weight":1000},{"value":"pesonnalboss_220_3_lh_145","weight":32500},{"value":"pesonnalboss_220_3_lh_146","weight":32500},{"value":"pesonnalboss_220_3_lh_147","weight":2000},{"value":"pesonnalboss_220_3_lh_148","weight":2000},{"value":"pesonnalboss_220_3_lh_149","weight":32500},{"value":"pesonnalboss_220_3_lh_150","weight":32500},{"value":"pesonnalboss_220_3_lh_151","weight":2000},{"value":"pesonnalboss_220_3_lh_152","weight":2000},{"value":"pesonnalboss_220_3_lh_153","weight":32500},{"value":"pesonnalboss_220_3_lh_154","weight":32500},{"value":"pesonnalboss_220_3_lh_155","weight":2000},{"value":"pesonnalboss_220_3_lh_156","weight":2000},{"value":"pesonnalboss_220_3_lh_157","weight":32500},{"value":"pesonnalboss_220_3_lh_158","weight":32500},{"value":"pesonnalboss_220_3_lh_159","weight":2000},{"value":"pesonnalboss_220_3_lh_160","weight":2000},{"value":"pesonnalboss_220_3_lh_161","weight":32500},{"value":"pesonnalboss_220_3_lh_162","weight":32500},{"value":"pesonnalboss_220_3_lh_163","weight":2000},{"value":"pesonnalboss_220_3_lh_164","weight":2000},{"value":"pesonnalboss_220_3_lh_165","weight":32500},{"value":"pesonnalboss_220_3_lh_166","weight":32500},{"value":"pesonnalboss_220_3_lh_167","weight":2000},{"value":"pesonnalboss_220_3_lh_168","weight":2000},{"value":"pesonnalboss_220_3_lh_169","weight":32500},{"value":"pesonnalboss_220_3_lh_170","weight":32500},{"value":"pesonnalboss_220_3_lh_171","weight":2000},{"value":"pesonnalboss_220_3_lh_172","weight":2000},{"value":"pesonnalboss_220_3_lh_173","weight":32500},{"value":"pesonnalboss_220_3_lh_174","weight":32500},{"value":"pesonnalboss_220_3_lh_175","weight":2000},{"value":"pesonnalboss_220_3_lh_176","weight":2000},{"value":"pesonnalboss_220_3_lh_177","weight":65000},{"value":"pesonnalboss_220_3_lh_178","weight":65000},{"value":"pesonnalboss_220_3_lh_179","weight":4000},{"value":"pesonnalboss_220_3_lh_180","weight":4000},{"value":"pesonnalboss_220_3_lh_181","weight":15000},{"value":"pesonnalboss_220_3_lh_182","weight":15000},{"value":"pesonnalboss_220_3_lh_183","weight":500},{"value":"pesonnalboss_220_3_lh_184","weight":500},{"value":"pesonnalboss_220_3_lh_185","weight":15000},{"value":"pesonnalboss_220_3_lh_186","weight":15000},{"value":"pesonnalboss_220_3_lh_187","weight":500},{"value":"pesonnalboss_220_3_lh_188","weight":500},{"value":"pesonnalboss_220_3_lh_189","weight":15000},{"value":"pesonnalboss_220_3_lh_190","weight":15000},{"value":"pesonnalboss_220_3_lh_191","weight":500},{"value":"pesonnalboss_220_3_lh_192","weight":500},{"value":"pesonnalboss_220_3_lh_193","weight":15000},{"value":"pesonnalboss_220_3_lh_194","weight":15000},{"value":"pesonnalboss_220_3_lh_195","weight":500},{"value":"pesonnalboss_220_3_lh_196","weight":500},{"value":"pesonnalboss_220_3_lh_197","weight":15000},{"value":"pesonnalboss_220_3_lh_198","weight":15000},{"value":"pesonnalboss_220_3_lh_199","weight":500},{"value":"pesonnalboss_220_3_lh_200","weight":500},{"value":"pesonnalboss_220_3_lh_201","weight":15000},{"value":"pesonnalboss_220_3_lh_202","weight":15000},{"value":"pesonnalboss_220_3_lh_203","weight":500},{"value":"pesonnalboss_220_3_lh_204","weight":500},{"value":"pesonnalboss_220_3_lh_205","weight":15000},{"value":"pesonnalboss_220_3_lh_206","weight":15000},{"value":"pesonnalboss_220_3_lh_207","weight":500},{"value":"pesonnalboss_220_3_lh_208","weight":500},{"value":"pesonnalboss_220_3_lh_209","weight":15000},{"value":"pesonnalboss_220_3_lh_210","weight":15000},{"value":"pesonnalboss_220_3_lh_211","weight":500},{"value":"pesonnalboss_220_3_lh_212","weight":500},{"value":"pesonnalboss_220_3_lh_213","weight":30000},{"value":"pesonnalboss_220_3_lh_214","weight":30000},{"value":"pesonnalboss_220_3_lh_215","weight":1000},{"value":"pesonnalboss_220_3_lh_216","weight":1000},{"value":"pesonnalboss_220_3_lh_217","weight":32500},{"value":"pesonnalboss_220_3_lh_218","weight":32500},{"value":"pesonnalboss_220_3_lh_219","weight":2000},{"value":"pesonnalboss_220_3_lh_220","weight":2000},{"value":"pesonnalboss_220_3_lh_221","weight":32500},{"value":"pesonnalboss_220_3_lh_222","weight":32500},{"value":"pesonnalboss_220_3_lh_223","weight":2000},{"value":"pesonnalboss_220_3_lh_224","weight":2000},{"value":"pesonnalboss_220_3_lh_225","weight":32500},{"value":"pesonnalboss_220_3_lh_226","weight":32500},{"value":"pesonnalboss_220_3_lh_227","weight":2000},{"value":"pesonnalboss_220_3_lh_228","weight":2000},{"value":"pesonnalboss_220_3_lh_229","weight":32500},{"value":"pesonnalboss_220_3_lh_230","weight":32500},{"value":"pesonnalboss_220_3_lh_231","weight":2000},{"value":"pesonnalboss_220_3_lh_232","weight":2000},{"value":"pesonnalboss_220_3_lh_233","weight":32500},{"value":"pesonnalboss_220_3_lh_234","weight":32500},{"value":"pesonnalboss_220_3_lh_235","weight":2000},{"value":"pesonnalboss_220_3_lh_236","weight":2000},{"value":"pesonnalboss_220_3_lh_237","weight":32500},{"value":"pesonnalboss_220_3_lh_238","weight":32500},{"value":"pesonnalboss_220_3_lh_239","weight":2000},{"value":"pesonnalboss_220_3_lh_240","weight":2000},{"value":"pesonnalboss_220_3_lh_241","weight":32500},{"value":"pesonnalboss_220_3_lh_242","weight":32500},{"value":"pesonnalboss_220_3_lh_243","weight":2000},{"value":"pesonnalboss_220_3_lh_244","weight":2000},{"value":"pesonnalboss_220_3_lh_245","weight":32500},{"value":"pesonnalboss_220_3_lh_246","weight":32500},{"value":"pesonnalboss_220_3_lh_247","weight":2000},{"value":"pesonnalboss_220_3_lh_248","weight":2000},{"value":"pesonnalboss_220_3_lh_249","weight":65000},{"value":"pesonnalboss_220_3_lh_250","weight":65000},{"value":"pesonnalboss_220_3_lh_251","weight":4000},{"value":"pesonnalboss_220_3_lh_252","weight":4000},{"value":"pesonnalboss_220_3_lh_253","weight":15000},{"value":"pesonnalboss_220_3_lh_254","weight":15000},{"value":"pesonnalboss_220_3_lh_255","weight":500},{"value":"pesonnalboss_220_3_lh_256","weight":500},{"value":"pesonnalboss_220_3_lh_257","weight":15000},{"value":"pesonnalboss_220_3_lh_258","weight":15000},{"value":"pesonnalboss_220_3_lh_259","weight":500},{"value":"pesonnalboss_220_3_lh_260","weight":500},{"value":"pesonnalboss_220_3_lh_261","weight":15000},{"value":"pesonnalboss_220_3_lh_262","weight":15000},{"value":"pesonnalboss_220_3_lh_263","weight":500},{"value":"pesonnalboss_220_3_lh_264","weight":500},{"value":"pesonnalboss_220_3_lh_265","weight":15000},{"value":"pesonnalboss_220_3_lh_266","weight":15000},{"value":"pesonnalboss_220_3_lh_267","weight":500},{"value":"pesonnalboss_220_3_lh_268","weight":500},{"value":"pesonnalboss_220_3_lh_269","weight":15000},{"value":"pesonnalboss_220_3_lh_270","weight":15000},{"value":"pesonnalboss_220_3_lh_271","weight":500},{"value":"pesonnalboss_220_3_lh_272","weight":500},{"value":"pesonnalboss_220_3_lh_273","weight":15000},{"value":"pesonnalboss_220_3_lh_274","weight":15000},{"value":"pesonnalboss_220_3_lh_275","weight":500},{"value":"pesonnalboss_220_3_lh_276","weight":500},{"value":"pesonnalboss_220_3_lh_277","weight":15000},{"value":"pesonnalboss_220_3_lh_278","weight":15000},{"value":"pesonnalboss_220_3_lh_279","weight":500},{"value":"pesonnalboss_220_3_lh_280","weight":500},{"value":"pesonnalboss_220_3_lh_281","weight":15000},{"value":"pesonnalboss_220_3_lh_282","weight":15000},{"value":"pesonnalboss_220_3_lh_283","weight":500},{"value":"pesonnalboss_220_3_lh_284","weight":500},{"value":"pesonnalboss_220_3_lh_285","weight":30000},{"value":"pesonnalboss_220_3_lh_286","weight":30000},{"value":"pesonnalboss_220_3_lh_287","weight":1000},{"value":"pesonnalboss_220_3_lh_288","weight":1000}],"resultCount":"1"}]</t>
  </si>
  <si>
    <t>chooser:pesonnalboss_230_1_1</t>
  </si>
  <si>
    <t>[{"items":[{"value":"pesonnalboss_230_1_1","weight":77778},{"value":"pesonnalboss_230_1_2","weight":22222},{"value":"pesonnalboss_230_1_3","weight":11111},{"value":"pesonnalboss_230_1_4","weight":77778},{"value":"pesonnalboss_230_1_5","weight":22222},{"value":"pesonnalboss_230_1_6","weight":11111},{"value":"pesonnalboss_230_1_7","weight":77778},{"value":"pesonnalboss_230_1_8","weight":22222},{"value":"pesonnalboss_230_1_9","weight":11111},{"value":"pesonnalboss_230_1_10","weight":77778},{"value":"pesonnalboss_230_1_11","weight":22222},{"value":"pesonnalboss_230_1_12","weight":11111},{"value":"pesonnalboss_230_1_13","weight":77778},{"value":"pesonnalboss_230_1_14","weight":22222},{"value":"pesonnalboss_230_1_15","weight":11111},{"value":"pesonnalboss_230_1_16","weight":77778},{"value":"pesonnalboss_230_1_17","weight":22222},{"value":"pesonnalboss_230_1_18","weight":11111},{"value":"pesonnalboss_230_1_19","weight":77778},{"value":"pesonnalboss_230_1_20","weight":22222},{"value":"pesonnalboss_230_1_21","weight":11111},{"value":"pesonnalboss_230_1_22","weight":77778},{"value":"pesonnalboss_230_1_23","weight":22222},{"value":"pesonnalboss_230_1_24","weight":11111},{"value":"pesonnalboss_230_1_25","weight":77778},{"value":"pesonnalboss_230_1_26","weight":22222},{"value":"pesonnalboss_230_1_27","weight":11111}],"resultCount":"1"}]</t>
  </si>
  <si>
    <t>chooser:pesonnalboss_230_1_2</t>
  </si>
  <si>
    <t>chooser:pesonnalboss_230_1_3</t>
  </si>
  <si>
    <t>chooser:pesonnalboss_230_1_4</t>
  </si>
  <si>
    <t>chooser:pesonnalboss_230_1_5</t>
  </si>
  <si>
    <t>chooser:pesonnalboss_230_1_6</t>
  </si>
  <si>
    <t>chooser:pesonnalboss_230_1_7</t>
  </si>
  <si>
    <t>chooser:pesonnalboss_230_1_8</t>
  </si>
  <si>
    <t>chooser:pesonnalboss_230_1_9</t>
  </si>
  <si>
    <t>chooser:pesonnalboss_230_1_10</t>
  </si>
  <si>
    <t>chooser:pesonnalboss_230_1_lh_1</t>
  </si>
  <si>
    <t>[{"items":[{"value":"pesonnalboss_230_1_lh_1","weight":15000},{"value":"pesonnalboss_230_1_lh_2","weight":15000},{"value":"pesonnalboss_230_1_lh_3","weight":500},{"value":"pesonnalboss_230_1_lh_4","weight":500},{"value":"pesonnalboss_230_1_lh_5","weight":15000},{"value":"pesonnalboss_230_1_lh_6","weight":15000},{"value":"pesonnalboss_230_1_lh_7","weight":500},{"value":"pesonnalboss_230_1_lh_8","weight":500},{"value":"pesonnalboss_230_1_lh_9","weight":15000},{"value":"pesonnalboss_230_1_lh_10","weight":15000},{"value":"pesonnalboss_230_1_lh_11","weight":500},{"value":"pesonnalboss_230_1_lh_12","weight":500},{"value":"pesonnalboss_230_1_lh_13","weight":15000},{"value":"pesonnalboss_230_1_lh_14","weight":15000},{"value":"pesonnalboss_230_1_lh_15","weight":500},{"value":"pesonnalboss_230_1_lh_16","weight":500},{"value":"pesonnalboss_230_1_lh_17","weight":15000},{"value":"pesonnalboss_230_1_lh_18","weight":15000},{"value":"pesonnalboss_230_1_lh_19","weight":500},{"value":"pesonnalboss_230_1_lh_20","weight":500},{"value":"pesonnalboss_230_1_lh_21","weight":15000},{"value":"pesonnalboss_230_1_lh_22","weight":15000},{"value":"pesonnalboss_230_1_lh_23","weight":500},{"value":"pesonnalboss_230_1_lh_24","weight":500},{"value":"pesonnalboss_230_1_lh_25","weight":15000},{"value":"pesonnalboss_230_1_lh_26","weight":15000},{"value":"pesonnalboss_230_1_lh_27","weight":500},{"value":"pesonnalboss_230_1_lh_28","weight":500},{"value":"pesonnalboss_230_1_lh_29","weight":15000},{"value":"pesonnalboss_230_1_lh_30","weight":15000},{"value":"pesonnalboss_230_1_lh_31","weight":500},{"value":"pesonnalboss_230_1_lh_32","weight":500},{"value":"pesonnalboss_230_1_lh_33","weight":30000},{"value":"pesonnalboss_230_1_lh_34","weight":30000},{"value":"pesonnalboss_230_1_lh_35","weight":1000},{"value":"pesonnalboss_230_1_lh_36","weight":1000},{"value":"pesonnalboss_230_1_lh_37","weight":32500},{"value":"pesonnalboss_230_1_lh_38","weight":32500},{"value":"pesonnalboss_230_1_lh_39","weight":2000},{"value":"pesonnalboss_230_1_lh_40","weight":2000},{"value":"pesonnalboss_230_1_lh_41","weight":32500},{"value":"pesonnalboss_230_1_lh_42","weight":32500},{"value":"pesonnalboss_230_1_lh_43","weight":2000},{"value":"pesonnalboss_230_1_lh_44","weight":2000},{"value":"pesonnalboss_230_1_lh_45","weight":32500},{"value":"pesonnalboss_230_1_lh_46","weight":32500},{"value":"pesonnalboss_230_1_lh_47","weight":2000},{"value":"pesonnalboss_230_1_lh_48","weight":2000},{"value":"pesonnalboss_230_1_lh_49","weight":32500},{"value":"pesonnalboss_230_1_lh_50","weight":32500},{"value":"pesonnalboss_230_1_lh_51","weight":2000},{"value":"pesonnalboss_230_1_lh_52","weight":2000},{"value":"pesonnalboss_230_1_lh_53","weight":32500},{"value":"pesonnalboss_230_1_lh_54","weight":32500},{"value":"pesonnalboss_230_1_lh_55","weight":2000},{"value":"pesonnalboss_230_1_lh_56","weight":2000},{"value":"pesonnalboss_230_1_lh_57","weight":32500},{"value":"pesonnalboss_230_1_lh_58","weight":32500},{"value":"pesonnalboss_230_1_lh_59","weight":2000},{"value":"pesonnalboss_230_1_lh_60","weight":2000},{"value":"pesonnalboss_230_1_lh_61","weight":32500},{"value":"pesonnalboss_230_1_lh_62","weight":32500},{"value":"pesonnalboss_230_1_lh_63","weight":2000},{"value":"pesonnalboss_230_1_lh_64","weight":2000},{"value":"pesonnalboss_230_1_lh_65","weight":32500},{"value":"pesonnalboss_230_1_lh_66","weight":32500},{"value":"pesonnalboss_230_1_lh_67","weight":2000},{"value":"pesonnalboss_230_1_lh_68","weight":2000},{"value":"pesonnalboss_230_1_lh_69","weight":65000},{"value":"pesonnalboss_230_1_lh_70","weight":65000},{"value":"pesonnalboss_230_1_lh_71","weight":4000},{"value":"pesonnalboss_230_1_lh_72","weight":4000},{"value":"pesonnalboss_230_1_lh_73","weight":15000},{"value":"pesonnalboss_230_1_lh_74","weight":15000},{"value":"pesonnalboss_230_1_lh_75","weight":500},{"value":"pesonnalboss_230_1_lh_76","weight":500},{"value":"pesonnalboss_230_1_lh_77","weight":15000},{"value":"pesonnalboss_230_1_lh_78","weight":15000},{"value":"pesonnalboss_230_1_lh_79","weight":500},{"value":"pesonnalboss_230_1_lh_80","weight":500},{"value":"pesonnalboss_230_1_lh_81","weight":15000},{"value":"pesonnalboss_230_1_lh_82","weight":15000},{"value":"pesonnalboss_230_1_lh_83","weight":500},{"value":"pesonnalboss_230_1_lh_84","weight":500},{"value":"pesonnalboss_230_1_lh_85","weight":15000},{"value":"pesonnalboss_230_1_lh_86","weight":15000},{"value":"pesonnalboss_230_1_lh_87","weight":500},{"value":"pesonnalboss_230_1_lh_88","weight":500},{"value":"pesonnalboss_230_1_lh_89","weight":15000},{"value":"pesonnalboss_230_1_lh_90","weight":15000},{"value":"pesonnalboss_230_1_lh_91","weight":500},{"value":"pesonnalboss_230_1_lh_92","weight":500},{"value":"pesonnalboss_230_1_lh_93","weight":15000},{"value":"pesonnalboss_230_1_lh_94","weight":15000},{"value":"pesonnalboss_230_1_lh_95","weight":500},{"value":"pesonnalboss_230_1_lh_96","weight":500},{"value":"pesonnalboss_230_1_lh_97","weight":15000},{"value":"pesonnalboss_230_1_lh_98","weight":15000},{"value":"pesonnalboss_230_1_lh_99","weight":500},{"value":"pesonnalboss_230_1_lh_100","weight":500},{"value":"pesonnalboss_230_1_lh_101","weight":15000},{"value":"pesonnalboss_230_1_lh_102","weight":15000},{"value":"pesonnalboss_230_1_lh_103","weight":500},{"value":"pesonnalboss_230_1_lh_104","weight":500},{"value":"pesonnalboss_230_1_lh_105","weight":30000},{"value":"pesonnalboss_230_1_lh_106","weight":30000},{"value":"pesonnalboss_230_1_lh_107","weight":1000},{"value":"pesonnalboss_230_1_lh_108","weight":1000},{"value":"pesonnalboss_230_1_lh_109","weight":32500},{"value":"pesonnalboss_230_1_lh_110","weight":32500},{"value":"pesonnalboss_230_1_lh_111","weight":2000},{"value":"pesonnalboss_230_1_lh_112","weight":2000},{"value":"pesonnalboss_230_1_lh_113","weight":32500},{"value":"pesonnalboss_230_1_lh_114","weight":32500},{"value":"pesonnalboss_230_1_lh_115","weight":2000},{"value":"pesonnalboss_230_1_lh_116","weight":2000},{"value":"pesonnalboss_230_1_lh_117","weight":32500},{"value":"pesonnalboss_230_1_lh_118","weight":32500},{"value":"pesonnalboss_230_1_lh_119","weight":2000},{"value":"pesonnalboss_230_1_lh_120","weight":2000},{"value":"pesonnalboss_230_1_lh_121","weight":32500},{"value":"pesonnalboss_230_1_lh_122","weight":32500},{"value":"pesonnalboss_230_1_lh_123","weight":2000},{"value":"pesonnalboss_230_1_lh_124","weight":2000},{"value":"pesonnalboss_230_1_lh_125","weight":32500},{"value":"pesonnalboss_230_1_lh_126","weight":32500},{"value":"pesonnalboss_230_1_lh_127","weight":2000},{"value":"pesonnalboss_230_1_lh_128","weight":2000},{"value":"pesonnalboss_230_1_lh_129","weight":32500},{"value":"pesonnalboss_230_1_lh_130","weight":32500},{"value":"pesonnalboss_230_1_lh_131","weight":2000},{"value":"pesonnalboss_230_1_lh_132","weight":2000},{"value":"pesonnalboss_230_1_lh_133","weight":32500},{"value":"pesonnalboss_230_1_lh_134","weight":32500},{"value":"pesonnalboss_230_1_lh_135","weight":2000},{"value":"pesonnalboss_230_1_lh_136","weight":2000},{"value":"pesonnalboss_230_1_lh_137","weight":32500},{"value":"pesonnalboss_230_1_lh_138","weight":32500},{"value":"pesonnalboss_230_1_lh_139","weight":2000},{"value":"pesonnalboss_230_1_lh_140","weight":2000},{"value":"pesonnalboss_230_1_lh_141","weight":65000},{"value":"pesonnalboss_230_1_lh_142","weight":65000},{"value":"pesonnalboss_230_1_lh_143","weight":4000},{"value":"pesonnalboss_230_1_lh_144","weight":4000},{"value":"pesonnalboss_230_1_lh_145","weight":15000},{"value":"pesonnalboss_230_1_lh_146","weight":15000},{"value":"pesonnalboss_230_1_lh_147","weight":500},{"value":"pesonnalboss_230_1_lh_148","weight":500},{"value":"pesonnalboss_230_1_lh_149","weight":15000},{"value":"pesonnalboss_230_1_lh_150","weight":15000},{"value":"pesonnalboss_230_1_lh_151","weight":500},{"value":"pesonnalboss_230_1_lh_152","weight":500},{"value":"pesonnalboss_230_1_lh_153","weight":15000},{"value":"pesonnalboss_230_1_lh_154","weight":15000},{"value":"pesonnalboss_230_1_lh_155","weight":500},{"value":"pesonnalboss_230_1_lh_156","weight":500},{"value":"pesonnalboss_230_1_lh_157","weight":15000},{"value":"pesonnalboss_230_1_lh_158","weight":15000},{"value":"pesonnalboss_230_1_lh_159","weight":500},{"value":"pesonnalboss_230_1_lh_160","weight":500},{"value":"pesonnalboss_230_1_lh_161","weight":15000},{"value":"pesonnalboss_230_1_lh_162","weight":15000},{"value":"pesonnalboss_230_1_lh_163","weight":500},{"value":"pesonnalboss_230_1_lh_164","weight":500},{"value":"pesonnalboss_230_1_lh_165","weight":15000},{"value":"pesonnalboss_230_1_lh_166","weight":15000},{"value":"pesonnalboss_230_1_lh_167","weight":500},{"value":"pesonnalboss_230_1_lh_168","weight":500},{"value":"pesonnalboss_230_1_lh_169","weight":15000},{"value":"pesonnalboss_230_1_lh_170","weight":15000},{"value":"pesonnalboss_230_1_lh_171","weight":500},{"value":"pesonnalboss_230_1_lh_172","weight":500},{"value":"pesonnalboss_230_1_lh_173","weight":15000},{"value":"pesonnalboss_230_1_lh_174","weight":15000},{"value":"pesonnalboss_230_1_lh_175","weight":500},{"value":"pesonnalboss_230_1_lh_176","weight":500},{"value":"pesonnalboss_230_1_lh_177","weight":30000},{"value":"pesonnalboss_230_1_lh_178","weight":30000},{"value":"pesonnalboss_230_1_lh_179","weight":1000},{"value":"pesonnalboss_230_1_lh_180","weight":1000},{"value":"pesonnalboss_230_1_lh_181","weight":32500},{"value":"pesonnalboss_230_1_lh_182","weight":32500},{"value":"pesonnalboss_230_1_lh_183","weight":2000},{"value":"pesonnalboss_230_1_lh_184","weight":2000},{"value":"pesonnalboss_230_1_lh_185","weight":32500},{"value":"pesonnalboss_230_1_lh_186","weight":32500},{"value":"pesonnalboss_230_1_lh_187","weight":2000},{"value":"pesonnalboss_230_1_lh_188","weight":2000},{"value":"pesonnalboss_230_1_lh_189","weight":32500},{"value":"pesonnalboss_230_1_lh_190","weight":32500},{"value":"pesonnalboss_230_1_lh_191","weight":2000},{"value":"pesonnalboss_230_1_lh_192","weight":2000},{"value":"pesonnalboss_230_1_lh_193","weight":32500},{"value":"pesonnalboss_230_1_lh_194","weight":32500},{"value":"pesonnalboss_230_1_lh_195","weight":2000},{"value":"pesonnalboss_230_1_lh_196","weight":2000},{"value":"pesonnalboss_230_1_lh_197","weight":32500},{"value":"pesonnalboss_230_1_lh_198","weight":32500},{"value":"pesonnalboss_230_1_lh_199","weight":2000},{"value":"pesonnalboss_230_1_lh_200","weight":2000},{"value":"pesonnalboss_230_1_lh_201","weight":32500},{"value":"pesonnalboss_230_1_lh_202","weight":32500},{"value":"pesonnalboss_230_1_lh_203","weight":2000},{"value":"pesonnalboss_230_1_lh_204","weight":2000},{"value":"pesonnalboss_230_1_lh_205","weight":32500},{"value":"pesonnalboss_230_1_lh_206","weight":32500},{"value":"pesonnalboss_230_1_lh_207","weight":2000},{"value":"pesonnalboss_230_1_lh_208","weight":2000},{"value":"pesonnalboss_230_1_lh_209","weight":32500},{"value":"pesonnalboss_230_1_lh_210","weight":32500},{"value":"pesonnalboss_230_1_lh_211","weight":2000},{"value":"pesonnalboss_230_1_lh_212","weight":2000},{"value":"pesonnalboss_230_1_lh_213","weight":65000},{"value":"pesonnalboss_230_1_lh_214","weight":65000},{"value":"pesonnalboss_230_1_lh_215","weight":4000},{"value":"pesonnalboss_230_1_lh_216","weight":4000},{"value":"pesonnalboss_230_1_lh_217","weight":15000},{"value":"pesonnalboss_230_1_lh_218","weight":15000},{"value":"pesonnalboss_230_1_lh_219","weight":500},{"value":"pesonnalboss_230_1_lh_220","weight":500},{"value":"pesonnalboss_230_1_lh_221","weight":15000},{"value":"pesonnalboss_230_1_lh_222","weight":15000},{"value":"pesonnalboss_230_1_lh_223","weight":500},{"value":"pesonnalboss_230_1_lh_224","weight":500},{"value":"pesonnalboss_230_1_lh_225","weight":15000},{"value":"pesonnalboss_230_1_lh_226","weight":15000},{"value":"pesonnalboss_230_1_lh_227","weight":500},{"value":"pesonnalboss_230_1_lh_228","weight":500},{"value":"pesonnalboss_230_1_lh_229","weight":15000},{"value":"pesonnalboss_230_1_lh_230","weight":15000},{"value":"pesonnalboss_230_1_lh_231","weight":500},{"value":"pesonnalboss_230_1_lh_232","weight":500},{"value":"pesonnalboss_230_1_lh_233","weight":15000},{"value":"pesonnalboss_230_1_lh_234","weight":15000},{"value":"pesonnalboss_230_1_lh_235","weight":500},{"value":"pesonnalboss_230_1_lh_236","weight":500},{"value":"pesonnalboss_230_1_lh_237","weight":15000},{"value":"pesonnalboss_230_1_lh_238","weight":15000},{"value":"pesonnalboss_230_1_lh_239","weight":500},{"value":"pesonnalboss_230_1_lh_240","weight":500},{"value":"pesonnalboss_230_1_lh_241","weight":15000},{"value":"pesonnalboss_230_1_lh_242","weight":15000},{"value":"pesonnalboss_230_1_lh_243","weight":500},{"value":"pesonnalboss_230_1_lh_244","weight":500},{"value":"pesonnalboss_230_1_lh_245","weight":15000},{"value":"pesonnalboss_230_1_lh_246","weight":15000},{"value":"pesonnalboss_230_1_lh_247","weight":500},{"value":"pesonnalboss_230_1_lh_248","weight":500},{"value":"pesonnalboss_230_1_lh_249","weight":30000},{"value":"pesonnalboss_230_1_lh_250","weight":30000},{"value":"pesonnalboss_230_1_lh_251","weight":1000},{"value":"pesonnalboss_230_1_lh_252","weight":1000},{"value":"pesonnalboss_230_1_lh_253","weight":32500},{"value":"pesonnalboss_230_1_lh_254","weight":32500},{"value":"pesonnalboss_230_1_lh_255","weight":2000},{"value":"pesonnalboss_230_1_lh_256","weight":2000},{"value":"pesonnalboss_230_1_lh_257","weight":32500},{"value":"pesonnalboss_230_1_lh_258","weight":32500},{"value":"pesonnalboss_230_1_lh_259","weight":2000},{"value":"pesonnalboss_230_1_lh_260","weight":2000},{"value":"pesonnalboss_230_1_lh_261","weight":32500},{"value":"pesonnalboss_230_1_lh_262","weight":32500},{"value":"pesonnalboss_230_1_lh_263","weight":2000},{"value":"pesonnalboss_230_1_lh_264","weight":2000},{"value":"pesonnalboss_230_1_lh_265","weight":32500},{"value":"pesonnalboss_230_1_lh_266","weight":32500},{"value":"pesonnalboss_230_1_lh_267","weight":2000},{"value":"pesonnalboss_230_1_lh_268","weight":2000},{"value":"pesonnalboss_230_1_lh_269","weight":32500},{"value":"pesonnalboss_230_1_lh_270","weight":32500},{"value":"pesonnalboss_230_1_lh_271","weight":2000},{"value":"pesonnalboss_230_1_lh_272","weight":2000},{"value":"pesonnalboss_230_1_lh_273","weight":32500},{"value":"pesonnalboss_230_1_lh_274","weight":32500},{"value":"pesonnalboss_230_1_lh_275","weight":2000},{"value":"pesonnalboss_230_1_lh_276","weight":2000},{"value":"pesonnalboss_230_1_lh_277","weight":32500},{"value":"pesonnalboss_230_1_lh_278","weight":32500},{"value":"pesonnalboss_230_1_lh_279","weight":2000},{"value":"pesonnalboss_230_1_lh_280","weight":2000},{"value":"pesonnalboss_230_1_lh_281","weight":32500},{"value":"pesonnalboss_230_1_lh_282","weight":32500},{"value":"pesonnalboss_230_1_lh_283","weight":2000},{"value":"pesonnalboss_230_1_lh_284","weight":2000},{"value":"pesonnalboss_230_1_lh_285","weight":65000},{"value":"pesonnalboss_230_1_lh_286","weight":65000},{"value":"pesonnalboss_230_1_lh_287","weight":4000},{"value":"pesonnalboss_230_1_lh_288","weight":4000}],"resultCount":"1"}]</t>
  </si>
  <si>
    <t>chooser:pesonnalboss_230_2_1</t>
  </si>
  <si>
    <t>[{"items":[{"value":"pesonnalboss_230_2_1","weight":77778},{"value":"pesonnalboss_230_2_2","weight":22222},{"value":"pesonnalboss_230_2_3","weight":11111},{"value":"pesonnalboss_230_2_4","weight":77778},{"value":"pesonnalboss_230_2_5","weight":22222},{"value":"pesonnalboss_230_2_6","weight":11111},{"value":"pesonnalboss_230_2_7","weight":77778},{"value":"pesonnalboss_230_2_8","weight":22222},{"value":"pesonnalboss_230_2_9","weight":11111},{"value":"pesonnalboss_230_2_10","weight":77778},{"value":"pesonnalboss_230_2_11","weight":22222},{"value":"pesonnalboss_230_2_12","weight":11111},{"value":"pesonnalboss_230_2_13","weight":77778},{"value":"pesonnalboss_230_2_14","weight":22222},{"value":"pesonnalboss_230_2_15","weight":11111},{"value":"pesonnalboss_230_2_16","weight":77778},{"value":"pesonnalboss_230_2_17","weight":22222},{"value":"pesonnalboss_230_2_18","weight":11111},{"value":"pesonnalboss_230_2_19","weight":77778},{"value":"pesonnalboss_230_2_20","weight":22222},{"value":"pesonnalboss_230_2_21","weight":11111},{"value":"pesonnalboss_230_2_22","weight":77778},{"value":"pesonnalboss_230_2_23","weight":22222},{"value":"pesonnalboss_230_2_24","weight":11111},{"value":"pesonnalboss_230_2_25","weight":77778},{"value":"pesonnalboss_230_2_26","weight":22222},{"value":"pesonnalboss_230_2_27","weight":11111}],"resultCount":"1"}]</t>
  </si>
  <si>
    <t>chooser:pesonnalboss_230_2_2</t>
  </si>
  <si>
    <t>chooser:pesonnalboss_230_2_3</t>
  </si>
  <si>
    <t>chooser:pesonnalboss_230_2_4</t>
  </si>
  <si>
    <t>chooser:pesonnalboss_230_2_5</t>
  </si>
  <si>
    <t>chooser:pesonnalboss_230_2_6</t>
  </si>
  <si>
    <t>chooser:pesonnalboss_230_2_7</t>
  </si>
  <si>
    <t>chooser:pesonnalboss_230_2_8</t>
  </si>
  <si>
    <t>chooser:pesonnalboss_230_2_9</t>
  </si>
  <si>
    <t>chooser:pesonnalboss_230_2_10</t>
  </si>
  <si>
    <t>chooser:pesonnalboss_230_2_lh_1</t>
  </si>
  <si>
    <t>[{"items":[{"value":"pesonnalboss_230_2_lh_1","weight":15000},{"value":"pesonnalboss_230_2_lh_2","weight":15000},{"value":"pesonnalboss_230_2_lh_3","weight":500},{"value":"pesonnalboss_230_2_lh_4","weight":500},{"value":"pesonnalboss_230_2_lh_5","weight":15000},{"value":"pesonnalboss_230_2_lh_6","weight":15000},{"value":"pesonnalboss_230_2_lh_7","weight":500},{"value":"pesonnalboss_230_2_lh_8","weight":500},{"value":"pesonnalboss_230_2_lh_9","weight":15000},{"value":"pesonnalboss_230_2_lh_10","weight":15000},{"value":"pesonnalboss_230_2_lh_11","weight":500},{"value":"pesonnalboss_230_2_lh_12","weight":500},{"value":"pesonnalboss_230_2_lh_13","weight":15000},{"value":"pesonnalboss_230_2_lh_14","weight":15000},{"value":"pesonnalboss_230_2_lh_15","weight":500},{"value":"pesonnalboss_230_2_lh_16","weight":500},{"value":"pesonnalboss_230_2_lh_17","weight":15000},{"value":"pesonnalboss_230_2_lh_18","weight":15000},{"value":"pesonnalboss_230_2_lh_19","weight":500},{"value":"pesonnalboss_230_2_lh_20","weight":500},{"value":"pesonnalboss_230_2_lh_21","weight":15000},{"value":"pesonnalboss_230_2_lh_22","weight":15000},{"value":"pesonnalboss_230_2_lh_23","weight":500},{"value":"pesonnalboss_230_2_lh_24","weight":500},{"value":"pesonnalboss_230_2_lh_25","weight":15000},{"value":"pesonnalboss_230_2_lh_26","weight":15000},{"value":"pesonnalboss_230_2_lh_27","weight":500},{"value":"pesonnalboss_230_2_lh_28","weight":500},{"value":"pesonnalboss_230_2_lh_29","weight":15000},{"value":"pesonnalboss_230_2_lh_30","weight":15000},{"value":"pesonnalboss_230_2_lh_31","weight":500},{"value":"pesonnalboss_230_2_lh_32","weight":500},{"value":"pesonnalboss_230_2_lh_33","weight":30000},{"value":"pesonnalboss_230_2_lh_34","weight":30000},{"value":"pesonnalboss_230_2_lh_35","weight":1000},{"value":"pesonnalboss_230_2_lh_36","weight":1000},{"value":"pesonnalboss_230_2_lh_37","weight":32500},{"value":"pesonnalboss_230_2_lh_38","weight":32500},{"value":"pesonnalboss_230_2_lh_39","weight":2000},{"value":"pesonnalboss_230_2_lh_40","weight":2000},{"value":"pesonnalboss_230_2_lh_41","weight":32500},{"value":"pesonnalboss_230_2_lh_42","weight":32500},{"value":"pesonnalboss_230_2_lh_43","weight":2000},{"value":"pesonnalboss_230_2_lh_44","weight":2000},{"value":"pesonnalboss_230_2_lh_45","weight":32500},{"value":"pesonnalboss_230_2_lh_46","weight":32500},{"value":"pesonnalboss_230_2_lh_47","weight":2000},{"value":"pesonnalboss_230_2_lh_48","weight":2000},{"value":"pesonnalboss_230_2_lh_49","weight":32500},{"value":"pesonnalboss_230_2_lh_50","weight":32500},{"value":"pesonnalboss_230_2_lh_51","weight":2000},{"value":"pesonnalboss_230_2_lh_52","weight":2000},{"value":"pesonnalboss_230_2_lh_53","weight":32500},{"value":"pesonnalboss_230_2_lh_54","weight":32500},{"value":"pesonnalboss_230_2_lh_55","weight":2000},{"value":"pesonnalboss_230_2_lh_56","weight":2000},{"value":"pesonnalboss_230_2_lh_57","weight":32500},{"value":"pesonnalboss_230_2_lh_58","weight":32500},{"value":"pesonnalboss_230_2_lh_59","weight":2000},{"value":"pesonnalboss_230_2_lh_60","weight":2000},{"value":"pesonnalboss_230_2_lh_61","weight":32500},{"value":"pesonnalboss_230_2_lh_62","weight":32500},{"value":"pesonnalboss_230_2_lh_63","weight":2000},{"value":"pesonnalboss_230_2_lh_64","weight":2000},{"value":"pesonnalboss_230_2_lh_65","weight":32500},{"value":"pesonnalboss_230_2_lh_66","weight":32500},{"value":"pesonnalboss_230_2_lh_67","weight":2000},{"value":"pesonnalboss_230_2_lh_68","weight":2000},{"value":"pesonnalboss_230_2_lh_69","weight":65000},{"value":"pesonnalboss_230_2_lh_70","weight":65000},{"value":"pesonnalboss_230_2_lh_71","weight":4000},{"value":"pesonnalboss_230_2_lh_72","weight":4000},{"value":"pesonnalboss_230_2_lh_73","weight":15000},{"value":"pesonnalboss_230_2_lh_74","weight":15000},{"value":"pesonnalboss_230_2_lh_75","weight":500},{"value":"pesonnalboss_230_2_lh_76","weight":500},{"value":"pesonnalboss_230_2_lh_77","weight":15000},{"value":"pesonnalboss_230_2_lh_78","weight":15000},{"value":"pesonnalboss_230_2_lh_79","weight":500},{"value":"pesonnalboss_230_2_lh_80","weight":500},{"value":"pesonnalboss_230_2_lh_81","weight":15000},{"value":"pesonnalboss_230_2_lh_82","weight":15000},{"value":"pesonnalboss_230_2_lh_83","weight":500},{"value":"pesonnalboss_230_2_lh_84","weight":500},{"value":"pesonnalboss_230_2_lh_85","weight":15000},{"value":"pesonnalboss_230_2_lh_86","weight":15000},{"value":"pesonnalboss_230_2_lh_87","weight":500},{"value":"pesonnalboss_230_2_lh_88","weight":500},{"value":"pesonnalboss_230_2_lh_89","weight":15000},{"value":"pesonnalboss_230_2_lh_90","weight":15000},{"value":"pesonnalboss_230_2_lh_91","weight":500},{"value":"pesonnalboss_230_2_lh_92","weight":500},{"value":"pesonnalboss_230_2_lh_93","weight":15000},{"value":"pesonnalboss_230_2_lh_94","weight":15000},{"value":"pesonnalboss_230_2_lh_95","weight":500},{"value":"pesonnalboss_230_2_lh_96","weight":500},{"value":"pesonnalboss_230_2_lh_97","weight":15000},{"value":"pesonnalboss_230_2_lh_98","weight":15000},{"value":"pesonnalboss_230_2_lh_99","weight":500},{"value":"pesonnalboss_230_2_lh_100","weight":500},{"value":"pesonnalboss_230_2_lh_101","weight":15000},{"value":"pesonnalboss_230_2_lh_102","weight":15000},{"value":"pesonnalboss_230_2_lh_103","weight":500},{"value":"pesonnalboss_230_2_lh_104","weight":500},{"value":"pesonnalboss_230_2_lh_105","weight":30000},{"value":"pesonnalboss_230_2_lh_106","weight":30000},{"value":"pesonnalboss_230_2_lh_107","weight":1000},{"value":"pesonnalboss_230_2_lh_108","weight":1000},{"value":"pesonnalboss_230_2_lh_109","weight":32500},{"value":"pesonnalboss_230_2_lh_110","weight":32500},{"value":"pesonnalboss_230_2_lh_111","weight":2000},{"value":"pesonnalboss_230_2_lh_112","weight":2000},{"value":"pesonnalboss_230_2_lh_113","weight":32500},{"value":"pesonnalboss_230_2_lh_114","weight":32500},{"value":"pesonnalboss_230_2_lh_115","weight":2000},{"value":"pesonnalboss_230_2_lh_116","weight":2000},{"value":"pesonnalboss_230_2_lh_117","weight":32500},{"value":"pesonnalboss_230_2_lh_118","weight":32500},{"value":"pesonnalboss_230_2_lh_119","weight":2000},{"value":"pesonnalboss_230_2_lh_120","weight":2000},{"value":"pesonnalboss_230_2_lh_121","weight":32500},{"value":"pesonnalboss_230_2_lh_122","weight":32500},{"value":"pesonnalboss_230_2_lh_123","weight":2000},{"value":"pesonnalboss_230_2_lh_124","weight":2000},{"value":"pesonnalboss_230_2_lh_125","weight":32500},{"value":"pesonnalboss_230_2_lh_126","weight":32500},{"value":"pesonnalboss_230_2_lh_127","weight":2000},{"value":"pesonnalboss_230_2_lh_128","weight":2000},{"value":"pesonnalboss_230_2_lh_129","weight":32500},{"value":"pesonnalboss_230_2_lh_130","weight":32500},{"value":"pesonnalboss_230_2_lh_131","weight":2000},{"value":"pesonnalboss_230_2_lh_132","weight":2000},{"value":"pesonnalboss_230_2_lh_133","weight":32500},{"value":"pesonnalboss_230_2_lh_134","weight":32500},{"value":"pesonnalboss_230_2_lh_135","weight":2000},{"value":"pesonnalboss_230_2_lh_136","weight":2000},{"value":"pesonnalboss_230_2_lh_137","weight":32500},{"value":"pesonnalboss_230_2_lh_138","weight":32500},{"value":"pesonnalboss_230_2_lh_139","weight":2000},{"value":"pesonnalboss_230_2_lh_140","weight":2000},{"value":"pesonnalboss_230_2_lh_141","weight":65000},{"value":"pesonnalboss_230_2_lh_142","weight":65000},{"value":"pesonnalboss_230_2_lh_143","weight":4000},{"value":"pesonnalboss_230_2_lh_144","weight":4000},{"value":"pesonnalboss_230_2_lh_145","weight":15000},{"value":"pesonnalboss_230_2_lh_146","weight":15000},{"value":"pesonnalboss_230_2_lh_147","weight":500},{"value":"pesonnalboss_230_2_lh_148","weight":500},{"value":"pesonnalboss_230_2_lh_149","weight":15000},{"value":"pesonnalboss_230_2_lh_150","weight":15000},{"value":"pesonnalboss_230_2_lh_151","weight":500},{"value":"pesonnalboss_230_2_lh_152","weight":500},{"value":"pesonnalboss_230_2_lh_153","weight":15000},{"value":"pesonnalboss_230_2_lh_154","weight":15000},{"value":"pesonnalboss_230_2_lh_155","weight":500},{"value":"pesonnalboss_230_2_lh_156","weight":500},{"value":"pesonnalboss_230_2_lh_157","weight":15000},{"value":"pesonnalboss_230_2_lh_158","weight":15000},{"value":"pesonnalboss_230_2_lh_159","weight":500},{"value":"pesonnalboss_230_2_lh_160","weight":500},{"value":"pesonnalboss_230_2_lh_161","weight":15000},{"value":"pesonnalboss_230_2_lh_162","weight":15000},{"value":"pesonnalboss_230_2_lh_163","weight":500},{"value":"pesonnalboss_230_2_lh_164","weight":500},{"value":"pesonnalboss_230_2_lh_165","weight":15000},{"value":"pesonnalboss_230_2_lh_166","weight":15000},{"value":"pesonnalboss_230_2_lh_167","weight":500},{"value":"pesonnalboss_230_2_lh_168","weight":500},{"value":"pesonnalboss_230_2_lh_169","weight":15000},{"value":"pesonnalboss_230_2_lh_170","weight":15000},{"value":"pesonnalboss_230_2_lh_171","weight":500},{"value":"pesonnalboss_230_2_lh_172","weight":500},{"value":"pesonnalboss_230_2_lh_173","weight":15000},{"value":"pesonnalboss_230_2_lh_174","weight":15000},{"value":"pesonnalboss_230_2_lh_175","weight":500},{"value":"pesonnalboss_230_2_lh_176","weight":500},{"value":"pesonnalboss_230_2_lh_177","weight":30000},{"value":"pesonnalboss_230_2_lh_178","weight":30000},{"value":"pesonnalboss_230_2_lh_179","weight":1000},{"value":"pesonnalboss_230_2_lh_180","weight":1000},{"value":"pesonnalboss_230_2_lh_181","weight":32500},{"value":"pesonnalboss_230_2_lh_182","weight":32500},{"value":"pesonnalboss_230_2_lh_183","weight":2000},{"value":"pesonnalboss_230_2_lh_184","weight":2000},{"value":"pesonnalboss_230_2_lh_185","weight":32500},{"value":"pesonnalboss_230_2_lh_186","weight":32500},{"value":"pesonnalboss_230_2_lh_187","weight":2000},{"value":"pesonnalboss_230_2_lh_188","weight":2000},{"value":"pesonnalboss_230_2_lh_189","weight":32500},{"value":"pesonnalboss_230_2_lh_190","weight":32500},{"value":"pesonnalboss_230_2_lh_191","weight":2000},{"value":"pesonnalboss_230_2_lh_192","weight":2000},{"value":"pesonnalboss_230_2_lh_193","weight":32500},{"value":"pesonnalboss_230_2_lh_194","weight":32500},{"value":"pesonnalboss_230_2_lh_195","weight":2000},{"value":"pesonnalboss_230_2_lh_196","weight":2000},{"value":"pesonnalboss_230_2_lh_197","weight":32500},{"value":"pesonnalboss_230_2_lh_198","weight":32500},{"value":"pesonnalboss_230_2_lh_199","weight":2000},{"value":"pesonnalboss_230_2_lh_200","weight":2000},{"value":"pesonnalboss_230_2_lh_201","weight":32500},{"value":"pesonnalboss_230_2_lh_202","weight":32500},{"value":"pesonnalboss_230_2_lh_203","weight":2000},{"value":"pesonnalboss_230_2_lh_204","weight":2000},{"value":"pesonnalboss_230_2_lh_205","weight":32500},{"value":"pesonnalboss_230_2_lh_206","weight":32500},{"value":"pesonnalboss_230_2_lh_207","weight":2000},{"value":"pesonnalboss_230_2_lh_208","weight":2000},{"value":"pesonnalboss_230_2_lh_209","weight":32500},{"value":"pesonnalboss_230_2_lh_210","weight":32500},{"value":"pesonnalboss_230_2_lh_211","weight":2000},{"value":"pesonnalboss_230_2_lh_212","weight":2000},{"value":"pesonnalboss_230_2_lh_213","weight":65000},{"value":"pesonnalboss_230_2_lh_214","weight":65000},{"value":"pesonnalboss_230_2_lh_215","weight":4000},{"value":"pesonnalboss_230_2_lh_216","weight":4000},{"value":"pesonnalboss_230_2_lh_217","weight":15000},{"value":"pesonnalboss_230_2_lh_218","weight":15000},{"value":"pesonnalboss_230_2_lh_219","weight":500},{"value":"pesonnalboss_230_2_lh_220","weight":500},{"value":"pesonnalboss_230_2_lh_221","weight":15000},{"value":"pesonnalboss_230_2_lh_222","weight":15000},{"value":"pesonnalboss_230_2_lh_223","weight":500},{"value":"pesonnalboss_230_2_lh_224","weight":500},{"value":"pesonnalboss_230_2_lh_225","weight":15000},{"value":"pesonnalboss_230_2_lh_226","weight":15000},{"value":"pesonnalboss_230_2_lh_227","weight":500},{"value":"pesonnalboss_230_2_lh_228","weight":500},{"value":"pesonnalboss_230_2_lh_229","weight":15000},{"value":"pesonnalboss_230_2_lh_230","weight":15000},{"value":"pesonnalboss_230_2_lh_231","weight":500},{"value":"pesonnalboss_230_2_lh_232","weight":500},{"value":"pesonnalboss_230_2_lh_233","weight":15000},{"value":"pesonnalboss_230_2_lh_234","weight":15000},{"value":"pesonnalboss_230_2_lh_235","weight":500},{"value":"pesonnalboss_230_2_lh_236","weight":500},{"value":"pesonnalboss_230_2_lh_237","weight":15000},{"value":"pesonnalboss_230_2_lh_238","weight":15000},{"value":"pesonnalboss_230_2_lh_239","weight":500},{"value":"pesonnalboss_230_2_lh_240","weight":500},{"value":"pesonnalboss_230_2_lh_241","weight":15000},{"value":"pesonnalboss_230_2_lh_242","weight":15000},{"value":"pesonnalboss_230_2_lh_243","weight":500},{"value":"pesonnalboss_230_2_lh_244","weight":500},{"value":"pesonnalboss_230_2_lh_245","weight":15000},{"value":"pesonnalboss_230_2_lh_246","weight":15000},{"value":"pesonnalboss_230_2_lh_247","weight":500},{"value":"pesonnalboss_230_2_lh_248","weight":500},{"value":"pesonnalboss_230_2_lh_249","weight":30000},{"value":"pesonnalboss_230_2_lh_250","weight":30000},{"value":"pesonnalboss_230_2_lh_251","weight":1000},{"value":"pesonnalboss_230_2_lh_252","weight":1000},{"value":"pesonnalboss_230_2_lh_253","weight":32500},{"value":"pesonnalboss_230_2_lh_254","weight":32500},{"value":"pesonnalboss_230_2_lh_255","weight":2000},{"value":"pesonnalboss_230_2_lh_256","weight":2000},{"value":"pesonnalboss_230_2_lh_257","weight":32500},{"value":"pesonnalboss_230_2_lh_258","weight":32500},{"value":"pesonnalboss_230_2_lh_259","weight":2000},{"value":"pesonnalboss_230_2_lh_260","weight":2000},{"value":"pesonnalboss_230_2_lh_261","weight":32500},{"value":"pesonnalboss_230_2_lh_262","weight":32500},{"value":"pesonnalboss_230_2_lh_263","weight":2000},{"value":"pesonnalboss_230_2_lh_264","weight":2000},{"value":"pesonnalboss_230_2_lh_265","weight":32500},{"value":"pesonnalboss_230_2_lh_266","weight":32500},{"value":"pesonnalboss_230_2_lh_267","weight":2000},{"value":"pesonnalboss_230_2_lh_268","weight":2000},{"value":"pesonnalboss_230_2_lh_269","weight":32500},{"value":"pesonnalboss_230_2_lh_270","weight":32500},{"value":"pesonnalboss_230_2_lh_271","weight":2000},{"value":"pesonnalboss_230_2_lh_272","weight":2000},{"value":"pesonnalboss_230_2_lh_273","weight":32500},{"value":"pesonnalboss_230_2_lh_274","weight":32500},{"value":"pesonnalboss_230_2_lh_275","weight":2000},{"value":"pesonnalboss_230_2_lh_276","weight":2000},{"value":"pesonnalboss_230_2_lh_277","weight":32500},{"value":"pesonnalboss_230_2_lh_278","weight":32500},{"value":"pesonnalboss_230_2_lh_279","weight":2000},{"value":"pesonnalboss_230_2_lh_280","weight":2000},{"value":"pesonnalboss_230_2_lh_281","weight":32500},{"value":"pesonnalboss_230_2_lh_282","weight":32500},{"value":"pesonnalboss_230_2_lh_283","weight":2000},{"value":"pesonnalboss_230_2_lh_284","weight":2000},{"value":"pesonnalboss_230_2_lh_285","weight":65000},{"value":"pesonnalboss_230_2_lh_286","weight":65000},{"value":"pesonnalboss_230_2_lh_287","weight":4000},{"value":"pesonnalboss_230_2_lh_288","weight":4000}],"resultCount":"1"}]</t>
  </si>
  <si>
    <t>chooser:pesonnalboss_240_1_1</t>
  </si>
  <si>
    <t>[{"items":[{"value":"pesonnalboss_240_1_1","weight":77778},{"value":"pesonnalboss_240_1_2","weight":22222},{"value":"pesonnalboss_240_1_3","weight":11111},{"value":"pesonnalboss_240_1_4","weight":77778},{"value":"pesonnalboss_240_1_5","weight":22222},{"value":"pesonnalboss_240_1_6","weight":11111},{"value":"pesonnalboss_240_1_7","weight":77778},{"value":"pesonnalboss_240_1_8","weight":22222},{"value":"pesonnalboss_240_1_9","weight":11111},{"value":"pesonnalboss_240_1_10","weight":77778},{"value":"pesonnalboss_240_1_11","weight":22222},{"value":"pesonnalboss_240_1_12","weight":11111},{"value":"pesonnalboss_240_1_13","weight":77778},{"value":"pesonnalboss_240_1_14","weight":22222},{"value":"pesonnalboss_240_1_15","weight":11111},{"value":"pesonnalboss_240_1_16","weight":77778},{"value":"pesonnalboss_240_1_17","weight":22222},{"value":"pesonnalboss_240_1_18","weight":11111},{"value":"pesonnalboss_240_1_19","weight":77778},{"value":"pesonnalboss_240_1_20","weight":22222},{"value":"pesonnalboss_240_1_21","weight":11111},{"value":"pesonnalboss_240_1_22","weight":77778},{"value":"pesonnalboss_240_1_23","weight":22222},{"value":"pesonnalboss_240_1_24","weight":11111},{"value":"pesonnalboss_240_1_25","weight":77778},{"value":"pesonnalboss_240_1_26","weight":22222},{"value":"pesonnalboss_240_1_27","weight":11111}],"resultCount":"1"}]</t>
  </si>
  <si>
    <t>chooser:pesonnalboss_240_1_2</t>
  </si>
  <si>
    <t>chooser:pesonnalboss_240_1_3</t>
  </si>
  <si>
    <t>chooser:pesonnalboss_240_1_4</t>
  </si>
  <si>
    <t>chooser:pesonnalboss_240_1_5</t>
  </si>
  <si>
    <t>chooser:pesonnalboss_240_1_6</t>
  </si>
  <si>
    <t>chooser:pesonnalboss_240_1_7</t>
  </si>
  <si>
    <t>chooser:pesonnalboss_240_1_8</t>
  </si>
  <si>
    <t>chooser:pesonnalboss_240_1_9</t>
  </si>
  <si>
    <t>chooser:pesonnalboss_240_1_10</t>
  </si>
  <si>
    <t>chooser:pesonnalboss_240_1_lh_1</t>
  </si>
  <si>
    <t>[{"items":[{"value":"pesonnalboss_240_1_lh_1","weight":45000},{"value":"pesonnalboss_240_1_lh_2","weight":45000},{"value":"pesonnalboss_240_1_lh_3","weight":5000},{"value":"pesonnalboss_240_1_lh_4","weight":5000},{"value":"pesonnalboss_240_1_lh_5","weight":45000},{"value":"pesonnalboss_240_1_lh_6","weight":45000},{"value":"pesonnalboss_240_1_lh_7","weight":5000},{"value":"pesonnalboss_240_1_lh_8","weight":5000},{"value":"pesonnalboss_240_1_lh_9","weight":45000},{"value":"pesonnalboss_240_1_lh_10","weight":45000},{"value":"pesonnalboss_240_1_lh_11","weight":5000},{"value":"pesonnalboss_240_1_lh_12","weight":5000},{"value":"pesonnalboss_240_1_lh_13","weight":45000},{"value":"pesonnalboss_240_1_lh_14","weight":45000},{"value":"pesonnalboss_240_1_lh_15","weight":5000},{"value":"pesonnalboss_240_1_lh_16","weight":5000},{"value":"pesonnalboss_240_1_lh_17","weight":45000},{"value":"pesonnalboss_240_1_lh_18","weight":45000},{"value":"pesonnalboss_240_1_lh_19","weight":5000},{"value":"pesonnalboss_240_1_lh_20","weight":5000},{"value":"pesonnalboss_240_1_lh_21","weight":45000},{"value":"pesonnalboss_240_1_lh_22","weight":45000},{"value":"pesonnalboss_240_1_lh_23","weight":5000},{"value":"pesonnalboss_240_1_lh_24","weight":5000},{"value":"pesonnalboss_240_1_lh_25","weight":45000},{"value":"pesonnalboss_240_1_lh_26","weight":45000},{"value":"pesonnalboss_240_1_lh_27","weight":5000},{"value":"pesonnalboss_240_1_lh_28","weight":5000},{"value":"pesonnalboss_240_1_lh_29","weight":45000},{"value":"pesonnalboss_240_1_lh_30","weight":45000},{"value":"pesonnalboss_240_1_lh_31","weight":5000},{"value":"pesonnalboss_240_1_lh_32","weight":5000},{"value":"pesonnalboss_240_1_lh_33","weight":90000},{"value":"pesonnalboss_240_1_lh_34","weight":90000},{"value":"pesonnalboss_240_1_lh_35","weight":10000},{"value":"pesonnalboss_240_1_lh_36","weight":10000},{"value":"pesonnalboss_240_1_lh_73","weight":45000},{"value":"pesonnalboss_240_1_lh_74","weight":45000},{"value":"pesonnalboss_240_1_lh_75","weight":5000},{"value":"pesonnalboss_240_1_lh_76","weight":5000},{"value":"pesonnalboss_240_1_lh_77","weight":45000},{"value":"pesonnalboss_240_1_lh_78","weight":45000},{"value":"pesonnalboss_240_1_lh_79","weight":5000},{"value":"pesonnalboss_240_1_lh_80","weight":5000},{"value":"pesonnalboss_240_1_lh_81","weight":45000},{"value":"pesonnalboss_240_1_lh_82","weight":45000},{"value":"pesonnalboss_240_1_lh_83","weight":5000},{"value":"pesonnalboss_240_1_lh_84","weight":5000},{"value":"pesonnalboss_240_1_lh_85","weight":45000},{"value":"pesonnalboss_240_1_lh_86","weight":45000},{"value":"pesonnalboss_240_1_lh_87","weight":5000},{"value":"pesonnalboss_240_1_lh_88","weight":5000},{"value":"pesonnalboss_240_1_lh_89","weight":45000},{"value":"pesonnalboss_240_1_lh_90","weight":45000},{"value":"pesonnalboss_240_1_lh_91","weight":5000},{"value":"pesonnalboss_240_1_lh_92","weight":5000},{"value":"pesonnalboss_240_1_lh_93","weight":45000},{"value":"pesonnalboss_240_1_lh_94","weight":45000},{"value":"pesonnalboss_240_1_lh_95","weight":5000},{"value":"pesonnalboss_240_1_lh_96","weight":5000},{"value":"pesonnalboss_240_1_lh_97","weight":45000},{"value":"pesonnalboss_240_1_lh_98","weight":45000},{"value":"pesonnalboss_240_1_lh_99","weight":5000},{"value":"pesonnalboss_240_1_lh_100","weight":5000},{"value":"pesonnalboss_240_1_lh_101","weight":45000},{"value":"pesonnalboss_240_1_lh_102","weight":45000},{"value":"pesonnalboss_240_1_lh_103","weight":5000},{"value":"pesonnalboss_240_1_lh_104","weight":5000},{"value":"pesonnalboss_240_1_lh_105","weight":90000},{"value":"pesonnalboss_240_1_lh_106","weight":90000},{"value":"pesonnalboss_240_1_lh_107","weight":10000},{"value":"pesonnalboss_240_1_lh_108","weight":10000},{"value":"pesonnalboss_240_1_lh_145","weight":45000},{"value":"pesonnalboss_240_1_lh_146","weight":45000},{"value":"pesonnalboss_240_1_lh_147","weight":5000},{"value":"pesonnalboss_240_1_lh_148","weight":5000},{"value":"pesonnalboss_240_1_lh_149","weight":45000},{"value":"pesonnalboss_240_1_lh_150","weight":45000},{"value":"pesonnalboss_240_1_lh_151","weight":5000},{"value":"pesonnalboss_240_1_lh_152","weight":5000},{"value":"pesonnalboss_240_1_lh_153","weight":45000},{"value":"pesonnalboss_240_1_lh_154","weight":45000},{"value":"pesonnalboss_240_1_lh_155","weight":5000},{"value":"pesonnalboss_240_1_lh_156","weight":5000},{"value":"pesonnalboss_240_1_lh_157","weight":45000},{"value":"pesonnalboss_240_1_lh_158","weight":45000},{"value":"pesonnalboss_240_1_lh_159","weight":5000},{"value":"pesonnalboss_240_1_lh_160","weight":5000},{"value":"pesonnalboss_240_1_lh_161","weight":45000},{"value":"pesonnalboss_240_1_lh_162","weight":45000},{"value":"pesonnalboss_240_1_lh_163","weight":5000},{"value":"pesonnalboss_240_1_lh_164","weight":5000},{"value":"pesonnalboss_240_1_lh_165","weight":45000},{"value":"pesonnalboss_240_1_lh_166","weight":45000},{"value":"pesonnalboss_240_1_lh_167","weight":5000},{"value":"pesonnalboss_240_1_lh_168","weight":5000},{"value":"pesonnalboss_240_1_lh_169","weight":45000},{"value":"pesonnalboss_240_1_lh_170","weight":45000},{"value":"pesonnalboss_240_1_lh_171","weight":5000},{"value":"pesonnalboss_240_1_lh_172","weight":5000},{"value":"pesonnalboss_240_1_lh_173","weight":45000},{"value":"pesonnalboss_240_1_lh_174","weight":45000},{"value":"pesonnalboss_240_1_lh_175","weight":5000},{"value":"pesonnalboss_240_1_lh_176","weight":5000},{"value":"pesonnalboss_240_1_lh_177","weight":90000},{"value":"pesonnalboss_240_1_lh_178","weight":90000},{"value":"pesonnalboss_240_1_lh_179","weight":10000},{"value":"pesonnalboss_240_1_lh_180","weight":10000},{"value":"pesonnalboss_240_1_lh_217","weight":45000},{"value":"pesonnalboss_240_1_lh_218","weight":45000},{"value":"pesonnalboss_240_1_lh_219","weight":5000},{"value":"pesonnalboss_240_1_lh_220","weight":5000},{"value":"pesonnalboss_240_1_lh_221","weight":45000},{"value":"pesonnalboss_240_1_lh_222","weight":45000},{"value":"pesonnalboss_240_1_lh_223","weight":5000},{"value":"pesonnalboss_240_1_lh_224","weight":5000},{"value":"pesonnalboss_240_1_lh_225","weight":45000},{"value":"pesonnalboss_240_1_lh_226","weight":45000},{"value":"pesonnalboss_240_1_lh_227","weight":5000},{"value":"pesonnalboss_240_1_lh_228","weight":5000},{"value":"pesonnalboss_240_1_lh_229","weight":45000},{"value":"pesonnalboss_240_1_lh_230","weight":45000},{"value":"pesonnalboss_240_1_lh_231","weight":5000},{"value":"pesonnalboss_240_1_lh_232","weight":5000},{"value":"pesonnalboss_240_1_lh_233","weight":45000},{"value":"pesonnalboss_240_1_lh_234","weight":45000},{"value":"pesonnalboss_240_1_lh_235","weight":5000},{"value":"pesonnalboss_240_1_lh_236","weight":5000},{"value":"pesonnalboss_240_1_lh_237","weight":45000},{"value":"pesonnalboss_240_1_lh_238","weight":45000},{"value":"pesonnalboss_240_1_lh_239","weight":5000},{"value":"pesonnalboss_240_1_lh_240","weight":5000},{"value":"pesonnalboss_240_1_lh_241","weight":45000},{"value":"pesonnalboss_240_1_lh_242","weight":45000},{"value":"pesonnalboss_240_1_lh_243","weight":5000},{"value":"pesonnalboss_240_1_lh_244","weight":5000},{"value":"pesonnalboss_240_1_lh_245","weight":45000},{"value":"pesonnalboss_240_1_lh_246","weight":45000},{"value":"pesonnalboss_240_1_lh_247","weight":5000},{"value":"pesonnalboss_240_1_lh_248","weight":5000},{"value":"pesonnalboss_240_1_lh_249","weight":90000},{"value":"pesonnalboss_240_1_lh_250","weight":90000},{"value":"pesonnalboss_240_1_lh_251","weight":10000},{"value":"pesonnalboss_240_1_lh_252","weight":10000}],"resultCount":"1"}]</t>
  </si>
  <si>
    <t>chooser:pesonnalboss_240_2_1</t>
  </si>
  <si>
    <t>[{"items":[{"value":"pesonnalboss_240_2_1","weight":77778},{"value":"pesonnalboss_240_2_2","weight":22222},{"value":"pesonnalboss_240_2_3","weight":11111},{"value":"pesonnalboss_240_2_4","weight":77778},{"value":"pesonnalboss_240_2_5","weight":22222},{"value":"pesonnalboss_240_2_6","weight":11111},{"value":"pesonnalboss_240_2_7","weight":77778},{"value":"pesonnalboss_240_2_8","weight":22222},{"value":"pesonnalboss_240_2_9","weight":11111},{"value":"pesonnalboss_240_2_10","weight":77778},{"value":"pesonnalboss_240_2_11","weight":22222},{"value":"pesonnalboss_240_2_12","weight":11111},{"value":"pesonnalboss_240_2_13","weight":77778},{"value":"pesonnalboss_240_2_14","weight":22222},{"value":"pesonnalboss_240_2_15","weight":11111},{"value":"pesonnalboss_240_2_16","weight":77778},{"value":"pesonnalboss_240_2_17","weight":22222},{"value":"pesonnalboss_240_2_18","weight":11111},{"value":"pesonnalboss_240_2_19","weight":77778},{"value":"pesonnalboss_240_2_20","weight":22222},{"value":"pesonnalboss_240_2_21","weight":11111},{"value":"pesonnalboss_240_2_22","weight":77778},{"value":"pesonnalboss_240_2_23","weight":22222},{"value":"pesonnalboss_240_2_24","weight":11111},{"value":"pesonnalboss_240_2_25","weight":77778},{"value":"pesonnalboss_240_2_26","weight":22222},{"value":"pesonnalboss_240_2_27","weight":11111}],"resultCount":"1"}]</t>
  </si>
  <si>
    <t>chooser:pesonnalboss_240_2_2</t>
  </si>
  <si>
    <t>chooser:pesonnalboss_240_2_3</t>
  </si>
  <si>
    <t>chooser:pesonnalboss_240_2_4</t>
  </si>
  <si>
    <t>chooser:pesonnalboss_240_2_5</t>
  </si>
  <si>
    <t>chooser:pesonnalboss_240_2_6</t>
  </si>
  <si>
    <t>chooser:pesonnalboss_240_2_7</t>
  </si>
  <si>
    <t>chooser:pesonnalboss_240_2_8</t>
  </si>
  <si>
    <t>chooser:pesonnalboss_240_2_9</t>
  </si>
  <si>
    <t>chooser:pesonnalboss_240_2_10</t>
  </si>
  <si>
    <t>chooser:pesonnalboss_240_2_lh_1</t>
  </si>
  <si>
    <t>[{"items":[{"value":"pesonnalboss_240_2_lh_1","weight":45000},{"value":"pesonnalboss_240_2_lh_2","weight":45000},{"value":"pesonnalboss_240_2_lh_3","weight":5000},{"value":"pesonnalboss_240_2_lh_4","weight":5000},{"value":"pesonnalboss_240_2_lh_5","weight":45000},{"value":"pesonnalboss_240_2_lh_6","weight":45000},{"value":"pesonnalboss_240_2_lh_7","weight":5000},{"value":"pesonnalboss_240_2_lh_8","weight":5000},{"value":"pesonnalboss_240_2_lh_9","weight":45000},{"value":"pesonnalboss_240_2_lh_10","weight":45000},{"value":"pesonnalboss_240_2_lh_11","weight":5000},{"value":"pesonnalboss_240_2_lh_12","weight":5000},{"value":"pesonnalboss_240_2_lh_13","weight":45000},{"value":"pesonnalboss_240_2_lh_14","weight":45000},{"value":"pesonnalboss_240_2_lh_15","weight":5000},{"value":"pesonnalboss_240_2_lh_16","weight":5000},{"value":"pesonnalboss_240_2_lh_17","weight":45000},{"value":"pesonnalboss_240_2_lh_18","weight":45000},{"value":"pesonnalboss_240_2_lh_19","weight":5000},{"value":"pesonnalboss_240_2_lh_20","weight":5000},{"value":"pesonnalboss_240_2_lh_21","weight":45000},{"value":"pesonnalboss_240_2_lh_22","weight":45000},{"value":"pesonnalboss_240_2_lh_23","weight":5000},{"value":"pesonnalboss_240_2_lh_24","weight":5000},{"value":"pesonnalboss_240_2_lh_25","weight":45000},{"value":"pesonnalboss_240_2_lh_26","weight":45000},{"value":"pesonnalboss_240_2_lh_27","weight":5000},{"value":"pesonnalboss_240_2_lh_28","weight":5000},{"value":"pesonnalboss_240_2_lh_29","weight":45000},{"value":"pesonnalboss_240_2_lh_30","weight":45000},{"value":"pesonnalboss_240_2_lh_31","weight":5000},{"value":"pesonnalboss_240_2_lh_32","weight":5000},{"value":"pesonnalboss_240_2_lh_33","weight":90000},{"value":"pesonnalboss_240_2_lh_34","weight":90000},{"value":"pesonnalboss_240_2_lh_35","weight":10000},{"value":"pesonnalboss_240_2_lh_36","weight":10000},{"value":"pesonnalboss_240_2_lh_73","weight":45000},{"value":"pesonnalboss_240_2_lh_74","weight":45000},{"value":"pesonnalboss_240_2_lh_75","weight":5000},{"value":"pesonnalboss_240_2_lh_76","weight":5000},{"value":"pesonnalboss_240_2_lh_77","weight":45000},{"value":"pesonnalboss_240_2_lh_78","weight":45000},{"value":"pesonnalboss_240_2_lh_79","weight":5000},{"value":"pesonnalboss_240_2_lh_80","weight":5000},{"value":"pesonnalboss_240_2_lh_81","weight":45000},{"value":"pesonnalboss_240_2_lh_82","weight":45000},{"value":"pesonnalboss_240_2_lh_83","weight":5000},{"value":"pesonnalboss_240_2_lh_84","weight":5000},{"value":"pesonnalboss_240_2_lh_85","weight":45000},{"value":"pesonnalboss_240_2_lh_86","weight":45000},{"value":"pesonnalboss_240_2_lh_87","weight":5000},{"value":"pesonnalboss_240_2_lh_88","weight":5000},{"value":"pesonnalboss_240_2_lh_89","weight":45000},{"value":"pesonnalboss_240_2_lh_90","weight":45000},{"value":"pesonnalboss_240_2_lh_91","weight":5000},{"value":"pesonnalboss_240_2_lh_92","weight":5000},{"value":"pesonnalboss_240_2_lh_93","weight":45000},{"value":"pesonnalboss_240_2_lh_94","weight":45000},{"value":"pesonnalboss_240_2_lh_95","weight":5000},{"value":"pesonnalboss_240_2_lh_96","weight":5000},{"value":"pesonnalboss_240_2_lh_97","weight":45000},{"value":"pesonnalboss_240_2_lh_98","weight":45000},{"value":"pesonnalboss_240_2_lh_99","weight":5000},{"value":"pesonnalboss_240_2_lh_100","weight":5000},{"value":"pesonnalboss_240_2_lh_101","weight":45000},{"value":"pesonnalboss_240_2_lh_102","weight":45000},{"value":"pesonnalboss_240_2_lh_103","weight":5000},{"value":"pesonnalboss_240_2_lh_104","weight":5000},{"value":"pesonnalboss_240_2_lh_105","weight":90000},{"value":"pesonnalboss_240_2_lh_106","weight":90000},{"value":"pesonnalboss_240_2_lh_107","weight":10000},{"value":"pesonnalboss_240_2_lh_108","weight":10000},{"value":"pesonnalboss_240_2_lh_145","weight":45000},{"value":"pesonnalboss_240_2_lh_146","weight":45000},{"value":"pesonnalboss_240_2_lh_147","weight":5000},{"value":"pesonnalboss_240_2_lh_148","weight":5000},{"value":"pesonnalboss_240_2_lh_149","weight":45000},{"value":"pesonnalboss_240_2_lh_150","weight":45000},{"value":"pesonnalboss_240_2_lh_151","weight":5000},{"value":"pesonnalboss_240_2_lh_152","weight":5000},{"value":"pesonnalboss_240_2_lh_153","weight":45000},{"value":"pesonnalboss_240_2_lh_154","weight":45000},{"value":"pesonnalboss_240_2_lh_155","weight":5000},{"value":"pesonnalboss_240_2_lh_156","weight":5000},{"value":"pesonnalboss_240_2_lh_157","weight":45000},{"value":"pesonnalboss_240_2_lh_158","weight":45000},{"value":"pesonnalboss_240_2_lh_159","weight":5000},{"value":"pesonnalboss_240_2_lh_160","weight":5000},{"value":"pesonnalboss_240_2_lh_161","weight":45000},{"value":"pesonnalboss_240_2_lh_162","weight":45000},{"value":"pesonnalboss_240_2_lh_163","weight":5000},{"value":"pesonnalboss_240_2_lh_164","weight":5000},{"value":"pesonnalboss_240_2_lh_165","weight":45000},{"value":"pesonnalboss_240_2_lh_166","weight":45000},{"value":"pesonnalboss_240_2_lh_167","weight":5000},{"value":"pesonnalboss_240_2_lh_168","weight":5000},{"value":"pesonnalboss_240_2_lh_169","weight":45000},{"value":"pesonnalboss_240_2_lh_170","weight":45000},{"value":"pesonnalboss_240_2_lh_171","weight":5000},{"value":"pesonnalboss_240_2_lh_172","weight":5000},{"value":"pesonnalboss_240_2_lh_173","weight":45000},{"value":"pesonnalboss_240_2_lh_174","weight":45000},{"value":"pesonnalboss_240_2_lh_175","weight":5000},{"value":"pesonnalboss_240_2_lh_176","weight":5000},{"value":"pesonnalboss_240_2_lh_177","weight":90000},{"value":"pesonnalboss_240_2_lh_178","weight":90000},{"value":"pesonnalboss_240_2_lh_179","weight":10000},{"value":"pesonnalboss_240_2_lh_180","weight":10000},{"value":"pesonnalboss_240_2_lh_217","weight":45000},{"value":"pesonnalboss_240_2_lh_218","weight":45000},{"value":"pesonnalboss_240_2_lh_219","weight":5000},{"value":"pesonnalboss_240_2_lh_220","weight":5000},{"value":"pesonnalboss_240_2_lh_221","weight":45000},{"value":"pesonnalboss_240_2_lh_222","weight":45000},{"value":"pesonnalboss_240_2_lh_223","weight":5000},{"value":"pesonnalboss_240_2_lh_224","weight":5000},{"value":"pesonnalboss_240_2_lh_225","weight":45000},{"value":"pesonnalboss_240_2_lh_226","weight":45000},{"value":"pesonnalboss_240_2_lh_227","weight":5000},{"value":"pesonnalboss_240_2_lh_228","weight":5000},{"value":"pesonnalboss_240_2_lh_229","weight":45000},{"value":"pesonnalboss_240_2_lh_230","weight":45000},{"value":"pesonnalboss_240_2_lh_231","weight":5000},{"value":"pesonnalboss_240_2_lh_232","weight":5000},{"value":"pesonnalboss_240_2_lh_233","weight":45000},{"value":"pesonnalboss_240_2_lh_234","weight":45000},{"value":"pesonnalboss_240_2_lh_235","weight":5000},{"value":"pesonnalboss_240_2_lh_236","weight":5000},{"value":"pesonnalboss_240_2_lh_237","weight":45000},{"value":"pesonnalboss_240_2_lh_238","weight":45000},{"value":"pesonnalboss_240_2_lh_239","weight":5000},{"value":"pesonnalboss_240_2_lh_240","weight":5000},{"value":"pesonnalboss_240_2_lh_241","weight":45000},{"value":"pesonnalboss_240_2_lh_242","weight":45000},{"value":"pesonnalboss_240_2_lh_243","weight":5000},{"value":"pesonnalboss_240_2_lh_244","weight":5000},{"value":"pesonnalboss_240_2_lh_245","weight":45000},{"value":"pesonnalboss_240_2_lh_246","weight":45000},{"value":"pesonnalboss_240_2_lh_247","weight":5000},{"value":"pesonnalboss_240_2_lh_248","weight":5000},{"value":"pesonnalboss_240_2_lh_249","weight":90000},{"value":"pesonnalboss_240_2_lh_250","weight":90000},{"value":"pesonnalboss_240_2_lh_251","weight":10000},{"value":"pesonnalboss_240_2_lh_252","weight":10000}],"resultCount":"1"}]</t>
  </si>
  <si>
    <t>chooser:pesonnalboss_240_3_1</t>
  </si>
  <si>
    <t>[{"items":[{"value":"pesonnalboss_240_3_1","weight":77778},{"value":"pesonnalboss_240_3_2","weight":22222},{"value":"pesonnalboss_240_3_3","weight":11111},{"value":"pesonnalboss_240_3_4","weight":77778},{"value":"pesonnalboss_240_3_5","weight":22222},{"value":"pesonnalboss_240_3_6","weight":11111},{"value":"pesonnalboss_240_3_7","weight":77778},{"value":"pesonnalboss_240_3_8","weight":22222},{"value":"pesonnalboss_240_3_9","weight":11111},{"value":"pesonnalboss_240_3_10","weight":77778},{"value":"pesonnalboss_240_3_11","weight":22222},{"value":"pesonnalboss_240_3_12","weight":11111},{"value":"pesonnalboss_240_3_13","weight":77778},{"value":"pesonnalboss_240_3_14","weight":22222},{"value":"pesonnalboss_240_3_15","weight":11111},{"value":"pesonnalboss_240_3_16","weight":77778},{"value":"pesonnalboss_240_3_17","weight":22222},{"value":"pesonnalboss_240_3_18","weight":11111},{"value":"pesonnalboss_240_3_19","weight":77778},{"value":"pesonnalboss_240_3_20","weight":22222},{"value":"pesonnalboss_240_3_21","weight":11111},{"value":"pesonnalboss_240_3_22","weight":77778},{"value":"pesonnalboss_240_3_23","weight":22222},{"value":"pesonnalboss_240_3_24","weight":11111},{"value":"pesonnalboss_240_3_25","weight":77778},{"value":"pesonnalboss_240_3_26","weight":22222},{"value":"pesonnalboss_240_3_27","weight":11111}],"resultCount":"1"}]</t>
  </si>
  <si>
    <t>chooser:pesonnalboss_240_3_2</t>
  </si>
  <si>
    <t>chooser:pesonnalboss_240_3_3</t>
  </si>
  <si>
    <t>chooser:pesonnalboss_240_3_4</t>
  </si>
  <si>
    <t>chooser:pesonnalboss_240_3_5</t>
  </si>
  <si>
    <t>chooser:pesonnalboss_240_3_6</t>
  </si>
  <si>
    <t>chooser:pesonnalboss_240_3_7</t>
  </si>
  <si>
    <t>chooser:pesonnalboss_240_3_8</t>
  </si>
  <si>
    <t>chooser:pesonnalboss_240_3_9</t>
  </si>
  <si>
    <t>chooser:pesonnalboss_240_3_10</t>
  </si>
  <si>
    <t>chooser:pesonnalboss_240_3_lh_1</t>
  </si>
  <si>
    <t>[{"items":[{"value":"pesonnalboss_240_3_lh_1","weight":45000},{"value":"pesonnalboss_240_3_lh_2","weight":45000},{"value":"pesonnalboss_240_3_lh_3","weight":5000},{"value":"pesonnalboss_240_3_lh_4","weight":5000},{"value":"pesonnalboss_240_3_lh_5","weight":45000},{"value":"pesonnalboss_240_3_lh_6","weight":45000},{"value":"pesonnalboss_240_3_lh_7","weight":5000},{"value":"pesonnalboss_240_3_lh_8","weight":5000},{"value":"pesonnalboss_240_3_lh_9","weight":45000},{"value":"pesonnalboss_240_3_lh_10","weight":45000},{"value":"pesonnalboss_240_3_lh_11","weight":5000},{"value":"pesonnalboss_240_3_lh_12","weight":5000},{"value":"pesonnalboss_240_3_lh_13","weight":45000},{"value":"pesonnalboss_240_3_lh_14","weight":45000},{"value":"pesonnalboss_240_3_lh_15","weight":5000},{"value":"pesonnalboss_240_3_lh_16","weight":5000},{"value":"pesonnalboss_240_3_lh_17","weight":45000},{"value":"pesonnalboss_240_3_lh_18","weight":45000},{"value":"pesonnalboss_240_3_lh_19","weight":5000},{"value":"pesonnalboss_240_3_lh_20","weight":5000},{"value":"pesonnalboss_240_3_lh_21","weight":45000},{"value":"pesonnalboss_240_3_lh_22","weight":45000},{"value":"pesonnalboss_240_3_lh_23","weight":5000},{"value":"pesonnalboss_240_3_lh_24","weight":5000},{"value":"pesonnalboss_240_3_lh_25","weight":45000},{"value":"pesonnalboss_240_3_lh_26","weight":45000},{"value":"pesonnalboss_240_3_lh_27","weight":5000},{"value":"pesonnalboss_240_3_lh_28","weight":5000},{"value":"pesonnalboss_240_3_lh_29","weight":45000},{"value":"pesonnalboss_240_3_lh_30","weight":45000},{"value":"pesonnalboss_240_3_lh_31","weight":5000},{"value":"pesonnalboss_240_3_lh_32","weight":5000},{"value":"pesonnalboss_240_3_lh_33","weight":90000},{"value":"pesonnalboss_240_3_lh_34","weight":90000},{"value":"pesonnalboss_240_3_lh_35","weight":10000},{"value":"pesonnalboss_240_3_lh_36","weight":10000},{"value":"pesonnalboss_240_3_lh_73","weight":45000},{"value":"pesonnalboss_240_3_lh_74","weight":45000},{"value":"pesonnalboss_240_3_lh_75","weight":5000},{"value":"pesonnalboss_240_3_lh_76","weight":5000},{"value":"pesonnalboss_240_3_lh_77","weight":45000},{"value":"pesonnalboss_240_3_lh_78","weight":45000},{"value":"pesonnalboss_240_3_lh_79","weight":5000},{"value":"pesonnalboss_240_3_lh_80","weight":5000},{"value":"pesonnalboss_240_3_lh_81","weight":45000},{"value":"pesonnalboss_240_3_lh_82","weight":45000},{"value":"pesonnalboss_240_3_lh_83","weight":5000},{"value":"pesonnalboss_240_3_lh_84","weight":5000},{"value":"pesonnalboss_240_3_lh_85","weight":45000},{"value":"pesonnalboss_240_3_lh_86","weight":45000},{"value":"pesonnalboss_240_3_lh_87","weight":5000},{"value":"pesonnalboss_240_3_lh_88","weight":5000},{"value":"pesonnalboss_240_3_lh_89","weight":45000},{"value":"pesonnalboss_240_3_lh_90","weight":45000},{"value":"pesonnalboss_240_3_lh_91","weight":5000},{"value":"pesonnalboss_240_3_lh_92","weight":5000},{"value":"pesonnalboss_240_3_lh_93","weight":45000},{"value":"pesonnalboss_240_3_lh_94","weight":45000},{"value":"pesonnalboss_240_3_lh_95","weight":5000},{"value":"pesonnalboss_240_3_lh_96","weight":5000},{"value":"pesonnalboss_240_3_lh_97","weight":45000},{"value":"pesonnalboss_240_3_lh_98","weight":45000},{"value":"pesonnalboss_240_3_lh_99","weight":5000},{"value":"pesonnalboss_240_3_lh_100","weight":5000},{"value":"pesonnalboss_240_3_lh_101","weight":45000},{"value":"pesonnalboss_240_3_lh_102","weight":45000},{"value":"pesonnalboss_240_3_lh_103","weight":5000},{"value":"pesonnalboss_240_3_lh_104","weight":5000},{"value":"pesonnalboss_240_3_lh_105","weight":90000},{"value":"pesonnalboss_240_3_lh_106","weight":90000},{"value":"pesonnalboss_240_3_lh_107","weight":10000},{"value":"pesonnalboss_240_3_lh_108","weight":10000},{"value":"pesonnalboss_240_3_lh_145","weight":45000},{"value":"pesonnalboss_240_3_lh_146","weight":45000},{"value":"pesonnalboss_240_3_lh_147","weight":5000},{"value":"pesonnalboss_240_3_lh_148","weight":5000},{"value":"pesonnalboss_240_3_lh_149","weight":45000},{"value":"pesonnalboss_240_3_lh_150","weight":45000},{"value":"pesonnalboss_240_3_lh_151","weight":5000},{"value":"pesonnalboss_240_3_lh_152","weight":5000},{"value":"pesonnalboss_240_3_lh_153","weight":45000},{"value":"pesonnalboss_240_3_lh_154","weight":45000},{"value":"pesonnalboss_240_3_lh_155","weight":5000},{"value":"pesonnalboss_240_3_lh_156","weight":5000},{"value":"pesonnalboss_240_3_lh_157","weight":45000},{"value":"pesonnalboss_240_3_lh_158","weight":45000},{"value":"pesonnalboss_240_3_lh_159","weight":5000},{"value":"pesonnalboss_240_3_lh_160","weight":5000},{"value":"pesonnalboss_240_3_lh_161","weight":45000},{"value":"pesonnalboss_240_3_lh_162","weight":45000},{"value":"pesonnalboss_240_3_lh_163","weight":5000},{"value":"pesonnalboss_240_3_lh_164","weight":5000},{"value":"pesonnalboss_240_3_lh_165","weight":45000},{"value":"pesonnalboss_240_3_lh_166","weight":45000},{"value":"pesonnalboss_240_3_lh_167","weight":5000},{"value":"pesonnalboss_240_3_lh_168","weight":5000},{"value":"pesonnalboss_240_3_lh_169","weight":45000},{"value":"pesonnalboss_240_3_lh_170","weight":45000},{"value":"pesonnalboss_240_3_lh_171","weight":5000},{"value":"pesonnalboss_240_3_lh_172","weight":5000},{"value":"pesonnalboss_240_3_lh_173","weight":45000},{"value":"pesonnalboss_240_3_lh_174","weight":45000},{"value":"pesonnalboss_240_3_lh_175","weight":5000},{"value":"pesonnalboss_240_3_lh_176","weight":5000},{"value":"pesonnalboss_240_3_lh_177","weight":90000},{"value":"pesonnalboss_240_3_lh_178","weight":90000},{"value":"pesonnalboss_240_3_lh_179","weight":10000},{"value":"pesonnalboss_240_3_lh_180","weight":10000},{"value":"pesonnalboss_240_3_lh_217","weight":45000},{"value":"pesonnalboss_240_3_lh_218","weight":45000},{"value":"pesonnalboss_240_3_lh_219","weight":5000},{"value":"pesonnalboss_240_3_lh_220","weight":5000},{"value":"pesonnalboss_240_3_lh_221","weight":45000},{"value":"pesonnalboss_240_3_lh_222","weight":45000},{"value":"pesonnalboss_240_3_lh_223","weight":5000},{"value":"pesonnalboss_240_3_lh_224","weight":5000},{"value":"pesonnalboss_240_3_lh_225","weight":45000},{"value":"pesonnalboss_240_3_lh_226","weight":45000},{"value":"pesonnalboss_240_3_lh_227","weight":5000},{"value":"pesonnalboss_240_3_lh_228","weight":5000},{"value":"pesonnalboss_240_3_lh_229","weight":45000},{"value":"pesonnalboss_240_3_lh_230","weight":45000},{"value":"pesonnalboss_240_3_lh_231","weight":5000},{"value":"pesonnalboss_240_3_lh_232","weight":5000},{"value":"pesonnalboss_240_3_lh_233","weight":45000},{"value":"pesonnalboss_240_3_lh_234","weight":45000},{"value":"pesonnalboss_240_3_lh_235","weight":5000},{"value":"pesonnalboss_240_3_lh_236","weight":5000},{"value":"pesonnalboss_240_3_lh_237","weight":45000},{"value":"pesonnalboss_240_3_lh_238","weight":45000},{"value":"pesonnalboss_240_3_lh_239","weight":5000},{"value":"pesonnalboss_240_3_lh_240","weight":5000},{"value":"pesonnalboss_240_3_lh_241","weight":45000},{"value":"pesonnalboss_240_3_lh_242","weight":45000},{"value":"pesonnalboss_240_3_lh_243","weight":5000},{"value":"pesonnalboss_240_3_lh_244","weight":5000},{"value":"pesonnalboss_240_3_lh_245","weight":45000},{"value":"pesonnalboss_240_3_lh_246","weight":45000},{"value":"pesonnalboss_240_3_lh_247","weight":5000},{"value":"pesonnalboss_240_3_lh_248","weight":5000},{"value":"pesonnalboss_240_3_lh_249","weight":90000},{"value":"pesonnalboss_240_3_lh_250","weight":90000},{"value":"pesonnalboss_240_3_lh_251","weight":10000},{"value":"pesonnalboss_240_3_lh_252","weight":10000}],"resultCount":"1"}]</t>
  </si>
  <si>
    <t>chooser:pesonnalboss_230_3_1</t>
  </si>
  <si>
    <t>[{"items":[{"value":"pesonnalboss_230_3_1","weight":77778},{"value":"pesonnalboss_230_3_2","weight":22222},{"value":"pesonnalboss_230_3_3","weight":11111},{"value":"pesonnalboss_230_3_4","weight":77778},{"value":"pesonnalboss_230_3_5","weight":22222},{"value":"pesonnalboss_230_3_6","weight":11111},{"value":"pesonnalboss_230_3_7","weight":77778},{"value":"pesonnalboss_230_3_8","weight":22222},{"value":"pesonnalboss_230_3_9","weight":11111},{"value":"pesonnalboss_230_3_10","weight":77778},{"value":"pesonnalboss_230_3_11","weight":22222},{"value":"pesonnalboss_230_3_12","weight":11111},{"value":"pesonnalboss_230_3_13","weight":77778},{"value":"pesonnalboss_230_3_14","weight":22222},{"value":"pesonnalboss_230_3_15","weight":11111},{"value":"pesonnalboss_230_3_16","weight":77778},{"value":"pesonnalboss_230_3_17","weight":22222},{"value":"pesonnalboss_230_3_18","weight":11111},{"value":"pesonnalboss_230_3_19","weight":77778},{"value":"pesonnalboss_230_3_20","weight":22222},{"value":"pesonnalboss_230_3_21","weight":11111},{"value":"pesonnalboss_230_3_22","weight":77778},{"value":"pesonnalboss_230_3_23","weight":22222},{"value":"pesonnalboss_230_3_24","weight":11111},{"value":"pesonnalboss_230_3_25","weight":77778},{"value":"pesonnalboss_230_3_26","weight":22222},{"value":"pesonnalboss_230_3_27","weight":11111}],"resultCount":"1"}]</t>
  </si>
  <si>
    <t>chooser:pesonnalboss_230_3_2</t>
  </si>
  <si>
    <t>chooser:pesonnalboss_230_3_3</t>
  </si>
  <si>
    <t>chooser:pesonnalboss_230_3_4</t>
  </si>
  <si>
    <t>chooser:pesonnalboss_230_3_5</t>
  </si>
  <si>
    <t>chooser:pesonnalboss_230_3_6</t>
  </si>
  <si>
    <t>chooser:pesonnalboss_230_3_7</t>
  </si>
  <si>
    <t>chooser:pesonnalboss_230_3_8</t>
  </si>
  <si>
    <t>chooser:pesonnalboss_230_3_9</t>
  </si>
  <si>
    <t>chooser:pesonnalboss_230_3_10</t>
  </si>
  <si>
    <t>chooser:pesonnalboss_230_3_lh_1</t>
  </si>
  <si>
    <t>[{"items":[{"value":"pesonnalboss_230_3_lh_1","weight":15000},{"value":"pesonnalboss_230_3_lh_2","weight":15000},{"value":"pesonnalboss_230_3_lh_3","weight":500},{"value":"pesonnalboss_230_3_lh_4","weight":500},{"value":"pesonnalboss_230_3_lh_5","weight":15000},{"value":"pesonnalboss_230_3_lh_6","weight":15000},{"value":"pesonnalboss_230_3_lh_7","weight":500},{"value":"pesonnalboss_230_3_lh_8","weight":500},{"value":"pesonnalboss_230_3_lh_9","weight":15000},{"value":"pesonnalboss_230_3_lh_10","weight":15000},{"value":"pesonnalboss_230_3_lh_11","weight":500},{"value":"pesonnalboss_230_3_lh_12","weight":500},{"value":"pesonnalboss_230_3_lh_13","weight":15000},{"value":"pesonnalboss_230_3_lh_14","weight":15000},{"value":"pesonnalboss_230_3_lh_15","weight":500},{"value":"pesonnalboss_230_3_lh_16","weight":500},{"value":"pesonnalboss_230_3_lh_17","weight":15000},{"value":"pesonnalboss_230_3_lh_18","weight":15000},{"value":"pesonnalboss_230_3_lh_19","weight":500},{"value":"pesonnalboss_230_3_lh_20","weight":500},{"value":"pesonnalboss_230_3_lh_21","weight":15000},{"value":"pesonnalboss_230_3_lh_22","weight":15000},{"value":"pesonnalboss_230_3_lh_23","weight":500},{"value":"pesonnalboss_230_3_lh_24","weight":500},{"value":"pesonnalboss_230_3_lh_25","weight":15000},{"value":"pesonnalboss_230_3_lh_26","weight":15000},{"value":"pesonnalboss_230_3_lh_27","weight":500},{"value":"pesonnalboss_230_3_lh_28","weight":500},{"value":"pesonnalboss_230_3_lh_29","weight":15000},{"value":"pesonnalboss_230_3_lh_30","weight":15000},{"value":"pesonnalboss_230_3_lh_31","weight":500},{"value":"pesonnalboss_230_3_lh_32","weight":500},{"value":"pesonnalboss_230_3_lh_33","weight":30000},{"value":"pesonnalboss_230_3_lh_34","weight":30000},{"value":"pesonnalboss_230_3_lh_35","weight":1000},{"value":"pesonnalboss_230_3_lh_36","weight":1000},{"value":"pesonnalboss_230_3_lh_37","weight":32500},{"value":"pesonnalboss_230_3_lh_38","weight":32500},{"value":"pesonnalboss_230_3_lh_39","weight":2000},{"value":"pesonnalboss_230_3_lh_40","weight":2000},{"value":"pesonnalboss_230_3_lh_41","weight":32500},{"value":"pesonnalboss_230_3_lh_42","weight":32500},{"value":"pesonnalboss_230_3_lh_43","weight":2000},{"value":"pesonnalboss_230_3_lh_44","weight":2000},{"value":"pesonnalboss_230_3_lh_45","weight":32500},{"value":"pesonnalboss_230_3_lh_46","weight":32500},{"value":"pesonnalboss_230_3_lh_47","weight":2000},{"value":"pesonnalboss_230_3_lh_48","weight":2000},{"value":"pesonnalboss_230_3_lh_49","weight":32500},{"value":"pesonnalboss_230_3_lh_50","weight":32500},{"value":"pesonnalboss_230_3_lh_51","weight":2000},{"value":"pesonnalboss_230_3_lh_52","weight":2000},{"value":"pesonnalboss_230_3_lh_53","weight":32500},{"value":"pesonnalboss_230_3_lh_54","weight":32500},{"value":"pesonnalboss_230_3_lh_55","weight":2000},{"value":"pesonnalboss_230_3_lh_56","weight":2000},{"value":"pesonnalboss_230_3_lh_57","weight":32500},{"value":"pesonnalboss_230_3_lh_58","weight":32500},{"value":"pesonnalboss_230_3_lh_59","weight":2000},{"value":"pesonnalboss_230_3_lh_60","weight":2000},{"value":"pesonnalboss_230_3_lh_61","weight":32500},{"value":"pesonnalboss_230_3_lh_62","weight":32500},{"value":"pesonnalboss_230_3_lh_63","weight":2000},{"value":"pesonnalboss_230_3_lh_64","weight":2000},{"value":"pesonnalboss_230_3_lh_65","weight":32500},{"value":"pesonnalboss_230_3_lh_66","weight":32500},{"value":"pesonnalboss_230_3_lh_67","weight":2000},{"value":"pesonnalboss_230_3_lh_68","weight":2000},{"value":"pesonnalboss_230_3_lh_69","weight":65000},{"value":"pesonnalboss_230_3_lh_70","weight":65000},{"value":"pesonnalboss_230_3_lh_71","weight":4000},{"value":"pesonnalboss_230_3_lh_72","weight":4000},{"value":"pesonnalboss_230_3_lh_73","weight":15000},{"value":"pesonnalboss_230_3_lh_74","weight":15000},{"value":"pesonnalboss_230_3_lh_75","weight":500},{"value":"pesonnalboss_230_3_lh_76","weight":500},{"value":"pesonnalboss_230_3_lh_77","weight":15000},{"value":"pesonnalboss_230_3_lh_78","weight":15000},{"value":"pesonnalboss_230_3_lh_79","weight":500},{"value":"pesonnalboss_230_3_lh_80","weight":500},{"value":"pesonnalboss_230_3_lh_81","weight":15000},{"value":"pesonnalboss_230_3_lh_82","weight":15000},{"value":"pesonnalboss_230_3_lh_83","weight":500},{"value":"pesonnalboss_230_3_lh_84","weight":500},{"value":"pesonnalboss_230_3_lh_85","weight":15000},{"value":"pesonnalboss_230_3_lh_86","weight":15000},{"value":"pesonnalboss_230_3_lh_87","weight":500},{"value":"pesonnalboss_230_3_lh_88","weight":500},{"value":"pesonnalboss_230_3_lh_89","weight":15000},{"value":"pesonnalboss_230_3_lh_90","weight":15000},{"value":"pesonnalboss_230_3_lh_91","weight":500},{"value":"pesonnalboss_230_3_lh_92","weight":500},{"value":"pesonnalboss_230_3_lh_93","weight":15000},{"value":"pesonnalboss_230_3_lh_94","weight":15000},{"value":"pesonnalboss_230_3_lh_95","weight":500},{"value":"pesonnalboss_230_3_lh_96","weight":500},{"value":"pesonnalboss_230_3_lh_97","weight":15000},{"value":"pesonnalboss_230_3_lh_98","weight":15000},{"value":"pesonnalboss_230_3_lh_99","weight":500},{"value":"pesonnalboss_230_3_lh_100","weight":500},{"value":"pesonnalboss_230_3_lh_101","weight":15000},{"value":"pesonnalboss_230_3_lh_102","weight":15000},{"value":"pesonnalboss_230_3_lh_103","weight":500},{"value":"pesonnalboss_230_3_lh_104","weight":500},{"value":"pesonnalboss_230_3_lh_105","weight":30000},{"value":"pesonnalboss_230_3_lh_106","weight":30000},{"value":"pesonnalboss_230_3_lh_107","weight":1000},{"value":"pesonnalboss_230_3_lh_108","weight":1000},{"value":"pesonnalboss_230_3_lh_109","weight":32500},{"value":"pesonnalboss_230_3_lh_110","weight":32500},{"value":"pesonnalboss_230_3_lh_111","weight":2000},{"value":"pesonnalboss_230_3_lh_112","weight":2000},{"value":"pesonnalboss_230_3_lh_113","weight":32500},{"value":"pesonnalboss_230_3_lh_114","weight":32500},{"value":"pesonnalboss_230_3_lh_115","weight":2000},{"value":"pesonnalboss_230_3_lh_116","weight":2000},{"value":"pesonnalboss_230_3_lh_117","weight":32500},{"value":"pesonnalboss_230_3_lh_118","weight":32500},{"value":"pesonnalboss_230_3_lh_119","weight":2000},{"value":"pesonnalboss_230_3_lh_120","weight":2000},{"value":"pesonnalboss_230_3_lh_121","weight":32500},{"value":"pesonnalboss_230_3_lh_122","weight":32500},{"value":"pesonnalboss_230_3_lh_123","weight":2000},{"value":"pesonnalboss_230_3_lh_124","weight":2000},{"value":"pesonnalboss_230_3_lh_125","weight":32500},{"value":"pesonnalboss_230_3_lh_126","weight":32500},{"value":"pesonnalboss_230_3_lh_127","weight":2000},{"value":"pesonnalboss_230_3_lh_128","weight":2000},{"value":"pesonnalboss_230_3_lh_129","weight":32500},{"value":"pesonnalboss_230_3_lh_130","weight":32500},{"value":"pesonnalboss_230_3_lh_131","weight":2000},{"value":"pesonnalboss_230_3_lh_132","weight":2000},{"value":"pesonnalboss_230_3_lh_133","weight":32500},{"value":"pesonnalboss_230_3_lh_134","weight":32500},{"value":"pesonnalboss_230_3_lh_135","weight":2000},{"value":"pesonnalboss_230_3_lh_136","weight":2000},{"value":"pesonnalboss_230_3_lh_137","weight":32500},{"value":"pesonnalboss_230_3_lh_138","weight":32500},{"value":"pesonnalboss_230_3_lh_139","weight":2000},{"value":"pesonnalboss_230_3_lh_140","weight":2000},{"value":"pesonnalboss_230_3_lh_141","weight":65000},{"value":"pesonnalboss_230_3_lh_142","weight":65000},{"value":"pesonnalboss_230_3_lh_143","weight":4000},{"value":"pesonnalboss_230_3_lh_144","weight":4000},{"value":"pesonnalboss_230_3_lh_145","weight":15000},{"value":"pesonnalboss_230_3_lh_146","weight":15000},{"value":"pesonnalboss_230_3_lh_147","weight":500},{"value":"pesonnalboss_230_3_lh_148","weight":500},{"value":"pesonnalboss_230_3_lh_149","weight":15000},{"value":"pesonnalboss_230_3_lh_150","weight":15000},{"value":"pesonnalboss_230_3_lh_151","weight":500},{"value":"pesonnalboss_230_3_lh_152","weight":500},{"value":"pesonnalboss_230_3_lh_153","weight":15000},{"value":"pesonnalboss_230_3_lh_154","weight":15000},{"value":"pesonnalboss_230_3_lh_155","weight":500},{"value":"pesonnalboss_230_3_lh_156","weight":500},{"value":"pesonnalboss_230_3_lh_157","weight":15000},{"value":"pesonnalboss_230_3_lh_158","weight":15000},{"value":"pesonnalboss_230_3_lh_159","weight":500},{"value":"pesonnalboss_230_3_lh_160","weight":500},{"value":"pesonnalboss_230_3_lh_161","weight":15000},{"value":"pesonnalboss_230_3_lh_162","weight":15000},{"value":"pesonnalboss_230_3_lh_163","weight":500},{"value":"pesonnalboss_230_3_lh_164","weight":500},{"value":"pesonnalboss_230_3_lh_165","weight":15000},{"value":"pesonnalboss_230_3_lh_166","weight":15000},{"value":"pesonnalboss_230_3_lh_167","weight":500},{"value":"pesonnalboss_230_3_lh_168","weight":500},{"value":"pesonnalboss_230_3_lh_169","weight":15000},{"value":"pesonnalboss_230_3_lh_170","weight":15000},{"value":"pesonnalboss_230_3_lh_171","weight":500},{"value":"pesonnalboss_230_3_lh_172","weight":500},{"value":"pesonnalboss_230_3_lh_173","weight":15000},{"value":"pesonnalboss_230_3_lh_174","weight":15000},{"value":"pesonnalboss_230_3_lh_175","weight":500},{"value":"pesonnalboss_230_3_lh_176","weight":500},{"value":"pesonnalboss_230_3_lh_177","weight":30000},{"value":"pesonnalboss_230_3_lh_178","weight":30000},{"value":"pesonnalboss_230_3_lh_179","weight":1000},{"value":"pesonnalboss_230_3_lh_180","weight":1000},{"value":"pesonnalboss_230_3_lh_181","weight":32500},{"value":"pesonnalboss_230_3_lh_182","weight":32500},{"value":"pesonnalboss_230_3_lh_183","weight":2000},{"value":"pesonnalboss_230_3_lh_184","weight":2000},{"value":"pesonnalboss_230_3_lh_185","weight":32500},{"value":"pesonnalboss_230_3_lh_186","weight":32500},{"value":"pesonnalboss_230_3_lh_187","weight":2000},{"value":"pesonnalboss_230_3_lh_188","weight":2000},{"value":"pesonnalboss_230_3_lh_189","weight":32500},{"value":"pesonnalboss_230_3_lh_190","weight":32500},{"value":"pesonnalboss_230_3_lh_191","weight":2000},{"value":"pesonnalboss_230_3_lh_192","weight":2000},{"value":"pesonnalboss_230_3_lh_193","weight":32500},{"value":"pesonnalboss_230_3_lh_194","weight":32500},{"value":"pesonnalboss_230_3_lh_195","weight":2000},{"value":"pesonnalboss_230_3_lh_196","weight":2000},{"value":"pesonnalboss_230_3_lh_197","weight":32500},{"value":"pesonnalboss_230_3_lh_198","weight":32500},{"value":"pesonnalboss_230_3_lh_199","weight":2000},{"value":"pesonnalboss_230_3_lh_200","weight":2000},{"value":"pesonnalboss_230_3_lh_201","weight":32500},{"value":"pesonnalboss_230_3_lh_202","weight":32500},{"value":"pesonnalboss_230_3_lh_203","weight":2000},{"value":"pesonnalboss_230_3_lh_204","weight":2000},{"value":"pesonnalboss_230_3_lh_205","weight":32500},{"value":"pesonnalboss_230_3_lh_206","weight":32500},{"value":"pesonnalboss_230_3_lh_207","weight":2000},{"value":"pesonnalboss_230_3_lh_208","weight":2000},{"value":"pesonnalboss_230_3_lh_209","weight":32500},{"value":"pesonnalboss_230_3_lh_210","weight":32500},{"value":"pesonnalboss_230_3_lh_211","weight":2000},{"value":"pesonnalboss_230_3_lh_212","weight":2000},{"value":"pesonnalboss_230_3_lh_213","weight":65000},{"value":"pesonnalboss_230_3_lh_214","weight":65000},{"value":"pesonnalboss_230_3_lh_215","weight":4000},{"value":"pesonnalboss_230_3_lh_216","weight":4000},{"value":"pesonnalboss_230_3_lh_217","weight":15000},{"value":"pesonnalboss_230_3_lh_218","weight":15000},{"value":"pesonnalboss_230_3_lh_219","weight":500},{"value":"pesonnalboss_230_3_lh_220","weight":500},{"value":"pesonnalboss_230_3_lh_221","weight":15000},{"value":"pesonnalboss_230_3_lh_222","weight":15000},{"value":"pesonnalboss_230_3_lh_223","weight":500},{"value":"pesonnalboss_230_3_lh_224","weight":500},{"value":"pesonnalboss_230_3_lh_225","weight":15000},{"value":"pesonnalboss_230_3_lh_226","weight":15000},{"value":"pesonnalboss_230_3_lh_227","weight":500},{"value":"pesonnalboss_230_3_lh_228","weight":500},{"value":"pesonnalboss_230_3_lh_229","weight":15000},{"value":"pesonnalboss_230_3_lh_230","weight":15000},{"value":"pesonnalboss_230_3_lh_231","weight":500},{"value":"pesonnalboss_230_3_lh_232","weight":500},{"value":"pesonnalboss_230_3_lh_233","weight":15000},{"value":"pesonnalboss_230_3_lh_234","weight":15000},{"value":"pesonnalboss_230_3_lh_235","weight":500},{"value":"pesonnalboss_230_3_lh_236","weight":500},{"value":"pesonnalboss_230_3_lh_237","weight":15000},{"value":"pesonnalboss_230_3_lh_238","weight":15000},{"value":"pesonnalboss_230_3_lh_239","weight":500},{"value":"pesonnalboss_230_3_lh_240","weight":500},{"value":"pesonnalboss_230_3_lh_241","weight":15000},{"value":"pesonnalboss_230_3_lh_242","weight":15000},{"value":"pesonnalboss_230_3_lh_243","weight":500},{"value":"pesonnalboss_230_3_lh_244","weight":500},{"value":"pesonnalboss_230_3_lh_245","weight":15000},{"value":"pesonnalboss_230_3_lh_246","weight":15000},{"value":"pesonnalboss_230_3_lh_247","weight":500},{"value":"pesonnalboss_230_3_lh_248","weight":500},{"value":"pesonnalboss_230_3_lh_249","weight":30000},{"value":"pesonnalboss_230_3_lh_250","weight":30000},{"value":"pesonnalboss_230_3_lh_251","weight":1000},{"value":"pesonnalboss_230_3_lh_252","weight":1000},{"value":"pesonnalboss_230_3_lh_253","weight":32500},{"value":"pesonnalboss_230_3_lh_254","weight":32500},{"value":"pesonnalboss_230_3_lh_255","weight":2000},{"value":"pesonnalboss_230_3_lh_256","weight":2000},{"value":"pesonnalboss_230_3_lh_257","weight":32500},{"value":"pesonnalboss_230_3_lh_258","weight":32500},{"value":"pesonnalboss_230_3_lh_259","weight":2000},{"value":"pesonnalboss_230_3_lh_260","weight":2000},{"value":"pesonnalboss_230_3_lh_261","weight":32500},{"value":"pesonnalboss_230_3_lh_262","weight":32500},{"value":"pesonnalboss_230_3_lh_263","weight":2000},{"value":"pesonnalboss_230_3_lh_264","weight":2000},{"value":"pesonnalboss_230_3_lh_265","weight":32500},{"value":"pesonnalboss_230_3_lh_266","weight":32500},{"value":"pesonnalboss_230_3_lh_267","weight":2000},{"value":"pesonnalboss_230_3_lh_268","weight":2000},{"value":"pesonnalboss_230_3_lh_269","weight":32500},{"value":"pesonnalboss_230_3_lh_270","weight":32500},{"value":"pesonnalboss_230_3_lh_271","weight":2000},{"value":"pesonnalboss_230_3_lh_272","weight":2000},{"value":"pesonnalboss_230_3_lh_273","weight":32500},{"value":"pesonnalboss_230_3_lh_274","weight":32500},{"value":"pesonnalboss_230_3_lh_275","weight":2000},{"value":"pesonnalboss_230_3_lh_276","weight":2000},{"value":"pesonnalboss_230_3_lh_277","weight":32500},{"value":"pesonnalboss_230_3_lh_278","weight":32500},{"value":"pesonnalboss_230_3_lh_279","weight":2000},{"value":"pesonnalboss_230_3_lh_280","weight":2000},{"value":"pesonnalboss_230_3_lh_281","weight":32500},{"value":"pesonnalboss_230_3_lh_282","weight":32500},{"value":"pesonnalboss_230_3_lh_283","weight":2000},{"value":"pesonnalboss_230_3_lh_284","weight":2000},{"value":"pesonnalboss_230_3_lh_285","weight":65000},{"value":"pesonnalboss_230_3_lh_286","weight":65000},{"value":"pesonnalboss_230_3_lh_287","weight":4000},{"value":"pesonnalboss_230_3_lh_288","weight":4000}],"resultCount":"1"}]</t>
  </si>
  <si>
    <t>[{"items":[{"value":"reward:monsterkill_zsequ3_dropmon100214","weight":4},{"value":"reward:monsterkill_zsequ3_drop2mon100214","weight":4},{"value":"reward:monsterkill_zsequ3_drop4mon100214","weight":4},{"value":"reward:monsterkill_zsequ3_drop5mon100214","weight":4},{"value":"reward:monsterkill_zsequ3_drop6mon100214","weight":4},{"value":"reward:monsterkill_zsequ3_drop7mon100214","weight":2},{"value":"reward:monsterkill_zsequ3_drop8mon100214","weight":2},{"value":"reward:monsterkill_zsequ3_drop9mon100214","weight":2},{"value":"reward:monsterkill_zsequ3_drop10mon100214","weight":2},{"value":"reward:monsterkill_zsequ3_drop11mon100214","weight":2},{"value":"reward:monsterkill_zsequ3_drop12mon100214","weight":2},{"value":"reward:monsterkill_zsequ3_drop13mon100214","weight":2},{"value":"reward:monsterkill_zsequ3_drop14mon100214","weight":4},{"value":"NULLreward","weight":9944}],"resultCount":"1"}]</t>
  </si>
  <si>
    <t>[{"items":[{"value":"reward:monsterkill_zsequ3_dropmon100506","weight":30},{"value":"reward:monsterkill_zsequ3_drop2mon100506","weight":30},{"value":"reward:monsterkill_zsequ3_drop4mon100506","weight":30},{"value":"reward:monsterkill_zsequ3_drop5mon100506","weight":30},{"value":"reward:monsterkill_zsequ3_drop6mon100506","weight":30},{"value":"reward:monsterkill_zsequ3_drop7mon100506","weight":15},{"value":"reward:monsterkill_zsequ3_drop8mon100506","weight":15},{"value":"reward:monsterkill_zsequ3_drop9mon100506","weight":15},{"value":"reward:monsterkill_zsequ3_drop10mon100506","weight":15},{"value":"reward:monsterkill_zsequ3_drop11mon100506","weight":15},{"value":"reward:monsterkill_zsequ3_drop12mon100506","weight":15},{"value":"reward:monsterkill_zsequ3_drop13mon100506","weight":15},{"value":"reward:monsterkill_zsequ3_drop14mon100506","weight":30},{"value":"NULLreward","weight":9580}],"resultCount":"1"}]</t>
  </si>
  <si>
    <t>[{"items":[{"value":"reward:monsterkill_zsequ3_dropmon100508","weight":30},{"value":"reward:monsterkill_zsequ3_drop2mon100508","weight":30},{"value":"reward:monsterkill_zsequ3_drop4mon100508","weight":30},{"value":"reward:monsterkill_zsequ3_drop5mon100508","weight":30},{"value":"reward:monsterkill_zsequ3_drop6mon100508","weight":30},{"value":"reward:monsterkill_zsequ3_drop7mon100508","weight":15},{"value":"reward:monsterkill_zsequ3_drop8mon100508","weight":15},{"value":"reward:monsterkill_zsequ3_drop9mon100508","weight":15},{"value":"reward:monsterkill_zsequ3_drop10mon100508","weight":15},{"value":"reward:monsterkill_zsequ3_drop11mon100508","weight":15},{"value":"reward:monsterkill_zsequ3_drop12mon100508","weight":15},{"value":"reward:monsterkill_zsequ3_drop13mon100508","weight":15},{"value":"reward:monsterkill_zsequ3_drop14mon100508","weight":30},{"value":"NULLreward","weight":9580}],"resultCount":"1"}]</t>
  </si>
  <si>
    <t>[{"items":[{"value":"reward:monsterkill_zsequ3_dropmon100509","weight":30},{"value":"reward:monsterkill_zsequ3_drop2mon100509","weight":30},{"value":"reward:monsterkill_zsequ3_drop4mon100509","weight":30},{"value":"reward:monsterkill_zsequ3_drop5mon100509","weight":30},{"value":"reward:monsterkill_zsequ3_drop6mon100509","weight":30},{"value":"reward:monsterkill_zsequ3_drop7mon100509","weight":15},{"value":"reward:monsterkill_zsequ3_drop8mon100509","weight":15},{"value":"reward:monsterkill_zsequ3_drop9mon100509","weight":15},{"value":"reward:monsterkill_zsequ3_drop10mon100509","weight":15},{"value":"reward:monsterkill_zsequ3_drop11mon100509","weight":15},{"value":"reward:monsterkill_zsequ3_drop12mon100509","weight":15},{"value":"reward:monsterkill_zsequ3_drop13mon100509","weight":15},{"value":"reward:monsterkill_zsequ3_drop14mon100509","weight":30},{"value":"NULLreward","weight":9580}],"resultCount":"1"}]</t>
  </si>
  <si>
    <t>[{"items":[{"value":"reward:monsterkill_zsequ3_dropmon100510","weight":30},{"value":"reward:monsterkill_zsequ3_drop2mon100510","weight":30},{"value":"reward:monsterkill_zsequ3_drop4mon100510","weight":30},{"value":"reward:monsterkill_zsequ3_drop5mon100510","weight":30},{"value":"reward:monsterkill_zsequ3_drop6mon100510","weight":30},{"value":"reward:monsterkill_zsequ3_drop7mon100510","weight":15},{"value":"reward:monsterkill_zsequ3_drop8mon100510","weight":15},{"value":"reward:monsterkill_zsequ3_drop9mon100510","weight":15},{"value":"reward:monsterkill_zsequ3_drop10mon100510","weight":15},{"value":"reward:monsterkill_zsequ3_drop11mon100510","weight":15},{"value":"reward:monsterkill_zsequ3_drop12mon100510","weight":15},{"value":"reward:monsterkill_zsequ3_drop13mon100510","weight":15},{"value":"reward:monsterkill_zsequ3_drop14mon100510","weight":30},{"value":"NULLreward","weight":9580}],"resultCount":"1"}]</t>
  </si>
  <si>
    <t>[{"items":[{"value":"reward:monsterkill_zsequ3_dropmon100511","weight":30},{"value":"reward:monsterkill_zsequ3_drop2mon100511","weight":30},{"value":"reward:monsterkill_zsequ3_drop4mon100511","weight":30},{"value":"reward:monsterkill_zsequ3_drop5mon100511","weight":30},{"value":"reward:monsterkill_zsequ3_drop6mon100511","weight":30},{"value":"reward:monsterkill_zsequ3_drop7mon100511","weight":15},{"value":"reward:monsterkill_zsequ3_drop8mon100511","weight":15},{"value":"reward:monsterkill_zsequ3_drop9mon100511","weight":15},{"value":"reward:monsterkill_zsequ3_drop10mon100511","weight":15},{"value":"reward:monsterkill_zsequ3_drop11mon100511","weight":15},{"value":"reward:monsterkill_zsequ3_drop12mon100511","weight":15},{"value":"reward:monsterkill_zsequ3_drop13mon100511","weight":15},{"value":"reward:monsterkill_zsequ3_drop14mon100511","weight":30},{"value":"NULLreward","weight":9580}],"resultCount":"1"}]</t>
  </si>
  <si>
    <t>[{"items":[{"value":"reward:monsterkill_zsequ3_dropmon100512","weight":30},{"value":"reward:monsterkill_zsequ3_drop2mon100512","weight":30},{"value":"reward:monsterkill_zsequ3_drop4mon100512","weight":30},{"value":"reward:monsterkill_zsequ3_drop5mon100512","weight":30},{"value":"reward:monsterkill_zsequ3_drop6mon100512","weight":30},{"value":"reward:monsterkill_zsequ3_drop7mon100512","weight":15},{"value":"reward:monsterkill_zsequ3_drop8mon100512","weight":15},{"value":"reward:monsterkill_zsequ3_drop9mon100512","weight":15},{"value":"reward:monsterkill_zsequ3_drop10mon100512","weight":15},{"value":"reward:monsterkill_zsequ3_drop11mon100512","weight":15},{"value":"reward:monsterkill_zsequ3_drop12mon100512","weight":15},{"value":"reward:monsterkill_zsequ3_drop13mon100512","weight":15},{"value":"reward:monsterkill_zsequ3_drop14mon100512","weight":30},{"value":"NULLreward","weight":9580}],"resultCount":"1"}]</t>
  </si>
  <si>
    <t>[{"items":[{"value":"reward:monsterkill_zsequ3_dropmon100601","weight":30},{"value":"reward:monsterkill_zsequ3_drop2mon100601","weight":30},{"value":"reward:monsterkill_zsequ3_drop4mon100601","weight":30},{"value":"reward:monsterkill_zsequ3_drop5mon100601","weight":30},{"value":"reward:monsterkill_zsequ3_drop6mon100601","weight":30},{"value":"reward:monsterkill_zsequ3_drop7mon100601","weight":15},{"value":"reward:monsterkill_zsequ3_drop8mon100601","weight":15},{"value":"reward:monsterkill_zsequ3_drop9mon100601","weight":15},{"value":"reward:monsterkill_zsequ3_drop10mon100601","weight":15},{"value":"reward:monsterkill_zsequ3_drop11mon100601","weight":15},{"value":"reward:monsterkill_zsequ3_drop12mon100601","weight":15},{"value":"reward:monsterkill_zsequ3_drop13mon100601","weight":15},{"value":"reward:monsterkill_zsequ3_drop14mon100601","weight":30},{"value":"NULLreward","weight":9580}],"resultCount":"1"}]</t>
  </si>
  <si>
    <t>[{"items":[{"value":"reward:monsterkill_zsequ3_dropmon100602","weight":30},{"value":"reward:monsterkill_zsequ3_drop2mon100602","weight":30},{"value":"reward:monsterkill_zsequ3_drop4mon100602","weight":30},{"value":"reward:monsterkill_zsequ3_drop5mon100602","weight":30},{"value":"reward:monsterkill_zsequ3_drop6mon100602","weight":30},{"value":"reward:monsterkill_zsequ3_drop7mon100602","weight":15},{"value":"reward:monsterkill_zsequ3_drop8mon100602","weight":15},{"value":"reward:monsterkill_zsequ3_drop9mon100602","weight":15},{"value":"reward:monsterkill_zsequ3_drop10mon100602","weight":15},{"value":"reward:monsterkill_zsequ3_drop11mon100602","weight":15},{"value":"reward:monsterkill_zsequ3_drop12mon100602","weight":15},{"value":"reward:monsterkill_zsequ3_drop13mon100602","weight":15},{"value":"reward:monsterkill_zsequ3_drop14mon100602","weight":30},{"value":"NULLreward","weight":9580}],"resultCount":"1"}]</t>
  </si>
  <si>
    <t>[{"items":[{"value":"reward:monsterkill_zsequ3_dropmon100603","weight":30},{"value":"reward:monsterkill_zsequ3_drop2mon100603","weight":30},{"value":"reward:monsterkill_zsequ3_drop4mon100603","weight":30},{"value":"reward:monsterkill_zsequ3_drop5mon100603","weight":30},{"value":"reward:monsterkill_zsequ3_drop6mon100603","weight":30},{"value":"reward:monsterkill_zsequ3_drop7mon100603","weight":15},{"value":"reward:monsterkill_zsequ3_drop8mon100603","weight":15},{"value":"reward:monsterkill_zsequ3_drop9mon100603","weight":15},{"value":"reward:monsterkill_zsequ3_drop10mon100603","weight":15},{"value":"reward:monsterkill_zsequ3_drop11mon100603","weight":15},{"value":"reward:monsterkill_zsequ3_drop12mon100603","weight":15},{"value":"reward:monsterkill_zsequ3_drop13mon100603","weight":15},{"value":"reward:monsterkill_zsequ3_drop14mon100603","weight":30},{"value":"NULLreward","weight":9580}],"resultCount":"1"}]</t>
  </si>
  <si>
    <t>[{"items":[{"value":"reward:monsterkill_zsequ3_dropmon100604","weight":30},{"value":"reward:monsterkill_zsequ3_drop2mon100604","weight":30},{"value":"reward:monsterkill_zsequ3_drop4mon100604","weight":30},{"value":"reward:monsterkill_zsequ3_drop5mon100604","weight":30},{"value":"reward:monsterkill_zsequ3_drop6mon100604","weight":30},{"value":"reward:monsterkill_zsequ3_drop7mon100604","weight":15},{"value":"reward:monsterkill_zsequ3_drop8mon100604","weight":15},{"value":"reward:monsterkill_zsequ3_drop9mon100604","weight":15},{"value":"reward:monsterkill_zsequ3_drop10mon100604","weight":15},{"value":"reward:monsterkill_zsequ3_drop11mon100604","weight":15},{"value":"reward:monsterkill_zsequ3_drop12mon100604","weight":15},{"value":"reward:monsterkill_zsequ3_drop13mon100604","weight":15},{"value":"reward:monsterkill_zsequ3_drop14mon100604","weight":30},{"value":"NULLreward","weight":9580}],"resultCount":"1"}]</t>
  </si>
  <si>
    <t>[{"items":[{"value":"reward:monsterkill_zsequ3_dropmon100605","weight":30},{"value":"reward:monsterkill_zsequ3_drop2mon100605","weight":30},{"value":"reward:monsterkill_zsequ3_drop4mon100605","weight":30},{"value":"reward:monsterkill_zsequ3_drop5mon100605","weight":30},{"value":"reward:monsterkill_zsequ3_drop6mon100605","weight":30},{"value":"reward:monsterkill_zsequ3_drop7mon100605","weight":15},{"value":"reward:monsterkill_zsequ3_drop8mon100605","weight":15},{"value":"reward:monsterkill_zsequ3_drop9mon100605","weight":15},{"value":"reward:monsterkill_zsequ3_drop10mon100605","weight":15},{"value":"reward:monsterkill_zsequ3_drop11mon100605","weight":15},{"value":"reward:monsterkill_zsequ3_drop12mon100605","weight":15},{"value":"reward:monsterkill_zsequ3_drop13mon100605","weight":15},{"value":"reward:monsterkill_zsequ3_drop14mon100605","weight":30},{"value":"NULLreward","weight":9580}],"resultCount":"1"}]</t>
  </si>
  <si>
    <t>[{"items":[{"value":"reward:monsterkill_zsequ3_dropmon100606","weight":30},{"value":"reward:monsterkill_zsequ3_drop2mon100606","weight":30},{"value":"reward:monsterkill_zsequ3_drop4mon100606","weight":30},{"value":"reward:monsterkill_zsequ3_drop5mon100606","weight":30},{"value":"reward:monsterkill_zsequ3_drop6mon100606","weight":30},{"value":"reward:monsterkill_zsequ3_drop7mon100606","weight":15},{"value":"reward:monsterkill_zsequ3_drop8mon100606","weight":15},{"value":"reward:monsterkill_zsequ3_drop9mon100606","weight":15},{"value":"reward:monsterkill_zsequ3_drop10mon100606","weight":15},{"value":"reward:monsterkill_zsequ3_drop11mon100606","weight":15},{"value":"reward:monsterkill_zsequ3_drop12mon100606","weight":15},{"value":"reward:monsterkill_zsequ3_drop13mon100606","weight":15},{"value":"reward:monsterkill_zsequ3_drop14mon100606","weight":30},{"value":"NULLreward","weight":9580}],"resultCount":"1"}]</t>
  </si>
  <si>
    <t>[{"items":[{"value":"reward:monsterkill_zsequ3_dropmon100607","weight":30},{"value":"reward:monsterkill_zsequ3_drop2mon100607","weight":30},{"value":"reward:monsterkill_zsequ3_drop4mon100607","weight":30},{"value":"reward:monsterkill_zsequ3_drop5mon100607","weight":30},{"value":"reward:monsterkill_zsequ3_drop6mon100607","weight":30},{"value":"reward:monsterkill_zsequ3_drop7mon100607","weight":15},{"value":"reward:monsterkill_zsequ3_drop8mon100607","weight":15},{"value":"reward:monsterkill_zsequ3_drop9mon100607","weight":15},{"value":"reward:monsterkill_zsequ3_drop10mon100607","weight":15},{"value":"reward:monsterkill_zsequ3_drop11mon100607","weight":15},{"value":"reward:monsterkill_zsequ3_drop12mon100607","weight":15},{"value":"reward:monsterkill_zsequ3_drop13mon100607","weight":15},{"value":"reward:monsterkill_zsequ3_drop14mon100607","weight":30},{"value":"NULLreward","weight":9580}],"resultCount":"1"}]</t>
  </si>
  <si>
    <t>[{"items":[{"value":"reward:monsterkill_zsequ3_dropmon100608","weight":4},{"value":"reward:monsterkill_zsequ3_drop2mon100608","weight":4},{"value":"reward:monsterkill_zsequ3_drop4mon100608","weight":4},{"value":"reward:monsterkill_zsequ3_drop5mon100608","weight":4},{"value":"reward:monsterkill_zsequ3_drop6mon100608","weight":4},{"value":"reward:monsterkill_zsequ3_drop7mon100608","weight":2},{"value":"reward:monsterkill_zsequ3_drop8mon100608","weight":2},{"value":"reward:monsterkill_zsequ3_drop9mon100608","weight":2},{"value":"reward:monsterkill_zsequ3_drop10mon100608","weight":2},{"value":"reward:monsterkill_zsequ3_drop11mon100608","weight":2},{"value":"reward:monsterkill_zsequ3_drop12mon100608","weight":2},{"value":"reward:monsterkill_zsequ3_drop13mon100608","weight":2},{"value":"reward:monsterkill_zsequ3_drop14mon100608","weight":4},{"value":"NULLreward","weight":9944}],"resultCount":"1"}]</t>
  </si>
  <si>
    <t>[{"items":[{"value":"reward:monsterkill_zsequ3_dropmon100609","weight":4},{"value":"reward:monsterkill_zsequ3_drop2mon100609","weight":4},{"value":"reward:monsterkill_zsequ3_drop4mon100609","weight":4},{"value":"reward:monsterkill_zsequ3_drop5mon100609","weight":4},{"value":"reward:monsterkill_zsequ3_drop6mon100609","weight":4},{"value":"reward:monsterkill_zsequ3_drop7mon100609","weight":2},{"value":"reward:monsterkill_zsequ3_drop8mon100609","weight":2},{"value":"reward:monsterkill_zsequ3_drop9mon100609","weight":2},{"value":"reward:monsterkill_zsequ3_drop10mon100609","weight":2},{"value":"reward:monsterkill_zsequ3_drop11mon100609","weight":2},{"value":"reward:monsterkill_zsequ3_drop12mon100609","weight":2},{"value":"reward:monsterkill_zsequ3_drop13mon100609","weight":2},{"value":"reward:monsterkill_zsequ3_drop14mon100609","weight":4},{"value":"NULLreward","weight":9944}],"resultCount":"1"}]</t>
  </si>
  <si>
    <t>[{"items":[{"value":"reward:monsterkill_zsequ3_dropmon100610","weight":4},{"value":"reward:monsterkill_zsequ3_drop2mon100610","weight":4},{"value":"reward:monsterkill_zsequ3_drop4mon100610","weight":4},{"value":"reward:monsterkill_zsequ3_drop5mon100610","weight":4},{"value":"reward:monsterkill_zsequ3_drop6mon100610","weight":4},{"value":"reward:monsterkill_zsequ3_drop7mon100610","weight":2},{"value":"reward:monsterkill_zsequ3_drop8mon100610","weight":2},{"value":"reward:monsterkill_zsequ3_drop9mon100610","weight":2},{"value":"reward:monsterkill_zsequ3_drop10mon100610","weight":2},{"value":"reward:monsterkill_zsequ3_drop11mon100610","weight":2},{"value":"reward:monsterkill_zsequ3_drop12mon100610","weight":2},{"value":"reward:monsterkill_zsequ3_drop13mon100610","weight":2},{"value":"reward:monsterkill_zsequ3_drop14mon100610","weight":4},{"value":"NULLreward","weight":9944}],"resultCount":"1"}]</t>
  </si>
  <si>
    <t>[{"items":[{"value":"reward:monsterkill_zsequ3_dropmon100611","weight":4},{"value":"reward:monsterkill_zsequ3_drop2mon100611","weight":4},{"value":"reward:monsterkill_zsequ3_drop4mon100611","weight":4},{"value":"reward:monsterkill_zsequ3_drop5mon100611","weight":4},{"value":"reward:monsterkill_zsequ3_drop6mon100611","weight":4},{"value":"reward:monsterkill_zsequ3_drop7mon100611","weight":2},{"value":"reward:monsterkill_zsequ3_drop8mon100611","weight":2},{"value":"reward:monsterkill_zsequ3_drop9mon100611","weight":2},{"value":"reward:monsterkill_zsequ3_drop10mon100611","weight":2},{"value":"reward:monsterkill_zsequ3_drop11mon100611","weight":2},{"value":"reward:monsterkill_zsequ3_drop12mon100611","weight":2},{"value":"reward:monsterkill_zsequ3_drop13mon100611","weight":2},{"value":"reward:monsterkill_zsequ3_drop14mon100611","weight":4},{"value":"NULLreward","weight":9944}],"resultCount":"1"}]</t>
  </si>
  <si>
    <t>[{"items":[{"value":"reward:monsterkill_zsequ3_dropmon100612","weight":4},{"value":"reward:monsterkill_zsequ3_drop2mon100612","weight":4},{"value":"reward:monsterkill_zsequ3_drop4mon100612","weight":4},{"value":"reward:monsterkill_zsequ3_drop5mon100612","weight":4},{"value":"reward:monsterkill_zsequ3_drop6mon100612","weight":4},{"value":"reward:monsterkill_zsequ3_drop7mon100612","weight":2},{"value":"reward:monsterkill_zsequ3_drop8mon100612","weight":2},{"value":"reward:monsterkill_zsequ3_drop9mon100612","weight":2},{"value":"reward:monsterkill_zsequ3_drop10mon100612","weight":2},{"value":"reward:monsterkill_zsequ3_drop11mon100612","weight":2},{"value":"reward:monsterkill_zsequ3_drop12mon100612","weight":2},{"value":"reward:monsterkill_zsequ3_drop13mon100612","weight":2},{"value":"reward:monsterkill_zsequ3_drop14mon100612","weight":4},{"value":"NULLreward","weight":9944}],"resultCount":"1"}]</t>
  </si>
  <si>
    <t>[{"items":[{"value":"reward:monsterkill_zsequ3_dropmon100801","weight":4},{"value":"reward:monsterkill_zsequ3_drop2mon100801","weight":4},{"value":"reward:monsterkill_zsequ3_drop4mon100801","weight":4},{"value":"reward:monsterkill_zsequ3_drop5mon100801","weight":4},{"value":"reward:monsterkill_zsequ3_drop6mon100801","weight":4},{"value":"reward:monsterkill_zsequ3_drop7mon100801","weight":2},{"value":"reward:monsterkill_zsequ3_drop8mon100801","weight":2},{"value":"reward:monsterkill_zsequ3_drop9mon100801","weight":2},{"value":"reward:monsterkill_zsequ3_drop10mon100801","weight":2},{"value":"reward:monsterkill_zsequ3_drop11mon100801","weight":2},{"value":"reward:monsterkill_zsequ3_drop12mon100801","weight":2},{"value":"reward:monsterkill_zsequ3_drop13mon100801","weight":2},{"value":"reward:monsterkill_zsequ3_drop14mon100801","weight":4},{"value":"NULLreward","weight":9944}],"resultCount":"1"}]</t>
  </si>
  <si>
    <t>[{"items":[{"value":"reward:monsterkill_zsequ3_dropmon100802","weight":5},{"value":"reward:monsterkill_zsequ3_drop2mon100802","weight":5},{"value":"reward:monsterkill_zsequ3_drop4mon100802","weight":5},{"value":"reward:monsterkill_zsequ3_drop5mon100802","weight":5},{"value":"reward:monsterkill_zsequ3_drop6mon100802","weight":5},{"value":"reward:monsterkill_zsequ3_drop7mon100802","weight":2.5},{"value":"reward:monsterkill_zsequ3_drop8mon100802","weight":2.5},{"value":"reward:monsterkill_zsequ3_drop9mon100802","weight":2.5},{"value":"reward:monsterkill_zsequ3_drop10mon100802","weight":2.5},{"value":"reward:monsterkill_zsequ3_drop11mon100802","weight":2.5},{"value":"reward:monsterkill_zsequ3_drop12mon100802","weight":2.5},{"value":"reward:monsterkill_zsequ3_drop13mon100802","weight":2.5},{"value":"reward:monsterkill_zsequ3_drop14mon100802","weight":5},{"value":"NULLreward","weight":9930}],"resultCount":"1"}]</t>
  </si>
  <si>
    <t>[{"items":[{"value":"reward:monsterkill_zsequ3_dropmon100803","weight":5},{"value":"reward:monsterkill_zsequ3_drop2mon100803","weight":5},{"value":"reward:monsterkill_zsequ3_drop4mon100803","weight":5},{"value":"reward:monsterkill_zsequ3_drop5mon100803","weight":5},{"value":"reward:monsterkill_zsequ3_drop6mon100803","weight":5},{"value":"reward:monsterkill_zsequ3_drop7mon100803","weight":2.5},{"value":"reward:monsterkill_zsequ3_drop8mon100803","weight":2.5},{"value":"reward:monsterkill_zsequ3_drop9mon100803","weight":2.5},{"value":"reward:monsterkill_zsequ3_drop10mon100803","weight":2.5},{"value":"reward:monsterkill_zsequ3_drop11mon100803","weight":2.5},{"value":"reward:monsterkill_zsequ3_drop12mon100803","weight":2.5},{"value":"reward:monsterkill_zsequ3_drop13mon100803","weight":2.5},{"value":"reward:monsterkill_zsequ3_drop14mon100803","weight":5},{"value":"NULLreward","weight":9930}],"resultCount":"1"}]</t>
  </si>
  <si>
    <t>[{"items":[{"value":"reward:monsterkill_zsequ3_dropmon100804","weight":5},{"value":"reward:monsterkill_zsequ3_drop2mon100804","weight":5},{"value":"reward:monsterkill_zsequ3_drop4mon100804","weight":5},{"value":"reward:monsterkill_zsequ3_drop5mon100804","weight":5},{"value":"reward:monsterkill_zsequ3_drop6mon100804","weight":5},{"value":"reward:monsterkill_zsequ3_drop7mon100804","weight":2.5},{"value":"reward:monsterkill_zsequ3_drop8mon100804","weight":2.5},{"value":"reward:monsterkill_zsequ3_drop9mon100804","weight":2.5},{"value":"reward:monsterkill_zsequ3_drop10mon100804","weight":2.5},{"value":"reward:monsterkill_zsequ3_drop11mon100804","weight":2.5},{"value":"reward:monsterkill_zsequ3_drop12mon100804","weight":2.5},{"value":"reward:monsterkill_zsequ3_drop13mon100804","weight":2.5},{"value":"reward:monsterkill_zsequ3_drop14mon100804","weight":5},{"value":"NULLreward","weight":9930}],"resultCount":"1"}]</t>
  </si>
  <si>
    <t>[{"items":[{"value":"reward:monsterkill_zsequ3_dropmon100805","weight":5},{"value":"reward:monsterkill_zsequ3_drop2mon100805","weight":5},{"value":"reward:monsterkill_zsequ3_drop4mon100805","weight":5},{"value":"reward:monsterkill_zsequ3_drop5mon100805","weight":5},{"value":"reward:monsterkill_zsequ3_drop6mon100805","weight":5},{"value":"reward:monsterkill_zsequ3_drop7mon100805","weight":2.5},{"value":"reward:monsterkill_zsequ3_drop8mon100805","weight":2.5},{"value":"reward:monsterkill_zsequ3_drop9mon100805","weight":2.5},{"value":"reward:monsterkill_zsequ3_drop10mon100805","weight":2.5},{"value":"reward:monsterkill_zsequ3_drop11mon100805","weight":2.5},{"value":"reward:monsterkill_zsequ3_drop12mon100805","weight":2.5},{"value":"reward:monsterkill_zsequ3_drop13mon100805","weight":2.5},{"value":"reward:monsterkill_zsequ3_drop14mon100805","weight":5},{"value":"NULLreward","weight":9930}],"resultCount":"1"}]</t>
  </si>
  <si>
    <t>[{"items":[{"value":"reward:monsterkill_zsequ3_dropmon100806","weight":5},{"value":"reward:monsterkill_zsequ3_drop2mon100806","weight":5},{"value":"reward:monsterkill_zsequ3_drop4mon100806","weight":5},{"value":"reward:monsterkill_zsequ3_drop5mon100806","weight":5},{"value":"reward:monsterkill_zsequ3_drop6mon100806","weight":5},{"value":"reward:monsterkill_zsequ3_drop7mon100806","weight":2.5},{"value":"reward:monsterkill_zsequ3_drop8mon100806","weight":2.5},{"value":"reward:monsterkill_zsequ3_drop9mon100806","weight":2.5},{"value":"reward:monsterkill_zsequ3_drop10mon100806","weight":2.5},{"value":"reward:monsterkill_zsequ3_drop11mon100806","weight":2.5},{"value":"reward:monsterkill_zsequ3_drop12mon100806","weight":2.5},{"value":"reward:monsterkill_zsequ3_drop13mon100806","weight":2.5},{"value":"reward:monsterkill_zsequ3_drop14mon100806","weight":5},{"value":"NULLreward","weight":9930}],"resultCount":"1"}]</t>
  </si>
  <si>
    <t>[{"items":[{"value":"reward:monsterkill_zsequ3_dropmon100807","weight":5},{"value":"reward:monsterkill_zsequ3_drop2mon100807","weight":5},{"value":"reward:monsterkill_zsequ3_drop4mon100807","weight":5},{"value":"reward:monsterkill_zsequ3_drop5mon100807","weight":5},{"value":"reward:monsterkill_zsequ3_drop6mon100807","weight":5},{"value":"reward:monsterkill_zsequ3_drop7mon100807","weight":2.5},{"value":"reward:monsterkill_zsequ3_drop8mon100807","weight":2.5},{"value":"reward:monsterkill_zsequ3_drop9mon100807","weight":2.5},{"value":"reward:monsterkill_zsequ3_drop10mon100807","weight":2.5},{"value":"reward:monsterkill_zsequ3_drop11mon100807","weight":2.5},{"value":"reward:monsterkill_zsequ3_drop12mon100807","weight":2.5},{"value":"reward:monsterkill_zsequ3_drop13mon100807","weight":2.5},{"value":"reward:monsterkill_zsequ3_drop14mon100807","weight":5},{"value":"NULLreward","weight":9930}],"resultCount":"1"}]</t>
  </si>
  <si>
    <t>[{"items":[{"value":"reward:monsterkill_zsequ3_dropmon100808","weight":5},{"value":"reward:monsterkill_zsequ3_drop2mon100808","weight":5},{"value":"reward:monsterkill_zsequ3_drop4mon100808","weight":5},{"value":"reward:monsterkill_zsequ3_drop5mon100808","weight":5},{"value":"reward:monsterkill_zsequ3_drop6mon100808","weight":5},{"value":"reward:monsterkill_zsequ3_drop7mon100808","weight":2.5},{"value":"reward:monsterkill_zsequ3_drop8mon100808","weight":2.5},{"value":"reward:monsterkill_zsequ3_drop9mon100808","weight":2.5},{"value":"reward:monsterkill_zsequ3_drop10mon100808","weight":2.5},{"value":"reward:monsterkill_zsequ3_drop11mon100808","weight":2.5},{"value":"reward:monsterkill_zsequ3_drop12mon100808","weight":2.5},{"value":"reward:monsterkill_zsequ3_drop13mon100808","weight":2.5},{"value":"reward:monsterkill_zsequ3_drop14mon100808","weight":5},{"value":"NULLreward","weight":9930}],"resultCount":"1"}]</t>
  </si>
  <si>
    <t>[{"items":[{"value":"reward:monsterkill_zsequ3_dropmon100809","weight":5},{"value":"reward:monsterkill_zsequ3_drop2mon100809","weight":5},{"value":"reward:monsterkill_zsequ3_drop4mon100809","weight":5},{"value":"reward:monsterkill_zsequ3_drop5mon100809","weight":5},{"value":"reward:monsterkill_zsequ3_drop6mon100809","weight":5},{"value":"reward:monsterkill_zsequ3_drop7mon100809","weight":2.5},{"value":"reward:monsterkill_zsequ3_drop8mon100809","weight":2.5},{"value":"reward:monsterkill_zsequ3_drop9mon100809","weight":2.5},{"value":"reward:monsterkill_zsequ3_drop10mon100809","weight":2.5},{"value":"reward:monsterkill_zsequ3_drop11mon100809","weight":2.5},{"value":"reward:monsterkill_zsequ3_drop12mon100809","weight":2.5},{"value":"reward:monsterkill_zsequ3_drop13mon100809","weight":2.5},{"value":"reward:monsterkill_zsequ3_drop14mon100809","weight":5},{"value":"NULLreward","weight":9930}],"resultCount":"1"}]</t>
  </si>
  <si>
    <t>[{"items":[{"value":"reward:monsterkill_zsequ3_dropmon100810","weight":5},{"value":"reward:monsterkill_zsequ3_drop2mon100810","weight":5},{"value":"reward:monsterkill_zsequ3_drop4mon100810","weight":5},{"value":"reward:monsterkill_zsequ3_drop5mon100810","weight":5},{"value":"reward:monsterkill_zsequ3_drop6mon100810","weight":5},{"value":"reward:monsterkill_zsequ3_drop7mon100810","weight":2.5},{"value":"reward:monsterkill_zsequ3_drop8mon100810","weight":2.5},{"value":"reward:monsterkill_zsequ3_drop9mon100810","weight":2.5},{"value":"reward:monsterkill_zsequ3_drop10mon100810","weight":2.5},{"value":"reward:monsterkill_zsequ3_drop11mon100810","weight":2.5},{"value":"reward:monsterkill_zsequ3_drop12mon100810","weight":2.5},{"value":"reward:monsterkill_zsequ3_drop13mon100810","weight":2.5},{"value":"reward:monsterkill_zsequ3_drop14mon100810","weight":5},{"value":"NULLreward","weight":9930}],"resultCount":"1"}]</t>
  </si>
  <si>
    <t>[{"items":[{"value":"reward:monsterkill_zsequ3_dropmon100811","weight":5},{"value":"reward:monsterkill_zsequ3_drop2mon100811","weight":5},{"value":"reward:monsterkill_zsequ3_drop4mon100811","weight":5},{"value":"reward:monsterkill_zsequ3_drop5mon100811","weight":5},{"value":"reward:monsterkill_zsequ3_drop6mon100811","weight":5},{"value":"reward:monsterkill_zsequ3_drop7mon100811","weight":2.5},{"value":"reward:monsterkill_zsequ3_drop8mon100811","weight":2.5},{"value":"reward:monsterkill_zsequ3_drop9mon100811","weight":2.5},{"value":"reward:monsterkill_zsequ3_drop10mon100811","weight":2.5},{"value":"reward:monsterkill_zsequ3_drop11mon100811","weight":2.5},{"value":"reward:monsterkill_zsequ3_drop12mon100811","weight":2.5},{"value":"reward:monsterkill_zsequ3_drop13mon100811","weight":2.5},{"value":"reward:monsterkill_zsequ3_drop14mon100811","weight":5},{"value":"NULLreward","weight":9930}],"resultCount":"1"}]</t>
  </si>
  <si>
    <t>[{"items":[{"value":"reward:monsterkill_zsequ3_dropmon100701","weight":5},{"value":"reward:monsterkill_zsequ3_drop2mon100701","weight":5},{"value":"reward:monsterkill_zsequ3_drop4mon100701","weight":5},{"value":"reward:monsterkill_zsequ3_drop5mon100701","weight":5},{"value":"reward:monsterkill_zsequ3_drop6mon100701","weight":5},{"value":"reward:monsterkill_zsequ3_drop7mon100701","weight":2.5},{"value":"reward:monsterkill_zsequ3_drop8mon100701","weight":2.5},{"value":"reward:monsterkill_zsequ3_drop9mon100701","weight":2.5},{"value":"reward:monsterkill_zsequ3_drop10mon100701","weight":2.5},{"value":"reward:monsterkill_zsequ3_drop11mon100701","weight":2.5},{"value":"reward:monsterkill_zsequ3_drop12mon100701","weight":2.5},{"value":"reward:monsterkill_zsequ3_drop13mon100701","weight":2.5},{"value":"reward:monsterkill_zsequ3_drop14mon100701","weight":5},{"value":"NULLreward","weight":9930}],"resultCount":"1"}]</t>
  </si>
  <si>
    <t>[{"items":[{"value":"reward:monsterkill_zsequ3_dropmon100703","weight":5},{"value":"reward:monsterkill_zsequ3_drop2mon100703","weight":5},{"value":"reward:monsterkill_zsequ3_drop4mon100703","weight":5},{"value":"reward:monsterkill_zsequ3_drop5mon100703","weight":5},{"value":"reward:monsterkill_zsequ3_drop6mon100703","weight":5},{"value":"reward:monsterkill_zsequ3_drop7mon100703","weight":2.5},{"value":"reward:monsterkill_zsequ3_drop8mon100703","weight":2.5},{"value":"reward:monsterkill_zsequ3_drop9mon100703","weight":2.5},{"value":"reward:monsterkill_zsequ3_drop10mon100703","weight":2.5},{"value":"reward:monsterkill_zsequ3_drop11mon100703","weight":2.5},{"value":"reward:monsterkill_zsequ3_drop12mon100703","weight":2.5},{"value":"reward:monsterkill_zsequ3_drop13mon100703","weight":2.5},{"value":"reward:monsterkill_zsequ3_drop14mon100703","weight":5},{"value":"NULLreward","weight":9930}],"resultCount":"1"}]</t>
  </si>
  <si>
    <t>[{"items":[{"value":"reward:monsterkill_zsequ3_dropmon100704","weight":5},{"value":"reward:monsterkill_zsequ3_drop2mon100704","weight":5},{"value":"reward:monsterkill_zsequ3_drop4mon100704","weight":5},{"value":"reward:monsterkill_zsequ3_drop5mon100704","weight":5},{"value":"reward:monsterkill_zsequ3_drop6mon100704","weight":5},{"value":"reward:monsterkill_zsequ3_drop7mon100704","weight":2.5},{"value":"reward:monsterkill_zsequ3_drop8mon100704","weight":2.5},{"value":"reward:monsterkill_zsequ3_drop9mon100704","weight":2.5},{"value":"reward:monsterkill_zsequ3_drop10mon100704","weight":2.5},{"value":"reward:monsterkill_zsequ3_drop11mon100704","weight":2.5},{"value":"reward:monsterkill_zsequ3_drop12mon100704","weight":2.5},{"value":"reward:monsterkill_zsequ3_drop13mon100704","weight":2.5},{"value":"reward:monsterkill_zsequ3_drop14mon100704","weight":5},{"value":"NULLreward","weight":9930}],"resultCount":"1"}]</t>
  </si>
  <si>
    <t>[{"items":[{"value":"reward:monsterkill_zsequ3_dropmon100705","weight":5},{"value":"reward:monsterkill_zsequ3_drop2mon100705","weight":5},{"value":"reward:monsterkill_zsequ3_drop4mon100705","weight":5},{"value":"reward:monsterkill_zsequ3_drop5mon100705","weight":5},{"value":"reward:monsterkill_zsequ3_drop6mon100705","weight":5},{"value":"reward:monsterkill_zsequ3_drop7mon100705","weight":2.5},{"value":"reward:monsterkill_zsequ3_drop8mon100705","weight":2.5},{"value":"reward:monsterkill_zsequ3_drop9mon100705","weight":2.5},{"value":"reward:monsterkill_zsequ3_drop10mon100705","weight":2.5},{"value":"reward:monsterkill_zsequ3_drop11mon100705","weight":2.5},{"value":"reward:monsterkill_zsequ3_drop12mon100705","weight":2.5},{"value":"reward:monsterkill_zsequ3_drop13mon100705","weight":2.5},{"value":"reward:monsterkill_zsequ3_drop14mon100705","weight":5},{"value":"NULLreward","weight":9930}],"resultCount":"1"}]</t>
  </si>
  <si>
    <t>[{"items":[{"value":"reward:monsterkill_zsequ3_dropmon100706","weight":5},{"value":"reward:monsterkill_zsequ3_drop2mon100706","weight":5},{"value":"reward:monsterkill_zsequ3_drop4mon100706","weight":5},{"value":"reward:monsterkill_zsequ3_drop5mon100706","weight":5},{"value":"reward:monsterkill_zsequ3_drop6mon100706","weight":5},{"value":"reward:monsterkill_zsequ3_drop7mon100706","weight":2.5},{"value":"reward:monsterkill_zsequ3_drop8mon100706","weight":2.5},{"value":"reward:monsterkill_zsequ3_drop9mon100706","weight":2.5},{"value":"reward:monsterkill_zsequ3_drop10mon100706","weight":2.5},{"value":"reward:monsterkill_zsequ3_drop11mon100706","weight":2.5},{"value":"reward:monsterkill_zsequ3_drop12mon100706","weight":2.5},{"value":"reward:monsterkill_zsequ3_drop13mon100706","weight":2.5},{"value":"reward:monsterkill_zsequ3_drop14mon100706","weight":5},{"value":"NULLreward","weight":9930}],"resultCount":"1"}]</t>
  </si>
  <si>
    <t>[{"items":[{"value":"reward:monsterkill_zsequ3_dropmon100707","weight":5},{"value":"reward:monsterkill_zsequ3_drop2mon100707","weight":5},{"value":"reward:monsterkill_zsequ3_drop4mon100707","weight":5},{"value":"reward:monsterkill_zsequ3_drop5mon100707","weight":5},{"value":"reward:monsterkill_zsequ3_drop6mon100707","weight":5},{"value":"reward:monsterkill_zsequ3_drop7mon100707","weight":2.5},{"value":"reward:monsterkill_zsequ3_drop8mon100707","weight":2.5},{"value":"reward:monsterkill_zsequ3_drop9mon100707","weight":2.5},{"value":"reward:monsterkill_zsequ3_drop10mon100707","weight":2.5},{"value":"reward:monsterkill_zsequ3_drop11mon100707","weight":2.5},{"value":"reward:monsterkill_zsequ3_drop12mon100707","weight":2.5},{"value":"reward:monsterkill_zsequ3_drop13mon100707","weight":2.5},{"value":"reward:monsterkill_zsequ3_drop14mon100707","weight":5},{"value":"NULLreward","weight":9930}],"resultCount":"1"}]</t>
  </si>
  <si>
    <t>[{"items":[{"value":"reward:monsterkill_zsequ3_dropmon100709","weight":5},{"value":"reward:monsterkill_zsequ3_drop2mon100709","weight":5},{"value":"reward:monsterkill_zsequ3_drop4mon100709","weight":5},{"value":"reward:monsterkill_zsequ3_drop5mon100709","weight":5},{"value":"reward:monsterkill_zsequ3_drop6mon100709","weight":5},{"value":"reward:monsterkill_zsequ3_drop7mon100709","weight":2.5},{"value":"reward:monsterkill_zsequ3_drop8mon100709","weight":2.5},{"value":"reward:monsterkill_zsequ3_drop9mon100709","weight":2.5},{"value":"reward:monsterkill_zsequ3_drop10mon100709","weight":2.5},{"value":"reward:monsterkill_zsequ3_drop11mon100709","weight":2.5},{"value":"reward:monsterkill_zsequ3_drop12mon100709","weight":2.5},{"value":"reward:monsterkill_zsequ3_drop13mon100709","weight":2.5},{"value":"reward:monsterkill_zsequ3_drop14mon100709","weight":5},{"value":"NULLreward","weight":9930}],"resultCount":"1"}]</t>
  </si>
  <si>
    <t>[{"items":[{"value":"reward:monsterkill_zsequ3_dropmon101101","weight":5},{"value":"reward:monsterkill_zsequ3_drop2mon101101","weight":5},{"value":"reward:monsterkill_zsequ3_drop4mon101101","weight":5},{"value":"reward:monsterkill_zsequ3_drop5mon101101","weight":5},{"value":"reward:monsterkill_zsequ3_drop6mon101101","weight":5},{"value":"reward:monsterkill_zsequ3_drop7mon101101","weight":2.5},{"value":"reward:monsterkill_zsequ3_drop8mon101101","weight":2.5},{"value":"reward:monsterkill_zsequ3_drop9mon101101","weight":2.5},{"value":"reward:monsterkill_zsequ3_drop10mon101101","weight":2.5},{"value":"reward:monsterkill_zsequ3_drop11mon101101","weight":2.5},{"value":"reward:monsterkill_zsequ3_drop12mon101101","weight":2.5},{"value":"reward:monsterkill_zsequ3_drop13mon101101","weight":2.5},{"value":"reward:monsterkill_zsequ3_drop14mon101101","weight":5},{"value":"NULLreward","weight":9930}],"resultCount":"1"}]</t>
  </si>
  <si>
    <t>[{"items":[{"value":"reward:monsterkill_zsequ3_dropmon101102","weight":5},{"value":"reward:monsterkill_zsequ3_drop2mon101102","weight":5},{"value":"reward:monsterkill_zsequ3_drop4mon101102","weight":5},{"value":"reward:monsterkill_zsequ3_drop5mon101102","weight":5},{"value":"reward:monsterkill_zsequ3_drop6mon101102","weight":5},{"value":"reward:monsterkill_zsequ3_drop7mon101102","weight":2.5},{"value":"reward:monsterkill_zsequ3_drop8mon101102","weight":2.5},{"value":"reward:monsterkill_zsequ3_drop9mon101102","weight":2.5},{"value":"reward:monsterkill_zsequ3_drop10mon101102","weight":2.5},{"value":"reward:monsterkill_zsequ3_drop11mon101102","weight":2.5},{"value":"reward:monsterkill_zsequ3_drop12mon101102","weight":2.5},{"value":"reward:monsterkill_zsequ3_drop13mon101102","weight":2.5},{"value":"reward:monsterkill_zsequ3_drop14mon101102","weight":5},{"value":"NULLreward","weight":9930}],"resultCount":"1"}]</t>
  </si>
  <si>
    <t>[{"items":[{"value":"reward:monsterkill_zsequ3_dropmon101103","weight":5},{"value":"reward:monsterkill_zsequ3_drop2mon101103","weight":5},{"value":"reward:monsterkill_zsequ3_drop4mon101103","weight":5},{"value":"reward:monsterkill_zsequ3_drop5mon101103","weight":5},{"value":"reward:monsterkill_zsequ3_drop6mon101103","weight":5},{"value":"reward:monsterkill_zsequ3_drop7mon101103","weight":2.5},{"value":"reward:monsterkill_zsequ3_drop8mon101103","weight":2.5},{"value":"reward:monsterkill_zsequ3_drop9mon101103","weight":2.5},{"value":"reward:monsterkill_zsequ3_drop10mon101103","weight":2.5},{"value":"reward:monsterkill_zsequ3_drop11mon101103","weight":2.5},{"value":"reward:monsterkill_zsequ3_drop12mon101103","weight":2.5},{"value":"reward:monsterkill_zsequ3_drop13mon101103","weight":2.5},{"value":"reward:monsterkill_zsequ3_drop14mon101103","weight":5},{"value":"NULLreward","weight":9930}],"resultCount":"1"}]</t>
  </si>
  <si>
    <t>[{"items":[{"value":"reward:monsterkill_zsequ3_dropmon101104","weight":5},{"value":"reward:monsterkill_zsequ3_drop2mon101104","weight":5},{"value":"reward:monsterkill_zsequ3_drop4mon101104","weight":5},{"value":"reward:monsterkill_zsequ3_drop5mon101104","weight":5},{"value":"reward:monsterkill_zsequ3_drop6mon101104","weight":5},{"value":"reward:monsterkill_zsequ3_drop7mon101104","weight":2.5},{"value":"reward:monsterkill_zsequ3_drop8mon101104","weight":2.5},{"value":"reward:monsterkill_zsequ3_drop9mon101104","weight":2.5},{"value":"reward:monsterkill_zsequ3_drop10mon101104","weight":2.5},{"value":"reward:monsterkill_zsequ3_drop11mon101104","weight":2.5},{"value":"reward:monsterkill_zsequ3_drop12mon101104","weight":2.5},{"value":"reward:monsterkill_zsequ3_drop13mon101104","weight":2.5},{"value":"reward:monsterkill_zsequ3_drop14mon101104","weight":5},{"value":"NULLreward","weight":9930}],"resultCount":"1"}]</t>
  </si>
  <si>
    <t>[{"items":[{"value":"reward:monsterkill_zsequ3_dropmon101105","weight":6},{"value":"reward:monsterkill_zsequ3_drop2mon101105","weight":6},{"value":"reward:monsterkill_zsequ3_drop4mon101105","weight":6},{"value":"reward:monsterkill_zsequ3_drop5mon101105","weight":6},{"value":"reward:monsterkill_zsequ3_drop6mon101105","weight":6},{"value":"reward:monsterkill_zsequ3_drop7mon101105","weight":3},{"value":"reward:monsterkill_zsequ3_drop8mon101105","weight":3},{"value":"reward:monsterkill_zsequ3_drop9mon101105","weight":3},{"value":"reward:monsterkill_zsequ3_drop10mon101105","weight":3},{"value":"reward:monsterkill_zsequ3_drop11mon101105","weight":3},{"value":"reward:monsterkill_zsequ3_drop12mon101105","weight":3},{"value":"reward:monsterkill_zsequ3_drop13mon101105","weight":3},{"value":"reward:monsterkill_zsequ3_drop14mon101105","weight":6},{"value":"NULLreward","weight":9916}],"resultCount":"1"}]</t>
  </si>
  <si>
    <t>[{"items":[{"value":"reward:monsterkill_zsequ3_dropmon101106","weight":6},{"value":"reward:monsterkill_zsequ3_drop2mon101106","weight":6},{"value":"reward:monsterkill_zsequ3_drop4mon101106","weight":6},{"value":"reward:monsterkill_zsequ3_drop5mon101106","weight":6},{"value":"reward:monsterkill_zsequ3_drop6mon101106","weight":6},{"value":"reward:monsterkill_zsequ3_drop7mon101106","weight":3},{"value":"reward:monsterkill_zsequ3_drop8mon101106","weight":3},{"value":"reward:monsterkill_zsequ3_drop9mon101106","weight":3},{"value":"reward:monsterkill_zsequ3_drop10mon101106","weight":3},{"value":"reward:monsterkill_zsequ3_drop11mon101106","weight":3},{"value":"reward:monsterkill_zsequ3_drop12mon101106","weight":3},{"value":"reward:monsterkill_zsequ3_drop13mon101106","weight":3},{"value":"reward:monsterkill_zsequ3_drop14mon101106","weight":6},{"value":"NULLreward","weight":9916}],"resultCount":"1"}]</t>
  </si>
  <si>
    <t>[{"items":[{"value":"reward:monsterkill_zsequ3_dropmon101107","weight":6},{"value":"reward:monsterkill_zsequ3_drop2mon101107","weight":6},{"value":"reward:monsterkill_zsequ3_drop4mon101107","weight":6},{"value":"reward:monsterkill_zsequ3_drop5mon101107","weight":6},{"value":"reward:monsterkill_zsequ3_drop6mon101107","weight":6},{"value":"reward:monsterkill_zsequ3_drop7mon101107","weight":3},{"value":"reward:monsterkill_zsequ3_drop8mon101107","weight":3},{"value":"reward:monsterkill_zsequ3_drop9mon101107","weight":3},{"value":"reward:monsterkill_zsequ3_drop10mon101107","weight":3},{"value":"reward:monsterkill_zsequ3_drop11mon101107","weight":3},{"value":"reward:monsterkill_zsequ3_drop12mon101107","weight":3},{"value":"reward:monsterkill_zsequ3_drop13mon101107","weight":3},{"value":"reward:monsterkill_zsequ3_drop14mon101107","weight":6},{"value":"NULLreward","weight":9916}],"resultCount":"1"}]</t>
  </si>
  <si>
    <t>[{"items":[{"value":"reward:monsterkill_zsequ3_dropmon101108","weight":6},{"value":"reward:monsterkill_zsequ3_drop2mon101108","weight":6},{"value":"reward:monsterkill_zsequ3_drop4mon101108","weight":6},{"value":"reward:monsterkill_zsequ3_drop5mon101108","weight":6},{"value":"reward:monsterkill_zsequ3_drop6mon101108","weight":6},{"value":"reward:monsterkill_zsequ3_drop7mon101108","weight":3},{"value":"reward:monsterkill_zsequ3_drop8mon101108","weight":3},{"value":"reward:monsterkill_zsequ3_drop9mon101108","weight":3},{"value":"reward:monsterkill_zsequ3_drop10mon101108","weight":3},{"value":"reward:monsterkill_zsequ3_drop11mon101108","weight":3},{"value":"reward:monsterkill_zsequ3_drop12mon101108","weight":3},{"value":"reward:monsterkill_zsequ3_drop13mon101108","weight":3},{"value":"reward:monsterkill_zsequ3_drop14mon101108","weight":6},{"value":"NULLreward","weight":9916}],"resultCount":"1"}]</t>
  </si>
  <si>
    <t>[{"items":[{"value":"reward:monsterkill_zsequ3_dropmon101109","weight":5},{"value":"reward:monsterkill_zsequ3_drop2mon101109","weight":5},{"value":"reward:monsterkill_zsequ3_drop4mon101109","weight":5},{"value":"reward:monsterkill_zsequ3_drop5mon101109","weight":5},{"value":"reward:monsterkill_zsequ3_drop6mon101109","weight":5},{"value":"reward:monsterkill_zsequ3_drop7mon101109","weight":2.5},{"value":"reward:monsterkill_zsequ3_drop8mon101109","weight":2.5},{"value":"reward:monsterkill_zsequ3_drop9mon101109","weight":2.5},{"value":"reward:monsterkill_zsequ3_drop10mon101109","weight":2.5},{"value":"reward:monsterkill_zsequ3_drop11mon101109","weight":2.5},{"value":"reward:monsterkill_zsequ3_drop12mon101109","weight":2.5},{"value":"reward:monsterkill_zsequ3_drop13mon101109","weight":2.5},{"value":"reward:monsterkill_zsequ3_drop14mon101109","weight":5},{"value":"NULLreward","weight":9930}],"resultCount":"1"}]</t>
  </si>
  <si>
    <t>[{"items":[{"value":"reward:monsterkill_zsequ3_dropmon101110","weight":5},{"value":"reward:monsterkill_zsequ3_drop2mon101110","weight":5},{"value":"reward:monsterkill_zsequ3_drop4mon101110","weight":5},{"value":"reward:monsterkill_zsequ3_drop5mon101110","weight":5},{"value":"reward:monsterkill_zsequ3_drop6mon101110","weight":5},{"value":"reward:monsterkill_zsequ3_drop7mon101110","weight":2.5},{"value":"reward:monsterkill_zsequ3_drop8mon101110","weight":2.5},{"value":"reward:monsterkill_zsequ3_drop9mon101110","weight":2.5},{"value":"reward:monsterkill_zsequ3_drop10mon101110","weight":2.5},{"value":"reward:monsterkill_zsequ3_drop11mon101110","weight":2.5},{"value":"reward:monsterkill_zsequ3_drop12mon101110","weight":2.5},{"value":"reward:monsterkill_zsequ3_drop13mon101110","weight":2.5},{"value":"reward:monsterkill_zsequ3_drop14mon101110","weight":5},{"value":"NULLreward","weight":9930}],"resultCount":"1"}]</t>
  </si>
  <si>
    <t>[{"items":[{"value":"reward:monsterkill_zsequ3_dropmon101111","weight":5},{"value":"reward:monsterkill_zsequ3_drop2mon101111","weight":5},{"value":"reward:monsterkill_zsequ3_drop4mon101111","weight":5},{"value":"reward:monsterkill_zsequ3_drop5mon101111","weight":5},{"value":"reward:monsterkill_zsequ3_drop6mon101111","weight":5},{"value":"reward:monsterkill_zsequ3_drop7mon101111","weight":2.5},{"value":"reward:monsterkill_zsequ3_drop8mon101111","weight":2.5},{"value":"reward:monsterkill_zsequ3_drop9mon101111","weight":2.5},{"value":"reward:monsterkill_zsequ3_drop10mon101111","weight":2.5},{"value":"reward:monsterkill_zsequ3_drop11mon101111","weight":2.5},{"value":"reward:monsterkill_zsequ3_drop12mon101111","weight":2.5},{"value":"reward:monsterkill_zsequ3_drop13mon101111","weight":2.5},{"value":"reward:monsterkill_zsequ3_drop14mon101111","weight":5},{"value":"NULLreward","weight":9930}],"resultCount":"1"}]</t>
  </si>
  <si>
    <t>[{"items":[{"value":"reward:monsterkill_zsequ3_dropmon101201","weight":5},{"value":"reward:monsterkill_zsequ3_drop2mon101201","weight":5},{"value":"reward:monsterkill_zsequ3_drop4mon101201","weight":5},{"value":"reward:monsterkill_zsequ3_drop5mon101201","weight":5},{"value":"reward:monsterkill_zsequ3_drop6mon101201","weight":5},{"value":"reward:monsterkill_zsequ3_drop7mon101201","weight":2.5},{"value":"reward:monsterkill_zsequ3_drop8mon101201","weight":2.5},{"value":"reward:monsterkill_zsequ3_drop9mon101201","weight":2.5},{"value":"reward:monsterkill_zsequ3_drop10mon101201","weight":2.5},{"value":"reward:monsterkill_zsequ3_drop11mon101201","weight":2.5},{"value":"reward:monsterkill_zsequ3_drop12mon101201","weight":2.5},{"value":"reward:monsterkill_zsequ3_drop13mon101201","weight":2.5},{"value":"reward:monsterkill_zsequ3_drop14mon101201","weight":5},{"value":"NULLreward","weight":9930}],"resultCount":"1"}]</t>
  </si>
  <si>
    <t>[{"items":[{"value":"reward:monsterkill_zsequ3_dropmon101202","weight":5},{"value":"reward:monsterkill_zsequ3_drop2mon101202","weight":5},{"value":"reward:monsterkill_zsequ3_drop4mon101202","weight":5},{"value":"reward:monsterkill_zsequ3_drop5mon101202","weight":5},{"value":"reward:monsterkill_zsequ3_drop6mon101202","weight":5},{"value":"reward:monsterkill_zsequ3_drop7mon101202","weight":2.5},{"value":"reward:monsterkill_zsequ3_drop8mon101202","weight":2.5},{"value":"reward:monsterkill_zsequ3_drop9mon101202","weight":2.5},{"value":"reward:monsterkill_zsequ3_drop10mon101202","weight":2.5},{"value":"reward:monsterkill_zsequ3_drop11mon101202","weight":2.5},{"value":"reward:monsterkill_zsequ3_drop12mon101202","weight":2.5},{"value":"reward:monsterkill_zsequ3_drop13mon101202","weight":2.5},{"value":"reward:monsterkill_zsequ3_drop14mon101202","weight":5},{"value":"NULLreward","weight":9930}],"resultCount":"1"}]</t>
  </si>
  <si>
    <t>[{"items":[{"value":"reward:monsterkill_zsequ3_dropmon101204","weight":5},{"value":"reward:monsterkill_zsequ3_drop2mon101204","weight":5},{"value":"reward:monsterkill_zsequ3_drop4mon101204","weight":5},{"value":"reward:monsterkill_zsequ3_drop5mon101204","weight":5},{"value":"reward:monsterkill_zsequ3_drop6mon101204","weight":5},{"value":"reward:monsterkill_zsequ3_drop7mon101204","weight":2.5},{"value":"reward:monsterkill_zsequ3_drop8mon101204","weight":2.5},{"value":"reward:monsterkill_zsequ3_drop9mon101204","weight":2.5},{"value":"reward:monsterkill_zsequ3_drop10mon101204","weight":2.5},{"value":"reward:monsterkill_zsequ3_drop11mon101204","weight":2.5},{"value":"reward:monsterkill_zsequ3_drop12mon101204","weight":2.5},{"value":"reward:monsterkill_zsequ3_drop13mon101204","weight":2.5},{"value":"reward:monsterkill_zsequ3_drop14mon101204","weight":5},{"value":"NULLreward","weight":9930}],"resultCount":"1"}]</t>
  </si>
  <si>
    <t>[{"items":[{"value":"reward:monsterkill_zsequ3_dropmon101205","weight":6},{"value":"reward:monsterkill_zsequ3_drop2mon101205","weight":6},{"value":"reward:monsterkill_zsequ3_drop4mon101205","weight":6},{"value":"reward:monsterkill_zsequ3_drop5mon101205","weight":6},{"value":"reward:monsterkill_zsequ3_drop6mon101205","weight":6},{"value":"reward:monsterkill_zsequ3_drop7mon101205","weight":3},{"value":"reward:monsterkill_zsequ3_drop8mon101205","weight":3},{"value":"reward:monsterkill_zsequ3_drop9mon101205","weight":3},{"value":"reward:monsterkill_zsequ3_drop10mon101205","weight":3},{"value":"reward:monsterkill_zsequ3_drop11mon101205","weight":3},{"value":"reward:monsterkill_zsequ3_drop12mon101205","weight":3},{"value":"reward:monsterkill_zsequ3_drop13mon101205","weight":3},{"value":"reward:monsterkill_zsequ3_drop14mon101205","weight":6},{"value":"NULLreward","weight":9916}],"resultCount":"1"}]</t>
  </si>
  <si>
    <t>[{"items":[{"value":"reward:monsterkill_zsequ3_dropmon101206","weight":6},{"value":"reward:monsterkill_zsequ3_drop2mon101206","weight":6},{"value":"reward:monsterkill_zsequ3_drop4mon101206","weight":6},{"value":"reward:monsterkill_zsequ3_drop5mon101206","weight":6},{"value":"reward:monsterkill_zsequ3_drop6mon101206","weight":6},{"value":"reward:monsterkill_zsequ3_drop7mon101206","weight":3},{"value":"reward:monsterkill_zsequ3_drop8mon101206","weight":3},{"value":"reward:monsterkill_zsequ3_drop9mon101206","weight":3},{"value":"reward:monsterkill_zsequ3_drop10mon101206","weight":3},{"value":"reward:monsterkill_zsequ3_drop11mon101206","weight":3},{"value":"reward:monsterkill_zsequ3_drop12mon101206","weight":3},{"value":"reward:monsterkill_zsequ3_drop13mon101206","weight":3},{"value":"reward:monsterkill_zsequ3_drop14mon101206","weight":6},{"value":"NULLreward","weight":9916}],"resultCount":"1"}]</t>
  </si>
  <si>
    <t>[{"items":[{"value":"reward:monsterkill_zsequ3_dropmon101207","weight":6},{"value":"reward:monsterkill_zsequ3_drop2mon101207","weight":6},{"value":"reward:monsterkill_zsequ3_drop4mon101207","weight":6},{"value":"reward:monsterkill_zsequ3_drop5mon101207","weight":6},{"value":"reward:monsterkill_zsequ3_drop6mon101207","weight":6},{"value":"reward:monsterkill_zsequ3_drop7mon101207","weight":3},{"value":"reward:monsterkill_zsequ3_drop8mon101207","weight":3},{"value":"reward:monsterkill_zsequ3_drop9mon101207","weight":3},{"value":"reward:monsterkill_zsequ3_drop10mon101207","weight":3},{"value":"reward:monsterkill_zsequ3_drop11mon101207","weight":3},{"value":"reward:monsterkill_zsequ3_drop12mon101207","weight":3},{"value":"reward:monsterkill_zsequ3_drop13mon101207","weight":3},{"value":"reward:monsterkill_zsequ3_drop14mon101207","weight":6},{"value":"NULLreward","weight":9916}],"resultCount":"1"}]</t>
  </si>
  <si>
    <t>[{"items":[{"value":"reward:monsterkill_zsequ3_dropmon101208","weight":6},{"value":"reward:monsterkill_zsequ3_drop2mon101208","weight":6},{"value":"reward:monsterkill_zsequ3_drop4mon101208","weight":6},{"value":"reward:monsterkill_zsequ3_drop5mon101208","weight":6},{"value":"reward:monsterkill_zsequ3_drop6mon101208","weight":6},{"value":"reward:monsterkill_zsequ3_drop7mon101208","weight":3},{"value":"reward:monsterkill_zsequ3_drop8mon101208","weight":3},{"value":"reward:monsterkill_zsequ3_drop9mon101208","weight":3},{"value":"reward:monsterkill_zsequ3_drop10mon101208","weight":3},{"value":"reward:monsterkill_zsequ3_drop11mon101208","weight":3},{"value":"reward:monsterkill_zsequ3_drop12mon101208","weight":3},{"value":"reward:monsterkill_zsequ3_drop13mon101208","weight":3},{"value":"reward:monsterkill_zsequ3_drop14mon101208","weight":6},{"value":"NULLreward","weight":9916}],"resultCount":"1"}]</t>
  </si>
  <si>
    <t>[{"items":[{"value":"reward:monsterkill_zsequ3_dropmon101209","weight":6},{"value":"reward:monsterkill_zsequ3_drop2mon101209","weight":6},{"value":"reward:monsterkill_zsequ3_drop4mon101209","weight":6},{"value":"reward:monsterkill_zsequ3_drop5mon101209","weight":6},{"value":"reward:monsterkill_zsequ3_drop6mon101209","weight":6},{"value":"reward:monsterkill_zsequ3_drop7mon101209","weight":3},{"value":"reward:monsterkill_zsequ3_drop8mon101209","weight":3},{"value":"reward:monsterkill_zsequ3_drop9mon101209","weight":3},{"value":"reward:monsterkill_zsequ3_drop10mon101209","weight":3},{"value":"reward:monsterkill_zsequ3_drop11mon101209","weight":3},{"value":"reward:monsterkill_zsequ3_drop12mon101209","weight":3},{"value":"reward:monsterkill_zsequ3_drop13mon101209","weight":3},{"value":"reward:monsterkill_zsequ3_drop14mon101209","weight":6},{"value":"NULLreward","weight":9916}],"resultCount":"1"}]</t>
  </si>
  <si>
    <t>[{"items":[{"value":"reward:monsterkill_zsequ3_dropmon100901","weight":6},{"value":"reward:monsterkill_zsequ3_drop2mon100901","weight":6},{"value":"reward:monsterkill_zsequ3_drop4mon100901","weight":6},{"value":"reward:monsterkill_zsequ3_drop5mon100901","weight":6},{"value":"reward:monsterkill_zsequ3_drop6mon100901","weight":6},{"value":"reward:monsterkill_zsequ3_drop7mon100901","weight":3},{"value":"reward:monsterkill_zsequ3_drop8mon100901","weight":3},{"value":"reward:monsterkill_zsequ3_drop9mon100901","weight":3},{"value":"reward:monsterkill_zsequ3_drop10mon100901","weight":3},{"value":"reward:monsterkill_zsequ3_drop11mon100901","weight":3},{"value":"reward:monsterkill_zsequ3_drop12mon100901","weight":3},{"value":"reward:monsterkill_zsequ3_drop13mon100901","weight":3},{"value":"reward:monsterkill_zsequ3_drop14mon100901","weight":6},{"value":"NULLreward","weight":9916}],"resultCount":"1"}]</t>
  </si>
  <si>
    <t>[{"items":[{"value":"reward:monsterkill_zsequ3_dropmon100902","weight":6},{"value":"reward:monsterkill_zsequ3_drop2mon100902","weight":6},{"value":"reward:monsterkill_zsequ3_drop4mon100902","weight":6},{"value":"reward:monsterkill_zsequ3_drop5mon100902","weight":6},{"value":"reward:monsterkill_zsequ3_drop6mon100902","weight":6},{"value":"reward:monsterkill_zsequ3_drop7mon100902","weight":3},{"value":"reward:monsterkill_zsequ3_drop8mon100902","weight":3},{"value":"reward:monsterkill_zsequ3_drop9mon100902","weight":3},{"value":"reward:monsterkill_zsequ3_drop10mon100902","weight":3},{"value":"reward:monsterkill_zsequ3_drop11mon100902","weight":3},{"value":"reward:monsterkill_zsequ3_drop12mon100902","weight":3},{"value":"reward:monsterkill_zsequ3_drop13mon100902","weight":3},{"value":"reward:monsterkill_zsequ3_drop14mon100902","weight":6},{"value":"NULLreward","weight":9916}],"resultCount":"1"}]</t>
  </si>
  <si>
    <t>[{"items":[{"value":"reward:monsterkill_zsequ3_dropmon100903","weight":6},{"value":"reward:monsterkill_zsequ3_drop2mon100903","weight":6},{"value":"reward:monsterkill_zsequ3_drop4mon100903","weight":6},{"value":"reward:monsterkill_zsequ3_drop5mon100903","weight":6},{"value":"reward:monsterkill_zsequ3_drop6mon100903","weight":6},{"value":"reward:monsterkill_zsequ3_drop7mon100903","weight":3},{"value":"reward:monsterkill_zsequ3_drop8mon100903","weight":3},{"value":"reward:monsterkill_zsequ3_drop9mon100903","weight":3},{"value":"reward:monsterkill_zsequ3_drop10mon100903","weight":3},{"value":"reward:monsterkill_zsequ3_drop11mon100903","weight":3},{"value":"reward:monsterkill_zsequ3_drop12mon100903","weight":3},{"value":"reward:monsterkill_zsequ3_drop13mon100903","weight":3},{"value":"reward:monsterkill_zsequ3_drop14mon100903","weight":6},{"value":"NULLreward","weight":9916}],"resultCount":"1"}]</t>
  </si>
  <si>
    <t>[{"items":[{"value":"reward:monsterkill_zsequ3_dropmon100904","weight":6},{"value":"reward:monsterkill_zsequ3_drop2mon100904","weight":6},{"value":"reward:monsterkill_zsequ3_drop4mon100904","weight":6},{"value":"reward:monsterkill_zsequ3_drop5mon100904","weight":6},{"value":"reward:monsterkill_zsequ3_drop6mon100904","weight":6},{"value":"reward:monsterkill_zsequ3_drop7mon100904","weight":3},{"value":"reward:monsterkill_zsequ3_drop8mon100904","weight":3},{"value":"reward:monsterkill_zsequ3_drop9mon100904","weight":3},{"value":"reward:monsterkill_zsequ3_drop10mon100904","weight":3},{"value":"reward:monsterkill_zsequ3_drop11mon100904","weight":3},{"value":"reward:monsterkill_zsequ3_drop12mon100904","weight":3},{"value":"reward:monsterkill_zsequ3_drop13mon100904","weight":3},{"value":"reward:monsterkill_zsequ3_drop14mon100904","weight":6},{"value":"NULLreward","weight":9916}],"resultCount":"1"}]</t>
  </si>
  <si>
    <t>[{"items":[{"value":"reward:monsterkill_zsequ3_dropmon100905","weight":6},{"value":"reward:monsterkill_zsequ3_drop2mon100905","weight":6},{"value":"reward:monsterkill_zsequ3_drop4mon100905","weight":6},{"value":"reward:monsterkill_zsequ3_drop5mon100905","weight":6},{"value":"reward:monsterkill_zsequ3_drop6mon100905","weight":6},{"value":"reward:monsterkill_zsequ3_drop7mon100905","weight":3},{"value":"reward:monsterkill_zsequ3_drop8mon100905","weight":3},{"value":"reward:monsterkill_zsequ3_drop9mon100905","weight":3},{"value":"reward:monsterkill_zsequ3_drop10mon100905","weight":3},{"value":"reward:monsterkill_zsequ3_drop11mon100905","weight":3},{"value":"reward:monsterkill_zsequ3_drop12mon100905","weight":3},{"value":"reward:monsterkill_zsequ3_drop13mon100905","weight":3},{"value":"reward:monsterkill_zsequ3_drop14mon100905","weight":6},{"value":"NULLreward","weight":9916}],"resultCount":"1"}]</t>
  </si>
  <si>
    <t>[{"items":[{"value":"reward:monsterkill_zsequ3_dropmon100906","weight":6},{"value":"reward:monsterkill_zsequ3_drop2mon100906","weight":6},{"value":"reward:monsterkill_zsequ3_drop4mon100906","weight":6},{"value":"reward:monsterkill_zsequ3_drop5mon100906","weight":6},{"value":"reward:monsterkill_zsequ3_drop6mon100906","weight":6},{"value":"reward:monsterkill_zsequ3_drop7mon100906","weight":3},{"value":"reward:monsterkill_zsequ3_drop8mon100906","weight":3},{"value":"reward:monsterkill_zsequ3_drop9mon100906","weight":3},{"value":"reward:monsterkill_zsequ3_drop10mon100906","weight":3},{"value":"reward:monsterkill_zsequ3_drop11mon100906","weight":3},{"value":"reward:monsterkill_zsequ3_drop12mon100906","weight":3},{"value":"reward:monsterkill_zsequ3_drop13mon100906","weight":3},{"value":"reward:monsterkill_zsequ3_drop14mon100906","weight":6},{"value":"NULLreward","weight":9916}],"resultCount":"1"}]</t>
  </si>
  <si>
    <t>[{"items":[{"value":"reward:monsterkill_zsequ3_dropmon100907","weight":6},{"value":"reward:monsterkill_zsequ3_drop2mon100907","weight":6},{"value":"reward:monsterkill_zsequ3_drop4mon100907","weight":6},{"value":"reward:monsterkill_zsequ3_drop5mon100907","weight":6},{"value":"reward:monsterkill_zsequ3_drop6mon100907","weight":6},{"value":"reward:monsterkill_zsequ3_drop7mon100907","weight":3},{"value":"reward:monsterkill_zsequ3_drop8mon100907","weight":3},{"value":"reward:monsterkill_zsequ3_drop9mon100907","weight":3},{"value":"reward:monsterkill_zsequ3_drop10mon100907","weight":3},{"value":"reward:monsterkill_zsequ3_drop11mon100907","weight":3},{"value":"reward:monsterkill_zsequ3_drop12mon100907","weight":3},{"value":"reward:monsterkill_zsequ3_drop13mon100907","weight":3},{"value":"reward:monsterkill_zsequ3_drop14mon100907","weight":6},{"value":"NULLreward","weight":9916}],"resultCount":"1"}]</t>
  </si>
  <si>
    <t>[{"items":[{"value":"reward:monsterkill_zsequ3_dropmon100908","weight":6},{"value":"reward:monsterkill_zsequ3_drop2mon100908","weight":6},{"value":"reward:monsterkill_zsequ3_drop4mon100908","weight":6},{"value":"reward:monsterkill_zsequ3_drop5mon100908","weight":6},{"value":"reward:monsterkill_zsequ3_drop6mon100908","weight":6},{"value":"reward:monsterkill_zsequ3_drop7mon100908","weight":3},{"value":"reward:monsterkill_zsequ3_drop8mon100908","weight":3},{"value":"reward:monsterkill_zsequ3_drop9mon100908","weight":3},{"value":"reward:monsterkill_zsequ3_drop10mon100908","weight":3},{"value":"reward:monsterkill_zsequ3_drop11mon100908","weight":3},{"value":"reward:monsterkill_zsequ3_drop12mon100908","weight":3},{"value":"reward:monsterkill_zsequ3_drop13mon100908","weight":3},{"value":"reward:monsterkill_zsequ3_drop14mon100908","weight":6},{"value":"NULLreward","weight":9916}],"resultCount":"1"}]</t>
  </si>
  <si>
    <t>[{"items":[{"value":"reward:monsterkill_zsequ3_dropmon100910","weight":6},{"value":"reward:monsterkill_zsequ3_drop2mon100910","weight":6},{"value":"reward:monsterkill_zsequ3_drop4mon100910","weight":6},{"value":"reward:monsterkill_zsequ3_drop5mon100910","weight":6},{"value":"reward:monsterkill_zsequ3_drop6mon100910","weight":6},{"value":"reward:monsterkill_zsequ3_drop7mon100910","weight":3},{"value":"reward:monsterkill_zsequ3_drop8mon100910","weight":3},{"value":"reward:monsterkill_zsequ3_drop9mon100910","weight":3},{"value":"reward:monsterkill_zsequ3_drop10mon100910","weight":3},{"value":"reward:monsterkill_zsequ3_drop11mon100910","weight":3},{"value":"reward:monsterkill_zsequ3_drop12mon100910","weight":3},{"value":"reward:monsterkill_zsequ3_drop13mon100910","weight":3},{"value":"reward:monsterkill_zsequ3_drop14mon100910","weight":6},{"value":"NULLreward","weight":9916}],"resultCount":"1"}]</t>
  </si>
  <si>
    <t>[{"items":[{"value":"reward:monsterkill_zsequ3_dropmon100911","weight":6},{"value":"reward:monsterkill_zsequ3_drop2mon100911","weight":6},{"value":"reward:monsterkill_zsequ3_drop4mon100911","weight":6},{"value":"reward:monsterkill_zsequ3_drop5mon100911","weight":6},{"value":"reward:monsterkill_zsequ3_drop6mon100911","weight":6},{"value":"reward:monsterkill_zsequ3_drop7mon100911","weight":3},{"value":"reward:monsterkill_zsequ3_drop8mon100911","weight":3},{"value":"reward:monsterkill_zsequ3_drop9mon100911","weight":3},{"value":"reward:monsterkill_zsequ3_drop10mon100911","weight":3},{"value":"reward:monsterkill_zsequ3_drop11mon100911","weight":3},{"value":"reward:monsterkill_zsequ3_drop12mon100911","weight":3},{"value":"reward:monsterkill_zsequ3_drop13mon100911","weight":3},{"value":"reward:monsterkill_zsequ3_drop14mon100911","weight":6},{"value":"NULLreward","weight":9916}],"resultCount":"1"}]</t>
  </si>
  <si>
    <t>[{"items":[{"value":"reward:monsterkill_zsequ3_dropmon100912","weight":6},{"value":"reward:monsterkill_zsequ3_drop2mon100912","weight":6},{"value":"reward:monsterkill_zsequ3_drop4mon100912","weight":6},{"value":"reward:monsterkill_zsequ3_drop5mon100912","weight":6},{"value":"reward:monsterkill_zsequ3_drop6mon100912","weight":6},{"value":"reward:monsterkill_zsequ3_drop7mon100912","weight":3},{"value":"reward:monsterkill_zsequ3_drop8mon100912","weight":3},{"value":"reward:monsterkill_zsequ3_drop9mon100912","weight":3},{"value":"reward:monsterkill_zsequ3_drop10mon100912","weight":3},{"value":"reward:monsterkill_zsequ3_drop11mon100912","weight":3},{"value":"reward:monsterkill_zsequ3_drop12mon100912","weight":3},{"value":"reward:monsterkill_zsequ3_drop13mon100912","weight":3},{"value":"reward:monsterkill_zsequ3_drop14mon100912","weight":6},{"value":"NULLreward","weight":9916}],"resultCount":"1"}]</t>
  </si>
  <si>
    <t>[{"items":[{"value":"reward:monsterkill_zsequ3_dropmon101001","weight":6},{"value":"reward:monsterkill_zsequ3_drop2mon101001","weight":6},{"value":"reward:monsterkill_zsequ3_drop4mon101001","weight":6},{"value":"reward:monsterkill_zsequ3_drop5mon101001","weight":6},{"value":"reward:monsterkill_zsequ3_drop6mon101001","weight":6},{"value":"reward:monsterkill_zsequ3_drop7mon101001","weight":3},{"value":"reward:monsterkill_zsequ3_drop8mon101001","weight":3},{"value":"reward:monsterkill_zsequ3_drop9mon101001","weight":3},{"value":"reward:monsterkill_zsequ3_drop10mon101001","weight":3},{"value":"reward:monsterkill_zsequ3_drop11mon101001","weight":3},{"value":"reward:monsterkill_zsequ3_drop12mon101001","weight":3},{"value":"reward:monsterkill_zsequ3_drop13mon101001","weight":3},{"value":"reward:monsterkill_zsequ3_drop14mon101001","weight":6},{"value":"NULLreward","weight":9916}],"resultCount":"1"}]</t>
  </si>
  <si>
    <t>[{"items":[{"value":"reward:monsterkill_zsequ3_dropmon101002","weight":6},{"value":"reward:monsterkill_zsequ3_drop2mon101002","weight":6},{"value":"reward:monsterkill_zsequ3_drop4mon101002","weight":6},{"value":"reward:monsterkill_zsequ3_drop5mon101002","weight":6},{"value":"reward:monsterkill_zsequ3_drop6mon101002","weight":6},{"value":"reward:monsterkill_zsequ3_drop7mon101002","weight":3},{"value":"reward:monsterkill_zsequ3_drop8mon101002","weight":3},{"value":"reward:monsterkill_zsequ3_drop9mon101002","weight":3},{"value":"reward:monsterkill_zsequ3_drop10mon101002","weight":3},{"value":"reward:monsterkill_zsequ3_drop11mon101002","weight":3},{"value":"reward:monsterkill_zsequ3_drop12mon101002","weight":3},{"value":"reward:monsterkill_zsequ3_drop13mon101002","weight":3},{"value":"reward:monsterkill_zsequ3_drop14mon101002","weight":6},{"value":"NULLreward","weight":9916}],"resultCount":"1"}]</t>
  </si>
  <si>
    <t>[{"items":[{"value":"reward:monsterkill_zsequ3_dropmon101003","weight":6},{"value":"reward:monsterkill_zsequ3_drop2mon101003","weight":6},{"value":"reward:monsterkill_zsequ3_drop4mon101003","weight":6},{"value":"reward:monsterkill_zsequ3_drop5mon101003","weight":6},{"value":"reward:monsterkill_zsequ3_drop6mon101003","weight":6},{"value":"reward:monsterkill_zsequ3_drop7mon101003","weight":3},{"value":"reward:monsterkill_zsequ3_drop8mon101003","weight":3},{"value":"reward:monsterkill_zsequ3_drop9mon101003","weight":3},{"value":"reward:monsterkill_zsequ3_drop10mon101003","weight":3},{"value":"reward:monsterkill_zsequ3_drop11mon101003","weight":3},{"value":"reward:monsterkill_zsequ3_drop12mon101003","weight":3},{"value":"reward:monsterkill_zsequ3_drop13mon101003","weight":3},{"value":"reward:monsterkill_zsequ3_drop14mon101003","weight":6},{"value":"NULLreward","weight":9916}],"resultCount":"1"}]</t>
  </si>
  <si>
    <t>[{"items":[{"value":"reward:monsterkill_zsequ3_dropmon101004","weight":6},{"value":"reward:monsterkill_zsequ3_drop2mon101004","weight":6},{"value":"reward:monsterkill_zsequ3_drop4mon101004","weight":6},{"value":"reward:monsterkill_zsequ3_drop5mon101004","weight":6},{"value":"reward:monsterkill_zsequ3_drop6mon101004","weight":6},{"value":"reward:monsterkill_zsequ3_drop7mon101004","weight":3},{"value":"reward:monsterkill_zsequ3_drop8mon101004","weight":3},{"value":"reward:monsterkill_zsequ3_drop9mon101004","weight":3},{"value":"reward:monsterkill_zsequ3_drop10mon101004","weight":3},{"value":"reward:monsterkill_zsequ3_drop11mon101004","weight":3},{"value":"reward:monsterkill_zsequ3_drop12mon101004","weight":3},{"value":"reward:monsterkill_zsequ3_drop13mon101004","weight":3},{"value":"reward:monsterkill_zsequ3_drop14mon101004","weight":6},{"value":"NULLreward","weight":9916}],"resultCount":"1"}]</t>
  </si>
  <si>
    <t>[{"items":[{"value":"reward:monsterkill_zsequ3_dropmon101005","weight":6},{"value":"reward:monsterkill_zsequ3_drop2mon101005","weight":6},{"value":"reward:monsterkill_zsequ3_drop4mon101005","weight":6},{"value":"reward:monsterkill_zsequ3_drop5mon101005","weight":6},{"value":"reward:monsterkill_zsequ3_drop6mon101005","weight":6},{"value":"reward:monsterkill_zsequ3_drop7mon101005","weight":3},{"value":"reward:monsterkill_zsequ3_drop8mon101005","weight":3},{"value":"reward:monsterkill_zsequ3_drop9mon101005","weight":3},{"value":"reward:monsterkill_zsequ3_drop10mon101005","weight":3},{"value":"reward:monsterkill_zsequ3_drop11mon101005","weight":3},{"value":"reward:monsterkill_zsequ3_drop12mon101005","weight":3},{"value":"reward:monsterkill_zsequ3_drop13mon101005","weight":3},{"value":"reward:monsterkill_zsequ3_drop14mon101005","weight":6},{"value":"NULLreward","weight":9916}],"resultCount":"1"}]</t>
  </si>
  <si>
    <t>[{"items":[{"value":"reward:monsterkill_zsequ3_dropmon101006","weight":6},{"value":"reward:monsterkill_zsequ3_drop2mon101006","weight":6},{"value":"reward:monsterkill_zsequ3_drop4mon101006","weight":6},{"value":"reward:monsterkill_zsequ3_drop5mon101006","weight":6},{"value":"reward:monsterkill_zsequ3_drop6mon101006","weight":6},{"value":"reward:monsterkill_zsequ3_drop7mon101006","weight":3},{"value":"reward:monsterkill_zsequ3_drop8mon101006","weight":3},{"value":"reward:monsterkill_zsequ3_drop9mon101006","weight":3},{"value":"reward:monsterkill_zsequ3_drop10mon101006","weight":3},{"value":"reward:monsterkill_zsequ3_drop11mon101006","weight":3},{"value":"reward:monsterkill_zsequ3_drop12mon101006","weight":3},{"value":"reward:monsterkill_zsequ3_drop13mon101006","weight":3},{"value":"reward:monsterkill_zsequ3_drop14mon101006","weight":6},{"value":"NULLreward","weight":9916}],"resultCount":"1"}]</t>
  </si>
  <si>
    <t>[{"items":[{"value":"reward:monsterkill_zsequ3_dropmon101007","weight":6},{"value":"reward:monsterkill_zsequ3_drop2mon101007","weight":6},{"value":"reward:monsterkill_zsequ3_drop4mon101007","weight":6},{"value":"reward:monsterkill_zsequ3_drop5mon101007","weight":6},{"value":"reward:monsterkill_zsequ3_drop6mon101007","weight":6},{"value":"reward:monsterkill_zsequ3_drop7mon101007","weight":3},{"value":"reward:monsterkill_zsequ3_drop8mon101007","weight":3},{"value":"reward:monsterkill_zsequ3_drop9mon101007","weight":3},{"value":"reward:monsterkill_zsequ3_drop10mon101007","weight":3},{"value":"reward:monsterkill_zsequ3_drop11mon101007","weight":3},{"value":"reward:monsterkill_zsequ3_drop12mon101007","weight":3},{"value":"reward:monsterkill_zsequ3_drop13mon101007","weight":3},{"value":"reward:monsterkill_zsequ3_drop14mon101007","weight":6},{"value":"NULLreward","weight":9916}],"resultCount":"1"}]</t>
  </si>
  <si>
    <t>[{"items":[{"value":"reward:monsterkill_zsequ3_dropmon101008","weight":6},{"value":"reward:monsterkill_zsequ3_drop2mon101008","weight":6},{"value":"reward:monsterkill_zsequ3_drop4mon101008","weight":6},{"value":"reward:monsterkill_zsequ3_drop5mon101008","weight":6},{"value":"reward:monsterkill_zsequ3_drop6mon101008","weight":6},{"value":"reward:monsterkill_zsequ3_drop7mon101008","weight":3},{"value":"reward:monsterkill_zsequ3_drop8mon101008","weight":3},{"value":"reward:monsterkill_zsequ3_drop9mon101008","weight":3},{"value":"reward:monsterkill_zsequ3_drop10mon101008","weight":3},{"value":"reward:monsterkill_zsequ3_drop11mon101008","weight":3},{"value":"reward:monsterkill_zsequ3_drop12mon101008","weight":3},{"value":"reward:monsterkill_zsequ3_drop13mon101008","weight":3},{"value":"reward:monsterkill_zsequ3_drop14mon101008","weight":6},{"value":"NULLreward","weight":9916}],"resultCount":"1"}]</t>
  </si>
  <si>
    <t>[{"items":[{"value":"reward:monsterkill_zsequ3_dropmon101009","weight":6},{"value":"reward:monsterkill_zsequ3_drop2mon101009","weight":6},{"value":"reward:monsterkill_zsequ3_drop4mon101009","weight":6},{"value":"reward:monsterkill_zsequ3_drop5mon101009","weight":6},{"value":"reward:monsterkill_zsequ3_drop6mon101009","weight":6},{"value":"reward:monsterkill_zsequ3_drop7mon101009","weight":3},{"value":"reward:monsterkill_zsequ3_drop8mon101009","weight":3},{"value":"reward:monsterkill_zsequ3_drop9mon101009","weight":3},{"value":"reward:monsterkill_zsequ3_drop10mon101009","weight":3},{"value":"reward:monsterkill_zsequ3_drop11mon101009","weight":3},{"value":"reward:monsterkill_zsequ3_drop12mon101009","weight":3},{"value":"reward:monsterkill_zsequ3_drop13mon101009","weight":3},{"value":"reward:monsterkill_zsequ3_drop14mon101009","weight":6},{"value":"NULLreward","weight":9916}],"resultCount":"1"}]</t>
  </si>
  <si>
    <t>[{"items":[{"value":"reward:monsterkill_zsequ3_dropmon101010","weight":6},{"value":"reward:monsterkill_zsequ3_drop2mon101010","weight":6},{"value":"reward:monsterkill_zsequ3_drop4mon101010","weight":6},{"value":"reward:monsterkill_zsequ3_drop5mon101010","weight":6},{"value":"reward:monsterkill_zsequ3_drop6mon101010","weight":6},{"value":"reward:monsterkill_zsequ3_drop7mon101010","weight":3},{"value":"reward:monsterkill_zsequ3_drop8mon101010","weight":3},{"value":"reward:monsterkill_zsequ3_drop9mon101010","weight":3},{"value":"reward:monsterkill_zsequ3_drop10mon101010","weight":3},{"value":"reward:monsterkill_zsequ3_drop11mon101010","weight":3},{"value":"reward:monsterkill_zsequ3_drop12mon101010","weight":3},{"value":"reward:monsterkill_zsequ3_drop13mon101010","weight":3},{"value":"reward:monsterkill_zsequ3_drop14mon101010","weight":6},{"value":"NULLreward","weight":9916}],"resultCount":"1"}]</t>
  </si>
  <si>
    <t>[{"items":[{"value":"reward:monsterkill_gsequ3_dropmon100214","weight":4},{"value":"reward:monsterkill_gsequ3_drop2mon100214","weight":4},{"value":"reward:monsterkill_gsequ3_drop4mon100214","weight":4},{"value":"reward:monsterkill_gsequ3_drop5mon100214","weight":4},{"value":"reward:monsterkill_gsequ3_drop6mon100214","weight":4},{"value":"reward:monsterkill_gsequ3_drop7mon100214","weight":2},{"value":"reward:monsterkill_gsequ3_drop8mon100214","weight":2},{"value":"reward:monsterkill_gsequ3_drop9mon100214","weight":2},{"value":"reward:monsterkill_gsequ3_drop10mon100214","weight":2},{"value":"reward:monsterkill_gsequ3_drop11mon100214","weight":2},{"value":"reward:monsterkill_gsequ3_drop12mon100214","weight":2},{"value":"reward:monsterkill_gsequ3_drop13mon100214","weight":2},{"value":"reward:monsterkill_gsequ3_drop14mon100214","weight":4},{"value":"NULLreward","weight":9944}],"resultCount":"1"}]</t>
  </si>
  <si>
    <t>[{"items":[{"value":"reward:monsterkill_gsequ3_dropmon100506","weight":30},{"value":"reward:monsterkill_gsequ3_drop2mon100506","weight":30},{"value":"reward:monsterkill_gsequ3_drop4mon100506","weight":30},{"value":"reward:monsterkill_gsequ3_drop5mon100506","weight":30},{"value":"reward:monsterkill_gsequ3_drop6mon100506","weight":30},{"value":"reward:monsterkill_gsequ3_drop7mon100506","weight":15},{"value":"reward:monsterkill_gsequ3_drop8mon100506","weight":15},{"value":"reward:monsterkill_gsequ3_drop9mon100506","weight":15},{"value":"reward:monsterkill_gsequ3_drop10mon100506","weight":15},{"value":"reward:monsterkill_gsequ3_drop11mon100506","weight":15},{"value":"reward:monsterkill_gsequ3_drop12mon100506","weight":15},{"value":"reward:monsterkill_gsequ3_drop13mon100506","weight":15},{"value":"reward:monsterkill_gsequ3_drop14mon100506","weight":30},{"value":"NULLreward","weight":9580}],"resultCount":"1"}]</t>
  </si>
  <si>
    <t>[{"items":[{"value":"reward:monsterkill_gsequ3_dropmon100508","weight":30},{"value":"reward:monsterkill_gsequ3_drop2mon100508","weight":30},{"value":"reward:monsterkill_gsequ3_drop4mon100508","weight":30},{"value":"reward:monsterkill_gsequ3_drop5mon100508","weight":30},{"value":"reward:monsterkill_gsequ3_drop6mon100508","weight":30},{"value":"reward:monsterkill_gsequ3_drop7mon100508","weight":15},{"value":"reward:monsterkill_gsequ3_drop8mon100508","weight":15},{"value":"reward:monsterkill_gsequ3_drop9mon100508","weight":15},{"value":"reward:monsterkill_gsequ3_drop10mon100508","weight":15},{"value":"reward:monsterkill_gsequ3_drop11mon100508","weight":15},{"value":"reward:monsterkill_gsequ3_drop12mon100508","weight":15},{"value":"reward:monsterkill_gsequ3_drop13mon100508","weight":15},{"value":"reward:monsterkill_gsequ3_drop14mon100508","weight":30},{"value":"NULLreward","weight":9580}],"resultCount":"1"}]</t>
  </si>
  <si>
    <t>[{"items":[{"value":"reward:monsterkill_gsequ3_dropmon100509","weight":30},{"value":"reward:monsterkill_gsequ3_drop2mon100509","weight":30},{"value":"reward:monsterkill_gsequ3_drop4mon100509","weight":30},{"value":"reward:monsterkill_gsequ3_drop5mon100509","weight":30},{"value":"reward:monsterkill_gsequ3_drop6mon100509","weight":30},{"value":"reward:monsterkill_gsequ3_drop7mon100509","weight":15},{"value":"reward:monsterkill_gsequ3_drop8mon100509","weight":15},{"value":"reward:monsterkill_gsequ3_drop9mon100509","weight":15},{"value":"reward:monsterkill_gsequ3_drop10mon100509","weight":15},{"value":"reward:monsterkill_gsequ3_drop11mon100509","weight":15},{"value":"reward:monsterkill_gsequ3_drop12mon100509","weight":15},{"value":"reward:monsterkill_gsequ3_drop13mon100509","weight":15},{"value":"reward:monsterkill_gsequ3_drop14mon100509","weight":30},{"value":"NULLreward","weight":9580}],"resultCount":"1"}]</t>
  </si>
  <si>
    <t>[{"items":[{"value":"reward:monsterkill_gsequ3_dropmon100510","weight":30},{"value":"reward:monsterkill_gsequ3_drop2mon100510","weight":30},{"value":"reward:monsterkill_gsequ3_drop4mon100510","weight":30},{"value":"reward:monsterkill_gsequ3_drop5mon100510","weight":30},{"value":"reward:monsterkill_gsequ3_drop6mon100510","weight":30},{"value":"reward:monsterkill_gsequ3_drop7mon100510","weight":15},{"value":"reward:monsterkill_gsequ3_drop8mon100510","weight":15},{"value":"reward:monsterkill_gsequ3_drop9mon100510","weight":15},{"value":"reward:monsterkill_gsequ3_drop10mon100510","weight":15},{"value":"reward:monsterkill_gsequ3_drop11mon100510","weight":15},{"value":"reward:monsterkill_gsequ3_drop12mon100510","weight":15},{"value":"reward:monsterkill_gsequ3_drop13mon100510","weight":15},{"value":"reward:monsterkill_gsequ3_drop14mon100510","weight":30},{"value":"NULLreward","weight":9580}],"resultCount":"1"}]</t>
  </si>
  <si>
    <t>[{"items":[{"value":"reward:monsterkill_gsequ3_dropmon100511","weight":30},{"value":"reward:monsterkill_gsequ3_drop2mon100511","weight":30},{"value":"reward:monsterkill_gsequ3_drop4mon100511","weight":30},{"value":"reward:monsterkill_gsequ3_drop5mon100511","weight":30},{"value":"reward:monsterkill_gsequ3_drop6mon100511","weight":30},{"value":"reward:monsterkill_gsequ3_drop7mon100511","weight":15},{"value":"reward:monsterkill_gsequ3_drop8mon100511","weight":15},{"value":"reward:monsterkill_gsequ3_drop9mon100511","weight":15},{"value":"reward:monsterkill_gsequ3_drop10mon100511","weight":15},{"value":"reward:monsterkill_gsequ3_drop11mon100511","weight":15},{"value":"reward:monsterkill_gsequ3_drop12mon100511","weight":15},{"value":"reward:monsterkill_gsequ3_drop13mon100511","weight":15},{"value":"reward:monsterkill_gsequ3_drop14mon100511","weight":30},{"value":"NULLreward","weight":9580}],"resultCount":"1"}]</t>
  </si>
  <si>
    <t>[{"items":[{"value":"reward:monsterkill_gsequ3_dropmon100512","weight":30},{"value":"reward:monsterkill_gsequ3_drop2mon100512","weight":30},{"value":"reward:monsterkill_gsequ3_drop4mon100512","weight":30},{"value":"reward:monsterkill_gsequ3_drop5mon100512","weight":30},{"value":"reward:monsterkill_gsequ3_drop6mon100512","weight":30},{"value":"reward:monsterkill_gsequ3_drop7mon100512","weight":15},{"value":"reward:monsterkill_gsequ3_drop8mon100512","weight":15},{"value":"reward:monsterkill_gsequ3_drop9mon100512","weight":15},{"value":"reward:monsterkill_gsequ3_drop10mon100512","weight":15},{"value":"reward:monsterkill_gsequ3_drop11mon100512","weight":15},{"value":"reward:monsterkill_gsequ3_drop12mon100512","weight":15},{"value":"reward:monsterkill_gsequ3_drop13mon100512","weight":15},{"value":"reward:monsterkill_gsequ3_drop14mon100512","weight":30},{"value":"NULLreward","weight":9580}],"resultCount":"1"}]</t>
  </si>
  <si>
    <t>[{"items":[{"value":"reward:monsterkill_gsequ3_dropmon100601","weight":30},{"value":"reward:monsterkill_gsequ3_drop2mon100601","weight":30},{"value":"reward:monsterkill_gsequ3_drop4mon100601","weight":30},{"value":"reward:monsterkill_gsequ3_drop5mon100601","weight":30},{"value":"reward:monsterkill_gsequ3_drop6mon100601","weight":30},{"value":"reward:monsterkill_gsequ3_drop7mon100601","weight":15},{"value":"reward:monsterkill_gsequ3_drop8mon100601","weight":15},{"value":"reward:monsterkill_gsequ3_drop9mon100601","weight":15},{"value":"reward:monsterkill_gsequ3_drop10mon100601","weight":15},{"value":"reward:monsterkill_gsequ3_drop11mon100601","weight":15},{"value":"reward:monsterkill_gsequ3_drop12mon100601","weight":15},{"value":"reward:monsterkill_gsequ3_drop13mon100601","weight":15},{"value":"reward:monsterkill_gsequ3_drop14mon100601","weight":30},{"value":"NULLreward","weight":9580}],"resultCount":"1"}]</t>
  </si>
  <si>
    <t>[{"items":[{"value":"reward:monsterkill_gsequ3_dropmon100602","weight":30},{"value":"reward:monsterkill_gsequ3_drop2mon100602","weight":30},{"value":"reward:monsterkill_gsequ3_drop4mon100602","weight":30},{"value":"reward:monsterkill_gsequ3_drop5mon100602","weight":30},{"value":"reward:monsterkill_gsequ3_drop6mon100602","weight":30},{"value":"reward:monsterkill_gsequ3_drop7mon100602","weight":15},{"value":"reward:monsterkill_gsequ3_drop8mon100602","weight":15},{"value":"reward:monsterkill_gsequ3_drop9mon100602","weight":15},{"value":"reward:monsterkill_gsequ3_drop10mon100602","weight":15},{"value":"reward:monsterkill_gsequ3_drop11mon100602","weight":15},{"value":"reward:monsterkill_gsequ3_drop12mon100602","weight":15},{"value":"reward:monsterkill_gsequ3_drop13mon100602","weight":15},{"value":"reward:monsterkill_gsequ3_drop14mon100602","weight":30},{"value":"NULLreward","weight":9580}],"resultCount":"1"}]</t>
  </si>
  <si>
    <t>[{"items":[{"value":"reward:monsterkill_gsequ3_dropmon100603","weight":30},{"value":"reward:monsterkill_gsequ3_drop2mon100603","weight":30},{"value":"reward:monsterkill_gsequ3_drop4mon100603","weight":30},{"value":"reward:monsterkill_gsequ3_drop5mon100603","weight":30},{"value":"reward:monsterkill_gsequ3_drop6mon100603","weight":30},{"value":"reward:monsterkill_gsequ3_drop7mon100603","weight":15},{"value":"reward:monsterkill_gsequ3_drop8mon100603","weight":15},{"value":"reward:monsterkill_gsequ3_drop9mon100603","weight":15},{"value":"reward:monsterkill_gsequ3_drop10mon100603","weight":15},{"value":"reward:monsterkill_gsequ3_drop11mon100603","weight":15},{"value":"reward:monsterkill_gsequ3_drop12mon100603","weight":15},{"value":"reward:monsterkill_gsequ3_drop13mon100603","weight":15},{"value":"reward:monsterkill_gsequ3_drop14mon100603","weight":30},{"value":"NULLreward","weight":9580}],"resultCount":"1"}]</t>
  </si>
  <si>
    <t>[{"items":[{"value":"reward:monsterkill_gsequ3_dropmon100604","weight":30},{"value":"reward:monsterkill_gsequ3_drop2mon100604","weight":30},{"value":"reward:monsterkill_gsequ3_drop4mon100604","weight":30},{"value":"reward:monsterkill_gsequ3_drop5mon100604","weight":30},{"value":"reward:monsterkill_gsequ3_drop6mon100604","weight":30},{"value":"reward:monsterkill_gsequ3_drop7mon100604","weight":15},{"value":"reward:monsterkill_gsequ3_drop8mon100604","weight":15},{"value":"reward:monsterkill_gsequ3_drop9mon100604","weight":15},{"value":"reward:monsterkill_gsequ3_drop10mon100604","weight":15},{"value":"reward:monsterkill_gsequ3_drop11mon100604","weight":15},{"value":"reward:monsterkill_gsequ3_drop12mon100604","weight":15},{"value":"reward:monsterkill_gsequ3_drop13mon100604","weight":15},{"value":"reward:monsterkill_gsequ3_drop14mon100604","weight":30},{"value":"NULLreward","weight":9580}],"resultCount":"1"}]</t>
  </si>
  <si>
    <t>[{"items":[{"value":"reward:monsterkill_gsequ3_dropmon100605","weight":30},{"value":"reward:monsterkill_gsequ3_drop2mon100605","weight":30},{"value":"reward:monsterkill_gsequ3_drop4mon100605","weight":30},{"value":"reward:monsterkill_gsequ3_drop5mon100605","weight":30},{"value":"reward:monsterkill_gsequ3_drop6mon100605","weight":30},{"value":"reward:monsterkill_gsequ3_drop7mon100605","weight":15},{"value":"reward:monsterkill_gsequ3_drop8mon100605","weight":15},{"value":"reward:monsterkill_gsequ3_drop9mon100605","weight":15},{"value":"reward:monsterkill_gsequ3_drop10mon100605","weight":15},{"value":"reward:monsterkill_gsequ3_drop11mon100605","weight":15},{"value":"reward:monsterkill_gsequ3_drop12mon100605","weight":15},{"value":"reward:monsterkill_gsequ3_drop13mon100605","weight":15},{"value":"reward:monsterkill_gsequ3_drop14mon100605","weight":30},{"value":"NULLreward","weight":9580}],"resultCount":"1"}]</t>
  </si>
  <si>
    <t>[{"items":[{"value":"reward:monsterkill_gsequ3_dropmon100606","weight":30},{"value":"reward:monsterkill_gsequ3_drop2mon100606","weight":30},{"value":"reward:monsterkill_gsequ3_drop4mon100606","weight":30},{"value":"reward:monsterkill_gsequ3_drop5mon100606","weight":30},{"value":"reward:monsterkill_gsequ3_drop6mon100606","weight":30},{"value":"reward:monsterkill_gsequ3_drop7mon100606","weight":15},{"value":"reward:monsterkill_gsequ3_drop8mon100606","weight":15},{"value":"reward:monsterkill_gsequ3_drop9mon100606","weight":15},{"value":"reward:monsterkill_gsequ3_drop10mon100606","weight":15},{"value":"reward:monsterkill_gsequ3_drop11mon100606","weight":15},{"value":"reward:monsterkill_gsequ3_drop12mon100606","weight":15},{"value":"reward:monsterkill_gsequ3_drop13mon100606","weight":15},{"value":"reward:monsterkill_gsequ3_drop14mon100606","weight":30},{"value":"NULLreward","weight":9580}],"resultCount":"1"}]</t>
  </si>
  <si>
    <t>[{"items":[{"value":"reward:monsterkill_gsequ3_dropmon100607","weight":30},{"value":"reward:monsterkill_gsequ3_drop2mon100607","weight":30},{"value":"reward:monsterkill_gsequ3_drop4mon100607","weight":30},{"value":"reward:monsterkill_gsequ3_drop5mon100607","weight":30},{"value":"reward:monsterkill_gsequ3_drop6mon100607","weight":30},{"value":"reward:monsterkill_gsequ3_drop7mon100607","weight":15},{"value":"reward:monsterkill_gsequ3_drop8mon100607","weight":15},{"value":"reward:monsterkill_gsequ3_drop9mon100607","weight":15},{"value":"reward:monsterkill_gsequ3_drop10mon100607","weight":15},{"value":"reward:monsterkill_gsequ3_drop11mon100607","weight":15},{"value":"reward:monsterkill_gsequ3_drop12mon100607","weight":15},{"value":"reward:monsterkill_gsequ3_drop13mon100607","weight":15},{"value":"reward:monsterkill_gsequ3_drop14mon100607","weight":30},{"value":"NULLreward","weight":9580}],"resultCount":"1"}]</t>
  </si>
  <si>
    <t>[{"items":[{"value":"reward:monsterkill_gsequ3_dropmon100608","weight":4},{"value":"reward:monsterkill_gsequ3_drop2mon100608","weight":4},{"value":"reward:monsterkill_gsequ3_drop4mon100608","weight":4},{"value":"reward:monsterkill_gsequ3_drop5mon100608","weight":4},{"value":"reward:monsterkill_gsequ3_drop6mon100608","weight":4},{"value":"reward:monsterkill_gsequ3_drop7mon100608","weight":2},{"value":"reward:monsterkill_gsequ3_drop8mon100608","weight":2},{"value":"reward:monsterkill_gsequ3_drop9mon100608","weight":2},{"value":"reward:monsterkill_gsequ3_drop10mon100608","weight":2},{"value":"reward:monsterkill_gsequ3_drop11mon100608","weight":2},{"value":"reward:monsterkill_gsequ3_drop12mon100608","weight":2},{"value":"reward:monsterkill_gsequ3_drop13mon100608","weight":2},{"value":"reward:monsterkill_gsequ3_drop14mon100608","weight":4},{"value":"NULLreward","weight":9944}],"resultCount":"1"}]</t>
  </si>
  <si>
    <t>[{"items":[{"value":"reward:monsterkill_gsequ3_dropmon100609","weight":4},{"value":"reward:monsterkill_gsequ3_drop2mon100609","weight":4},{"value":"reward:monsterkill_gsequ3_drop4mon100609","weight":4},{"value":"reward:monsterkill_gsequ3_drop5mon100609","weight":4},{"value":"reward:monsterkill_gsequ3_drop6mon100609","weight":4},{"value":"reward:monsterkill_gsequ3_drop7mon100609","weight":2},{"value":"reward:monsterkill_gsequ3_drop8mon100609","weight":2},{"value":"reward:monsterkill_gsequ3_drop9mon100609","weight":2},{"value":"reward:monsterkill_gsequ3_drop10mon100609","weight":2},{"value":"reward:monsterkill_gsequ3_drop11mon100609","weight":2},{"value":"reward:monsterkill_gsequ3_drop12mon100609","weight":2},{"value":"reward:monsterkill_gsequ3_drop13mon100609","weight":2},{"value":"reward:monsterkill_gsequ3_drop14mon100609","weight":4},{"value":"NULLreward","weight":9944}],"resultCount":"1"}]</t>
  </si>
  <si>
    <t>[{"items":[{"value":"reward:monsterkill_gsequ3_dropmon100610","weight":4},{"value":"reward:monsterkill_gsequ3_drop2mon100610","weight":4},{"value":"reward:monsterkill_gsequ3_drop4mon100610","weight":4},{"value":"reward:monsterkill_gsequ3_drop5mon100610","weight":4},{"value":"reward:monsterkill_gsequ3_drop6mon100610","weight":4},{"value":"reward:monsterkill_gsequ3_drop7mon100610","weight":2},{"value":"reward:monsterkill_gsequ3_drop8mon100610","weight":2},{"value":"reward:monsterkill_gsequ3_drop9mon100610","weight":2},{"value":"reward:monsterkill_gsequ3_drop10mon100610","weight":2},{"value":"reward:monsterkill_gsequ3_drop11mon100610","weight":2},{"value":"reward:monsterkill_gsequ3_drop12mon100610","weight":2},{"value":"reward:monsterkill_gsequ3_drop13mon100610","weight":2},{"value":"reward:monsterkill_gsequ3_drop14mon100610","weight":4},{"value":"NULLreward","weight":9944}],"resultCount":"1"}]</t>
  </si>
  <si>
    <t>[{"items":[{"value":"reward:monsterkill_gsequ3_dropmon100611","weight":4},{"value":"reward:monsterkill_gsequ3_drop2mon100611","weight":4},{"value":"reward:monsterkill_gsequ3_drop4mon100611","weight":4},{"value":"reward:monsterkill_gsequ3_drop5mon100611","weight":4},{"value":"reward:monsterkill_gsequ3_drop6mon100611","weight":4},{"value":"reward:monsterkill_gsequ3_drop7mon100611","weight":2},{"value":"reward:monsterkill_gsequ3_drop8mon100611","weight":2},{"value":"reward:monsterkill_gsequ3_drop9mon100611","weight":2},{"value":"reward:monsterkill_gsequ3_drop10mon100611","weight":2},{"value":"reward:monsterkill_gsequ3_drop11mon100611","weight":2},{"value":"reward:monsterkill_gsequ3_drop12mon100611","weight":2},{"value":"reward:monsterkill_gsequ3_drop13mon100611","weight":2},{"value":"reward:monsterkill_gsequ3_drop14mon100611","weight":4},{"value":"NULLreward","weight":9944}],"resultCount":"1"}]</t>
  </si>
  <si>
    <t>[{"items":[{"value":"reward:monsterkill_gsequ3_dropmon100612","weight":4},{"value":"reward:monsterkill_gsequ3_drop2mon100612","weight":4},{"value":"reward:monsterkill_gsequ3_drop4mon100612","weight":4},{"value":"reward:monsterkill_gsequ3_drop5mon100612","weight":4},{"value":"reward:monsterkill_gsequ3_drop6mon100612","weight":4},{"value":"reward:monsterkill_gsequ3_drop7mon100612","weight":2},{"value":"reward:monsterkill_gsequ3_drop8mon100612","weight":2},{"value":"reward:monsterkill_gsequ3_drop9mon100612","weight":2},{"value":"reward:monsterkill_gsequ3_drop10mon100612","weight":2},{"value":"reward:monsterkill_gsequ3_drop11mon100612","weight":2},{"value":"reward:monsterkill_gsequ3_drop12mon100612","weight":2},{"value":"reward:monsterkill_gsequ3_drop13mon100612","weight":2},{"value":"reward:monsterkill_gsequ3_drop14mon100612","weight":4},{"value":"NULLreward","weight":9944}],"resultCount":"1"}]</t>
  </si>
  <si>
    <t>[{"items":[{"value":"reward:monsterkill_gsequ3_dropmon100801","weight":4},{"value":"reward:monsterkill_gsequ3_drop2mon100801","weight":4},{"value":"reward:monsterkill_gsequ3_drop4mon100801","weight":4},{"value":"reward:monsterkill_gsequ3_drop5mon100801","weight":4},{"value":"reward:monsterkill_gsequ3_drop6mon100801","weight":4},{"value":"reward:monsterkill_gsequ3_drop7mon100801","weight":2},{"value":"reward:monsterkill_gsequ3_drop8mon100801","weight":2},{"value":"reward:monsterkill_gsequ3_drop9mon100801","weight":2},{"value":"reward:monsterkill_gsequ3_drop10mon100801","weight":2},{"value":"reward:monsterkill_gsequ3_drop11mon100801","weight":2},{"value":"reward:monsterkill_gsequ3_drop12mon100801","weight":2},{"value":"reward:monsterkill_gsequ3_drop13mon100801","weight":2},{"value":"reward:monsterkill_gsequ3_drop14mon100801","weight":4},{"value":"NULLreward","weight":9944}],"resultCount":"1"}]</t>
  </si>
  <si>
    <t>[{"items":[{"value":"reward:monsterkill_gsequ3_dropmon100802","weight":5},{"value":"reward:monsterkill_gsequ3_drop2mon100802","weight":5},{"value":"reward:monsterkill_gsequ3_drop4mon100802","weight":5},{"value":"reward:monsterkill_gsequ3_drop5mon100802","weight":5},{"value":"reward:monsterkill_gsequ3_drop6mon100802","weight":5},{"value":"reward:monsterkill_gsequ3_drop7mon100802","weight":2.5},{"value":"reward:monsterkill_gsequ3_drop8mon100802","weight":2.5},{"value":"reward:monsterkill_gsequ3_drop9mon100802","weight":2.5},{"value":"reward:monsterkill_gsequ3_drop10mon100802","weight":2.5},{"value":"reward:monsterkill_gsequ3_drop11mon100802","weight":2.5},{"value":"reward:monsterkill_gsequ3_drop12mon100802","weight":2.5},{"value":"reward:monsterkill_gsequ3_drop13mon100802","weight":2.5},{"value":"reward:monsterkill_gsequ3_drop14mon100802","weight":5},{"value":"NULLreward","weight":9930}],"resultCount":"1"}]</t>
  </si>
  <si>
    <t>[{"items":[{"value":"reward:monsterkill_gsequ3_dropmon100803","weight":5},{"value":"reward:monsterkill_gsequ3_drop2mon100803","weight":5},{"value":"reward:monsterkill_gsequ3_drop4mon100803","weight":5},{"value":"reward:monsterkill_gsequ3_drop5mon100803","weight":5},{"value":"reward:monsterkill_gsequ3_drop6mon100803","weight":5},{"value":"reward:monsterkill_gsequ3_drop7mon100803","weight":2.5},{"value":"reward:monsterkill_gsequ3_drop8mon100803","weight":2.5},{"value":"reward:monsterkill_gsequ3_drop9mon100803","weight":2.5},{"value":"reward:monsterkill_gsequ3_drop10mon100803","weight":2.5},{"value":"reward:monsterkill_gsequ3_drop11mon100803","weight":2.5},{"value":"reward:monsterkill_gsequ3_drop12mon100803","weight":2.5},{"value":"reward:monsterkill_gsequ3_drop13mon100803","weight":2.5},{"value":"reward:monsterkill_gsequ3_drop14mon100803","weight":5},{"value":"NULLreward","weight":9930}],"resultCount":"1"}]</t>
  </si>
  <si>
    <t>[{"items":[{"value":"reward:monsterkill_gsequ3_dropmon100804","weight":5},{"value":"reward:monsterkill_gsequ3_drop2mon100804","weight":5},{"value":"reward:monsterkill_gsequ3_drop4mon100804","weight":5},{"value":"reward:monsterkill_gsequ3_drop5mon100804","weight":5},{"value":"reward:monsterkill_gsequ3_drop6mon100804","weight":5},{"value":"reward:monsterkill_gsequ3_drop7mon100804","weight":2.5},{"value":"reward:monsterkill_gsequ3_drop8mon100804","weight":2.5},{"value":"reward:monsterkill_gsequ3_drop9mon100804","weight":2.5},{"value":"reward:monsterkill_gsequ3_drop10mon100804","weight":2.5},{"value":"reward:monsterkill_gsequ3_drop11mon100804","weight":2.5},{"value":"reward:monsterkill_gsequ3_drop12mon100804","weight":2.5},{"value":"reward:monsterkill_gsequ3_drop13mon100804","weight":2.5},{"value":"reward:monsterkill_gsequ3_drop14mon100804","weight":5},{"value":"NULLreward","weight":9930}],"resultCount":"1"}]</t>
  </si>
  <si>
    <t>[{"items":[{"value":"reward:monsterkill_gsequ3_dropmon100805","weight":5},{"value":"reward:monsterkill_gsequ3_drop2mon100805","weight":5},{"value":"reward:monsterkill_gsequ3_drop4mon100805","weight":5},{"value":"reward:monsterkill_gsequ3_drop5mon100805","weight":5},{"value":"reward:monsterkill_gsequ3_drop6mon100805","weight":5},{"value":"reward:monsterkill_gsequ3_drop7mon100805","weight":2.5},{"value":"reward:monsterkill_gsequ3_drop8mon100805","weight":2.5},{"value":"reward:monsterkill_gsequ3_drop9mon100805","weight":2.5},{"value":"reward:monsterkill_gsequ3_drop10mon100805","weight":2.5},{"value":"reward:monsterkill_gsequ3_drop11mon100805","weight":2.5},{"value":"reward:monsterkill_gsequ3_drop12mon100805","weight":2.5},{"value":"reward:monsterkill_gsequ3_drop13mon100805","weight":2.5},{"value":"reward:monsterkill_gsequ3_drop14mon100805","weight":5},{"value":"NULLreward","weight":9930}],"resultCount":"1"}]</t>
  </si>
  <si>
    <t>[{"items":[{"value":"reward:monsterkill_gsequ3_dropmon100806","weight":5},{"value":"reward:monsterkill_gsequ3_drop2mon100806","weight":5},{"value":"reward:monsterkill_gsequ3_drop4mon100806","weight":5},{"value":"reward:monsterkill_gsequ3_drop5mon100806","weight":5},{"value":"reward:monsterkill_gsequ3_drop6mon100806","weight":5},{"value":"reward:monsterkill_gsequ3_drop7mon100806","weight":2.5},{"value":"reward:monsterkill_gsequ3_drop8mon100806","weight":2.5},{"value":"reward:monsterkill_gsequ3_drop9mon100806","weight":2.5},{"value":"reward:monsterkill_gsequ3_drop10mon100806","weight":2.5},{"value":"reward:monsterkill_gsequ3_drop11mon100806","weight":2.5},{"value":"reward:monsterkill_gsequ3_drop12mon100806","weight":2.5},{"value":"reward:monsterkill_gsequ3_drop13mon100806","weight":2.5},{"value":"reward:monsterkill_gsequ3_drop14mon100806","weight":5},{"value":"NULLreward","weight":9930}],"resultCount":"1"}]</t>
  </si>
  <si>
    <t>[{"items":[{"value":"reward:monsterkill_gsequ3_dropmon100807","weight":5},{"value":"reward:monsterkill_gsequ3_drop2mon100807","weight":5},{"value":"reward:monsterkill_gsequ3_drop4mon100807","weight":5},{"value":"reward:monsterkill_gsequ3_drop5mon100807","weight":5},{"value":"reward:monsterkill_gsequ3_drop6mon100807","weight":5},{"value":"reward:monsterkill_gsequ3_drop7mon100807","weight":2.5},{"value":"reward:monsterkill_gsequ3_drop8mon100807","weight":2.5},{"value":"reward:monsterkill_gsequ3_drop9mon100807","weight":2.5},{"value":"reward:monsterkill_gsequ3_drop10mon100807","weight":2.5},{"value":"reward:monsterkill_gsequ3_drop11mon100807","weight":2.5},{"value":"reward:monsterkill_gsequ3_drop12mon100807","weight":2.5},{"value":"reward:monsterkill_gsequ3_drop13mon100807","weight":2.5},{"value":"reward:monsterkill_gsequ3_drop14mon100807","weight":5},{"value":"NULLreward","weight":9930}],"resultCount":"1"}]</t>
  </si>
  <si>
    <t>[{"items":[{"value":"reward:monsterkill_gsequ3_dropmon100808","weight":5},{"value":"reward:monsterkill_gsequ3_drop2mon100808","weight":5},{"value":"reward:monsterkill_gsequ3_drop4mon100808","weight":5},{"value":"reward:monsterkill_gsequ3_drop5mon100808","weight":5},{"value":"reward:monsterkill_gsequ3_drop6mon100808","weight":5},{"value":"reward:monsterkill_gsequ3_drop7mon100808","weight":2.5},{"value":"reward:monsterkill_gsequ3_drop8mon100808","weight":2.5},{"value":"reward:monsterkill_gsequ3_drop9mon100808","weight":2.5},{"value":"reward:monsterkill_gsequ3_drop10mon100808","weight":2.5},{"value":"reward:monsterkill_gsequ3_drop11mon100808","weight":2.5},{"value":"reward:monsterkill_gsequ3_drop12mon100808","weight":2.5},{"value":"reward:monsterkill_gsequ3_drop13mon100808","weight":2.5},{"value":"reward:monsterkill_gsequ3_drop14mon100808","weight":5},{"value":"NULLreward","weight":9930}],"resultCount":"1"}]</t>
  </si>
  <si>
    <t>[{"items":[{"value":"reward:monsterkill_gsequ3_dropmon100809","weight":5},{"value":"reward:monsterkill_gsequ3_drop2mon100809","weight":5},{"value":"reward:monsterkill_gsequ3_drop4mon100809","weight":5},{"value":"reward:monsterkill_gsequ3_drop5mon100809","weight":5},{"value":"reward:monsterkill_gsequ3_drop6mon100809","weight":5},{"value":"reward:monsterkill_gsequ3_drop7mon100809","weight":2.5},{"value":"reward:monsterkill_gsequ3_drop8mon100809","weight":2.5},{"value":"reward:monsterkill_gsequ3_drop9mon100809","weight":2.5},{"value":"reward:monsterkill_gsequ3_drop10mon100809","weight":2.5},{"value":"reward:monsterkill_gsequ3_drop11mon100809","weight":2.5},{"value":"reward:monsterkill_gsequ3_drop12mon100809","weight":2.5},{"value":"reward:monsterkill_gsequ3_drop13mon100809","weight":2.5},{"value":"reward:monsterkill_gsequ3_drop14mon100809","weight":5},{"value":"NULLreward","weight":9930}],"resultCount":"1"}]</t>
  </si>
  <si>
    <t>[{"items":[{"value":"reward:monsterkill_gsequ3_dropmon100810","weight":5},{"value":"reward:monsterkill_gsequ3_drop2mon100810","weight":5},{"value":"reward:monsterkill_gsequ3_drop4mon100810","weight":5},{"value":"reward:monsterkill_gsequ3_drop5mon100810","weight":5},{"value":"reward:monsterkill_gsequ3_drop6mon100810","weight":5},{"value":"reward:monsterkill_gsequ3_drop7mon100810","weight":2.5},{"value":"reward:monsterkill_gsequ3_drop8mon100810","weight":2.5},{"value":"reward:monsterkill_gsequ3_drop9mon100810","weight":2.5},{"value":"reward:monsterkill_gsequ3_drop10mon100810","weight":2.5},{"value":"reward:monsterkill_gsequ3_drop11mon100810","weight":2.5},{"value":"reward:monsterkill_gsequ3_drop12mon100810","weight":2.5},{"value":"reward:monsterkill_gsequ3_drop13mon100810","weight":2.5},{"value":"reward:monsterkill_gsequ3_drop14mon100810","weight":5},{"value":"NULLreward","weight":9930}],"resultCount":"1"}]</t>
  </si>
  <si>
    <t>[{"items":[{"value":"reward:monsterkill_gsequ3_dropmon100811","weight":5},{"value":"reward:monsterkill_gsequ3_drop2mon100811","weight":5},{"value":"reward:monsterkill_gsequ3_drop4mon100811","weight":5},{"value":"reward:monsterkill_gsequ3_drop5mon100811","weight":5},{"value":"reward:monsterkill_gsequ3_drop6mon100811","weight":5},{"value":"reward:monsterkill_gsequ3_drop7mon100811","weight":2.5},{"value":"reward:monsterkill_gsequ3_drop8mon100811","weight":2.5},{"value":"reward:monsterkill_gsequ3_drop9mon100811","weight":2.5},{"value":"reward:monsterkill_gsequ3_drop10mon100811","weight":2.5},{"value":"reward:monsterkill_gsequ3_drop11mon100811","weight":2.5},{"value":"reward:monsterkill_gsequ3_drop12mon100811","weight":2.5},{"value":"reward:monsterkill_gsequ3_drop13mon100811","weight":2.5},{"value":"reward:monsterkill_gsequ3_drop14mon100811","weight":5},{"value":"NULLreward","weight":9930}],"resultCount":"1"}]</t>
  </si>
  <si>
    <t>[{"items":[{"value":"reward:monsterkill_gsequ3_dropmon100701","weight":5},{"value":"reward:monsterkill_gsequ3_drop2mon100701","weight":5},{"value":"reward:monsterkill_gsequ3_drop4mon100701","weight":5},{"value":"reward:monsterkill_gsequ3_drop5mon100701","weight":5},{"value":"reward:monsterkill_gsequ3_drop6mon100701","weight":5},{"value":"reward:monsterkill_gsequ3_drop7mon100701","weight":2.5},{"value":"reward:monsterkill_gsequ3_drop8mon100701","weight":2.5},{"value":"reward:monsterkill_gsequ3_drop9mon100701","weight":2.5},{"value":"reward:monsterkill_gsequ3_drop10mon100701","weight":2.5},{"value":"reward:monsterkill_gsequ3_drop11mon100701","weight":2.5},{"value":"reward:monsterkill_gsequ3_drop12mon100701","weight":2.5},{"value":"reward:monsterkill_gsequ3_drop13mon100701","weight":2.5},{"value":"reward:monsterkill_gsequ3_drop14mon100701","weight":5},{"value":"NULLreward","weight":9930}],"resultCount":"1"}]</t>
  </si>
  <si>
    <t>[{"items":[{"value":"reward:monsterkill_gsequ3_dropmon100703","weight":5},{"value":"reward:monsterkill_gsequ3_drop2mon100703","weight":5},{"value":"reward:monsterkill_gsequ3_drop4mon100703","weight":5},{"value":"reward:monsterkill_gsequ3_drop5mon100703","weight":5},{"value":"reward:monsterkill_gsequ3_drop6mon100703","weight":5},{"value":"reward:monsterkill_gsequ3_drop7mon100703","weight":2.5},{"value":"reward:monsterkill_gsequ3_drop8mon100703","weight":2.5},{"value":"reward:monsterkill_gsequ3_drop9mon100703","weight":2.5},{"value":"reward:monsterkill_gsequ3_drop10mon100703","weight":2.5},{"value":"reward:monsterkill_gsequ3_drop11mon100703","weight":2.5},{"value":"reward:monsterkill_gsequ3_drop12mon100703","weight":2.5},{"value":"reward:monsterkill_gsequ3_drop13mon100703","weight":2.5},{"value":"reward:monsterkill_gsequ3_drop14mon100703","weight":5},{"value":"NULLreward","weight":9930}],"resultCount":"1"}]</t>
  </si>
  <si>
    <t>[{"items":[{"value":"reward:monsterkill_gsequ3_dropmon100704","weight":5},{"value":"reward:monsterkill_gsequ3_drop2mon100704","weight":5},{"value":"reward:monsterkill_gsequ3_drop4mon100704","weight":5},{"value":"reward:monsterkill_gsequ3_drop5mon100704","weight":5},{"value":"reward:monsterkill_gsequ3_drop6mon100704","weight":5},{"value":"reward:monsterkill_gsequ3_drop7mon100704","weight":2.5},{"value":"reward:monsterkill_gsequ3_drop8mon100704","weight":2.5},{"value":"reward:monsterkill_gsequ3_drop9mon100704","weight":2.5},{"value":"reward:monsterkill_gsequ3_drop10mon100704","weight":2.5},{"value":"reward:monsterkill_gsequ3_drop11mon100704","weight":2.5},{"value":"reward:monsterkill_gsequ3_drop12mon100704","weight":2.5},{"value":"reward:monsterkill_gsequ3_drop13mon100704","weight":2.5},{"value":"reward:monsterkill_gsequ3_drop14mon100704","weight":5},{"value":"NULLreward","weight":9930}],"resultCount":"1"}]</t>
  </si>
  <si>
    <t>[{"items":[{"value":"reward:monsterkill_gsequ3_dropmon100705","weight":5},{"value":"reward:monsterkill_gsequ3_drop2mon100705","weight":5},{"value":"reward:monsterkill_gsequ3_drop4mon100705","weight":5},{"value":"reward:monsterkill_gsequ3_drop5mon100705","weight":5},{"value":"reward:monsterkill_gsequ3_drop6mon100705","weight":5},{"value":"reward:monsterkill_gsequ3_drop7mon100705","weight":2.5},{"value":"reward:monsterkill_gsequ3_drop8mon100705","weight":2.5},{"value":"reward:monsterkill_gsequ3_drop9mon100705","weight":2.5},{"value":"reward:monsterkill_gsequ3_drop10mon100705","weight":2.5},{"value":"reward:monsterkill_gsequ3_drop11mon100705","weight":2.5},{"value":"reward:monsterkill_gsequ3_drop12mon100705","weight":2.5},{"value":"reward:monsterkill_gsequ3_drop13mon100705","weight":2.5},{"value":"reward:monsterkill_gsequ3_drop14mon100705","weight":5},{"value":"NULLreward","weight":9930}],"resultCount":"1"}]</t>
  </si>
  <si>
    <t>[{"items":[{"value":"reward:monsterkill_gsequ3_dropmon100706","weight":5},{"value":"reward:monsterkill_gsequ3_drop2mon100706","weight":5},{"value":"reward:monsterkill_gsequ3_drop4mon100706","weight":5},{"value":"reward:monsterkill_gsequ3_drop5mon100706","weight":5},{"value":"reward:monsterkill_gsequ3_drop6mon100706","weight":5},{"value":"reward:monsterkill_gsequ3_drop7mon100706","weight":2.5},{"value":"reward:monsterkill_gsequ3_drop8mon100706","weight":2.5},{"value":"reward:monsterkill_gsequ3_drop9mon100706","weight":2.5},{"value":"reward:monsterkill_gsequ3_drop10mon100706","weight":2.5},{"value":"reward:monsterkill_gsequ3_drop11mon100706","weight":2.5},{"value":"reward:monsterkill_gsequ3_drop12mon100706","weight":2.5},{"value":"reward:monsterkill_gsequ3_drop13mon100706","weight":2.5},{"value":"reward:monsterkill_gsequ3_drop14mon100706","weight":5},{"value":"NULLreward","weight":9930}],"resultCount":"1"}]</t>
  </si>
  <si>
    <t>[{"items":[{"value":"reward:monsterkill_gsequ3_dropmon100707","weight":5},{"value":"reward:monsterkill_gsequ3_drop2mon100707","weight":5},{"value":"reward:monsterkill_gsequ3_drop4mon100707","weight":5},{"value":"reward:monsterkill_gsequ3_drop5mon100707","weight":5},{"value":"reward:monsterkill_gsequ3_drop6mon100707","weight":5},{"value":"reward:monsterkill_gsequ3_drop7mon100707","weight":2.5},{"value":"reward:monsterkill_gsequ3_drop8mon100707","weight":2.5},{"value":"reward:monsterkill_gsequ3_drop9mon100707","weight":2.5},{"value":"reward:monsterkill_gsequ3_drop10mon100707","weight":2.5},{"value":"reward:monsterkill_gsequ3_drop11mon100707","weight":2.5},{"value":"reward:monsterkill_gsequ3_drop12mon100707","weight":2.5},{"value":"reward:monsterkill_gsequ3_drop13mon100707","weight":2.5},{"value":"reward:monsterkill_gsequ3_drop14mon100707","weight":5},{"value":"NULLreward","weight":9930}],"resultCount":"1"}]</t>
  </si>
  <si>
    <t>[{"items":[{"value":"reward:monsterkill_gsequ3_dropmon100709","weight":5},{"value":"reward:monsterkill_gsequ3_drop2mon100709","weight":5},{"value":"reward:monsterkill_gsequ3_drop4mon100709","weight":5},{"value":"reward:monsterkill_gsequ3_drop5mon100709","weight":5},{"value":"reward:monsterkill_gsequ3_drop6mon100709","weight":5},{"value":"reward:monsterkill_gsequ3_drop7mon100709","weight":2.5},{"value":"reward:monsterkill_gsequ3_drop8mon100709","weight":2.5},{"value":"reward:monsterkill_gsequ3_drop9mon100709","weight":2.5},{"value":"reward:monsterkill_gsequ3_drop10mon100709","weight":2.5},{"value":"reward:monsterkill_gsequ3_drop11mon100709","weight":2.5},{"value":"reward:monsterkill_gsequ3_drop12mon100709","weight":2.5},{"value":"reward:monsterkill_gsequ3_drop13mon100709","weight":2.5},{"value":"reward:monsterkill_gsequ3_drop14mon100709","weight":5},{"value":"NULLreward","weight":9930}],"resultCount":"1"}]</t>
  </si>
  <si>
    <t>[{"items":[{"value":"reward:monsterkill_gsequ3_dropmon101101","weight":5},{"value":"reward:monsterkill_gsequ3_drop2mon101101","weight":5},{"value":"reward:monsterkill_gsequ3_drop4mon101101","weight":5},{"value":"reward:monsterkill_gsequ3_drop5mon101101","weight":5},{"value":"reward:monsterkill_gsequ3_drop6mon101101","weight":5},{"value":"reward:monsterkill_gsequ3_drop7mon101101","weight":2.5},{"value":"reward:monsterkill_gsequ3_drop8mon101101","weight":2.5},{"value":"reward:monsterkill_gsequ3_drop9mon101101","weight":2.5},{"value":"reward:monsterkill_gsequ3_drop10mon101101","weight":2.5},{"value":"reward:monsterkill_gsequ3_drop11mon101101","weight":2.5},{"value":"reward:monsterkill_gsequ3_drop12mon101101","weight":2.5},{"value":"reward:monsterkill_gsequ3_drop13mon101101","weight":2.5},{"value":"reward:monsterkill_gsequ3_drop14mon101101","weight":5},{"value":"NULLreward","weight":9930}],"resultCount":"1"}]</t>
  </si>
  <si>
    <t>[{"items":[{"value":"reward:monsterkill_gsequ3_dropmon101102","weight":5},{"value":"reward:monsterkill_gsequ3_drop2mon101102","weight":5},{"value":"reward:monsterkill_gsequ3_drop4mon101102","weight":5},{"value":"reward:monsterkill_gsequ3_drop5mon101102","weight":5},{"value":"reward:monsterkill_gsequ3_drop6mon101102","weight":5},{"value":"reward:monsterkill_gsequ3_drop7mon101102","weight":2.5},{"value":"reward:monsterkill_gsequ3_drop8mon101102","weight":2.5},{"value":"reward:monsterkill_gsequ3_drop9mon101102","weight":2.5},{"value":"reward:monsterkill_gsequ3_drop10mon101102","weight":2.5},{"value":"reward:monsterkill_gsequ3_drop11mon101102","weight":2.5},{"value":"reward:monsterkill_gsequ3_drop12mon101102","weight":2.5},{"value":"reward:monsterkill_gsequ3_drop13mon101102","weight":2.5},{"value":"reward:monsterkill_gsequ3_drop14mon101102","weight":5},{"value":"NULLreward","weight":9930}],"resultCount":"1"}]</t>
  </si>
  <si>
    <t>[{"items":[{"value":"reward:monsterkill_gsequ3_dropmon101103","weight":5},{"value":"reward:monsterkill_gsequ3_drop2mon101103","weight":5},{"value":"reward:monsterkill_gsequ3_drop4mon101103","weight":5},{"value":"reward:monsterkill_gsequ3_drop5mon101103","weight":5},{"value":"reward:monsterkill_gsequ3_drop6mon101103","weight":5},{"value":"reward:monsterkill_gsequ3_drop7mon101103","weight":2.5},{"value":"reward:monsterkill_gsequ3_drop8mon101103","weight":2.5},{"value":"reward:monsterkill_gsequ3_drop9mon101103","weight":2.5},{"value":"reward:monsterkill_gsequ3_drop10mon101103","weight":2.5},{"value":"reward:monsterkill_gsequ3_drop11mon101103","weight":2.5},{"value":"reward:monsterkill_gsequ3_drop12mon101103","weight":2.5},{"value":"reward:monsterkill_gsequ3_drop13mon101103","weight":2.5},{"value":"reward:monsterkill_gsequ3_drop14mon101103","weight":5},{"value":"NULLreward","weight":9930}],"resultCount":"1"}]</t>
  </si>
  <si>
    <t>[{"items":[{"value":"reward:monsterkill_gsequ3_dropmon101104","weight":5},{"value":"reward:monsterkill_gsequ3_drop2mon101104","weight":5},{"value":"reward:monsterkill_gsequ3_drop4mon101104","weight":5},{"value":"reward:monsterkill_gsequ3_drop5mon101104","weight":5},{"value":"reward:monsterkill_gsequ3_drop6mon101104","weight":5},{"value":"reward:monsterkill_gsequ3_drop7mon101104","weight":2.5},{"value":"reward:monsterkill_gsequ3_drop8mon101104","weight":2.5},{"value":"reward:monsterkill_gsequ3_drop9mon101104","weight":2.5},{"value":"reward:monsterkill_gsequ3_drop10mon101104","weight":2.5},{"value":"reward:monsterkill_gsequ3_drop11mon101104","weight":2.5},{"value":"reward:monsterkill_gsequ3_drop12mon101104","weight":2.5},{"value":"reward:monsterkill_gsequ3_drop13mon101104","weight":2.5},{"value":"reward:monsterkill_gsequ3_drop14mon101104","weight":5},{"value":"NULLreward","weight":9930}],"resultCount":"1"}]</t>
  </si>
  <si>
    <t>[{"items":[{"value":"reward:monsterkill_gsequ3_dropmon101105","weight":6},{"value":"reward:monsterkill_gsequ3_drop2mon101105","weight":6},{"value":"reward:monsterkill_gsequ3_drop4mon101105","weight":6},{"value":"reward:monsterkill_gsequ3_drop5mon101105","weight":6},{"value":"reward:monsterkill_gsequ3_drop6mon101105","weight":6},{"value":"reward:monsterkill_gsequ3_drop7mon101105","weight":3},{"value":"reward:monsterkill_gsequ3_drop8mon101105","weight":3},{"value":"reward:monsterkill_gsequ3_drop9mon101105","weight":3},{"value":"reward:monsterkill_gsequ3_drop10mon101105","weight":3},{"value":"reward:monsterkill_gsequ3_drop11mon101105","weight":3},{"value":"reward:monsterkill_gsequ3_drop12mon101105","weight":3},{"value":"reward:monsterkill_gsequ3_drop13mon101105","weight":3},{"value":"reward:monsterkill_gsequ3_drop14mon101105","weight":6},{"value":"NULLreward","weight":9916}],"resultCount":"1"}]</t>
  </si>
  <si>
    <t>[{"items":[{"value":"reward:monsterkill_gsequ3_dropmon101106","weight":6},{"value":"reward:monsterkill_gsequ3_drop2mon101106","weight":6},{"value":"reward:monsterkill_gsequ3_drop4mon101106","weight":6},{"value":"reward:monsterkill_gsequ3_drop5mon101106","weight":6},{"value":"reward:monsterkill_gsequ3_drop6mon101106","weight":6},{"value":"reward:monsterkill_gsequ3_drop7mon101106","weight":3},{"value":"reward:monsterkill_gsequ3_drop8mon101106","weight":3},{"value":"reward:monsterkill_gsequ3_drop9mon101106","weight":3},{"value":"reward:monsterkill_gsequ3_drop10mon101106","weight":3},{"value":"reward:monsterkill_gsequ3_drop11mon101106","weight":3},{"value":"reward:monsterkill_gsequ3_drop12mon101106","weight":3},{"value":"reward:monsterkill_gsequ3_drop13mon101106","weight":3},{"value":"reward:monsterkill_gsequ3_drop14mon101106","weight":6},{"value":"NULLreward","weight":9916}],"resultCount":"1"}]</t>
  </si>
  <si>
    <t>[{"items":[{"value":"reward:monsterkill_gsequ3_dropmon101107","weight":6},{"value":"reward:monsterkill_gsequ3_drop2mon101107","weight":6},{"value":"reward:monsterkill_gsequ3_drop4mon101107","weight":6},{"value":"reward:monsterkill_gsequ3_drop5mon101107","weight":6},{"value":"reward:monsterkill_gsequ3_drop6mon101107","weight":6},{"value":"reward:monsterkill_gsequ3_drop7mon101107","weight":3},{"value":"reward:monsterkill_gsequ3_drop8mon101107","weight":3},{"value":"reward:monsterkill_gsequ3_drop9mon101107","weight":3},{"value":"reward:monsterkill_gsequ3_drop10mon101107","weight":3},{"value":"reward:monsterkill_gsequ3_drop11mon101107","weight":3},{"value":"reward:monsterkill_gsequ3_drop12mon101107","weight":3},{"value":"reward:monsterkill_gsequ3_drop13mon101107","weight":3},{"value":"reward:monsterkill_gsequ3_drop14mon101107","weight":6},{"value":"NULLreward","weight":9916}],"resultCount":"1"}]</t>
  </si>
  <si>
    <t>[{"items":[{"value":"reward:monsterkill_gsequ3_dropmon101108","weight":6},{"value":"reward:monsterkill_gsequ3_drop2mon101108","weight":6},{"value":"reward:monsterkill_gsequ3_drop4mon101108","weight":6},{"value":"reward:monsterkill_gsequ3_drop5mon101108","weight":6},{"value":"reward:monsterkill_gsequ3_drop6mon101108","weight":6},{"value":"reward:monsterkill_gsequ3_drop7mon101108","weight":3},{"value":"reward:monsterkill_gsequ3_drop8mon101108","weight":3},{"value":"reward:monsterkill_gsequ3_drop9mon101108","weight":3},{"value":"reward:monsterkill_gsequ3_drop10mon101108","weight":3},{"value":"reward:monsterkill_gsequ3_drop11mon101108","weight":3},{"value":"reward:monsterkill_gsequ3_drop12mon101108","weight":3},{"value":"reward:monsterkill_gsequ3_drop13mon101108","weight":3},{"value":"reward:monsterkill_gsequ3_drop14mon101108","weight":6},{"value":"NULLreward","weight":9916}],"resultCount":"1"}]</t>
  </si>
  <si>
    <t>[{"items":[{"value":"reward:monsterkill_gsequ3_dropmon101109","weight":5},{"value":"reward:monsterkill_gsequ3_drop2mon101109","weight":5},{"value":"reward:monsterkill_gsequ3_drop4mon101109","weight":5},{"value":"reward:monsterkill_gsequ3_drop5mon101109","weight":5},{"value":"reward:monsterkill_gsequ3_drop6mon101109","weight":5},{"value":"reward:monsterkill_gsequ3_drop7mon101109","weight":2.5},{"value":"reward:monsterkill_gsequ3_drop8mon101109","weight":2.5},{"value":"reward:monsterkill_gsequ3_drop9mon101109","weight":2.5},{"value":"reward:monsterkill_gsequ3_drop10mon101109","weight":2.5},{"value":"reward:monsterkill_gsequ3_drop11mon101109","weight":2.5},{"value":"reward:monsterkill_gsequ3_drop12mon101109","weight":2.5},{"value":"reward:monsterkill_gsequ3_drop13mon101109","weight":2.5},{"value":"reward:monsterkill_gsequ3_drop14mon101109","weight":5},{"value":"NULLreward","weight":9930}],"resultCount":"1"}]</t>
  </si>
  <si>
    <t>[{"items":[{"value":"reward:monsterkill_gsequ3_dropmon101110","weight":5},{"value":"reward:monsterkill_gsequ3_drop2mon101110","weight":5},{"value":"reward:monsterkill_gsequ3_drop4mon101110","weight":5},{"value":"reward:monsterkill_gsequ3_drop5mon101110","weight":5},{"value":"reward:monsterkill_gsequ3_drop6mon101110","weight":5},{"value":"reward:monsterkill_gsequ3_drop7mon101110","weight":2.5},{"value":"reward:monsterkill_gsequ3_drop8mon101110","weight":2.5},{"value":"reward:monsterkill_gsequ3_drop9mon101110","weight":2.5},{"value":"reward:monsterkill_gsequ3_drop10mon101110","weight":2.5},{"value":"reward:monsterkill_gsequ3_drop11mon101110","weight":2.5},{"value":"reward:monsterkill_gsequ3_drop12mon101110","weight":2.5},{"value":"reward:monsterkill_gsequ3_drop13mon101110","weight":2.5},{"value":"reward:monsterkill_gsequ3_drop14mon101110","weight":5},{"value":"NULLreward","weight":9930}],"resultCount":"1"}]</t>
  </si>
  <si>
    <t>[{"items":[{"value":"reward:monsterkill_gsequ3_dropmon101111","weight":5},{"value":"reward:monsterkill_gsequ3_drop2mon101111","weight":5},{"value":"reward:monsterkill_gsequ3_drop4mon101111","weight":5},{"value":"reward:monsterkill_gsequ3_drop5mon101111","weight":5},{"value":"reward:monsterkill_gsequ3_drop6mon101111","weight":5},{"value":"reward:monsterkill_gsequ3_drop7mon101111","weight":2.5},{"value":"reward:monsterkill_gsequ3_drop8mon101111","weight":2.5},{"value":"reward:monsterkill_gsequ3_drop9mon101111","weight":2.5},{"value":"reward:monsterkill_gsequ3_drop10mon101111","weight":2.5},{"value":"reward:monsterkill_gsequ3_drop11mon101111","weight":2.5},{"value":"reward:monsterkill_gsequ3_drop12mon101111","weight":2.5},{"value":"reward:monsterkill_gsequ3_drop13mon101111","weight":2.5},{"value":"reward:monsterkill_gsequ3_drop14mon101111","weight":5},{"value":"NULLreward","weight":9930}],"resultCount":"1"}]</t>
  </si>
  <si>
    <t>[{"items":[{"value":"reward:monsterkill_gsequ3_dropmon101201","weight":5},{"value":"reward:monsterkill_gsequ3_drop2mon101201","weight":5},{"value":"reward:monsterkill_gsequ3_drop4mon101201","weight":5},{"value":"reward:monsterkill_gsequ3_drop5mon101201","weight":5},{"value":"reward:monsterkill_gsequ3_drop6mon101201","weight":5},{"value":"reward:monsterkill_gsequ3_drop7mon101201","weight":2.5},{"value":"reward:monsterkill_gsequ3_drop8mon101201","weight":2.5},{"value":"reward:monsterkill_gsequ3_drop9mon101201","weight":2.5},{"value":"reward:monsterkill_gsequ3_drop10mon101201","weight":2.5},{"value":"reward:monsterkill_gsequ3_drop11mon101201","weight":2.5},{"value":"reward:monsterkill_gsequ3_drop12mon101201","weight":2.5},{"value":"reward:monsterkill_gsequ3_drop13mon101201","weight":2.5},{"value":"reward:monsterkill_gsequ3_drop14mon101201","weight":5},{"value":"NULLreward","weight":9930}],"resultCount":"1"}]</t>
  </si>
  <si>
    <t>[{"items":[{"value":"reward:monsterkill_gsequ3_dropmon101202","weight":5},{"value":"reward:monsterkill_gsequ3_drop2mon101202","weight":5},{"value":"reward:monsterkill_gsequ3_drop4mon101202","weight":5},{"value":"reward:monsterkill_gsequ3_drop5mon101202","weight":5},{"value":"reward:monsterkill_gsequ3_drop6mon101202","weight":5},{"value":"reward:monsterkill_gsequ3_drop7mon101202","weight":2.5},{"value":"reward:monsterkill_gsequ3_drop8mon101202","weight":2.5},{"value":"reward:monsterkill_gsequ3_drop9mon101202","weight":2.5},{"value":"reward:monsterkill_gsequ3_drop10mon101202","weight":2.5},{"value":"reward:monsterkill_gsequ3_drop11mon101202","weight":2.5},{"value":"reward:monsterkill_gsequ3_drop12mon101202","weight":2.5},{"value":"reward:monsterkill_gsequ3_drop13mon101202","weight":2.5},{"value":"reward:monsterkill_gsequ3_drop14mon101202","weight":5},{"value":"NULLreward","weight":9930}],"resultCount":"1"}]</t>
  </si>
  <si>
    <t>[{"items":[{"value":"reward:monsterkill_gsequ3_dropmon101204","weight":5},{"value":"reward:monsterkill_gsequ3_drop2mon101204","weight":5},{"value":"reward:monsterkill_gsequ3_drop4mon101204","weight":5},{"value":"reward:monsterkill_gsequ3_drop5mon101204","weight":5},{"value":"reward:monsterkill_gsequ3_drop6mon101204","weight":5},{"value":"reward:monsterkill_gsequ3_drop7mon101204","weight":2.5},{"value":"reward:monsterkill_gsequ3_drop8mon101204","weight":2.5},{"value":"reward:monsterkill_gsequ3_drop9mon101204","weight":2.5},{"value":"reward:monsterkill_gsequ3_drop10mon101204","weight":2.5},{"value":"reward:monsterkill_gsequ3_drop11mon101204","weight":2.5},{"value":"reward:monsterkill_gsequ3_drop12mon101204","weight":2.5},{"value":"reward:monsterkill_gsequ3_drop13mon101204","weight":2.5},{"value":"reward:monsterkill_gsequ3_drop14mon101204","weight":5},{"value":"NULLreward","weight":9930}],"resultCount":"1"}]</t>
  </si>
  <si>
    <t>[{"items":[{"value":"reward:monsterkill_gsequ3_dropmon101205","weight":6},{"value":"reward:monsterkill_gsequ3_drop2mon101205","weight":6},{"value":"reward:monsterkill_gsequ3_drop4mon101205","weight":6},{"value":"reward:monsterkill_gsequ3_drop5mon101205","weight":6},{"value":"reward:monsterkill_gsequ3_drop6mon101205","weight":6},{"value":"reward:monsterkill_gsequ3_drop7mon101205","weight":3},{"value":"reward:monsterkill_gsequ3_drop8mon101205","weight":3},{"value":"reward:monsterkill_gsequ3_drop9mon101205","weight":3},{"value":"reward:monsterkill_gsequ3_drop10mon101205","weight":3},{"value":"reward:monsterkill_gsequ3_drop11mon101205","weight":3},{"value":"reward:monsterkill_gsequ3_drop12mon101205","weight":3},{"value":"reward:monsterkill_gsequ3_drop13mon101205","weight":3},{"value":"reward:monsterkill_gsequ3_drop14mon101205","weight":6},{"value":"NULLreward","weight":9916}],"resultCount":"1"}]</t>
  </si>
  <si>
    <t>[{"items":[{"value":"reward:monsterkill_gsequ3_dropmon101206","weight":6},{"value":"reward:monsterkill_gsequ3_drop2mon101206","weight":6},{"value":"reward:monsterkill_gsequ3_drop4mon101206","weight":6},{"value":"reward:monsterkill_gsequ3_drop5mon101206","weight":6},{"value":"reward:monsterkill_gsequ3_drop6mon101206","weight":6},{"value":"reward:monsterkill_gsequ3_drop7mon101206","weight":3},{"value":"reward:monsterkill_gsequ3_drop8mon101206","weight":3},{"value":"reward:monsterkill_gsequ3_drop9mon101206","weight":3},{"value":"reward:monsterkill_gsequ3_drop10mon101206","weight":3},{"value":"reward:monsterkill_gsequ3_drop11mon101206","weight":3},{"value":"reward:monsterkill_gsequ3_drop12mon101206","weight":3},{"value":"reward:monsterkill_gsequ3_drop13mon101206","weight":3},{"value":"reward:monsterkill_gsequ3_drop14mon101206","weight":6},{"value":"NULLreward","weight":9916}],"resultCount":"1"}]</t>
  </si>
  <si>
    <t>[{"items":[{"value":"reward:monsterkill_gsequ3_dropmon101207","weight":6},{"value":"reward:monsterkill_gsequ3_drop2mon101207","weight":6},{"value":"reward:monsterkill_gsequ3_drop4mon101207","weight":6},{"value":"reward:monsterkill_gsequ3_drop5mon101207","weight":6},{"value":"reward:monsterkill_gsequ3_drop6mon101207","weight":6},{"value":"reward:monsterkill_gsequ3_drop7mon101207","weight":3},{"value":"reward:monsterkill_gsequ3_drop8mon101207","weight":3},{"value":"reward:monsterkill_gsequ3_drop9mon101207","weight":3},{"value":"reward:monsterkill_gsequ3_drop10mon101207","weight":3},{"value":"reward:monsterkill_gsequ3_drop11mon101207","weight":3},{"value":"reward:monsterkill_gsequ3_drop12mon101207","weight":3},{"value":"reward:monsterkill_gsequ3_drop13mon101207","weight":3},{"value":"reward:monsterkill_gsequ3_drop14mon101207","weight":6},{"value":"NULLreward","weight":9916}],"resultCount":"1"}]</t>
  </si>
  <si>
    <t>[{"items":[{"value":"reward:monsterkill_gsequ3_dropmon101208","weight":6},{"value":"reward:monsterkill_gsequ3_drop2mon101208","weight":6},{"value":"reward:monsterkill_gsequ3_drop4mon101208","weight":6},{"value":"reward:monsterkill_gsequ3_drop5mon101208","weight":6},{"value":"reward:monsterkill_gsequ3_drop6mon101208","weight":6},{"value":"reward:monsterkill_gsequ3_drop7mon101208","weight":3},{"value":"reward:monsterkill_gsequ3_drop8mon101208","weight":3},{"value":"reward:monsterkill_gsequ3_drop9mon101208","weight":3},{"value":"reward:monsterkill_gsequ3_drop10mon101208","weight":3},{"value":"reward:monsterkill_gsequ3_drop11mon101208","weight":3},{"value":"reward:monsterkill_gsequ3_drop12mon101208","weight":3},{"value":"reward:monsterkill_gsequ3_drop13mon101208","weight":3},{"value":"reward:monsterkill_gsequ3_drop14mon101208","weight":6},{"value":"NULLreward","weight":9916}],"resultCount":"1"}]</t>
  </si>
  <si>
    <t>[{"items":[{"value":"reward:monsterkill_gsequ3_dropmon101209","weight":6},{"value":"reward:monsterkill_gsequ3_drop2mon101209","weight":6},{"value":"reward:monsterkill_gsequ3_drop4mon101209","weight":6},{"value":"reward:monsterkill_gsequ3_drop5mon101209","weight":6},{"value":"reward:monsterkill_gsequ3_drop6mon101209","weight":6},{"value":"reward:monsterkill_gsequ3_drop7mon101209","weight":3},{"value":"reward:monsterkill_gsequ3_drop8mon101209","weight":3},{"value":"reward:monsterkill_gsequ3_drop9mon101209","weight":3},{"value":"reward:monsterkill_gsequ3_drop10mon101209","weight":3},{"value":"reward:monsterkill_gsequ3_drop11mon101209","weight":3},{"value":"reward:monsterkill_gsequ3_drop12mon101209","weight":3},{"value":"reward:monsterkill_gsequ3_drop13mon101209","weight":3},{"value":"reward:monsterkill_gsequ3_drop14mon101209","weight":6},{"value":"NULLreward","weight":9916}],"resultCount":"1"}]</t>
  </si>
  <si>
    <t>[{"items":[{"value":"reward:monsterkill_gsequ3_dropmon100901","weight":6},{"value":"reward:monsterkill_gsequ3_drop2mon100901","weight":6},{"value":"reward:monsterkill_gsequ3_drop4mon100901","weight":6},{"value":"reward:monsterkill_gsequ3_drop5mon100901","weight":6},{"value":"reward:monsterkill_gsequ3_drop6mon100901","weight":6},{"value":"reward:monsterkill_gsequ3_drop7mon100901","weight":3},{"value":"reward:monsterkill_gsequ3_drop8mon100901","weight":3},{"value":"reward:monsterkill_gsequ3_drop9mon100901","weight":3},{"value":"reward:monsterkill_gsequ3_drop10mon100901","weight":3},{"value":"reward:monsterkill_gsequ3_drop11mon100901","weight":3},{"value":"reward:monsterkill_gsequ3_drop12mon100901","weight":3},{"value":"reward:monsterkill_gsequ3_drop13mon100901","weight":3},{"value":"reward:monsterkill_gsequ3_drop14mon100901","weight":6},{"value":"NULLreward","weight":9916}],"resultCount":"1"}]</t>
  </si>
  <si>
    <t>[{"items":[{"value":"reward:monsterkill_gsequ3_dropmon100902","weight":6},{"value":"reward:monsterkill_gsequ3_drop2mon100902","weight":6},{"value":"reward:monsterkill_gsequ3_drop4mon100902","weight":6},{"value":"reward:monsterkill_gsequ3_drop5mon100902","weight":6},{"value":"reward:monsterkill_gsequ3_drop6mon100902","weight":6},{"value":"reward:monsterkill_gsequ3_drop7mon100902","weight":3},{"value":"reward:monsterkill_gsequ3_drop8mon100902","weight":3},{"value":"reward:monsterkill_gsequ3_drop9mon100902","weight":3},{"value":"reward:monsterkill_gsequ3_drop10mon100902","weight":3},{"value":"reward:monsterkill_gsequ3_drop11mon100902","weight":3},{"value":"reward:monsterkill_gsequ3_drop12mon100902","weight":3},{"value":"reward:monsterkill_gsequ3_drop13mon100902","weight":3},{"value":"reward:monsterkill_gsequ3_drop14mon100902","weight":6},{"value":"NULLreward","weight":9916}],"resultCount":"1"}]</t>
  </si>
  <si>
    <t>[{"items":[{"value":"reward:monsterkill_gsequ3_dropmon100903","weight":6},{"value":"reward:monsterkill_gsequ3_drop2mon100903","weight":6},{"value":"reward:monsterkill_gsequ3_drop4mon100903","weight":6},{"value":"reward:monsterkill_gsequ3_drop5mon100903","weight":6},{"value":"reward:monsterkill_gsequ3_drop6mon100903","weight":6},{"value":"reward:monsterkill_gsequ3_drop7mon100903","weight":3},{"value":"reward:monsterkill_gsequ3_drop8mon100903","weight":3},{"value":"reward:monsterkill_gsequ3_drop9mon100903","weight":3},{"value":"reward:monsterkill_gsequ3_drop10mon100903","weight":3},{"value":"reward:monsterkill_gsequ3_drop11mon100903","weight":3},{"value":"reward:monsterkill_gsequ3_drop12mon100903","weight":3},{"value":"reward:monsterkill_gsequ3_drop13mon100903","weight":3},{"value":"reward:monsterkill_gsequ3_drop14mon100903","weight":6},{"value":"NULLreward","weight":9916}],"resultCount":"1"}]</t>
  </si>
  <si>
    <t>[{"items":[{"value":"reward:monsterkill_gsequ3_dropmon100904","weight":6},{"value":"reward:monsterkill_gsequ3_drop2mon100904","weight":6},{"value":"reward:monsterkill_gsequ3_drop4mon100904","weight":6},{"value":"reward:monsterkill_gsequ3_drop5mon100904","weight":6},{"value":"reward:monsterkill_gsequ3_drop6mon100904","weight":6},{"value":"reward:monsterkill_gsequ3_drop7mon100904","weight":3},{"value":"reward:monsterkill_gsequ3_drop8mon100904","weight":3},{"value":"reward:monsterkill_gsequ3_drop9mon100904","weight":3},{"value":"reward:monsterkill_gsequ3_drop10mon100904","weight":3},{"value":"reward:monsterkill_gsequ3_drop11mon100904","weight":3},{"value":"reward:monsterkill_gsequ3_drop12mon100904","weight":3},{"value":"reward:monsterkill_gsequ3_drop13mon100904","weight":3},{"value":"reward:monsterkill_gsequ3_drop14mon100904","weight":6},{"value":"NULLreward","weight":9916}],"resultCount":"1"}]</t>
  </si>
  <si>
    <t>[{"items":[{"value":"reward:monsterkill_gsequ3_dropmon100905","weight":6},{"value":"reward:monsterkill_gsequ3_drop2mon100905","weight":6},{"value":"reward:monsterkill_gsequ3_drop4mon100905","weight":6},{"value":"reward:monsterkill_gsequ3_drop5mon100905","weight":6},{"value":"reward:monsterkill_gsequ3_drop6mon100905","weight":6},{"value":"reward:monsterkill_gsequ3_drop7mon100905","weight":3},{"value":"reward:monsterkill_gsequ3_drop8mon100905","weight":3},{"value":"reward:monsterkill_gsequ3_drop9mon100905","weight":3},{"value":"reward:monsterkill_gsequ3_drop10mon100905","weight":3},{"value":"reward:monsterkill_gsequ3_drop11mon100905","weight":3},{"value":"reward:monsterkill_gsequ3_drop12mon100905","weight":3},{"value":"reward:monsterkill_gsequ3_drop13mon100905","weight":3},{"value":"reward:monsterkill_gsequ3_drop14mon100905","weight":6},{"value":"NULLreward","weight":9916}],"resultCount":"1"}]</t>
  </si>
  <si>
    <t>[{"items":[{"value":"reward:monsterkill_gsequ3_dropmon100906","weight":6},{"value":"reward:monsterkill_gsequ3_drop2mon100906","weight":6},{"value":"reward:monsterkill_gsequ3_drop4mon100906","weight":6},{"value":"reward:monsterkill_gsequ3_drop5mon100906","weight":6},{"value":"reward:monsterkill_gsequ3_drop6mon100906","weight":6},{"value":"reward:monsterkill_gsequ3_drop7mon100906","weight":3},{"value":"reward:monsterkill_gsequ3_drop8mon100906","weight":3},{"value":"reward:monsterkill_gsequ3_drop9mon100906","weight":3},{"value":"reward:monsterkill_gsequ3_drop10mon100906","weight":3},{"value":"reward:monsterkill_gsequ3_drop11mon100906","weight":3},{"value":"reward:monsterkill_gsequ3_drop12mon100906","weight":3},{"value":"reward:monsterkill_gsequ3_drop13mon100906","weight":3},{"value":"reward:monsterkill_gsequ3_drop14mon100906","weight":6},{"value":"NULLreward","weight":9916}],"resultCount":"1"}]</t>
  </si>
  <si>
    <t>[{"items":[{"value":"reward:monsterkill_gsequ3_dropmon100907","weight":6},{"value":"reward:monsterkill_gsequ3_drop2mon100907","weight":6},{"value":"reward:monsterkill_gsequ3_drop4mon100907","weight":6},{"value":"reward:monsterkill_gsequ3_drop5mon100907","weight":6},{"value":"reward:monsterkill_gsequ3_drop6mon100907","weight":6},{"value":"reward:monsterkill_gsequ3_drop7mon100907","weight":3},{"value":"reward:monsterkill_gsequ3_drop8mon100907","weight":3},{"value":"reward:monsterkill_gsequ3_drop9mon100907","weight":3},{"value":"reward:monsterkill_gsequ3_drop10mon100907","weight":3},{"value":"reward:monsterkill_gsequ3_drop11mon100907","weight":3},{"value":"reward:monsterkill_gsequ3_drop12mon100907","weight":3},{"value":"reward:monsterkill_gsequ3_drop13mon100907","weight":3},{"value":"reward:monsterkill_gsequ3_drop14mon100907","weight":6},{"value":"NULLreward","weight":9916}],"resultCount":"1"}]</t>
  </si>
  <si>
    <t>[{"items":[{"value":"reward:monsterkill_gsequ3_dropmon100908","weight":6},{"value":"reward:monsterkill_gsequ3_drop2mon100908","weight":6},{"value":"reward:monsterkill_gsequ3_drop4mon100908","weight":6},{"value":"reward:monsterkill_gsequ3_drop5mon100908","weight":6},{"value":"reward:monsterkill_gsequ3_drop6mon100908","weight":6},{"value":"reward:monsterkill_gsequ3_drop7mon100908","weight":3},{"value":"reward:monsterkill_gsequ3_drop8mon100908","weight":3},{"value":"reward:monsterkill_gsequ3_drop9mon100908","weight":3},{"value":"reward:monsterkill_gsequ3_drop10mon100908","weight":3},{"value":"reward:monsterkill_gsequ3_drop11mon100908","weight":3},{"value":"reward:monsterkill_gsequ3_drop12mon100908","weight":3},{"value":"reward:monsterkill_gsequ3_drop13mon100908","weight":3},{"value":"reward:monsterkill_gsequ3_drop14mon100908","weight":6},{"value":"NULLreward","weight":9916}],"resultCount":"1"}]</t>
  </si>
  <si>
    <t>[{"items":[{"value":"reward:monsterkill_gsequ3_dropmon100910","weight":6},{"value":"reward:monsterkill_gsequ3_drop2mon100910","weight":6},{"value":"reward:monsterkill_gsequ3_drop4mon100910","weight":6},{"value":"reward:monsterkill_gsequ3_drop5mon100910","weight":6},{"value":"reward:monsterkill_gsequ3_drop6mon100910","weight":6},{"value":"reward:monsterkill_gsequ3_drop7mon100910","weight":3},{"value":"reward:monsterkill_gsequ3_drop8mon100910","weight":3},{"value":"reward:monsterkill_gsequ3_drop9mon100910","weight":3},{"value":"reward:monsterkill_gsequ3_drop10mon100910","weight":3},{"value":"reward:monsterkill_gsequ3_drop11mon100910","weight":3},{"value":"reward:monsterkill_gsequ3_drop12mon100910","weight":3},{"value":"reward:monsterkill_gsequ3_drop13mon100910","weight":3},{"value":"reward:monsterkill_gsequ3_drop14mon100910","weight":6},{"value":"NULLreward","weight":9916}],"resultCount":"1"}]</t>
  </si>
  <si>
    <t>[{"items":[{"value":"reward:monsterkill_gsequ3_dropmon100911","weight":6},{"value":"reward:monsterkill_gsequ3_drop2mon100911","weight":6},{"value":"reward:monsterkill_gsequ3_drop4mon100911","weight":6},{"value":"reward:monsterkill_gsequ3_drop5mon100911","weight":6},{"value":"reward:monsterkill_gsequ3_drop6mon100911","weight":6},{"value":"reward:monsterkill_gsequ3_drop7mon100911","weight":3},{"value":"reward:monsterkill_gsequ3_drop8mon100911","weight":3},{"value":"reward:monsterkill_gsequ3_drop9mon100911","weight":3},{"value":"reward:monsterkill_gsequ3_drop10mon100911","weight":3},{"value":"reward:monsterkill_gsequ3_drop11mon100911","weight":3},{"value":"reward:monsterkill_gsequ3_drop12mon100911","weight":3},{"value":"reward:monsterkill_gsequ3_drop13mon100911","weight":3},{"value":"reward:monsterkill_gsequ3_drop14mon100911","weight":6},{"value":"NULLreward","weight":9916}],"resultCount":"1"}]</t>
  </si>
  <si>
    <t>[{"items":[{"value":"reward:monsterkill_gsequ3_dropmon100912","weight":6},{"value":"reward:monsterkill_gsequ3_drop2mon100912","weight":6},{"value":"reward:monsterkill_gsequ3_drop4mon100912","weight":6},{"value":"reward:monsterkill_gsequ3_drop5mon100912","weight":6},{"value":"reward:monsterkill_gsequ3_drop6mon100912","weight":6},{"value":"reward:monsterkill_gsequ3_drop7mon100912","weight":3},{"value":"reward:monsterkill_gsequ3_drop8mon100912","weight":3},{"value":"reward:monsterkill_gsequ3_drop9mon100912","weight":3},{"value":"reward:monsterkill_gsequ3_drop10mon100912","weight":3},{"value":"reward:monsterkill_gsequ3_drop11mon100912","weight":3},{"value":"reward:monsterkill_gsequ3_drop12mon100912","weight":3},{"value":"reward:monsterkill_gsequ3_drop13mon100912","weight":3},{"value":"reward:monsterkill_gsequ3_drop14mon100912","weight":6},{"value":"NULLreward","weight":9916}],"resultCount":"1"}]</t>
  </si>
  <si>
    <t>[{"items":[{"value":"reward:monsterkill_gsequ3_dropmon101001","weight":6},{"value":"reward:monsterkill_gsequ3_drop2mon101001","weight":6},{"value":"reward:monsterkill_gsequ3_drop4mon101001","weight":6},{"value":"reward:monsterkill_gsequ3_drop5mon101001","weight":6},{"value":"reward:monsterkill_gsequ3_drop6mon101001","weight":6},{"value":"reward:monsterkill_gsequ3_drop7mon101001","weight":3},{"value":"reward:monsterkill_gsequ3_drop8mon101001","weight":3},{"value":"reward:monsterkill_gsequ3_drop9mon101001","weight":3},{"value":"reward:monsterkill_gsequ3_drop10mon101001","weight":3},{"value":"reward:monsterkill_gsequ3_drop11mon101001","weight":3},{"value":"reward:monsterkill_gsequ3_drop12mon101001","weight":3},{"value":"reward:monsterkill_gsequ3_drop13mon101001","weight":3},{"value":"reward:monsterkill_gsequ3_drop14mon101001","weight":6},{"value":"NULLreward","weight":9916}],"resultCount":"1"}]</t>
  </si>
  <si>
    <t>[{"items":[{"value":"reward:monsterkill_gsequ3_dropmon101002","weight":6},{"value":"reward:monsterkill_gsequ3_drop2mon101002","weight":6},{"value":"reward:monsterkill_gsequ3_drop4mon101002","weight":6},{"value":"reward:monsterkill_gsequ3_drop5mon101002","weight":6},{"value":"reward:monsterkill_gsequ3_drop6mon101002","weight":6},{"value":"reward:monsterkill_gsequ3_drop7mon101002","weight":3},{"value":"reward:monsterkill_gsequ3_drop8mon101002","weight":3},{"value":"reward:monsterkill_gsequ3_drop9mon101002","weight":3},{"value":"reward:monsterkill_gsequ3_drop10mon101002","weight":3},{"value":"reward:monsterkill_gsequ3_drop11mon101002","weight":3},{"value":"reward:monsterkill_gsequ3_drop12mon101002","weight":3},{"value":"reward:monsterkill_gsequ3_drop13mon101002","weight":3},{"value":"reward:monsterkill_gsequ3_drop14mon101002","weight":6},{"value":"NULLreward","weight":9916}],"resultCount":"1"}]</t>
  </si>
  <si>
    <t>[{"items":[{"value":"reward:monsterkill_gsequ3_dropmon101003","weight":6},{"value":"reward:monsterkill_gsequ3_drop2mon101003","weight":6},{"value":"reward:monsterkill_gsequ3_drop4mon101003","weight":6},{"value":"reward:monsterkill_gsequ3_drop5mon101003","weight":6},{"value":"reward:monsterkill_gsequ3_drop6mon101003","weight":6},{"value":"reward:monsterkill_gsequ3_drop7mon101003","weight":3},{"value":"reward:monsterkill_gsequ3_drop8mon101003","weight":3},{"value":"reward:monsterkill_gsequ3_drop9mon101003","weight":3},{"value":"reward:monsterkill_gsequ3_drop10mon101003","weight":3},{"value":"reward:monsterkill_gsequ3_drop11mon101003","weight":3},{"value":"reward:monsterkill_gsequ3_drop12mon101003","weight":3},{"value":"reward:monsterkill_gsequ3_drop13mon101003","weight":3},{"value":"reward:monsterkill_gsequ3_drop14mon101003","weight":6},{"value":"NULLreward","weight":9916}],"resultCount":"1"}]</t>
  </si>
  <si>
    <t>[{"items":[{"value":"reward:monsterkill_gsequ3_dropmon101004","weight":6},{"value":"reward:monsterkill_gsequ3_drop2mon101004","weight":6},{"value":"reward:monsterkill_gsequ3_drop4mon101004","weight":6},{"value":"reward:monsterkill_gsequ3_drop5mon101004","weight":6},{"value":"reward:monsterkill_gsequ3_drop6mon101004","weight":6},{"value":"reward:monsterkill_gsequ3_drop7mon101004","weight":3},{"value":"reward:monsterkill_gsequ3_drop8mon101004","weight":3},{"value":"reward:monsterkill_gsequ3_drop9mon101004","weight":3},{"value":"reward:monsterkill_gsequ3_drop10mon101004","weight":3},{"value":"reward:monsterkill_gsequ3_drop11mon101004","weight":3},{"value":"reward:monsterkill_gsequ3_drop12mon101004","weight":3},{"value":"reward:monsterkill_gsequ3_drop13mon101004","weight":3},{"value":"reward:monsterkill_gsequ3_drop14mon101004","weight":6},{"value":"NULLreward","weight":9916}],"resultCount":"1"}]</t>
  </si>
  <si>
    <t>[{"items":[{"value":"reward:monsterkill_gsequ3_dropmon101005","weight":6},{"value":"reward:monsterkill_gsequ3_drop2mon101005","weight":6},{"value":"reward:monsterkill_gsequ3_drop4mon101005","weight":6},{"value":"reward:monsterkill_gsequ3_drop5mon101005","weight":6},{"value":"reward:monsterkill_gsequ3_drop6mon101005","weight":6},{"value":"reward:monsterkill_gsequ3_drop7mon101005","weight":3},{"value":"reward:monsterkill_gsequ3_drop8mon101005","weight":3},{"value":"reward:monsterkill_gsequ3_drop9mon101005","weight":3},{"value":"reward:monsterkill_gsequ3_drop10mon101005","weight":3},{"value":"reward:monsterkill_gsequ3_drop11mon101005","weight":3},{"value":"reward:monsterkill_gsequ3_drop12mon101005","weight":3},{"value":"reward:monsterkill_gsequ3_drop13mon101005","weight":3},{"value":"reward:monsterkill_gsequ3_drop14mon101005","weight":6},{"value":"NULLreward","weight":9916}],"resultCount":"1"}]</t>
  </si>
  <si>
    <t>[{"items":[{"value":"reward:monsterkill_gsequ3_dropmon101006","weight":6},{"value":"reward:monsterkill_gsequ3_drop2mon101006","weight":6},{"value":"reward:monsterkill_gsequ3_drop4mon101006","weight":6},{"value":"reward:monsterkill_gsequ3_drop5mon101006","weight":6},{"value":"reward:monsterkill_gsequ3_drop6mon101006","weight":6},{"value":"reward:monsterkill_gsequ3_drop7mon101006","weight":3},{"value":"reward:monsterkill_gsequ3_drop8mon101006","weight":3},{"value":"reward:monsterkill_gsequ3_drop9mon101006","weight":3},{"value":"reward:monsterkill_gsequ3_drop10mon101006","weight":3},{"value":"reward:monsterkill_gsequ3_drop11mon101006","weight":3},{"value":"reward:monsterkill_gsequ3_drop12mon101006","weight":3},{"value":"reward:monsterkill_gsequ3_drop13mon101006","weight":3},{"value":"reward:monsterkill_gsequ3_drop14mon101006","weight":6},{"value":"NULLreward","weight":9916}],"resultCount":"1"}]</t>
  </si>
  <si>
    <t>[{"items":[{"value":"reward:monsterkill_gsequ3_dropmon101007","weight":6},{"value":"reward:monsterkill_gsequ3_drop2mon101007","weight":6},{"value":"reward:monsterkill_gsequ3_drop4mon101007","weight":6},{"value":"reward:monsterkill_gsequ3_drop5mon101007","weight":6},{"value":"reward:monsterkill_gsequ3_drop6mon101007","weight":6},{"value":"reward:monsterkill_gsequ3_drop7mon101007","weight":3},{"value":"reward:monsterkill_gsequ3_drop8mon101007","weight":3},{"value":"reward:monsterkill_gsequ3_drop9mon101007","weight":3},{"value":"reward:monsterkill_gsequ3_drop10mon101007","weight":3},{"value":"reward:monsterkill_gsequ3_drop11mon101007","weight":3},{"value":"reward:monsterkill_gsequ3_drop12mon101007","weight":3},{"value":"reward:monsterkill_gsequ3_drop13mon101007","weight":3},{"value":"reward:monsterkill_gsequ3_drop14mon101007","weight":6},{"value":"NULLreward","weight":9916}],"resultCount":"1"}]</t>
  </si>
  <si>
    <t>[{"items":[{"value":"reward:monsterkill_gsequ3_dropmon101008","weight":6},{"value":"reward:monsterkill_gsequ3_drop2mon101008","weight":6},{"value":"reward:monsterkill_gsequ3_drop4mon101008","weight":6},{"value":"reward:monsterkill_gsequ3_drop5mon101008","weight":6},{"value":"reward:monsterkill_gsequ3_drop6mon101008","weight":6},{"value":"reward:monsterkill_gsequ3_drop7mon101008","weight":3},{"value":"reward:monsterkill_gsequ3_drop8mon101008","weight":3},{"value":"reward:monsterkill_gsequ3_drop9mon101008","weight":3},{"value":"reward:monsterkill_gsequ3_drop10mon101008","weight":3},{"value":"reward:monsterkill_gsequ3_drop11mon101008","weight":3},{"value":"reward:monsterkill_gsequ3_drop12mon101008","weight":3},{"value":"reward:monsterkill_gsequ3_drop13mon101008","weight":3},{"value":"reward:monsterkill_gsequ3_drop14mon101008","weight":6},{"value":"NULLreward","weight":9916}],"resultCount":"1"}]</t>
  </si>
  <si>
    <t>[{"items":[{"value":"reward:monsterkill_gsequ3_dropmon101009","weight":6},{"value":"reward:monsterkill_gsequ3_drop2mon101009","weight":6},{"value":"reward:monsterkill_gsequ3_drop4mon101009","weight":6},{"value":"reward:monsterkill_gsequ3_drop5mon101009","weight":6},{"value":"reward:monsterkill_gsequ3_drop6mon101009","weight":6},{"value":"reward:monsterkill_gsequ3_drop7mon101009","weight":3},{"value":"reward:monsterkill_gsequ3_drop8mon101009","weight":3},{"value":"reward:monsterkill_gsequ3_drop9mon101009","weight":3},{"value":"reward:monsterkill_gsequ3_drop10mon101009","weight":3},{"value":"reward:monsterkill_gsequ3_drop11mon101009","weight":3},{"value":"reward:monsterkill_gsequ3_drop12mon101009","weight":3},{"value":"reward:monsterkill_gsequ3_drop13mon101009","weight":3},{"value":"reward:monsterkill_gsequ3_drop14mon101009","weight":6},{"value":"NULLreward","weight":9916}],"resultCount":"1"}]</t>
  </si>
  <si>
    <t>[{"items":[{"value":"reward:monsterkill_gsequ3_dropmon101010","weight":6},{"value":"reward:monsterkill_gsequ3_drop2mon101010","weight":6},{"value":"reward:monsterkill_gsequ3_drop4mon101010","weight":6},{"value":"reward:monsterkill_gsequ3_drop5mon101010","weight":6},{"value":"reward:monsterkill_gsequ3_drop6mon101010","weight":6},{"value":"reward:monsterkill_gsequ3_drop7mon101010","weight":3},{"value":"reward:monsterkill_gsequ3_drop8mon101010","weight":3},{"value":"reward:monsterkill_gsequ3_drop9mon101010","weight":3},{"value":"reward:monsterkill_gsequ3_drop10mon101010","weight":3},{"value":"reward:monsterkill_gsequ3_drop11mon101010","weight":3},{"value":"reward:monsterkill_gsequ3_drop12mon101010","weight":3},{"value":"reward:monsterkill_gsequ3_drop13mon101010","weight":3},{"value":"reward:monsterkill_gsequ3_drop14mon101010","weight":6},{"value":"NULLreward","weight":9916}],"resultCount":"1"}]</t>
  </si>
  <si>
    <t>[{"items":[{"value":"reward:monsterkill_msequ3_dropmon100214","weight":4},{"value":"reward:monsterkill_msequ3_drop2mon100214","weight":4},{"value":"reward:monsterkill_msequ3_drop4mon100214","weight":4},{"value":"reward:monsterkill_msequ3_drop5mon100214","weight":4},{"value":"reward:monsterkill_msequ3_drop6mon100214","weight":4},{"value":"reward:monsterkill_msequ3_drop7mon100214","weight":2},{"value":"reward:monsterkill_msequ3_drop8mon100214","weight":2},{"value":"reward:monsterkill_msequ3_drop9mon100214","weight":2},{"value":"reward:monsterkill_msequ3_drop10mon100214","weight":2},{"value":"reward:monsterkill_msequ3_drop11mon100214","weight":2},{"value":"reward:monsterkill_msequ3_drop12mon100214","weight":2},{"value":"reward:monsterkill_msequ3_drop13mon100214","weight":2},{"value":"reward:monsterkill_msequ3_drop14mon100214","weight":4},{"value":"NULLreward","weight":9944}],"resultCount":"1"}]</t>
  </si>
  <si>
    <t>[{"items":[{"value":"reward:monsterkill_msequ3_dropmon100506","weight":30},{"value":"reward:monsterkill_msequ3_drop2mon100506","weight":30},{"value":"reward:monsterkill_msequ3_drop4mon100506","weight":30},{"value":"reward:monsterkill_msequ3_drop5mon100506","weight":30},{"value":"reward:monsterkill_msequ3_drop6mon100506","weight":30},{"value":"reward:monsterkill_msequ3_drop7mon100506","weight":15},{"value":"reward:monsterkill_msequ3_drop8mon100506","weight":15},{"value":"reward:monsterkill_msequ3_drop9mon100506","weight":15},{"value":"reward:monsterkill_msequ3_drop10mon100506","weight":15},{"value":"reward:monsterkill_msequ3_drop11mon100506","weight":15},{"value":"reward:monsterkill_msequ3_drop12mon100506","weight":15},{"value":"reward:monsterkill_msequ3_drop13mon100506","weight":15},{"value":"reward:monsterkill_msequ3_drop14mon100506","weight":30},{"value":"NULLreward","weight":9580}],"resultCount":"1"}]</t>
  </si>
  <si>
    <t>[{"items":[{"value":"reward:monsterkill_msequ3_dropmon100508","weight":30},{"value":"reward:monsterkill_msequ3_drop2mon100508","weight":30},{"value":"reward:monsterkill_msequ3_drop4mon100508","weight":30},{"value":"reward:monsterkill_msequ3_drop5mon100508","weight":30},{"value":"reward:monsterkill_msequ3_drop6mon100508","weight":30},{"value":"reward:monsterkill_msequ3_drop7mon100508","weight":15},{"value":"reward:monsterkill_msequ3_drop8mon100508","weight":15},{"value":"reward:monsterkill_msequ3_drop9mon100508","weight":15},{"value":"reward:monsterkill_msequ3_drop10mon100508","weight":15},{"value":"reward:monsterkill_msequ3_drop11mon100508","weight":15},{"value":"reward:monsterkill_msequ3_drop12mon100508","weight":15},{"value":"reward:monsterkill_msequ3_drop13mon100508","weight":15},{"value":"reward:monsterkill_msequ3_drop14mon100508","weight":30},{"value":"NULLreward","weight":9580}],"resultCount":"1"}]</t>
  </si>
  <si>
    <t>[{"items":[{"value":"reward:monsterkill_msequ3_dropmon100509","weight":30},{"value":"reward:monsterkill_msequ3_drop2mon100509","weight":30},{"value":"reward:monsterkill_msequ3_drop4mon100509","weight":30},{"value":"reward:monsterkill_msequ3_drop5mon100509","weight":30},{"value":"reward:monsterkill_msequ3_drop6mon100509","weight":30},{"value":"reward:monsterkill_msequ3_drop7mon100509","weight":15},{"value":"reward:monsterkill_msequ3_drop8mon100509","weight":15},{"value":"reward:monsterkill_msequ3_drop9mon100509","weight":15},{"value":"reward:monsterkill_msequ3_drop10mon100509","weight":15},{"value":"reward:monsterkill_msequ3_drop11mon100509","weight":15},{"value":"reward:monsterkill_msequ3_drop12mon100509","weight":15},{"value":"reward:monsterkill_msequ3_drop13mon100509","weight":15},{"value":"reward:monsterkill_msequ3_drop14mon100509","weight":30},{"value":"NULLreward","weight":9580}],"resultCount":"1"}]</t>
  </si>
  <si>
    <t>[{"items":[{"value":"reward:monsterkill_msequ3_dropmon100510","weight":30},{"value":"reward:monsterkill_msequ3_drop2mon100510","weight":30},{"value":"reward:monsterkill_msequ3_drop4mon100510","weight":30},{"value":"reward:monsterkill_msequ3_drop5mon100510","weight":30},{"value":"reward:monsterkill_msequ3_drop6mon100510","weight":30},{"value":"reward:monsterkill_msequ3_drop7mon100510","weight":15},{"value":"reward:monsterkill_msequ3_drop8mon100510","weight":15},{"value":"reward:monsterkill_msequ3_drop9mon100510","weight":15},{"value":"reward:monsterkill_msequ3_drop10mon100510","weight":15},{"value":"reward:monsterkill_msequ3_drop11mon100510","weight":15},{"value":"reward:monsterkill_msequ3_drop12mon100510","weight":15},{"value":"reward:monsterkill_msequ3_drop13mon100510","weight":15},{"value":"reward:monsterkill_msequ3_drop14mon100510","weight":30},{"value":"NULLreward","weight":9580}],"resultCount":"1"}]</t>
  </si>
  <si>
    <t>[{"items":[{"value":"reward:monsterkill_msequ3_dropmon100511","weight":30},{"value":"reward:monsterkill_msequ3_drop2mon100511","weight":30},{"value":"reward:monsterkill_msequ3_drop4mon100511","weight":30},{"value":"reward:monsterkill_msequ3_drop5mon100511","weight":30},{"value":"reward:monsterkill_msequ3_drop6mon100511","weight":30},{"value":"reward:monsterkill_msequ3_drop7mon100511","weight":15},{"value":"reward:monsterkill_msequ3_drop8mon100511","weight":15},{"value":"reward:monsterkill_msequ3_drop9mon100511","weight":15},{"value":"reward:monsterkill_msequ3_drop10mon100511","weight":15},{"value":"reward:monsterkill_msequ3_drop11mon100511","weight":15},{"value":"reward:monsterkill_msequ3_drop12mon100511","weight":15},{"value":"reward:monsterkill_msequ3_drop13mon100511","weight":15},{"value":"reward:monsterkill_msequ3_drop14mon100511","weight":30},{"value":"NULLreward","weight":9580}],"resultCount":"1"}]</t>
  </si>
  <si>
    <t>[{"items":[{"value":"reward:monsterkill_msequ3_dropmon100512","weight":30},{"value":"reward:monsterkill_msequ3_drop2mon100512","weight":30},{"value":"reward:monsterkill_msequ3_drop4mon100512","weight":30},{"value":"reward:monsterkill_msequ3_drop5mon100512","weight":30},{"value":"reward:monsterkill_msequ3_drop6mon100512","weight":30},{"value":"reward:monsterkill_msequ3_drop7mon100512","weight":15},{"value":"reward:monsterkill_msequ3_drop8mon100512","weight":15},{"value":"reward:monsterkill_msequ3_drop9mon100512","weight":15},{"value":"reward:monsterkill_msequ3_drop10mon100512","weight":15},{"value":"reward:monsterkill_msequ3_drop11mon100512","weight":15},{"value":"reward:monsterkill_msequ3_drop12mon100512","weight":15},{"value":"reward:monsterkill_msequ3_drop13mon100512","weight":15},{"value":"reward:monsterkill_msequ3_drop14mon100512","weight":30},{"value":"NULLreward","weight":9580}],"resultCount":"1"}]</t>
  </si>
  <si>
    <t>[{"items":[{"value":"reward:monsterkill_msequ3_dropmon100601","weight":30},{"value":"reward:monsterkill_msequ3_drop2mon100601","weight":30},{"value":"reward:monsterkill_msequ3_drop4mon100601","weight":30},{"value":"reward:monsterkill_msequ3_drop5mon100601","weight":30},{"value":"reward:monsterkill_msequ3_drop6mon100601","weight":30},{"value":"reward:monsterkill_msequ3_drop7mon100601","weight":15},{"value":"reward:monsterkill_msequ3_drop8mon100601","weight":15},{"value":"reward:monsterkill_msequ3_drop9mon100601","weight":15},{"value":"reward:monsterkill_msequ3_drop10mon100601","weight":15},{"value":"reward:monsterkill_msequ3_drop11mon100601","weight":15},{"value":"reward:monsterkill_msequ3_drop12mon100601","weight":15},{"value":"reward:monsterkill_msequ3_drop13mon100601","weight":15},{"value":"reward:monsterkill_msequ3_drop14mon100601","weight":30},{"value":"NULLreward","weight":9580}],"resultCount":"1"}]</t>
  </si>
  <si>
    <t>[{"items":[{"value":"reward:monsterkill_msequ3_dropmon100602","weight":30},{"value":"reward:monsterkill_msequ3_drop2mon100602","weight":30},{"value":"reward:monsterkill_msequ3_drop4mon100602","weight":30},{"value":"reward:monsterkill_msequ3_drop5mon100602","weight":30},{"value":"reward:monsterkill_msequ3_drop6mon100602","weight":30},{"value":"reward:monsterkill_msequ3_drop7mon100602","weight":15},{"value":"reward:monsterkill_msequ3_drop8mon100602","weight":15},{"value":"reward:monsterkill_msequ3_drop9mon100602","weight":15},{"value":"reward:monsterkill_msequ3_drop10mon100602","weight":15},{"value":"reward:monsterkill_msequ3_drop11mon100602","weight":15},{"value":"reward:monsterkill_msequ3_drop12mon100602","weight":15},{"value":"reward:monsterkill_msequ3_drop13mon100602","weight":15},{"value":"reward:monsterkill_msequ3_drop14mon100602","weight":30},{"value":"NULLreward","weight":9580}],"resultCount":"1"}]</t>
  </si>
  <si>
    <t>[{"items":[{"value":"reward:monsterkill_msequ3_dropmon100603","weight":30},{"value":"reward:monsterkill_msequ3_drop2mon100603","weight":30},{"value":"reward:monsterkill_msequ3_drop4mon100603","weight":30},{"value":"reward:monsterkill_msequ3_drop5mon100603","weight":30},{"value":"reward:monsterkill_msequ3_drop6mon100603","weight":30},{"value":"reward:monsterkill_msequ3_drop7mon100603","weight":15},{"value":"reward:monsterkill_msequ3_drop8mon100603","weight":15},{"value":"reward:monsterkill_msequ3_drop9mon100603","weight":15},{"value":"reward:monsterkill_msequ3_drop10mon100603","weight":15},{"value":"reward:monsterkill_msequ3_drop11mon100603","weight":15},{"value":"reward:monsterkill_msequ3_drop12mon100603","weight":15},{"value":"reward:monsterkill_msequ3_drop13mon100603","weight":15},{"value":"reward:monsterkill_msequ3_drop14mon100603","weight":30},{"value":"NULLreward","weight":9580}],"resultCount":"1"}]</t>
  </si>
  <si>
    <t>[{"items":[{"value":"reward:monsterkill_msequ3_dropmon100604","weight":30},{"value":"reward:monsterkill_msequ3_drop2mon100604","weight":30},{"value":"reward:monsterkill_msequ3_drop4mon100604","weight":30},{"value":"reward:monsterkill_msequ3_drop5mon100604","weight":30},{"value":"reward:monsterkill_msequ3_drop6mon100604","weight":30},{"value":"reward:monsterkill_msequ3_drop7mon100604","weight":15},{"value":"reward:monsterkill_msequ3_drop8mon100604","weight":15},{"value":"reward:monsterkill_msequ3_drop9mon100604","weight":15},{"value":"reward:monsterkill_msequ3_drop10mon100604","weight":15},{"value":"reward:monsterkill_msequ3_drop11mon100604","weight":15},{"value":"reward:monsterkill_msequ3_drop12mon100604","weight":15},{"value":"reward:monsterkill_msequ3_drop13mon100604","weight":15},{"value":"reward:monsterkill_msequ3_drop14mon100604","weight":30},{"value":"NULLreward","weight":9580}],"resultCount":"1"}]</t>
  </si>
  <si>
    <t>[{"items":[{"value":"reward:monsterkill_msequ3_dropmon100605","weight":30},{"value":"reward:monsterkill_msequ3_drop2mon100605","weight":30},{"value":"reward:monsterkill_msequ3_drop4mon100605","weight":30},{"value":"reward:monsterkill_msequ3_drop5mon100605","weight":30},{"value":"reward:monsterkill_msequ3_drop6mon100605","weight":30},{"value":"reward:monsterkill_msequ3_drop7mon100605","weight":15},{"value":"reward:monsterkill_msequ3_drop8mon100605","weight":15},{"value":"reward:monsterkill_msequ3_drop9mon100605","weight":15},{"value":"reward:monsterkill_msequ3_drop10mon100605","weight":15},{"value":"reward:monsterkill_msequ3_drop11mon100605","weight":15},{"value":"reward:monsterkill_msequ3_drop12mon100605","weight":15},{"value":"reward:monsterkill_msequ3_drop13mon100605","weight":15},{"value":"reward:monsterkill_msequ3_drop14mon100605","weight":30},{"value":"NULLreward","weight":9580}],"resultCount":"1"}]</t>
  </si>
  <si>
    <t>[{"items":[{"value":"reward:monsterkill_msequ3_dropmon100606","weight":30},{"value":"reward:monsterkill_msequ3_drop2mon100606","weight":30},{"value":"reward:monsterkill_msequ3_drop4mon100606","weight":30},{"value":"reward:monsterkill_msequ3_drop5mon100606","weight":30},{"value":"reward:monsterkill_msequ3_drop6mon100606","weight":30},{"value":"reward:monsterkill_msequ3_drop7mon100606","weight":15},{"value":"reward:monsterkill_msequ3_drop8mon100606","weight":15},{"value":"reward:monsterkill_msequ3_drop9mon100606","weight":15},{"value":"reward:monsterkill_msequ3_drop10mon100606","weight":15},{"value":"reward:monsterkill_msequ3_drop11mon100606","weight":15},{"value":"reward:monsterkill_msequ3_drop12mon100606","weight":15},{"value":"reward:monsterkill_msequ3_drop13mon100606","weight":15},{"value":"reward:monsterkill_msequ3_drop14mon100606","weight":30},{"value":"NULLreward","weight":9580}],"resultCount":"1"}]</t>
  </si>
  <si>
    <t>[{"items":[{"value":"reward:monsterkill_msequ3_dropmon100607","weight":30},{"value":"reward:monsterkill_msequ3_drop2mon100607","weight":30},{"value":"reward:monsterkill_msequ3_drop4mon100607","weight":30},{"value":"reward:monsterkill_msequ3_drop5mon100607","weight":30},{"value":"reward:monsterkill_msequ3_drop6mon100607","weight":30},{"value":"reward:monsterkill_msequ3_drop7mon100607","weight":15},{"value":"reward:monsterkill_msequ3_drop8mon100607","weight":15},{"value":"reward:monsterkill_msequ3_drop9mon100607","weight":15},{"value":"reward:monsterkill_msequ3_drop10mon100607","weight":15},{"value":"reward:monsterkill_msequ3_drop11mon100607","weight":15},{"value":"reward:monsterkill_msequ3_drop12mon100607","weight":15},{"value":"reward:monsterkill_msequ3_drop13mon100607","weight":15},{"value":"reward:monsterkill_msequ3_drop14mon100607","weight":30},{"value":"NULLreward","weight":9580}],"resultCount":"1"}]</t>
  </si>
  <si>
    <t>[{"items":[{"value":"reward:monsterkill_msequ3_dropmon100608","weight":4},{"value":"reward:monsterkill_msequ3_drop2mon100608","weight":4},{"value":"reward:monsterkill_msequ3_drop4mon100608","weight":4},{"value":"reward:monsterkill_msequ3_drop5mon100608","weight":4},{"value":"reward:monsterkill_msequ3_drop6mon100608","weight":4},{"value":"reward:monsterkill_msequ3_drop7mon100608","weight":2},{"value":"reward:monsterkill_msequ3_drop8mon100608","weight":2},{"value":"reward:monsterkill_msequ3_drop9mon100608","weight":2},{"value":"reward:monsterkill_msequ3_drop10mon100608","weight":2},{"value":"reward:monsterkill_msequ3_drop11mon100608","weight":2},{"value":"reward:monsterkill_msequ3_drop12mon100608","weight":2},{"value":"reward:monsterkill_msequ3_drop13mon100608","weight":2},{"value":"reward:monsterkill_msequ3_drop14mon100608","weight":4},{"value":"NULLreward","weight":9944}],"resultCount":"1"}]</t>
  </si>
  <si>
    <t>[{"items":[{"value":"reward:monsterkill_msequ3_dropmon100609","weight":4},{"value":"reward:monsterkill_msequ3_drop2mon100609","weight":4},{"value":"reward:monsterkill_msequ3_drop4mon100609","weight":4},{"value":"reward:monsterkill_msequ3_drop5mon100609","weight":4},{"value":"reward:monsterkill_msequ3_drop6mon100609","weight":4},{"value":"reward:monsterkill_msequ3_drop7mon100609","weight":2},{"value":"reward:monsterkill_msequ3_drop8mon100609","weight":2},{"value":"reward:monsterkill_msequ3_drop9mon100609","weight":2},{"value":"reward:monsterkill_msequ3_drop10mon100609","weight":2},{"value":"reward:monsterkill_msequ3_drop11mon100609","weight":2},{"value":"reward:monsterkill_msequ3_drop12mon100609","weight":2},{"value":"reward:monsterkill_msequ3_drop13mon100609","weight":2},{"value":"reward:monsterkill_msequ3_drop14mon100609","weight":4},{"value":"NULLreward","weight":9944}],"resultCount":"1"}]</t>
  </si>
  <si>
    <t>[{"items":[{"value":"reward:monsterkill_msequ3_dropmon100610","weight":4},{"value":"reward:monsterkill_msequ3_drop2mon100610","weight":4},{"value":"reward:monsterkill_msequ3_drop4mon100610","weight":4},{"value":"reward:monsterkill_msequ3_drop5mon100610","weight":4},{"value":"reward:monsterkill_msequ3_drop6mon100610","weight":4},{"value":"reward:monsterkill_msequ3_drop7mon100610","weight":2},{"value":"reward:monsterkill_msequ3_drop8mon100610","weight":2},{"value":"reward:monsterkill_msequ3_drop9mon100610","weight":2},{"value":"reward:monsterkill_msequ3_drop10mon100610","weight":2},{"value":"reward:monsterkill_msequ3_drop11mon100610","weight":2},{"value":"reward:monsterkill_msequ3_drop12mon100610","weight":2},{"value":"reward:monsterkill_msequ3_drop13mon100610","weight":2},{"value":"reward:monsterkill_msequ3_drop14mon100610","weight":4},{"value":"NULLreward","weight":9944}],"resultCount":"1"}]</t>
  </si>
  <si>
    <t>[{"items":[{"value":"reward:monsterkill_msequ3_dropmon100611","weight":4},{"value":"reward:monsterkill_msequ3_drop2mon100611","weight":4},{"value":"reward:monsterkill_msequ3_drop4mon100611","weight":4},{"value":"reward:monsterkill_msequ3_drop5mon100611","weight":4},{"value":"reward:monsterkill_msequ3_drop6mon100611","weight":4},{"value":"reward:monsterkill_msequ3_drop7mon100611","weight":2},{"value":"reward:monsterkill_msequ3_drop8mon100611","weight":2},{"value":"reward:monsterkill_msequ3_drop9mon100611","weight":2},{"value":"reward:monsterkill_msequ3_drop10mon100611","weight":2},{"value":"reward:monsterkill_msequ3_drop11mon100611","weight":2},{"value":"reward:monsterkill_msequ3_drop12mon100611","weight":2},{"value":"reward:monsterkill_msequ3_drop13mon100611","weight":2},{"value":"reward:monsterkill_msequ3_drop14mon100611","weight":4},{"value":"NULLreward","weight":9944}],"resultCount":"1"}]</t>
  </si>
  <si>
    <t>[{"items":[{"value":"reward:monsterkill_msequ3_dropmon100612","weight":4},{"value":"reward:monsterkill_msequ3_drop2mon100612","weight":4},{"value":"reward:monsterkill_msequ3_drop4mon100612","weight":4},{"value":"reward:monsterkill_msequ3_drop5mon100612","weight":4},{"value":"reward:monsterkill_msequ3_drop6mon100612","weight":4},{"value":"reward:monsterkill_msequ3_drop7mon100612","weight":2},{"value":"reward:monsterkill_msequ3_drop8mon100612","weight":2},{"value":"reward:monsterkill_msequ3_drop9mon100612","weight":2},{"value":"reward:monsterkill_msequ3_drop10mon100612","weight":2},{"value":"reward:monsterkill_msequ3_drop11mon100612","weight":2},{"value":"reward:monsterkill_msequ3_drop12mon100612","weight":2},{"value":"reward:monsterkill_msequ3_drop13mon100612","weight":2},{"value":"reward:monsterkill_msequ3_drop14mon100612","weight":4},{"value":"NULLreward","weight":9944}],"resultCount":"1"}]</t>
  </si>
  <si>
    <t>[{"items":[{"value":"reward:monsterkill_msequ3_dropmon100801","weight":4},{"value":"reward:monsterkill_msequ3_drop2mon100801","weight":4},{"value":"reward:monsterkill_msequ3_drop4mon100801","weight":4},{"value":"reward:monsterkill_msequ3_drop5mon100801","weight":4},{"value":"reward:monsterkill_msequ3_drop6mon100801","weight":4},{"value":"reward:monsterkill_msequ3_drop7mon100801","weight":2},{"value":"reward:monsterkill_msequ3_drop8mon100801","weight":2},{"value":"reward:monsterkill_msequ3_drop9mon100801","weight":2},{"value":"reward:monsterkill_msequ3_drop10mon100801","weight":2},{"value":"reward:monsterkill_msequ3_drop11mon100801","weight":2},{"value":"reward:monsterkill_msequ3_drop12mon100801","weight":2},{"value":"reward:monsterkill_msequ3_drop13mon100801","weight":2},{"value":"reward:monsterkill_msequ3_drop14mon100801","weight":4},{"value":"NULLreward","weight":9944}],"resultCount":"1"}]</t>
  </si>
  <si>
    <t>[{"items":[{"value":"reward:monsterkill_msequ3_dropmon100802","weight":5},{"value":"reward:monsterkill_msequ3_drop2mon100802","weight":5},{"value":"reward:monsterkill_msequ3_drop4mon100802","weight":5},{"value":"reward:monsterkill_msequ3_drop5mon100802","weight":5},{"value":"reward:monsterkill_msequ3_drop6mon100802","weight":5},{"value":"reward:monsterkill_msequ3_drop7mon100802","weight":2.5},{"value":"reward:monsterkill_msequ3_drop8mon100802","weight":2.5},{"value":"reward:monsterkill_msequ3_drop9mon100802","weight":2.5},{"value":"reward:monsterkill_msequ3_drop10mon100802","weight":2.5},{"value":"reward:monsterkill_msequ3_drop11mon100802","weight":2.5},{"value":"reward:monsterkill_msequ3_drop12mon100802","weight":2.5},{"value":"reward:monsterkill_msequ3_drop13mon100802","weight":2.5},{"value":"reward:monsterkill_msequ3_drop14mon100802","weight":5},{"value":"NULLreward","weight":9930}],"resultCount":"1"}]</t>
  </si>
  <si>
    <t>[{"items":[{"value":"reward:monsterkill_msequ3_dropmon100803","weight":5},{"value":"reward:monsterkill_msequ3_drop2mon100803","weight":5},{"value":"reward:monsterkill_msequ3_drop4mon100803","weight":5},{"value":"reward:monsterkill_msequ3_drop5mon100803","weight":5},{"value":"reward:monsterkill_msequ3_drop6mon100803","weight":5},{"value":"reward:monsterkill_msequ3_drop7mon100803","weight":2.5},{"value":"reward:monsterkill_msequ3_drop8mon100803","weight":2.5},{"value":"reward:monsterkill_msequ3_drop9mon100803","weight":2.5},{"value":"reward:monsterkill_msequ3_drop10mon100803","weight":2.5},{"value":"reward:monsterkill_msequ3_drop11mon100803","weight":2.5},{"value":"reward:monsterkill_msequ3_drop12mon100803","weight":2.5},{"value":"reward:monsterkill_msequ3_drop13mon100803","weight":2.5},{"value":"reward:monsterkill_msequ3_drop14mon100803","weight":5},{"value":"NULLreward","weight":9930}],"resultCount":"1"}]</t>
  </si>
  <si>
    <t>[{"items":[{"value":"reward:monsterkill_msequ3_dropmon100804","weight":5},{"value":"reward:monsterkill_msequ3_drop2mon100804","weight":5},{"value":"reward:monsterkill_msequ3_drop4mon100804","weight":5},{"value":"reward:monsterkill_msequ3_drop5mon100804","weight":5},{"value":"reward:monsterkill_msequ3_drop6mon100804","weight":5},{"value":"reward:monsterkill_msequ3_drop7mon100804","weight":2.5},{"value":"reward:monsterkill_msequ3_drop8mon100804","weight":2.5},{"value":"reward:monsterkill_msequ3_drop9mon100804","weight":2.5},{"value":"reward:monsterkill_msequ3_drop10mon100804","weight":2.5},{"value":"reward:monsterkill_msequ3_drop11mon100804","weight":2.5},{"value":"reward:monsterkill_msequ3_drop12mon100804","weight":2.5},{"value":"reward:monsterkill_msequ3_drop13mon100804","weight":2.5},{"value":"reward:monsterkill_msequ3_drop14mon100804","weight":5},{"value":"NULLreward","weight":9930}],"resultCount":"1"}]</t>
  </si>
  <si>
    <t>[{"items":[{"value":"reward:monsterkill_msequ3_dropmon100805","weight":5},{"value":"reward:monsterkill_msequ3_drop2mon100805","weight":5},{"value":"reward:monsterkill_msequ3_drop4mon100805","weight":5},{"value":"reward:monsterkill_msequ3_drop5mon100805","weight":5},{"value":"reward:monsterkill_msequ3_drop6mon100805","weight":5},{"value":"reward:monsterkill_msequ3_drop7mon100805","weight":2.5},{"value":"reward:monsterkill_msequ3_drop8mon100805","weight":2.5},{"value":"reward:monsterkill_msequ3_drop9mon100805","weight":2.5},{"value":"reward:monsterkill_msequ3_drop10mon100805","weight":2.5},{"value":"reward:monsterkill_msequ3_drop11mon100805","weight":2.5},{"value":"reward:monsterkill_msequ3_drop12mon100805","weight":2.5},{"value":"reward:monsterkill_msequ3_drop13mon100805","weight":2.5},{"value":"reward:monsterkill_msequ3_drop14mon100805","weight":5},{"value":"NULLreward","weight":9930}],"resultCount":"1"}]</t>
  </si>
  <si>
    <t>[{"items":[{"value":"reward:monsterkill_msequ3_dropmon100806","weight":5},{"value":"reward:monsterkill_msequ3_drop2mon100806","weight":5},{"value":"reward:monsterkill_msequ3_drop4mon100806","weight":5},{"value":"reward:monsterkill_msequ3_drop5mon100806","weight":5},{"value":"reward:monsterkill_msequ3_drop6mon100806","weight":5},{"value":"reward:monsterkill_msequ3_drop7mon100806","weight":2.5},{"value":"reward:monsterkill_msequ3_drop8mon100806","weight":2.5},{"value":"reward:monsterkill_msequ3_drop9mon100806","weight":2.5},{"value":"reward:monsterkill_msequ3_drop10mon100806","weight":2.5},{"value":"reward:monsterkill_msequ3_drop11mon100806","weight":2.5},{"value":"reward:monsterkill_msequ3_drop12mon100806","weight":2.5},{"value":"reward:monsterkill_msequ3_drop13mon100806","weight":2.5},{"value":"reward:monsterkill_msequ3_drop14mon100806","weight":5},{"value":"NULLreward","weight":9930}],"resultCount":"1"}]</t>
  </si>
  <si>
    <t>[{"items":[{"value":"reward:monsterkill_msequ3_dropmon100807","weight":5},{"value":"reward:monsterkill_msequ3_drop2mon100807","weight":5},{"value":"reward:monsterkill_msequ3_drop4mon100807","weight":5},{"value":"reward:monsterkill_msequ3_drop5mon100807","weight":5},{"value":"reward:monsterkill_msequ3_drop6mon100807","weight":5},{"value":"reward:monsterkill_msequ3_drop7mon100807","weight":2.5},{"value":"reward:monsterkill_msequ3_drop8mon100807","weight":2.5},{"value":"reward:monsterkill_msequ3_drop9mon100807","weight":2.5},{"value":"reward:monsterkill_msequ3_drop10mon100807","weight":2.5},{"value":"reward:monsterkill_msequ3_drop11mon100807","weight":2.5},{"value":"reward:monsterkill_msequ3_drop12mon100807","weight":2.5},{"value":"reward:monsterkill_msequ3_drop13mon100807","weight":2.5},{"value":"reward:monsterkill_msequ3_drop14mon100807","weight":5},{"value":"NULLreward","weight":9930}],"resultCount":"1"}]</t>
  </si>
  <si>
    <t>[{"items":[{"value":"reward:monsterkill_msequ3_dropmon100808","weight":5},{"value":"reward:monsterkill_msequ3_drop2mon100808","weight":5},{"value":"reward:monsterkill_msequ3_drop4mon100808","weight":5},{"value":"reward:monsterkill_msequ3_drop5mon100808","weight":5},{"value":"reward:monsterkill_msequ3_drop6mon100808","weight":5},{"value":"reward:monsterkill_msequ3_drop7mon100808","weight":2.5},{"value":"reward:monsterkill_msequ3_drop8mon100808","weight":2.5},{"value":"reward:monsterkill_msequ3_drop9mon100808","weight":2.5},{"value":"reward:monsterkill_msequ3_drop10mon100808","weight":2.5},{"value":"reward:monsterkill_msequ3_drop11mon100808","weight":2.5},{"value":"reward:monsterkill_msequ3_drop12mon100808","weight":2.5},{"value":"reward:monsterkill_msequ3_drop13mon100808","weight":2.5},{"value":"reward:monsterkill_msequ3_drop14mon100808","weight":5},{"value":"NULLreward","weight":9930}],"resultCount":"1"}]</t>
  </si>
  <si>
    <t>[{"items":[{"value":"reward:monsterkill_msequ3_dropmon100809","weight":5},{"value":"reward:monsterkill_msequ3_drop2mon100809","weight":5},{"value":"reward:monsterkill_msequ3_drop4mon100809","weight":5},{"value":"reward:monsterkill_msequ3_drop5mon100809","weight":5},{"value":"reward:monsterkill_msequ3_drop6mon100809","weight":5},{"value":"reward:monsterkill_msequ3_drop7mon100809","weight":2.5},{"value":"reward:monsterkill_msequ3_drop8mon100809","weight":2.5},{"value":"reward:monsterkill_msequ3_drop9mon100809","weight":2.5},{"value":"reward:monsterkill_msequ3_drop10mon100809","weight":2.5},{"value":"reward:monsterkill_msequ3_drop11mon100809","weight":2.5},{"value":"reward:monsterkill_msequ3_drop12mon100809","weight":2.5},{"value":"reward:monsterkill_msequ3_drop13mon100809","weight":2.5},{"value":"reward:monsterkill_msequ3_drop14mon100809","weight":5},{"value":"NULLreward","weight":9930}],"resultCount":"1"}]</t>
  </si>
  <si>
    <t>[{"items":[{"value":"reward:monsterkill_msequ3_dropmon100810","weight":5},{"value":"reward:monsterkill_msequ3_drop2mon100810","weight":5},{"value":"reward:monsterkill_msequ3_drop4mon100810","weight":5},{"value":"reward:monsterkill_msequ3_drop5mon100810","weight":5},{"value":"reward:monsterkill_msequ3_drop6mon100810","weight":5},{"value":"reward:monsterkill_msequ3_drop7mon100810","weight":2.5},{"value":"reward:monsterkill_msequ3_drop8mon100810","weight":2.5},{"value":"reward:monsterkill_msequ3_drop9mon100810","weight":2.5},{"value":"reward:monsterkill_msequ3_drop10mon100810","weight":2.5},{"value":"reward:monsterkill_msequ3_drop11mon100810","weight":2.5},{"value":"reward:monsterkill_msequ3_drop12mon100810","weight":2.5},{"value":"reward:monsterkill_msequ3_drop13mon100810","weight":2.5},{"value":"reward:monsterkill_msequ3_drop14mon100810","weight":5},{"value":"NULLreward","weight":9930}],"resultCount":"1"}]</t>
  </si>
  <si>
    <t>[{"items":[{"value":"reward:monsterkill_msequ3_dropmon100811","weight":5},{"value":"reward:monsterkill_msequ3_drop2mon100811","weight":5},{"value":"reward:monsterkill_msequ3_drop4mon100811","weight":5},{"value":"reward:monsterkill_msequ3_drop5mon100811","weight":5},{"value":"reward:monsterkill_msequ3_drop6mon100811","weight":5},{"value":"reward:monsterkill_msequ3_drop7mon100811","weight":2.5},{"value":"reward:monsterkill_msequ3_drop8mon100811","weight":2.5},{"value":"reward:monsterkill_msequ3_drop9mon100811","weight":2.5},{"value":"reward:monsterkill_msequ3_drop10mon100811","weight":2.5},{"value":"reward:monsterkill_msequ3_drop11mon100811","weight":2.5},{"value":"reward:monsterkill_msequ3_drop12mon100811","weight":2.5},{"value":"reward:monsterkill_msequ3_drop13mon100811","weight":2.5},{"value":"reward:monsterkill_msequ3_drop14mon100811","weight":5},{"value":"NULLreward","weight":9930}],"resultCount":"1"}]</t>
  </si>
  <si>
    <t>[{"items":[{"value":"reward:monsterkill_msequ3_dropmon100701","weight":5},{"value":"reward:monsterkill_msequ3_drop2mon100701","weight":5},{"value":"reward:monsterkill_msequ3_drop4mon100701","weight":5},{"value":"reward:monsterkill_msequ3_drop5mon100701","weight":5},{"value":"reward:monsterkill_msequ3_drop6mon100701","weight":5},{"value":"reward:monsterkill_msequ3_drop7mon100701","weight":2.5},{"value":"reward:monsterkill_msequ3_drop8mon100701","weight":2.5},{"value":"reward:monsterkill_msequ3_drop9mon100701","weight":2.5},{"value":"reward:monsterkill_msequ3_drop10mon100701","weight":2.5},{"value":"reward:monsterkill_msequ3_drop11mon100701","weight":2.5},{"value":"reward:monsterkill_msequ3_drop12mon100701","weight":2.5},{"value":"reward:monsterkill_msequ3_drop13mon100701","weight":2.5},{"value":"reward:monsterkill_msequ3_drop14mon100701","weight":5},{"value":"NULLreward","weight":9930}],"resultCount":"1"}]</t>
  </si>
  <si>
    <t>[{"items":[{"value":"reward:monsterkill_msequ3_dropmon100703","weight":5},{"value":"reward:monsterkill_msequ3_drop2mon100703","weight":5},{"value":"reward:monsterkill_msequ3_drop4mon100703","weight":5},{"value":"reward:monsterkill_msequ3_drop5mon100703","weight":5},{"value":"reward:monsterkill_msequ3_drop6mon100703","weight":5},{"value":"reward:monsterkill_msequ3_drop7mon100703","weight":2.5},{"value":"reward:monsterkill_msequ3_drop8mon100703","weight":2.5},{"value":"reward:monsterkill_msequ3_drop9mon100703","weight":2.5},{"value":"reward:monsterkill_msequ3_drop10mon100703","weight":2.5},{"value":"reward:monsterkill_msequ3_drop11mon100703","weight":2.5},{"value":"reward:monsterkill_msequ3_drop12mon100703","weight":2.5},{"value":"reward:monsterkill_msequ3_drop13mon100703","weight":2.5},{"value":"reward:monsterkill_msequ3_drop14mon100703","weight":5},{"value":"NULLreward","weight":9930}],"resultCount":"1"}]</t>
  </si>
  <si>
    <t>[{"items":[{"value":"reward:monsterkill_msequ3_dropmon100704","weight":5},{"value":"reward:monsterkill_msequ3_drop2mon100704","weight":5},{"value":"reward:monsterkill_msequ3_drop4mon100704","weight":5},{"value":"reward:monsterkill_msequ3_drop5mon100704","weight":5},{"value":"reward:monsterkill_msequ3_drop6mon100704","weight":5},{"value":"reward:monsterkill_msequ3_drop7mon100704","weight":2.5},{"value":"reward:monsterkill_msequ3_drop8mon100704","weight":2.5},{"value":"reward:monsterkill_msequ3_drop9mon100704","weight":2.5},{"value":"reward:monsterkill_msequ3_drop10mon100704","weight":2.5},{"value":"reward:monsterkill_msequ3_drop11mon100704","weight":2.5},{"value":"reward:monsterkill_msequ3_drop12mon100704","weight":2.5},{"value":"reward:monsterkill_msequ3_drop13mon100704","weight":2.5},{"value":"reward:monsterkill_msequ3_drop14mon100704","weight":5},{"value":"NULLreward","weight":9930}],"resultCount":"1"}]</t>
  </si>
  <si>
    <t>[{"items":[{"value":"reward:monsterkill_msequ3_dropmon100705","weight":5},{"value":"reward:monsterkill_msequ3_drop2mon100705","weight":5},{"value":"reward:monsterkill_msequ3_drop4mon100705","weight":5},{"value":"reward:monsterkill_msequ3_drop5mon100705","weight":5},{"value":"reward:monsterkill_msequ3_drop6mon100705","weight":5},{"value":"reward:monsterkill_msequ3_drop7mon100705","weight":2.5},{"value":"reward:monsterkill_msequ3_drop8mon100705","weight":2.5},{"value":"reward:monsterkill_msequ3_drop9mon100705","weight":2.5},{"value":"reward:monsterkill_msequ3_drop10mon100705","weight":2.5},{"value":"reward:monsterkill_msequ3_drop11mon100705","weight":2.5},{"value":"reward:monsterkill_msequ3_drop12mon100705","weight":2.5},{"value":"reward:monsterkill_msequ3_drop13mon100705","weight":2.5},{"value":"reward:monsterkill_msequ3_drop14mon100705","weight":5},{"value":"NULLreward","weight":9930}],"resultCount":"1"}]</t>
  </si>
  <si>
    <t>[{"items":[{"value":"reward:monsterkill_msequ3_dropmon100706","weight":5},{"value":"reward:monsterkill_msequ3_drop2mon100706","weight":5},{"value":"reward:monsterkill_msequ3_drop4mon100706","weight":5},{"value":"reward:monsterkill_msequ3_drop5mon100706","weight":5},{"value":"reward:monsterkill_msequ3_drop6mon100706","weight":5},{"value":"reward:monsterkill_msequ3_drop7mon100706","weight":2.5},{"value":"reward:monsterkill_msequ3_drop8mon100706","weight":2.5},{"value":"reward:monsterkill_msequ3_drop9mon100706","weight":2.5},{"value":"reward:monsterkill_msequ3_drop10mon100706","weight":2.5},{"value":"reward:monsterkill_msequ3_drop11mon100706","weight":2.5},{"value":"reward:monsterkill_msequ3_drop12mon100706","weight":2.5},{"value":"reward:monsterkill_msequ3_drop13mon100706","weight":2.5},{"value":"reward:monsterkill_msequ3_drop14mon100706","weight":5},{"value":"NULLreward","weight":9930}],"resultCount":"1"}]</t>
  </si>
  <si>
    <t>[{"items":[{"value":"reward:monsterkill_msequ3_dropmon100707","weight":5},{"value":"reward:monsterkill_msequ3_drop2mon100707","weight":5},{"value":"reward:monsterkill_msequ3_drop4mon100707","weight":5},{"value":"reward:monsterkill_msequ3_drop5mon100707","weight":5},{"value":"reward:monsterkill_msequ3_drop6mon100707","weight":5},{"value":"reward:monsterkill_msequ3_drop7mon100707","weight":2.5},{"value":"reward:monsterkill_msequ3_drop8mon100707","weight":2.5},{"value":"reward:monsterkill_msequ3_drop9mon100707","weight":2.5},{"value":"reward:monsterkill_msequ3_drop10mon100707","weight":2.5},{"value":"reward:monsterkill_msequ3_drop11mon100707","weight":2.5},{"value":"reward:monsterkill_msequ3_drop12mon100707","weight":2.5},{"value":"reward:monsterkill_msequ3_drop13mon100707","weight":2.5},{"value":"reward:monsterkill_msequ3_drop14mon100707","weight":5},{"value":"NULLreward","weight":9930}],"resultCount":"1"}]</t>
  </si>
  <si>
    <t>[{"items":[{"value":"reward:monsterkill_msequ3_dropmon100709","weight":5},{"value":"reward:monsterkill_msequ3_drop2mon100709","weight":5},{"value":"reward:monsterkill_msequ3_drop4mon100709","weight":5},{"value":"reward:monsterkill_msequ3_drop5mon100709","weight":5},{"value":"reward:monsterkill_msequ3_drop6mon100709","weight":5},{"value":"reward:monsterkill_msequ3_drop7mon100709","weight":2.5},{"value":"reward:monsterkill_msequ3_drop8mon100709","weight":2.5},{"value":"reward:monsterkill_msequ3_drop9mon100709","weight":2.5},{"value":"reward:monsterkill_msequ3_drop10mon100709","weight":2.5},{"value":"reward:monsterkill_msequ3_drop11mon100709","weight":2.5},{"value":"reward:monsterkill_msequ3_drop12mon100709","weight":2.5},{"value":"reward:monsterkill_msequ3_drop13mon100709","weight":2.5},{"value":"reward:monsterkill_msequ3_drop14mon100709","weight":5},{"value":"NULLreward","weight":9930}],"resultCount":"1"}]</t>
  </si>
  <si>
    <t>[{"items":[{"value":"reward:monsterkill_msequ3_dropmon101101","weight":5},{"value":"reward:monsterkill_msequ3_drop2mon101101","weight":5},{"value":"reward:monsterkill_msequ3_drop4mon101101","weight":5},{"value":"reward:monsterkill_msequ3_drop5mon101101","weight":5},{"value":"reward:monsterkill_msequ3_drop6mon101101","weight":5},{"value":"reward:monsterkill_msequ3_drop7mon101101","weight":2.5},{"value":"reward:monsterkill_msequ3_drop8mon101101","weight":2.5},{"value":"reward:monsterkill_msequ3_drop9mon101101","weight":2.5},{"value":"reward:monsterkill_msequ3_drop10mon101101","weight":2.5},{"value":"reward:monsterkill_msequ3_drop11mon101101","weight":2.5},{"value":"reward:monsterkill_msequ3_drop12mon101101","weight":2.5},{"value":"reward:monsterkill_msequ3_drop13mon101101","weight":2.5},{"value":"reward:monsterkill_msequ3_drop14mon101101","weight":5},{"value":"NULLreward","weight":9930}],"resultCount":"1"}]</t>
  </si>
  <si>
    <t>[{"items":[{"value":"reward:monsterkill_msequ3_dropmon101102","weight":5},{"value":"reward:monsterkill_msequ3_drop2mon101102","weight":5},{"value":"reward:monsterkill_msequ3_drop4mon101102","weight":5},{"value":"reward:monsterkill_msequ3_drop5mon101102","weight":5},{"value":"reward:monsterkill_msequ3_drop6mon101102","weight":5},{"value":"reward:monsterkill_msequ3_drop7mon101102","weight":2.5},{"value":"reward:monsterkill_msequ3_drop8mon101102","weight":2.5},{"value":"reward:monsterkill_msequ3_drop9mon101102","weight":2.5},{"value":"reward:monsterkill_msequ3_drop10mon101102","weight":2.5},{"value":"reward:monsterkill_msequ3_drop11mon101102","weight":2.5},{"value":"reward:monsterkill_msequ3_drop12mon101102","weight":2.5},{"value":"reward:monsterkill_msequ3_drop13mon101102","weight":2.5},{"value":"reward:monsterkill_msequ3_drop14mon101102","weight":5},{"value":"NULLreward","weight":9930}],"resultCount":"1"}]</t>
  </si>
  <si>
    <t>[{"items":[{"value":"reward:monsterkill_msequ3_dropmon101103","weight":5},{"value":"reward:monsterkill_msequ3_drop2mon101103","weight":5},{"value":"reward:monsterkill_msequ3_drop4mon101103","weight":5},{"value":"reward:monsterkill_msequ3_drop5mon101103","weight":5},{"value":"reward:monsterkill_msequ3_drop6mon101103","weight":5},{"value":"reward:monsterkill_msequ3_drop7mon101103","weight":2.5},{"value":"reward:monsterkill_msequ3_drop8mon101103","weight":2.5},{"value":"reward:monsterkill_msequ3_drop9mon101103","weight":2.5},{"value":"reward:monsterkill_msequ3_drop10mon101103","weight":2.5},{"value":"reward:monsterkill_msequ3_drop11mon101103","weight":2.5},{"value":"reward:monsterkill_msequ3_drop12mon101103","weight":2.5},{"value":"reward:monsterkill_msequ3_drop13mon101103","weight":2.5},{"value":"reward:monsterkill_msequ3_drop14mon101103","weight":5},{"value":"NULLreward","weight":9930}],"resultCount":"1"}]</t>
  </si>
  <si>
    <t>[{"items":[{"value":"reward:monsterkill_msequ3_dropmon101104","weight":5},{"value":"reward:monsterkill_msequ3_drop2mon101104","weight":5},{"value":"reward:monsterkill_msequ3_drop4mon101104","weight":5},{"value":"reward:monsterkill_msequ3_drop5mon101104","weight":5},{"value":"reward:monsterkill_msequ3_drop6mon101104","weight":5},{"value":"reward:monsterkill_msequ3_drop7mon101104","weight":2.5},{"value":"reward:monsterkill_msequ3_drop8mon101104","weight":2.5},{"value":"reward:monsterkill_msequ3_drop9mon101104","weight":2.5},{"value":"reward:monsterkill_msequ3_drop10mon101104","weight":2.5},{"value":"reward:monsterkill_msequ3_drop11mon101104","weight":2.5},{"value":"reward:monsterkill_msequ3_drop12mon101104","weight":2.5},{"value":"reward:monsterkill_msequ3_drop13mon101104","weight":2.5},{"value":"reward:monsterkill_msequ3_drop14mon101104","weight":5},{"value":"NULLreward","weight":9930}],"resultCount":"1"}]</t>
  </si>
  <si>
    <t>[{"items":[{"value":"reward:monsterkill_msequ3_dropmon101105","weight":6},{"value":"reward:monsterkill_msequ3_drop2mon101105","weight":6},{"value":"reward:monsterkill_msequ3_drop4mon101105","weight":6},{"value":"reward:monsterkill_msequ3_drop5mon101105","weight":6},{"value":"reward:monsterkill_msequ3_drop6mon101105","weight":6},{"value":"reward:monsterkill_msequ3_drop7mon101105","weight":3},{"value":"reward:monsterkill_msequ3_drop8mon101105","weight":3},{"value":"reward:monsterkill_msequ3_drop9mon101105","weight":3},{"value":"reward:monsterkill_msequ3_drop10mon101105","weight":3},{"value":"reward:monsterkill_msequ3_drop11mon101105","weight":3},{"value":"reward:monsterkill_msequ3_drop12mon101105","weight":3},{"value":"reward:monsterkill_msequ3_drop13mon101105","weight":3},{"value":"reward:monsterkill_msequ3_drop14mon101105","weight":6},{"value":"NULLreward","weight":9916}],"resultCount":"1"}]</t>
  </si>
  <si>
    <t>[{"items":[{"value":"reward:monsterkill_msequ3_dropmon101106","weight":6},{"value":"reward:monsterkill_msequ3_drop2mon101106","weight":6},{"value":"reward:monsterkill_msequ3_drop4mon101106","weight":6},{"value":"reward:monsterkill_msequ3_drop5mon101106","weight":6},{"value":"reward:monsterkill_msequ3_drop6mon101106","weight":6},{"value":"reward:monsterkill_msequ3_drop7mon101106","weight":3},{"value":"reward:monsterkill_msequ3_drop8mon101106","weight":3},{"value":"reward:monsterkill_msequ3_drop9mon101106","weight":3},{"value":"reward:monsterkill_msequ3_drop10mon101106","weight":3},{"value":"reward:monsterkill_msequ3_drop11mon101106","weight":3},{"value":"reward:monsterkill_msequ3_drop12mon101106","weight":3},{"value":"reward:monsterkill_msequ3_drop13mon101106","weight":3},{"value":"reward:monsterkill_msequ3_drop14mon101106","weight":6},{"value":"NULLreward","weight":9916}],"resultCount":"1"}]</t>
  </si>
  <si>
    <t>[{"items":[{"value":"reward:monsterkill_msequ3_dropmon101107","weight":6},{"value":"reward:monsterkill_msequ3_drop2mon101107","weight":6},{"value":"reward:monsterkill_msequ3_drop4mon101107","weight":6},{"value":"reward:monsterkill_msequ3_drop5mon101107","weight":6},{"value":"reward:monsterkill_msequ3_drop6mon101107","weight":6},{"value":"reward:monsterkill_msequ3_drop7mon101107","weight":3},{"value":"reward:monsterkill_msequ3_drop8mon101107","weight":3},{"value":"reward:monsterkill_msequ3_drop9mon101107","weight":3},{"value":"reward:monsterkill_msequ3_drop10mon101107","weight":3},{"value":"reward:monsterkill_msequ3_drop11mon101107","weight":3},{"value":"reward:monsterkill_msequ3_drop12mon101107","weight":3},{"value":"reward:monsterkill_msequ3_drop13mon101107","weight":3},{"value":"reward:monsterkill_msequ3_drop14mon101107","weight":6},{"value":"NULLreward","weight":9916}],"resultCount":"1"}]</t>
  </si>
  <si>
    <t>[{"items":[{"value":"reward:monsterkill_msequ3_dropmon101108","weight":6},{"value":"reward:monsterkill_msequ3_drop2mon101108","weight":6},{"value":"reward:monsterkill_msequ3_drop4mon101108","weight":6},{"value":"reward:monsterkill_msequ3_drop5mon101108","weight":6},{"value":"reward:monsterkill_msequ3_drop6mon101108","weight":6},{"value":"reward:monsterkill_msequ3_drop7mon101108","weight":3},{"value":"reward:monsterkill_msequ3_drop8mon101108","weight":3},{"value":"reward:monsterkill_msequ3_drop9mon101108","weight":3},{"value":"reward:monsterkill_msequ3_drop10mon101108","weight":3},{"value":"reward:monsterkill_msequ3_drop11mon101108","weight":3},{"value":"reward:monsterkill_msequ3_drop12mon101108","weight":3},{"value":"reward:monsterkill_msequ3_drop13mon101108","weight":3},{"value":"reward:monsterkill_msequ3_drop14mon101108","weight":6},{"value":"NULLreward","weight":9916}],"resultCount":"1"}]</t>
  </si>
  <si>
    <t>[{"items":[{"value":"reward:monsterkill_msequ3_dropmon101109","weight":5},{"value":"reward:monsterkill_msequ3_drop2mon101109","weight":5},{"value":"reward:monsterkill_msequ3_drop4mon101109","weight":5},{"value":"reward:monsterkill_msequ3_drop5mon101109","weight":5},{"value":"reward:monsterkill_msequ3_drop6mon101109","weight":5},{"value":"reward:monsterkill_msequ3_drop7mon101109","weight":2.5},{"value":"reward:monsterkill_msequ3_drop8mon101109","weight":2.5},{"value":"reward:monsterkill_msequ3_drop9mon101109","weight":2.5},{"value":"reward:monsterkill_msequ3_drop10mon101109","weight":2.5},{"value":"reward:monsterkill_msequ3_drop11mon101109","weight":2.5},{"value":"reward:monsterkill_msequ3_drop12mon101109","weight":2.5},{"value":"reward:monsterkill_msequ3_drop13mon101109","weight":2.5},{"value":"reward:monsterkill_msequ3_drop14mon101109","weight":5},{"value":"NULLreward","weight":9930}],"resultCount":"1"}]</t>
  </si>
  <si>
    <t>[{"items":[{"value":"reward:monsterkill_msequ3_dropmon101110","weight":5},{"value":"reward:monsterkill_msequ3_drop2mon101110","weight":5},{"value":"reward:monsterkill_msequ3_drop4mon101110","weight":5},{"value":"reward:monsterkill_msequ3_drop5mon101110","weight":5},{"value":"reward:monsterkill_msequ3_drop6mon101110","weight":5},{"value":"reward:monsterkill_msequ3_drop7mon101110","weight":2.5},{"value":"reward:monsterkill_msequ3_drop8mon101110","weight":2.5},{"value":"reward:monsterkill_msequ3_drop9mon101110","weight":2.5},{"value":"reward:monsterkill_msequ3_drop10mon101110","weight":2.5},{"value":"reward:monsterkill_msequ3_drop11mon101110","weight":2.5},{"value":"reward:monsterkill_msequ3_drop12mon101110","weight":2.5},{"value":"reward:monsterkill_msequ3_drop13mon101110","weight":2.5},{"value":"reward:monsterkill_msequ3_drop14mon101110","weight":5},{"value":"NULLreward","weight":9930}],"resultCount":"1"}]</t>
  </si>
  <si>
    <t>[{"items":[{"value":"reward:monsterkill_msequ3_dropmon101111","weight":5},{"value":"reward:monsterkill_msequ3_drop2mon101111","weight":5},{"value":"reward:monsterkill_msequ3_drop4mon101111","weight":5},{"value":"reward:monsterkill_msequ3_drop5mon101111","weight":5},{"value":"reward:monsterkill_msequ3_drop6mon101111","weight":5},{"value":"reward:monsterkill_msequ3_drop7mon101111","weight":2.5},{"value":"reward:monsterkill_msequ3_drop8mon101111","weight":2.5},{"value":"reward:monsterkill_msequ3_drop9mon101111","weight":2.5},{"value":"reward:monsterkill_msequ3_drop10mon101111","weight":2.5},{"value":"reward:monsterkill_msequ3_drop11mon101111","weight":2.5},{"value":"reward:monsterkill_msequ3_drop12mon101111","weight":2.5},{"value":"reward:monsterkill_msequ3_drop13mon101111","weight":2.5},{"value":"reward:monsterkill_msequ3_drop14mon101111","weight":5},{"value":"NULLreward","weight":9930}],"resultCount":"1"}]</t>
  </si>
  <si>
    <t>[{"items":[{"value":"reward:monsterkill_msequ3_dropmon101201","weight":5},{"value":"reward:monsterkill_msequ3_drop2mon101201","weight":5},{"value":"reward:monsterkill_msequ3_drop4mon101201","weight":5},{"value":"reward:monsterkill_msequ3_drop5mon101201","weight":5},{"value":"reward:monsterkill_msequ3_drop6mon101201","weight":5},{"value":"reward:monsterkill_msequ3_drop7mon101201","weight":2.5},{"value":"reward:monsterkill_msequ3_drop8mon101201","weight":2.5},{"value":"reward:monsterkill_msequ3_drop9mon101201","weight":2.5},{"value":"reward:monsterkill_msequ3_drop10mon101201","weight":2.5},{"value":"reward:monsterkill_msequ3_drop11mon101201","weight":2.5},{"value":"reward:monsterkill_msequ3_drop12mon101201","weight":2.5},{"value":"reward:monsterkill_msequ3_drop13mon101201","weight":2.5},{"value":"reward:monsterkill_msequ3_drop14mon101201","weight":5},{"value":"NULLreward","weight":9930}],"resultCount":"1"}]</t>
  </si>
  <si>
    <t>[{"items":[{"value":"reward:monsterkill_msequ3_dropmon101202","weight":5},{"value":"reward:monsterkill_msequ3_drop2mon101202","weight":5},{"value":"reward:monsterkill_msequ3_drop4mon101202","weight":5},{"value":"reward:monsterkill_msequ3_drop5mon101202","weight":5},{"value":"reward:monsterkill_msequ3_drop6mon101202","weight":5},{"value":"reward:monsterkill_msequ3_drop7mon101202","weight":2.5},{"value":"reward:monsterkill_msequ3_drop8mon101202","weight":2.5},{"value":"reward:monsterkill_msequ3_drop9mon101202","weight":2.5},{"value":"reward:monsterkill_msequ3_drop10mon101202","weight":2.5},{"value":"reward:monsterkill_msequ3_drop11mon101202","weight":2.5},{"value":"reward:monsterkill_msequ3_drop12mon101202","weight":2.5},{"value":"reward:monsterkill_msequ3_drop13mon101202","weight":2.5},{"value":"reward:monsterkill_msequ3_drop14mon101202","weight":5},{"value":"NULLreward","weight":9930}],"resultCount":"1"}]</t>
  </si>
  <si>
    <t>[{"items":[{"value":"reward:monsterkill_msequ3_dropmon101204","weight":5},{"value":"reward:monsterkill_msequ3_drop2mon101204","weight":5},{"value":"reward:monsterkill_msequ3_drop4mon101204","weight":5},{"value":"reward:monsterkill_msequ3_drop5mon101204","weight":5},{"value":"reward:monsterkill_msequ3_drop6mon101204","weight":5},{"value":"reward:monsterkill_msequ3_drop7mon101204","weight":2.5},{"value":"reward:monsterkill_msequ3_drop8mon101204","weight":2.5},{"value":"reward:monsterkill_msequ3_drop9mon101204","weight":2.5},{"value":"reward:monsterkill_msequ3_drop10mon101204","weight":2.5},{"value":"reward:monsterkill_msequ3_drop11mon101204","weight":2.5},{"value":"reward:monsterkill_msequ3_drop12mon101204","weight":2.5},{"value":"reward:monsterkill_msequ3_drop13mon101204","weight":2.5},{"value":"reward:monsterkill_msequ3_drop14mon101204","weight":5},{"value":"NULLreward","weight":9930}],"resultCount":"1"}]</t>
  </si>
  <si>
    <t>[{"items":[{"value":"reward:monsterkill_msequ3_dropmon101205","weight":6},{"value":"reward:monsterkill_msequ3_drop2mon101205","weight":6},{"value":"reward:monsterkill_msequ3_drop4mon101205","weight":6},{"value":"reward:monsterkill_msequ3_drop5mon101205","weight":6},{"value":"reward:monsterkill_msequ3_drop6mon101205","weight":6},{"value":"reward:monsterkill_msequ3_drop7mon101205","weight":3},{"value":"reward:monsterkill_msequ3_drop8mon101205","weight":3},{"value":"reward:monsterkill_msequ3_drop9mon101205","weight":3},{"value":"reward:monsterkill_msequ3_drop10mon101205","weight":3},{"value":"reward:monsterkill_msequ3_drop11mon101205","weight":3},{"value":"reward:monsterkill_msequ3_drop12mon101205","weight":3},{"value":"reward:monsterkill_msequ3_drop13mon101205","weight":3},{"value":"reward:monsterkill_msequ3_drop14mon101205","weight":6},{"value":"NULLreward","weight":9916}],"resultCount":"1"}]</t>
  </si>
  <si>
    <t>[{"items":[{"value":"reward:monsterkill_msequ3_dropmon101206","weight":6},{"value":"reward:monsterkill_msequ3_drop2mon101206","weight":6},{"value":"reward:monsterkill_msequ3_drop4mon101206","weight":6},{"value":"reward:monsterkill_msequ3_drop5mon101206","weight":6},{"value":"reward:monsterkill_msequ3_drop6mon101206","weight":6},{"value":"reward:monsterkill_msequ3_drop7mon101206","weight":3},{"value":"reward:monsterkill_msequ3_drop8mon101206","weight":3},{"value":"reward:monsterkill_msequ3_drop9mon101206","weight":3},{"value":"reward:monsterkill_msequ3_drop10mon101206","weight":3},{"value":"reward:monsterkill_msequ3_drop11mon101206","weight":3},{"value":"reward:monsterkill_msequ3_drop12mon101206","weight":3},{"value":"reward:monsterkill_msequ3_drop13mon101206","weight":3},{"value":"reward:monsterkill_msequ3_drop14mon101206","weight":6},{"value":"NULLreward","weight":9916}],"resultCount":"1"}]</t>
  </si>
  <si>
    <t>[{"items":[{"value":"reward:monsterkill_msequ3_dropmon101207","weight":6},{"value":"reward:monsterkill_msequ3_drop2mon101207","weight":6},{"value":"reward:monsterkill_msequ3_drop4mon101207","weight":6},{"value":"reward:monsterkill_msequ3_drop5mon101207","weight":6},{"value":"reward:monsterkill_msequ3_drop6mon101207","weight":6},{"value":"reward:monsterkill_msequ3_drop7mon101207","weight":3},{"value":"reward:monsterkill_msequ3_drop8mon101207","weight":3},{"value":"reward:monsterkill_msequ3_drop9mon101207","weight":3},{"value":"reward:monsterkill_msequ3_drop10mon101207","weight":3},{"value":"reward:monsterkill_msequ3_drop11mon101207","weight":3},{"value":"reward:monsterkill_msequ3_drop12mon101207","weight":3},{"value":"reward:monsterkill_msequ3_drop13mon101207","weight":3},{"value":"reward:monsterkill_msequ3_drop14mon101207","weight":6},{"value":"NULLreward","weight":9916}],"resultCount":"1"}]</t>
  </si>
  <si>
    <t>[{"items":[{"value":"reward:monsterkill_msequ3_dropmon101208","weight":6},{"value":"reward:monsterkill_msequ3_drop2mon101208","weight":6},{"value":"reward:monsterkill_msequ3_drop4mon101208","weight":6},{"value":"reward:monsterkill_msequ3_drop5mon101208","weight":6},{"value":"reward:monsterkill_msequ3_drop6mon101208","weight":6},{"value":"reward:monsterkill_msequ3_drop7mon101208","weight":3},{"value":"reward:monsterkill_msequ3_drop8mon101208","weight":3},{"value":"reward:monsterkill_msequ3_drop9mon101208","weight":3},{"value":"reward:monsterkill_msequ3_drop10mon101208","weight":3},{"value":"reward:monsterkill_msequ3_drop11mon101208","weight":3},{"value":"reward:monsterkill_msequ3_drop12mon101208","weight":3},{"value":"reward:monsterkill_msequ3_drop13mon101208","weight":3},{"value":"reward:monsterkill_msequ3_drop14mon101208","weight":6},{"value":"NULLreward","weight":9916}],"resultCount":"1"}]</t>
  </si>
  <si>
    <t>[{"items":[{"value":"reward:monsterkill_msequ3_dropmon101209","weight":6},{"value":"reward:monsterkill_msequ3_drop2mon101209","weight":6},{"value":"reward:monsterkill_msequ3_drop4mon101209","weight":6},{"value":"reward:monsterkill_msequ3_drop5mon101209","weight":6},{"value":"reward:monsterkill_msequ3_drop6mon101209","weight":6},{"value":"reward:monsterkill_msequ3_drop7mon101209","weight":3},{"value":"reward:monsterkill_msequ3_drop8mon101209","weight":3},{"value":"reward:monsterkill_msequ3_drop9mon101209","weight":3},{"value":"reward:monsterkill_msequ3_drop10mon101209","weight":3},{"value":"reward:monsterkill_msequ3_drop11mon101209","weight":3},{"value":"reward:monsterkill_msequ3_drop12mon101209","weight":3},{"value":"reward:monsterkill_msequ3_drop13mon101209","weight":3},{"value":"reward:monsterkill_msequ3_drop14mon101209","weight":6},{"value":"NULLreward","weight":9916}],"resultCount":"1"}]</t>
  </si>
  <si>
    <t>[{"items":[{"value":"reward:monsterkill_msequ3_dropmon100901","weight":6},{"value":"reward:monsterkill_msequ3_drop2mon100901","weight":6},{"value":"reward:monsterkill_msequ3_drop4mon100901","weight":6},{"value":"reward:monsterkill_msequ3_drop5mon100901","weight":6},{"value":"reward:monsterkill_msequ3_drop6mon100901","weight":6},{"value":"reward:monsterkill_msequ3_drop7mon100901","weight":3},{"value":"reward:monsterkill_msequ3_drop8mon100901","weight":3},{"value":"reward:monsterkill_msequ3_drop9mon100901","weight":3},{"value":"reward:monsterkill_msequ3_drop10mon100901","weight":3},{"value":"reward:monsterkill_msequ3_drop11mon100901","weight":3},{"value":"reward:monsterkill_msequ3_drop12mon100901","weight":3},{"value":"reward:monsterkill_msequ3_drop13mon100901","weight":3},{"value":"reward:monsterkill_msequ3_drop14mon100901","weight":6},{"value":"NULLreward","weight":9916}],"resultCount":"1"}]</t>
  </si>
  <si>
    <t>[{"items":[{"value":"reward:monsterkill_msequ3_dropmon100902","weight":6},{"value":"reward:monsterkill_msequ3_drop2mon100902","weight":6},{"value":"reward:monsterkill_msequ3_drop4mon100902","weight":6},{"value":"reward:monsterkill_msequ3_drop5mon100902","weight":6},{"value":"reward:monsterkill_msequ3_drop6mon100902","weight":6},{"value":"reward:monsterkill_msequ3_drop7mon100902","weight":3},{"value":"reward:monsterkill_msequ3_drop8mon100902","weight":3},{"value":"reward:monsterkill_msequ3_drop9mon100902","weight":3},{"value":"reward:monsterkill_msequ3_drop10mon100902","weight":3},{"value":"reward:monsterkill_msequ3_drop11mon100902","weight":3},{"value":"reward:monsterkill_msequ3_drop12mon100902","weight":3},{"value":"reward:monsterkill_msequ3_drop13mon100902","weight":3},{"value":"reward:monsterkill_msequ3_drop14mon100902","weight":6},{"value":"NULLreward","weight":9916}],"resultCount":"1"}]</t>
  </si>
  <si>
    <t>[{"items":[{"value":"reward:monsterkill_msequ3_dropmon100903","weight":6},{"value":"reward:monsterkill_msequ3_drop2mon100903","weight":6},{"value":"reward:monsterkill_msequ3_drop4mon100903","weight":6},{"value":"reward:monsterkill_msequ3_drop5mon100903","weight":6},{"value":"reward:monsterkill_msequ3_drop6mon100903","weight":6},{"value":"reward:monsterkill_msequ3_drop7mon100903","weight":3},{"value":"reward:monsterkill_msequ3_drop8mon100903","weight":3},{"value":"reward:monsterkill_msequ3_drop9mon100903","weight":3},{"value":"reward:monsterkill_msequ3_drop10mon100903","weight":3},{"value":"reward:monsterkill_msequ3_drop11mon100903","weight":3},{"value":"reward:monsterkill_msequ3_drop12mon100903","weight":3},{"value":"reward:monsterkill_msequ3_drop13mon100903","weight":3},{"value":"reward:monsterkill_msequ3_drop14mon100903","weight":6},{"value":"NULLreward","weight":9916}],"resultCount":"1"}]</t>
  </si>
  <si>
    <t>[{"items":[{"value":"reward:monsterkill_msequ3_dropmon100904","weight":6},{"value":"reward:monsterkill_msequ3_drop2mon100904","weight":6},{"value":"reward:monsterkill_msequ3_drop4mon100904","weight":6},{"value":"reward:monsterkill_msequ3_drop5mon100904","weight":6},{"value":"reward:monsterkill_msequ3_drop6mon100904","weight":6},{"value":"reward:monsterkill_msequ3_drop7mon100904","weight":3},{"value":"reward:monsterkill_msequ3_drop8mon100904","weight":3},{"value":"reward:monsterkill_msequ3_drop9mon100904","weight":3},{"value":"reward:monsterkill_msequ3_drop10mon100904","weight":3},{"value":"reward:monsterkill_msequ3_drop11mon100904","weight":3},{"value":"reward:monsterkill_msequ3_drop12mon100904","weight":3},{"value":"reward:monsterkill_msequ3_drop13mon100904","weight":3},{"value":"reward:monsterkill_msequ3_drop14mon100904","weight":6},{"value":"NULLreward","weight":9916}],"resultCount":"1"}]</t>
  </si>
  <si>
    <t>[{"items":[{"value":"reward:monsterkill_msequ3_dropmon100905","weight":6},{"value":"reward:monsterkill_msequ3_drop2mon100905","weight":6},{"value":"reward:monsterkill_msequ3_drop4mon100905","weight":6},{"value":"reward:monsterkill_msequ3_drop5mon100905","weight":6},{"value":"reward:monsterkill_msequ3_drop6mon100905","weight":6},{"value":"reward:monsterkill_msequ3_drop7mon100905","weight":3},{"value":"reward:monsterkill_msequ3_drop8mon100905","weight":3},{"value":"reward:monsterkill_msequ3_drop9mon100905","weight":3},{"value":"reward:monsterkill_msequ3_drop10mon100905","weight":3},{"value":"reward:monsterkill_msequ3_drop11mon100905","weight":3},{"value":"reward:monsterkill_msequ3_drop12mon100905","weight":3},{"value":"reward:monsterkill_msequ3_drop13mon100905","weight":3},{"value":"reward:monsterkill_msequ3_drop14mon100905","weight":6},{"value":"NULLreward","weight":9916}],"resultCount":"1"}]</t>
  </si>
  <si>
    <t>[{"items":[{"value":"reward:monsterkill_msequ3_dropmon100906","weight":6},{"value":"reward:monsterkill_msequ3_drop2mon100906","weight":6},{"value":"reward:monsterkill_msequ3_drop4mon100906","weight":6},{"value":"reward:monsterkill_msequ3_drop5mon100906","weight":6},{"value":"reward:monsterkill_msequ3_drop6mon100906","weight":6},{"value":"reward:monsterkill_msequ3_drop7mon100906","weight":3},{"value":"reward:monsterkill_msequ3_drop8mon100906","weight":3},{"value":"reward:monsterkill_msequ3_drop9mon100906","weight":3},{"value":"reward:monsterkill_msequ3_drop10mon100906","weight":3},{"value":"reward:monsterkill_msequ3_drop11mon100906","weight":3},{"value":"reward:monsterkill_msequ3_drop12mon100906","weight":3},{"value":"reward:monsterkill_msequ3_drop13mon100906","weight":3},{"value":"reward:monsterkill_msequ3_drop14mon100906","weight":6},{"value":"NULLreward","weight":9916}],"resultCount":"1"}]</t>
  </si>
  <si>
    <t>[{"items":[{"value":"reward:monsterkill_msequ3_dropmon100907","weight":6},{"value":"reward:monsterkill_msequ3_drop2mon100907","weight":6},{"value":"reward:monsterkill_msequ3_drop4mon100907","weight":6},{"value":"reward:monsterkill_msequ3_drop5mon100907","weight":6},{"value":"reward:monsterkill_msequ3_drop6mon100907","weight":6},{"value":"reward:monsterkill_msequ3_drop7mon100907","weight":3},{"value":"reward:monsterkill_msequ3_drop8mon100907","weight":3},{"value":"reward:monsterkill_msequ3_drop9mon100907","weight":3},{"value":"reward:monsterkill_msequ3_drop10mon100907","weight":3},{"value":"reward:monsterkill_msequ3_drop11mon100907","weight":3},{"value":"reward:monsterkill_msequ3_drop12mon100907","weight":3},{"value":"reward:monsterkill_msequ3_drop13mon100907","weight":3},{"value":"reward:monsterkill_msequ3_drop14mon100907","weight":6},{"value":"NULLreward","weight":9916}],"resultCount":"1"}]</t>
  </si>
  <si>
    <t>[{"items":[{"value":"reward:monsterkill_msequ3_dropmon100908","weight":6},{"value":"reward:monsterkill_msequ3_drop2mon100908","weight":6},{"value":"reward:monsterkill_msequ3_drop4mon100908","weight":6},{"value":"reward:monsterkill_msequ3_drop5mon100908","weight":6},{"value":"reward:monsterkill_msequ3_drop6mon100908","weight":6},{"value":"reward:monsterkill_msequ3_drop7mon100908","weight":3},{"value":"reward:monsterkill_msequ3_drop8mon100908","weight":3},{"value":"reward:monsterkill_msequ3_drop9mon100908","weight":3},{"value":"reward:monsterkill_msequ3_drop10mon100908","weight":3},{"value":"reward:monsterkill_msequ3_drop11mon100908","weight":3},{"value":"reward:monsterkill_msequ3_drop12mon100908","weight":3},{"value":"reward:monsterkill_msequ3_drop13mon100908","weight":3},{"value":"reward:monsterkill_msequ3_drop14mon100908","weight":6},{"value":"NULLreward","weight":9916}],"resultCount":"1"}]</t>
  </si>
  <si>
    <t>[{"items":[{"value":"reward:monsterkill_msequ3_dropmon100910","weight":6},{"value":"reward:monsterkill_msequ3_drop2mon100910","weight":6},{"value":"reward:monsterkill_msequ3_drop4mon100910","weight":6},{"value":"reward:monsterkill_msequ3_drop5mon100910","weight":6},{"value":"reward:monsterkill_msequ3_drop6mon100910","weight":6},{"value":"reward:monsterkill_msequ3_drop7mon100910","weight":3},{"value":"reward:monsterkill_msequ3_drop8mon100910","weight":3},{"value":"reward:monsterkill_msequ3_drop9mon100910","weight":3},{"value":"reward:monsterkill_msequ3_drop10mon100910","weight":3},{"value":"reward:monsterkill_msequ3_drop11mon100910","weight":3},{"value":"reward:monsterkill_msequ3_drop12mon100910","weight":3},{"value":"reward:monsterkill_msequ3_drop13mon100910","weight":3},{"value":"reward:monsterkill_msequ3_drop14mon100910","weight":6},{"value":"NULLreward","weight":9916}],"resultCount":"1"}]</t>
  </si>
  <si>
    <t>[{"items":[{"value":"reward:monsterkill_msequ3_dropmon100911","weight":6},{"value":"reward:monsterkill_msequ3_drop2mon100911","weight":6},{"value":"reward:monsterkill_msequ3_drop4mon100911","weight":6},{"value":"reward:monsterkill_msequ3_drop5mon100911","weight":6},{"value":"reward:monsterkill_msequ3_drop6mon100911","weight":6},{"value":"reward:monsterkill_msequ3_drop7mon100911","weight":3},{"value":"reward:monsterkill_msequ3_drop8mon100911","weight":3},{"value":"reward:monsterkill_msequ3_drop9mon100911","weight":3},{"value":"reward:monsterkill_msequ3_drop10mon100911","weight":3},{"value":"reward:monsterkill_msequ3_drop11mon100911","weight":3},{"value":"reward:monsterkill_msequ3_drop12mon100911","weight":3},{"value":"reward:monsterkill_msequ3_drop13mon100911","weight":3},{"value":"reward:monsterkill_msequ3_drop14mon100911","weight":6},{"value":"NULLreward","weight":9916}],"resultCount":"1"}]</t>
  </si>
  <si>
    <t>[{"items":[{"value":"reward:monsterkill_msequ3_dropmon100912","weight":6},{"value":"reward:monsterkill_msequ3_drop2mon100912","weight":6},{"value":"reward:monsterkill_msequ3_drop4mon100912","weight":6},{"value":"reward:monsterkill_msequ3_drop5mon100912","weight":6},{"value":"reward:monsterkill_msequ3_drop6mon100912","weight":6},{"value":"reward:monsterkill_msequ3_drop7mon100912","weight":3},{"value":"reward:monsterkill_msequ3_drop8mon100912","weight":3},{"value":"reward:monsterkill_msequ3_drop9mon100912","weight":3},{"value":"reward:monsterkill_msequ3_drop10mon100912","weight":3},{"value":"reward:monsterkill_msequ3_drop11mon100912","weight":3},{"value":"reward:monsterkill_msequ3_drop12mon100912","weight":3},{"value":"reward:monsterkill_msequ3_drop13mon100912","weight":3},{"value":"reward:monsterkill_msequ3_drop14mon100912","weight":6},{"value":"NULLreward","weight":9916}],"resultCount":"1"}]</t>
  </si>
  <si>
    <t>[{"items":[{"value":"reward:monsterkill_msequ3_dropmon101001","weight":6},{"value":"reward:monsterkill_msequ3_drop2mon101001","weight":6},{"value":"reward:monsterkill_msequ3_drop4mon101001","weight":6},{"value":"reward:monsterkill_msequ3_drop5mon101001","weight":6},{"value":"reward:monsterkill_msequ3_drop6mon101001","weight":6},{"value":"reward:monsterkill_msequ3_drop7mon101001","weight":3},{"value":"reward:monsterkill_msequ3_drop8mon101001","weight":3},{"value":"reward:monsterkill_msequ3_drop9mon101001","weight":3},{"value":"reward:monsterkill_msequ3_drop10mon101001","weight":3},{"value":"reward:monsterkill_msequ3_drop11mon101001","weight":3},{"value":"reward:monsterkill_msequ3_drop12mon101001","weight":3},{"value":"reward:monsterkill_msequ3_drop13mon101001","weight":3},{"value":"reward:monsterkill_msequ3_drop14mon101001","weight":6},{"value":"NULLreward","weight":9916}],"resultCount":"1"}]</t>
  </si>
  <si>
    <t>[{"items":[{"value":"reward:monsterkill_msequ3_dropmon101002","weight":6},{"value":"reward:monsterkill_msequ3_drop2mon101002","weight":6},{"value":"reward:monsterkill_msequ3_drop4mon101002","weight":6},{"value":"reward:monsterkill_msequ3_drop5mon101002","weight":6},{"value":"reward:monsterkill_msequ3_drop6mon101002","weight":6},{"value":"reward:monsterkill_msequ3_drop7mon101002","weight":3},{"value":"reward:monsterkill_msequ3_drop8mon101002","weight":3},{"value":"reward:monsterkill_msequ3_drop9mon101002","weight":3},{"value":"reward:monsterkill_msequ3_drop10mon101002","weight":3},{"value":"reward:monsterkill_msequ3_drop11mon101002","weight":3},{"value":"reward:monsterkill_msequ3_drop12mon101002","weight":3},{"value":"reward:monsterkill_msequ3_drop13mon101002","weight":3},{"value":"reward:monsterkill_msequ3_drop14mon101002","weight":6},{"value":"NULLreward","weight":9916}],"resultCount":"1"}]</t>
  </si>
  <si>
    <t>[{"items":[{"value":"reward:monsterkill_msequ3_dropmon101003","weight":6},{"value":"reward:monsterkill_msequ3_drop2mon101003","weight":6},{"value":"reward:monsterkill_msequ3_drop4mon101003","weight":6},{"value":"reward:monsterkill_msequ3_drop5mon101003","weight":6},{"value":"reward:monsterkill_msequ3_drop6mon101003","weight":6},{"value":"reward:monsterkill_msequ3_drop7mon101003","weight":3},{"value":"reward:monsterkill_msequ3_drop8mon101003","weight":3},{"value":"reward:monsterkill_msequ3_drop9mon101003","weight":3},{"value":"reward:monsterkill_msequ3_drop10mon101003","weight":3},{"value":"reward:monsterkill_msequ3_drop11mon101003","weight":3},{"value":"reward:monsterkill_msequ3_drop12mon101003","weight":3},{"value":"reward:monsterkill_msequ3_drop13mon101003","weight":3},{"value":"reward:monsterkill_msequ3_drop14mon101003","weight":6},{"value":"NULLreward","weight":9916}],"resultCount":"1"}]</t>
  </si>
  <si>
    <t>[{"items":[{"value":"reward:monsterkill_msequ3_dropmon101004","weight":6},{"value":"reward:monsterkill_msequ3_drop2mon101004","weight":6},{"value":"reward:monsterkill_msequ3_drop4mon101004","weight":6},{"value":"reward:monsterkill_msequ3_drop5mon101004","weight":6},{"value":"reward:monsterkill_msequ3_drop6mon101004","weight":6},{"value":"reward:monsterkill_msequ3_drop7mon101004","weight":3},{"value":"reward:monsterkill_msequ3_drop8mon101004","weight":3},{"value":"reward:monsterkill_msequ3_drop9mon101004","weight":3},{"value":"reward:monsterkill_msequ3_drop10mon101004","weight":3},{"value":"reward:monsterkill_msequ3_drop11mon101004","weight":3},{"value":"reward:monsterkill_msequ3_drop12mon101004","weight":3},{"value":"reward:monsterkill_msequ3_drop13mon101004","weight":3},{"value":"reward:monsterkill_msequ3_drop14mon101004","weight":6},{"value":"NULLreward","weight":9916}],"resultCount":"1"}]</t>
  </si>
  <si>
    <t>[{"items":[{"value":"reward:monsterkill_msequ3_dropmon101005","weight":6},{"value":"reward:monsterkill_msequ3_drop2mon101005","weight":6},{"value":"reward:monsterkill_msequ3_drop4mon101005","weight":6},{"value":"reward:monsterkill_msequ3_drop5mon101005","weight":6},{"value":"reward:monsterkill_msequ3_drop6mon101005","weight":6},{"value":"reward:monsterkill_msequ3_drop7mon101005","weight":3},{"value":"reward:monsterkill_msequ3_drop8mon101005","weight":3},{"value":"reward:monsterkill_msequ3_drop9mon101005","weight":3},{"value":"reward:monsterkill_msequ3_drop10mon101005","weight":3},{"value":"reward:monsterkill_msequ3_drop11mon101005","weight":3},{"value":"reward:monsterkill_msequ3_drop12mon101005","weight":3},{"value":"reward:monsterkill_msequ3_drop13mon101005","weight":3},{"value":"reward:monsterkill_msequ3_drop14mon101005","weight":6},{"value":"NULLreward","weight":9916}],"resultCount":"1"}]</t>
  </si>
  <si>
    <t>[{"items":[{"value":"reward:monsterkill_msequ3_dropmon101006","weight":6},{"value":"reward:monsterkill_msequ3_drop2mon101006","weight":6},{"value":"reward:monsterkill_msequ3_drop4mon101006","weight":6},{"value":"reward:monsterkill_msequ3_drop5mon101006","weight":6},{"value":"reward:monsterkill_msequ3_drop6mon101006","weight":6},{"value":"reward:monsterkill_msequ3_drop7mon101006","weight":3},{"value":"reward:monsterkill_msequ3_drop8mon101006","weight":3},{"value":"reward:monsterkill_msequ3_drop9mon101006","weight":3},{"value":"reward:monsterkill_msequ3_drop10mon101006","weight":3},{"value":"reward:monsterkill_msequ3_drop11mon101006","weight":3},{"value":"reward:monsterkill_msequ3_drop12mon101006","weight":3},{"value":"reward:monsterkill_msequ3_drop13mon101006","weight":3},{"value":"reward:monsterkill_msequ3_drop14mon101006","weight":6},{"value":"NULLreward","weight":9916}],"resultCount":"1"}]</t>
  </si>
  <si>
    <t>[{"items":[{"value":"reward:monsterkill_msequ3_dropmon101007","weight":6},{"value":"reward:monsterkill_msequ3_drop2mon101007","weight":6},{"value":"reward:monsterkill_msequ3_drop4mon101007","weight":6},{"value":"reward:monsterkill_msequ3_drop5mon101007","weight":6},{"value":"reward:monsterkill_msequ3_drop6mon101007","weight":6},{"value":"reward:monsterkill_msequ3_drop7mon101007","weight":3},{"value":"reward:monsterkill_msequ3_drop8mon101007","weight":3},{"value":"reward:monsterkill_msequ3_drop9mon101007","weight":3},{"value":"reward:monsterkill_msequ3_drop10mon101007","weight":3},{"value":"reward:monsterkill_msequ3_drop11mon101007","weight":3},{"value":"reward:monsterkill_msequ3_drop12mon101007","weight":3},{"value":"reward:monsterkill_msequ3_drop13mon101007","weight":3},{"value":"reward:monsterkill_msequ3_drop14mon101007","weight":6},{"value":"NULLreward","weight":9916}],"resultCount":"1"}]</t>
  </si>
  <si>
    <t>[{"items":[{"value":"reward:monsterkill_msequ3_dropmon101008","weight":6},{"value":"reward:monsterkill_msequ3_drop2mon101008","weight":6},{"value":"reward:monsterkill_msequ3_drop4mon101008","weight":6},{"value":"reward:monsterkill_msequ3_drop5mon101008","weight":6},{"value":"reward:monsterkill_msequ3_drop6mon101008","weight":6},{"value":"reward:monsterkill_msequ3_drop7mon101008","weight":3},{"value":"reward:monsterkill_msequ3_drop8mon101008","weight":3},{"value":"reward:monsterkill_msequ3_drop9mon101008","weight":3},{"value":"reward:monsterkill_msequ3_drop10mon101008","weight":3},{"value":"reward:monsterkill_msequ3_drop11mon101008","weight":3},{"value":"reward:monsterkill_msequ3_drop12mon101008","weight":3},{"value":"reward:monsterkill_msequ3_drop13mon101008","weight":3},{"value":"reward:monsterkill_msequ3_drop14mon101008","weight":6},{"value":"NULLreward","weight":9916}],"resultCount":"1"}]</t>
  </si>
  <si>
    <t>[{"items":[{"value":"reward:monsterkill_msequ3_dropmon101009","weight":6},{"value":"reward:monsterkill_msequ3_drop2mon101009","weight":6},{"value":"reward:monsterkill_msequ3_drop4mon101009","weight":6},{"value":"reward:monsterkill_msequ3_drop5mon101009","weight":6},{"value":"reward:monsterkill_msequ3_drop6mon101009","weight":6},{"value":"reward:monsterkill_msequ3_drop7mon101009","weight":3},{"value":"reward:monsterkill_msequ3_drop8mon101009","weight":3},{"value":"reward:monsterkill_msequ3_drop9mon101009","weight":3},{"value":"reward:monsterkill_msequ3_drop10mon101009","weight":3},{"value":"reward:monsterkill_msequ3_drop11mon101009","weight":3},{"value":"reward:monsterkill_msequ3_drop12mon101009","weight":3},{"value":"reward:monsterkill_msequ3_drop13mon101009","weight":3},{"value":"reward:monsterkill_msequ3_drop14mon101009","weight":6},{"value":"NULLreward","weight":9916}],"resultCount":"1"}]</t>
  </si>
  <si>
    <t>[{"items":[{"value":"reward:monsterkill_msequ3_dropmon101010","weight":6},{"value":"reward:monsterkill_msequ3_drop2mon101010","weight":6},{"value":"reward:monsterkill_msequ3_drop4mon101010","weight":6},{"value":"reward:monsterkill_msequ3_drop5mon101010","weight":6},{"value":"reward:monsterkill_msequ3_drop6mon101010","weight":6},{"value":"reward:monsterkill_msequ3_drop7mon101010","weight":3},{"value":"reward:monsterkill_msequ3_drop8mon101010","weight":3},{"value":"reward:monsterkill_msequ3_drop9mon101010","weight":3},{"value":"reward:monsterkill_msequ3_drop10mon101010","weight":3},{"value":"reward:monsterkill_msequ3_drop11mon101010","weight":3},{"value":"reward:monsterkill_msequ3_drop12mon101010","weight":3},{"value":"reward:monsterkill_msequ3_drop13mon101010","weight":3},{"value":"reward:monsterkill_msequ3_drop14mon101010","weight":6},{"value":"NULLreward","weight":9916}],"resultCount":"1"}]</t>
  </si>
  <si>
    <t>[{"items":[{"value":"reward:monsterkill_fsequ3_dropmon100214","weight":4},{"value":"reward:monsterkill_fsequ3_drop2mon100214","weight":4},{"value":"reward:monsterkill_fsequ3_drop4mon100214","weight":4},{"value":"reward:monsterkill_fsequ3_drop5mon100214","weight":4},{"value":"reward:monsterkill_fsequ3_drop6mon100214","weight":4},{"value":"reward:monsterkill_fsequ3_drop7mon100214","weight":2},{"value":"reward:monsterkill_fsequ3_drop8mon100214","weight":2},{"value":"reward:monsterkill_fsequ3_drop9mon100214","weight":2},{"value":"reward:monsterkill_fsequ3_drop10mon100214","weight":2},{"value":"reward:monsterkill_fsequ3_drop11mon100214","weight":2},{"value":"reward:monsterkill_fsequ3_drop12mon100214","weight":2},{"value":"reward:monsterkill_fsequ3_drop13mon100214","weight":2},{"value":"reward:monsterkill_fsequ3_drop14mon100214","weight":4},{"value":"NULLreward","weight":9944}],"resultCount":"1"}]</t>
  </si>
  <si>
    <t>[{"items":[{"value":"reward:monsterkill_fsequ3_dropmon100506","weight":30},{"value":"reward:monsterkill_fsequ3_drop2mon100506","weight":30},{"value":"reward:monsterkill_fsequ3_drop4mon100506","weight":30},{"value":"reward:monsterkill_fsequ3_drop5mon100506","weight":30},{"value":"reward:monsterkill_fsequ3_drop6mon100506","weight":30},{"value":"reward:monsterkill_fsequ3_drop7mon100506","weight":15},{"value":"reward:monsterkill_fsequ3_drop8mon100506","weight":15},{"value":"reward:monsterkill_fsequ3_drop9mon100506","weight":15},{"value":"reward:monsterkill_fsequ3_drop10mon100506","weight":15},{"value":"reward:monsterkill_fsequ3_drop11mon100506","weight":15},{"value":"reward:monsterkill_fsequ3_drop12mon100506","weight":15},{"value":"reward:monsterkill_fsequ3_drop13mon100506","weight":15},{"value":"reward:monsterkill_fsequ3_drop14mon100506","weight":30},{"value":"NULLreward","weight":9580}],"resultCount":"1"}]</t>
  </si>
  <si>
    <t>[{"items":[{"value":"reward:monsterkill_fsequ3_dropmon100508","weight":30},{"value":"reward:monsterkill_fsequ3_drop2mon100508","weight":30},{"value":"reward:monsterkill_fsequ3_drop4mon100508","weight":30},{"value":"reward:monsterkill_fsequ3_drop5mon100508","weight":30},{"value":"reward:monsterkill_fsequ3_drop6mon100508","weight":30},{"value":"reward:monsterkill_fsequ3_drop7mon100508","weight":15},{"value":"reward:monsterkill_fsequ3_drop8mon100508","weight":15},{"value":"reward:monsterkill_fsequ3_drop9mon100508","weight":15},{"value":"reward:monsterkill_fsequ3_drop10mon100508","weight":15},{"value":"reward:monsterkill_fsequ3_drop11mon100508","weight":15},{"value":"reward:monsterkill_fsequ3_drop12mon100508","weight":15},{"value":"reward:monsterkill_fsequ3_drop13mon100508","weight":15},{"value":"reward:monsterkill_fsequ3_drop14mon100508","weight":30},{"value":"NULLreward","weight":9580}],"resultCount":"1"}]</t>
  </si>
  <si>
    <t>[{"items":[{"value":"reward:monsterkill_fsequ3_dropmon100509","weight":30},{"value":"reward:monsterkill_fsequ3_drop2mon100509","weight":30},{"value":"reward:monsterkill_fsequ3_drop4mon100509","weight":30},{"value":"reward:monsterkill_fsequ3_drop5mon100509","weight":30},{"value":"reward:monsterkill_fsequ3_drop6mon100509","weight":30},{"value":"reward:monsterkill_fsequ3_drop7mon100509","weight":15},{"value":"reward:monsterkill_fsequ3_drop8mon100509","weight":15},{"value":"reward:monsterkill_fsequ3_drop9mon100509","weight":15},{"value":"reward:monsterkill_fsequ3_drop10mon100509","weight":15},{"value":"reward:monsterkill_fsequ3_drop11mon100509","weight":15},{"value":"reward:monsterkill_fsequ3_drop12mon100509","weight":15},{"value":"reward:monsterkill_fsequ3_drop13mon100509","weight":15},{"value":"reward:monsterkill_fsequ3_drop14mon100509","weight":30},{"value":"NULLreward","weight":9580}],"resultCount":"1"}]</t>
  </si>
  <si>
    <t>[{"items":[{"value":"reward:monsterkill_fsequ3_dropmon100510","weight":30},{"value":"reward:monsterkill_fsequ3_drop2mon100510","weight":30},{"value":"reward:monsterkill_fsequ3_drop4mon100510","weight":30},{"value":"reward:monsterkill_fsequ3_drop5mon100510","weight":30},{"value":"reward:monsterkill_fsequ3_drop6mon100510","weight":30},{"value":"reward:monsterkill_fsequ3_drop7mon100510","weight":15},{"value":"reward:monsterkill_fsequ3_drop8mon100510","weight":15},{"value":"reward:monsterkill_fsequ3_drop9mon100510","weight":15},{"value":"reward:monsterkill_fsequ3_drop10mon100510","weight":15},{"value":"reward:monsterkill_fsequ3_drop11mon100510","weight":15},{"value":"reward:monsterkill_fsequ3_drop12mon100510","weight":15},{"value":"reward:monsterkill_fsequ3_drop13mon100510","weight":15},{"value":"reward:monsterkill_fsequ3_drop14mon100510","weight":30},{"value":"NULLreward","weight":9580}],"resultCount":"1"}]</t>
  </si>
  <si>
    <t>[{"items":[{"value":"reward:monsterkill_fsequ3_dropmon100511","weight":30},{"value":"reward:monsterkill_fsequ3_drop2mon100511","weight":30},{"value":"reward:monsterkill_fsequ3_drop4mon100511","weight":30},{"value":"reward:monsterkill_fsequ3_drop5mon100511","weight":30},{"value":"reward:monsterkill_fsequ3_drop6mon100511","weight":30},{"value":"reward:monsterkill_fsequ3_drop7mon100511","weight":15},{"value":"reward:monsterkill_fsequ3_drop8mon100511","weight":15},{"value":"reward:monsterkill_fsequ3_drop9mon100511","weight":15},{"value":"reward:monsterkill_fsequ3_drop10mon100511","weight":15},{"value":"reward:monsterkill_fsequ3_drop11mon100511","weight":15},{"value":"reward:monsterkill_fsequ3_drop12mon100511","weight":15},{"value":"reward:monsterkill_fsequ3_drop13mon100511","weight":15},{"value":"reward:monsterkill_fsequ3_drop14mon100511","weight":30},{"value":"NULLreward","weight":9580}],"resultCount":"1"}]</t>
  </si>
  <si>
    <t>[{"items":[{"value":"reward:monsterkill_fsequ3_dropmon100512","weight":30},{"value":"reward:monsterkill_fsequ3_drop2mon100512","weight":30},{"value":"reward:monsterkill_fsequ3_drop4mon100512","weight":30},{"value":"reward:monsterkill_fsequ3_drop5mon100512","weight":30},{"value":"reward:monsterkill_fsequ3_drop6mon100512","weight":30},{"value":"reward:monsterkill_fsequ3_drop7mon100512","weight":15},{"value":"reward:monsterkill_fsequ3_drop8mon100512","weight":15},{"value":"reward:monsterkill_fsequ3_drop9mon100512","weight":15},{"value":"reward:monsterkill_fsequ3_drop10mon100512","weight":15},{"value":"reward:monsterkill_fsequ3_drop11mon100512","weight":15},{"value":"reward:monsterkill_fsequ3_drop12mon100512","weight":15},{"value":"reward:monsterkill_fsequ3_drop13mon100512","weight":15},{"value":"reward:monsterkill_fsequ3_drop14mon100512","weight":30},{"value":"NULLreward","weight":9580}],"resultCount":"1"}]</t>
  </si>
  <si>
    <t>[{"items":[{"value":"reward:monsterkill_fsequ3_dropmon100601","weight":30},{"value":"reward:monsterkill_fsequ3_drop2mon100601","weight":30},{"value":"reward:monsterkill_fsequ3_drop4mon100601","weight":30},{"value":"reward:monsterkill_fsequ3_drop5mon100601","weight":30},{"value":"reward:monsterkill_fsequ3_drop6mon100601","weight":30},{"value":"reward:monsterkill_fsequ3_drop7mon100601","weight":15},{"value":"reward:monsterkill_fsequ3_drop8mon100601","weight":15},{"value":"reward:monsterkill_fsequ3_drop9mon100601","weight":15},{"value":"reward:monsterkill_fsequ3_drop10mon100601","weight":15},{"value":"reward:monsterkill_fsequ3_drop11mon100601","weight":15},{"value":"reward:monsterkill_fsequ3_drop12mon100601","weight":15},{"value":"reward:monsterkill_fsequ3_drop13mon100601","weight":15},{"value":"reward:monsterkill_fsequ3_drop14mon100601","weight":30},{"value":"NULLreward","weight":9580}],"resultCount":"1"}]</t>
  </si>
  <si>
    <t>[{"items":[{"value":"reward:monsterkill_fsequ3_dropmon100602","weight":30},{"value":"reward:monsterkill_fsequ3_drop2mon100602","weight":30},{"value":"reward:monsterkill_fsequ3_drop4mon100602","weight":30},{"value":"reward:monsterkill_fsequ3_drop5mon100602","weight":30},{"value":"reward:monsterkill_fsequ3_drop6mon100602","weight":30},{"value":"reward:monsterkill_fsequ3_drop7mon100602","weight":15},{"value":"reward:monsterkill_fsequ3_drop8mon100602","weight":15},{"value":"reward:monsterkill_fsequ3_drop9mon100602","weight":15},{"value":"reward:monsterkill_fsequ3_drop10mon100602","weight":15},{"value":"reward:monsterkill_fsequ3_drop11mon100602","weight":15},{"value":"reward:monsterkill_fsequ3_drop12mon100602","weight":15},{"value":"reward:monsterkill_fsequ3_drop13mon100602","weight":15},{"value":"reward:monsterkill_fsequ3_drop14mon100602","weight":30},{"value":"NULLreward","weight":9580}],"resultCount":"1"}]</t>
  </si>
  <si>
    <t>[{"items":[{"value":"reward:monsterkill_fsequ3_dropmon100603","weight":30},{"value":"reward:monsterkill_fsequ3_drop2mon100603","weight":30},{"value":"reward:monsterkill_fsequ3_drop4mon100603","weight":30},{"value":"reward:monsterkill_fsequ3_drop5mon100603","weight":30},{"value":"reward:monsterkill_fsequ3_drop6mon100603","weight":30},{"value":"reward:monsterkill_fsequ3_drop7mon100603","weight":15},{"value":"reward:monsterkill_fsequ3_drop8mon100603","weight":15},{"value":"reward:monsterkill_fsequ3_drop9mon100603","weight":15},{"value":"reward:monsterkill_fsequ3_drop10mon100603","weight":15},{"value":"reward:monsterkill_fsequ3_drop11mon100603","weight":15},{"value":"reward:monsterkill_fsequ3_drop12mon100603","weight":15},{"value":"reward:monsterkill_fsequ3_drop13mon100603","weight":15},{"value":"reward:monsterkill_fsequ3_drop14mon100603","weight":30},{"value":"NULLreward","weight":9580}],"resultCount":"1"}]</t>
  </si>
  <si>
    <t>[{"items":[{"value":"reward:monsterkill_fsequ3_dropmon100604","weight":30},{"value":"reward:monsterkill_fsequ3_drop2mon100604","weight":30},{"value":"reward:monsterkill_fsequ3_drop4mon100604","weight":30},{"value":"reward:monsterkill_fsequ3_drop5mon100604","weight":30},{"value":"reward:monsterkill_fsequ3_drop6mon100604","weight":30},{"value":"reward:monsterkill_fsequ3_drop7mon100604","weight":15},{"value":"reward:monsterkill_fsequ3_drop8mon100604","weight":15},{"value":"reward:monsterkill_fsequ3_drop9mon100604","weight":15},{"value":"reward:monsterkill_fsequ3_drop10mon100604","weight":15},{"value":"reward:monsterkill_fsequ3_drop11mon100604","weight":15},{"value":"reward:monsterkill_fsequ3_drop12mon100604","weight":15},{"value":"reward:monsterkill_fsequ3_drop13mon100604","weight":15},{"value":"reward:monsterkill_fsequ3_drop14mon100604","weight":30},{"value":"NULLreward","weight":9580}],"resultCount":"1"}]</t>
  </si>
  <si>
    <t>[{"items":[{"value":"reward:monsterkill_fsequ3_dropmon100605","weight":30},{"value":"reward:monsterkill_fsequ3_drop2mon100605","weight":30},{"value":"reward:monsterkill_fsequ3_drop4mon100605","weight":30},{"value":"reward:monsterkill_fsequ3_drop5mon100605","weight":30},{"value":"reward:monsterkill_fsequ3_drop6mon100605","weight":30},{"value":"reward:monsterkill_fsequ3_drop7mon100605","weight":15},{"value":"reward:monsterkill_fsequ3_drop8mon100605","weight":15},{"value":"reward:monsterkill_fsequ3_drop9mon100605","weight":15},{"value":"reward:monsterkill_fsequ3_drop10mon100605","weight":15},{"value":"reward:monsterkill_fsequ3_drop11mon100605","weight":15},{"value":"reward:monsterkill_fsequ3_drop12mon100605","weight":15},{"value":"reward:monsterkill_fsequ3_drop13mon100605","weight":15},{"value":"reward:monsterkill_fsequ3_drop14mon100605","weight":30},{"value":"NULLreward","weight":9580}],"resultCount":"1"}]</t>
  </si>
  <si>
    <t>[{"items":[{"value":"reward:monsterkill_fsequ3_dropmon100606","weight":30},{"value":"reward:monsterkill_fsequ3_drop2mon100606","weight":30},{"value":"reward:monsterkill_fsequ3_drop4mon100606","weight":30},{"value":"reward:monsterkill_fsequ3_drop5mon100606","weight":30},{"value":"reward:monsterkill_fsequ3_drop6mon100606","weight":30},{"value":"reward:monsterkill_fsequ3_drop7mon100606","weight":15},{"value":"reward:monsterkill_fsequ3_drop8mon100606","weight":15},{"value":"reward:monsterkill_fsequ3_drop9mon100606","weight":15},{"value":"reward:monsterkill_fsequ3_drop10mon100606","weight":15},{"value":"reward:monsterkill_fsequ3_drop11mon100606","weight":15},{"value":"reward:monsterkill_fsequ3_drop12mon100606","weight":15},{"value":"reward:monsterkill_fsequ3_drop13mon100606","weight":15},{"value":"reward:monsterkill_fsequ3_drop14mon100606","weight":30},{"value":"NULLreward","weight":9580}],"resultCount":"1"}]</t>
  </si>
  <si>
    <t>[{"items":[{"value":"reward:monsterkill_fsequ3_dropmon100607","weight":30},{"value":"reward:monsterkill_fsequ3_drop2mon100607","weight":30},{"value":"reward:monsterkill_fsequ3_drop4mon100607","weight":30},{"value":"reward:monsterkill_fsequ3_drop5mon100607","weight":30},{"value":"reward:monsterkill_fsequ3_drop6mon100607","weight":30},{"value":"reward:monsterkill_fsequ3_drop7mon100607","weight":15},{"value":"reward:monsterkill_fsequ3_drop8mon100607","weight":15},{"value":"reward:monsterkill_fsequ3_drop9mon100607","weight":15},{"value":"reward:monsterkill_fsequ3_drop10mon100607","weight":15},{"value":"reward:monsterkill_fsequ3_drop11mon100607","weight":15},{"value":"reward:monsterkill_fsequ3_drop12mon100607","weight":15},{"value":"reward:monsterkill_fsequ3_drop13mon100607","weight":15},{"value":"reward:monsterkill_fsequ3_drop14mon100607","weight":30},{"value":"NULLreward","weight":9580}],"resultCount":"1"}]</t>
  </si>
  <si>
    <t>[{"items":[{"value":"reward:monsterkill_fsequ3_dropmon100608","weight":4},{"value":"reward:monsterkill_fsequ3_drop2mon100608","weight":4},{"value":"reward:monsterkill_fsequ3_drop4mon100608","weight":4},{"value":"reward:monsterkill_fsequ3_drop5mon100608","weight":4},{"value":"reward:monsterkill_fsequ3_drop6mon100608","weight":4},{"value":"reward:monsterkill_fsequ3_drop7mon100608","weight":2},{"value":"reward:monsterkill_fsequ3_drop8mon100608","weight":2},{"value":"reward:monsterkill_fsequ3_drop9mon100608","weight":2},{"value":"reward:monsterkill_fsequ3_drop10mon100608","weight":2},{"value":"reward:monsterkill_fsequ3_drop11mon100608","weight":2},{"value":"reward:monsterkill_fsequ3_drop12mon100608","weight":2},{"value":"reward:monsterkill_fsequ3_drop13mon100608","weight":2},{"value":"reward:monsterkill_fsequ3_drop14mon100608","weight":4},{"value":"NULLreward","weight":9944}],"resultCount":"1"}]</t>
  </si>
  <si>
    <t>[{"items":[{"value":"reward:monsterkill_fsequ3_dropmon100609","weight":4},{"value":"reward:monsterkill_fsequ3_drop2mon100609","weight":4},{"value":"reward:monsterkill_fsequ3_drop4mon100609","weight":4},{"value":"reward:monsterkill_fsequ3_drop5mon100609","weight":4},{"value":"reward:monsterkill_fsequ3_drop6mon100609","weight":4},{"value":"reward:monsterkill_fsequ3_drop7mon100609","weight":2},{"value":"reward:monsterkill_fsequ3_drop8mon100609","weight":2},{"value":"reward:monsterkill_fsequ3_drop9mon100609","weight":2},{"value":"reward:monsterkill_fsequ3_drop10mon100609","weight":2},{"value":"reward:monsterkill_fsequ3_drop11mon100609","weight":2},{"value":"reward:monsterkill_fsequ3_drop12mon100609","weight":2},{"value":"reward:monsterkill_fsequ3_drop13mon100609","weight":2},{"value":"reward:monsterkill_fsequ3_drop14mon100609","weight":4},{"value":"NULLreward","weight":9944}],"resultCount":"1"}]</t>
  </si>
  <si>
    <t>[{"items":[{"value":"reward:monsterkill_fsequ3_dropmon100610","weight":4},{"value":"reward:monsterkill_fsequ3_drop2mon100610","weight":4},{"value":"reward:monsterkill_fsequ3_drop4mon100610","weight":4},{"value":"reward:monsterkill_fsequ3_drop5mon100610","weight":4},{"value":"reward:monsterkill_fsequ3_drop6mon100610","weight":4},{"value":"reward:monsterkill_fsequ3_drop7mon100610","weight":2},{"value":"reward:monsterkill_fsequ3_drop8mon100610","weight":2},{"value":"reward:monsterkill_fsequ3_drop9mon100610","weight":2},{"value":"reward:monsterkill_fsequ3_drop10mon100610","weight":2},{"value":"reward:monsterkill_fsequ3_drop11mon100610","weight":2},{"value":"reward:monsterkill_fsequ3_drop12mon100610","weight":2},{"value":"reward:monsterkill_fsequ3_drop13mon100610","weight":2},{"value":"reward:monsterkill_fsequ3_drop14mon100610","weight":4},{"value":"NULLreward","weight":9944}],"resultCount":"1"}]</t>
  </si>
  <si>
    <t>[{"items":[{"value":"reward:monsterkill_fsequ3_dropmon100611","weight":4},{"value":"reward:monsterkill_fsequ3_drop2mon100611","weight":4},{"value":"reward:monsterkill_fsequ3_drop4mon100611","weight":4},{"value":"reward:monsterkill_fsequ3_drop5mon100611","weight":4},{"value":"reward:monsterkill_fsequ3_drop6mon100611","weight":4},{"value":"reward:monsterkill_fsequ3_drop7mon100611","weight":2},{"value":"reward:monsterkill_fsequ3_drop8mon100611","weight":2},{"value":"reward:monsterkill_fsequ3_drop9mon100611","weight":2},{"value":"reward:monsterkill_fsequ3_drop10mon100611","weight":2},{"value":"reward:monsterkill_fsequ3_drop11mon100611","weight":2},{"value":"reward:monsterkill_fsequ3_drop12mon100611","weight":2},{"value":"reward:monsterkill_fsequ3_drop13mon100611","weight":2},{"value":"reward:monsterkill_fsequ3_drop14mon100611","weight":4},{"value":"NULLreward","weight":9944}],"resultCount":"1"}]</t>
  </si>
  <si>
    <t>[{"items":[{"value":"reward:monsterkill_fsequ3_dropmon100612","weight":4},{"value":"reward:monsterkill_fsequ3_drop2mon100612","weight":4},{"value":"reward:monsterkill_fsequ3_drop4mon100612","weight":4},{"value":"reward:monsterkill_fsequ3_drop5mon100612","weight":4},{"value":"reward:monsterkill_fsequ3_drop6mon100612","weight":4},{"value":"reward:monsterkill_fsequ3_drop7mon100612","weight":2},{"value":"reward:monsterkill_fsequ3_drop8mon100612","weight":2},{"value":"reward:monsterkill_fsequ3_drop9mon100612","weight":2},{"value":"reward:monsterkill_fsequ3_drop10mon100612","weight":2},{"value":"reward:monsterkill_fsequ3_drop11mon100612","weight":2},{"value":"reward:monsterkill_fsequ3_drop12mon100612","weight":2},{"value":"reward:monsterkill_fsequ3_drop13mon100612","weight":2},{"value":"reward:monsterkill_fsequ3_drop14mon100612","weight":4},{"value":"NULLreward","weight":9944}],"resultCount":"1"}]</t>
  </si>
  <si>
    <t>[{"items":[{"value":"reward:monsterkill_fsequ3_dropmon100801","weight":4},{"value":"reward:monsterkill_fsequ3_drop2mon100801","weight":4},{"value":"reward:monsterkill_fsequ3_drop4mon100801","weight":4},{"value":"reward:monsterkill_fsequ3_drop5mon100801","weight":4},{"value":"reward:monsterkill_fsequ3_drop6mon100801","weight":4},{"value":"reward:monsterkill_fsequ3_drop7mon100801","weight":2},{"value":"reward:monsterkill_fsequ3_drop8mon100801","weight":2},{"value":"reward:monsterkill_fsequ3_drop9mon100801","weight":2},{"value":"reward:monsterkill_fsequ3_drop10mon100801","weight":2},{"value":"reward:monsterkill_fsequ3_drop11mon100801","weight":2},{"value":"reward:monsterkill_fsequ3_drop12mon100801","weight":2},{"value":"reward:monsterkill_fsequ3_drop13mon100801","weight":2},{"value":"reward:monsterkill_fsequ3_drop14mon100801","weight":4},{"value":"NULLreward","weight":9944}],"resultCount":"1"}]</t>
  </si>
  <si>
    <t>[{"items":[{"value":"reward:monsterkill_fsequ3_dropmon100802","weight":5},{"value":"reward:monsterkill_fsequ3_drop2mon100802","weight":5},{"value":"reward:monsterkill_fsequ3_drop4mon100802","weight":5},{"value":"reward:monsterkill_fsequ3_drop5mon100802","weight":5},{"value":"reward:monsterkill_fsequ3_drop6mon100802","weight":5},{"value":"reward:monsterkill_fsequ3_drop7mon100802","weight":2.5},{"value":"reward:monsterkill_fsequ3_drop8mon100802","weight":2.5},{"value":"reward:monsterkill_fsequ3_drop9mon100802","weight":2.5},{"value":"reward:monsterkill_fsequ3_drop10mon100802","weight":2.5},{"value":"reward:monsterkill_fsequ3_drop11mon100802","weight":2.5},{"value":"reward:monsterkill_fsequ3_drop12mon100802","weight":2.5},{"value":"reward:monsterkill_fsequ3_drop13mon100802","weight":2.5},{"value":"reward:monsterkill_fsequ3_drop14mon100802","weight":5},{"value":"NULLreward","weight":9930}],"resultCount":"1"}]</t>
  </si>
  <si>
    <t>[{"items":[{"value":"reward:monsterkill_fsequ3_dropmon100803","weight":5},{"value":"reward:monsterkill_fsequ3_drop2mon100803","weight":5},{"value":"reward:monsterkill_fsequ3_drop4mon100803","weight":5},{"value":"reward:monsterkill_fsequ3_drop5mon100803","weight":5},{"value":"reward:monsterkill_fsequ3_drop6mon100803","weight":5},{"value":"reward:monsterkill_fsequ3_drop7mon100803","weight":2.5},{"value":"reward:monsterkill_fsequ3_drop8mon100803","weight":2.5},{"value":"reward:monsterkill_fsequ3_drop9mon100803","weight":2.5},{"value":"reward:monsterkill_fsequ3_drop10mon100803","weight":2.5},{"value":"reward:monsterkill_fsequ3_drop11mon100803","weight":2.5},{"value":"reward:monsterkill_fsequ3_drop12mon100803","weight":2.5},{"value":"reward:monsterkill_fsequ3_drop13mon100803","weight":2.5},{"value":"reward:monsterkill_fsequ3_drop14mon100803","weight":5},{"value":"NULLreward","weight":9930}],"resultCount":"1"}]</t>
  </si>
  <si>
    <t>[{"items":[{"value":"reward:monsterkill_fsequ3_dropmon100804","weight":5},{"value":"reward:monsterkill_fsequ3_drop2mon100804","weight":5},{"value":"reward:monsterkill_fsequ3_drop4mon100804","weight":5},{"value":"reward:monsterkill_fsequ3_drop5mon100804","weight":5},{"value":"reward:monsterkill_fsequ3_drop6mon100804","weight":5},{"value":"reward:monsterkill_fsequ3_drop7mon100804","weight":2.5},{"value":"reward:monsterkill_fsequ3_drop8mon100804","weight":2.5},{"value":"reward:monsterkill_fsequ3_drop9mon100804","weight":2.5},{"value":"reward:monsterkill_fsequ3_drop10mon100804","weight":2.5},{"value":"reward:monsterkill_fsequ3_drop11mon100804","weight":2.5},{"value":"reward:monsterkill_fsequ3_drop12mon100804","weight":2.5},{"value":"reward:monsterkill_fsequ3_drop13mon100804","weight":2.5},{"value":"reward:monsterkill_fsequ3_drop14mon100804","weight":5},{"value":"NULLreward","weight":9930}],"resultCount":"1"}]</t>
  </si>
  <si>
    <t>[{"items":[{"value":"reward:monsterkill_fsequ3_dropmon100805","weight":5},{"value":"reward:monsterkill_fsequ3_drop2mon100805","weight":5},{"value":"reward:monsterkill_fsequ3_drop4mon100805","weight":5},{"value":"reward:monsterkill_fsequ3_drop5mon100805","weight":5},{"value":"reward:monsterkill_fsequ3_drop6mon100805","weight":5},{"value":"reward:monsterkill_fsequ3_drop7mon100805","weight":2.5},{"value":"reward:monsterkill_fsequ3_drop8mon100805","weight":2.5},{"value":"reward:monsterkill_fsequ3_drop9mon100805","weight":2.5},{"value":"reward:monsterkill_fsequ3_drop10mon100805","weight":2.5},{"value":"reward:monsterkill_fsequ3_drop11mon100805","weight":2.5},{"value":"reward:monsterkill_fsequ3_drop12mon100805","weight":2.5},{"value":"reward:monsterkill_fsequ3_drop13mon100805","weight":2.5},{"value":"reward:monsterkill_fsequ3_drop14mon100805","weight":5},{"value":"NULLreward","weight":9930}],"resultCount":"1"}]</t>
  </si>
  <si>
    <t>[{"items":[{"value":"reward:monsterkill_fsequ3_dropmon100806","weight":5},{"value":"reward:monsterkill_fsequ3_drop2mon100806","weight":5},{"value":"reward:monsterkill_fsequ3_drop4mon100806","weight":5},{"value":"reward:monsterkill_fsequ3_drop5mon100806","weight":5},{"value":"reward:monsterkill_fsequ3_drop6mon100806","weight":5},{"value":"reward:monsterkill_fsequ3_drop7mon100806","weight":2.5},{"value":"reward:monsterkill_fsequ3_drop8mon100806","weight":2.5},{"value":"reward:monsterkill_fsequ3_drop9mon100806","weight":2.5},{"value":"reward:monsterkill_fsequ3_drop10mon100806","weight":2.5},{"value":"reward:monsterkill_fsequ3_drop11mon100806","weight":2.5},{"value":"reward:monsterkill_fsequ3_drop12mon100806","weight":2.5},{"value":"reward:monsterkill_fsequ3_drop13mon100806","weight":2.5},{"value":"reward:monsterkill_fsequ3_drop14mon100806","weight":5},{"value":"NULLreward","weight":9930}],"resultCount":"1"}]</t>
  </si>
  <si>
    <t>[{"items":[{"value":"reward:monsterkill_fsequ3_dropmon100807","weight":5},{"value":"reward:monsterkill_fsequ3_drop2mon100807","weight":5},{"value":"reward:monsterkill_fsequ3_drop4mon100807","weight":5},{"value":"reward:monsterkill_fsequ3_drop5mon100807","weight":5},{"value":"reward:monsterkill_fsequ3_drop6mon100807","weight":5},{"value":"reward:monsterkill_fsequ3_drop7mon100807","weight":2.5},{"value":"reward:monsterkill_fsequ3_drop8mon100807","weight":2.5},{"value":"reward:monsterkill_fsequ3_drop9mon100807","weight":2.5},{"value":"reward:monsterkill_fsequ3_drop10mon100807","weight":2.5},{"value":"reward:monsterkill_fsequ3_drop11mon100807","weight":2.5},{"value":"reward:monsterkill_fsequ3_drop12mon100807","weight":2.5},{"value":"reward:monsterkill_fsequ3_drop13mon100807","weight":2.5},{"value":"reward:monsterkill_fsequ3_drop14mon100807","weight":5},{"value":"NULLreward","weight":9930}],"resultCount":"1"}]</t>
  </si>
  <si>
    <t>[{"items":[{"value":"reward:monsterkill_fsequ3_dropmon100808","weight":5},{"value":"reward:monsterkill_fsequ3_drop2mon100808","weight":5},{"value":"reward:monsterkill_fsequ3_drop4mon100808","weight":5},{"value":"reward:monsterkill_fsequ3_drop5mon100808","weight":5},{"value":"reward:monsterkill_fsequ3_drop6mon100808","weight":5},{"value":"reward:monsterkill_fsequ3_drop7mon100808","weight":2.5},{"value":"reward:monsterkill_fsequ3_drop8mon100808","weight":2.5},{"value":"reward:monsterkill_fsequ3_drop9mon100808","weight":2.5},{"value":"reward:monsterkill_fsequ3_drop10mon100808","weight":2.5},{"value":"reward:monsterkill_fsequ3_drop11mon100808","weight":2.5},{"value":"reward:monsterkill_fsequ3_drop12mon100808","weight":2.5},{"value":"reward:monsterkill_fsequ3_drop13mon100808","weight":2.5},{"value":"reward:monsterkill_fsequ3_drop14mon100808","weight":5},{"value":"NULLreward","weight":9930}],"resultCount":"1"}]</t>
  </si>
  <si>
    <t>[{"items":[{"value":"reward:monsterkill_fsequ3_dropmon100809","weight":5},{"value":"reward:monsterkill_fsequ3_drop2mon100809","weight":5},{"value":"reward:monsterkill_fsequ3_drop4mon100809","weight":5},{"value":"reward:monsterkill_fsequ3_drop5mon100809","weight":5},{"value":"reward:monsterkill_fsequ3_drop6mon100809","weight":5},{"value":"reward:monsterkill_fsequ3_drop7mon100809","weight":2.5},{"value":"reward:monsterkill_fsequ3_drop8mon100809","weight":2.5},{"value":"reward:monsterkill_fsequ3_drop9mon100809","weight":2.5},{"value":"reward:monsterkill_fsequ3_drop10mon100809","weight":2.5},{"value":"reward:monsterkill_fsequ3_drop11mon100809","weight":2.5},{"value":"reward:monsterkill_fsequ3_drop12mon100809","weight":2.5},{"value":"reward:monsterkill_fsequ3_drop13mon100809","weight":2.5},{"value":"reward:monsterkill_fsequ3_drop14mon100809","weight":5},{"value":"NULLreward","weight":9930}],"resultCount":"1"}]</t>
  </si>
  <si>
    <t>[{"items":[{"value":"reward:monsterkill_fsequ3_dropmon100810","weight":5},{"value":"reward:monsterkill_fsequ3_drop2mon100810","weight":5},{"value":"reward:monsterkill_fsequ3_drop4mon100810","weight":5},{"value":"reward:monsterkill_fsequ3_drop5mon100810","weight":5},{"value":"reward:monsterkill_fsequ3_drop6mon100810","weight":5},{"value":"reward:monsterkill_fsequ3_drop7mon100810","weight":2.5},{"value":"reward:monsterkill_fsequ3_drop8mon100810","weight":2.5},{"value":"reward:monsterkill_fsequ3_drop9mon100810","weight":2.5},{"value":"reward:monsterkill_fsequ3_drop10mon100810","weight":2.5},{"value":"reward:monsterkill_fsequ3_drop11mon100810","weight":2.5},{"value":"reward:monsterkill_fsequ3_drop12mon100810","weight":2.5},{"value":"reward:monsterkill_fsequ3_drop13mon100810","weight":2.5},{"value":"reward:monsterkill_fsequ3_drop14mon100810","weight":5},{"value":"NULLreward","weight":9930}],"resultCount":"1"}]</t>
  </si>
  <si>
    <t>[{"items":[{"value":"reward:monsterkill_fsequ3_dropmon100811","weight":5},{"value":"reward:monsterkill_fsequ3_drop2mon100811","weight":5},{"value":"reward:monsterkill_fsequ3_drop4mon100811","weight":5},{"value":"reward:monsterkill_fsequ3_drop5mon100811","weight":5},{"value":"reward:monsterkill_fsequ3_drop6mon100811","weight":5},{"value":"reward:monsterkill_fsequ3_drop7mon100811","weight":2.5},{"value":"reward:monsterkill_fsequ3_drop8mon100811","weight":2.5},{"value":"reward:monsterkill_fsequ3_drop9mon100811","weight":2.5},{"value":"reward:monsterkill_fsequ3_drop10mon100811","weight":2.5},{"value":"reward:monsterkill_fsequ3_drop11mon100811","weight":2.5},{"value":"reward:monsterkill_fsequ3_drop12mon100811","weight":2.5},{"value":"reward:monsterkill_fsequ3_drop13mon100811","weight":2.5},{"value":"reward:monsterkill_fsequ3_drop14mon100811","weight":5},{"value":"NULLreward","weight":9930}],"resultCount":"1"}]</t>
  </si>
  <si>
    <t>[{"items":[{"value":"reward:monsterkill_fsequ3_dropmon100701","weight":5},{"value":"reward:monsterkill_fsequ3_drop2mon100701","weight":5},{"value":"reward:monsterkill_fsequ3_drop4mon100701","weight":5},{"value":"reward:monsterkill_fsequ3_drop5mon100701","weight":5},{"value":"reward:monsterkill_fsequ3_drop6mon100701","weight":5},{"value":"reward:monsterkill_fsequ3_drop7mon100701","weight":2.5},{"value":"reward:monsterkill_fsequ3_drop8mon100701","weight":2.5},{"value":"reward:monsterkill_fsequ3_drop9mon100701","weight":2.5},{"value":"reward:monsterkill_fsequ3_drop10mon100701","weight":2.5},{"value":"reward:monsterkill_fsequ3_drop11mon100701","weight":2.5},{"value":"reward:monsterkill_fsequ3_drop12mon100701","weight":2.5},{"value":"reward:monsterkill_fsequ3_drop13mon100701","weight":2.5},{"value":"reward:monsterkill_fsequ3_drop14mon100701","weight":5},{"value":"NULLreward","weight":9930}],"resultCount":"1"}]</t>
  </si>
  <si>
    <t>[{"items":[{"value":"reward:monsterkill_fsequ3_dropmon100703","weight":5},{"value":"reward:monsterkill_fsequ3_drop2mon100703","weight":5},{"value":"reward:monsterkill_fsequ3_drop4mon100703","weight":5},{"value":"reward:monsterkill_fsequ3_drop5mon100703","weight":5},{"value":"reward:monsterkill_fsequ3_drop6mon100703","weight":5},{"value":"reward:monsterkill_fsequ3_drop7mon100703","weight":2.5},{"value":"reward:monsterkill_fsequ3_drop8mon100703","weight":2.5},{"value":"reward:monsterkill_fsequ3_drop9mon100703","weight":2.5},{"value":"reward:monsterkill_fsequ3_drop10mon100703","weight":2.5},{"value":"reward:monsterkill_fsequ3_drop11mon100703","weight":2.5},{"value":"reward:monsterkill_fsequ3_drop12mon100703","weight":2.5},{"value":"reward:monsterkill_fsequ3_drop13mon100703","weight":2.5},{"value":"reward:monsterkill_fsequ3_drop14mon100703","weight":5},{"value":"NULLreward","weight":9930}],"resultCount":"1"}]</t>
  </si>
  <si>
    <t>[{"items":[{"value":"reward:monsterkill_fsequ3_dropmon100704","weight":5},{"value":"reward:monsterkill_fsequ3_drop2mon100704","weight":5},{"value":"reward:monsterkill_fsequ3_drop4mon100704","weight":5},{"value":"reward:monsterkill_fsequ3_drop5mon100704","weight":5},{"value":"reward:monsterkill_fsequ3_drop6mon100704","weight":5},{"value":"reward:monsterkill_fsequ3_drop7mon100704","weight":2.5},{"value":"reward:monsterkill_fsequ3_drop8mon100704","weight":2.5},{"value":"reward:monsterkill_fsequ3_drop9mon100704","weight":2.5},{"value":"reward:monsterkill_fsequ3_drop10mon100704","weight":2.5},{"value":"reward:monsterkill_fsequ3_drop11mon100704","weight":2.5},{"value":"reward:monsterkill_fsequ3_drop12mon100704","weight":2.5},{"value":"reward:monsterkill_fsequ3_drop13mon100704","weight":2.5},{"value":"reward:monsterkill_fsequ3_drop14mon100704","weight":5},{"value":"NULLreward","weight":9930}],"resultCount":"1"}]</t>
  </si>
  <si>
    <t>[{"items":[{"value":"reward:monsterkill_fsequ3_dropmon100705","weight":5},{"value":"reward:monsterkill_fsequ3_drop2mon100705","weight":5},{"value":"reward:monsterkill_fsequ3_drop4mon100705","weight":5},{"value":"reward:monsterkill_fsequ3_drop5mon100705","weight":5},{"value":"reward:monsterkill_fsequ3_drop6mon100705","weight":5},{"value":"reward:monsterkill_fsequ3_drop7mon100705","weight":2.5},{"value":"reward:monsterkill_fsequ3_drop8mon100705","weight":2.5},{"value":"reward:monsterkill_fsequ3_drop9mon100705","weight":2.5},{"value":"reward:monsterkill_fsequ3_drop10mon100705","weight":2.5},{"value":"reward:monsterkill_fsequ3_drop11mon100705","weight":2.5},{"value":"reward:monsterkill_fsequ3_drop12mon100705","weight":2.5},{"value":"reward:monsterkill_fsequ3_drop13mon100705","weight":2.5},{"value":"reward:monsterkill_fsequ3_drop14mon100705","weight":5},{"value":"NULLreward","weight":9930}],"resultCount":"1"}]</t>
  </si>
  <si>
    <t>[{"items":[{"value":"reward:monsterkill_fsequ3_dropmon100706","weight":5},{"value":"reward:monsterkill_fsequ3_drop2mon100706","weight":5},{"value":"reward:monsterkill_fsequ3_drop4mon100706","weight":5},{"value":"reward:monsterkill_fsequ3_drop5mon100706","weight":5},{"value":"reward:monsterkill_fsequ3_drop6mon100706","weight":5},{"value":"reward:monsterkill_fsequ3_drop7mon100706","weight":2.5},{"value":"reward:monsterkill_fsequ3_drop8mon100706","weight":2.5},{"value":"reward:monsterkill_fsequ3_drop9mon100706","weight":2.5},{"value":"reward:monsterkill_fsequ3_drop10mon100706","weight":2.5},{"value":"reward:monsterkill_fsequ3_drop11mon100706","weight":2.5},{"value":"reward:monsterkill_fsequ3_drop12mon100706","weight":2.5},{"value":"reward:monsterkill_fsequ3_drop13mon100706","weight":2.5},{"value":"reward:monsterkill_fsequ3_drop14mon100706","weight":5},{"value":"NULLreward","weight":9930}],"resultCount":"1"}]</t>
  </si>
  <si>
    <t>[{"items":[{"value":"reward:monsterkill_fsequ3_dropmon100707","weight":5},{"value":"reward:monsterkill_fsequ3_drop2mon100707","weight":5},{"value":"reward:monsterkill_fsequ3_drop4mon100707","weight":5},{"value":"reward:monsterkill_fsequ3_drop5mon100707","weight":5},{"value":"reward:monsterkill_fsequ3_drop6mon100707","weight":5},{"value":"reward:monsterkill_fsequ3_drop7mon100707","weight":2.5},{"value":"reward:monsterkill_fsequ3_drop8mon100707","weight":2.5},{"value":"reward:monsterkill_fsequ3_drop9mon100707","weight":2.5},{"value":"reward:monsterkill_fsequ3_drop10mon100707","weight":2.5},{"value":"reward:monsterkill_fsequ3_drop11mon100707","weight":2.5},{"value":"reward:monsterkill_fsequ3_drop12mon100707","weight":2.5},{"value":"reward:monsterkill_fsequ3_drop13mon100707","weight":2.5},{"value":"reward:monsterkill_fsequ3_drop14mon100707","weight":5},{"value":"NULLreward","weight":9930}],"resultCount":"1"}]</t>
  </si>
  <si>
    <t>[{"items":[{"value":"reward:monsterkill_fsequ3_dropmon100709","weight":5},{"value":"reward:monsterkill_fsequ3_drop2mon100709","weight":5},{"value":"reward:monsterkill_fsequ3_drop4mon100709","weight":5},{"value":"reward:monsterkill_fsequ3_drop5mon100709","weight":5},{"value":"reward:monsterkill_fsequ3_drop6mon100709","weight":5},{"value":"reward:monsterkill_fsequ3_drop7mon100709","weight":2.5},{"value":"reward:monsterkill_fsequ3_drop8mon100709","weight":2.5},{"value":"reward:monsterkill_fsequ3_drop9mon100709","weight":2.5},{"value":"reward:monsterkill_fsequ3_drop10mon100709","weight":2.5},{"value":"reward:monsterkill_fsequ3_drop11mon100709","weight":2.5},{"value":"reward:monsterkill_fsequ3_drop12mon100709","weight":2.5},{"value":"reward:monsterkill_fsequ3_drop13mon100709","weight":2.5},{"value":"reward:monsterkill_fsequ3_drop14mon100709","weight":5},{"value":"NULLreward","weight":9930}],"resultCount":"1"}]</t>
  </si>
  <si>
    <t>[{"items":[{"value":"reward:monsterkill_fsequ3_dropmon101101","weight":5},{"value":"reward:monsterkill_fsequ3_drop2mon101101","weight":5},{"value":"reward:monsterkill_fsequ3_drop4mon101101","weight":5},{"value":"reward:monsterkill_fsequ3_drop5mon101101","weight":5},{"value":"reward:monsterkill_fsequ3_drop6mon101101","weight":5},{"value":"reward:monsterkill_fsequ3_drop7mon101101","weight":2.5},{"value":"reward:monsterkill_fsequ3_drop8mon101101","weight":2.5},{"value":"reward:monsterkill_fsequ3_drop9mon101101","weight":2.5},{"value":"reward:monsterkill_fsequ3_drop10mon101101","weight":2.5},{"value":"reward:monsterkill_fsequ3_drop11mon101101","weight":2.5},{"value":"reward:monsterkill_fsequ3_drop12mon101101","weight":2.5},{"value":"reward:monsterkill_fsequ3_drop13mon101101","weight":2.5},{"value":"reward:monsterkill_fsequ3_drop14mon101101","weight":5},{"value":"NULLreward","weight":9930}],"resultCount":"1"}]</t>
  </si>
  <si>
    <t>[{"items":[{"value":"reward:monsterkill_fsequ3_dropmon101102","weight":5},{"value":"reward:monsterkill_fsequ3_drop2mon101102","weight":5},{"value":"reward:monsterkill_fsequ3_drop4mon101102","weight":5},{"value":"reward:monsterkill_fsequ3_drop5mon101102","weight":5},{"value":"reward:monsterkill_fsequ3_drop6mon101102","weight":5},{"value":"reward:monsterkill_fsequ3_drop7mon101102","weight":2.5},{"value":"reward:monsterkill_fsequ3_drop8mon101102","weight":2.5},{"value":"reward:monsterkill_fsequ3_drop9mon101102","weight":2.5},{"value":"reward:monsterkill_fsequ3_drop10mon101102","weight":2.5},{"value":"reward:monsterkill_fsequ3_drop11mon101102","weight":2.5},{"value":"reward:monsterkill_fsequ3_drop12mon101102","weight":2.5},{"value":"reward:monsterkill_fsequ3_drop13mon101102","weight":2.5},{"value":"reward:monsterkill_fsequ3_drop14mon101102","weight":5},{"value":"NULLreward","weight":9930}],"resultCount":"1"}]</t>
  </si>
  <si>
    <t>[{"items":[{"value":"reward:monsterkill_fsequ3_dropmon101103","weight":5},{"value":"reward:monsterkill_fsequ3_drop2mon101103","weight":5},{"value":"reward:monsterkill_fsequ3_drop4mon101103","weight":5},{"value":"reward:monsterkill_fsequ3_drop5mon101103","weight":5},{"value":"reward:monsterkill_fsequ3_drop6mon101103","weight":5},{"value":"reward:monsterkill_fsequ3_drop7mon101103","weight":2.5},{"value":"reward:monsterkill_fsequ3_drop8mon101103","weight":2.5},{"value":"reward:monsterkill_fsequ3_drop9mon101103","weight":2.5},{"value":"reward:monsterkill_fsequ3_drop10mon101103","weight":2.5},{"value":"reward:monsterkill_fsequ3_drop11mon101103","weight":2.5},{"value":"reward:monsterkill_fsequ3_drop12mon101103","weight":2.5},{"value":"reward:monsterkill_fsequ3_drop13mon101103","weight":2.5},{"value":"reward:monsterkill_fsequ3_drop14mon101103","weight":5},{"value":"NULLreward","weight":9930}],"resultCount":"1"}]</t>
  </si>
  <si>
    <t>[{"items":[{"value":"reward:monsterkill_fsequ3_dropmon101104","weight":5},{"value":"reward:monsterkill_fsequ3_drop2mon101104","weight":5},{"value":"reward:monsterkill_fsequ3_drop4mon101104","weight":5},{"value":"reward:monsterkill_fsequ3_drop5mon101104","weight":5},{"value":"reward:monsterkill_fsequ3_drop6mon101104","weight":5},{"value":"reward:monsterkill_fsequ3_drop7mon101104","weight":2.5},{"value":"reward:monsterkill_fsequ3_drop8mon101104","weight":2.5},{"value":"reward:monsterkill_fsequ3_drop9mon101104","weight":2.5},{"value":"reward:monsterkill_fsequ3_drop10mon101104","weight":2.5},{"value":"reward:monsterkill_fsequ3_drop11mon101104","weight":2.5},{"value":"reward:monsterkill_fsequ3_drop12mon101104","weight":2.5},{"value":"reward:monsterkill_fsequ3_drop13mon101104","weight":2.5},{"value":"reward:monsterkill_fsequ3_drop14mon101104","weight":5},{"value":"NULLreward","weight":9930}],"resultCount":"1"}]</t>
  </si>
  <si>
    <t>[{"items":[{"value":"reward:monsterkill_fsequ3_dropmon101105","weight":6},{"value":"reward:monsterkill_fsequ3_drop2mon101105","weight":6},{"value":"reward:monsterkill_fsequ3_drop4mon101105","weight":6},{"value":"reward:monsterkill_fsequ3_drop5mon101105","weight":6},{"value":"reward:monsterkill_fsequ3_drop6mon101105","weight":6},{"value":"reward:monsterkill_fsequ3_drop7mon101105","weight":3},{"value":"reward:monsterkill_fsequ3_drop8mon101105","weight":3},{"value":"reward:monsterkill_fsequ3_drop9mon101105","weight":3},{"value":"reward:monsterkill_fsequ3_drop10mon101105","weight":3},{"value":"reward:monsterkill_fsequ3_drop11mon101105","weight":3},{"value":"reward:monsterkill_fsequ3_drop12mon101105","weight":3},{"value":"reward:monsterkill_fsequ3_drop13mon101105","weight":3},{"value":"reward:monsterkill_fsequ3_drop14mon101105","weight":6},{"value":"NULLreward","weight":9916}],"resultCount":"1"}]</t>
  </si>
  <si>
    <t>[{"items":[{"value":"reward:monsterkill_fsequ3_dropmon101106","weight":6},{"value":"reward:monsterkill_fsequ3_drop2mon101106","weight":6},{"value":"reward:monsterkill_fsequ3_drop4mon101106","weight":6},{"value":"reward:monsterkill_fsequ3_drop5mon101106","weight":6},{"value":"reward:monsterkill_fsequ3_drop6mon101106","weight":6},{"value":"reward:monsterkill_fsequ3_drop7mon101106","weight":3},{"value":"reward:monsterkill_fsequ3_drop8mon101106","weight":3},{"value":"reward:monsterkill_fsequ3_drop9mon101106","weight":3},{"value":"reward:monsterkill_fsequ3_drop10mon101106","weight":3},{"value":"reward:monsterkill_fsequ3_drop11mon101106","weight":3},{"value":"reward:monsterkill_fsequ3_drop12mon101106","weight":3},{"value":"reward:monsterkill_fsequ3_drop13mon101106","weight":3},{"value":"reward:monsterkill_fsequ3_drop14mon101106","weight":6},{"value":"NULLreward","weight":9916}],"resultCount":"1"}]</t>
  </si>
  <si>
    <t>[{"items":[{"value":"reward:monsterkill_fsequ3_dropmon101107","weight":6},{"value":"reward:monsterkill_fsequ3_drop2mon101107","weight":6},{"value":"reward:monsterkill_fsequ3_drop4mon101107","weight":6},{"value":"reward:monsterkill_fsequ3_drop5mon101107","weight":6},{"value":"reward:monsterkill_fsequ3_drop6mon101107","weight":6},{"value":"reward:monsterkill_fsequ3_drop7mon101107","weight":3},{"value":"reward:monsterkill_fsequ3_drop8mon101107","weight":3},{"value":"reward:monsterkill_fsequ3_drop9mon101107","weight":3},{"value":"reward:monsterkill_fsequ3_drop10mon101107","weight":3},{"value":"reward:monsterkill_fsequ3_drop11mon101107","weight":3},{"value":"reward:monsterkill_fsequ3_drop12mon101107","weight":3},{"value":"reward:monsterkill_fsequ3_drop13mon101107","weight":3},{"value":"reward:monsterkill_fsequ3_drop14mon101107","weight":6},{"value":"NULLreward","weight":9916}],"resultCount":"1"}]</t>
  </si>
  <si>
    <t>[{"items":[{"value":"reward:monsterkill_fsequ3_dropmon101108","weight":6},{"value":"reward:monsterkill_fsequ3_drop2mon101108","weight":6},{"value":"reward:monsterkill_fsequ3_drop4mon101108","weight":6},{"value":"reward:monsterkill_fsequ3_drop5mon101108","weight":6},{"value":"reward:monsterkill_fsequ3_drop6mon101108","weight":6},{"value":"reward:monsterkill_fsequ3_drop7mon101108","weight":3},{"value":"reward:monsterkill_fsequ3_drop8mon101108","weight":3},{"value":"reward:monsterkill_fsequ3_drop9mon101108","weight":3},{"value":"reward:monsterkill_fsequ3_drop10mon101108","weight":3},{"value":"reward:monsterkill_fsequ3_drop11mon101108","weight":3},{"value":"reward:monsterkill_fsequ3_drop12mon101108","weight":3},{"value":"reward:monsterkill_fsequ3_drop13mon101108","weight":3},{"value":"reward:monsterkill_fsequ3_drop14mon101108","weight":6},{"value":"NULLreward","weight":9916}],"resultCount":"1"}]</t>
  </si>
  <si>
    <t>[{"items":[{"value":"reward:monsterkill_fsequ3_dropmon101109","weight":5},{"value":"reward:monsterkill_fsequ3_drop2mon101109","weight":5},{"value":"reward:monsterkill_fsequ3_drop4mon101109","weight":5},{"value":"reward:monsterkill_fsequ3_drop5mon101109","weight":5},{"value":"reward:monsterkill_fsequ3_drop6mon101109","weight":5},{"value":"reward:monsterkill_fsequ3_drop7mon101109","weight":2.5},{"value":"reward:monsterkill_fsequ3_drop8mon101109","weight":2.5},{"value":"reward:monsterkill_fsequ3_drop9mon101109","weight":2.5},{"value":"reward:monsterkill_fsequ3_drop10mon101109","weight":2.5},{"value":"reward:monsterkill_fsequ3_drop11mon101109","weight":2.5},{"value":"reward:monsterkill_fsequ3_drop12mon101109","weight":2.5},{"value":"reward:monsterkill_fsequ3_drop13mon101109","weight":2.5},{"value":"reward:monsterkill_fsequ3_drop14mon101109","weight":5},{"value":"NULLreward","weight":9930}],"resultCount":"1"}]</t>
  </si>
  <si>
    <t>[{"items":[{"value":"reward:monsterkill_fsequ3_dropmon101110","weight":5},{"value":"reward:monsterkill_fsequ3_drop2mon101110","weight":5},{"value":"reward:monsterkill_fsequ3_drop4mon101110","weight":5},{"value":"reward:monsterkill_fsequ3_drop5mon101110","weight":5},{"value":"reward:monsterkill_fsequ3_drop6mon101110","weight":5},{"value":"reward:monsterkill_fsequ3_drop7mon101110","weight":2.5},{"value":"reward:monsterkill_fsequ3_drop8mon101110","weight":2.5},{"value":"reward:monsterkill_fsequ3_drop9mon101110","weight":2.5},{"value":"reward:monsterkill_fsequ3_drop10mon101110","weight":2.5},{"value":"reward:monsterkill_fsequ3_drop11mon101110","weight":2.5},{"value":"reward:monsterkill_fsequ3_drop12mon101110","weight":2.5},{"value":"reward:monsterkill_fsequ3_drop13mon101110","weight":2.5},{"value":"reward:monsterkill_fsequ3_drop14mon101110","weight":5},{"value":"NULLreward","weight":9930}],"resultCount":"1"}]</t>
  </si>
  <si>
    <t>[{"items":[{"value":"reward:monsterkill_fsequ3_dropmon101111","weight":5},{"value":"reward:monsterkill_fsequ3_drop2mon101111","weight":5},{"value":"reward:monsterkill_fsequ3_drop4mon101111","weight":5},{"value":"reward:monsterkill_fsequ3_drop5mon101111","weight":5},{"value":"reward:monsterkill_fsequ3_drop6mon101111","weight":5},{"value":"reward:monsterkill_fsequ3_drop7mon101111","weight":2.5},{"value":"reward:monsterkill_fsequ3_drop8mon101111","weight":2.5},{"value":"reward:monsterkill_fsequ3_drop9mon101111","weight":2.5},{"value":"reward:monsterkill_fsequ3_drop10mon101111","weight":2.5},{"value":"reward:monsterkill_fsequ3_drop11mon101111","weight":2.5},{"value":"reward:monsterkill_fsequ3_drop12mon101111","weight":2.5},{"value":"reward:monsterkill_fsequ3_drop13mon101111","weight":2.5},{"value":"reward:monsterkill_fsequ3_drop14mon101111","weight":5},{"value":"NULLreward","weight":9930}],"resultCount":"1"}]</t>
  </si>
  <si>
    <t>[{"items":[{"value":"reward:monsterkill_fsequ3_dropmon101201","weight":5},{"value":"reward:monsterkill_fsequ3_drop2mon101201","weight":5},{"value":"reward:monsterkill_fsequ3_drop4mon101201","weight":5},{"value":"reward:monsterkill_fsequ3_drop5mon101201","weight":5},{"value":"reward:monsterkill_fsequ3_drop6mon101201","weight":5},{"value":"reward:monsterkill_fsequ3_drop7mon101201","weight":2.5},{"value":"reward:monsterkill_fsequ3_drop8mon101201","weight":2.5},{"value":"reward:monsterkill_fsequ3_drop9mon101201","weight":2.5},{"value":"reward:monsterkill_fsequ3_drop10mon101201","weight":2.5},{"value":"reward:monsterkill_fsequ3_drop11mon101201","weight":2.5},{"value":"reward:monsterkill_fsequ3_drop12mon101201","weight":2.5},{"value":"reward:monsterkill_fsequ3_drop13mon101201","weight":2.5},{"value":"reward:monsterkill_fsequ3_drop14mon101201","weight":5},{"value":"NULLreward","weight":9930}],"resultCount":"1"}]</t>
  </si>
  <si>
    <t>[{"items":[{"value":"reward:monsterkill_fsequ3_dropmon101202","weight":5},{"value":"reward:monsterkill_fsequ3_drop2mon101202","weight":5},{"value":"reward:monsterkill_fsequ3_drop4mon101202","weight":5},{"value":"reward:monsterkill_fsequ3_drop5mon101202","weight":5},{"value":"reward:monsterkill_fsequ3_drop6mon101202","weight":5},{"value":"reward:monsterkill_fsequ3_drop7mon101202","weight":2.5},{"value":"reward:monsterkill_fsequ3_drop8mon101202","weight":2.5},{"value":"reward:monsterkill_fsequ3_drop9mon101202","weight":2.5},{"value":"reward:monsterkill_fsequ3_drop10mon101202","weight":2.5},{"value":"reward:monsterkill_fsequ3_drop11mon101202","weight":2.5},{"value":"reward:monsterkill_fsequ3_drop12mon101202","weight":2.5},{"value":"reward:monsterkill_fsequ3_drop13mon101202","weight":2.5},{"value":"reward:monsterkill_fsequ3_drop14mon101202","weight":5},{"value":"NULLreward","weight":9930}],"resultCount":"1"}]</t>
  </si>
  <si>
    <t>[{"items":[{"value":"reward:monsterkill_fsequ3_dropmon101204","weight":5},{"value":"reward:monsterkill_fsequ3_drop2mon101204","weight":5},{"value":"reward:monsterkill_fsequ3_drop4mon101204","weight":5},{"value":"reward:monsterkill_fsequ3_drop5mon101204","weight":5},{"value":"reward:monsterkill_fsequ3_drop6mon101204","weight":5},{"value":"reward:monsterkill_fsequ3_drop7mon101204","weight":2.5},{"value":"reward:monsterkill_fsequ3_drop8mon101204","weight":2.5},{"value":"reward:monsterkill_fsequ3_drop9mon101204","weight":2.5},{"value":"reward:monsterkill_fsequ3_drop10mon101204","weight":2.5},{"value":"reward:monsterkill_fsequ3_drop11mon101204","weight":2.5},{"value":"reward:monsterkill_fsequ3_drop12mon101204","weight":2.5},{"value":"reward:monsterkill_fsequ3_drop13mon101204","weight":2.5},{"value":"reward:monsterkill_fsequ3_drop14mon101204","weight":5},{"value":"NULLreward","weight":9930}],"resultCount":"1"}]</t>
  </si>
  <si>
    <t>[{"items":[{"value":"reward:monsterkill_fsequ3_dropmon101205","weight":6},{"value":"reward:monsterkill_fsequ3_drop2mon101205","weight":6},{"value":"reward:monsterkill_fsequ3_drop4mon101205","weight":6},{"value":"reward:monsterkill_fsequ3_drop5mon101205","weight":6},{"value":"reward:monsterkill_fsequ3_drop6mon101205","weight":6},{"value":"reward:monsterkill_fsequ3_drop7mon101205","weight":3},{"value":"reward:monsterkill_fsequ3_drop8mon101205","weight":3},{"value":"reward:monsterkill_fsequ3_drop9mon101205","weight":3},{"value":"reward:monsterkill_fsequ3_drop10mon101205","weight":3},{"value":"reward:monsterkill_fsequ3_drop11mon101205","weight":3},{"value":"reward:monsterkill_fsequ3_drop12mon101205","weight":3},{"value":"reward:monsterkill_fsequ3_drop13mon101205","weight":3},{"value":"reward:monsterkill_fsequ3_drop14mon101205","weight":6},{"value":"NULLreward","weight":9916}],"resultCount":"1"}]</t>
  </si>
  <si>
    <t>[{"items":[{"value":"reward:monsterkill_fsequ3_dropmon101206","weight":6},{"value":"reward:monsterkill_fsequ3_drop2mon101206","weight":6},{"value":"reward:monsterkill_fsequ3_drop4mon101206","weight":6},{"value":"reward:monsterkill_fsequ3_drop5mon101206","weight":6},{"value":"reward:monsterkill_fsequ3_drop6mon101206","weight":6},{"value":"reward:monsterkill_fsequ3_drop7mon101206","weight":3},{"value":"reward:monsterkill_fsequ3_drop8mon101206","weight":3},{"value":"reward:monsterkill_fsequ3_drop9mon101206","weight":3},{"value":"reward:monsterkill_fsequ3_drop10mon101206","weight":3},{"value":"reward:monsterkill_fsequ3_drop11mon101206","weight":3},{"value":"reward:monsterkill_fsequ3_drop12mon101206","weight":3},{"value":"reward:monsterkill_fsequ3_drop13mon101206","weight":3},{"value":"reward:monsterkill_fsequ3_drop14mon101206","weight":6},{"value":"NULLreward","weight":9916}],"resultCount":"1"}]</t>
  </si>
  <si>
    <t>[{"items":[{"value":"reward:monsterkill_fsequ3_dropmon101207","weight":6},{"value":"reward:monsterkill_fsequ3_drop2mon101207","weight":6},{"value":"reward:monsterkill_fsequ3_drop4mon101207","weight":6},{"value":"reward:monsterkill_fsequ3_drop5mon101207","weight":6},{"value":"reward:monsterkill_fsequ3_drop6mon101207","weight":6},{"value":"reward:monsterkill_fsequ3_drop7mon101207","weight":3},{"value":"reward:monsterkill_fsequ3_drop8mon101207","weight":3},{"value":"reward:monsterkill_fsequ3_drop9mon101207","weight":3},{"value":"reward:monsterkill_fsequ3_drop10mon101207","weight":3},{"value":"reward:monsterkill_fsequ3_drop11mon101207","weight":3},{"value":"reward:monsterkill_fsequ3_drop12mon101207","weight":3},{"value":"reward:monsterkill_fsequ3_drop13mon101207","weight":3},{"value":"reward:monsterkill_fsequ3_drop14mon101207","weight":6},{"value":"NULLreward","weight":9916}],"resultCount":"1"}]</t>
  </si>
  <si>
    <t>[{"items":[{"value":"reward:monsterkill_fsequ3_dropmon101208","weight":6},{"value":"reward:monsterkill_fsequ3_drop2mon101208","weight":6},{"value":"reward:monsterkill_fsequ3_drop4mon101208","weight":6},{"value":"reward:monsterkill_fsequ3_drop5mon101208","weight":6},{"value":"reward:monsterkill_fsequ3_drop6mon101208","weight":6},{"value":"reward:monsterkill_fsequ3_drop7mon101208","weight":3},{"value":"reward:monsterkill_fsequ3_drop8mon101208","weight":3},{"value":"reward:monsterkill_fsequ3_drop9mon101208","weight":3},{"value":"reward:monsterkill_fsequ3_drop10mon101208","weight":3},{"value":"reward:monsterkill_fsequ3_drop11mon101208","weight":3},{"value":"reward:monsterkill_fsequ3_drop12mon101208","weight":3},{"value":"reward:monsterkill_fsequ3_drop13mon101208","weight":3},{"value":"reward:monsterkill_fsequ3_drop14mon101208","weight":6},{"value":"NULLreward","weight":9916}],"resultCount":"1"}]</t>
  </si>
  <si>
    <t>[{"items":[{"value":"reward:monsterkill_fsequ3_dropmon101209","weight":6},{"value":"reward:monsterkill_fsequ3_drop2mon101209","weight":6},{"value":"reward:monsterkill_fsequ3_drop4mon101209","weight":6},{"value":"reward:monsterkill_fsequ3_drop5mon101209","weight":6},{"value":"reward:monsterkill_fsequ3_drop6mon101209","weight":6},{"value":"reward:monsterkill_fsequ3_drop7mon101209","weight":3},{"value":"reward:monsterkill_fsequ3_drop8mon101209","weight":3},{"value":"reward:monsterkill_fsequ3_drop9mon101209","weight":3},{"value":"reward:monsterkill_fsequ3_drop10mon101209","weight":3},{"value":"reward:monsterkill_fsequ3_drop11mon101209","weight":3},{"value":"reward:monsterkill_fsequ3_drop12mon101209","weight":3},{"value":"reward:monsterkill_fsequ3_drop13mon101209","weight":3},{"value":"reward:monsterkill_fsequ3_drop14mon101209","weight":6},{"value":"NULLreward","weight":9916}],"resultCount":"1"}]</t>
  </si>
  <si>
    <t>[{"items":[{"value":"reward:monsterkill_fsequ3_dropmon100901","weight":6},{"value":"reward:monsterkill_fsequ3_drop2mon100901","weight":6},{"value":"reward:monsterkill_fsequ3_drop4mon100901","weight":6},{"value":"reward:monsterkill_fsequ3_drop5mon100901","weight":6},{"value":"reward:monsterkill_fsequ3_drop6mon100901","weight":6},{"value":"reward:monsterkill_fsequ3_drop7mon100901","weight":3},{"value":"reward:monsterkill_fsequ3_drop8mon100901","weight":3},{"value":"reward:monsterkill_fsequ3_drop9mon100901","weight":3},{"value":"reward:monsterkill_fsequ3_drop10mon100901","weight":3},{"value":"reward:monsterkill_fsequ3_drop11mon100901","weight":3},{"value":"reward:monsterkill_fsequ3_drop12mon100901","weight":3},{"value":"reward:monsterkill_fsequ3_drop13mon100901","weight":3},{"value":"reward:monsterkill_fsequ3_drop14mon100901","weight":6},{"value":"NULLreward","weight":9916}],"resultCount":"1"}]</t>
  </si>
  <si>
    <t>[{"items":[{"value":"reward:monsterkill_fsequ3_dropmon100902","weight":6},{"value":"reward:monsterkill_fsequ3_drop2mon100902","weight":6},{"value":"reward:monsterkill_fsequ3_drop4mon100902","weight":6},{"value":"reward:monsterkill_fsequ3_drop5mon100902","weight":6},{"value":"reward:monsterkill_fsequ3_drop6mon100902","weight":6},{"value":"reward:monsterkill_fsequ3_drop7mon100902","weight":3},{"value":"reward:monsterkill_fsequ3_drop8mon100902","weight":3},{"value":"reward:monsterkill_fsequ3_drop9mon100902","weight":3},{"value":"reward:monsterkill_fsequ3_drop10mon100902","weight":3},{"value":"reward:monsterkill_fsequ3_drop11mon100902","weight":3},{"value":"reward:monsterkill_fsequ3_drop12mon100902","weight":3},{"value":"reward:monsterkill_fsequ3_drop13mon100902","weight":3},{"value":"reward:monsterkill_fsequ3_drop14mon100902","weight":6},{"value":"NULLreward","weight":9916}],"resultCount":"1"}]</t>
  </si>
  <si>
    <t>[{"items":[{"value":"reward:monsterkill_fsequ3_dropmon100903","weight":6},{"value":"reward:monsterkill_fsequ3_drop2mon100903","weight":6},{"value":"reward:monsterkill_fsequ3_drop4mon100903","weight":6},{"value":"reward:monsterkill_fsequ3_drop5mon100903","weight":6},{"value":"reward:monsterkill_fsequ3_drop6mon100903","weight":6},{"value":"reward:monsterkill_fsequ3_drop7mon100903","weight":3},{"value":"reward:monsterkill_fsequ3_drop8mon100903","weight":3},{"value":"reward:monsterkill_fsequ3_drop9mon100903","weight":3},{"value":"reward:monsterkill_fsequ3_drop10mon100903","weight":3},{"value":"reward:monsterkill_fsequ3_drop11mon100903","weight":3},{"value":"reward:monsterkill_fsequ3_drop12mon100903","weight":3},{"value":"reward:monsterkill_fsequ3_drop13mon100903","weight":3},{"value":"reward:monsterkill_fsequ3_drop14mon100903","weight":6},{"value":"NULLreward","weight":9916}],"resultCount":"1"}]</t>
  </si>
  <si>
    <t>[{"items":[{"value":"reward:monsterkill_fsequ3_dropmon100904","weight":6},{"value":"reward:monsterkill_fsequ3_drop2mon100904","weight":6},{"value":"reward:monsterkill_fsequ3_drop4mon100904","weight":6},{"value":"reward:monsterkill_fsequ3_drop5mon100904","weight":6},{"value":"reward:monsterkill_fsequ3_drop6mon100904","weight":6},{"value":"reward:monsterkill_fsequ3_drop7mon100904","weight":3},{"value":"reward:monsterkill_fsequ3_drop8mon100904","weight":3},{"value":"reward:monsterkill_fsequ3_drop9mon100904","weight":3},{"value":"reward:monsterkill_fsequ3_drop10mon100904","weight":3},{"value":"reward:monsterkill_fsequ3_drop11mon100904","weight":3},{"value":"reward:monsterkill_fsequ3_drop12mon100904","weight":3},{"value":"reward:monsterkill_fsequ3_drop13mon100904","weight":3},{"value":"reward:monsterkill_fsequ3_drop14mon100904","weight":6},{"value":"NULLreward","weight":9916}],"resultCount":"1"}]</t>
  </si>
  <si>
    <t>[{"items":[{"value":"reward:monsterkill_fsequ3_dropmon100905","weight":6},{"value":"reward:monsterkill_fsequ3_drop2mon100905","weight":6},{"value":"reward:monsterkill_fsequ3_drop4mon100905","weight":6},{"value":"reward:monsterkill_fsequ3_drop5mon100905","weight":6},{"value":"reward:monsterkill_fsequ3_drop6mon100905","weight":6},{"value":"reward:monsterkill_fsequ3_drop7mon100905","weight":3},{"value":"reward:monsterkill_fsequ3_drop8mon100905","weight":3},{"value":"reward:monsterkill_fsequ3_drop9mon100905","weight":3},{"value":"reward:monsterkill_fsequ3_drop10mon100905","weight":3},{"value":"reward:monsterkill_fsequ3_drop11mon100905","weight":3},{"value":"reward:monsterkill_fsequ3_drop12mon100905","weight":3},{"value":"reward:monsterkill_fsequ3_drop13mon100905","weight":3},{"value":"reward:monsterkill_fsequ3_drop14mon100905","weight":6},{"value":"NULLreward","weight":9916}],"resultCount":"1"}]</t>
  </si>
  <si>
    <t>[{"items":[{"value":"reward:monsterkill_fsequ3_dropmon100906","weight":6},{"value":"reward:monsterkill_fsequ3_drop2mon100906","weight":6},{"value":"reward:monsterkill_fsequ3_drop4mon100906","weight":6},{"value":"reward:monsterkill_fsequ3_drop5mon100906","weight":6},{"value":"reward:monsterkill_fsequ3_drop6mon100906","weight":6},{"value":"reward:monsterkill_fsequ3_drop7mon100906","weight":3},{"value":"reward:monsterkill_fsequ3_drop8mon100906","weight":3},{"value":"reward:monsterkill_fsequ3_drop9mon100906","weight":3},{"value":"reward:monsterkill_fsequ3_drop10mon100906","weight":3},{"value":"reward:monsterkill_fsequ3_drop11mon100906","weight":3},{"value":"reward:monsterkill_fsequ3_drop12mon100906","weight":3},{"value":"reward:monsterkill_fsequ3_drop13mon100906","weight":3},{"value":"reward:monsterkill_fsequ3_drop14mon100906","weight":6},{"value":"NULLreward","weight":9916}],"resultCount":"1"}]</t>
  </si>
  <si>
    <t>[{"items":[{"value":"reward:monsterkill_fsequ3_dropmon100907","weight":6},{"value":"reward:monsterkill_fsequ3_drop2mon100907","weight":6},{"value":"reward:monsterkill_fsequ3_drop4mon100907","weight":6},{"value":"reward:monsterkill_fsequ3_drop5mon100907","weight":6},{"value":"reward:monsterkill_fsequ3_drop6mon100907","weight":6},{"value":"reward:monsterkill_fsequ3_drop7mon100907","weight":3},{"value":"reward:monsterkill_fsequ3_drop8mon100907","weight":3},{"value":"reward:monsterkill_fsequ3_drop9mon100907","weight":3},{"value":"reward:monsterkill_fsequ3_drop10mon100907","weight":3},{"value":"reward:monsterkill_fsequ3_drop11mon100907","weight":3},{"value":"reward:monsterkill_fsequ3_drop12mon100907","weight":3},{"value":"reward:monsterkill_fsequ3_drop13mon100907","weight":3},{"value":"reward:monsterkill_fsequ3_drop14mon100907","weight":6},{"value":"NULLreward","weight":9916}],"resultCount":"1"}]</t>
  </si>
  <si>
    <t>[{"items":[{"value":"reward:monsterkill_fsequ3_dropmon100908","weight":6},{"value":"reward:monsterkill_fsequ3_drop2mon100908","weight":6},{"value":"reward:monsterkill_fsequ3_drop4mon100908","weight":6},{"value":"reward:monsterkill_fsequ3_drop5mon100908","weight":6},{"value":"reward:monsterkill_fsequ3_drop6mon100908","weight":6},{"value":"reward:monsterkill_fsequ3_drop7mon100908","weight":3},{"value":"reward:monsterkill_fsequ3_drop8mon100908","weight":3},{"value":"reward:monsterkill_fsequ3_drop9mon100908","weight":3},{"value":"reward:monsterkill_fsequ3_drop10mon100908","weight":3},{"value":"reward:monsterkill_fsequ3_drop11mon100908","weight":3},{"value":"reward:monsterkill_fsequ3_drop12mon100908","weight":3},{"value":"reward:monsterkill_fsequ3_drop13mon100908","weight":3},{"value":"reward:monsterkill_fsequ3_drop14mon100908","weight":6},{"value":"NULLreward","weight":9916}],"resultCount":"1"}]</t>
  </si>
  <si>
    <t>[{"items":[{"value":"reward:monsterkill_fsequ3_dropmon100910","weight":6},{"value":"reward:monsterkill_fsequ3_drop2mon100910","weight":6},{"value":"reward:monsterkill_fsequ3_drop4mon100910","weight":6},{"value":"reward:monsterkill_fsequ3_drop5mon100910","weight":6},{"value":"reward:monsterkill_fsequ3_drop6mon100910","weight":6},{"value":"reward:monsterkill_fsequ3_drop7mon100910","weight":3},{"value":"reward:monsterkill_fsequ3_drop8mon100910","weight":3},{"value":"reward:monsterkill_fsequ3_drop9mon100910","weight":3},{"value":"reward:monsterkill_fsequ3_drop10mon100910","weight":3},{"value":"reward:monsterkill_fsequ3_drop11mon100910","weight":3},{"value":"reward:monsterkill_fsequ3_drop12mon100910","weight":3},{"value":"reward:monsterkill_fsequ3_drop13mon100910","weight":3},{"value":"reward:monsterkill_fsequ3_drop14mon100910","weight":6},{"value":"NULLreward","weight":9916}],"resultCount":"1"}]</t>
  </si>
  <si>
    <t>[{"items":[{"value":"reward:monsterkill_fsequ3_dropmon100911","weight":6},{"value":"reward:monsterkill_fsequ3_drop2mon100911","weight":6},{"value":"reward:monsterkill_fsequ3_drop4mon100911","weight":6},{"value":"reward:monsterkill_fsequ3_drop5mon100911","weight":6},{"value":"reward:monsterkill_fsequ3_drop6mon100911","weight":6},{"value":"reward:monsterkill_fsequ3_drop7mon100911","weight":3},{"value":"reward:monsterkill_fsequ3_drop8mon100911","weight":3},{"value":"reward:monsterkill_fsequ3_drop9mon100911","weight":3},{"value":"reward:monsterkill_fsequ3_drop10mon100911","weight":3},{"value":"reward:monsterkill_fsequ3_drop11mon100911","weight":3},{"value":"reward:monsterkill_fsequ3_drop12mon100911","weight":3},{"value":"reward:monsterkill_fsequ3_drop13mon100911","weight":3},{"value":"reward:monsterkill_fsequ3_drop14mon100911","weight":6},{"value":"NULLreward","weight":9916}],"resultCount":"1"}]</t>
  </si>
  <si>
    <t>[{"items":[{"value":"reward:monsterkill_fsequ3_dropmon100912","weight":6},{"value":"reward:monsterkill_fsequ3_drop2mon100912","weight":6},{"value":"reward:monsterkill_fsequ3_drop4mon100912","weight":6},{"value":"reward:monsterkill_fsequ3_drop5mon100912","weight":6},{"value":"reward:monsterkill_fsequ3_drop6mon100912","weight":6},{"value":"reward:monsterkill_fsequ3_drop7mon100912","weight":3},{"value":"reward:monsterkill_fsequ3_drop8mon100912","weight":3},{"value":"reward:monsterkill_fsequ3_drop9mon100912","weight":3},{"value":"reward:monsterkill_fsequ3_drop10mon100912","weight":3},{"value":"reward:monsterkill_fsequ3_drop11mon100912","weight":3},{"value":"reward:monsterkill_fsequ3_drop12mon100912","weight":3},{"value":"reward:monsterkill_fsequ3_drop13mon100912","weight":3},{"value":"reward:monsterkill_fsequ3_drop14mon100912","weight":6},{"value":"NULLreward","weight":9916}],"resultCount":"1"}]</t>
  </si>
  <si>
    <t>[{"items":[{"value":"reward:monsterkill_fsequ3_dropmon101001","weight":6},{"value":"reward:monsterkill_fsequ3_drop2mon101001","weight":6},{"value":"reward:monsterkill_fsequ3_drop4mon101001","weight":6},{"value":"reward:monsterkill_fsequ3_drop5mon101001","weight":6},{"value":"reward:monsterkill_fsequ3_drop6mon101001","weight":6},{"value":"reward:monsterkill_fsequ3_drop7mon101001","weight":3},{"value":"reward:monsterkill_fsequ3_drop8mon101001","weight":3},{"value":"reward:monsterkill_fsequ3_drop9mon101001","weight":3},{"value":"reward:monsterkill_fsequ3_drop10mon101001","weight":3},{"value":"reward:monsterkill_fsequ3_drop11mon101001","weight":3},{"value":"reward:monsterkill_fsequ3_drop12mon101001","weight":3},{"value":"reward:monsterkill_fsequ3_drop13mon101001","weight":3},{"value":"reward:monsterkill_fsequ3_drop14mon101001","weight":6},{"value":"NULLreward","weight":9916}],"resultCount":"1"}]</t>
  </si>
  <si>
    <t>[{"items":[{"value":"reward:monsterkill_fsequ3_dropmon101002","weight":6},{"value":"reward:monsterkill_fsequ3_drop2mon101002","weight":6},{"value":"reward:monsterkill_fsequ3_drop4mon101002","weight":6},{"value":"reward:monsterkill_fsequ3_drop5mon101002","weight":6},{"value":"reward:monsterkill_fsequ3_drop6mon101002","weight":6},{"value":"reward:monsterkill_fsequ3_drop7mon101002","weight":3},{"value":"reward:monsterkill_fsequ3_drop8mon101002","weight":3},{"value":"reward:monsterkill_fsequ3_drop9mon101002","weight":3},{"value":"reward:monsterkill_fsequ3_drop10mon101002","weight":3},{"value":"reward:monsterkill_fsequ3_drop11mon101002","weight":3},{"value":"reward:monsterkill_fsequ3_drop12mon101002","weight":3},{"value":"reward:monsterkill_fsequ3_drop13mon101002","weight":3},{"value":"reward:monsterkill_fsequ3_drop14mon101002","weight":6},{"value":"NULLreward","weight":9916}],"resultCount":"1"}]</t>
  </si>
  <si>
    <t>[{"items":[{"value":"reward:monsterkill_fsequ3_dropmon101003","weight":6},{"value":"reward:monsterkill_fsequ3_drop2mon101003","weight":6},{"value":"reward:monsterkill_fsequ3_drop4mon101003","weight":6},{"value":"reward:monsterkill_fsequ3_drop5mon101003","weight":6},{"value":"reward:monsterkill_fsequ3_drop6mon101003","weight":6},{"value":"reward:monsterkill_fsequ3_drop7mon101003","weight":3},{"value":"reward:monsterkill_fsequ3_drop8mon101003","weight":3},{"value":"reward:monsterkill_fsequ3_drop9mon101003","weight":3},{"value":"reward:monsterkill_fsequ3_drop10mon101003","weight":3},{"value":"reward:monsterkill_fsequ3_drop11mon101003","weight":3},{"value":"reward:monsterkill_fsequ3_drop12mon101003","weight":3},{"value":"reward:monsterkill_fsequ3_drop13mon101003","weight":3},{"value":"reward:monsterkill_fsequ3_drop14mon101003","weight":6},{"value":"NULLreward","weight":9916}],"resultCount":"1"}]</t>
  </si>
  <si>
    <t>[{"items":[{"value":"reward:monsterkill_fsequ3_dropmon101004","weight":6},{"value":"reward:monsterkill_fsequ3_drop2mon101004","weight":6},{"value":"reward:monsterkill_fsequ3_drop4mon101004","weight":6},{"value":"reward:monsterkill_fsequ3_drop5mon101004","weight":6},{"value":"reward:monsterkill_fsequ3_drop6mon101004","weight":6},{"value":"reward:monsterkill_fsequ3_drop7mon101004","weight":3},{"value":"reward:monsterkill_fsequ3_drop8mon101004","weight":3},{"value":"reward:monsterkill_fsequ3_drop9mon101004","weight":3},{"value":"reward:monsterkill_fsequ3_drop10mon101004","weight":3},{"value":"reward:monsterkill_fsequ3_drop11mon101004","weight":3},{"value":"reward:monsterkill_fsequ3_drop12mon101004","weight":3},{"value":"reward:monsterkill_fsequ3_drop13mon101004","weight":3},{"value":"reward:monsterkill_fsequ3_drop14mon101004","weight":6},{"value":"NULLreward","weight":9916}],"resultCount":"1"}]</t>
  </si>
  <si>
    <t>[{"items":[{"value":"reward:monsterkill_fsequ3_dropmon101005","weight":6},{"value":"reward:monsterkill_fsequ3_drop2mon101005","weight":6},{"value":"reward:monsterkill_fsequ3_drop4mon101005","weight":6},{"value":"reward:monsterkill_fsequ3_drop5mon101005","weight":6},{"value":"reward:monsterkill_fsequ3_drop6mon101005","weight":6},{"value":"reward:monsterkill_fsequ3_drop7mon101005","weight":3},{"value":"reward:monsterkill_fsequ3_drop8mon101005","weight":3},{"value":"reward:monsterkill_fsequ3_drop9mon101005","weight":3},{"value":"reward:monsterkill_fsequ3_drop10mon101005","weight":3},{"value":"reward:monsterkill_fsequ3_drop11mon101005","weight":3},{"value":"reward:monsterkill_fsequ3_drop12mon101005","weight":3},{"value":"reward:monsterkill_fsequ3_drop13mon101005","weight":3},{"value":"reward:monsterkill_fsequ3_drop14mon101005","weight":6},{"value":"NULLreward","weight":9916}],"resultCount":"1"}]</t>
  </si>
  <si>
    <t>[{"items":[{"value":"reward:monsterkill_fsequ3_dropmon101006","weight":6},{"value":"reward:monsterkill_fsequ3_drop2mon101006","weight":6},{"value":"reward:monsterkill_fsequ3_drop4mon101006","weight":6},{"value":"reward:monsterkill_fsequ3_drop5mon101006","weight":6},{"value":"reward:monsterkill_fsequ3_drop6mon101006","weight":6},{"value":"reward:monsterkill_fsequ3_drop7mon101006","weight":3},{"value":"reward:monsterkill_fsequ3_drop8mon101006","weight":3},{"value":"reward:monsterkill_fsequ3_drop9mon101006","weight":3},{"value":"reward:monsterkill_fsequ3_drop10mon101006","weight":3},{"value":"reward:monsterkill_fsequ3_drop11mon101006","weight":3},{"value":"reward:monsterkill_fsequ3_drop12mon101006","weight":3},{"value":"reward:monsterkill_fsequ3_drop13mon101006","weight":3},{"value":"reward:monsterkill_fsequ3_drop14mon101006","weight":6},{"value":"NULLreward","weight":9916}],"resultCount":"1"}]</t>
  </si>
  <si>
    <t>[{"items":[{"value":"reward:monsterkill_fsequ3_dropmon101007","weight":6},{"value":"reward:monsterkill_fsequ3_drop2mon101007","weight":6},{"value":"reward:monsterkill_fsequ3_drop4mon101007","weight":6},{"value":"reward:monsterkill_fsequ3_drop5mon101007","weight":6},{"value":"reward:monsterkill_fsequ3_drop6mon101007","weight":6},{"value":"reward:monsterkill_fsequ3_drop7mon101007","weight":3},{"value":"reward:monsterkill_fsequ3_drop8mon101007","weight":3},{"value":"reward:monsterkill_fsequ3_drop9mon101007","weight":3},{"value":"reward:monsterkill_fsequ3_drop10mon101007","weight":3},{"value":"reward:monsterkill_fsequ3_drop11mon101007","weight":3},{"value":"reward:monsterkill_fsequ3_drop12mon101007","weight":3},{"value":"reward:monsterkill_fsequ3_drop13mon101007","weight":3},{"value":"reward:monsterkill_fsequ3_drop14mon101007","weight":6},{"value":"NULLreward","weight":9916}],"resultCount":"1"}]</t>
  </si>
  <si>
    <t>[{"items":[{"value":"reward:monsterkill_fsequ3_dropmon101008","weight":6},{"value":"reward:monsterkill_fsequ3_drop2mon101008","weight":6},{"value":"reward:monsterkill_fsequ3_drop4mon101008","weight":6},{"value":"reward:monsterkill_fsequ3_drop5mon101008","weight":6},{"value":"reward:monsterkill_fsequ3_drop6mon101008","weight":6},{"value":"reward:monsterkill_fsequ3_drop7mon101008","weight":3},{"value":"reward:monsterkill_fsequ3_drop8mon101008","weight":3},{"value":"reward:monsterkill_fsequ3_drop9mon101008","weight":3},{"value":"reward:monsterkill_fsequ3_drop10mon101008","weight":3},{"value":"reward:monsterkill_fsequ3_drop11mon101008","weight":3},{"value":"reward:monsterkill_fsequ3_drop12mon101008","weight":3},{"value":"reward:monsterkill_fsequ3_drop13mon101008","weight":3},{"value":"reward:monsterkill_fsequ3_drop14mon101008","weight":6},{"value":"NULLreward","weight":9916}],"resultCount":"1"}]</t>
  </si>
  <si>
    <t>[{"items":[{"value":"reward:monsterkill_fsequ3_dropmon101009","weight":6},{"value":"reward:monsterkill_fsequ3_drop2mon101009","weight":6},{"value":"reward:monsterkill_fsequ3_drop4mon101009","weight":6},{"value":"reward:monsterkill_fsequ3_drop5mon101009","weight":6},{"value":"reward:monsterkill_fsequ3_drop6mon101009","weight":6},{"value":"reward:monsterkill_fsequ3_drop7mon101009","weight":3},{"value":"reward:monsterkill_fsequ3_drop8mon101009","weight":3},{"value":"reward:monsterkill_fsequ3_drop9mon101009","weight":3},{"value":"reward:monsterkill_fsequ3_drop10mon101009","weight":3},{"value":"reward:monsterkill_fsequ3_drop11mon101009","weight":3},{"value":"reward:monsterkill_fsequ3_drop12mon101009","weight":3},{"value":"reward:monsterkill_fsequ3_drop13mon101009","weight":3},{"value":"reward:monsterkill_fsequ3_drop14mon101009","weight":6},{"value":"NULLreward","weight":9916}],"resultCount":"1"}]</t>
  </si>
  <si>
    <t>[{"items":[{"value":"reward:monsterkill_fsequ3_dropmon101010","weight":6},{"value":"reward:monsterkill_fsequ3_drop2mon101010","weight":6},{"value":"reward:monsterkill_fsequ3_drop4mon101010","weight":6},{"value":"reward:monsterkill_fsequ3_drop5mon101010","weight":6},{"value":"reward:monsterkill_fsequ3_drop6mon101010","weight":6},{"value":"reward:monsterkill_fsequ3_drop7mon101010","weight":3},{"value":"reward:monsterkill_fsequ3_drop8mon101010","weight":3},{"value":"reward:monsterkill_fsequ3_drop9mon101010","weight":3},{"value":"reward:monsterkill_fsequ3_drop10mon101010","weight":3},{"value":"reward:monsterkill_fsequ3_drop11mon101010","weight":3},{"value":"reward:monsterkill_fsequ3_drop12mon101010","weight":3},{"value":"reward:monsterkill_fsequ3_drop13mon101010","weight":3},{"value":"reward:monsterkill_fsequ3_drop14mon101010","weight":6},{"value":"NULLreward","weight":9916}],"resultCount":"1"}]</t>
  </si>
  <si>
    <t>[{"items":[{"value":"reward:monsterkill_fsequ3_dropmon4101409","weight":8},{"value":"reward:monsterkill_fsequ3_drop2mon4101409","weight":8},{"value":"reward:monsterkill_fsequ3_drop4mon4101409","weight":8},{"value":"reward:monsterkill_fsequ3_drop5mon4101409","weight":8},{"value":"reward:monsterkill_fsequ3_drop6mon4101409","weight":8},{"value":"reward:monsterkill_fsequ3_drop7mon4101409","weight":4},{"value":"reward:monsterkill_fsequ3_drop8mon4101409","weight":4},{"value":"reward:monsterkill_fsequ3_drop9mon4101409","weight":4},{"value":"reward:monsterkill_fsequ3_drop10mon4101409","weight":4},{"value":"reward:monsterkill_fsequ3_drop11mon4101409","weight":4},{"value":"reward:monsterkill_fsequ3_drop12mon4101409","weight":4},{"value":"reward:monsterkill_fsequ3_drop13mon4101409","weight":4},{"value":"reward:monsterkill_fsequ3_drop14mon4101409","weight":8},{"value":"NULLreward","weight":9888}],"resultCount":"1"}]</t>
  </si>
  <si>
    <t>[{"items":[{"value":"reward:monsterkill_fsequ3_dropmon4101410","weight":8},{"value":"reward:monsterkill_fsequ3_drop2mon4101410","weight":8},{"value":"reward:monsterkill_fsequ3_drop4mon4101410","weight":8},{"value":"reward:monsterkill_fsequ3_drop5mon4101410","weight":8},{"value":"reward:monsterkill_fsequ3_drop6mon4101410","weight":8},{"value":"reward:monsterkill_fsequ3_drop7mon4101410","weight":4},{"value":"reward:monsterkill_fsequ3_drop8mon4101410","weight":4},{"value":"reward:monsterkill_fsequ3_drop9mon4101410","weight":4},{"value":"reward:monsterkill_fsequ3_drop10mon4101410","weight":4},{"value":"reward:monsterkill_fsequ3_drop11mon4101410","weight":4},{"value":"reward:monsterkill_fsequ3_drop12mon4101410","weight":4},{"value":"reward:monsterkill_fsequ3_drop13mon4101410","weight":4},{"value":"reward:monsterkill_fsequ3_drop14mon4101410","weight":8},{"value":"NULLreward","weight":9888}],"resultCount":"1"}]</t>
  </si>
  <si>
    <t>[{"items":[{"value":"reward:monsterkill_fsequ3_dropmon4101411","weight":8},{"value":"reward:monsterkill_fsequ3_drop2mon4101411","weight":8},{"value":"reward:monsterkill_fsequ3_drop4mon4101411","weight":8},{"value":"reward:monsterkill_fsequ3_drop5mon4101411","weight":8},{"value":"reward:monsterkill_fsequ3_drop6mon4101411","weight":8},{"value":"reward:monsterkill_fsequ3_drop7mon4101411","weight":4},{"value":"reward:monsterkill_fsequ3_drop8mon4101411","weight":4},{"value":"reward:monsterkill_fsequ3_drop9mon4101411","weight":4},{"value":"reward:monsterkill_fsequ3_drop10mon4101411","weight":4},{"value":"reward:monsterkill_fsequ3_drop11mon4101411","weight":4},{"value":"reward:monsterkill_fsequ3_drop12mon4101411","weight":4},{"value":"reward:monsterkill_fsequ3_drop13mon4101411","weight":4},{"value":"reward:monsterkill_fsequ3_drop14mon4101411","weight":8},{"value":"NULLreward","weight":9888}],"resultCount":"1"}]</t>
  </si>
  <si>
    <t>[{"items":[{"value":"reward:monsterkill_fsequ3_dropmon4101413","weight":8},{"value":"reward:monsterkill_fsequ3_drop2mon4101413","weight":8},{"value":"reward:monsterkill_fsequ3_drop4mon4101413","weight":8},{"value":"reward:monsterkill_fsequ3_drop5mon4101413","weight":8},{"value":"reward:monsterkill_fsequ3_drop6mon4101413","weight":8},{"value":"reward:monsterkill_fsequ3_drop7mon4101413","weight":4},{"value":"reward:monsterkill_fsequ3_drop8mon4101413","weight":4},{"value":"reward:monsterkill_fsequ3_drop9mon4101413","weight":4},{"value":"reward:monsterkill_fsequ3_drop10mon4101413","weight":4},{"value":"reward:monsterkill_fsequ3_drop11mon4101413","weight":4},{"value":"reward:monsterkill_fsequ3_drop12mon4101413","weight":4},{"value":"reward:monsterkill_fsequ3_drop13mon4101413","weight":4},{"value":"reward:monsterkill_fsequ3_drop14mon4101413","weight":8},{"value":"NULLreward","weight":9888}],"resultCount":"1"}]</t>
  </si>
  <si>
    <t>[{"items":[{"value":"reward:monsterkill_fsequ3_dropmon4101414","weight":8},{"value":"reward:monsterkill_fsequ3_drop2mon4101414","weight":8},{"value":"reward:monsterkill_fsequ3_drop4mon4101414","weight":8},{"value":"reward:monsterkill_fsequ3_drop5mon4101414","weight":8},{"value":"reward:monsterkill_fsequ3_drop6mon4101414","weight":8},{"value":"reward:monsterkill_fsequ3_drop7mon4101414","weight":4},{"value":"reward:monsterkill_fsequ3_drop8mon4101414","weight":4},{"value":"reward:monsterkill_fsequ3_drop9mon4101414","weight":4},{"value":"reward:monsterkill_fsequ3_drop10mon4101414","weight":4},{"value":"reward:monsterkill_fsequ3_drop11mon4101414","weight":4},{"value":"reward:monsterkill_fsequ3_drop12mon4101414","weight":4},{"value":"reward:monsterkill_fsequ3_drop13mon4101414","weight":4},{"value":"reward:monsterkill_fsequ3_drop14mon4101414","weight":8},{"value":"NULLreward","weight":9888}],"resultCount":"1"}]</t>
  </si>
  <si>
    <t>[{"items":[{"value":"reward:monsterkill_fsequ3_dropmon4101415","weight":8},{"value":"reward:monsterkill_fsequ3_drop2mon4101415","weight":8},{"value":"reward:monsterkill_fsequ3_drop4mon4101415","weight":8},{"value":"reward:monsterkill_fsequ3_drop5mon4101415","weight":8},{"value":"reward:monsterkill_fsequ3_drop6mon4101415","weight":8},{"value":"reward:monsterkill_fsequ3_drop7mon4101415","weight":4},{"value":"reward:monsterkill_fsequ3_drop8mon4101415","weight":4},{"value":"reward:monsterkill_fsequ3_drop9mon4101415","weight":4},{"value":"reward:monsterkill_fsequ3_drop10mon4101415","weight":4},{"value":"reward:monsterkill_fsequ3_drop11mon4101415","weight":4},{"value":"reward:monsterkill_fsequ3_drop12mon4101415","weight":4},{"value":"reward:monsterkill_fsequ3_drop13mon4101415","weight":4},{"value":"reward:monsterkill_fsequ3_drop14mon4101415","weight":8},{"value":"NULLreward","weight":9888}],"resultCount":"1"}]</t>
  </si>
  <si>
    <t>[{"items":[{"value":"reward:monsterkill_fsequ3_dropmon4101801","weight":9},{"value":"reward:monsterkill_fsequ3_drop2mon4101801","weight":9},{"value":"reward:monsterkill_fsequ3_drop4mon4101801","weight":9},{"value":"reward:monsterkill_fsequ3_drop5mon4101801","weight":9},{"value":"reward:monsterkill_fsequ3_drop6mon4101801","weight":9},{"value":"reward:monsterkill_fsequ3_drop7mon4101801","weight":4.5},{"value":"reward:monsterkill_fsequ3_drop8mon4101801","weight":4.5},{"value":"reward:monsterkill_fsequ3_drop9mon4101801","weight":4.5},{"value":"reward:monsterkill_fsequ3_drop10mon4101801","weight":4.5},{"value":"reward:monsterkill_fsequ3_drop11mon4101801","weight":4.5},{"value":"reward:monsterkill_fsequ3_drop12mon4101801","weight":4.5},{"value":"reward:monsterkill_fsequ3_drop13mon4101801","weight":4.5},{"value":"reward:monsterkill_fsequ3_drop14mon4101801","weight":9},{"value":"NULLreward","weight":9874}],"resultCount":"1"}]</t>
  </si>
  <si>
    <t>[{"items":[{"value":"reward:monsterkill_fsequ3_dropmon4101802","weight":9},{"value":"reward:monsterkill_fsequ3_drop2mon4101802","weight":9},{"value":"reward:monsterkill_fsequ3_drop4mon4101802","weight":9},{"value":"reward:monsterkill_fsequ3_drop5mon4101802","weight":9},{"value":"reward:monsterkill_fsequ3_drop6mon4101802","weight":9},{"value":"reward:monsterkill_fsequ3_drop7mon4101802","weight":4.5},{"value":"reward:monsterkill_fsequ3_drop8mon4101802","weight":4.5},{"value":"reward:monsterkill_fsequ3_drop9mon4101802","weight":4.5},{"value":"reward:monsterkill_fsequ3_drop10mon4101802","weight":4.5},{"value":"reward:monsterkill_fsequ3_drop11mon4101802","weight":4.5},{"value":"reward:monsterkill_fsequ3_drop12mon4101802","weight":4.5},{"value":"reward:monsterkill_fsequ3_drop13mon4101802","weight":4.5},{"value":"reward:monsterkill_fsequ3_drop14mon4101802","weight":9},{"value":"NULLreward","weight":9874}],"resultCount":"1"}]</t>
  </si>
  <si>
    <t>[{"items":[{"value":"reward:monsterkill_fsequ3_dropmon4101803","weight":8},{"value":"reward:monsterkill_fsequ3_drop2mon4101803","weight":8},{"value":"reward:monsterkill_fsequ3_drop4mon4101803","weight":8},{"value":"reward:monsterkill_fsequ3_drop5mon4101803","weight":8},{"value":"reward:monsterkill_fsequ3_drop6mon4101803","weight":8},{"value":"reward:monsterkill_fsequ3_drop7mon4101803","weight":4},{"value":"reward:monsterkill_fsequ3_drop8mon4101803","weight":4},{"value":"reward:monsterkill_fsequ3_drop9mon4101803","weight":4},{"value":"reward:monsterkill_fsequ3_drop10mon4101803","weight":4},{"value":"reward:monsterkill_fsequ3_drop11mon4101803","weight":4},{"value":"reward:monsterkill_fsequ3_drop12mon4101803","weight":4},{"value":"reward:monsterkill_fsequ3_drop13mon4101803","weight":4},{"value":"reward:monsterkill_fsequ3_drop14mon4101803","weight":8},{"value":"NULLreward","weight":9888}],"resultCount":"1"}]</t>
  </si>
  <si>
    <t>[{"items":[{"value":"reward:monsterkill_fsequ3_dropmon4101804","weight":8},{"value":"reward:monsterkill_fsequ3_drop2mon4101804","weight":8},{"value":"reward:monsterkill_fsequ3_drop4mon4101804","weight":8},{"value":"reward:monsterkill_fsequ3_drop5mon4101804","weight":8},{"value":"reward:monsterkill_fsequ3_drop6mon4101804","weight":8},{"value":"reward:monsterkill_fsequ3_drop7mon4101804","weight":4},{"value":"reward:monsterkill_fsequ3_drop8mon4101804","weight":4},{"value":"reward:monsterkill_fsequ3_drop9mon4101804","weight":4},{"value":"reward:monsterkill_fsequ3_drop10mon4101804","weight":4},{"value":"reward:monsterkill_fsequ3_drop11mon4101804","weight":4},{"value":"reward:monsterkill_fsequ3_drop12mon4101804","weight":4},{"value":"reward:monsterkill_fsequ3_drop13mon4101804","weight":4},{"value":"reward:monsterkill_fsequ3_drop14mon4101804","weight":8},{"value":"NULLreward","weight":9888}],"resultCount":"1"}]</t>
  </si>
  <si>
    <t>[{"items":[{"value":"reward:monsterkill_fsequ3_dropmon4101805","weight":8},{"value":"reward:monsterkill_fsequ3_drop2mon4101805","weight":8},{"value":"reward:monsterkill_fsequ3_drop4mon4101805","weight":8},{"value":"reward:monsterkill_fsequ3_drop5mon4101805","weight":8},{"value":"reward:monsterkill_fsequ3_drop6mon4101805","weight":8},{"value":"reward:monsterkill_fsequ3_drop7mon4101805","weight":4},{"value":"reward:monsterkill_fsequ3_drop8mon4101805","weight":4},{"value":"reward:monsterkill_fsequ3_drop9mon4101805","weight":4},{"value":"reward:monsterkill_fsequ3_drop10mon4101805","weight":4},{"value":"reward:monsterkill_fsequ3_drop11mon4101805","weight":4},{"value":"reward:monsterkill_fsequ3_drop12mon4101805","weight":4},{"value":"reward:monsterkill_fsequ3_drop13mon4101805","weight":4},{"value":"reward:monsterkill_fsequ3_drop14mon4101805","weight":8},{"value":"NULLreward","weight":9888}],"resultCount":"1"}]</t>
  </si>
  <si>
    <t>[{"items":[{"value":"reward:monsterkill_fsequ3_dropmon4101806","weight":8},{"value":"reward:monsterkill_fsequ3_drop2mon4101806","weight":8},{"value":"reward:monsterkill_fsequ3_drop4mon4101806","weight":8},{"value":"reward:monsterkill_fsequ3_drop5mon4101806","weight":8},{"value":"reward:monsterkill_fsequ3_drop6mon4101806","weight":8},{"value":"reward:monsterkill_fsequ3_drop7mon4101806","weight":4},{"value":"reward:monsterkill_fsequ3_drop8mon4101806","weight":4},{"value":"reward:monsterkill_fsequ3_drop9mon4101806","weight":4},{"value":"reward:monsterkill_fsequ3_drop10mon4101806","weight":4},{"value":"reward:monsterkill_fsequ3_drop11mon4101806","weight":4},{"value":"reward:monsterkill_fsequ3_drop12mon4101806","weight":4},{"value":"reward:monsterkill_fsequ3_drop13mon4101806","weight":4},{"value":"reward:monsterkill_fsequ3_drop14mon4101806","weight":8},{"value":"NULLreward","weight":9888}],"resultCount":"1"}]</t>
  </si>
  <si>
    <t>[{"items":[{"value":"reward:monsterkill_fsequ3_dropmon4101807","weight":9},{"value":"reward:monsterkill_fsequ3_drop2mon4101807","weight":9},{"value":"reward:monsterkill_fsequ3_drop4mon4101807","weight":9},{"value":"reward:monsterkill_fsequ3_drop5mon4101807","weight":9},{"value":"reward:monsterkill_fsequ3_drop6mon4101807","weight":9},{"value":"reward:monsterkill_fsequ3_drop7mon4101807","weight":4.5},{"value":"reward:monsterkill_fsequ3_drop8mon4101807","weight":4.5},{"value":"reward:monsterkill_fsequ3_drop9mon4101807","weight":4.5},{"value":"reward:monsterkill_fsequ3_drop10mon4101807","weight":4.5},{"value":"reward:monsterkill_fsequ3_drop11mon4101807","weight":4.5},{"value":"reward:monsterkill_fsequ3_drop12mon4101807","weight":4.5},{"value":"reward:monsterkill_fsequ3_drop13mon4101807","weight":4.5},{"value":"reward:monsterkill_fsequ3_drop14mon4101807","weight":9},{"value":"NULLreward","weight":9874}],"resultCount":"1"}]</t>
  </si>
  <si>
    <t>[{"items":[{"value":"reward:monsterkill_fsequ3_dropmon4101809","weight":9},{"value":"reward:monsterkill_fsequ3_drop2mon4101809","weight":9},{"value":"reward:monsterkill_fsequ3_drop4mon4101809","weight":9},{"value":"reward:monsterkill_fsequ3_drop5mon4101809","weight":9},{"value":"reward:monsterkill_fsequ3_drop6mon4101809","weight":9},{"value":"reward:monsterkill_fsequ3_drop7mon4101809","weight":4.5},{"value":"reward:monsterkill_fsequ3_drop8mon4101809","weight":4.5},{"value":"reward:monsterkill_fsequ3_drop9mon4101809","weight":4.5},{"value":"reward:monsterkill_fsequ3_drop10mon4101809","weight":4.5},{"value":"reward:monsterkill_fsequ3_drop11mon4101809","weight":4.5},{"value":"reward:monsterkill_fsequ3_drop12mon4101809","weight":4.5},{"value":"reward:monsterkill_fsequ3_drop13mon4101809","weight":4.5},{"value":"reward:monsterkill_fsequ3_drop14mon4101809","weight":9},{"value":"NULLreward","weight":9874}],"resultCount":"1"}]</t>
  </si>
  <si>
    <t>[{"items":[{"value":"reward:monsterkill_fsequ3_dropmon4101501","weight":9},{"value":"reward:monsterkill_fsequ3_drop2mon4101501","weight":9},{"value":"reward:monsterkill_fsequ3_drop4mon4101501","weight":9},{"value":"reward:monsterkill_fsequ3_drop5mon4101501","weight":9},{"value":"reward:monsterkill_fsequ3_drop6mon4101501","weight":9},{"value":"reward:monsterkill_fsequ3_drop7mon4101501","weight":4.5},{"value":"reward:monsterkill_fsequ3_drop8mon4101501","weight":4.5},{"value":"reward:monsterkill_fsequ3_drop9mon4101501","weight":4.5},{"value":"reward:monsterkill_fsequ3_drop10mon4101501","weight":4.5},{"value":"reward:monsterkill_fsequ3_drop11mon4101501","weight":4.5},{"value":"reward:monsterkill_fsequ3_drop12mon4101501","weight":4.5},{"value":"reward:monsterkill_fsequ3_drop13mon4101501","weight":4.5},{"value":"reward:monsterkill_fsequ3_drop14mon4101501","weight":9},{"value":"NULLreward","weight":9874}],"resultCount":"1"}]</t>
  </si>
  <si>
    <t>[{"items":[{"value":"reward:monsterkill_fsequ3_dropmon4101502","weight":9},{"value":"reward:monsterkill_fsequ3_drop2mon4101502","weight":9},{"value":"reward:monsterkill_fsequ3_drop4mon4101502","weight":9},{"value":"reward:monsterkill_fsequ3_drop5mon4101502","weight":9},{"value":"reward:monsterkill_fsequ3_drop6mon4101502","weight":9},{"value":"reward:monsterkill_fsequ3_drop7mon4101502","weight":4.5},{"value":"reward:monsterkill_fsequ3_drop8mon4101502","weight":4.5},{"value":"reward:monsterkill_fsequ3_drop9mon4101502","weight":4.5},{"value":"reward:monsterkill_fsequ3_drop10mon4101502","weight":4.5},{"value":"reward:monsterkill_fsequ3_drop11mon4101502","weight":4.5},{"value":"reward:monsterkill_fsequ3_drop12mon4101502","weight":4.5},{"value":"reward:monsterkill_fsequ3_drop13mon4101502","weight":4.5},{"value":"reward:monsterkill_fsequ3_drop14mon4101502","weight":9},{"value":"NULLreward","weight":9874}],"resultCount":"1"}]</t>
  </si>
  <si>
    <t>[{"items":[{"value":"reward:monsterkill_fsequ3_dropmon4101503","weight":8},{"value":"reward:monsterkill_fsequ3_drop2mon4101503","weight":8},{"value":"reward:monsterkill_fsequ3_drop4mon4101503","weight":8},{"value":"reward:monsterkill_fsequ3_drop5mon4101503","weight":8},{"value":"reward:monsterkill_fsequ3_drop6mon4101503","weight":8},{"value":"reward:monsterkill_fsequ3_drop7mon4101503","weight":4},{"value":"reward:monsterkill_fsequ3_drop8mon4101503","weight":4},{"value":"reward:monsterkill_fsequ3_drop9mon4101503","weight":4},{"value":"reward:monsterkill_fsequ3_drop10mon4101503","weight":4},{"value":"reward:monsterkill_fsequ3_drop11mon4101503","weight":4},{"value":"reward:monsterkill_fsequ3_drop12mon4101503","weight":4},{"value":"reward:monsterkill_fsequ3_drop13mon4101503","weight":4},{"value":"reward:monsterkill_fsequ3_drop14mon4101503","weight":8},{"value":"NULLreward","weight":9888}],"resultCount":"1"}]</t>
  </si>
  <si>
    <t>[{"items":[{"value":"reward:monsterkill_fsequ3_dropmon4101504","weight":8},{"value":"reward:monsterkill_fsequ3_drop2mon4101504","weight":8},{"value":"reward:monsterkill_fsequ3_drop4mon4101504","weight":8},{"value":"reward:monsterkill_fsequ3_drop5mon4101504","weight":8},{"value":"reward:monsterkill_fsequ3_drop6mon4101504","weight":8},{"value":"reward:monsterkill_fsequ3_drop7mon4101504","weight":4},{"value":"reward:monsterkill_fsequ3_drop8mon4101504","weight":4},{"value":"reward:monsterkill_fsequ3_drop9mon4101504","weight":4},{"value":"reward:monsterkill_fsequ3_drop10mon4101504","weight":4},{"value":"reward:monsterkill_fsequ3_drop11mon4101504","weight":4},{"value":"reward:monsterkill_fsequ3_drop12mon4101504","weight":4},{"value":"reward:monsterkill_fsequ3_drop13mon4101504","weight":4},{"value":"reward:monsterkill_fsequ3_drop14mon4101504","weight":8},{"value":"NULLreward","weight":9888}],"resultCount":"1"}]</t>
  </si>
  <si>
    <t>[{"items":[{"value":"reward:monsterkill_fsequ3_dropmon4101505","weight":9},{"value":"reward:monsterkill_fsequ3_drop2mon4101505","weight":9},{"value":"reward:monsterkill_fsequ3_drop4mon4101505","weight":9},{"value":"reward:monsterkill_fsequ3_drop5mon4101505","weight":9},{"value":"reward:monsterkill_fsequ3_drop6mon4101505","weight":9},{"value":"reward:monsterkill_fsequ3_drop7mon4101505","weight":4.5},{"value":"reward:monsterkill_fsequ3_drop8mon4101505","weight":4.5},{"value":"reward:monsterkill_fsequ3_drop9mon4101505","weight":4.5},{"value":"reward:monsterkill_fsequ3_drop10mon4101505","weight":4.5},{"value":"reward:monsterkill_fsequ3_drop11mon4101505","weight":4.5},{"value":"reward:monsterkill_fsequ3_drop12mon4101505","weight":4.5},{"value":"reward:monsterkill_fsequ3_drop13mon4101505","weight":4.5},{"value":"reward:monsterkill_fsequ3_drop14mon4101505","weight":9},{"value":"NULLreward","weight":9874}],"resultCount":"1"}]</t>
  </si>
  <si>
    <t>[{"items":[{"value":"reward:monsterkill_fsequ3_dropmon4101506","weight":9},{"value":"reward:monsterkill_fsequ3_drop2mon4101506","weight":9},{"value":"reward:monsterkill_fsequ3_drop4mon4101506","weight":9},{"value":"reward:monsterkill_fsequ3_drop5mon4101506","weight":9},{"value":"reward:monsterkill_fsequ3_drop6mon4101506","weight":9},{"value":"reward:monsterkill_fsequ3_drop7mon4101506","weight":4.5},{"value":"reward:monsterkill_fsequ3_drop8mon4101506","weight":4.5},{"value":"reward:monsterkill_fsequ3_drop9mon4101506","weight":4.5},{"value":"reward:monsterkill_fsequ3_drop10mon4101506","weight":4.5},{"value":"reward:monsterkill_fsequ3_drop11mon4101506","weight":4.5},{"value":"reward:monsterkill_fsequ3_drop12mon4101506","weight":4.5},{"value":"reward:monsterkill_fsequ3_drop13mon4101506","weight":4.5},{"value":"reward:monsterkill_fsequ3_drop14mon4101506","weight":9},{"value":"NULLreward","weight":9874}],"resultCount":"1"}]</t>
  </si>
  <si>
    <t>[{"items":[{"value":"reward:monsterkill_fsequ3_dropmon4101507","weight":9},{"value":"reward:monsterkill_fsequ3_drop2mon4101507","weight":9},{"value":"reward:monsterkill_fsequ3_drop4mon4101507","weight":9},{"value":"reward:monsterkill_fsequ3_drop5mon4101507","weight":9},{"value":"reward:monsterkill_fsequ3_drop6mon4101507","weight":9},{"value":"reward:monsterkill_fsequ3_drop7mon4101507","weight":4.5},{"value":"reward:monsterkill_fsequ3_drop8mon4101507","weight":4.5},{"value":"reward:monsterkill_fsequ3_drop9mon4101507","weight":4.5},{"value":"reward:monsterkill_fsequ3_drop10mon4101507","weight":4.5},{"value":"reward:monsterkill_fsequ3_drop11mon4101507","weight":4.5},{"value":"reward:monsterkill_fsequ3_drop12mon4101507","weight":4.5},{"value":"reward:monsterkill_fsequ3_drop13mon4101507","weight":4.5},{"value":"reward:monsterkill_fsequ3_drop14mon4101507","weight":9},{"value":"NULLreward","weight":9874}],"resultCount":"1"}]</t>
  </si>
  <si>
    <t>[{"items":[{"value":"reward:monsterkill_fsequ3_dropmon4101508","weight":9},{"value":"reward:monsterkill_fsequ3_drop2mon4101508","weight":9},{"value":"reward:monsterkill_fsequ3_drop4mon4101508","weight":9},{"value":"reward:monsterkill_fsequ3_drop5mon4101508","weight":9},{"value":"reward:monsterkill_fsequ3_drop6mon4101508","weight":9},{"value":"reward:monsterkill_fsequ3_drop7mon4101508","weight":4.5},{"value":"reward:monsterkill_fsequ3_drop8mon4101508","weight":4.5},{"value":"reward:monsterkill_fsequ3_drop9mon4101508","weight":4.5},{"value":"reward:monsterkill_fsequ3_drop10mon4101508","weight":4.5},{"value":"reward:monsterkill_fsequ3_drop11mon4101508","weight":4.5},{"value":"reward:monsterkill_fsequ3_drop12mon4101508","weight":4.5},{"value":"reward:monsterkill_fsequ3_drop13mon4101508","weight":4.5},{"value":"reward:monsterkill_fsequ3_drop14mon4101508","weight":9},{"value":"NULLreward","weight":9874}],"resultCount":"1"}]</t>
  </si>
  <si>
    <t>[{"items":[{"value":"reward:monsterkill_fsequ3_dropmon4101901","weight":9},{"value":"reward:monsterkill_fsequ3_drop2mon4101901","weight":9},{"value":"reward:monsterkill_fsequ3_drop4mon4101901","weight":9},{"value":"reward:monsterkill_fsequ3_drop5mon4101901","weight":9},{"value":"reward:monsterkill_fsequ3_drop6mon4101901","weight":9},{"value":"reward:monsterkill_fsequ3_drop7mon4101901","weight":4.5},{"value":"reward:monsterkill_fsequ3_drop8mon4101901","weight":4.5},{"value":"reward:monsterkill_fsequ3_drop9mon4101901","weight":4.5},{"value":"reward:monsterkill_fsequ3_drop10mon4101901","weight":4.5},{"value":"reward:monsterkill_fsequ3_drop11mon4101901","weight":4.5},{"value":"reward:monsterkill_fsequ3_drop12mon4101901","weight":4.5},{"value":"reward:monsterkill_fsequ3_drop13mon4101901","weight":4.5},{"value":"reward:monsterkill_fsequ3_drop14mon4101901","weight":9},{"value":"NULLreward","weight":9874}],"resultCount":"1"}]</t>
  </si>
  <si>
    <t>[{"items":[{"value":"reward:monsterkill_fsequ3_dropmon4101903","weight":9},{"value":"reward:monsterkill_fsequ3_drop2mon4101903","weight":9},{"value":"reward:monsterkill_fsequ3_drop4mon4101903","weight":9},{"value":"reward:monsterkill_fsequ3_drop5mon4101903","weight":9},{"value":"reward:monsterkill_fsequ3_drop6mon4101903","weight":9},{"value":"reward:monsterkill_fsequ3_drop7mon4101903","weight":4.5},{"value":"reward:monsterkill_fsequ3_drop8mon4101903","weight":4.5},{"value":"reward:monsterkill_fsequ3_drop9mon4101903","weight":4.5},{"value":"reward:monsterkill_fsequ3_drop10mon4101903","weight":4.5},{"value":"reward:monsterkill_fsequ3_drop11mon4101903","weight":4.5},{"value":"reward:monsterkill_fsequ3_drop12mon4101903","weight":4.5},{"value":"reward:monsterkill_fsequ3_drop13mon4101903","weight":4.5},{"value":"reward:monsterkill_fsequ3_drop14mon4101903","weight":9},{"value":"NULLreward","weight":9874}],"resultCount":"1"}]</t>
  </si>
  <si>
    <t>[{"items":[{"value":"reward:monsterkill_fsequ3_dropmon4101904","weight":9},{"value":"reward:monsterkill_fsequ3_drop2mon4101904","weight":9},{"value":"reward:monsterkill_fsequ3_drop4mon4101904","weight":9},{"value":"reward:monsterkill_fsequ3_drop5mon4101904","weight":9},{"value":"reward:monsterkill_fsequ3_drop6mon4101904","weight":9},{"value":"reward:monsterkill_fsequ3_drop7mon4101904","weight":4.5},{"value":"reward:monsterkill_fsequ3_drop8mon4101904","weight":4.5},{"value":"reward:monsterkill_fsequ3_drop9mon4101904","weight":4.5},{"value":"reward:monsterkill_fsequ3_drop10mon4101904","weight":4.5},{"value":"reward:monsterkill_fsequ3_drop11mon4101904","weight":4.5},{"value":"reward:monsterkill_fsequ3_drop12mon4101904","weight":4.5},{"value":"reward:monsterkill_fsequ3_drop13mon4101904","weight":4.5},{"value":"reward:monsterkill_fsequ3_drop14mon4101904","weight":9},{"value":"NULLreward","weight":9874}],"resultCount":"1"}]</t>
  </si>
  <si>
    <t>[{"items":[{"value":"reward:monsterkill_fsequ3_dropmon4101905","weight":8},{"value":"reward:monsterkill_fsequ3_drop2mon4101905","weight":8},{"value":"reward:monsterkill_fsequ3_drop4mon4101905","weight":8},{"value":"reward:monsterkill_fsequ3_drop5mon4101905","weight":8},{"value":"reward:monsterkill_fsequ3_drop6mon4101905","weight":8},{"value":"reward:monsterkill_fsequ3_drop7mon4101905","weight":4},{"value":"reward:monsterkill_fsequ3_drop8mon4101905","weight":4},{"value":"reward:monsterkill_fsequ3_drop9mon4101905","weight":4},{"value":"reward:monsterkill_fsequ3_drop10mon4101905","weight":4},{"value":"reward:monsterkill_fsequ3_drop11mon4101905","weight":4},{"value":"reward:monsterkill_fsequ3_drop12mon4101905","weight":4},{"value":"reward:monsterkill_fsequ3_drop13mon4101905","weight":4},{"value":"reward:monsterkill_fsequ3_drop14mon4101905","weight":8},{"value":"NULLreward","weight":9888}],"resultCount":"1"}]</t>
  </si>
  <si>
    <t>[{"items":[{"value":"reward:monsterkill_fsequ3_dropmon4101906","weight":8},{"value":"reward:monsterkill_fsequ3_drop2mon4101906","weight":8},{"value":"reward:monsterkill_fsequ3_drop4mon4101906","weight":8},{"value":"reward:monsterkill_fsequ3_drop5mon4101906","weight":8},{"value":"reward:monsterkill_fsequ3_drop6mon4101906","weight":8},{"value":"reward:monsterkill_fsequ3_drop7mon4101906","weight":4},{"value":"reward:monsterkill_fsequ3_drop8mon4101906","weight":4},{"value":"reward:monsterkill_fsequ3_drop9mon4101906","weight":4},{"value":"reward:monsterkill_fsequ3_drop10mon4101906","weight":4},{"value":"reward:monsterkill_fsequ3_drop11mon4101906","weight":4},{"value":"reward:monsterkill_fsequ3_drop12mon4101906","weight":4},{"value":"reward:monsterkill_fsequ3_drop13mon4101906","weight":4},{"value":"reward:monsterkill_fsequ3_drop14mon4101906","weight":8},{"value":"NULLreward","weight":9888}],"resultCount":"1"}]</t>
  </si>
  <si>
    <t>[{"items":[{"value":"reward:monsterkill_fsequ3_dropmon4101907","weight":8},{"value":"reward:monsterkill_fsequ3_drop2mon4101907","weight":8},{"value":"reward:monsterkill_fsequ3_drop4mon4101907","weight":8},{"value":"reward:monsterkill_fsequ3_drop5mon4101907","weight":8},{"value":"reward:monsterkill_fsequ3_drop6mon4101907","weight":8},{"value":"reward:monsterkill_fsequ3_drop7mon4101907","weight":4},{"value":"reward:monsterkill_fsequ3_drop8mon4101907","weight":4},{"value":"reward:monsterkill_fsequ3_drop9mon4101907","weight":4},{"value":"reward:monsterkill_fsequ3_drop10mon4101907","weight":4},{"value":"reward:monsterkill_fsequ3_drop11mon4101907","weight":4},{"value":"reward:monsterkill_fsequ3_drop12mon4101907","weight":4},{"value":"reward:monsterkill_fsequ3_drop13mon4101907","weight":4},{"value":"reward:monsterkill_fsequ3_drop14mon4101907","weight":8},{"value":"NULLreward","weight":9888}],"resultCount":"1"}]</t>
  </si>
  <si>
    <t>[{"items":[{"value":"reward:monsterkill_fsequ3_dropmon4101909","weight":8},{"value":"reward:monsterkill_fsequ3_drop2mon4101909","weight":8},{"value":"reward:monsterkill_fsequ3_drop4mon4101909","weight":8},{"value":"reward:monsterkill_fsequ3_drop5mon4101909","weight":8},{"value":"reward:monsterkill_fsequ3_drop6mon4101909","weight":8},{"value":"reward:monsterkill_fsequ3_drop7mon4101909","weight":4},{"value":"reward:monsterkill_fsequ3_drop8mon4101909","weight":4},{"value":"reward:monsterkill_fsequ3_drop9mon4101909","weight":4},{"value":"reward:monsterkill_fsequ3_drop10mon4101909","weight":4},{"value":"reward:monsterkill_fsequ3_drop11mon4101909","weight":4},{"value":"reward:monsterkill_fsequ3_drop12mon4101909","weight":4},{"value":"reward:monsterkill_fsequ3_drop13mon4101909","weight":4},{"value":"reward:monsterkill_fsequ3_drop14mon4101909","weight":8},{"value":"NULLreward","weight":9888}],"resultCount":"1"}]</t>
  </si>
  <si>
    <t>[{"items":[{"value":"reward:monsterkill_fsequ3_dropmon4101601","weight":9},{"value":"reward:monsterkill_fsequ3_drop2mon4101601","weight":9},{"value":"reward:monsterkill_fsequ3_drop4mon4101601","weight":9},{"value":"reward:monsterkill_fsequ3_drop5mon4101601","weight":9},{"value":"reward:monsterkill_fsequ3_drop6mon4101601","weight":9},{"value":"reward:monsterkill_fsequ3_drop7mon4101601","weight":4.5},{"value":"reward:monsterkill_fsequ3_drop8mon4101601","weight":4.5},{"value":"reward:monsterkill_fsequ3_drop9mon4101601","weight":4.5},{"value":"reward:monsterkill_fsequ3_drop10mon4101601","weight":4.5},{"value":"reward:monsterkill_fsequ3_drop11mon4101601","weight":4.5},{"value":"reward:monsterkill_fsequ3_drop12mon4101601","weight":4.5},{"value":"reward:monsterkill_fsequ3_drop13mon4101601","weight":4.5},{"value":"reward:monsterkill_fsequ3_drop14mon4101601","weight":9},{"value":"NULLreward","weight":9874}],"resultCount":"1"}]</t>
  </si>
  <si>
    <t>[{"items":[{"value":"reward:monsterkill_fsequ3_dropmon4101602","weight":9},{"value":"reward:monsterkill_fsequ3_drop2mon4101602","weight":9},{"value":"reward:monsterkill_fsequ3_drop4mon4101602","weight":9},{"value":"reward:monsterkill_fsequ3_drop5mon4101602","weight":9},{"value":"reward:monsterkill_fsequ3_drop6mon4101602","weight":9},{"value":"reward:monsterkill_fsequ3_drop7mon4101602","weight":4.5},{"value":"reward:monsterkill_fsequ3_drop8mon4101602","weight":4.5},{"value":"reward:monsterkill_fsequ3_drop9mon4101602","weight":4.5},{"value":"reward:monsterkill_fsequ3_drop10mon4101602","weight":4.5},{"value":"reward:monsterkill_fsequ3_drop11mon4101602","weight":4.5},{"value":"reward:monsterkill_fsequ3_drop12mon4101602","weight":4.5},{"value":"reward:monsterkill_fsequ3_drop13mon4101602","weight":4.5},{"value":"reward:monsterkill_fsequ3_drop14mon4101602","weight":9},{"value":"NULLreward","weight":9874}],"resultCount":"1"}]</t>
  </si>
  <si>
    <t>[{"items":[{"value":"reward:monsterkill_fsequ3_dropmon4101603","weight":9},{"value":"reward:monsterkill_fsequ3_drop2mon4101603","weight":9},{"value":"reward:monsterkill_fsequ3_drop4mon4101603","weight":9},{"value":"reward:monsterkill_fsequ3_drop5mon4101603","weight":9},{"value":"reward:monsterkill_fsequ3_drop6mon4101603","weight":9},{"value":"reward:monsterkill_fsequ3_drop7mon4101603","weight":4.5},{"value":"reward:monsterkill_fsequ3_drop8mon4101603","weight":4.5},{"value":"reward:monsterkill_fsequ3_drop9mon4101603","weight":4.5},{"value":"reward:monsterkill_fsequ3_drop10mon4101603","weight":4.5},{"value":"reward:monsterkill_fsequ3_drop11mon4101603","weight":4.5},{"value":"reward:monsterkill_fsequ3_drop12mon4101603","weight":4.5},{"value":"reward:monsterkill_fsequ3_drop13mon4101603","weight":4.5},{"value":"reward:monsterkill_fsequ3_drop14mon4101603","weight":9},{"value":"NULLreward","weight":9874}],"resultCount":"1"}]</t>
  </si>
  <si>
    <t>[{"items":[{"value":"reward:monsterkill_fsequ3_dropmon4101604","weight":8},{"value":"reward:monsterkill_fsequ3_drop2mon4101604","weight":8},{"value":"reward:monsterkill_fsequ3_drop4mon4101604","weight":8},{"value":"reward:monsterkill_fsequ3_drop5mon4101604","weight":8},{"value":"reward:monsterkill_fsequ3_drop6mon4101604","weight":8},{"value":"reward:monsterkill_fsequ3_drop7mon4101604","weight":4},{"value":"reward:monsterkill_fsequ3_drop8mon4101604","weight":4},{"value":"reward:monsterkill_fsequ3_drop9mon4101604","weight":4},{"value":"reward:monsterkill_fsequ3_drop10mon4101604","weight":4},{"value":"reward:monsterkill_fsequ3_drop11mon4101604","weight":4},{"value":"reward:monsterkill_fsequ3_drop12mon4101604","weight":4},{"value":"reward:monsterkill_fsequ3_drop13mon4101604","weight":4},{"value":"reward:monsterkill_fsequ3_drop14mon4101604","weight":8},{"value":"NULLreward","weight":9888}],"resultCount":"1"}]</t>
  </si>
  <si>
    <t>[{"items":[{"value":"reward:monsterkill_fsequ3_dropmon4101606","weight":8},{"value":"reward:monsterkill_fsequ3_drop2mon4101606","weight":8},{"value":"reward:monsterkill_fsequ3_drop4mon4101606","weight":8},{"value":"reward:monsterkill_fsequ3_drop5mon4101606","weight":8},{"value":"reward:monsterkill_fsequ3_drop6mon4101606","weight":8},{"value":"reward:monsterkill_fsequ3_drop7mon4101606","weight":4},{"value":"reward:monsterkill_fsequ3_drop8mon4101606","weight":4},{"value":"reward:monsterkill_fsequ3_drop9mon4101606","weight":4},{"value":"reward:monsterkill_fsequ3_drop10mon4101606","weight":4},{"value":"reward:monsterkill_fsequ3_drop11mon4101606","weight":4},{"value":"reward:monsterkill_fsequ3_drop12mon4101606","weight":4},{"value":"reward:monsterkill_fsequ3_drop13mon4101606","weight":4},{"value":"reward:monsterkill_fsequ3_drop14mon4101606","weight":8},{"value":"NULLreward","weight":9888}],"resultCount":"1"}]</t>
  </si>
  <si>
    <t>[{"items":[{"value":"reward:monsterkill_fsequ3_dropmon4101607","weight":8},{"value":"reward:monsterkill_fsequ3_drop2mon4101607","weight":8},{"value":"reward:monsterkill_fsequ3_drop4mon4101607","weight":8},{"value":"reward:monsterkill_fsequ3_drop5mon4101607","weight":8},{"value":"reward:monsterkill_fsequ3_drop6mon4101607","weight":8},{"value":"reward:monsterkill_fsequ3_drop7mon4101607","weight":4},{"value":"reward:monsterkill_fsequ3_drop8mon4101607","weight":4},{"value":"reward:monsterkill_fsequ3_drop9mon4101607","weight":4},{"value":"reward:monsterkill_fsequ3_drop10mon4101607","weight":4},{"value":"reward:monsterkill_fsequ3_drop11mon4101607","weight":4},{"value":"reward:monsterkill_fsequ3_drop12mon4101607","weight":4},{"value":"reward:monsterkill_fsequ3_drop13mon4101607","weight":4},{"value":"reward:monsterkill_fsequ3_drop14mon4101607","weight":8},{"value":"NULLreward","weight":9888}],"resultCount":"1"}]</t>
  </si>
  <si>
    <t>[{"items":[{"value":"reward:monsterkill_fsequ3_dropmon4101608","weight":8},{"value":"reward:monsterkill_fsequ3_drop2mon4101608","weight":8},{"value":"reward:monsterkill_fsequ3_drop4mon4101608","weight":8},{"value":"reward:monsterkill_fsequ3_drop5mon4101608","weight":8},{"value":"reward:monsterkill_fsequ3_drop6mon4101608","weight":8},{"value":"reward:monsterkill_fsequ3_drop7mon4101608","weight":4},{"value":"reward:monsterkill_fsequ3_drop8mon4101608","weight":4},{"value":"reward:monsterkill_fsequ3_drop9mon4101608","weight":4},{"value":"reward:monsterkill_fsequ3_drop10mon4101608","weight":4},{"value":"reward:monsterkill_fsequ3_drop11mon4101608","weight":4},{"value":"reward:monsterkill_fsequ3_drop12mon4101608","weight":4},{"value":"reward:monsterkill_fsequ3_drop13mon4101608","weight":4},{"value":"reward:monsterkill_fsequ3_drop14mon4101608","weight":8},{"value":"NULLreward","weight":9888}],"resultCount":"1"}]</t>
  </si>
  <si>
    <t>[{"items":[{"value":"reward:monsterkill_fsequ3_dropmon4102001","weight":8},{"value":"reward:monsterkill_fsequ3_drop2mon4102001","weight":8},{"value":"reward:monsterkill_fsequ3_drop4mon4102001","weight":8},{"value":"reward:monsterkill_fsequ3_drop5mon4102001","weight":8},{"value":"reward:monsterkill_fsequ3_drop6mon4102001","weight":8},{"value":"reward:monsterkill_fsequ3_drop7mon4102001","weight":4},{"value":"reward:monsterkill_fsequ3_drop8mon4102001","weight":4},{"value":"reward:monsterkill_fsequ3_drop9mon4102001","weight":4},{"value":"reward:monsterkill_fsequ3_drop10mon4102001","weight":4},{"value":"reward:monsterkill_fsequ3_drop11mon4102001","weight":4},{"value":"reward:monsterkill_fsequ3_drop12mon4102001","weight":4},{"value":"reward:monsterkill_fsequ3_drop13mon4102001","weight":4},{"value":"reward:monsterkill_fsequ3_drop14mon4102001","weight":8},{"value":"NULLreward","weight":9888}],"resultCount":"1"}]</t>
  </si>
  <si>
    <t>[{"items":[{"value":"reward:monsterkill_fsequ3_dropmon4102002","weight":8},{"value":"reward:monsterkill_fsequ3_drop2mon4102002","weight":8},{"value":"reward:monsterkill_fsequ3_drop4mon4102002","weight":8},{"value":"reward:monsterkill_fsequ3_drop5mon4102002","weight":8},{"value":"reward:monsterkill_fsequ3_drop6mon4102002","weight":8},{"value":"reward:monsterkill_fsequ3_drop7mon4102002","weight":4},{"value":"reward:monsterkill_fsequ3_drop8mon4102002","weight":4},{"value":"reward:monsterkill_fsequ3_drop9mon4102002","weight":4},{"value":"reward:monsterkill_fsequ3_drop10mon4102002","weight":4},{"value":"reward:monsterkill_fsequ3_drop11mon4102002","weight":4},{"value":"reward:monsterkill_fsequ3_drop12mon4102002","weight":4},{"value":"reward:monsterkill_fsequ3_drop13mon4102002","weight":4},{"value":"reward:monsterkill_fsequ3_drop14mon4102002","weight":8},{"value":"NULLreward","weight":9888}],"resultCount":"1"}]</t>
  </si>
  <si>
    <t>[{"items":[{"value":"reward:monsterkill_fsequ3_dropmon4102003","weight":9},{"value":"reward:monsterkill_fsequ3_drop2mon4102003","weight":9},{"value":"reward:monsterkill_fsequ3_drop4mon4102003","weight":9},{"value":"reward:monsterkill_fsequ3_drop5mon4102003","weight":9},{"value":"reward:monsterkill_fsequ3_drop6mon4102003","weight":9},{"value":"reward:monsterkill_fsequ3_drop7mon4102003","weight":4.5},{"value":"reward:monsterkill_fsequ3_drop8mon4102003","weight":4.5},{"value":"reward:monsterkill_fsequ3_drop9mon4102003","weight":4.5},{"value":"reward:monsterkill_fsequ3_drop10mon4102003","weight":4.5},{"value":"reward:monsterkill_fsequ3_drop11mon4102003","weight":4.5},{"value":"reward:monsterkill_fsequ3_drop12mon4102003","weight":4.5},{"value":"reward:monsterkill_fsequ3_drop13mon4102003","weight":4.5},{"value":"reward:monsterkill_fsequ3_drop14mon4102003","weight":9},{"value":"NULLreward","weight":9874}],"resultCount":"1"}]</t>
  </si>
  <si>
    <t>[{"items":[{"value":"reward:monsterkill_fsequ3_dropmon4102004","weight":9},{"value":"reward:monsterkill_fsequ3_drop2mon4102004","weight":9},{"value":"reward:monsterkill_fsequ3_drop4mon4102004","weight":9},{"value":"reward:monsterkill_fsequ3_drop5mon4102004","weight":9},{"value":"reward:monsterkill_fsequ3_drop6mon4102004","weight":9},{"value":"reward:monsterkill_fsequ3_drop7mon4102004","weight":4.5},{"value":"reward:monsterkill_fsequ3_drop8mon4102004","weight":4.5},{"value":"reward:monsterkill_fsequ3_drop9mon4102004","weight":4.5},{"value":"reward:monsterkill_fsequ3_drop10mon4102004","weight":4.5},{"value":"reward:monsterkill_fsequ3_drop11mon4102004","weight":4.5},{"value":"reward:monsterkill_fsequ3_drop12mon4102004","weight":4.5},{"value":"reward:monsterkill_fsequ3_drop13mon4102004","weight":4.5},{"value":"reward:monsterkill_fsequ3_drop14mon4102004","weight":9},{"value":"NULLreward","weight":9874}],"resultCount":"1"}]</t>
  </si>
  <si>
    <t>[{"items":[{"value":"reward:monsterkill_fsequ3_dropmon4102005","weight":9},{"value":"reward:monsterkill_fsequ3_drop2mon4102005","weight":9},{"value":"reward:monsterkill_fsequ3_drop4mon4102005","weight":9},{"value":"reward:monsterkill_fsequ3_drop5mon4102005","weight":9},{"value":"reward:monsterkill_fsequ3_drop6mon4102005","weight":9},{"value":"reward:monsterkill_fsequ3_drop7mon4102005","weight":4.5},{"value":"reward:monsterkill_fsequ3_drop8mon4102005","weight":4.5},{"value":"reward:monsterkill_fsequ3_drop9mon4102005","weight":4.5},{"value":"reward:monsterkill_fsequ3_drop10mon4102005","weight":4.5},{"value":"reward:monsterkill_fsequ3_drop11mon4102005","weight":4.5},{"value":"reward:monsterkill_fsequ3_drop12mon4102005","weight":4.5},{"value":"reward:monsterkill_fsequ3_drop13mon4102005","weight":4.5},{"value":"reward:monsterkill_fsequ3_drop14mon4102005","weight":9},{"value":"NULLreward","weight":9874}],"resultCount":"1"}]</t>
  </si>
  <si>
    <t>[{"items":[{"value":"reward:monsterkill_fsequ3_dropmon4102006","weight":9},{"value":"reward:monsterkill_fsequ3_drop2mon4102006","weight":9},{"value":"reward:monsterkill_fsequ3_drop4mon4102006","weight":9},{"value":"reward:monsterkill_fsequ3_drop5mon4102006","weight":9},{"value":"reward:monsterkill_fsequ3_drop6mon4102006","weight":9},{"value":"reward:monsterkill_fsequ3_drop7mon4102006","weight":4.5},{"value":"reward:monsterkill_fsequ3_drop8mon4102006","weight":4.5},{"value":"reward:monsterkill_fsequ3_drop9mon4102006","weight":4.5},{"value":"reward:monsterkill_fsequ3_drop10mon4102006","weight":4.5},{"value":"reward:monsterkill_fsequ3_drop11mon4102006","weight":4.5},{"value":"reward:monsterkill_fsequ3_drop12mon4102006","weight":4.5},{"value":"reward:monsterkill_fsequ3_drop13mon4102006","weight":4.5},{"value":"reward:monsterkill_fsequ3_drop14mon4102006","weight":9},{"value":"NULLreward","weight":9874}],"resultCount":"1"}]</t>
  </si>
  <si>
    <t>[{"items":[{"value":"reward:monsterkill_fsequ3_dropmon4102007","weight":9},{"value":"reward:monsterkill_fsequ3_drop2mon4102007","weight":9},{"value":"reward:monsterkill_fsequ3_drop4mon4102007","weight":9},{"value":"reward:monsterkill_fsequ3_drop5mon4102007","weight":9},{"value":"reward:monsterkill_fsequ3_drop6mon4102007","weight":9},{"value":"reward:monsterkill_fsequ3_drop7mon4102007","weight":4.5},{"value":"reward:monsterkill_fsequ3_drop8mon4102007","weight":4.5},{"value":"reward:monsterkill_fsequ3_drop9mon4102007","weight":4.5},{"value":"reward:monsterkill_fsequ3_drop10mon4102007","weight":4.5},{"value":"reward:monsterkill_fsequ3_drop11mon4102007","weight":4.5},{"value":"reward:monsterkill_fsequ3_drop12mon4102007","weight":4.5},{"value":"reward:monsterkill_fsequ3_drop13mon4102007","weight":4.5},{"value":"reward:monsterkill_fsequ3_drop14mon4102007","weight":9},{"value":"NULLreward","weight":9874}],"resultCount":"1"}]</t>
  </si>
  <si>
    <t>[{"items":[{"value":"reward:monsterkill_fsequ3_dropmon4102008","weight":9},{"value":"reward:monsterkill_fsequ3_drop2mon4102008","weight":9},{"value":"reward:monsterkill_fsequ3_drop4mon4102008","weight":9},{"value":"reward:monsterkill_fsequ3_drop5mon4102008","weight":9},{"value":"reward:monsterkill_fsequ3_drop6mon4102008","weight":9},{"value":"reward:monsterkill_fsequ3_drop7mon4102008","weight":4.5},{"value":"reward:monsterkill_fsequ3_drop8mon4102008","weight":4.5},{"value":"reward:monsterkill_fsequ3_drop9mon4102008","weight":4.5},{"value":"reward:monsterkill_fsequ3_drop10mon4102008","weight":4.5},{"value":"reward:monsterkill_fsequ3_drop11mon4102008","weight":4.5},{"value":"reward:monsterkill_fsequ3_drop12mon4102008","weight":4.5},{"value":"reward:monsterkill_fsequ3_drop13mon4102008","weight":4.5},{"value":"reward:monsterkill_fsequ3_drop14mon4102008","weight":9},{"value":"NULLreward","weight":9874}],"resultCount":"1"}]</t>
  </si>
  <si>
    <t>[{"items":[{"value":"reward:monsterkill_fsequ3_dropmon4102009","weight":9},{"value":"reward:monsterkill_fsequ3_drop2mon4102009","weight":9},{"value":"reward:monsterkill_fsequ3_drop4mon4102009","weight":9},{"value":"reward:monsterkill_fsequ3_drop5mon4102009","weight":9},{"value":"reward:monsterkill_fsequ3_drop6mon4102009","weight":9},{"value":"reward:monsterkill_fsequ3_drop7mon4102009","weight":4.5},{"value":"reward:monsterkill_fsequ3_drop8mon4102009","weight":4.5},{"value":"reward:monsterkill_fsequ3_drop9mon4102009","weight":4.5},{"value":"reward:monsterkill_fsequ3_drop10mon4102009","weight":4.5},{"value":"reward:monsterkill_fsequ3_drop11mon4102009","weight":4.5},{"value":"reward:monsterkill_fsequ3_drop12mon4102009","weight":4.5},{"value":"reward:monsterkill_fsequ3_drop13mon4102009","weight":4.5},{"value":"reward:monsterkill_fsequ3_drop14mon4102009","weight":9},{"value":"NULLreward","weight":9874}],"resultCount":"1"}]</t>
  </si>
  <si>
    <t>[{"items":[{"value":"reward:monsterkill_fsequ3_dropmon4102010","weight":9},{"value":"reward:monsterkill_fsequ3_drop2mon4102010","weight":9},{"value":"reward:monsterkill_fsequ3_drop4mon4102010","weight":9},{"value":"reward:monsterkill_fsequ3_drop5mon4102010","weight":9},{"value":"reward:monsterkill_fsequ3_drop6mon4102010","weight":9},{"value":"reward:monsterkill_fsequ3_drop7mon4102010","weight":4.5},{"value":"reward:monsterkill_fsequ3_drop8mon4102010","weight":4.5},{"value":"reward:monsterkill_fsequ3_drop9mon4102010","weight":4.5},{"value":"reward:monsterkill_fsequ3_drop10mon4102010","weight":4.5},{"value":"reward:monsterkill_fsequ3_drop11mon4102010","weight":4.5},{"value":"reward:monsterkill_fsequ3_drop12mon4102010","weight":4.5},{"value":"reward:monsterkill_fsequ3_drop13mon4102010","weight":4.5},{"value":"reward:monsterkill_fsequ3_drop14mon4102010","weight":9},{"value":"NULLreward","weight":9874}],"resultCount":"1"}]</t>
  </si>
  <si>
    <t>[{"items":[{"value":"reward:monsterkill_fsequ3_dropmon4102011","weight":9},{"value":"reward:monsterkill_fsequ3_drop2mon4102011","weight":9},{"value":"reward:monsterkill_fsequ3_drop4mon4102011","weight":9},{"value":"reward:monsterkill_fsequ3_drop5mon4102011","weight":9},{"value":"reward:monsterkill_fsequ3_drop6mon4102011","weight":9},{"value":"reward:monsterkill_fsequ3_drop7mon4102011","weight":4.5},{"value":"reward:monsterkill_fsequ3_drop8mon4102011","weight":4.5},{"value":"reward:monsterkill_fsequ3_drop9mon4102011","weight":4.5},{"value":"reward:monsterkill_fsequ3_drop10mon4102011","weight":4.5},{"value":"reward:monsterkill_fsequ3_drop11mon4102011","weight":4.5},{"value":"reward:monsterkill_fsequ3_drop12mon4102011","weight":4.5},{"value":"reward:monsterkill_fsequ3_drop13mon4102011","weight":4.5},{"value":"reward:monsterkill_fsequ3_drop14mon4102011","weight":9},{"value":"NULLreward","weight":9874}],"resultCount":"1"}]</t>
  </si>
  <si>
    <t>[{"items":[{"value":"reward:monsterkill_fsequ3_dropmon4102012","weight":9},{"value":"reward:monsterkill_fsequ3_drop2mon4102012","weight":9},{"value":"reward:monsterkill_fsequ3_drop4mon4102012","weight":9},{"value":"reward:monsterkill_fsequ3_drop5mon4102012","weight":9},{"value":"reward:monsterkill_fsequ3_drop6mon4102012","weight":9},{"value":"reward:monsterkill_fsequ3_drop7mon4102012","weight":4.5},{"value":"reward:monsterkill_fsequ3_drop8mon4102012","weight":4.5},{"value":"reward:monsterkill_fsequ3_drop9mon4102012","weight":4.5},{"value":"reward:monsterkill_fsequ3_drop10mon4102012","weight":4.5},{"value":"reward:monsterkill_fsequ3_drop11mon4102012","weight":4.5},{"value":"reward:monsterkill_fsequ3_drop12mon4102012","weight":4.5},{"value":"reward:monsterkill_fsequ3_drop13mon4102012","weight":4.5},{"value":"reward:monsterkill_fsequ3_drop14mon4102012","weight":9},{"value":"NULLreward","weight":9874}],"resultCount":"1"}]</t>
  </si>
  <si>
    <t>[{"items":[{"value":"countryshop_1_180_weapon_n_0_0","weight":0},{"value":"countryshop_1_180_weapon_n_1_1","weight":113636},{"value":"countryshop_1_180_weapon_n_2_1","weight":113636},{"value":"countryshop_1_180_weapon_n_3_1","weight":113636},{"value":"countryshop_1_180_weapon_n_4_1","weight":113636},{"value":"countryshop_1_180_weapon_n_1_2","weight":113636},{"value":"countryshop_1_180_weapon_n_2_2","weight":113636},{"value":"countryshop_1_180_weapon_n_3_2","weight":113636},{"value":"countryshop_1_180_weapon_n_4_2","weight":113636},{"value":"countryshop_1_180_weapon_n_1_3","weight":11364},{"value":"countryshop_1_180_weapon_n_2_3","weight":11364},{"value":"countryshop_1_180_weapon_n_3_3","weight":11364},{"value":"countryshop_1_180_weapon_n_4_3","weight":11364},{"value":"countryshop_1_180_weapon_n_1_4","weight":11364},{"value":"countryshop_1_180_weapon_n_2_4","weight":11364},{"value":"countryshop_1_180_weapon_n_3_4","weight":11364},{"value":"countryshop_1_180_weapon_n_4_4","weight":11364}],"resultCount":"1"}]</t>
  </si>
  <si>
    <t>[{"items":[{"value":"countryshop_1_180_lecklace_n_0_0","weight":0},{"value":"countryshop_1_180_lecklace_n_1_1","weight":113636},{"value":"countryshop_1_180_lecklace_n_2_1","weight":113636},{"value":"countryshop_1_180_lecklace_n_3_1","weight":113636},{"value":"countryshop_1_180_lecklace_n_4_1","weight":113636},{"value":"countryshop_1_180_lecklace_n_1_2","weight":113636},{"value":"countryshop_1_180_lecklace_n_2_2","weight":113636},{"value":"countryshop_1_180_lecklace_n_3_2","weight":113636},{"value":"countryshop_1_180_lecklace_n_4_2","weight":113636},{"value":"countryshop_1_180_lecklace_n_1_3","weight":11364},{"value":"countryshop_1_180_lecklace_n_2_3","weight":11364},{"value":"countryshop_1_180_lecklace_n_3_3","weight":11364},{"value":"countryshop_1_180_lecklace_n_4_3","weight":11364},{"value":"countryshop_1_180_lecklace_n_1_4","weight":11364},{"value":"countryshop_1_180_lecklace_n_2_4","weight":11364},{"value":"countryshop_1_180_lecklace_n_3_4","weight":11364},{"value":"countryshop_1_180_lecklace_n_4_4","weight":11364}],"resultCount":"1"}]</t>
  </si>
  <si>
    <t>[{"items":[{"value":"countryshop_1_180_leftring_n_0_0","weight":0},{"value":"countryshop_1_180_leftring_n_1_1","weight":113636},{"value":"countryshop_1_180_leftring_n_2_1","weight":113636},{"value":"countryshop_1_180_leftring_n_3_1","weight":113636},{"value":"countryshop_1_180_leftring_n_4_1","weight":113636},{"value":"countryshop_1_180_leftring_n_1_2","weight":113636},{"value":"countryshop_1_180_leftring_n_2_2","weight":113636},{"value":"countryshop_1_180_leftring_n_3_2","weight":113636},{"value":"countryshop_1_180_leftring_n_4_2","weight":113636},{"value":"countryshop_1_180_leftring_n_1_3","weight":11364},{"value":"countryshop_1_180_leftring_n_2_3","weight":11364},{"value":"countryshop_1_180_leftring_n_3_3","weight":11364},{"value":"countryshop_1_180_leftring_n_4_3","weight":11364},{"value":"countryshop_1_180_leftring_n_1_4","weight":11364},{"value":"countryshop_1_180_leftring_n_2_4","weight":11364},{"value":"countryshop_1_180_leftring_n_3_4","weight":11364},{"value":"countryshop_1_180_leftring_n_4_4","weight":11364}],"resultCount":"1"}]</t>
  </si>
  <si>
    <t>[{"items":[{"value":"countryshop_1_180_jade_n_0_0","weight":0},{"value":"countryshop_1_180_jade_n_1_1","weight":113636},{"value":"countryshop_1_180_jade_n_2_1","weight":113636},{"value":"countryshop_1_180_jade_n_3_1","weight":113636},{"value":"countryshop_1_180_jade_n_4_1","weight":113636},{"value":"countryshop_1_180_jade_n_1_2","weight":113636},{"value":"countryshop_1_180_jade_n_2_2","weight":113636},{"value":"countryshop_1_180_jade_n_3_2","weight":113636},{"value":"countryshop_1_180_jade_n_4_2","weight":113636},{"value":"countryshop_1_180_jade_n_1_3","weight":11364},{"value":"countryshop_1_180_jade_n_2_3","weight":11364},{"value":"countryshop_1_180_jade_n_3_3","weight":11364},{"value":"countryshop_1_180_jade_n_4_3","weight":11364},{"value":"countryshop_1_180_jade_n_1_4","weight":11364},{"value":"countryshop_1_180_jade_n_2_4","weight":11364},{"value":"countryshop_1_180_jade_n_3_4","weight":11364},{"value":"countryshop_1_180_jade_n_4_4","weight":11364}],"resultCount":"1"}]</t>
  </si>
  <si>
    <t>[{"items":[{"value":"countryshop_1_210_weapon_n_0_0","weight":0},{"value":"countryshop_1_210_weapon_n_1_1","weight":113636},{"value":"countryshop_1_210_weapon_n_2_1","weight":113636},{"value":"countryshop_1_210_weapon_n_3_1","weight":113636},{"value":"countryshop_1_210_weapon_n_4_1","weight":113636},{"value":"countryshop_1_210_weapon_n_1_2","weight":113636},{"value":"countryshop_1_210_weapon_n_2_2","weight":113636},{"value":"countryshop_1_210_weapon_n_3_2","weight":113636},{"value":"countryshop_1_210_weapon_n_4_2","weight":113636},{"value":"countryshop_1_210_weapon_n_1_3","weight":11364},{"value":"countryshop_1_210_weapon_n_2_3","weight":11364},{"value":"countryshop_1_210_weapon_n_3_3","weight":11364},{"value":"countryshop_1_210_weapon_n_4_3","weight":11364},{"value":"countryshop_1_210_weapon_n_1_4","weight":11364},{"value":"countryshop_1_210_weapon_n_2_4","weight":11364},{"value":"countryshop_1_210_weapon_n_3_4","weight":11364},{"value":"countryshop_1_210_weapon_n_4_4","weight":11364}],"resultCount":"1"}]</t>
  </si>
  <si>
    <t>[{"items":[{"value":"countryshop_1_210_lecklace_n_0_0","weight":0},{"value":"countryshop_1_210_lecklace_n_1_1","weight":113636},{"value":"countryshop_1_210_lecklace_n_2_1","weight":113636},{"value":"countryshop_1_210_lecklace_n_3_1","weight":113636},{"value":"countryshop_1_210_lecklace_n_4_1","weight":113636},{"value":"countryshop_1_210_lecklace_n_1_2","weight":113636},{"value":"countryshop_1_210_lecklace_n_2_2","weight":113636},{"value":"countryshop_1_210_lecklace_n_3_2","weight":113636},{"value":"countryshop_1_210_lecklace_n_4_2","weight":113636},{"value":"countryshop_1_210_lecklace_n_1_3","weight":11364},{"value":"countryshop_1_210_lecklace_n_2_3","weight":11364},{"value":"countryshop_1_210_lecklace_n_3_3","weight":11364},{"value":"countryshop_1_210_lecklace_n_4_3","weight":11364},{"value":"countryshop_1_210_lecklace_n_1_4","weight":11364},{"value":"countryshop_1_210_lecklace_n_2_4","weight":11364},{"value":"countryshop_1_210_lecklace_n_3_4","weight":11364},{"value":"countryshop_1_210_lecklace_n_4_4","weight":11364}],"resultCount":"1"}]</t>
  </si>
  <si>
    <t>[{"items":[{"value":"countryshop_1_210_leftring_n_0_0","weight":0},{"value":"countryshop_1_210_leftring_n_1_1","weight":113636},{"value":"countryshop_1_210_leftring_n_2_1","weight":113636},{"value":"countryshop_1_210_leftring_n_3_1","weight":113636},{"value":"countryshop_1_210_leftring_n_4_1","weight":113636},{"value":"countryshop_1_210_leftring_n_1_2","weight":113636},{"value":"countryshop_1_210_leftring_n_2_2","weight":113636},{"value":"countryshop_1_210_leftring_n_3_2","weight":113636},{"value":"countryshop_1_210_leftring_n_4_2","weight":113636},{"value":"countryshop_1_210_leftring_n_1_3","weight":11364},{"value":"countryshop_1_210_leftring_n_2_3","weight":11364},{"value":"countryshop_1_210_leftring_n_3_3","weight":11364},{"value":"countryshop_1_210_leftring_n_4_3","weight":11364},{"value":"countryshop_1_210_leftring_n_1_4","weight":11364},{"value":"countryshop_1_210_leftring_n_2_4","weight":11364},{"value":"countryshop_1_210_leftring_n_3_4","weight":11364},{"value":"countryshop_1_210_leftring_n_4_4","weight":11364}],"resultCount":"1"}]</t>
  </si>
  <si>
    <t>[{"items":[{"value":"countryshop_1_210_rightring_n_0_0","weight":0},{"value":"countryshop_1_210_rightring_n_1_1","weight":113636},{"value":"countryshop_1_210_rightring_n_2_1","weight":113636},{"value":"countryshop_1_210_rightring_n_3_1","weight":113636},{"value":"countryshop_1_210_rightring_n_4_1","weight":113636},{"value":"countryshop_1_210_rightring_n_1_2","weight":113636},{"value":"countryshop_1_210_rightring_n_2_2","weight":113636},{"value":"countryshop_1_210_rightring_n_3_2","weight":113636},{"value":"countryshop_1_210_rightring_n_4_2","weight":113636},{"value":"countryshop_1_210_rightring_n_1_3","weight":11364},{"value":"countryshop_1_210_rightring_n_2_3","weight":11364},{"value":"countryshop_1_210_rightring_n_3_3","weight":11364},{"value":"countryshop_1_210_rightring_n_4_3","weight":11364},{"value":"countryshop_1_210_rightring_n_1_4","weight":11364},{"value":"countryshop_1_210_rightring_n_2_4","weight":11364},{"value":"countryshop_1_210_rightring_n_3_4","weight":11364},{"value":"countryshop_1_210_rightring_n_4_4","weight":11364}],"resultCount":"1"}]</t>
  </si>
  <si>
    <t>[{"items":[{"value":"countryshop_1_210_jade_n_0_0","weight":0},{"value":"countryshop_1_210_jade_n_1_1","weight":113636},{"value":"countryshop_1_210_jade_n_2_1","weight":113636},{"value":"countryshop_1_210_jade_n_3_1","weight":113636},{"value":"countryshop_1_210_jade_n_4_1","weight":113636},{"value":"countryshop_1_210_jade_n_1_2","weight":113636},{"value":"countryshop_1_210_jade_n_2_2","weight":113636},{"value":"countryshop_1_210_jade_n_3_2","weight":113636},{"value":"countryshop_1_210_jade_n_4_2","weight":113636},{"value":"countryshop_1_210_jade_n_1_3","weight":11364},{"value":"countryshop_1_210_jade_n_2_3","weight":11364},{"value":"countryshop_1_210_jade_n_3_3","weight":11364},{"value":"countryshop_1_210_jade_n_4_3","weight":11364},{"value":"countryshop_1_210_jade_n_1_4","weight":11364},{"value":"countryshop_1_210_jade_n_2_4","weight":11364},{"value":"countryshop_1_210_jade_n_3_4","weight":11364},{"value":"countryshop_1_210_jade_n_4_4","weight":11364}],"resultCount":"1"}]</t>
  </si>
  <si>
    <t>[{"items":[{"value":"countryshop_1_240_weapon_n_0_0","weight":0},{"value":"countryshop_1_240_weapon_n_1_1","weight":113636},{"value":"countryshop_1_240_weapon_n_2_1","weight":113636},{"value":"countryshop_1_240_weapon_n_3_1","weight":113636},{"value":"countryshop_1_240_weapon_n_4_1","weight":113636},{"value":"countryshop_1_240_weapon_n_1_2","weight":113636},{"value":"countryshop_1_240_weapon_n_2_2","weight":113636},{"value":"countryshop_1_240_weapon_n_3_2","weight":113636},{"value":"countryshop_1_240_weapon_n_4_2","weight":113636},{"value":"countryshop_1_240_weapon_n_1_3","weight":11364},{"value":"countryshop_1_240_weapon_n_2_3","weight":11364},{"value":"countryshop_1_240_weapon_n_3_3","weight":11364},{"value":"countryshop_1_240_weapon_n_4_3","weight":11364},{"value":"countryshop_1_240_weapon_n_1_4","weight":11364},{"value":"countryshop_1_240_weapon_n_2_4","weight":11364},{"value":"countryshop_1_240_weapon_n_3_4","weight":11364},{"value":"countryshop_1_240_weapon_n_4_4","weight":11364}],"resultCount":"1"}]</t>
  </si>
  <si>
    <t>[{"items":[{"value":"countryshop_1_240_lecklace_n_0_0","weight":0},{"value":"countryshop_1_240_lecklace_n_1_1","weight":113636},{"value":"countryshop_1_240_lecklace_n_2_1","weight":113636},{"value":"countryshop_1_240_lecklace_n_3_1","weight":113636},{"value":"countryshop_1_240_lecklace_n_4_1","weight":113636},{"value":"countryshop_1_240_lecklace_n_1_2","weight":113636},{"value":"countryshop_1_240_lecklace_n_2_2","weight":113636},{"value":"countryshop_1_240_lecklace_n_3_2","weight":113636},{"value":"countryshop_1_240_lecklace_n_4_2","weight":113636},{"value":"countryshop_1_240_lecklace_n_1_3","weight":11364},{"value":"countryshop_1_240_lecklace_n_2_3","weight":11364},{"value":"countryshop_1_240_lecklace_n_3_3","weight":11364},{"value":"countryshop_1_240_lecklace_n_4_3","weight":11364},{"value":"countryshop_1_240_lecklace_n_1_4","weight":11364},{"value":"countryshop_1_240_lecklace_n_2_4","weight":11364},{"value":"countryshop_1_240_lecklace_n_3_4","weight":11364},{"value":"countryshop_1_240_lecklace_n_4_4","weight":11364}],"resultCount":"1"}]</t>
  </si>
  <si>
    <t>[{"items":[{"value":"countryshop_1_240_leftring_n_0_0","weight":0},{"value":"countryshop_1_240_leftring_n_1_1","weight":113636},{"value":"countryshop_1_240_leftring_n_2_1","weight":113636},{"value":"countryshop_1_240_leftring_n_3_1","weight":113636},{"value":"countryshop_1_240_leftring_n_4_1","weight":113636},{"value":"countryshop_1_240_leftring_n_1_2","weight":113636},{"value":"countryshop_1_240_leftring_n_2_2","weight":113636},{"value":"countryshop_1_240_leftring_n_3_2","weight":113636},{"value":"countryshop_1_240_leftring_n_4_2","weight":113636},{"value":"countryshop_1_240_leftring_n_1_3","weight":11364},{"value":"countryshop_1_240_leftring_n_2_3","weight":11364},{"value":"countryshop_1_240_leftring_n_3_3","weight":11364},{"value":"countryshop_1_240_leftring_n_4_3","weight":11364},{"value":"countryshop_1_240_leftring_n_1_4","weight":11364},{"value":"countryshop_1_240_leftring_n_2_4","weight":11364},{"value":"countryshop_1_240_leftring_n_3_4","weight":11364},{"value":"countryshop_1_240_leftring_n_4_4","weight":11364}],"resultCount":"1"}]</t>
  </si>
  <si>
    <t>[{"items":[{"value":"countryshop_1_240_rightring_n_0_0","weight":0},{"value":"countryshop_1_240_rightring_n_1_1","weight":113636},{"value":"countryshop_1_240_rightring_n_2_1","weight":113636},{"value":"countryshop_1_240_rightring_n_3_1","weight":113636},{"value":"countryshop_1_240_rightring_n_4_1","weight":113636},{"value":"countryshop_1_240_rightring_n_1_2","weight":113636},{"value":"countryshop_1_240_rightring_n_2_2","weight":113636},{"value":"countryshop_1_240_rightring_n_3_2","weight":113636},{"value":"countryshop_1_240_rightring_n_4_2","weight":113636},{"value":"countryshop_1_240_rightring_n_1_3","weight":11364},{"value":"countryshop_1_240_rightring_n_2_3","weight":11364},{"value":"countryshop_1_240_rightring_n_3_3","weight":11364},{"value":"countryshop_1_240_rightring_n_4_3","weight":11364},{"value":"countryshop_1_240_rightring_n_1_4","weight":11364},{"value":"countryshop_1_240_rightring_n_2_4","weight":11364},{"value":"countryshop_1_240_rightring_n_3_4","weight":11364},{"value":"countryshop_1_240_rightring_n_4_4","weight":11364}],"resultCount":"1"}]</t>
  </si>
  <si>
    <t>[{"items":[{"value":"countryshop_1_240_jade_n_0_0","weight":0},{"value":"countryshop_1_240_jade_n_1_1","weight":113636},{"value":"countryshop_1_240_jade_n_2_1","weight":113636},{"value":"countryshop_1_240_jade_n_3_1","weight":113636},{"value":"countryshop_1_240_jade_n_4_1","weight":113636},{"value":"countryshop_1_240_jade_n_1_2","weight":113636},{"value":"countryshop_1_240_jade_n_2_2","weight":113636},{"value":"countryshop_1_240_jade_n_3_2","weight":113636},{"value":"countryshop_1_240_jade_n_4_2","weight":113636},{"value":"countryshop_1_240_jade_n_1_3","weight":11364},{"value":"countryshop_1_240_jade_n_2_3","weight":11364},{"value":"countryshop_1_240_jade_n_3_3","weight":11364},{"value":"countryshop_1_240_jade_n_4_3","weight":11364},{"value":"countryshop_1_240_jade_n_1_4","weight":11364},{"value":"countryshop_1_240_jade_n_2_4","weight":11364},{"value":"countryshop_1_240_jade_n_3_4","weight":11364},{"value":"countryshop_1_240_jade_n_4_4","weight":11364}],"resultCount":"1"}]</t>
  </si>
  <si>
    <t>[{"items":[{"value":"countryshop_2_180_weapon_n_0_0","weight":0},{"value":"countryshop_2_180_weapon_n_1_1","weight":113636},{"value":"countryshop_2_180_weapon_n_2_1","weight":113636},{"value":"countryshop_2_180_weapon_n_3_1","weight":113636},{"value":"countryshop_2_180_weapon_n_4_1","weight":113636},{"value":"countryshop_2_180_weapon_n_1_2","weight":113636},{"value":"countryshop_2_180_weapon_n_2_2","weight":113636},{"value":"countryshop_2_180_weapon_n_3_2","weight":113636},{"value":"countryshop_2_180_weapon_n_4_2","weight":113636},{"value":"countryshop_2_180_weapon_n_1_3","weight":11364},{"value":"countryshop_2_180_weapon_n_2_3","weight":11364},{"value":"countryshop_2_180_weapon_n_3_3","weight":11364},{"value":"countryshop_2_180_weapon_n_4_3","weight":11364},{"value":"countryshop_2_180_weapon_n_1_4","weight":11364},{"value":"countryshop_2_180_weapon_n_2_4","weight":11364},{"value":"countryshop_2_180_weapon_n_3_4","weight":11364},{"value":"countryshop_2_180_weapon_n_4_4","weight":11364}],"resultCount":"1"}]</t>
  </si>
  <si>
    <t>[{"items":[{"value":"countryshop_2_180_lecklace_n_0_0","weight":0},{"value":"countryshop_2_180_lecklace_n_1_1","weight":113636},{"value":"countryshop_2_180_lecklace_n_2_1","weight":113636},{"value":"countryshop_2_180_lecklace_n_3_1","weight":113636},{"value":"countryshop_2_180_lecklace_n_4_1","weight":113636},{"value":"countryshop_2_180_lecklace_n_1_2","weight":113636},{"value":"countryshop_2_180_lecklace_n_2_2","weight":113636},{"value":"countryshop_2_180_lecklace_n_3_2","weight":113636},{"value":"countryshop_2_180_lecklace_n_4_2","weight":113636},{"value":"countryshop_2_180_lecklace_n_1_3","weight":11364},{"value":"countryshop_2_180_lecklace_n_2_3","weight":11364},{"value":"countryshop_2_180_lecklace_n_3_3","weight":11364},{"value":"countryshop_2_180_lecklace_n_4_3","weight":11364},{"value":"countryshop_2_180_lecklace_n_1_4","weight":11364},{"value":"countryshop_2_180_lecklace_n_2_4","weight":11364},{"value":"countryshop_2_180_lecklace_n_3_4","weight":11364},{"value":"countryshop_2_180_lecklace_n_4_4","weight":11364}],"resultCount":"1"}]</t>
  </si>
  <si>
    <t>[{"items":[{"value":"countryshop_2_180_leftring_n_0_0","weight":0},{"value":"countryshop_2_180_leftring_n_1_1","weight":113636},{"value":"countryshop_2_180_leftring_n_2_1","weight":113636},{"value":"countryshop_2_180_leftring_n_3_1","weight":113636},{"value":"countryshop_2_180_leftring_n_4_1","weight":113636},{"value":"countryshop_2_180_leftring_n_1_2","weight":113636},{"value":"countryshop_2_180_leftring_n_2_2","weight":113636},{"value":"countryshop_2_180_leftring_n_3_2","weight":113636},{"value":"countryshop_2_180_leftring_n_4_2","weight":113636},{"value":"countryshop_2_180_leftring_n_1_3","weight":11364},{"value":"countryshop_2_180_leftring_n_2_3","weight":11364},{"value":"countryshop_2_180_leftring_n_3_3","weight":11364},{"value":"countryshop_2_180_leftring_n_4_3","weight":11364},{"value":"countryshop_2_180_leftring_n_1_4","weight":11364},{"value":"countryshop_2_180_leftring_n_2_4","weight":11364},{"value":"countryshop_2_180_leftring_n_3_4","weight":11364},{"value":"countryshop_2_180_leftring_n_4_4","weight":11364}],"resultCount":"1"}]</t>
  </si>
  <si>
    <t>[{"items":[{"value":"countryshop_2_180_rightring_n_0_0","weight":0},{"value":"countryshop_2_180_rightring_n_1_1","weight":113636},{"value":"countryshop_2_180_rightring_n_2_1","weight":113636},{"value":"countryshop_2_180_rightring_n_3_1","weight":113636},{"value":"countryshop_2_180_rightring_n_4_1","weight":113636},{"value":"countryshop_2_180_rightring_n_1_2","weight":113636},{"value":"countryshop_2_180_rightring_n_2_2","weight":113636},{"value":"countryshop_2_180_rightring_n_3_2","weight":113636},{"value":"countryshop_2_180_rightring_n_4_2","weight":113636},{"value":"countryshop_2_180_rightring_n_1_3","weight":11364},{"value":"countryshop_2_180_rightring_n_2_3","weight":11364},{"value":"countryshop_2_180_rightring_n_3_3","weight":11364},{"value":"countryshop_2_180_rightring_n_4_3","weight":11364},{"value":"countryshop_2_180_rightring_n_1_4","weight":11364},{"value":"countryshop_2_180_rightring_n_2_4","weight":11364},{"value":"countryshop_2_180_rightring_n_3_4","weight":11364},{"value":"countryshop_2_180_rightring_n_4_4","weight":11364}],"resultCount":"1"}]</t>
  </si>
  <si>
    <t>[{"items":[{"value":"countryshop_2_180_jade_n_0_0","weight":0},{"value":"countryshop_2_180_jade_n_1_1","weight":113636},{"value":"countryshop_2_180_jade_n_2_1","weight":113636},{"value":"countryshop_2_180_jade_n_3_1","weight":113636},{"value":"countryshop_2_180_jade_n_4_1","weight":113636},{"value":"countryshop_2_180_jade_n_1_2","weight":113636},{"value":"countryshop_2_180_jade_n_2_2","weight":113636},{"value":"countryshop_2_180_jade_n_3_2","weight":113636},{"value":"countryshop_2_180_jade_n_4_2","weight":113636},{"value":"countryshop_2_180_jade_n_1_3","weight":11364},{"value":"countryshop_2_180_jade_n_2_3","weight":11364},{"value":"countryshop_2_180_jade_n_3_3","weight":11364},{"value":"countryshop_2_180_jade_n_4_3","weight":11364},{"value":"countryshop_2_180_jade_n_1_4","weight":11364},{"value":"countryshop_2_180_jade_n_2_4","weight":11364},{"value":"countryshop_2_180_jade_n_3_4","weight":11364},{"value":"countryshop_2_180_jade_n_4_4","weight":11364}],"resultCount":"1"}]</t>
  </si>
  <si>
    <t>[{"items":[{"value":"countryshop_2_210_weapon_n_0_0","weight":0},{"value":"countryshop_2_210_weapon_n_1_1","weight":113636},{"value":"countryshop_2_210_weapon_n_2_1","weight":113636},{"value":"countryshop_2_210_weapon_n_3_1","weight":113636},{"value":"countryshop_2_210_weapon_n_4_1","weight":113636},{"value":"countryshop_2_210_weapon_n_1_2","weight":113636},{"value":"countryshop_2_210_weapon_n_2_2","weight":113636},{"value":"countryshop_2_210_weapon_n_3_2","weight":113636},{"value":"countryshop_2_210_weapon_n_4_2","weight":113636},{"value":"countryshop_2_210_weapon_n_1_3","weight":11364},{"value":"countryshop_2_210_weapon_n_2_3","weight":11364},{"value":"countryshop_2_210_weapon_n_3_3","weight":11364},{"value":"countryshop_2_210_weapon_n_4_3","weight":11364},{"value":"countryshop_2_210_weapon_n_1_4","weight":11364},{"value":"countryshop_2_210_weapon_n_2_4","weight":11364},{"value":"countryshop_2_210_weapon_n_3_4","weight":11364},{"value":"countryshop_2_210_weapon_n_4_4","weight":11364}],"resultCount":"1"}]</t>
  </si>
  <si>
    <t>[{"items":[{"value":"countryshop_2_210_lecklace_n_0_0","weight":0},{"value":"countryshop_2_210_lecklace_n_1_1","weight":113636},{"value":"countryshop_2_210_lecklace_n_2_1","weight":113636},{"value":"countryshop_2_210_lecklace_n_3_1","weight":113636},{"value":"countryshop_2_210_lecklace_n_4_1","weight":113636},{"value":"countryshop_2_210_lecklace_n_1_2","weight":113636},{"value":"countryshop_2_210_lecklace_n_2_2","weight":113636},{"value":"countryshop_2_210_lecklace_n_3_2","weight":113636},{"value":"countryshop_2_210_lecklace_n_4_2","weight":113636},{"value":"countryshop_2_210_lecklace_n_1_3","weight":11364},{"value":"countryshop_2_210_lecklace_n_2_3","weight":11364},{"value":"countryshop_2_210_lecklace_n_3_3","weight":11364},{"value":"countryshop_2_210_lecklace_n_4_3","weight":11364},{"value":"countryshop_2_210_lecklace_n_1_4","weight":11364},{"value":"countryshop_2_210_lecklace_n_2_4","weight":11364},{"value":"countryshop_2_210_lecklace_n_3_4","weight":11364},{"value":"countryshop_2_210_lecklace_n_4_4","weight":11364}],"resultCount":"1"}]</t>
  </si>
  <si>
    <t>[{"items":[{"value":"countryshop_2_210_leftring_n_0_0","weight":0},{"value":"countryshop_2_210_leftring_n_1_1","weight":113636},{"value":"countryshop_2_210_leftring_n_2_1","weight":113636},{"value":"countryshop_2_210_leftring_n_3_1","weight":113636},{"value":"countryshop_2_210_leftring_n_4_1","weight":113636},{"value":"countryshop_2_210_leftring_n_1_2","weight":113636},{"value":"countryshop_2_210_leftring_n_2_2","weight":113636},{"value":"countryshop_2_210_leftring_n_3_2","weight":113636},{"value":"countryshop_2_210_leftring_n_4_2","weight":113636},{"value":"countryshop_2_210_leftring_n_1_3","weight":11364},{"value":"countryshop_2_210_leftring_n_2_3","weight":11364},{"value":"countryshop_2_210_leftring_n_3_3","weight":11364},{"value":"countryshop_2_210_leftring_n_4_3","weight":11364},{"value":"countryshop_2_210_leftring_n_1_4","weight":11364},{"value":"countryshop_2_210_leftring_n_2_4","weight":11364},{"value":"countryshop_2_210_leftring_n_3_4","weight":11364},{"value":"countryshop_2_210_leftring_n_4_4","weight":11364}],"resultCount":"1"}]</t>
  </si>
  <si>
    <t>[{"items":[{"value":"countryshop_2_210_rightring_n_0_0","weight":0},{"value":"countryshop_2_210_rightring_n_1_1","weight":113636},{"value":"countryshop_2_210_rightring_n_2_1","weight":113636},{"value":"countryshop_2_210_rightring_n_3_1","weight":113636},{"value":"countryshop_2_210_rightring_n_4_1","weight":113636},{"value":"countryshop_2_210_rightring_n_1_2","weight":113636},{"value":"countryshop_2_210_rightring_n_2_2","weight":113636},{"value":"countryshop_2_210_rightring_n_3_2","weight":113636},{"value":"countryshop_2_210_rightring_n_4_2","weight":113636},{"value":"countryshop_2_210_rightring_n_1_3","weight":11364},{"value":"countryshop_2_210_rightring_n_2_3","weight":11364},{"value":"countryshop_2_210_rightring_n_3_3","weight":11364},{"value":"countryshop_2_210_rightring_n_4_3","weight":11364},{"value":"countryshop_2_210_rightring_n_1_4","weight":11364},{"value":"countryshop_2_210_rightring_n_2_4","weight":11364},{"value":"countryshop_2_210_rightring_n_3_4","weight":11364},{"value":"countryshop_2_210_rightring_n_4_4","weight":11364}],"resultCount":"1"}]</t>
  </si>
  <si>
    <t>[{"items":[{"value":"countryshop_2_210_jade_n_0_0","weight":0},{"value":"countryshop_2_210_jade_n_1_1","weight":113636},{"value":"countryshop_2_210_jade_n_2_1","weight":113636},{"value":"countryshop_2_210_jade_n_3_1","weight":113636},{"value":"countryshop_2_210_jade_n_4_1","weight":113636},{"value":"countryshop_2_210_jade_n_1_2","weight":113636},{"value":"countryshop_2_210_jade_n_2_2","weight":113636},{"value":"countryshop_2_210_jade_n_3_2","weight":113636},{"value":"countryshop_2_210_jade_n_4_2","weight":113636},{"value":"countryshop_2_210_jade_n_1_3","weight":11364},{"value":"countryshop_2_210_jade_n_2_3","weight":11364},{"value":"countryshop_2_210_jade_n_3_3","weight":11364},{"value":"countryshop_2_210_jade_n_4_3","weight":11364},{"value":"countryshop_2_210_jade_n_1_4","weight":11364},{"value":"countryshop_2_210_jade_n_2_4","weight":11364},{"value":"countryshop_2_210_jade_n_3_4","weight":11364},{"value":"countryshop_2_210_jade_n_4_4","weight":11364}],"resultCount":"1"}]</t>
  </si>
  <si>
    <t>[{"items":[{"value":"countryshop_2_240_weapon_n_0_0","weight":0},{"value":"countryshop_2_240_weapon_n_1_1","weight":113636},{"value":"countryshop_2_240_weapon_n_2_1","weight":113636},{"value":"countryshop_2_240_weapon_n_3_1","weight":113636},{"value":"countryshop_2_240_weapon_n_4_1","weight":113636},{"value":"countryshop_2_240_weapon_n_1_2","weight":113636},{"value":"countryshop_2_240_weapon_n_2_2","weight":113636},{"value":"countryshop_2_240_weapon_n_3_2","weight":113636},{"value":"countryshop_2_240_weapon_n_4_2","weight":113636},{"value":"countryshop_2_240_weapon_n_1_3","weight":11364},{"value":"countryshop_2_240_weapon_n_2_3","weight":11364},{"value":"countryshop_2_240_weapon_n_3_3","weight":11364},{"value":"countryshop_2_240_weapon_n_4_3","weight":11364},{"value":"countryshop_2_240_weapon_n_1_4","weight":11364},{"value":"countryshop_2_240_weapon_n_2_4","weight":11364},{"value":"countryshop_2_240_weapon_n_3_4","weight":11364},{"value":"countryshop_2_240_weapon_n_4_4","weight":11364}],"resultCount":"1"}]</t>
  </si>
  <si>
    <t>[{"items":[{"value":"countryshop_2_240_lecklace_n_0_0","weight":0},{"value":"countryshop_2_240_lecklace_n_1_1","weight":113636},{"value":"countryshop_2_240_lecklace_n_2_1","weight":113636},{"value":"countryshop_2_240_lecklace_n_3_1","weight":113636},{"value":"countryshop_2_240_lecklace_n_4_1","weight":113636},{"value":"countryshop_2_240_lecklace_n_1_2","weight":113636},{"value":"countryshop_2_240_lecklace_n_2_2","weight":113636},{"value":"countryshop_2_240_lecklace_n_3_2","weight":113636},{"value":"countryshop_2_240_lecklace_n_4_2","weight":113636},{"value":"countryshop_2_240_lecklace_n_1_3","weight":11364},{"value":"countryshop_2_240_lecklace_n_2_3","weight":11364},{"value":"countryshop_2_240_lecklace_n_3_3","weight":11364},{"value":"countryshop_2_240_lecklace_n_4_3","weight":11364},{"value":"countryshop_2_240_lecklace_n_1_4","weight":11364},{"value":"countryshop_2_240_lecklace_n_2_4","weight":11364},{"value":"countryshop_2_240_lecklace_n_3_4","weight":11364},{"value":"countryshop_2_240_lecklace_n_4_4","weight":11364}],"resultCount":"1"}]</t>
  </si>
  <si>
    <t>[{"items":[{"value":"countryshop_2_240_leftring_n_0_0","weight":0},{"value":"countryshop_2_240_leftring_n_1_1","weight":113636},{"value":"countryshop_2_240_leftring_n_2_1","weight":113636},{"value":"countryshop_2_240_leftring_n_3_1","weight":113636},{"value":"countryshop_2_240_leftring_n_4_1","weight":113636},{"value":"countryshop_2_240_leftring_n_1_2","weight":113636},{"value":"countryshop_2_240_leftring_n_2_2","weight":113636},{"value":"countryshop_2_240_leftring_n_3_2","weight":113636},{"value":"countryshop_2_240_leftring_n_4_2","weight":113636},{"value":"countryshop_2_240_leftring_n_1_3","weight":11364},{"value":"countryshop_2_240_leftring_n_2_3","weight":11364},{"value":"countryshop_2_240_leftring_n_3_3","weight":11364},{"value":"countryshop_2_240_leftring_n_4_3","weight":11364},{"value":"countryshop_2_240_leftring_n_1_4","weight":11364},{"value":"countryshop_2_240_leftring_n_2_4","weight":11364},{"value":"countryshop_2_240_leftring_n_3_4","weight":11364},{"value":"countryshop_2_240_leftring_n_4_4","weight":11364}],"resultCount":"1"}]</t>
  </si>
  <si>
    <t>[{"items":[{"value":"countryshop_2_240_rightring_n_0_0","weight":0},{"value":"countryshop_2_240_rightring_n_1_1","weight":113636},{"value":"countryshop_2_240_rightring_n_2_1","weight":113636},{"value":"countryshop_2_240_rightring_n_3_1","weight":113636},{"value":"countryshop_2_240_rightring_n_4_1","weight":113636},{"value":"countryshop_2_240_rightring_n_1_2","weight":113636},{"value":"countryshop_2_240_rightring_n_2_2","weight":113636},{"value":"countryshop_2_240_rightring_n_3_2","weight":113636},{"value":"countryshop_2_240_rightring_n_4_2","weight":113636},{"value":"countryshop_2_240_rightring_n_1_3","weight":11364},{"value":"countryshop_2_240_rightring_n_2_3","weight":11364},{"value":"countryshop_2_240_rightring_n_3_3","weight":11364},{"value":"countryshop_2_240_rightring_n_4_3","weight":11364},{"value":"countryshop_2_240_rightring_n_1_4","weight":11364},{"value":"countryshop_2_240_rightring_n_2_4","weight":11364},{"value":"countryshop_2_240_rightring_n_3_4","weight":11364},{"value":"countryshop_2_240_rightring_n_4_4","weight":11364}],"resultCount":"1"}]</t>
  </si>
  <si>
    <t>[{"items":[{"value":"countryshop_2_240_jade_n_0_0","weight":0},{"value":"countryshop_2_240_jade_n_1_1","weight":113636},{"value":"countryshop_2_240_jade_n_2_1","weight":113636},{"value":"countryshop_2_240_jade_n_3_1","weight":113636},{"value":"countryshop_2_240_jade_n_4_1","weight":113636},{"value":"countryshop_2_240_jade_n_1_2","weight":113636},{"value":"countryshop_2_240_jade_n_2_2","weight":113636},{"value":"countryshop_2_240_jade_n_3_2","weight":113636},{"value":"countryshop_2_240_jade_n_4_2","weight":113636},{"value":"countryshop_2_240_jade_n_1_3","weight":11364},{"value":"countryshop_2_240_jade_n_2_3","weight":11364},{"value":"countryshop_2_240_jade_n_3_3","weight":11364},{"value":"countryshop_2_240_jade_n_4_3","weight":11364},{"value":"countryshop_2_240_jade_n_1_4","weight":11364},{"value":"countryshop_2_240_jade_n_2_4","weight":11364},{"value":"countryshop_2_240_jade_n_3_4","weight":11364},{"value":"countryshop_2_240_jade_n_4_4","weight":11364}],"resultCount":"1"}]</t>
  </si>
  <si>
    <t>[{"items":[{"value":"countryshop_3_180_weapon_n_0_0","weight":0},{"value":"countryshop_3_180_weapon_n_1_1","weight":113636},{"value":"countryshop_3_180_weapon_n_2_1","weight":113636},{"value":"countryshop_3_180_weapon_n_3_1","weight":113636},{"value":"countryshop_3_180_weapon_n_4_1","weight":113636},{"value":"countryshop_3_180_weapon_n_1_2","weight":113636},{"value":"countryshop_3_180_weapon_n_2_2","weight":113636},{"value":"countryshop_3_180_weapon_n_3_2","weight":113636},{"value":"countryshop_3_180_weapon_n_4_2","weight":113636},{"value":"countryshop_3_180_weapon_n_1_3","weight":11364},{"value":"countryshop_3_180_weapon_n_2_3","weight":11364},{"value":"countryshop_3_180_weapon_n_3_3","weight":11364},{"value":"countryshop_3_180_weapon_n_4_3","weight":11364},{"value":"countryshop_3_180_weapon_n_1_4","weight":11364},{"value":"countryshop_3_180_weapon_n_2_4","weight":11364},{"value":"countryshop_3_180_weapon_n_3_4","weight":11364},{"value":"countryshop_3_180_weapon_n_4_4","weight":11364}],"resultCount":"1"}]</t>
  </si>
  <si>
    <t>[{"items":[{"value":"countryshop_3_180_lecklace_n_0_0","weight":0},{"value":"countryshop_3_180_lecklace_n_1_1","weight":113636},{"value":"countryshop_3_180_lecklace_n_2_1","weight":113636},{"value":"countryshop_3_180_lecklace_n_3_1","weight":113636},{"value":"countryshop_3_180_lecklace_n_4_1","weight":113636},{"value":"countryshop_3_180_lecklace_n_1_2","weight":113636},{"value":"countryshop_3_180_lecklace_n_2_2","weight":113636},{"value":"countryshop_3_180_lecklace_n_3_2","weight":113636},{"value":"countryshop_3_180_lecklace_n_4_2","weight":113636},{"value":"countryshop_3_180_lecklace_n_1_3","weight":11364},{"value":"countryshop_3_180_lecklace_n_2_3","weight":11364},{"value":"countryshop_3_180_lecklace_n_3_3","weight":11364},{"value":"countryshop_3_180_lecklace_n_4_3","weight":11364},{"value":"countryshop_3_180_lecklace_n_1_4","weight":11364},{"value":"countryshop_3_180_lecklace_n_2_4","weight":11364},{"value":"countryshop_3_180_lecklace_n_3_4","weight":11364},{"value":"countryshop_3_180_lecklace_n_4_4","weight":11364}],"resultCount":"1"}]</t>
  </si>
  <si>
    <t>[{"items":[{"value":"countryshop_3_180_leftring_n_0_0","weight":0},{"value":"countryshop_3_180_leftring_n_1_1","weight":113636},{"value":"countryshop_3_180_leftring_n_2_1","weight":113636},{"value":"countryshop_3_180_leftring_n_3_1","weight":113636},{"value":"countryshop_3_180_leftring_n_4_1","weight":113636},{"value":"countryshop_3_180_leftring_n_1_2","weight":113636},{"value":"countryshop_3_180_leftring_n_2_2","weight":113636},{"value":"countryshop_3_180_leftring_n_3_2","weight":113636},{"value":"countryshop_3_180_leftring_n_4_2","weight":113636},{"value":"countryshop_3_180_leftring_n_1_3","weight":11364},{"value":"countryshop_3_180_leftring_n_2_3","weight":11364},{"value":"countryshop_3_180_leftring_n_3_3","weight":11364},{"value":"countryshop_3_180_leftring_n_4_3","weight":11364},{"value":"countryshop_3_180_leftring_n_1_4","weight":11364},{"value":"countryshop_3_180_leftring_n_2_4","weight":11364},{"value":"countryshop_3_180_leftring_n_3_4","weight":11364},{"value":"countryshop_3_180_leftring_n_4_4","weight":11364}],"resultCount":"1"}]</t>
  </si>
  <si>
    <t>[{"items":[{"value":"countryshop_3_180_rightring_n_0_0","weight":0},{"value":"countryshop_3_180_rightring_n_1_1","weight":113636},{"value":"countryshop_3_180_rightring_n_2_1","weight":113636},{"value":"countryshop_3_180_rightring_n_3_1","weight":113636},{"value":"countryshop_3_180_rightring_n_4_1","weight":113636},{"value":"countryshop_3_180_rightring_n_1_2","weight":113636},{"value":"countryshop_3_180_rightring_n_2_2","weight":113636},{"value":"countryshop_3_180_rightring_n_3_2","weight":113636},{"value":"countryshop_3_180_rightring_n_4_2","weight":113636},{"value":"countryshop_3_180_rightring_n_1_3","weight":11364},{"value":"countryshop_3_180_rightring_n_2_3","weight":11364},{"value":"countryshop_3_180_rightring_n_3_3","weight":11364},{"value":"countryshop_3_180_rightring_n_4_3","weight":11364},{"value":"countryshop_3_180_rightring_n_1_4","weight":11364},{"value":"countryshop_3_180_rightring_n_2_4","weight":11364},{"value":"countryshop_3_180_rightring_n_3_4","weight":11364},{"value":"countryshop_3_180_rightring_n_4_4","weight":11364}],"resultCount":"1"}]</t>
  </si>
  <si>
    <t>[{"items":[{"value":"countryshop_3_180_jade_n_0_0","weight":0},{"value":"countryshop_3_180_jade_n_1_1","weight":113636},{"value":"countryshop_3_180_jade_n_2_1","weight":113636},{"value":"countryshop_3_180_jade_n_3_1","weight":113636},{"value":"countryshop_3_180_jade_n_4_1","weight":113636},{"value":"countryshop_3_180_jade_n_1_2","weight":113636},{"value":"countryshop_3_180_jade_n_2_2","weight":113636},{"value":"countryshop_3_180_jade_n_3_2","weight":113636},{"value":"countryshop_3_180_jade_n_4_2","weight":113636},{"value":"countryshop_3_180_jade_n_1_3","weight":11364},{"value":"countryshop_3_180_jade_n_2_3","weight":11364},{"value":"countryshop_3_180_jade_n_3_3","weight":11364},{"value":"countryshop_3_180_jade_n_4_3","weight":11364},{"value":"countryshop_3_180_jade_n_1_4","weight":11364},{"value":"countryshop_3_180_jade_n_2_4","weight":11364},{"value":"countryshop_3_180_jade_n_3_4","weight":11364},{"value":"countryshop_3_180_jade_n_4_4","weight":11364}],"resultCount":"1"}]</t>
  </si>
  <si>
    <t>[{"items":[{"value":"countryshop_3_210_weapon_n_0_0","weight":0},{"value":"countryshop_3_210_weapon_n_1_1","weight":113636},{"value":"countryshop_3_210_weapon_n_2_1","weight":113636},{"value":"countryshop_3_210_weapon_n_3_1","weight":113636},{"value":"countryshop_3_210_weapon_n_4_1","weight":113636},{"value":"countryshop_3_210_weapon_n_1_2","weight":113636},{"value":"countryshop_3_210_weapon_n_2_2","weight":113636},{"value":"countryshop_3_210_weapon_n_3_2","weight":113636},{"value":"countryshop_3_210_weapon_n_4_2","weight":113636},{"value":"countryshop_3_210_weapon_n_1_3","weight":11364},{"value":"countryshop_3_210_weapon_n_2_3","weight":11364},{"value":"countryshop_3_210_weapon_n_3_3","weight":11364},{"value":"countryshop_3_210_weapon_n_4_3","weight":11364},{"value":"countryshop_3_210_weapon_n_1_4","weight":11364},{"value":"countryshop_3_210_weapon_n_2_4","weight":11364},{"value":"countryshop_3_210_weapon_n_3_4","weight":11364},{"value":"countryshop_3_210_weapon_n_4_4","weight":11364}],"resultCount":"1"}]</t>
  </si>
  <si>
    <t>[{"items":[{"value":"countryshop_3_210_lecklace_n_0_0","weight":0},{"value":"countryshop_3_210_lecklace_n_1_1","weight":113636},{"value":"countryshop_3_210_lecklace_n_2_1","weight":113636},{"value":"countryshop_3_210_lecklace_n_3_1","weight":113636},{"value":"countryshop_3_210_lecklace_n_4_1","weight":113636},{"value":"countryshop_3_210_lecklace_n_1_2","weight":113636},{"value":"countryshop_3_210_lecklace_n_2_2","weight":113636},{"value":"countryshop_3_210_lecklace_n_3_2","weight":113636},{"value":"countryshop_3_210_lecklace_n_4_2","weight":113636},{"value":"countryshop_3_210_lecklace_n_1_3","weight":11364},{"value":"countryshop_3_210_lecklace_n_2_3","weight":11364},{"value":"countryshop_3_210_lecklace_n_3_3","weight":11364},{"value":"countryshop_3_210_lecklace_n_4_3","weight":11364},{"value":"countryshop_3_210_lecklace_n_1_4","weight":11364},{"value":"countryshop_3_210_lecklace_n_2_4","weight":11364},{"value":"countryshop_3_210_lecklace_n_3_4","weight":11364},{"value":"countryshop_3_210_lecklace_n_4_4","weight":11364}],"resultCount":"1"}]</t>
  </si>
  <si>
    <t>[{"items":[{"value":"countryshop_3_210_leftring_n_0_0","weight":0},{"value":"countryshop_3_210_leftring_n_1_1","weight":113636},{"value":"countryshop_3_210_leftring_n_2_1","weight":113636},{"value":"countryshop_3_210_leftring_n_3_1","weight":113636},{"value":"countryshop_3_210_leftring_n_4_1","weight":113636},{"value":"countryshop_3_210_leftring_n_1_2","weight":113636},{"value":"countryshop_3_210_leftring_n_2_2","weight":113636},{"value":"countryshop_3_210_leftring_n_3_2","weight":113636},{"value":"countryshop_3_210_leftring_n_4_2","weight":113636},{"value":"countryshop_3_210_leftring_n_1_3","weight":11364},{"value":"countryshop_3_210_leftring_n_2_3","weight":11364},{"value":"countryshop_3_210_leftring_n_3_3","weight":11364},{"value":"countryshop_3_210_leftring_n_4_3","weight":11364},{"value":"countryshop_3_210_leftring_n_1_4","weight":11364},{"value":"countryshop_3_210_leftring_n_2_4","weight":11364},{"value":"countryshop_3_210_leftring_n_3_4","weight":11364},{"value":"countryshop_3_210_leftring_n_4_4","weight":11364}],"resultCount":"1"}]</t>
  </si>
  <si>
    <t>[{"items":[{"value":"countryshop_3_210_rightring_n_0_0","weight":0},{"value":"countryshop_3_210_rightring_n_1_1","weight":113636},{"value":"countryshop_3_210_rightring_n_2_1","weight":113636},{"value":"countryshop_3_210_rightring_n_3_1","weight":113636},{"value":"countryshop_3_210_rightring_n_4_1","weight":113636},{"value":"countryshop_3_210_rightring_n_1_2","weight":113636},{"value":"countryshop_3_210_rightring_n_2_2","weight":113636},{"value":"countryshop_3_210_rightring_n_3_2","weight":113636},{"value":"countryshop_3_210_rightring_n_4_2","weight":113636},{"value":"countryshop_3_210_rightring_n_1_3","weight":11364},{"value":"countryshop_3_210_rightring_n_2_3","weight":11364},{"value":"countryshop_3_210_rightring_n_3_3","weight":11364},{"value":"countryshop_3_210_rightring_n_4_3","weight":11364},{"value":"countryshop_3_210_rightring_n_1_4","weight":11364},{"value":"countryshop_3_210_rightring_n_2_4","weight":11364},{"value":"countryshop_3_210_rightring_n_3_4","weight":11364},{"value":"countryshop_3_210_rightring_n_4_4","weight":11364}],"resultCount":"1"}]</t>
  </si>
  <si>
    <t>[{"items":[{"value":"countryshop_3_210_jade_n_0_0","weight":0},{"value":"countryshop_3_210_jade_n_1_1","weight":113636},{"value":"countryshop_3_210_jade_n_2_1","weight":113636},{"value":"countryshop_3_210_jade_n_3_1","weight":113636},{"value":"countryshop_3_210_jade_n_4_1","weight":113636},{"value":"countryshop_3_210_jade_n_1_2","weight":113636},{"value":"countryshop_3_210_jade_n_2_2","weight":113636},{"value":"countryshop_3_210_jade_n_3_2","weight":113636},{"value":"countryshop_3_210_jade_n_4_2","weight":113636},{"value":"countryshop_3_210_jade_n_1_3","weight":11364},{"value":"countryshop_3_210_jade_n_2_3","weight":11364},{"value":"countryshop_3_210_jade_n_3_3","weight":11364},{"value":"countryshop_3_210_jade_n_4_3","weight":11364},{"value":"countryshop_3_210_jade_n_1_4","weight":11364},{"value":"countryshop_3_210_jade_n_2_4","weight":11364},{"value":"countryshop_3_210_jade_n_3_4","weight":11364},{"value":"countryshop_3_210_jade_n_4_4","weight":11364}],"resultCount":"1"}]</t>
  </si>
  <si>
    <t>[{"items":[{"value":"countryshop_3_240_weapon_n_0_0","weight":0},{"value":"countryshop_3_240_weapon_n_1_1","weight":113636},{"value":"countryshop_3_240_weapon_n_2_1","weight":113636},{"value":"countryshop_3_240_weapon_n_3_1","weight":113636},{"value":"countryshop_3_240_weapon_n_4_1","weight":113636},{"value":"countryshop_3_240_weapon_n_1_2","weight":113636},{"value":"countryshop_3_240_weapon_n_2_2","weight":113636},{"value":"countryshop_3_240_weapon_n_3_2","weight":113636},{"value":"countryshop_3_240_weapon_n_4_2","weight":113636},{"value":"countryshop_3_240_weapon_n_1_3","weight":11364},{"value":"countryshop_3_240_weapon_n_2_3","weight":11364},{"value":"countryshop_3_240_weapon_n_3_3","weight":11364},{"value":"countryshop_3_240_weapon_n_4_3","weight":11364},{"value":"countryshop_3_240_weapon_n_1_4","weight":11364},{"value":"countryshop_3_240_weapon_n_2_4","weight":11364},{"value":"countryshop_3_240_weapon_n_3_4","weight":11364},{"value":"countryshop_3_240_weapon_n_4_4","weight":11364}],"resultCount":"1"}]</t>
  </si>
  <si>
    <t>[{"items":[{"value":"countryshop_3_240_lecklace_n_0_0","weight":0},{"value":"countryshop_3_240_lecklace_n_1_1","weight":113636},{"value":"countryshop_3_240_lecklace_n_2_1","weight":113636},{"value":"countryshop_3_240_lecklace_n_3_1","weight":113636},{"value":"countryshop_3_240_lecklace_n_4_1","weight":113636},{"value":"countryshop_3_240_lecklace_n_1_2","weight":113636},{"value":"countryshop_3_240_lecklace_n_2_2","weight":113636},{"value":"countryshop_3_240_lecklace_n_3_2","weight":113636},{"value":"countryshop_3_240_lecklace_n_4_2","weight":113636},{"value":"countryshop_3_240_lecklace_n_1_3","weight":11364},{"value":"countryshop_3_240_lecklace_n_2_3","weight":11364},{"value":"countryshop_3_240_lecklace_n_3_3","weight":11364},{"value":"countryshop_3_240_lecklace_n_4_3","weight":11364},{"value":"countryshop_3_240_lecklace_n_1_4","weight":11364},{"value":"countryshop_3_240_lecklace_n_2_4","weight":11364},{"value":"countryshop_3_240_lecklace_n_3_4","weight":11364},{"value":"countryshop_3_240_lecklace_n_4_4","weight":11364}],"resultCount":"1"}]</t>
  </si>
  <si>
    <t>[{"items":[{"value":"countryshop_3_240_leftring_n_0_0","weight":0},{"value":"countryshop_3_240_leftring_n_1_1","weight":113636},{"value":"countryshop_3_240_leftring_n_2_1","weight":113636},{"value":"countryshop_3_240_leftring_n_3_1","weight":113636},{"value":"countryshop_3_240_leftring_n_4_1","weight":113636},{"value":"countryshop_3_240_leftring_n_1_2","weight":113636},{"value":"countryshop_3_240_leftring_n_2_2","weight":113636},{"value":"countryshop_3_240_leftring_n_3_2","weight":113636},{"value":"countryshop_3_240_leftring_n_4_2","weight":113636},{"value":"countryshop_3_240_leftring_n_1_3","weight":11364},{"value":"countryshop_3_240_leftring_n_2_3","weight":11364},{"value":"countryshop_3_240_leftring_n_3_3","weight":11364},{"value":"countryshop_3_240_leftring_n_4_3","weight":11364},{"value":"countryshop_3_240_leftring_n_1_4","weight":11364},{"value":"countryshop_3_240_leftring_n_2_4","weight":11364},{"value":"countryshop_3_240_leftring_n_3_4","weight":11364},{"value":"countryshop_3_240_leftring_n_4_4","weight":11364}],"resultCount":"1"}]</t>
  </si>
  <si>
    <t>[{"items":[{"value":"countryshop_3_240_rightring_n_0_0","weight":0},{"value":"countryshop_3_240_rightring_n_1_1","weight":113636},{"value":"countryshop_3_240_rightring_n_2_1","weight":113636},{"value":"countryshop_3_240_rightring_n_3_1","weight":113636},{"value":"countryshop_3_240_rightring_n_4_1","weight":113636},{"value":"countryshop_3_240_rightring_n_1_2","weight":113636},{"value":"countryshop_3_240_rightring_n_2_2","weight":113636},{"value":"countryshop_3_240_rightring_n_3_2","weight":113636},{"value":"countryshop_3_240_rightring_n_4_2","weight":113636},{"value":"countryshop_3_240_rightring_n_1_3","weight":11364},{"value":"countryshop_3_240_rightring_n_2_3","weight":11364},{"value":"countryshop_3_240_rightring_n_3_3","weight":11364},{"value":"countryshop_3_240_rightring_n_4_3","weight":11364},{"value":"countryshop_3_240_rightring_n_1_4","weight":11364},{"value":"countryshop_3_240_rightring_n_2_4","weight":11364},{"value":"countryshop_3_240_rightring_n_3_4","weight":11364},{"value":"countryshop_3_240_rightring_n_4_4","weight":11364}],"resultCount":"1"}]</t>
  </si>
  <si>
    <t>[{"items":[{"value":"countryshop_3_240_jade_n_0_0","weight":0},{"value":"countryshop_3_240_jade_n_1_1","weight":113636},{"value":"countryshop_3_240_jade_n_2_1","weight":113636},{"value":"countryshop_3_240_jade_n_3_1","weight":113636},{"value":"countryshop_3_240_jade_n_4_1","weight":113636},{"value":"countryshop_3_240_jade_n_1_2","weight":113636},{"value":"countryshop_3_240_jade_n_2_2","weight":113636},{"value":"countryshop_3_240_jade_n_3_2","weight":113636},{"value":"countryshop_3_240_jade_n_4_2","weight":113636},{"value":"countryshop_3_240_jade_n_1_3","weight":11364},{"value":"countryshop_3_240_jade_n_2_3","weight":11364},{"value":"countryshop_3_240_jade_n_3_3","weight":11364},{"value":"countryshop_3_240_jade_n_4_3","weight":11364},{"value":"countryshop_3_240_jade_n_1_4","weight":11364},{"value":"countryshop_3_240_jade_n_2_4","weight":11364},{"value":"countryshop_3_240_jade_n_3_4","weight":11364},{"value":"countryshop_3_240_jade_n_4_4","weight":11364}],"resultCount":"1"}]</t>
  </si>
  <si>
    <t>[{"items":[{"value":"countryshop_4_180_weapon_n_0_0","weight":0},{"value":"countryshop_4_180_weapon_n_1_1","weight":113636},{"value":"countryshop_4_180_weapon_n_2_1","weight":113636},{"value":"countryshop_4_180_weapon_n_3_1","weight":113636},{"value":"countryshop_4_180_weapon_n_4_1","weight":113636},{"value":"countryshop_4_180_weapon_n_1_2","weight":113636},{"value":"countryshop_4_180_weapon_n_2_2","weight":113636},{"value":"countryshop_4_180_weapon_n_3_2","weight":113636},{"value":"countryshop_4_180_weapon_n_4_2","weight":113636},{"value":"countryshop_4_180_weapon_n_1_3","weight":11364},{"value":"countryshop_4_180_weapon_n_2_3","weight":11364},{"value":"countryshop_4_180_weapon_n_3_3","weight":11364},{"value":"countryshop_4_180_weapon_n_4_3","weight":11364},{"value":"countryshop_4_180_weapon_n_1_4","weight":11364},{"value":"countryshop_4_180_weapon_n_2_4","weight":11364},{"value":"countryshop_4_180_weapon_n_3_4","weight":11364},{"value":"countryshop_4_180_weapon_n_4_4","weight":11364}],"resultCount":"1"}]</t>
  </si>
  <si>
    <t>[{"items":[{"value":"countryshop_4_180_lecklace_n_0_0","weight":0},{"value":"countryshop_4_180_lecklace_n_1_1","weight":113636},{"value":"countryshop_4_180_lecklace_n_2_1","weight":113636},{"value":"countryshop_4_180_lecklace_n_3_1","weight":113636},{"value":"countryshop_4_180_lecklace_n_4_1","weight":113636},{"value":"countryshop_4_180_lecklace_n_1_2","weight":113636},{"value":"countryshop_4_180_lecklace_n_2_2","weight":113636},{"value":"countryshop_4_180_lecklace_n_3_2","weight":113636},{"value":"countryshop_4_180_lecklace_n_4_2","weight":113636},{"value":"countryshop_4_180_lecklace_n_1_3","weight":11364},{"value":"countryshop_4_180_lecklace_n_2_3","weight":11364},{"value":"countryshop_4_180_lecklace_n_3_3","weight":11364},{"value":"countryshop_4_180_lecklace_n_4_3","weight":11364},{"value":"countryshop_4_180_lecklace_n_1_4","weight":11364},{"value":"countryshop_4_180_lecklace_n_2_4","weight":11364},{"value":"countryshop_4_180_lecklace_n_3_4","weight":11364},{"value":"countryshop_4_180_lecklace_n_4_4","weight":11364}],"resultCount":"1"}]</t>
  </si>
  <si>
    <t>[{"items":[{"value":"countryshop_4_180_leftring_n_0_0","weight":0},{"value":"countryshop_4_180_leftring_n_1_1","weight":113636},{"value":"countryshop_4_180_leftring_n_2_1","weight":113636},{"value":"countryshop_4_180_leftring_n_3_1","weight":113636},{"value":"countryshop_4_180_leftring_n_4_1","weight":113636},{"value":"countryshop_4_180_leftring_n_1_2","weight":113636},{"value":"countryshop_4_180_leftring_n_2_2","weight":113636},{"value":"countryshop_4_180_leftring_n_3_2","weight":113636},{"value":"countryshop_4_180_leftring_n_4_2","weight":113636},{"value":"countryshop_4_180_leftring_n_1_3","weight":11364},{"value":"countryshop_4_180_leftring_n_2_3","weight":11364},{"value":"countryshop_4_180_leftring_n_3_3","weight":11364},{"value":"countryshop_4_180_leftring_n_4_3","weight":11364},{"value":"countryshop_4_180_leftring_n_1_4","weight":11364},{"value":"countryshop_4_180_leftring_n_2_4","weight":11364},{"value":"countryshop_4_180_leftring_n_3_4","weight":11364},{"value":"countryshop_4_180_leftring_n_4_4","weight":11364}],"resultCount":"1"}]</t>
  </si>
  <si>
    <t>[{"items":[{"value":"countryshop_4_180_rightring_n_0_0","weight":0},{"value":"countryshop_4_180_rightring_n_1_1","weight":113636},{"value":"countryshop_4_180_rightring_n_2_1","weight":113636},{"value":"countryshop_4_180_rightring_n_3_1","weight":113636},{"value":"countryshop_4_180_rightring_n_4_1","weight":113636},{"value":"countryshop_4_180_rightring_n_1_2","weight":113636},{"value":"countryshop_4_180_rightring_n_2_2","weight":113636},{"value":"countryshop_4_180_rightring_n_3_2","weight":113636},{"value":"countryshop_4_180_rightring_n_4_2","weight":113636},{"value":"countryshop_4_180_rightring_n_1_3","weight":11364},{"value":"countryshop_4_180_rightring_n_2_3","weight":11364},{"value":"countryshop_4_180_rightring_n_3_3","weight":11364},{"value":"countryshop_4_180_rightring_n_4_3","weight":11364},{"value":"countryshop_4_180_rightring_n_1_4","weight":11364},{"value":"countryshop_4_180_rightring_n_2_4","weight":11364},{"value":"countryshop_4_180_rightring_n_3_4","weight":11364},{"value":"countryshop_4_180_rightring_n_4_4","weight":11364}],"resultCount":"1"}]</t>
  </si>
  <si>
    <t>[{"items":[{"value":"countryshop_4_180_jade_n_0_0","weight":0},{"value":"countryshop_4_180_jade_n_1_1","weight":113636},{"value":"countryshop_4_180_jade_n_2_1","weight":113636},{"value":"countryshop_4_180_jade_n_3_1","weight":113636},{"value":"countryshop_4_180_jade_n_4_1","weight":113636},{"value":"countryshop_4_180_jade_n_1_2","weight":113636},{"value":"countryshop_4_180_jade_n_2_2","weight":113636},{"value":"countryshop_4_180_jade_n_3_2","weight":113636},{"value":"countryshop_4_180_jade_n_4_2","weight":113636},{"value":"countryshop_4_180_jade_n_1_3","weight":11364},{"value":"countryshop_4_180_jade_n_2_3","weight":11364},{"value":"countryshop_4_180_jade_n_3_3","weight":11364},{"value":"countryshop_4_180_jade_n_4_3","weight":11364},{"value":"countryshop_4_180_jade_n_1_4","weight":11364},{"value":"countryshop_4_180_jade_n_2_4","weight":11364},{"value":"countryshop_4_180_jade_n_3_4","weight":11364},{"value":"countryshop_4_180_jade_n_4_4","weight":11364}],"resultCount":"1"}]</t>
  </si>
  <si>
    <t>[{"items":[{"value":"countryshop_4_210_weapon_n_0_0","weight":0},{"value":"countryshop_4_210_weapon_n_1_1","weight":113636},{"value":"countryshop_4_210_weapon_n_2_1","weight":113636},{"value":"countryshop_4_210_weapon_n_3_1","weight":113636},{"value":"countryshop_4_210_weapon_n_4_1","weight":113636},{"value":"countryshop_4_210_weapon_n_1_2","weight":113636},{"value":"countryshop_4_210_weapon_n_2_2","weight":113636},{"value":"countryshop_4_210_weapon_n_3_2","weight":113636},{"value":"countryshop_4_210_weapon_n_4_2","weight":113636},{"value":"countryshop_4_210_weapon_n_1_3","weight":11364},{"value":"countryshop_4_210_weapon_n_2_3","weight":11364},{"value":"countryshop_4_210_weapon_n_3_3","weight":11364},{"value":"countryshop_4_210_weapon_n_4_3","weight":11364},{"value":"countryshop_4_210_weapon_n_1_4","weight":11364},{"value":"countryshop_4_210_weapon_n_2_4","weight":11364},{"value":"countryshop_4_210_weapon_n_3_4","weight":11364},{"value":"countryshop_4_210_weapon_n_4_4","weight":11364}],"resultCount":"1"}]</t>
  </si>
  <si>
    <t>[{"items":[{"value":"countryshop_4_210_lecklace_n_0_0","weight":0},{"value":"countryshop_4_210_lecklace_n_1_1","weight":113636},{"value":"countryshop_4_210_lecklace_n_2_1","weight":113636},{"value":"countryshop_4_210_lecklace_n_3_1","weight":113636},{"value":"countryshop_4_210_lecklace_n_4_1","weight":113636},{"value":"countryshop_4_210_lecklace_n_1_2","weight":113636},{"value":"countryshop_4_210_lecklace_n_2_2","weight":113636},{"value":"countryshop_4_210_lecklace_n_3_2","weight":113636},{"value":"countryshop_4_210_lecklace_n_4_2","weight":113636},{"value":"countryshop_4_210_lecklace_n_1_3","weight":11364},{"value":"countryshop_4_210_lecklace_n_2_3","weight":11364},{"value":"countryshop_4_210_lecklace_n_3_3","weight":11364},{"value":"countryshop_4_210_lecklace_n_4_3","weight":11364},{"value":"countryshop_4_210_lecklace_n_1_4","weight":11364},{"value":"countryshop_4_210_lecklace_n_2_4","weight":11364},{"value":"countryshop_4_210_lecklace_n_3_4","weight":11364},{"value":"countryshop_4_210_lecklace_n_4_4","weight":11364}],"resultCount":"1"}]</t>
  </si>
  <si>
    <t>[{"items":[{"value":"countryshop_4_210_leftring_n_0_0","weight":0},{"value":"countryshop_4_210_leftring_n_1_1","weight":113636},{"value":"countryshop_4_210_leftring_n_2_1","weight":113636},{"value":"countryshop_4_210_leftring_n_3_1","weight":113636},{"value":"countryshop_4_210_leftring_n_4_1","weight":113636},{"value":"countryshop_4_210_leftring_n_1_2","weight":113636},{"value":"countryshop_4_210_leftring_n_2_2","weight":113636},{"value":"countryshop_4_210_leftring_n_3_2","weight":113636},{"value":"countryshop_4_210_leftring_n_4_2","weight":113636},{"value":"countryshop_4_210_leftring_n_1_3","weight":11364},{"value":"countryshop_4_210_leftring_n_2_3","weight":11364},{"value":"countryshop_4_210_leftring_n_3_3","weight":11364},{"value":"countryshop_4_210_leftring_n_4_3","weight":11364},{"value":"countryshop_4_210_leftring_n_1_4","weight":11364},{"value":"countryshop_4_210_leftring_n_2_4","weight":11364},{"value":"countryshop_4_210_leftring_n_3_4","weight":11364},{"value":"countryshop_4_210_leftring_n_4_4","weight":11364}],"resultCount":"1"}]</t>
  </si>
  <si>
    <t>[{"items":[{"value":"countryshop_4_210_rightring_n_0_0","weight":0},{"value":"countryshop_4_210_rightring_n_1_1","weight":113636},{"value":"countryshop_4_210_rightring_n_2_1","weight":113636},{"value":"countryshop_4_210_rightring_n_3_1","weight":113636},{"value":"countryshop_4_210_rightring_n_4_1","weight":113636},{"value":"countryshop_4_210_rightring_n_1_2","weight":113636},{"value":"countryshop_4_210_rightring_n_2_2","weight":113636},{"value":"countryshop_4_210_rightring_n_3_2","weight":113636},{"value":"countryshop_4_210_rightring_n_4_2","weight":113636},{"value":"countryshop_4_210_rightring_n_1_3","weight":11364},{"value":"countryshop_4_210_rightring_n_2_3","weight":11364},{"value":"countryshop_4_210_rightring_n_3_3","weight":11364},{"value":"countryshop_4_210_rightring_n_4_3","weight":11364},{"value":"countryshop_4_210_rightring_n_1_4","weight":11364},{"value":"countryshop_4_210_rightring_n_2_4","weight":11364},{"value":"countryshop_4_210_rightring_n_3_4","weight":11364},{"value":"countryshop_4_210_rightring_n_4_4","weight":11364}],"resultCount":"1"}]</t>
  </si>
  <si>
    <t>[{"items":[{"value":"countryshop_4_210_jade_n_0_0","weight":0},{"value":"countryshop_4_210_jade_n_1_1","weight":113636},{"value":"countryshop_4_210_jade_n_2_1","weight":113636},{"value":"countryshop_4_210_jade_n_3_1","weight":113636},{"value":"countryshop_4_210_jade_n_4_1","weight":113636},{"value":"countryshop_4_210_jade_n_1_2","weight":113636},{"value":"countryshop_4_210_jade_n_2_2","weight":113636},{"value":"countryshop_4_210_jade_n_3_2","weight":113636},{"value":"countryshop_4_210_jade_n_4_2","weight":113636},{"value":"countryshop_4_210_jade_n_1_3","weight":11364},{"value":"countryshop_4_210_jade_n_2_3","weight":11364},{"value":"countryshop_4_210_jade_n_3_3","weight":11364},{"value":"countryshop_4_210_jade_n_4_3","weight":11364},{"value":"countryshop_4_210_jade_n_1_4","weight":11364},{"value":"countryshop_4_210_jade_n_2_4","weight":11364},{"value":"countryshop_4_210_jade_n_3_4","weight":11364},{"value":"countryshop_4_210_jade_n_4_4","weight":11364}],"resultCount":"1"}]</t>
  </si>
  <si>
    <t>[{"items":[{"value":"countryshop_4_240_weapon_n_0_0","weight":0},{"value":"countryshop_4_240_weapon_n_1_1","weight":113636},{"value":"countryshop_4_240_weapon_n_2_1","weight":113636},{"value":"countryshop_4_240_weapon_n_3_1","weight":113636},{"value":"countryshop_4_240_weapon_n_4_1","weight":113636},{"value":"countryshop_4_240_weapon_n_1_2","weight":113636},{"value":"countryshop_4_240_weapon_n_2_2","weight":113636},{"value":"countryshop_4_240_weapon_n_3_2","weight":113636},{"value":"countryshop_4_240_weapon_n_4_2","weight":113636},{"value":"countryshop_4_240_weapon_n_1_3","weight":11364},{"value":"countryshop_4_240_weapon_n_2_3","weight":11364},{"value":"countryshop_4_240_weapon_n_3_3","weight":11364},{"value":"countryshop_4_240_weapon_n_4_3","weight":11364},{"value":"countryshop_4_240_weapon_n_1_4","weight":11364},{"value":"countryshop_4_240_weapon_n_2_4","weight":11364},{"value":"countryshop_4_240_weapon_n_3_4","weight":11364},{"value":"countryshop_4_240_weapon_n_4_4","weight":11364}],"resultCount":"1"}]</t>
  </si>
  <si>
    <t>[{"items":[{"value":"countryshop_4_240_lecklace_n_0_0","weight":0},{"value":"countryshop_4_240_lecklace_n_1_1","weight":113636},{"value":"countryshop_4_240_lecklace_n_2_1","weight":113636},{"value":"countryshop_4_240_lecklace_n_3_1","weight":113636},{"value":"countryshop_4_240_lecklace_n_4_1","weight":113636},{"value":"countryshop_4_240_lecklace_n_1_2","weight":113636},{"value":"countryshop_4_240_lecklace_n_2_2","weight":113636},{"value":"countryshop_4_240_lecklace_n_3_2","weight":113636},{"value":"countryshop_4_240_lecklace_n_4_2","weight":113636},{"value":"countryshop_4_240_lecklace_n_1_3","weight":11364},{"value":"countryshop_4_240_lecklace_n_2_3","weight":11364},{"value":"countryshop_4_240_lecklace_n_3_3","weight":11364},{"value":"countryshop_4_240_lecklace_n_4_3","weight":11364},{"value":"countryshop_4_240_lecklace_n_1_4","weight":11364},{"value":"countryshop_4_240_lecklace_n_2_4","weight":11364},{"value":"countryshop_4_240_lecklace_n_3_4","weight":11364},{"value":"countryshop_4_240_lecklace_n_4_4","weight":11364}],"resultCount":"1"}]</t>
  </si>
  <si>
    <t>[{"items":[{"value":"countryshop_4_240_leftring_n_0_0","weight":0},{"value":"countryshop_4_240_leftring_n_1_1","weight":113636},{"value":"countryshop_4_240_leftring_n_2_1","weight":113636},{"value":"countryshop_4_240_leftring_n_3_1","weight":113636},{"value":"countryshop_4_240_leftring_n_4_1","weight":113636},{"value":"countryshop_4_240_leftring_n_1_2","weight":113636},{"value":"countryshop_4_240_leftring_n_2_2","weight":113636},{"value":"countryshop_4_240_leftring_n_3_2","weight":113636},{"value":"countryshop_4_240_leftring_n_4_2","weight":113636},{"value":"countryshop_4_240_leftring_n_1_3","weight":11364},{"value":"countryshop_4_240_leftring_n_2_3","weight":11364},{"value":"countryshop_4_240_leftring_n_3_3","weight":11364},{"value":"countryshop_4_240_leftring_n_4_3","weight":11364},{"value":"countryshop_4_240_leftring_n_1_4","weight":11364},{"value":"countryshop_4_240_leftring_n_2_4","weight":11364},{"value":"countryshop_4_240_leftring_n_3_4","weight":11364},{"value":"countryshop_4_240_leftring_n_4_4","weight":11364}],"resultCount":"1"}]</t>
  </si>
  <si>
    <t>[{"items":[{"value":"countryshop_4_240_rightring_n_0_0","weight":0},{"value":"countryshop_4_240_rightring_n_1_1","weight":113636},{"value":"countryshop_4_240_rightring_n_2_1","weight":113636},{"value":"countryshop_4_240_rightring_n_3_1","weight":113636},{"value":"countryshop_4_240_rightring_n_4_1","weight":113636},{"value":"countryshop_4_240_rightring_n_1_2","weight":113636},{"value":"countryshop_4_240_rightring_n_2_2","weight":113636},{"value":"countryshop_4_240_rightring_n_3_2","weight":113636},{"value":"countryshop_4_240_rightring_n_4_2","weight":113636},{"value":"countryshop_4_240_rightring_n_1_3","weight":11364},{"value":"countryshop_4_240_rightring_n_2_3","weight":11364},{"value":"countryshop_4_240_rightring_n_3_3","weight":11364},{"value":"countryshop_4_240_rightring_n_4_3","weight":11364},{"value":"countryshop_4_240_rightring_n_1_4","weight":11364},{"value":"countryshop_4_240_rightring_n_2_4","weight":11364},{"value":"countryshop_4_240_rightring_n_3_4","weight":11364},{"value":"countryshop_4_240_rightring_n_4_4","weight":11364}],"resultCount":"1"}]</t>
  </si>
  <si>
    <t>[{"items":[{"value":"countryshop_4_240_jade_n_0_0","weight":0},{"value":"countryshop_4_240_jade_n_1_1","weight":113636},{"value":"countryshop_4_240_jade_n_2_1","weight":113636},{"value":"countryshop_4_240_jade_n_3_1","weight":113636},{"value":"countryshop_4_240_jade_n_4_1","weight":113636},{"value":"countryshop_4_240_jade_n_1_2","weight":113636},{"value":"countryshop_4_240_jade_n_2_2","weight":113636},{"value":"countryshop_4_240_jade_n_3_2","weight":113636},{"value":"countryshop_4_240_jade_n_4_2","weight":113636},{"value":"countryshop_4_240_jade_n_1_3","weight":11364},{"value":"countryshop_4_240_jade_n_2_3","weight":11364},{"value":"countryshop_4_240_jade_n_3_3","weight":11364},{"value":"countryshop_4_240_jade_n_4_3","weight":11364},{"value":"countryshop_4_240_jade_n_1_4","weight":11364},{"value":"countryshop_4_240_jade_n_2_4","weight":11364},{"value":"countryshop_4_240_jade_n_3_4","weight":11364},{"value":"countryshop_4_240_jade_n_4_4","weight":11364}],"resultCount":"1"}]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</si>
  <si>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</si>
  <si>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{"items":[{"value":"pesonnalboss_50_2_1","weight":77778},{"value":"pesonnalboss_50_2_2","weight":22222},{"value":"pesonnalboss_50_2_3","weight":11111},{"value":"pesonnalboss_50_2_4","weight":77778},{"value":"pesonnalboss_50_2_5","weight":22222},{"value":"pesonnalboss_50_2_6","weight":11111},{"value":"pesonnalboss_50_2_7","weight":77778},{"value":"pesonnalboss_50_2_8","weight":22222},{"value":"pesonnalboss_50_2_9","weight":11111},{"value":"pesonnalboss_50_2_10","weight":77778},{"value":"pesonnalboss_50_2_11","weight":22222},{"value":"pesonnalboss_50_2_12","weight":11111},{"value":"pesonnalboss_50_2_13","weight":77778},{"value":"pesonnalboss_50_2_14","weight":22222},{"value":"pesonnalboss_50_2_15","weight":11111},{"value":"pesonnalboss_50_2_16","weight":77778},{"value":"pesonnalboss_50_2_17","weight":22222},{"value":"pesonnalboss_50_2_18","weight":11111},{"value":"pesonnalboss_50_2_19","weight":77778},{"value":"pesonnalboss_50_2_20","weight":22222},{"value":"pesonnalboss_50_2_21","weight":11111},{"value":"pesonnalboss_50_2_22","weight":77778},{"value":"pesonnalboss_50_2_23","weight":22222},{"value":"pesonnalboss_50_2_24","weight":11111},{"value":"pesonnalboss_50_2_25","weight":77778},{"value":"pesonnalboss_50_2_26","weight":22222}],"resultCount":"1"}]</t>
  </si>
  <si>
    <t>[{"items":[{"value":"pesonnalboss_50_3_1","weight":77778},{"value":"pesonnalboss_50_3_2","weight":22222},{"value":"pesonnalboss_50_3_3","weight":11111},{"value":"pesonnalboss_50_3_4","weight":77778},{"value":"pesonnalboss_50_3_5","weight":22222},{"value":"pesonnalboss_50_3_6","weight":11111},{"value":"pesonnalboss_50_3_7","weight":77778},{"value":"pesonnalboss_50_3_8","weight":22222},{"value":"pesonnalboss_50_3_9","weight":11111},{"value":"pesonnalboss_50_3_10","weight":77778},{"value":"pesonnalboss_50_3_11","weight":22222},{"value":"pesonnalboss_50_3_12","weight":11111},{"value":"pesonnalboss_50_3_13","weight":77778},{"value":"pesonnalboss_50_3_14","weight":22222},{"value":"pesonnalboss_50_3_15","weight":11111},{"value":"pesonnalboss_50_3_16","weight":77778},{"value":"pesonnalboss_50_3_17","weight":22222},{"value":"pesonnalboss_50_3_18","weight":11111},{"value":"pesonnalboss_50_3_19","weight":77778},{"value":"pesonnalboss_50_3_20","weight":22222},{"value":"pesonnalboss_50_3_21","weight":11111},{"value":"pesonnalboss_50_3_22","weight":77778},{"value":"pesonnalboss_50_3_23","weight":22222},{"value":"pesonnalboss_50_3_24","weight":11111},{"value":"pesonnalboss_50_3_25","weight":77778},{"value":"pesonnalboss_50_3_26","weight":22222}],"resultCount":"1"}]</t>
  </si>
  <si>
    <t>[{"items":[{"value":"pesonnalboss_80_1_1","weight":77778},{"value":"pesonnalboss_80_1_2","weight":22222},{"value":"pesonnalboss_80_1_3","weight":11111},{"value":"pesonnalboss_80_1_4","weight":77778},{"value":"pesonnalboss_80_1_5","weight":22222},{"value":"pesonnalboss_80_1_6","weight":11111},{"value":"pesonnalboss_80_1_7","weight":77778},{"value":"pesonnalboss_80_1_8","weight":22222},{"value":"pesonnalboss_80_1_9","weight":11111},{"value":"pesonnalboss_80_1_10","weight":77778},{"value":"pesonnalboss_80_1_11","weight":22222},{"value":"pesonnalboss_80_1_12","weight":11111},{"value":"pesonnalboss_80_1_13","weight":77778},{"value":"pesonnalboss_80_1_14","weight":22222},{"value":"pesonnalboss_80_1_15","weight":11111},{"value":"pesonnalboss_80_1_16","weight":77778},{"value":"pesonnalboss_80_1_17","weight":22222},{"value":"pesonnalboss_80_1_18","weight":11111},{"value":"pesonnalboss_80_1_19","weight":77778},{"value":"pesonnalboss_80_1_20","weight":22222},{"value":"pesonnalboss_80_1_21","weight":11111},{"value":"pesonnalboss_80_1_22","weight":77778},{"value":"pesonnalboss_80_1_23","weight":22222},{"value":"pesonnalboss_80_1_24","weight":11111},{"value":"pesonnalboss_80_1_25","weight":77778},{"value":"pesonnalboss_80_1_26","weight":22222}],"resultCount":"1"}]</t>
  </si>
  <si>
    <t>[{"items":[{"value":"pesonnalboss_80_2_1","weight":77778},{"value":"pesonnalboss_80_2_2","weight":22222},{"value":"pesonnalboss_80_2_3","weight":11111},{"value":"pesonnalboss_80_2_4","weight":77778},{"value":"pesonnalboss_80_2_5","weight":22222},{"value":"pesonnalboss_80_2_6","weight":11111},{"value":"pesonnalboss_80_2_7","weight":77778},{"value":"pesonnalboss_80_2_8","weight":22222},{"value":"pesonnalboss_80_2_9","weight":11111},{"value":"pesonnalboss_80_2_10","weight":77778},{"value":"pesonnalboss_80_2_11","weight":22222},{"value":"pesonnalboss_80_2_12","weight":11111},{"value":"pesonnalboss_80_2_13","weight":77778},{"value":"pesonnalboss_80_2_14","weight":22222},{"value":"pesonnalboss_80_2_15","weight":11111},{"value":"pesonnalboss_80_2_16","weight":77778},{"value":"pesonnalboss_80_2_17","weight":22222},{"value":"pesonnalboss_80_2_18","weight":11111},{"value":"pesonnalboss_80_2_19","weight":77778},{"value":"pesonnalboss_80_2_20","weight":22222},{"value":"pesonnalboss_80_2_21","weight":11111},{"value":"pesonnalboss_80_2_22","weight":77778},{"value":"pesonnalboss_80_2_23","weight":22222},{"value":"pesonnalboss_80_2_24","weight":11111},{"value":"pesonnalboss_80_2_25","weight":77778},{"value":"pesonnalboss_80_2_26","weight":22222}],"resultCount":"1"}]</t>
  </si>
  <si>
    <t>[{"items":[{"value":"pesonnalboss_80_3_1","weight":77778},{"value":"pesonnalboss_80_3_2","weight":22222},{"value":"pesonnalboss_80_3_3","weight":11111},{"value":"pesonnalboss_80_3_4","weight":77778},{"value":"pesonnalboss_80_3_5","weight":22222},{"value":"pesonnalboss_80_3_6","weight":11111},{"value":"pesonnalboss_80_3_7","weight":77778},{"value":"pesonnalboss_80_3_8","weight":22222},{"value":"pesonnalboss_80_3_9","weight":11111},{"value":"pesonnalboss_80_3_10","weight":77778},{"value":"pesonnalboss_80_3_11","weight":22222},{"value":"pesonnalboss_80_3_12","weight":11111},{"value":"pesonnalboss_80_3_13","weight":77778},{"value":"pesonnalboss_80_3_14","weight":22222},{"value":"pesonnalboss_80_3_15","weight":11111},{"value":"pesonnalboss_80_3_16","weight":77778},{"value":"pesonnalboss_80_3_17","weight":22222},{"value":"pesonnalboss_80_3_18","weight":11111},{"value":"pesonnalboss_80_3_19","weight":77778},{"value":"pesonnalboss_80_3_20","weight":22222},{"value":"pesonnalboss_80_3_21","weight":11111},{"value":"pesonnalboss_80_3_22","weight":77778},{"value":"pesonnalboss_80_3_23","weight":22222},{"value":"pesonnalboss_80_3_24","weight":11111},{"value":"pesonnalboss_80_3_25","weight":77778},{"value":"pesonnalboss_80_3_26","weight":22222}],"resultCount":"1"}]</t>
  </si>
  <si>
    <t>[{"items":[{"value":"pesonnalboss_50_1_1","weight":77778},{"value":"pesonnalboss_50_1_2","weight":22222},{"value":"pesonnalboss_50_1_3","weight":11111},{"value":"pesonnalboss_50_1_4","weight":77778},{"value":"pesonnalboss_50_1_5","weight":22222},{"value":"pesonnalboss_50_1_6","weight":11111},{"value":"pesonnalboss_50_1_7","weight":77778},{"value":"pesonnalboss_50_1_8","weight":22222},{"value":"pesonnalboss_50_1_9","weight":11111},{"value":"pesonnalboss_50_1_10","weight":77778},{"value":"pesonnalboss_50_1_11","weight":22222},{"value":"pesonnalboss_50_1_12","weight":11111},{"value":"pesonnalboss_50_1_13","weight":77778},{"value":"pesonnalboss_50_1_14","weight":22222},{"value":"pesonnalboss_50_1_15","weight":11111},{"value":"pesonnalboss_50_1_16","weight":77778},{"value":"pesonnalboss_50_1_17","weight":22222},{"value":"pesonnalboss_50_1_18","weight":11111},{"value":"pesonnalboss_50_1_19","weight":77778},{"value":"pesonnalboss_50_1_20","weight":22222},{"value":"pesonnalboss_50_1_21","weight":11111},{"value":"pesonnalboss_50_1_22","weight":77778},{"value":"pesonnalboss_50_1_23","weight":22222},{"value":"pesonnalboss_50_1_24","weight":11111},{"value":"pesonnalboss_50_1_25","weight":77778},{"value":"pesonnalboss_50_1_26","weight":22222}],"resultCount":"1"}]</t>
  </si>
  <si>
    <t>[{"items":[{"value":"1","weight":100}],"resultCount":"1"}]</t>
    <phoneticPr fontId="9" type="noConversion"/>
  </si>
  <si>
    <t>[{"items":[{"value":"1","weight":90},{"value":"2","weight":10}],"resultCount":"1"}]</t>
    <phoneticPr fontId="9" type="noConversion"/>
  </si>
  <si>
    <t>[{"items":[{"value":"1","weight":80},{"value":"2","weight":10},{"value":"3","weight":10}],"resultCount":"1"}]</t>
    <phoneticPr fontId="9" type="noConversion"/>
  </si>
  <si>
    <t>[{"items":[{"value":"3","weight":90},{"value":"4","weight":9},{"value":"5","weight":1}],"resultCount":"1"}]</t>
    <phoneticPr fontId="9" type="noConversion"/>
  </si>
  <si>
    <t>[{"items":[{"value":"4","weight":90},{"value":"5","weight":10}],"resultCount":"1"}]</t>
    <phoneticPr fontId="9" type="noConversion"/>
  </si>
  <si>
    <t>[{"items":[{"value":"4","weight":30},{"value":"5","weight":70}],"resultCount":"1"}]</t>
    <phoneticPr fontId="9" type="noConversion"/>
  </si>
  <si>
    <t>[{"items":[{"value":"6","weight":30},{"value":"7","weight":30},{"value":"8","weight":40}],"resultCount":"1"}]</t>
    <phoneticPr fontId="9" type="noConversion"/>
  </si>
  <si>
    <t>[{"items":[{"value":"0","weight":30},{"value":"1","weight":50},{"value":"2","weight":20}],"resultCount":"1"}]</t>
  </si>
  <si>
    <t>[{"items":[{"value":"1","weight":2},{"value":"2","weight":18},{"value":"3","weight":80}],"resultCount":"1"}]</t>
  </si>
  <si>
    <t>["ROLETYPE2"]</t>
    <phoneticPr fontId="9" type="noConversion"/>
  </si>
  <si>
    <t>["ROLETYPE3"]</t>
    <phoneticPr fontId="9" type="noConversion"/>
  </si>
  <si>
    <t>[{"items":[{"value":"reward:boss_gift_01","weight":4},{"value":"reward:boss_gift_02","weight":290},{"value":"reward:boss_gift_03","weight":326},{"value":"reward:boss_gift_04","weight":363},{"value":"reward:boss_gift_05","weight":725},{"value":"reward:boss_gift_06","weight":1088},{"value":"reward:boss_gift_07","weight":1451},{"value":"reward:boss_gift_08","weight":2176},{"value":"reward:boss_gift_09","weight":2902},{"value":"reward:boss_gift_10","weight":3627},{"value":"reward:boss_gift_11","weight":7254},{"value":"reward:boss_gift_12","weight":10881},{"value":"reward:boss_gift_13","weight":14508},{"value":"reward:boss_gift_14","weight":18135},{"value":"reward:boss_gift_15","weight":36270}],"resultCount":"1"}]</t>
  </si>
  <si>
    <t>A国为强国，B国为强国，C国为强国（开服前8小时）：1v1v1</t>
    <phoneticPr fontId="48" type="noConversion"/>
  </si>
  <si>
    <t>brachVip1Reward</t>
  </si>
  <si>
    <t>brachVip2Reward</t>
  </si>
  <si>
    <t>brachVip3Reward</t>
  </si>
  <si>
    <t>brachVip4Reward</t>
  </si>
  <si>
    <t>[{"items":[{"value":"reward:brachVip1Reward","weight":1}],"resultCount":"1"}]</t>
    <phoneticPr fontId="9" type="noConversion"/>
  </si>
  <si>
    <t>[{"items":[{"value":"reward:brachVip2Reward","weight":1}],"resultCount":"1"}]</t>
    <phoneticPr fontId="9" type="noConversion"/>
  </si>
  <si>
    <t>[{"items":[{"value":"reward:brachVip3Reward","weight":1}],"resultCount":"1"}]</t>
    <phoneticPr fontId="9" type="noConversion"/>
  </si>
  <si>
    <t>WorldBoss_country7_chooser</t>
  </si>
  <si>
    <t>[{"items":[{"value":"reward:WorldBoss_country7","weight":1}],"resultCount":"1"}]</t>
    <phoneticPr fontId="42" type="noConversion"/>
  </si>
  <si>
    <t>bossspawn_country1_7</t>
  </si>
  <si>
    <t>[{"items":[{"value":"boss_country1_7","weight":1}],"resultCount":"1"}]</t>
    <phoneticPr fontId="31" type="noConversion"/>
  </si>
  <si>
    <t>[{"items":[{"value":"boss_country2_7","weight":1}],"resultCount":"1"}]</t>
    <phoneticPr fontId="31" type="noConversion"/>
  </si>
  <si>
    <t>[{"items":[{"value":"boss_country3_7","weight":1}],"resultCount":"1"}]</t>
    <phoneticPr fontId="31" type="noConversion"/>
  </si>
  <si>
    <t>bossspawn_country2_7</t>
  </si>
  <si>
    <t>bossspawn_country3_7</t>
  </si>
  <si>
    <t>[{"items":[{"value":"countryshop_1_90_lecklace_n_0_0","weight":0},{"value":"countryshop_1_90_lecklace_n_1_1","weight":0},{"value":"countryshop_1_90_lecklace_n_2_1","weight":454545},{"value":"countryshop_1_90_lecklace_n_3_1","weight":0},{"value":"countryshop_1_90_lecklace_n_4_1","weight":0},{"value":"countryshop_1_90_lecklace_n_1_2","weight":0},{"value":"countryshop_1_90_lecklace_n_2_2","weight":454545},{"value":"countryshop_1_90_lecklace_n_3_2","weight":0},{"value":"countryshop_1_90_lecklace_n_4_2","weight":0},{"value":"countryshop_1_90_lecklace_n_1_3","weight":0},{"value":"countryshop_1_90_lecklace_n_2_3","weight":45455},{"value":"countryshop_1_90_lecklace_n_3_3","weight":0},{"value":"countryshop_1_90_lecklace_n_4_3","weight":0},{"value":"countryshop_1_90_lecklace_n_1_4","weight":0},{"value":"countryshop_1_90_lecklace_n_2_4","weight":45455},{"value":"countryshop_1_90_lecklace_n_3_4","weight":0},{"value":"countryshop_1_90_lecklace_n_4_4","weight":0}],"resultCount":"1"}]</t>
  </si>
  <si>
    <t>[{"items":[{"value":"countryshop_1_90_leftring_n_0_0","weight":0},{"value":"countryshop_1_90_leftring_n_1_1","weight":0},{"value":"countryshop_1_90_leftring_n_2_1","weight":454545},{"value":"countryshop_1_90_leftring_n_3_1","weight":0},{"value":"countryshop_1_90_leftring_n_4_1","weight":0},{"value":"countryshop_1_90_leftring_n_1_2","weight":0},{"value":"countryshop_1_90_leftring_n_2_2","weight":454545},{"value":"countryshop_1_90_leftring_n_3_2","weight":0},{"value":"countryshop_1_90_leftring_n_4_2","weight":0},{"value":"countryshop_1_90_leftring_n_1_3","weight":0},{"value":"countryshop_1_90_leftring_n_2_3","weight":45455},{"value":"countryshop_1_90_leftring_n_3_3","weight":0},{"value":"countryshop_1_90_leftring_n_4_3","weight":0},{"value":"countryshop_1_90_leftring_n_1_4","weight":0},{"value":"countryshop_1_90_leftring_n_2_4","weight":45455},{"value":"countryshop_1_90_leftring_n_3_4","weight":0},{"value":"countryshop_1_90_leftring_n_4_4","weight":0}],"resultCount":"1"}]</t>
  </si>
  <si>
    <t>[{"items":[{"value":"countryshop_1_90_rightring_n_0_0","weight":0},{"value":"countryshop_1_90_rightring_n_1_1","weight":0},{"value":"countryshop_1_90_rightring_n_2_1","weight":454545},{"value":"countryshop_1_90_rightring_n_3_1","weight":0},{"value":"countryshop_1_90_rightring_n_4_1","weight":0},{"value":"countryshop_1_90_rightring_n_1_2","weight":0},{"value":"countryshop_1_90_rightring_n_2_2","weight":454545},{"value":"countryshop_1_90_rightring_n_3_2","weight":0},{"value":"countryshop_1_90_rightring_n_4_2","weight":0},{"value":"countryshop_1_90_rightring_n_1_3","weight":0},{"value":"countryshop_1_90_rightring_n_2_3","weight":45455},{"value":"countryshop_1_90_rightring_n_3_3","weight":0},{"value":"countryshop_1_90_rightring_n_4_3","weight":0},{"value":"countryshop_1_90_rightring_n_1_4","weight":0},{"value":"countryshop_1_90_rightring_n_2_4","weight":45455},{"value":"countryshop_1_90_rightring_n_3_4","weight":0},{"value":"countryshop_1_90_rightring_n_4_4","weight":0}],"resultCount":"1"}]</t>
  </si>
  <si>
    <t>[{"items":[{"value":"countryshop_1_90_jade_n_0_0","weight":0},{"value":"countryshop_1_90_jade_n_1_1","weight":0},{"value":"countryshop_1_90_jade_n_2_1","weight":454545},{"value":"countryshop_1_90_jade_n_3_1","weight":0},{"value":"countryshop_1_90_jade_n_4_1","weight":0},{"value":"countryshop_1_90_jade_n_1_2","weight":0},{"value":"countryshop_1_90_jade_n_2_2","weight":454545},{"value":"countryshop_1_90_jade_n_3_2","weight":0},{"value":"countryshop_1_90_jade_n_4_2","weight":0},{"value":"countryshop_1_90_jade_n_1_3","weight":0},{"value":"countryshop_1_90_jade_n_2_3","weight":45455},{"value":"countryshop_1_90_jade_n_3_3","weight":0},{"value":"countryshop_1_90_jade_n_4_3","weight":0},{"value":"countryshop_1_90_jade_n_1_4","weight":0},{"value":"countryshop_1_90_jade_n_2_4","weight":45455},{"value":"countryshop_1_90_jade_n_3_4","weight":0},{"value":"countryshop_1_90_jade_n_4_4","weight":0}],"resultCount":"1"}]</t>
  </si>
  <si>
    <t>[{"items":[{"value":"countryshop_1_120_weapon_n_0_0","weight":0},{"value":"countryshop_1_120_weapon_n_1_1","weight":0},{"value":"countryshop_1_120_weapon_n_2_1","weight":454545},{"value":"countryshop_1_120_weapon_n_3_1","weight":0},{"value":"countryshop_1_120_weapon_n_4_1","weight":0},{"value":"countryshop_1_120_weapon_n_1_2","weight":0},{"value":"countryshop_1_120_weapon_n_2_2","weight":454545},{"value":"countryshop_1_120_weapon_n_3_2","weight":0},{"value":"countryshop_1_120_weapon_n_4_2","weight":0},{"value":"countryshop_1_120_weapon_n_1_3","weight":0},{"value":"countryshop_1_120_weapon_n_2_3","weight":45455},{"value":"countryshop_1_120_weapon_n_3_3","weight":0},{"value":"countryshop_1_120_weapon_n_4_3","weight":0},{"value":"countryshop_1_120_weapon_n_1_4","weight":0},{"value":"countryshop_1_120_weapon_n_2_4","weight":45455},{"value":"countryshop_1_120_weapon_n_3_4","weight":0},{"value":"countryshop_1_120_weapon_n_4_4","weight":0}],"resultCount":"1"}]</t>
  </si>
  <si>
    <t>[{"items":[{"value":"countryshop_1_120_lecklace_n_0_0","weight":0},{"value":"countryshop_1_120_lecklace_n_1_1","weight":0},{"value":"countryshop_1_120_lecklace_n_2_1","weight":454545},{"value":"countryshop_1_120_lecklace_n_3_1","weight":0},{"value":"countryshop_1_120_lecklace_n_4_1","weight":0},{"value":"countryshop_1_120_lecklace_n_1_2","weight":0},{"value":"countryshop_1_120_lecklace_n_2_2","weight":454545},{"value":"countryshop_1_120_lecklace_n_3_2","weight":0},{"value":"countryshop_1_120_lecklace_n_4_2","weight":0},{"value":"countryshop_1_120_lecklace_n_1_3","weight":0},{"value":"countryshop_1_120_lecklace_n_2_3","weight":45455},{"value":"countryshop_1_120_lecklace_n_3_3","weight":0},{"value":"countryshop_1_120_lecklace_n_4_3","weight":0},{"value":"countryshop_1_120_lecklace_n_1_4","weight":0},{"value":"countryshop_1_120_lecklace_n_2_4","weight":45455},{"value":"countryshop_1_120_lecklace_n_3_4","weight":0},{"value":"countryshop_1_120_lecklace_n_4_4","weight":0}],"resultCount":"1"}]</t>
  </si>
  <si>
    <t>[{"items":[{"value":"countryshop_1_120_leftring_n_0_0","weight":0},{"value":"countryshop_1_120_leftring_n_1_1","weight":0},{"value":"countryshop_1_120_leftring_n_2_1","weight":454545},{"value":"countryshop_1_120_leftring_n_3_1","weight":0},{"value":"countryshop_1_120_leftring_n_4_1","weight":0},{"value":"countryshop_1_120_leftring_n_1_2","weight":0},{"value":"countryshop_1_120_leftring_n_2_2","weight":454545},{"value":"countryshop_1_120_leftring_n_3_2","weight":0},{"value":"countryshop_1_120_leftring_n_4_2","weight":0},{"value":"countryshop_1_120_leftring_n_1_3","weight":0},{"value":"countryshop_1_120_leftring_n_2_3","weight":45455},{"value":"countryshop_1_120_leftring_n_3_3","weight":0},{"value":"countryshop_1_120_leftring_n_4_3","weight":0},{"value":"countryshop_1_120_leftring_n_1_4","weight":0},{"value":"countryshop_1_120_leftring_n_2_4","weight":45455},{"value":"countryshop_1_120_leftring_n_3_4","weight":0},{"value":"countryshop_1_120_leftring_n_4_4","weight":0}],"resultCount":"1"}]</t>
  </si>
  <si>
    <t>[{"items":[{"value":"countryshop_1_120_rightring_n_0_0","weight":0},{"value":"countryshop_1_120_rightring_n_1_1","weight":0},{"value":"countryshop_1_120_rightring_n_2_1","weight":454545},{"value":"countryshop_1_120_rightring_n_3_1","weight":0},{"value":"countryshop_1_120_rightring_n_4_1","weight":0},{"value":"countryshop_1_120_rightring_n_1_2","weight":0},{"value":"countryshop_1_120_rightring_n_2_2","weight":454545},{"value":"countryshop_1_120_rightring_n_3_2","weight":0},{"value":"countryshop_1_120_rightring_n_4_2","weight":0},{"value":"countryshop_1_120_rightring_n_1_3","weight":0},{"value":"countryshop_1_120_rightring_n_2_3","weight":45455},{"value":"countryshop_1_120_rightring_n_3_3","weight":0},{"value":"countryshop_1_120_rightring_n_4_3","weight":0},{"value":"countryshop_1_120_rightring_n_1_4","weight":0},{"value":"countryshop_1_120_rightring_n_2_4","weight":45455},{"value":"countryshop_1_120_rightring_n_3_4","weight":0},{"value":"countryshop_1_120_rightring_n_4_4","weight":0}],"resultCount":"1"}]</t>
  </si>
  <si>
    <t>[{"items":[{"value":"countryshop_1_120_jade_n_0_0","weight":0},{"value":"countryshop_1_120_jade_n_1_1","weight":0},{"value":"countryshop_1_120_jade_n_2_1","weight":454545},{"value":"countryshop_1_120_jade_n_3_1","weight":0},{"value":"countryshop_1_120_jade_n_4_1","weight":0},{"value":"countryshop_1_120_jade_n_1_2","weight":0},{"value":"countryshop_1_120_jade_n_2_2","weight":454545},{"value":"countryshop_1_120_jade_n_3_2","weight":0},{"value":"countryshop_1_120_jade_n_4_2","weight":0},{"value":"countryshop_1_120_jade_n_1_3","weight":0},{"value":"countryshop_1_120_jade_n_2_3","weight":45455},{"value":"countryshop_1_120_jade_n_3_3","weight":0},{"value":"countryshop_1_120_jade_n_4_3","weight":0},{"value":"countryshop_1_120_jade_n_1_4","weight":0},{"value":"countryshop_1_120_jade_n_2_4","weight":45455},{"value":"countryshop_1_120_jade_n_3_4","weight":0},{"value":"countryshop_1_120_jade_n_4_4","weight":0}],"resultCount":"1"}]</t>
  </si>
  <si>
    <t>[{"items":[{"value":"countryshop_1_150_weapon_n_0_0","weight":0},{"value":"countryshop_1_150_weapon_n_1_1","weight":227273},{"value":"countryshop_1_150_weapon_n_2_1","weight":227273},{"value":"countryshop_1_150_weapon_n_3_1","weight":0},{"value":"countryshop_1_150_weapon_n_4_1","weight":0},{"value":"countryshop_1_150_weapon_n_1_2","weight":227273},{"value":"countryshop_1_150_weapon_n_2_2","weight":227273},{"value":"countryshop_1_150_weapon_n_3_2","weight":0},{"value":"countryshop_1_150_weapon_n_4_2","weight":0},{"value":"countryshop_1_150_weapon_n_1_3","weight":22728},{"value":"countryshop_1_150_weapon_n_2_3","weight":22728},{"value":"countryshop_1_150_weapon_n_3_3","weight":0},{"value":"countryshop_1_150_weapon_n_4_3","weight":0},{"value":"countryshop_1_150_weapon_n_1_4","weight":22728},{"value":"countryshop_1_150_weapon_n_2_4","weight":22728},{"value":"countryshop_1_150_weapon_n_3_4","weight":0},{"value":"countryshop_1_150_weapon_n_4_4","weight":0}],"resultCount":"1"}]</t>
  </si>
  <si>
    <t>[{"items":[{"value":"countryshop_1_150_lecklace_n_0_0","weight":0},{"value":"countryshop_1_150_lecklace_n_1_1","weight":227273},{"value":"countryshop_1_150_lecklace_n_2_1","weight":227273},{"value":"countryshop_1_150_lecklace_n_3_1","weight":0},{"value":"countryshop_1_150_lecklace_n_4_1","weight":0},{"value":"countryshop_1_150_lecklace_n_1_2","weight":227273},{"value":"countryshop_1_150_lecklace_n_2_2","weight":227273},{"value":"countryshop_1_150_lecklace_n_3_2","weight":0},{"value":"countryshop_1_150_lecklace_n_4_2","weight":0},{"value":"countryshop_1_150_lecklace_n_1_3","weight":22728},{"value":"countryshop_1_150_lecklace_n_2_3","weight":22728},{"value":"countryshop_1_150_lecklace_n_3_3","weight":0},{"value":"countryshop_1_150_lecklace_n_4_3","weight":0},{"value":"countryshop_1_150_lecklace_n_1_4","weight":22728},{"value":"countryshop_1_150_lecklace_n_2_4","weight":22728},{"value":"countryshop_1_150_lecklace_n_3_4","weight":0},{"value":"countryshop_1_150_lecklace_n_4_4","weight":0}],"resultCount":"1"}]</t>
  </si>
  <si>
    <t>[{"items":[{"value":"countryshop_1_150_leftring_n_0_0","weight":0},{"value":"countryshop_1_150_leftring_n_1_1","weight":227273},{"value":"countryshop_1_150_leftring_n_2_1","weight":227273},{"value":"countryshop_1_150_leftring_n_3_1","weight":0},{"value":"countryshop_1_150_leftring_n_4_1","weight":0},{"value":"countryshop_1_150_leftring_n_1_2","weight":227273},{"value":"countryshop_1_150_leftring_n_2_2","weight":227273},{"value":"countryshop_1_150_leftring_n_3_2","weight":0},{"value":"countryshop_1_150_leftring_n_4_2","weight":0},{"value":"countryshop_1_150_leftring_n_1_3","weight":22728},{"value":"countryshop_1_150_leftring_n_2_3","weight":22728},{"value":"countryshop_1_150_leftring_n_3_3","weight":0},{"value":"countryshop_1_150_leftring_n_4_3","weight":0},{"value":"countryshop_1_150_leftring_n_1_4","weight":22728},{"value":"countryshop_1_150_leftring_n_2_4","weight":22728},{"value":"countryshop_1_150_leftring_n_3_4","weight":0},{"value":"countryshop_1_150_leftring_n_4_4","weight":0}],"resultCount":"1"}]</t>
  </si>
  <si>
    <t>[{"items":[{"value":"countryshop_1_150_rightring_n_0_0","weight":0},{"value":"countryshop_1_150_rightring_n_1_1","weight":227273},{"value":"countryshop_1_150_rightring_n_2_1","weight":227273},{"value":"countryshop_1_150_rightring_n_3_1","weight":0},{"value":"countryshop_1_150_rightring_n_4_1","weight":0},{"value":"countryshop_1_150_rightring_n_1_2","weight":227273},{"value":"countryshop_1_150_rightring_n_2_2","weight":227273},{"value":"countryshop_1_150_rightring_n_3_2","weight":0},{"value":"countryshop_1_150_rightring_n_4_2","weight":0},{"value":"countryshop_1_150_rightring_n_1_3","weight":22728},{"value":"countryshop_1_150_rightring_n_2_3","weight":22728},{"value":"countryshop_1_150_rightring_n_3_3","weight":0},{"value":"countryshop_1_150_rightring_n_4_3","weight":0},{"value":"countryshop_1_150_rightring_n_1_4","weight":22728},{"value":"countryshop_1_150_rightring_n_2_4","weight":22728},{"value":"countryshop_1_150_rightring_n_3_4","weight":0},{"value":"countryshop_1_150_rightring_n_4_4","weight":0}],"resultCount":"1"}]</t>
  </si>
  <si>
    <t>[{"items":[{"value":"countryshop_1_150_jade_n_0_0","weight":0},{"value":"countryshop_1_150_jade_n_1_1","weight":227273},{"value":"countryshop_1_150_jade_n_2_1","weight":227273},{"value":"countryshop_1_150_jade_n_3_1","weight":0},{"value":"countryshop_1_150_jade_n_4_1","weight":0},{"value":"countryshop_1_150_jade_n_1_2","weight":227273},{"value":"countryshop_1_150_jade_n_2_2","weight":227273},{"value":"countryshop_1_150_jade_n_3_2","weight":0},{"value":"countryshop_1_150_jade_n_4_2","weight":0},{"value":"countryshop_1_150_jade_n_1_3","weight":22728},{"value":"countryshop_1_150_jade_n_2_3","weight":22728},{"value":"countryshop_1_150_jade_n_3_3","weight":0},{"value":"countryshop_1_150_jade_n_4_3","weight":0},{"value":"countryshop_1_150_jade_n_1_4","weight":22728},{"value":"countryshop_1_150_jade_n_2_4","weight":22728},{"value":"countryshop_1_150_jade_n_3_4","weight":0},{"value":"countryshop_1_150_jade_n_4_4","weight":0}],"resultCount":"1"}]</t>
  </si>
  <si>
    <t>[{"items":[{"value":"countryshop_1_180_rightring_n_0_0","weight":0},{"value":"countryshop_1_180_rightring_n_1_1","weight":113636},{"value":"countryshop_1_180_rightring_n_2_1","weight":113636},{"value":"countryshop_1_180_rightring_n_3_1","weight":113636},{"value":"countryshop_1_180_rightring_n_4_1","weight":113636},{"value":"countryshop_1_180_rightring_n_1_2","weight":113636},{"value":"countryshop_1_180_rightring_n_2_2","weight":113636},{"value":"countryshop_1_180_rightring_n_3_2","weight":113636},{"value":"countryshop_1_180_rightring_n_4_2","weight":113636},{"value":"countryshop_1_180_rightring_n_1_3","weight":11364},{"value":"countryshop_1_180_rightring_n_2_3","weight":11364},{"value":"countryshop_1_180_rightring_n_3_3","weight":11364},{"value":"countryshop_1_180_rightring_n_4_3","weight":11364},{"value":"countryshop_1_180_rightring_n_1_4","weight":11364},{"value":"countryshop_1_180_rightring_n_2_4","weight":11364},{"value":"countryshop_1_180_rightring_n_3_4","weight":11364},{"value":"countryshop_1_180_rightring_n_4_4","weight":11364}],"resultCount":"1"}]</t>
  </si>
  <si>
    <t>[{"items":[{"value":"countryshop_2_90_weapon_n_0_0","weight":0},{"value":"countryshop_2_90_weapon_n_1_1","weight":0},{"value":"countryshop_2_90_weapon_n_2_1","weight":454545},{"value":"countryshop_2_90_weapon_n_3_1","weight":0},{"value":"countryshop_2_90_weapon_n_4_1","weight":0},{"value":"countryshop_2_90_weapon_n_1_2","weight":0},{"value":"countryshop_2_90_weapon_n_2_2","weight":454545},{"value":"countryshop_2_90_weapon_n_3_2","weight":0},{"value":"countryshop_2_90_weapon_n_4_2","weight":0},{"value":"countryshop_2_90_weapon_n_1_3","weight":0},{"value":"countryshop_2_90_weapon_n_2_3","weight":45455},{"value":"countryshop_2_90_weapon_n_3_3","weight":0},{"value":"countryshop_2_90_weapon_n_4_3","weight":0},{"value":"countryshop_2_90_weapon_n_1_4","weight":0},{"value":"countryshop_2_90_weapon_n_2_4","weight":45455},{"value":"countryshop_2_90_weapon_n_3_4","weight":0},{"value":"countryshop_2_90_weapon_n_4_4","weight":0}],"resultCount":"1"}]</t>
  </si>
  <si>
    <t>[{"items":[{"value":"countryshop_2_90_lecklace_n_0_0","weight":0},{"value":"countryshop_2_90_lecklace_n_1_1","weight":0},{"value":"countryshop_2_90_lecklace_n_2_1","weight":454545},{"value":"countryshop_2_90_lecklace_n_3_1","weight":0},{"value":"countryshop_2_90_lecklace_n_4_1","weight":0},{"value":"countryshop_2_90_lecklace_n_1_2","weight":0},{"value":"countryshop_2_90_lecklace_n_2_2","weight":454545},{"value":"countryshop_2_90_lecklace_n_3_2","weight":0},{"value":"countryshop_2_90_lecklace_n_4_2","weight":0},{"value":"countryshop_2_90_lecklace_n_1_3","weight":0},{"value":"countryshop_2_90_lecklace_n_2_3","weight":45455},{"value":"countryshop_2_90_lecklace_n_3_3","weight":0},{"value":"countryshop_2_90_lecklace_n_4_3","weight":0},{"value":"countryshop_2_90_lecklace_n_1_4","weight":0},{"value":"countryshop_2_90_lecklace_n_2_4","weight":45455},{"value":"countryshop_2_90_lecklace_n_3_4","weight":0},{"value":"countryshop_2_90_lecklace_n_4_4","weight":0}],"resultCount":"1"}]</t>
  </si>
  <si>
    <t>[{"items":[{"value":"countryshop_2_90_leftring_n_0_0","weight":0},{"value":"countryshop_2_90_leftring_n_1_1","weight":0},{"value":"countryshop_2_90_leftring_n_2_1","weight":454545},{"value":"countryshop_2_90_leftring_n_3_1","weight":0},{"value":"countryshop_2_90_leftring_n_4_1","weight":0},{"value":"countryshop_2_90_leftring_n_1_2","weight":0},{"value":"countryshop_2_90_leftring_n_2_2","weight":454545},{"value":"countryshop_2_90_leftring_n_3_2","weight":0},{"value":"countryshop_2_90_leftring_n_4_2","weight":0},{"value":"countryshop_2_90_leftring_n_1_3","weight":0},{"value":"countryshop_2_90_leftring_n_2_3","weight":45455},{"value":"countryshop_2_90_leftring_n_3_3","weight":0},{"value":"countryshop_2_90_leftring_n_4_3","weight":0},{"value":"countryshop_2_90_leftring_n_1_4","weight":0},{"value":"countryshop_2_90_leftring_n_2_4","weight":45455},{"value":"countryshop_2_90_leftring_n_3_4","weight":0},{"value":"countryshop_2_90_leftring_n_4_4","weight":0}],"resultCount":"1"}]</t>
  </si>
  <si>
    <t>[{"items":[{"value":"countryshop_2_90_rightring_n_0_0","weight":0},{"value":"countryshop_2_90_rightring_n_1_1","weight":0},{"value":"countryshop_2_90_rightring_n_2_1","weight":454545},{"value":"countryshop_2_90_rightring_n_3_1","weight":0},{"value":"countryshop_2_90_rightring_n_4_1","weight":0},{"value":"countryshop_2_90_rightring_n_1_2","weight":0},{"value":"countryshop_2_90_rightring_n_2_2","weight":454545},{"value":"countryshop_2_90_rightring_n_3_2","weight":0},{"value":"countryshop_2_90_rightring_n_4_2","weight":0},{"value":"countryshop_2_90_rightring_n_1_3","weight":0},{"value":"countryshop_2_90_rightring_n_2_3","weight":45455},{"value":"countryshop_2_90_rightring_n_3_3","weight":0},{"value":"countryshop_2_90_rightring_n_4_3","weight":0},{"value":"countryshop_2_90_rightring_n_1_4","weight":0},{"value":"countryshop_2_90_rightring_n_2_4","weight":45455},{"value":"countryshop_2_90_rightring_n_3_4","weight":0},{"value":"countryshop_2_90_rightring_n_4_4","weight":0}],"resultCount":"1"}]</t>
  </si>
  <si>
    <t>[{"items":[{"value":"countryshop_2_90_jade_n_0_0","weight":0},{"value":"countryshop_2_90_jade_n_1_1","weight":0},{"value":"countryshop_2_90_jade_n_2_1","weight":454545},{"value":"countryshop_2_90_jade_n_3_1","weight":0},{"value":"countryshop_2_90_jade_n_4_1","weight":0},{"value":"countryshop_2_90_jade_n_1_2","weight":0},{"value":"countryshop_2_90_jade_n_2_2","weight":454545},{"value":"countryshop_2_90_jade_n_3_2","weight":0},{"value":"countryshop_2_90_jade_n_4_2","weight":0},{"value":"countryshop_2_90_jade_n_1_3","weight":0},{"value":"countryshop_2_90_jade_n_2_3","weight":45455},{"value":"countryshop_2_90_jade_n_3_3","weight":0},{"value":"countryshop_2_90_jade_n_4_3","weight":0},{"value":"countryshop_2_90_jade_n_1_4","weight":0},{"value":"countryshop_2_90_jade_n_2_4","weight":45455},{"value":"countryshop_2_90_jade_n_3_4","weight":0},{"value":"countryshop_2_90_jade_n_4_4","weight":0}],"resultCount":"1"}]</t>
  </si>
  <si>
    <t>[{"items":[{"value":"countryshop_2_120_weapon_n_0_0","weight":0},{"value":"countryshop_2_120_weapon_n_1_1","weight":0},{"value":"countryshop_2_120_weapon_n_2_1","weight":454545},{"value":"countryshop_2_120_weapon_n_3_1","weight":0},{"value":"countryshop_2_120_weapon_n_4_1","weight":0},{"value":"countryshop_2_120_weapon_n_1_2","weight":0},{"value":"countryshop_2_120_weapon_n_2_2","weight":454545},{"value":"countryshop_2_120_weapon_n_3_2","weight":0},{"value":"countryshop_2_120_weapon_n_4_2","weight":0},{"value":"countryshop_2_120_weapon_n_1_3","weight":0},{"value":"countryshop_2_120_weapon_n_2_3","weight":45455},{"value":"countryshop_2_120_weapon_n_3_3","weight":0},{"value":"countryshop_2_120_weapon_n_4_3","weight":0},{"value":"countryshop_2_120_weapon_n_1_4","weight":0},{"value":"countryshop_2_120_weapon_n_2_4","weight":45455},{"value":"countryshop_2_120_weapon_n_3_4","weight":0},{"value":"countryshop_2_120_weapon_n_4_4","weight":0}],"resultCount":"1"}]</t>
  </si>
  <si>
    <t>[{"items":[{"value":"countryshop_2_120_lecklace_n_0_0","weight":0},{"value":"countryshop_2_120_lecklace_n_1_1","weight":0},{"value":"countryshop_2_120_lecklace_n_2_1","weight":454545},{"value":"countryshop_2_120_lecklace_n_3_1","weight":0},{"value":"countryshop_2_120_lecklace_n_4_1","weight":0},{"value":"countryshop_2_120_lecklace_n_1_2","weight":0},{"value":"countryshop_2_120_lecklace_n_2_2","weight":454545},{"value":"countryshop_2_120_lecklace_n_3_2","weight":0},{"value":"countryshop_2_120_lecklace_n_4_2","weight":0},{"value":"countryshop_2_120_lecklace_n_1_3","weight":0},{"value":"countryshop_2_120_lecklace_n_2_3","weight":45455},{"value":"countryshop_2_120_lecklace_n_3_3","weight":0},{"value":"countryshop_2_120_lecklace_n_4_3","weight":0},{"value":"countryshop_2_120_lecklace_n_1_4","weight":0},{"value":"countryshop_2_120_lecklace_n_2_4","weight":45455},{"value":"countryshop_2_120_lecklace_n_3_4","weight":0},{"value":"countryshop_2_120_lecklace_n_4_4","weight":0}],"resultCount":"1"}]</t>
  </si>
  <si>
    <t>[{"items":[{"value":"countryshop_2_120_leftring_n_0_0","weight":0},{"value":"countryshop_2_120_leftring_n_1_1","weight":0},{"value":"countryshop_2_120_leftring_n_2_1","weight":454545},{"value":"countryshop_2_120_leftring_n_3_1","weight":0},{"value":"countryshop_2_120_leftring_n_4_1","weight":0},{"value":"countryshop_2_120_leftring_n_1_2","weight":0},{"value":"countryshop_2_120_leftring_n_2_2","weight":454545},{"value":"countryshop_2_120_leftring_n_3_2","weight":0},{"value":"countryshop_2_120_leftring_n_4_2","weight":0},{"value":"countryshop_2_120_leftring_n_1_3","weight":0},{"value":"countryshop_2_120_leftring_n_2_3","weight":45455},{"value":"countryshop_2_120_leftring_n_3_3","weight":0},{"value":"countryshop_2_120_leftring_n_4_3","weight":0},{"value":"countryshop_2_120_leftring_n_1_4","weight":0},{"value":"countryshop_2_120_leftring_n_2_4","weight":45455},{"value":"countryshop_2_120_leftring_n_3_4","weight":0},{"value":"countryshop_2_120_leftring_n_4_4","weight":0}],"resultCount":"1"}]</t>
  </si>
  <si>
    <t>[{"items":[{"value":"countryshop_2_120_rightring_n_0_0","weight":0},{"value":"countryshop_2_120_rightring_n_1_1","weight":0},{"value":"countryshop_2_120_rightring_n_2_1","weight":454545},{"value":"countryshop_2_120_rightring_n_3_1","weight":0},{"value":"countryshop_2_120_rightring_n_4_1","weight":0},{"value":"countryshop_2_120_rightring_n_1_2","weight":0},{"value":"countryshop_2_120_rightring_n_2_2","weight":454545},{"value":"countryshop_2_120_rightring_n_3_2","weight":0},{"value":"countryshop_2_120_rightring_n_4_2","weight":0},{"value":"countryshop_2_120_rightring_n_1_3","weight":0},{"value":"countryshop_2_120_rightring_n_2_3","weight":45455},{"value":"countryshop_2_120_rightring_n_3_3","weight":0},{"value":"countryshop_2_120_rightring_n_4_3","weight":0},{"value":"countryshop_2_120_rightring_n_1_4","weight":0},{"value":"countryshop_2_120_rightring_n_2_4","weight":45455},{"value":"countryshop_2_120_rightring_n_3_4","weight":0},{"value":"countryshop_2_120_rightring_n_4_4","weight":0}],"resultCount":"1"}]</t>
  </si>
  <si>
    <t>[{"items":[{"value":"countryshop_2_120_jade_n_0_0","weight":0},{"value":"countryshop_2_120_jade_n_1_1","weight":0},{"value":"countryshop_2_120_jade_n_2_1","weight":454545},{"value":"countryshop_2_120_jade_n_3_1","weight":0},{"value":"countryshop_2_120_jade_n_4_1","weight":0},{"value":"countryshop_2_120_jade_n_1_2","weight":0},{"value":"countryshop_2_120_jade_n_2_2","weight":454545},{"value":"countryshop_2_120_jade_n_3_2","weight":0},{"value":"countryshop_2_120_jade_n_4_2","weight":0},{"value":"countryshop_2_120_jade_n_1_3","weight":0},{"value":"countryshop_2_120_jade_n_2_3","weight":45455},{"value":"countryshop_2_120_jade_n_3_3","weight":0},{"value":"countryshop_2_120_jade_n_4_3","weight":0},{"value":"countryshop_2_120_jade_n_1_4","weight":0},{"value":"countryshop_2_120_jade_n_2_4","weight":45455},{"value":"countryshop_2_120_jade_n_3_4","weight":0},{"value":"countryshop_2_120_jade_n_4_4","weight":0}],"resultCount":"1"}]</t>
  </si>
  <si>
    <t>[{"items":[{"value":"countryshop_2_150_weapon_n_0_0","weight":0},{"value":"countryshop_2_150_weapon_n_1_1","weight":227273},{"value":"countryshop_2_150_weapon_n_2_1","weight":227273},{"value":"countryshop_2_150_weapon_n_3_1","weight":0},{"value":"countryshop_2_150_weapon_n_4_1","weight":0},{"value":"countryshop_2_150_weapon_n_1_2","weight":227273},{"value":"countryshop_2_150_weapon_n_2_2","weight":227273},{"value":"countryshop_2_150_weapon_n_3_2","weight":0},{"value":"countryshop_2_150_weapon_n_4_2","weight":0},{"value":"countryshop_2_150_weapon_n_1_3","weight":22728},{"value":"countryshop_2_150_weapon_n_2_3","weight":22728},{"value":"countryshop_2_150_weapon_n_3_3","weight":0},{"value":"countryshop_2_150_weapon_n_4_3","weight":0},{"value":"countryshop_2_150_weapon_n_1_4","weight":22728},{"value":"countryshop_2_150_weapon_n_2_4","weight":22728},{"value":"countryshop_2_150_weapon_n_3_4","weight":0},{"value":"countryshop_2_150_weapon_n_4_4","weight":0}],"resultCount":"1"}]</t>
  </si>
  <si>
    <t>[{"items":[{"value":"countryshop_2_150_lecklace_n_0_0","weight":0},{"value":"countryshop_2_150_lecklace_n_1_1","weight":227273},{"value":"countryshop_2_150_lecklace_n_2_1","weight":227273},{"value":"countryshop_2_150_lecklace_n_3_1","weight":0},{"value":"countryshop_2_150_lecklace_n_4_1","weight":0},{"value":"countryshop_2_150_lecklace_n_1_2","weight":227273},{"value":"countryshop_2_150_lecklace_n_2_2","weight":227273},{"value":"countryshop_2_150_lecklace_n_3_2","weight":0},{"value":"countryshop_2_150_lecklace_n_4_2","weight":0},{"value":"countryshop_2_150_lecklace_n_1_3","weight":22728},{"value":"countryshop_2_150_lecklace_n_2_3","weight":22728},{"value":"countryshop_2_150_lecklace_n_3_3","weight":0},{"value":"countryshop_2_150_lecklace_n_4_3","weight":0},{"value":"countryshop_2_150_lecklace_n_1_4","weight":22728},{"value":"countryshop_2_150_lecklace_n_2_4","weight":22728},{"value":"countryshop_2_150_lecklace_n_3_4","weight":0},{"value":"countryshop_2_150_lecklace_n_4_4","weight":0}],"resultCount":"1"}]</t>
  </si>
  <si>
    <t>[{"items":[{"value":"countryshop_2_150_leftring_n_0_0","weight":0},{"value":"countryshop_2_150_leftring_n_1_1","weight":227273},{"value":"countryshop_2_150_leftring_n_2_1","weight":227273},{"value":"countryshop_2_150_leftring_n_3_1","weight":0},{"value":"countryshop_2_150_leftring_n_4_1","weight":0},{"value":"countryshop_2_150_leftring_n_1_2","weight":227273},{"value":"countryshop_2_150_leftring_n_2_2","weight":227273},{"value":"countryshop_2_150_leftring_n_3_2","weight":0},{"value":"countryshop_2_150_leftring_n_4_2","weight":0},{"value":"countryshop_2_150_leftring_n_1_3","weight":22728},{"value":"countryshop_2_150_leftring_n_2_3","weight":22728},{"value":"countryshop_2_150_leftring_n_3_3","weight":0},{"value":"countryshop_2_150_leftring_n_4_3","weight":0},{"value":"countryshop_2_150_leftring_n_1_4","weight":22728},{"value":"countryshop_2_150_leftring_n_2_4","weight":22728},{"value":"countryshop_2_150_leftring_n_3_4","weight":0},{"value":"countryshop_2_150_leftring_n_4_4","weight":0}],"resultCount":"1"}]</t>
  </si>
  <si>
    <t>[{"items":[{"value":"countryshop_2_150_rightring_n_0_0","weight":0},{"value":"countryshop_2_150_rightring_n_1_1","weight":227273},{"value":"countryshop_2_150_rightring_n_2_1","weight":227273},{"value":"countryshop_2_150_rightring_n_3_1","weight":0},{"value":"countryshop_2_150_rightring_n_4_1","weight":0},{"value":"countryshop_2_150_rightring_n_1_2","weight":227273},{"value":"countryshop_2_150_rightring_n_2_2","weight":227273},{"value":"countryshop_2_150_rightring_n_3_2","weight":0},{"value":"countryshop_2_150_rightring_n_4_2","weight":0},{"value":"countryshop_2_150_rightring_n_1_3","weight":22728},{"value":"countryshop_2_150_rightring_n_2_3","weight":22728},{"value":"countryshop_2_150_rightring_n_3_3","weight":0},{"value":"countryshop_2_150_rightring_n_4_3","weight":0},{"value":"countryshop_2_150_rightring_n_1_4","weight":22728},{"value":"countryshop_2_150_rightring_n_2_4","weight":22728},{"value":"countryshop_2_150_rightring_n_3_4","weight":0},{"value":"countryshop_2_150_rightring_n_4_4","weight":0}],"resultCount":"1"}]</t>
  </si>
  <si>
    <t>[{"items":[{"value":"countryshop_2_150_jade_n_0_0","weight":0},{"value":"countryshop_2_150_jade_n_1_1","weight":227273},{"value":"countryshop_2_150_jade_n_2_1","weight":227273},{"value":"countryshop_2_150_jade_n_3_1","weight":0},{"value":"countryshop_2_150_jade_n_4_1","weight":0},{"value":"countryshop_2_150_jade_n_1_2","weight":227273},{"value":"countryshop_2_150_jade_n_2_2","weight":227273},{"value":"countryshop_2_150_jade_n_3_2","weight":0},{"value":"countryshop_2_150_jade_n_4_2","weight":0},{"value":"countryshop_2_150_jade_n_1_3","weight":22728},{"value":"countryshop_2_150_jade_n_2_3","weight":22728},{"value":"countryshop_2_150_jade_n_3_3","weight":0},{"value":"countryshop_2_150_jade_n_4_3","weight":0},{"value":"countryshop_2_150_jade_n_1_4","weight":22728},{"value":"countryshop_2_150_jade_n_2_4","weight":22728},{"value":"countryshop_2_150_jade_n_3_4","weight":0},{"value":"countryshop_2_150_jade_n_4_4","weight":0}],"resultCount":"1"}]</t>
  </si>
  <si>
    <t>[{"items":[{"value":"countryshop_3_90_weapon_n_0_0","weight":0},{"value":"countryshop_3_90_weapon_n_1_1","weight":0},{"value":"countryshop_3_90_weapon_n_2_1","weight":454545},{"value":"countryshop_3_90_weapon_n_3_1","weight":0},{"value":"countryshop_3_90_weapon_n_4_1","weight":0},{"value":"countryshop_3_90_weapon_n_1_2","weight":0},{"value":"countryshop_3_90_weapon_n_2_2","weight":454545},{"value":"countryshop_3_90_weapon_n_3_2","weight":0},{"value":"countryshop_3_90_weapon_n_4_2","weight":0},{"value":"countryshop_3_90_weapon_n_1_3","weight":0},{"value":"countryshop_3_90_weapon_n_2_3","weight":45455},{"value":"countryshop_3_90_weapon_n_3_3","weight":0},{"value":"countryshop_3_90_weapon_n_4_3","weight":0},{"value":"countryshop_3_90_weapon_n_1_4","weight":0},{"value":"countryshop_3_90_weapon_n_2_4","weight":45455},{"value":"countryshop_3_90_weapon_n_3_4","weight":0},{"value":"countryshop_3_90_weapon_n_4_4","weight":0}],"resultCount":"1"}]</t>
  </si>
  <si>
    <t>[{"items":[{"value":"countryshop_3_90_lecklace_n_0_0","weight":0},{"value":"countryshop_3_90_lecklace_n_1_1","weight":0},{"value":"countryshop_3_90_lecklace_n_2_1","weight":454545},{"value":"countryshop_3_90_lecklace_n_3_1","weight":0},{"value":"countryshop_3_90_lecklace_n_4_1","weight":0},{"value":"countryshop_3_90_lecklace_n_1_2","weight":0},{"value":"countryshop_3_90_lecklace_n_2_2","weight":454545},{"value":"countryshop_3_90_lecklace_n_3_2","weight":0},{"value":"countryshop_3_90_lecklace_n_4_2","weight":0},{"value":"countryshop_3_90_lecklace_n_1_3","weight":0},{"value":"countryshop_3_90_lecklace_n_2_3","weight":45455},{"value":"countryshop_3_90_lecklace_n_3_3","weight":0},{"value":"countryshop_3_90_lecklace_n_4_3","weight":0},{"value":"countryshop_3_90_lecklace_n_1_4","weight":0},{"value":"countryshop_3_90_lecklace_n_2_4","weight":45455},{"value":"countryshop_3_90_lecklace_n_3_4","weight":0},{"value":"countryshop_3_90_lecklace_n_4_4","weight":0}],"resultCount":"1"}]</t>
  </si>
  <si>
    <t>[{"items":[{"value":"countryshop_3_90_leftring_n_0_0","weight":0},{"value":"countryshop_3_90_leftring_n_1_1","weight":0},{"value":"countryshop_3_90_leftring_n_2_1","weight":454545},{"value":"countryshop_3_90_leftring_n_3_1","weight":0},{"value":"countryshop_3_90_leftring_n_4_1","weight":0},{"value":"countryshop_3_90_leftring_n_1_2","weight":0},{"value":"countryshop_3_90_leftring_n_2_2","weight":454545},{"value":"countryshop_3_90_leftring_n_3_2","weight":0},{"value":"countryshop_3_90_leftring_n_4_2","weight":0},{"value":"countryshop_3_90_leftring_n_1_3","weight":0},{"value":"countryshop_3_90_leftring_n_2_3","weight":45455},{"value":"countryshop_3_90_leftring_n_3_3","weight":0},{"value":"countryshop_3_90_leftring_n_4_3","weight":0},{"value":"countryshop_3_90_leftring_n_1_4","weight":0},{"value":"countryshop_3_90_leftring_n_2_4","weight":45455},{"value":"countryshop_3_90_leftring_n_3_4","weight":0},{"value":"countryshop_3_90_leftring_n_4_4","weight":0}],"resultCount":"1"}]</t>
  </si>
  <si>
    <t>[{"items":[{"value":"countryshop_3_90_rightring_n_0_0","weight":0},{"value":"countryshop_3_90_rightring_n_1_1","weight":0},{"value":"countryshop_3_90_rightring_n_2_1","weight":454545},{"value":"countryshop_3_90_rightring_n_3_1","weight":0},{"value":"countryshop_3_90_rightring_n_4_1","weight":0},{"value":"countryshop_3_90_rightring_n_1_2","weight":0},{"value":"countryshop_3_90_rightring_n_2_2","weight":454545},{"value":"countryshop_3_90_rightring_n_3_2","weight":0},{"value":"countryshop_3_90_rightring_n_4_2","weight":0},{"value":"countryshop_3_90_rightring_n_1_3","weight":0},{"value":"countryshop_3_90_rightring_n_2_3","weight":45455},{"value":"countryshop_3_90_rightring_n_3_3","weight":0},{"value":"countryshop_3_90_rightring_n_4_3","weight":0},{"value":"countryshop_3_90_rightring_n_1_4","weight":0},{"value":"countryshop_3_90_rightring_n_2_4","weight":45455},{"value":"countryshop_3_90_rightring_n_3_4","weight":0},{"value":"countryshop_3_90_rightring_n_4_4","weight":0}],"resultCount":"1"}]</t>
  </si>
  <si>
    <t>[{"items":[{"value":"countryshop_3_90_jade_n_0_0","weight":0},{"value":"countryshop_3_90_jade_n_1_1","weight":0},{"value":"countryshop_3_90_jade_n_2_1","weight":454545},{"value":"countryshop_3_90_jade_n_3_1","weight":0},{"value":"countryshop_3_90_jade_n_4_1","weight":0},{"value":"countryshop_3_90_jade_n_1_2","weight":0},{"value":"countryshop_3_90_jade_n_2_2","weight":454545},{"value":"countryshop_3_90_jade_n_3_2","weight":0},{"value":"countryshop_3_90_jade_n_4_2","weight":0},{"value":"countryshop_3_90_jade_n_1_3","weight":0},{"value":"countryshop_3_90_jade_n_2_3","weight":45455},{"value":"countryshop_3_90_jade_n_3_3","weight":0},{"value":"countryshop_3_90_jade_n_4_3","weight":0},{"value":"countryshop_3_90_jade_n_1_4","weight":0},{"value":"countryshop_3_90_jade_n_2_4","weight":45455},{"value":"countryshop_3_90_jade_n_3_4","weight":0},{"value":"countryshop_3_90_jade_n_4_4","weight":0}],"resultCount":"1"}]</t>
  </si>
  <si>
    <t>[{"items":[{"value":"countryshop_3_120_weapon_n_0_0","weight":0},{"value":"countryshop_3_120_weapon_n_1_1","weight":0},{"value":"countryshop_3_120_weapon_n_2_1","weight":454545},{"value":"countryshop_3_120_weapon_n_3_1","weight":0},{"value":"countryshop_3_120_weapon_n_4_1","weight":0},{"value":"countryshop_3_120_weapon_n_1_2","weight":0},{"value":"countryshop_3_120_weapon_n_2_2","weight":454545},{"value":"countryshop_3_120_weapon_n_3_2","weight":0},{"value":"countryshop_3_120_weapon_n_4_2","weight":0},{"value":"countryshop_3_120_weapon_n_1_3","weight":0},{"value":"countryshop_3_120_weapon_n_2_3","weight":45455},{"value":"countryshop_3_120_weapon_n_3_3","weight":0},{"value":"countryshop_3_120_weapon_n_4_3","weight":0},{"value":"countryshop_3_120_weapon_n_1_4","weight":0},{"value":"countryshop_3_120_weapon_n_2_4","weight":45455},{"value":"countryshop_3_120_weapon_n_3_4","weight":0},{"value":"countryshop_3_120_weapon_n_4_4","weight":0}],"resultCount":"1"}]</t>
  </si>
  <si>
    <t>[{"items":[{"value":"countryshop_3_120_lecklace_n_0_0","weight":0},{"value":"countryshop_3_120_lecklace_n_1_1","weight":0},{"value":"countryshop_3_120_lecklace_n_2_1","weight":454545},{"value":"countryshop_3_120_lecklace_n_3_1","weight":0},{"value":"countryshop_3_120_lecklace_n_4_1","weight":0},{"value":"countryshop_3_120_lecklace_n_1_2","weight":0},{"value":"countryshop_3_120_lecklace_n_2_2","weight":454545},{"value":"countryshop_3_120_lecklace_n_3_2","weight":0},{"value":"countryshop_3_120_lecklace_n_4_2","weight":0},{"value":"countryshop_3_120_lecklace_n_1_3","weight":0},{"value":"countryshop_3_120_lecklace_n_2_3","weight":45455},{"value":"countryshop_3_120_lecklace_n_3_3","weight":0},{"value":"countryshop_3_120_lecklace_n_4_3","weight":0},{"value":"countryshop_3_120_lecklace_n_1_4","weight":0},{"value":"countryshop_3_120_lecklace_n_2_4","weight":45455},{"value":"countryshop_3_120_lecklace_n_3_4","weight":0},{"value":"countryshop_3_120_lecklace_n_4_4","weight":0}],"resultCount":"1"}]</t>
  </si>
  <si>
    <t>[{"items":[{"value":"countryshop_3_120_leftring_n_0_0","weight":0},{"value":"countryshop_3_120_leftring_n_1_1","weight":0},{"value":"countryshop_3_120_leftring_n_2_1","weight":454545},{"value":"countryshop_3_120_leftring_n_3_1","weight":0},{"value":"countryshop_3_120_leftring_n_4_1","weight":0},{"value":"countryshop_3_120_leftring_n_1_2","weight":0},{"value":"countryshop_3_120_leftring_n_2_2","weight":454545},{"value":"countryshop_3_120_leftring_n_3_2","weight":0},{"value":"countryshop_3_120_leftring_n_4_2","weight":0},{"value":"countryshop_3_120_leftring_n_1_3","weight":0},{"value":"countryshop_3_120_leftring_n_2_3","weight":45455},{"value":"countryshop_3_120_leftring_n_3_3","weight":0},{"value":"countryshop_3_120_leftring_n_4_3","weight":0},{"value":"countryshop_3_120_leftring_n_1_4","weight":0},{"value":"countryshop_3_120_leftring_n_2_4","weight":45455},{"value":"countryshop_3_120_leftring_n_3_4","weight":0},{"value":"countryshop_3_120_leftring_n_4_4","weight":0}],"resultCount":"1"}]</t>
  </si>
  <si>
    <t>[{"items":[{"value":"countryshop_3_120_rightring_n_0_0","weight":0},{"value":"countryshop_3_120_rightring_n_1_1","weight":0},{"value":"countryshop_3_120_rightring_n_2_1","weight":454545},{"value":"countryshop_3_120_rightring_n_3_1","weight":0},{"value":"countryshop_3_120_rightring_n_4_1","weight":0},{"value":"countryshop_3_120_rightring_n_1_2","weight":0},{"value":"countryshop_3_120_rightring_n_2_2","weight":454545},{"value":"countryshop_3_120_rightring_n_3_2","weight":0},{"value":"countryshop_3_120_rightring_n_4_2","weight":0},{"value":"countryshop_3_120_rightring_n_1_3","weight":0},{"value":"countryshop_3_120_rightring_n_2_3","weight":45455},{"value":"countryshop_3_120_rightring_n_3_3","weight":0},{"value":"countryshop_3_120_rightring_n_4_3","weight":0},{"value":"countryshop_3_120_rightring_n_1_4","weight":0},{"value":"countryshop_3_120_rightring_n_2_4","weight":45455},{"value":"countryshop_3_120_rightring_n_3_4","weight":0},{"value":"countryshop_3_120_rightring_n_4_4","weight":0}],"resultCount":"1"}]</t>
  </si>
  <si>
    <t>[{"items":[{"value":"countryshop_3_120_jade_n_0_0","weight":0},{"value":"countryshop_3_120_jade_n_1_1","weight":0},{"value":"countryshop_3_120_jade_n_2_1","weight":454545},{"value":"countryshop_3_120_jade_n_3_1","weight":0},{"value":"countryshop_3_120_jade_n_4_1","weight":0},{"value":"countryshop_3_120_jade_n_1_2","weight":0},{"value":"countryshop_3_120_jade_n_2_2","weight":454545},{"value":"countryshop_3_120_jade_n_3_2","weight":0},{"value":"countryshop_3_120_jade_n_4_2","weight":0},{"value":"countryshop_3_120_jade_n_1_3","weight":0},{"value":"countryshop_3_120_jade_n_2_3","weight":45455},{"value":"countryshop_3_120_jade_n_3_3","weight":0},{"value":"countryshop_3_120_jade_n_4_3","weight":0},{"value":"countryshop_3_120_jade_n_1_4","weight":0},{"value":"countryshop_3_120_jade_n_2_4","weight":45455},{"value":"countryshop_3_120_jade_n_3_4","weight":0},{"value":"countryshop_3_120_jade_n_4_4","weight":0}],"resultCount":"1"}]</t>
  </si>
  <si>
    <t>[{"items":[{"value":"countryshop_3_150_weapon_n_0_0","weight":0},{"value":"countryshop_3_150_weapon_n_1_1","weight":227273},{"value":"countryshop_3_150_weapon_n_2_1","weight":227273},{"value":"countryshop_3_150_weapon_n_3_1","weight":0},{"value":"countryshop_3_150_weapon_n_4_1","weight":0},{"value":"countryshop_3_150_weapon_n_1_2","weight":227273},{"value":"countryshop_3_150_weapon_n_2_2","weight":227273},{"value":"countryshop_3_150_weapon_n_3_2","weight":0},{"value":"countryshop_3_150_weapon_n_4_2","weight":0},{"value":"countryshop_3_150_weapon_n_1_3","weight":22728},{"value":"countryshop_3_150_weapon_n_2_3","weight":22728},{"value":"countryshop_3_150_weapon_n_3_3","weight":0},{"value":"countryshop_3_150_weapon_n_4_3","weight":0},{"value":"countryshop_3_150_weapon_n_1_4","weight":22728},{"value":"countryshop_3_150_weapon_n_2_4","weight":22728},{"value":"countryshop_3_150_weapon_n_3_4","weight":0},{"value":"countryshop_3_150_weapon_n_4_4","weight":0}],"resultCount":"1"}]</t>
  </si>
  <si>
    <t>[{"items":[{"value":"countryshop_3_150_lecklace_n_0_0","weight":0},{"value":"countryshop_3_150_lecklace_n_1_1","weight":227273},{"value":"countryshop_3_150_lecklace_n_2_1","weight":227273},{"value":"countryshop_3_150_lecklace_n_3_1","weight":0},{"value":"countryshop_3_150_lecklace_n_4_1","weight":0},{"value":"countryshop_3_150_lecklace_n_1_2","weight":227273},{"value":"countryshop_3_150_lecklace_n_2_2","weight":227273},{"value":"countryshop_3_150_lecklace_n_3_2","weight":0},{"value":"countryshop_3_150_lecklace_n_4_2","weight":0},{"value":"countryshop_3_150_lecklace_n_1_3","weight":22728},{"value":"countryshop_3_150_lecklace_n_2_3","weight":22728},{"value":"countryshop_3_150_lecklace_n_3_3","weight":0},{"value":"countryshop_3_150_lecklace_n_4_3","weight":0},{"value":"countryshop_3_150_lecklace_n_1_4","weight":22728},{"value":"countryshop_3_150_lecklace_n_2_4","weight":22728},{"value":"countryshop_3_150_lecklace_n_3_4","weight":0},{"value":"countryshop_3_150_lecklace_n_4_4","weight":0}],"resultCount":"1"}]</t>
  </si>
  <si>
    <t>[{"items":[{"value":"countryshop_3_150_leftring_n_0_0","weight":0},{"value":"countryshop_3_150_leftring_n_1_1","weight":227273},{"value":"countryshop_3_150_leftring_n_2_1","weight":227273},{"value":"countryshop_3_150_leftring_n_3_1","weight":0},{"value":"countryshop_3_150_leftring_n_4_1","weight":0},{"value":"countryshop_3_150_leftring_n_1_2","weight":227273},{"value":"countryshop_3_150_leftring_n_2_2","weight":227273},{"value":"countryshop_3_150_leftring_n_3_2","weight":0},{"value":"countryshop_3_150_leftring_n_4_2","weight":0},{"value":"countryshop_3_150_leftring_n_1_3","weight":22728},{"value":"countryshop_3_150_leftring_n_2_3","weight":22728},{"value":"countryshop_3_150_leftring_n_3_3","weight":0},{"value":"countryshop_3_150_leftring_n_4_3","weight":0},{"value":"countryshop_3_150_leftring_n_1_4","weight":22728},{"value":"countryshop_3_150_leftring_n_2_4","weight":22728},{"value":"countryshop_3_150_leftring_n_3_4","weight":0},{"value":"countryshop_3_150_leftring_n_4_4","weight":0}],"resultCount":"1"}]</t>
  </si>
  <si>
    <t>[{"items":[{"value":"countryshop_3_150_rightring_n_0_0","weight":0},{"value":"countryshop_3_150_rightring_n_1_1","weight":227273},{"value":"countryshop_3_150_rightring_n_2_1","weight":227273},{"value":"countryshop_3_150_rightring_n_3_1","weight":0},{"value":"countryshop_3_150_rightring_n_4_1","weight":0},{"value":"countryshop_3_150_rightring_n_1_2","weight":227273},{"value":"countryshop_3_150_rightring_n_2_2","weight":227273},{"value":"countryshop_3_150_rightring_n_3_2","weight":0},{"value":"countryshop_3_150_rightring_n_4_2","weight":0},{"value":"countryshop_3_150_rightring_n_1_3","weight":22728},{"value":"countryshop_3_150_rightring_n_2_3","weight":22728},{"value":"countryshop_3_150_rightring_n_3_3","weight":0},{"value":"countryshop_3_150_rightring_n_4_3","weight":0},{"value":"countryshop_3_150_rightring_n_1_4","weight":22728},{"value":"countryshop_3_150_rightring_n_2_4","weight":22728},{"value":"countryshop_3_150_rightring_n_3_4","weight":0},{"value":"countryshop_3_150_rightring_n_4_4","weight":0}],"resultCount":"1"}]</t>
  </si>
  <si>
    <t>[{"items":[{"value":"countryshop_3_150_jade_n_0_0","weight":0},{"value":"countryshop_3_150_jade_n_1_1","weight":227273},{"value":"countryshop_3_150_jade_n_2_1","weight":227273},{"value":"countryshop_3_150_jade_n_3_1","weight":0},{"value":"countryshop_3_150_jade_n_4_1","weight":0},{"value":"countryshop_3_150_jade_n_1_2","weight":227273},{"value":"countryshop_3_150_jade_n_2_2","weight":227273},{"value":"countryshop_3_150_jade_n_3_2","weight":0},{"value":"countryshop_3_150_jade_n_4_2","weight":0},{"value":"countryshop_3_150_jade_n_1_3","weight":22728},{"value":"countryshop_3_150_jade_n_2_3","weight":22728},{"value":"countryshop_3_150_jade_n_3_3","weight":0},{"value":"countryshop_3_150_jade_n_4_3","weight":0},{"value":"countryshop_3_150_jade_n_1_4","weight":22728},{"value":"countryshop_3_150_jade_n_2_4","weight":22728},{"value":"countryshop_3_150_jade_n_3_4","weight":0},{"value":"countryshop_3_150_jade_n_4_4","weight":0}],"resultCount":"1"}]</t>
  </si>
  <si>
    <t>[{"items":[{"value":"countryshop_4_90_weapon_n_0_0","weight":0},{"value":"countryshop_4_90_weapon_n_1_1","weight":0},{"value":"countryshop_4_90_weapon_n_2_1","weight":454545},{"value":"countryshop_4_90_weapon_n_3_1","weight":0},{"value":"countryshop_4_90_weapon_n_4_1","weight":0},{"value":"countryshop_4_90_weapon_n_1_2","weight":0},{"value":"countryshop_4_90_weapon_n_2_2","weight":454545},{"value":"countryshop_4_90_weapon_n_3_2","weight":0},{"value":"countryshop_4_90_weapon_n_4_2","weight":0},{"value":"countryshop_4_90_weapon_n_1_3","weight":0},{"value":"countryshop_4_90_weapon_n_2_3","weight":45455},{"value":"countryshop_4_90_weapon_n_3_3","weight":0},{"value":"countryshop_4_90_weapon_n_4_3","weight":0},{"value":"countryshop_4_90_weapon_n_1_4","weight":0},{"value":"countryshop_4_90_weapon_n_2_4","weight":45455},{"value":"countryshop_4_90_weapon_n_3_4","weight":0},{"value":"countryshop_4_90_weapon_n_4_4","weight":0}],"resultCount":"1"}]</t>
  </si>
  <si>
    <t>[{"items":[{"value":"countryshop_4_90_lecklace_n_0_0","weight":0},{"value":"countryshop_4_90_lecklace_n_1_1","weight":0},{"value":"countryshop_4_90_lecklace_n_2_1","weight":454545},{"value":"countryshop_4_90_lecklace_n_3_1","weight":0},{"value":"countryshop_4_90_lecklace_n_4_1","weight":0},{"value":"countryshop_4_90_lecklace_n_1_2","weight":0},{"value":"countryshop_4_90_lecklace_n_2_2","weight":454545},{"value":"countryshop_4_90_lecklace_n_3_2","weight":0},{"value":"countryshop_4_90_lecklace_n_4_2","weight":0},{"value":"countryshop_4_90_lecklace_n_1_3","weight":0},{"value":"countryshop_4_90_lecklace_n_2_3","weight":45455},{"value":"countryshop_4_90_lecklace_n_3_3","weight":0},{"value":"countryshop_4_90_lecklace_n_4_3","weight":0},{"value":"countryshop_4_90_lecklace_n_1_4","weight":0},{"value":"countryshop_4_90_lecklace_n_2_4","weight":45455},{"value":"countryshop_4_90_lecklace_n_3_4","weight":0},{"value":"countryshop_4_90_lecklace_n_4_4","weight":0}],"resultCount":"1"}]</t>
  </si>
  <si>
    <t>[{"items":[{"value":"countryshop_4_90_leftring_n_0_0","weight":0},{"value":"countryshop_4_90_leftring_n_1_1","weight":0},{"value":"countryshop_4_90_leftring_n_2_1","weight":454545},{"value":"countryshop_4_90_leftring_n_3_1","weight":0},{"value":"countryshop_4_90_leftring_n_4_1","weight":0},{"value":"countryshop_4_90_leftring_n_1_2","weight":0},{"value":"countryshop_4_90_leftring_n_2_2","weight":454545},{"value":"countryshop_4_90_leftring_n_3_2","weight":0},{"value":"countryshop_4_90_leftring_n_4_2","weight":0},{"value":"countryshop_4_90_leftring_n_1_3","weight":0},{"value":"countryshop_4_90_leftring_n_2_3","weight":45455},{"value":"countryshop_4_90_leftring_n_3_3","weight":0},{"value":"countryshop_4_90_leftring_n_4_3","weight":0},{"value":"countryshop_4_90_leftring_n_1_4","weight":0},{"value":"countryshop_4_90_leftring_n_2_4","weight":45455},{"value":"countryshop_4_90_leftring_n_3_4","weight":0},{"value":"countryshop_4_90_leftring_n_4_4","weight":0}],"resultCount":"1"}]</t>
  </si>
  <si>
    <t>[{"items":[{"value":"countryshop_4_90_rightring_n_0_0","weight":0},{"value":"countryshop_4_90_rightring_n_1_1","weight":0},{"value":"countryshop_4_90_rightring_n_2_1","weight":454545},{"value":"countryshop_4_90_rightring_n_3_1","weight":0},{"value":"countryshop_4_90_rightring_n_4_1","weight":0},{"value":"countryshop_4_90_rightring_n_1_2","weight":0},{"value":"countryshop_4_90_rightring_n_2_2","weight":454545},{"value":"countryshop_4_90_rightring_n_3_2","weight":0},{"value":"countryshop_4_90_rightring_n_4_2","weight":0},{"value":"countryshop_4_90_rightring_n_1_3","weight":0},{"value":"countryshop_4_90_rightring_n_2_3","weight":45455},{"value":"countryshop_4_90_rightring_n_3_3","weight":0},{"value":"countryshop_4_90_rightring_n_4_3","weight":0},{"value":"countryshop_4_90_rightring_n_1_4","weight":0},{"value":"countryshop_4_90_rightring_n_2_4","weight":45455},{"value":"countryshop_4_90_rightring_n_3_4","weight":0},{"value":"countryshop_4_90_rightring_n_4_4","weight":0}],"resultCount":"1"}]</t>
  </si>
  <si>
    <t>[{"items":[{"value":"countryshop_4_90_jade_n_0_0","weight":0},{"value":"countryshop_4_90_jade_n_1_1","weight":0},{"value":"countryshop_4_90_jade_n_2_1","weight":454545},{"value":"countryshop_4_90_jade_n_3_1","weight":0},{"value":"countryshop_4_90_jade_n_4_1","weight":0},{"value":"countryshop_4_90_jade_n_1_2","weight":0},{"value":"countryshop_4_90_jade_n_2_2","weight":454545},{"value":"countryshop_4_90_jade_n_3_2","weight":0},{"value":"countryshop_4_90_jade_n_4_2","weight":0},{"value":"countryshop_4_90_jade_n_1_3","weight":0},{"value":"countryshop_4_90_jade_n_2_3","weight":45455},{"value":"countryshop_4_90_jade_n_3_3","weight":0},{"value":"countryshop_4_90_jade_n_4_3","weight":0},{"value":"countryshop_4_90_jade_n_1_4","weight":0},{"value":"countryshop_4_90_jade_n_2_4","weight":45455},{"value":"countryshop_4_90_jade_n_3_4","weight":0},{"value":"countryshop_4_90_jade_n_4_4","weight":0}],"resultCount":"1"}]</t>
  </si>
  <si>
    <t>[{"items":[{"value":"countryshop_4_120_weapon_n_0_0","weight":0},{"value":"countryshop_4_120_weapon_n_1_1","weight":0},{"value":"countryshop_4_120_weapon_n_2_1","weight":454545},{"value":"countryshop_4_120_weapon_n_3_1","weight":0},{"value":"countryshop_4_120_weapon_n_4_1","weight":0},{"value":"countryshop_4_120_weapon_n_1_2","weight":0},{"value":"countryshop_4_120_weapon_n_2_2","weight":454545},{"value":"countryshop_4_120_weapon_n_3_2","weight":0},{"value":"countryshop_4_120_weapon_n_4_2","weight":0},{"value":"countryshop_4_120_weapon_n_1_3","weight":0},{"value":"countryshop_4_120_weapon_n_2_3","weight":45455},{"value":"countryshop_4_120_weapon_n_3_3","weight":0},{"value":"countryshop_4_120_weapon_n_4_3","weight":0},{"value":"countryshop_4_120_weapon_n_1_4","weight":0},{"value":"countryshop_4_120_weapon_n_2_4","weight":45455},{"value":"countryshop_4_120_weapon_n_3_4","weight":0},{"value":"countryshop_4_120_weapon_n_4_4","weight":0}],"resultCount":"1"}]</t>
  </si>
  <si>
    <t>[{"items":[{"value":"countryshop_4_120_lecklace_n_0_0","weight":0},{"value":"countryshop_4_120_lecklace_n_1_1","weight":0},{"value":"countryshop_4_120_lecklace_n_2_1","weight":454545},{"value":"countryshop_4_120_lecklace_n_3_1","weight":0},{"value":"countryshop_4_120_lecklace_n_4_1","weight":0},{"value":"countryshop_4_120_lecklace_n_1_2","weight":0},{"value":"countryshop_4_120_lecklace_n_2_2","weight":454545},{"value":"countryshop_4_120_lecklace_n_3_2","weight":0},{"value":"countryshop_4_120_lecklace_n_4_2","weight":0},{"value":"countryshop_4_120_lecklace_n_1_3","weight":0},{"value":"countryshop_4_120_lecklace_n_2_3","weight":45455},{"value":"countryshop_4_120_lecklace_n_3_3","weight":0},{"value":"countryshop_4_120_lecklace_n_4_3","weight":0},{"value":"countryshop_4_120_lecklace_n_1_4","weight":0},{"value":"countryshop_4_120_lecklace_n_2_4","weight":45455},{"value":"countryshop_4_120_lecklace_n_3_4","weight":0},{"value":"countryshop_4_120_lecklace_n_4_4","weight":0}],"resultCount":"1"}]</t>
  </si>
  <si>
    <t>[{"items":[{"value":"countryshop_4_120_leftring_n_0_0","weight":0},{"value":"countryshop_4_120_leftring_n_1_1","weight":0},{"value":"countryshop_4_120_leftring_n_2_1","weight":454545},{"value":"countryshop_4_120_leftring_n_3_1","weight":0},{"value":"countryshop_4_120_leftring_n_4_1","weight":0},{"value":"countryshop_4_120_leftring_n_1_2","weight":0},{"value":"countryshop_4_120_leftring_n_2_2","weight":454545},{"value":"countryshop_4_120_leftring_n_3_2","weight":0},{"value":"countryshop_4_120_leftring_n_4_2","weight":0},{"value":"countryshop_4_120_leftring_n_1_3","weight":0},{"value":"countryshop_4_120_leftring_n_2_3","weight":45455},{"value":"countryshop_4_120_leftring_n_3_3","weight":0},{"value":"countryshop_4_120_leftring_n_4_3","weight":0},{"value":"countryshop_4_120_leftring_n_1_4","weight":0},{"value":"countryshop_4_120_leftring_n_2_4","weight":45455},{"value":"countryshop_4_120_leftring_n_3_4","weight":0},{"value":"countryshop_4_120_leftring_n_4_4","weight":0}],"resultCount":"1"}]</t>
  </si>
  <si>
    <t>[{"items":[{"value":"countryshop_4_120_rightring_n_0_0","weight":0},{"value":"countryshop_4_120_rightring_n_1_1","weight":0},{"value":"countryshop_4_120_rightring_n_2_1","weight":454545},{"value":"countryshop_4_120_rightring_n_3_1","weight":0},{"value":"countryshop_4_120_rightring_n_4_1","weight":0},{"value":"countryshop_4_120_rightring_n_1_2","weight":0},{"value":"countryshop_4_120_rightring_n_2_2","weight":454545},{"value":"countryshop_4_120_rightring_n_3_2","weight":0},{"value":"countryshop_4_120_rightring_n_4_2","weight":0},{"value":"countryshop_4_120_rightring_n_1_3","weight":0},{"value":"countryshop_4_120_rightring_n_2_3","weight":45455},{"value":"countryshop_4_120_rightring_n_3_3","weight":0},{"value":"countryshop_4_120_rightring_n_4_3","weight":0},{"value":"countryshop_4_120_rightring_n_1_4","weight":0},{"value":"countryshop_4_120_rightring_n_2_4","weight":45455},{"value":"countryshop_4_120_rightring_n_3_4","weight":0},{"value":"countryshop_4_120_rightring_n_4_4","weight":0}],"resultCount":"1"}]</t>
  </si>
  <si>
    <t>[{"items":[{"value":"countryshop_4_120_jade_n_0_0","weight":0},{"value":"countryshop_4_120_jade_n_1_1","weight":0},{"value":"countryshop_4_120_jade_n_2_1","weight":454545},{"value":"countryshop_4_120_jade_n_3_1","weight":0},{"value":"countryshop_4_120_jade_n_4_1","weight":0},{"value":"countryshop_4_120_jade_n_1_2","weight":0},{"value":"countryshop_4_120_jade_n_2_2","weight":454545},{"value":"countryshop_4_120_jade_n_3_2","weight":0},{"value":"countryshop_4_120_jade_n_4_2","weight":0},{"value":"countryshop_4_120_jade_n_1_3","weight":0},{"value":"countryshop_4_120_jade_n_2_3","weight":45455},{"value":"countryshop_4_120_jade_n_3_3","weight":0},{"value":"countryshop_4_120_jade_n_4_3","weight":0},{"value":"countryshop_4_120_jade_n_1_4","weight":0},{"value":"countryshop_4_120_jade_n_2_4","weight":45455},{"value":"countryshop_4_120_jade_n_3_4","weight":0},{"value":"countryshop_4_120_jade_n_4_4","weight":0}],"resultCount":"1"}]</t>
  </si>
  <si>
    <t>[{"items":[{"value":"countryshop_4_150_weapon_n_0_0","weight":0},{"value":"countryshop_4_150_weapon_n_1_1","weight":227273},{"value":"countryshop_4_150_weapon_n_2_1","weight":227273},{"value":"countryshop_4_150_weapon_n_3_1","weight":0},{"value":"countryshop_4_150_weapon_n_4_1","weight":0},{"value":"countryshop_4_150_weapon_n_1_2","weight":227273},{"value":"countryshop_4_150_weapon_n_2_2","weight":227273},{"value":"countryshop_4_150_weapon_n_3_2","weight":0},{"value":"countryshop_4_150_weapon_n_4_2","weight":0},{"value":"countryshop_4_150_weapon_n_1_3","weight":22728},{"value":"countryshop_4_150_weapon_n_2_3","weight":22728},{"value":"countryshop_4_150_weapon_n_3_3","weight":0},{"value":"countryshop_4_150_weapon_n_4_3","weight":0},{"value":"countryshop_4_150_weapon_n_1_4","weight":22728},{"value":"countryshop_4_150_weapon_n_2_4","weight":22728},{"value":"countryshop_4_150_weapon_n_3_4","weight":0},{"value":"countryshop_4_150_weapon_n_4_4","weight":0}],"resultCount":"1"}]</t>
  </si>
  <si>
    <t>[{"items":[{"value":"countryshop_4_150_lecklace_n_0_0","weight":0},{"value":"countryshop_4_150_lecklace_n_1_1","weight":227273},{"value":"countryshop_4_150_lecklace_n_2_1","weight":227273},{"value":"countryshop_4_150_lecklace_n_3_1","weight":0},{"value":"countryshop_4_150_lecklace_n_4_1","weight":0},{"value":"countryshop_4_150_lecklace_n_1_2","weight":227273},{"value":"countryshop_4_150_lecklace_n_2_2","weight":227273},{"value":"countryshop_4_150_lecklace_n_3_2","weight":0},{"value":"countryshop_4_150_lecklace_n_4_2","weight":0},{"value":"countryshop_4_150_lecklace_n_1_3","weight":22728},{"value":"countryshop_4_150_lecklace_n_2_3","weight":22728},{"value":"countryshop_4_150_lecklace_n_3_3","weight":0},{"value":"countryshop_4_150_lecklace_n_4_3","weight":0},{"value":"countryshop_4_150_lecklace_n_1_4","weight":22728},{"value":"countryshop_4_150_lecklace_n_2_4","weight":22728},{"value":"countryshop_4_150_lecklace_n_3_4","weight":0},{"value":"countryshop_4_150_lecklace_n_4_4","weight":0}],"resultCount":"1"}]</t>
  </si>
  <si>
    <t>[{"items":[{"value":"countryshop_4_150_leftring_n_0_0","weight":0},{"value":"countryshop_4_150_leftring_n_1_1","weight":227273},{"value":"countryshop_4_150_leftring_n_2_1","weight":227273},{"value":"countryshop_4_150_leftring_n_3_1","weight":0},{"value":"countryshop_4_150_leftring_n_4_1","weight":0},{"value":"countryshop_4_150_leftring_n_1_2","weight":227273},{"value":"countryshop_4_150_leftring_n_2_2","weight":227273},{"value":"countryshop_4_150_leftring_n_3_2","weight":0},{"value":"countryshop_4_150_leftring_n_4_2","weight":0},{"value":"countryshop_4_150_leftring_n_1_3","weight":22728},{"value":"countryshop_4_150_leftring_n_2_3","weight":22728},{"value":"countryshop_4_150_leftring_n_3_3","weight":0},{"value":"countryshop_4_150_leftring_n_4_3","weight":0},{"value":"countryshop_4_150_leftring_n_1_4","weight":22728},{"value":"countryshop_4_150_leftring_n_2_4","weight":22728},{"value":"countryshop_4_150_leftring_n_3_4","weight":0},{"value":"countryshop_4_150_leftring_n_4_4","weight":0}],"resultCount":"1"}]</t>
  </si>
  <si>
    <t>[{"items":[{"value":"countryshop_4_150_rightring_n_0_0","weight":0},{"value":"countryshop_4_150_rightring_n_1_1","weight":227273},{"value":"countryshop_4_150_rightring_n_2_1","weight":227273},{"value":"countryshop_4_150_rightring_n_3_1","weight":0},{"value":"countryshop_4_150_rightring_n_4_1","weight":0},{"value":"countryshop_4_150_rightring_n_1_2","weight":227273},{"value":"countryshop_4_150_rightring_n_2_2","weight":227273},{"value":"countryshop_4_150_rightring_n_3_2","weight":0},{"value":"countryshop_4_150_rightring_n_4_2","weight":0},{"value":"countryshop_4_150_rightring_n_1_3","weight":22728},{"value":"countryshop_4_150_rightring_n_2_3","weight":22728},{"value":"countryshop_4_150_rightring_n_3_3","weight":0},{"value":"countryshop_4_150_rightring_n_4_3","weight":0},{"value":"countryshop_4_150_rightring_n_1_4","weight":22728},{"value":"countryshop_4_150_rightring_n_2_4","weight":22728},{"value":"countryshop_4_150_rightring_n_3_4","weight":0},{"value":"countryshop_4_150_rightring_n_4_4","weight":0}],"resultCount":"1"}]</t>
  </si>
  <si>
    <t>[{"items":[{"value":"countryshop_4_150_jade_n_0_0","weight":0},{"value":"countryshop_4_150_jade_n_1_1","weight":227273},{"value":"countryshop_4_150_jade_n_2_1","weight":227273},{"value":"countryshop_4_150_jade_n_3_1","weight":0},{"value":"countryshop_4_150_jade_n_4_1","weight":0},{"value":"countryshop_4_150_jade_n_1_2","weight":227273},{"value":"countryshop_4_150_jade_n_2_2","weight":227273},{"value":"countryshop_4_150_jade_n_3_2","weight":0},{"value":"countryshop_4_150_jade_n_4_2","weight":0},{"value":"countryshop_4_150_jade_n_1_3","weight":22728},{"value":"countryshop_4_150_jade_n_2_3","weight":22728},{"value":"countryshop_4_150_jade_n_3_3","weight":0},{"value":"countryshop_4_150_jade_n_4_3","weight":0},{"value":"countryshop_4_150_jade_n_1_4","weight":22728},{"value":"countryshop_4_150_jade_n_2_4","weight":22728},{"value":"countryshop_4_150_jade_n_3_4","weight":0},{"value":"countryshop_4_150_jade_n_4_4","weight":0}],"resultCount":"1"}]</t>
  </si>
  <si>
    <t>[{"items":[{"value":"pesonnalboss_120_1_lh_1","weight":45000},{"value":"pesonnalboss_120_1_lh_2","weight":45000},{"value":"pesonnalboss_120_1_lh_3","weight":5000},{"value":"pesonnalboss_120_1_lh_4","weight":5000},{"value":"pesonnalboss_120_1_lh_5","weight":45000},{"value":"pesonnalboss_120_1_lh_6","weight":45000},{"value":"pesonnalboss_120_1_lh_7","weight":5000},{"value":"pesonnalboss_120_1_lh_8","weight":5000},{"value":"pesonnalboss_120_1_lh_9","weight":45000},{"value":"pesonnalboss_120_1_lh_10","weight":45000},{"value":"pesonnalboss_120_1_lh_11","weight":5000},{"value":"pesonnalboss_120_1_lh_12","weight":5000},{"value":"pesonnalboss_120_1_lh_13","weight":45000},{"value":"pesonnalboss_120_1_lh_14","weight":45000},{"value":"pesonnalboss_120_1_lh_15","weight":5000},{"value":"pesonnalboss_120_1_lh_16","weight":5000},{"value":"pesonnalboss_120_1_lh_17","weight":45000},{"value":"pesonnalboss_120_1_lh_18","weight":45000},{"value":"pesonnalboss_120_1_lh_19","weight":5000},{"value":"pesonnalboss_120_1_lh_20","weight":5000},{"value":"pesonnalboss_120_1_lh_21","weight":45000},{"value":"pesonnalboss_120_1_lh_22","weight":45000},{"value":"pesonnalboss_120_1_lh_23","weight":5000},{"value":"pesonnalboss_120_1_lh_24","weight":5000},{"value":"pesonnalboss_120_1_lh_25","weight":45000},{"value":"pesonnalboss_120_1_lh_26","weight":45000},{"value":"pesonnalboss_120_1_lh_27","weight":5000},{"value":"pesonnalboss_120_1_lh_28","weight":5000},{"value":"pesonnalboss_120_1_lh_29","weight":45000},{"value":"pesonnalboss_120_1_lh_30","weight":45000},{"value":"pesonnalboss_120_1_lh_31","weight":5000},{"value":"pesonnalboss_120_1_lh_32","weight":5000},{"value":"pesonnalboss_120_1_lh_33","weight":90000},{"value":"pesonnalboss_120_1_lh_34","weight":90000},{"value":"pesonnalboss_120_1_lh_35","weight":10000},{"value":"pesonnalboss_120_1_lh_36","weight":10000},{"value":"pesonnalboss_120_1_lh_73","weight":0},{"value":"pesonnalboss_120_1_lh_74","weight":0},{"value":"pesonnalboss_120_1_lh_75","weight":0},{"value":"pesonnalboss_120_1_lh_76","weight":0},{"value":"pesonnalboss_120_1_lh_77","weight":0},{"value":"pesonnalboss_120_1_lh_78","weight":0},{"value":"pesonnalboss_120_1_lh_79","weight":0},{"value":"pesonnalboss_120_1_lh_80","weight":0},{"value":"pesonnalboss_120_1_lh_81","weight":0},{"value":"pesonnalboss_120_1_lh_82","weight":0},{"value":"pesonnalboss_120_1_lh_83","weight":0},{"value":"pesonnalboss_120_1_lh_84","weight":0},{"value":"pesonnalboss_120_1_lh_85","weight":0},{"value":"pesonnalboss_120_1_lh_86","weight":0},{"value":"pesonnalboss_120_1_lh_87","weight":0},{"value":"pesonnalboss_120_1_lh_88","weight":0},{"value":"pesonnalboss_120_1_lh_89","weight":0},{"value":"pesonnalboss_120_1_lh_90","weight":0},{"value":"pesonnalboss_120_1_lh_91","weight":0},{"value":"pesonnalboss_120_1_lh_92","weight":0},{"value":"pesonnalboss_120_1_lh_93","weight":0},{"value":"pesonnalboss_120_1_lh_94","weight":0},{"value":"pesonnalboss_120_1_lh_95","weight":0},{"value":"pesonnalboss_120_1_lh_96","weight":0},{"value":"pesonnalboss_120_1_lh_97","weight":0},{"value":"pesonnalboss_120_1_lh_98","weight":0},{"value":"pesonnalboss_120_1_lh_99","weight":0},{"value":"pesonnalboss_120_1_lh_100","weight":0},{"value":"pesonnalboss_120_1_lh_101","weight":0},{"value":"pesonnalboss_120_1_lh_102","weight":0},{"value":"pesonnalboss_120_1_lh_103","weight":0},{"value":"pesonnalboss_120_1_lh_104","weight":0},{"value":"pesonnalboss_120_1_lh_105","weight":0},{"value":"pesonnalboss_120_1_lh_106","weight":0},{"value":"pesonnalboss_120_1_lh_107","weight":0},{"value":"pesonnalboss_120_1_lh_108","weight":0},{"value":"pesonnalboss_120_1_lh_145","weight":0},{"value":"pesonnalboss_120_1_lh_146","weight":0},{"value":"pesonnalboss_120_1_lh_147","weight":0},{"value":"pesonnalboss_120_1_lh_148","weight":0},{"value":"pesonnalboss_120_1_lh_149","weight":0},{"value":"pesonnalboss_120_1_lh_150","weight":0},{"value":"pesonnalboss_120_1_lh_151","weight":0},{"value":"pesonnalboss_120_1_lh_152","weight":0},{"value":"pesonnalboss_120_1_lh_153","weight":0},{"value":"pesonnalboss_120_1_lh_154","weight":0},{"value":"pesonnalboss_120_1_lh_155","weight":0},{"value":"pesonnalboss_120_1_lh_156","weight":0},{"value":"pesonnalboss_120_1_lh_157","weight":0},{"value":"pesonnalboss_120_1_lh_158","weight":0},{"value":"pesonnalboss_120_1_lh_159","weight":0},{"value":"pesonnalboss_120_1_lh_160","weight":0},{"value":"pesonnalboss_120_1_lh_161","weight":0},{"value":"pesonnalboss_120_1_lh_162","weight":0},{"value":"pesonnalboss_120_1_lh_163","weight":0},{"value":"pesonnalboss_120_1_lh_164","weight":0},{"value":"pesonnalboss_120_1_lh_165","weight":0},{"value":"pesonnalboss_120_1_lh_166","weight":0},{"value":"pesonnalboss_120_1_lh_167","weight":0},{"value":"pesonnalboss_120_1_lh_168","weight":0},{"value":"pesonnalboss_120_1_lh_169","weight":0},{"value":"pesonnalboss_120_1_lh_170","weight":0},{"value":"pesonnalboss_120_1_lh_171","weight":0},{"value":"pesonnalboss_120_1_lh_172","weight":0},{"value":"pesonnalboss_120_1_lh_173","weight":0},{"value":"pesonnalboss_120_1_lh_174","weight":0},{"value":"pesonnalboss_120_1_lh_175","weight":0},{"value":"pesonnalboss_120_1_lh_176","weight":0},{"value":"pesonnalboss_120_1_lh_177","weight":0},{"value":"pesonnalboss_120_1_lh_178","weight":0},{"value":"pesonnalboss_120_1_lh_179","weight":0},{"value":"pesonnalboss_120_1_lh_180","weight":0},{"value":"pesonnalboss_120_1_lh_217","weight":0},{"value":"pesonnalboss_120_1_lh_218","weight":0},{"value":"pesonnalboss_120_1_lh_219","weight":0},{"value":"pesonnalboss_120_1_lh_220","weight":0},{"value":"pesonnalboss_120_1_lh_221","weight":0},{"value":"pesonnalboss_120_1_lh_222","weight":0},{"value":"pesonnalboss_120_1_lh_223","weight":0},{"value":"pesonnalboss_120_1_lh_224","weight":0},{"value":"pesonnalboss_120_1_lh_225","weight":0},{"value":"pesonnalboss_120_1_lh_226","weight":0},{"value":"pesonnalboss_120_1_lh_227","weight":0},{"value":"pesonnalboss_120_1_lh_228","weight":0},{"value":"pesonnalboss_120_1_lh_229","weight":0},{"value":"pesonnalboss_120_1_lh_230","weight":0},{"value":"pesonnalboss_120_1_lh_231","weight":0},{"value":"pesonnalboss_120_1_lh_232","weight":0},{"value":"pesonnalboss_120_1_lh_233","weight":0},{"value":"pesonnalboss_120_1_lh_234","weight":0},{"value":"pesonnalboss_120_1_lh_235","weight":0},{"value":"pesonnalboss_120_1_lh_236","weight":0},{"value":"pesonnalboss_120_1_lh_237","weight":0},{"value":"pesonnalboss_120_1_lh_238","weight":0},{"value":"pesonnalboss_120_1_lh_239","weight":0},{"value":"pesonnalboss_120_1_lh_240","weight":0},{"value":"pesonnalboss_120_1_lh_241","weight":0},{"value":"pesonnalboss_120_1_lh_242","weight":0},{"value":"pesonnalboss_120_1_lh_243","weight":0},{"value":"pesonnalboss_120_1_lh_244","weight":0},{"value":"pesonnalboss_120_1_lh_245","weight":0},{"value":"pesonnalboss_120_1_lh_246","weight":0},{"value":"pesonnalboss_120_1_lh_247","weight":0},{"value":"pesonnalboss_120_1_lh_248","weight":0},{"value":"pesonnalboss_120_1_lh_249","weight":0},{"value":"pesonnalboss_120_1_lh_250","weight":0},{"value":"pesonnalboss_120_1_lh_251","weight":0},{"value":"pesonnalboss_120_1_lh_252","weight":0}],"resultCount":"1"}]</t>
  </si>
  <si>
    <t>[{"items":[{"value":"pesonnalboss_120_2_lh_1","weight":45000},{"value":"pesonnalboss_120_2_lh_2","weight":45000},{"value":"pesonnalboss_120_2_lh_3","weight":5000},{"value":"pesonnalboss_120_2_lh_4","weight":5000},{"value":"pesonnalboss_120_2_lh_5","weight":45000},{"value":"pesonnalboss_120_2_lh_6","weight":45000},{"value":"pesonnalboss_120_2_lh_7","weight":5000},{"value":"pesonnalboss_120_2_lh_8","weight":5000},{"value":"pesonnalboss_120_2_lh_9","weight":45000},{"value":"pesonnalboss_120_2_lh_10","weight":45000},{"value":"pesonnalboss_120_2_lh_11","weight":5000},{"value":"pesonnalboss_120_2_lh_12","weight":5000},{"value":"pesonnalboss_120_2_lh_13","weight":45000},{"value":"pesonnalboss_120_2_lh_14","weight":45000},{"value":"pesonnalboss_120_2_lh_15","weight":5000},{"value":"pesonnalboss_120_2_lh_16","weight":5000},{"value":"pesonnalboss_120_2_lh_17","weight":45000},{"value":"pesonnalboss_120_2_lh_18","weight":45000},{"value":"pesonnalboss_120_2_lh_19","weight":5000},{"value":"pesonnalboss_120_2_lh_20","weight":5000},{"value":"pesonnalboss_120_2_lh_21","weight":45000},{"value":"pesonnalboss_120_2_lh_22","weight":45000},{"value":"pesonnalboss_120_2_lh_23","weight":5000},{"value":"pesonnalboss_120_2_lh_24","weight":5000},{"value":"pesonnalboss_120_2_lh_25","weight":45000},{"value":"pesonnalboss_120_2_lh_26","weight":45000},{"value":"pesonnalboss_120_2_lh_27","weight":5000},{"value":"pesonnalboss_120_2_lh_28","weight":5000},{"value":"pesonnalboss_120_2_lh_29","weight":45000},{"value":"pesonnalboss_120_2_lh_30","weight":45000},{"value":"pesonnalboss_120_2_lh_31","weight":5000},{"value":"pesonnalboss_120_2_lh_32","weight":5000},{"value":"pesonnalboss_120_2_lh_33","weight":90000},{"value":"pesonnalboss_120_2_lh_34","weight":90000},{"value":"pesonnalboss_120_2_lh_35","weight":10000},{"value":"pesonnalboss_120_2_lh_36","weight":10000},{"value":"pesonnalboss_120_2_lh_73","weight":0},{"value":"pesonnalboss_120_2_lh_74","weight":0},{"value":"pesonnalboss_120_2_lh_75","weight":0},{"value":"pesonnalboss_120_2_lh_76","weight":0},{"value":"pesonnalboss_120_2_lh_77","weight":0},{"value":"pesonnalboss_120_2_lh_78","weight":0},{"value":"pesonnalboss_120_2_lh_79","weight":0},{"value":"pesonnalboss_120_2_lh_80","weight":0},{"value":"pesonnalboss_120_2_lh_81","weight":0},{"value":"pesonnalboss_120_2_lh_82","weight":0},{"value":"pesonnalboss_120_2_lh_83","weight":0},{"value":"pesonnalboss_120_2_lh_84","weight":0},{"value":"pesonnalboss_120_2_lh_85","weight":0},{"value":"pesonnalboss_120_2_lh_86","weight":0},{"value":"pesonnalboss_120_2_lh_87","weight":0},{"value":"pesonnalboss_120_2_lh_88","weight":0},{"value":"pesonnalboss_120_2_lh_89","weight":0},{"value":"pesonnalboss_120_2_lh_90","weight":0},{"value":"pesonnalboss_120_2_lh_91","weight":0},{"value":"pesonnalboss_120_2_lh_92","weight":0},{"value":"pesonnalboss_120_2_lh_93","weight":0},{"value":"pesonnalboss_120_2_lh_94","weight":0},{"value":"pesonnalboss_120_2_lh_95","weight":0},{"value":"pesonnalboss_120_2_lh_96","weight":0},{"value":"pesonnalboss_120_2_lh_97","weight":0},{"value":"pesonnalboss_120_2_lh_98","weight":0},{"value":"pesonnalboss_120_2_lh_99","weight":0},{"value":"pesonnalboss_120_2_lh_100","weight":0},{"value":"pesonnalboss_120_2_lh_101","weight":0},{"value":"pesonnalboss_120_2_lh_102","weight":0},{"value":"pesonnalboss_120_2_lh_103","weight":0},{"value":"pesonnalboss_120_2_lh_104","weight":0},{"value":"pesonnalboss_120_2_lh_105","weight":0},{"value":"pesonnalboss_120_2_lh_106","weight":0},{"value":"pesonnalboss_120_2_lh_107","weight":0},{"value":"pesonnalboss_120_2_lh_108","weight":0},{"value":"pesonnalboss_120_2_lh_145","weight":0},{"value":"pesonnalboss_120_2_lh_146","weight":0},{"value":"pesonnalboss_120_2_lh_147","weight":0},{"value":"pesonnalboss_120_2_lh_148","weight":0},{"value":"pesonnalboss_120_2_lh_149","weight":0},{"value":"pesonnalboss_120_2_lh_150","weight":0},{"value":"pesonnalboss_120_2_lh_151","weight":0},{"value":"pesonnalboss_120_2_lh_152","weight":0},{"value":"pesonnalboss_120_2_lh_153","weight":0},{"value":"pesonnalboss_120_2_lh_154","weight":0},{"value":"pesonnalboss_120_2_lh_155","weight":0},{"value":"pesonnalboss_120_2_lh_156","weight":0},{"value":"pesonnalboss_120_2_lh_157","weight":0},{"value":"pesonnalboss_120_2_lh_158","weight":0},{"value":"pesonnalboss_120_2_lh_159","weight":0},{"value":"pesonnalboss_120_2_lh_160","weight":0},{"value":"pesonnalboss_120_2_lh_161","weight":0},{"value":"pesonnalboss_120_2_lh_162","weight":0},{"value":"pesonnalboss_120_2_lh_163","weight":0},{"value":"pesonnalboss_120_2_lh_164","weight":0},{"value":"pesonnalboss_120_2_lh_165","weight":0},{"value":"pesonnalboss_120_2_lh_166","weight":0},{"value":"pesonnalboss_120_2_lh_167","weight":0},{"value":"pesonnalboss_120_2_lh_168","weight":0},{"value":"pesonnalboss_120_2_lh_169","weight":0},{"value":"pesonnalboss_120_2_lh_170","weight":0},{"value":"pesonnalboss_120_2_lh_171","weight":0},{"value":"pesonnalboss_120_2_lh_172","weight":0},{"value":"pesonnalboss_120_2_lh_173","weight":0},{"value":"pesonnalboss_120_2_lh_174","weight":0},{"value":"pesonnalboss_120_2_lh_175","weight":0},{"value":"pesonnalboss_120_2_lh_176","weight":0},{"value":"pesonnalboss_120_2_lh_177","weight":0},{"value":"pesonnalboss_120_2_lh_178","weight":0},{"value":"pesonnalboss_120_2_lh_179","weight":0},{"value":"pesonnalboss_120_2_lh_180","weight":0},{"value":"pesonnalboss_120_2_lh_217","weight":0},{"value":"pesonnalboss_120_2_lh_218","weight":0},{"value":"pesonnalboss_120_2_lh_219","weight":0},{"value":"pesonnalboss_120_2_lh_220","weight":0},{"value":"pesonnalboss_120_2_lh_221","weight":0},{"value":"pesonnalboss_120_2_lh_222","weight":0},{"value":"pesonnalboss_120_2_lh_223","weight":0},{"value":"pesonnalboss_120_2_lh_224","weight":0},{"value":"pesonnalboss_120_2_lh_225","weight":0},{"value":"pesonnalboss_120_2_lh_226","weight":0},{"value":"pesonnalboss_120_2_lh_227","weight":0},{"value":"pesonnalboss_120_2_lh_228","weight":0},{"value":"pesonnalboss_120_2_lh_229","weight":0},{"value":"pesonnalboss_120_2_lh_230","weight":0},{"value":"pesonnalboss_120_2_lh_231","weight":0},{"value":"pesonnalboss_120_2_lh_232","weight":0},{"value":"pesonnalboss_120_2_lh_233","weight":0},{"value":"pesonnalboss_120_2_lh_234","weight":0},{"value":"pesonnalboss_120_2_lh_235","weight":0},{"value":"pesonnalboss_120_2_lh_236","weight":0},{"value":"pesonnalboss_120_2_lh_237","weight":0},{"value":"pesonnalboss_120_2_lh_238","weight":0},{"value":"pesonnalboss_120_2_lh_239","weight":0},{"value":"pesonnalboss_120_2_lh_240","weight":0},{"value":"pesonnalboss_120_2_lh_241","weight":0},{"value":"pesonnalboss_120_2_lh_242","weight":0},{"value":"pesonnalboss_120_2_lh_243","weight":0},{"value":"pesonnalboss_120_2_lh_244","weight":0},{"value":"pesonnalboss_120_2_lh_245","weight":0},{"value":"pesonnalboss_120_2_lh_246","weight":0},{"value":"pesonnalboss_120_2_lh_247","weight":0},{"value":"pesonnalboss_120_2_lh_248","weight":0},{"value":"pesonnalboss_120_2_lh_249","weight":0},{"value":"pesonnalboss_120_2_lh_250","weight":0},{"value":"pesonnalboss_120_2_lh_251","weight":0},{"value":"pesonnalboss_120_2_lh_252","weight":0}],"resultCount":"1"}]</t>
  </si>
  <si>
    <t>山大王伤害第一</t>
    <phoneticPr fontId="9" type="noConversion"/>
  </si>
  <si>
    <t>山大王伤害第二</t>
    <phoneticPr fontId="9" type="noConversion"/>
  </si>
  <si>
    <t>山大王伤害第三</t>
    <phoneticPr fontId="9" type="noConversion"/>
  </si>
  <si>
    <t>山大王普通掉落</t>
    <phoneticPr fontId="9" type="noConversion"/>
  </si>
  <si>
    <t>山大王紫装掉落</t>
    <phoneticPr fontId="9" type="noConversion"/>
  </si>
  <si>
    <t>山大王橙装掉落</t>
    <phoneticPr fontId="9" type="noConversion"/>
  </si>
  <si>
    <t>诡术妖姬伤害第一</t>
  </si>
  <si>
    <t>诡术妖姬伤害第二</t>
  </si>
  <si>
    <t>诡术妖姬伤害第三</t>
  </si>
  <si>
    <t>诡术妖姬普通掉落</t>
  </si>
  <si>
    <t>诡术妖姬紫装掉落</t>
  </si>
  <si>
    <t>诡术妖姬橙装掉落</t>
  </si>
  <si>
    <t>万人敌伤害第一</t>
  </si>
  <si>
    <t>万人敌伤害第二</t>
  </si>
  <si>
    <t>万人敌伤害第三</t>
  </si>
  <si>
    <t>万人敌普通掉落</t>
  </si>
  <si>
    <t>万人敌紫装掉落</t>
  </si>
  <si>
    <t>万人敌橙装掉落</t>
  </si>
  <si>
    <t>大夏龙雀伤害第一</t>
  </si>
  <si>
    <t>大夏龙雀伤害第二</t>
  </si>
  <si>
    <t>大夏龙雀伤害第三</t>
  </si>
  <si>
    <t>大夏龙雀普通掉落</t>
  </si>
  <si>
    <t>大夏龙雀紫装掉落</t>
  </si>
  <si>
    <t>大夏龙雀橙装掉落</t>
  </si>
  <si>
    <t>破土七郎伤害第一</t>
  </si>
  <si>
    <t>破土七郎伤害第二</t>
  </si>
  <si>
    <t>破土七郎伤害第三</t>
  </si>
  <si>
    <t>破土七郎普通掉落</t>
  </si>
  <si>
    <t>破土七郎紫装掉落</t>
  </si>
  <si>
    <t>破土七郎橙装掉落</t>
  </si>
  <si>
    <t>亡命巫王伤害第一</t>
  </si>
  <si>
    <t>亡命巫王伤害第二</t>
  </si>
  <si>
    <t>亡命巫王伤害第三</t>
  </si>
  <si>
    <t>亡命巫王普通掉落</t>
  </si>
  <si>
    <t>亡命巫王紫装掉落</t>
  </si>
  <si>
    <t>亡命巫王橙装掉落</t>
  </si>
  <si>
    <t>天山雪女伤害第一</t>
  </si>
  <si>
    <t>天山雪女伤害第二</t>
  </si>
  <si>
    <t>天山雪女伤害第三</t>
  </si>
  <si>
    <t>天山雪女普通掉落</t>
  </si>
  <si>
    <t>天山雪女紫装掉落</t>
  </si>
  <si>
    <t>天山雪女橙装掉落</t>
  </si>
  <si>
    <t>蒙毅伤害第一</t>
  </si>
  <si>
    <t>蒙毅伤害第二</t>
  </si>
  <si>
    <t>蒙毅伤害第三</t>
  </si>
  <si>
    <t>蒙毅普通掉落</t>
  </si>
  <si>
    <t>蒙毅紫装掉落</t>
  </si>
  <si>
    <t>蒙毅橙装掉落</t>
  </si>
  <si>
    <t>邹衍伤害第一</t>
  </si>
  <si>
    <t>邹衍伤害第二</t>
  </si>
  <si>
    <t>邹衍伤害第三</t>
  </si>
  <si>
    <t>邹衍普通掉落</t>
  </si>
  <si>
    <t>邹衍紫装掉落</t>
  </si>
  <si>
    <t>邹衍橙装掉落</t>
  </si>
  <si>
    <t>白起伤害第一</t>
  </si>
  <si>
    <t>白起伤害第二</t>
  </si>
  <si>
    <t>白起伤害第三</t>
  </si>
  <si>
    <t>白起普通掉落</t>
  </si>
  <si>
    <t>白起紫装掉落</t>
  </si>
  <si>
    <t>白起橙装掉落</t>
  </si>
  <si>
    <t>鬼谷子伤害第一</t>
  </si>
  <si>
    <t>鬼谷子伤害第二</t>
  </si>
  <si>
    <t>鬼谷子伤害第三</t>
  </si>
  <si>
    <t>鬼谷子普通掉落</t>
  </si>
  <si>
    <t>鬼谷子紫装掉落</t>
  </si>
  <si>
    <t>鬼谷子橙装掉落</t>
  </si>
  <si>
    <t>阴符将军伤害第一</t>
  </si>
  <si>
    <t>阴符将军伤害第二</t>
  </si>
  <si>
    <t>阴符将军伤害第三</t>
  </si>
  <si>
    <t>阴符将军普通掉落</t>
  </si>
  <si>
    <t>阴符将军紫装掉落</t>
  </si>
  <si>
    <t>阴符将军橙装掉落</t>
  </si>
  <si>
    <t>镇墓石兽伤害第一</t>
  </si>
  <si>
    <t>镇墓石兽伤害第二</t>
  </si>
  <si>
    <t>镇墓石兽伤害第三</t>
  </si>
  <si>
    <t>镇墓石兽普通掉落</t>
  </si>
  <si>
    <t>镇墓石兽紫装掉落</t>
  </si>
  <si>
    <t>镇墓石兽橙装掉落</t>
  </si>
  <si>
    <t>巨锤叛将伤害第一</t>
  </si>
  <si>
    <t>巨锤叛将伤害第二</t>
  </si>
  <si>
    <t>巨锤叛将伤害第三</t>
  </si>
  <si>
    <t>巨锤叛将普通掉落</t>
  </si>
  <si>
    <t>巨锤叛将紫装掉落</t>
  </si>
  <si>
    <t>巨锤叛将橙装掉落</t>
  </si>
  <si>
    <t>匈奴巫祝伤害第一</t>
  </si>
  <si>
    <t>匈奴巫祝伤害第二</t>
  </si>
  <si>
    <t>匈奴巫祝伤害第三</t>
  </si>
  <si>
    <t>匈奴巫祝普通掉落</t>
  </si>
  <si>
    <t>匈奴巫祝紫装掉落</t>
  </si>
  <si>
    <t>匈奴巫祝橙装掉落</t>
  </si>
  <si>
    <t>银鬓狼王伤害第一</t>
  </si>
  <si>
    <t>银鬓狼王伤害第二</t>
  </si>
  <si>
    <t>银鬓狼王伤害第三</t>
  </si>
  <si>
    <t>银鬓狼王普通掉落</t>
  </si>
  <si>
    <t>银鬓狼王紫装掉落</t>
  </si>
  <si>
    <t>银鬓狼王橙装掉落</t>
  </si>
  <si>
    <t>boss_sdw_harmgift1</t>
  </si>
  <si>
    <t>boss_sdw_harmgift2</t>
  </si>
  <si>
    <t>boss_sdw_harmgift3</t>
  </si>
  <si>
    <t>boss_sdw_normaldrop</t>
  </si>
  <si>
    <t>[{"items":[{"value":"boss_sdw_normaldrop_1","weight":21429},{"value":"boss_sdw_normaldrop_2","weight":21429},{"value":"boss_sdw_normaldrop_3","weight":21429},{"value":"boss_sdw_normaldrop_4","weight":21429},{"value":"boss_sdw_normaldrop_5","weight":21429},{"value":"boss_sdw_normaldrop_6","weight":21429},{"value":"boss_sdw_normaldrop_7","weight":21429},{"value":"boss_sdw_normaldrop_8","weight":21429},{"value":"boss_sdw_normaldrop_9","weight":21429},{"value":"boss_sdw_normaldrop_10","weight":21429},{"value":"boss_sdw_normaldrop_11","weight":21429},{"value":"boss_sdw_normaldrop_12","weight":21429},{"value":"boss_sdw_normaldrop_13","weight":21429},{"value":"boss_sdw_normaldrop_14","weight":21429},{"value":"boss_sdw_normaldrop_15","weight":1667},{"value":"boss_sdw_normaldrop_16","weight":1667},{"value":"boss_sdw_normaldrop_17","weight":1667},{"value":"boss_sdw_normaldrop_18","weight":1667},{"value":"boss_sdw_normaldrop_19","weight":1667},{"value":"boss_sdw_normaldrop_20","weight":1667},{"value":"boss_sdw_normaldrop_21","weight":1667},{"value":"boss_sdw_normaldrop_22","weight":1667},{"value":"boss_sdw_normaldrop_23","weight":1667},{"value":"boss_sdw_normaldrop_24","weight":1667},{"value":"boss_sdw_normaldrop_25","weight":1667},{"value":"boss_sdw_normaldrop_26","weight":1667},{"value":"boss_sdw_normaldrop_27","weight":1667},{"value":"boss_sdw_normaldrop_28","weight":1667},{"value":"boss_sdw_normaldrop_29","weight":714},{"value":"boss_sdw_normaldrop_30","weight":714},{"value":"boss_sdw_normaldrop_31","weight":714},{"value":"boss_sdw_normaldrop_32","weight":714},{"value":"boss_sdw_normaldrop_33","weight":714},{"value":"boss_sdw_normaldrop_34","weight":714},{"value":"boss_sdw_normaldrop_35","weight":714},{"value":"boss_sdw_normaldrop_36","weight":714},{"value":"boss_sdw_normaldrop_37","weight":714},{"value":"boss_sdw_normaldrop_38","weight":714},{"value":"boss_sdw_normaldrop_39","weight":714},{"value":"boss_sdw_normaldrop_40","weight":714},{"value":"boss_sdw_normaldrop_41","weight":714},{"value":"boss_sdw_normaldrop_42","weight":714},{"value":"boss_sdw_normaldrop_43","weight":21429},{"value":"boss_sdw_normaldrop_44","weight":21429},{"value":"boss_sdw_normaldrop_45","weight":21429},{"value":"boss_sdw_normaldrop_46","weight":21429},{"value":"boss_sdw_normaldrop_47","weight":21429},{"value":"boss_sdw_normaldrop_48","weight":21429},{"value":"boss_sdw_normaldrop_49","weight":21429},{"value":"boss_sdw_normaldrop_50","weight":21429},{"value":"boss_sdw_normaldrop_51","weight":21429},{"value":"boss_sdw_normaldrop_52","weight":21429},{"value":"boss_sdw_normaldrop_53","weight":21429},{"value":"boss_sdw_normaldrop_54","weight":21429},{"value":"boss_sdw_normaldrop_55","weight":21429},{"value":"boss_sdw_normaldrop_56","weight":21429},{"value":"boss_sdw_normaldrop_57","weight":1667},{"value":"boss_sdw_normaldrop_58","weight":1667},{"value":"boss_sdw_normaldrop_59","weight":1667},{"value":"boss_sdw_normaldrop_60","weight":1667},{"value":"boss_sdw_normaldrop_61","weight":1667},{"value":"boss_sdw_normaldrop_62","weight":1667},{"value":"boss_sdw_normaldrop_63","weight":1667},{"value":"boss_sdw_normaldrop_64","weight":1667},{"value":"boss_sdw_normaldrop_65","weight":1667},{"value":"boss_sdw_normaldrop_66","weight":1667},{"value":"boss_sdw_normaldrop_67","weight":1667},{"value":"boss_sdw_normaldrop_68","weight":1667},{"value":"boss_sdw_normaldrop_69","weight":1667},{"value":"boss_sdw_normaldrop_70","weight":1667},{"value":"boss_sdw_normaldrop_71","weight":714},{"value":"boss_sdw_normaldrop_72","weight":714},{"value":"boss_sdw_normaldrop_73","weight":714},{"value":"boss_sdw_normaldrop_74","weight":714},{"value":"boss_sdw_normaldrop_75","weight":714},{"value":"boss_sdw_normaldrop_76","weight":714},{"value":"boss_sdw_normaldrop_77","weight":714},{"value":"boss_sdw_normaldrop_78","weight":714},{"value":"boss_sdw_normaldrop_79","weight":714},{"value":"boss_sdw_normaldrop_80","weight":714},{"value":"boss_sdw_normaldrop_81","weight":714},{"value":"boss_sdw_normaldrop_82","weight":714},{"value":"boss_sdw_normaldrop_83","weight":714},{"value":"boss_sdw_normaldrop_84","weight":714},{"value":"boss_sdw_normaldrop_85","weight":21429},{"value":"boss_sdw_normaldrop_86","weight":21429},{"value":"boss_sdw_normaldrop_87","weight":21429},{"value":"boss_sdw_normaldrop_88","weight":21429},{"value":"boss_sdw_normaldrop_89","weight":21429},{"value":"boss_sdw_normaldrop_90","weight":21429},{"value":"boss_sdw_normaldrop_91","weight":21429},{"value":"boss_sdw_normaldrop_92","weight":21429},{"value":"boss_sdw_normaldrop_93","weight":21429},{"value":"boss_sdw_normaldrop_94","weight":21429},{"value":"boss_sdw_normaldrop_95","weight":21429},{"value":"boss_sdw_normaldrop_96","weight":21429},{"value":"boss_sdw_normaldrop_97","weight":21429},{"value":"boss_sdw_normaldrop_98","weight":21429},{"value":"boss_sdw_normaldrop_99","weight":1667},{"value":"boss_sdw_normaldrop_100","weight":1667},{"value":"boss_sdw_normaldrop_101","weight":1667},{"value":"boss_sdw_normaldrop_102","weight":1667},{"value":"boss_sdw_normaldrop_103","weight":1667},{"value":"boss_sdw_normaldrop_104","weight":1667},{"value":"boss_sdw_normaldrop_105","weight":1667},{"value":"boss_sdw_normaldrop_106","weight":1667},{"value":"boss_sdw_normaldrop_107","weight":1667},{"value":"boss_sdw_normaldrop_108","weight":1667},{"value":"boss_sdw_normaldrop_109","weight":1667},{"value":"boss_sdw_normaldrop_110","weight":1667},{"value":"boss_sdw_normaldrop_111","weight":1667},{"value":"boss_sdw_normaldrop_112","weight":1667},{"value":"boss_sdw_normaldrop_113","weight":714},{"value":"boss_sdw_normaldrop_114","weight":714},{"value":"boss_sdw_normaldrop_115","weight":714},{"value":"boss_sdw_normaldrop_116","weight":714},{"value":"boss_sdw_normaldrop_117","weight":714},{"value":"boss_sdw_normaldrop_118","weight":714},{"value":"boss_sdw_normaldrop_119","weight":714},{"value":"boss_sdw_normaldrop_120","weight":714},{"value":"boss_sdw_normaldrop_121","weight":714},{"value":"boss_sdw_normaldrop_122","weight":714},{"value":"boss_sdw_normaldrop_123","weight":714},{"value":"boss_sdw_normaldrop_124","weight":714},{"value":"boss_sdw_normaldrop_125","weight":714},{"value":"boss_sdw_normaldrop_126","weight":714}],"resultCount":"1"}]</t>
  </si>
  <si>
    <t>boss_sdw_raredrop2</t>
  </si>
  <si>
    <t>boss_gsyj_harmgift1</t>
  </si>
  <si>
    <t>boss_gsyj_harmgift2</t>
  </si>
  <si>
    <t>boss_gsyj_harmgift3</t>
  </si>
  <si>
    <t>boss_gsyj_normaldrop</t>
  </si>
  <si>
    <t>[{"items":[{"value":"boss_gsyj_normaldrop_1","weight":21429},{"value":"boss_gsyj_normaldrop_2","weight":21429},{"value":"boss_gsyj_normaldrop_3","weight":21429},{"value":"boss_gsyj_normaldrop_4","weight":21429},{"value":"boss_gsyj_normaldrop_5","weight":21429},{"value":"boss_gsyj_normaldrop_6","weight":21429},{"value":"boss_gsyj_normaldrop_7","weight":21429},{"value":"boss_gsyj_normaldrop_8","weight":21429},{"value":"boss_gsyj_normaldrop_9","weight":21429},{"value":"boss_gsyj_normaldrop_10","weight":21429},{"value":"boss_gsyj_normaldrop_11","weight":21429},{"value":"boss_gsyj_normaldrop_12","weight":21429},{"value":"boss_gsyj_normaldrop_13","weight":21429},{"value":"boss_gsyj_normaldrop_14","weight":21429},{"value":"boss_gsyj_normaldrop_15","weight":1667},{"value":"boss_gsyj_normaldrop_16","weight":1667},{"value":"boss_gsyj_normaldrop_17","weight":1667},{"value":"boss_gsyj_normaldrop_18","weight":1667},{"value":"boss_gsyj_normaldrop_19","weight":1667},{"value":"boss_gsyj_normaldrop_20","weight":1667},{"value":"boss_gsyj_normaldrop_21","weight":1667},{"value":"boss_gsyj_normaldrop_22","weight":1667},{"value":"boss_gsyj_normaldrop_23","weight":1667},{"value":"boss_gsyj_normaldrop_24","weight":1667},{"value":"boss_gsyj_normaldrop_25","weight":1667},{"value":"boss_gsyj_normaldrop_26","weight":1667},{"value":"boss_gsyj_normaldrop_27","weight":1667},{"value":"boss_gsyj_normaldrop_28","weight":1667},{"value":"boss_gsyj_normaldrop_29","weight":714},{"value":"boss_gsyj_normaldrop_30","weight":714},{"value":"boss_gsyj_normaldrop_31","weight":714},{"value":"boss_gsyj_normaldrop_32","weight":714},{"value":"boss_gsyj_normaldrop_33","weight":714},{"value":"boss_gsyj_normaldrop_34","weight":714},{"value":"boss_gsyj_normaldrop_35","weight":714},{"value":"boss_gsyj_normaldrop_36","weight":714},{"value":"boss_gsyj_normaldrop_37","weight":714},{"value":"boss_gsyj_normaldrop_38","weight":714},{"value":"boss_gsyj_normaldrop_39","weight":714},{"value":"boss_gsyj_normaldrop_40","weight":714},{"value":"boss_gsyj_normaldrop_41","weight":714},{"value":"boss_gsyj_normaldrop_42","weight":714},{"value":"boss_gsyj_normaldrop_43","weight":21429},{"value":"boss_gsyj_normaldrop_44","weight":21429},{"value":"boss_gsyj_normaldrop_45","weight":21429},{"value":"boss_gsyj_normaldrop_46","weight":21429},{"value":"boss_gsyj_normaldrop_47","weight":21429},{"value":"boss_gsyj_normaldrop_48","weight":21429},{"value":"boss_gsyj_normaldrop_49","weight":21429},{"value":"boss_gsyj_normaldrop_50","weight":21429},{"value":"boss_gsyj_normaldrop_51","weight":21429},{"value":"boss_gsyj_normaldrop_52","weight":21429},{"value":"boss_gsyj_normaldrop_53","weight":21429},{"value":"boss_gsyj_normaldrop_54","weight":21429},{"value":"boss_gsyj_normaldrop_55","weight":21429},{"value":"boss_gsyj_normaldrop_56","weight":21429},{"value":"boss_gsyj_normaldrop_57","weight":1667},{"value":"boss_gsyj_normaldrop_58","weight":1667},{"value":"boss_gsyj_normaldrop_59","weight":1667},{"value":"boss_gsyj_normaldrop_60","weight":1667},{"value":"boss_gsyj_normaldrop_61","weight":1667},{"value":"boss_gsyj_normaldrop_62","weight":1667},{"value":"boss_gsyj_normaldrop_63","weight":1667},{"value":"boss_gsyj_normaldrop_64","weight":1667},{"value":"boss_gsyj_normaldrop_65","weight":1667},{"value":"boss_gsyj_normaldrop_66","weight":1667},{"value":"boss_gsyj_normaldrop_67","weight":1667},{"value":"boss_gsyj_normaldrop_68","weight":1667},{"value":"boss_gsyj_normaldrop_69","weight":1667},{"value":"boss_gsyj_normaldrop_70","weight":1667},{"value":"boss_gsyj_normaldrop_71","weight":714},{"value":"boss_gsyj_normaldrop_72","weight":714},{"value":"boss_gsyj_normaldrop_73","weight":714},{"value":"boss_gsyj_normaldrop_74","weight":714},{"value":"boss_gsyj_normaldrop_75","weight":714},{"value":"boss_gsyj_normaldrop_76","weight":714},{"value":"boss_gsyj_normaldrop_77","weight":714},{"value":"boss_gsyj_normaldrop_78","weight":714},{"value":"boss_gsyj_normaldrop_79","weight":714},{"value":"boss_gsyj_normaldrop_80","weight":714},{"value":"boss_gsyj_normaldrop_81","weight":714},{"value":"boss_gsyj_normaldrop_82","weight":714},{"value":"boss_gsyj_normaldrop_83","weight":714},{"value":"boss_gsyj_normaldrop_84","weight":714},{"value":"boss_gsyj_normaldrop_85","weight":21429},{"value":"boss_gsyj_normaldrop_86","weight":21429},{"value":"boss_gsyj_normaldrop_87","weight":21429},{"value":"boss_gsyj_normaldrop_88","weight":21429},{"value":"boss_gsyj_normaldrop_89","weight":21429},{"value":"boss_gsyj_normaldrop_90","weight":21429},{"value":"boss_gsyj_normaldrop_91","weight":21429},{"value":"boss_gsyj_normaldrop_92","weight":21429},{"value":"boss_gsyj_normaldrop_93","weight":21429},{"value":"boss_gsyj_normaldrop_94","weight":21429},{"value":"boss_gsyj_normaldrop_95","weight":21429},{"value":"boss_gsyj_normaldrop_96","weight":21429},{"value":"boss_gsyj_normaldrop_97","weight":21429},{"value":"boss_gsyj_normaldrop_98","weight":21429},{"value":"boss_gsyj_normaldrop_99","weight":1667},{"value":"boss_gsyj_normaldrop_100","weight":1667},{"value":"boss_gsyj_normaldrop_101","weight":1667},{"value":"boss_gsyj_normaldrop_102","weight":1667},{"value":"boss_gsyj_normaldrop_103","weight":1667},{"value":"boss_gsyj_normaldrop_104","weight":1667},{"value":"boss_gsyj_normaldrop_105","weight":1667},{"value":"boss_gsyj_normaldrop_106","weight":1667},{"value":"boss_gsyj_normaldrop_107","weight":1667},{"value":"boss_gsyj_normaldrop_108","weight":1667},{"value":"boss_gsyj_normaldrop_109","weight":1667},{"value":"boss_gsyj_normaldrop_110","weight":1667},{"value":"boss_gsyj_normaldrop_111","weight":1667},{"value":"boss_gsyj_normaldrop_112","weight":1667},{"value":"boss_gsyj_normaldrop_113","weight":714},{"value":"boss_gsyj_normaldrop_114","weight":714},{"value":"boss_gsyj_normaldrop_115","weight":714},{"value":"boss_gsyj_normaldrop_116","weight":714},{"value":"boss_gsyj_normaldrop_117","weight":714},{"value":"boss_gsyj_normaldrop_118","weight":714},{"value":"boss_gsyj_normaldrop_119","weight":714},{"value":"boss_gsyj_normaldrop_120","weight":714},{"value":"boss_gsyj_normaldrop_121","weight":714},{"value":"boss_gsyj_normaldrop_122","weight":714},{"value":"boss_gsyj_normaldrop_123","weight":714},{"value":"boss_gsyj_normaldrop_124","weight":714},{"value":"boss_gsyj_normaldrop_125","weight":714},{"value":"boss_gsyj_normaldrop_126","weight":714}],"resultCount":"1"}]</t>
  </si>
  <si>
    <t>boss_gsyj_raredrop2</t>
  </si>
  <si>
    <t>boss_wrd_harmgift1</t>
  </si>
  <si>
    <t>boss_wrd_harmgift2</t>
  </si>
  <si>
    <t>boss_wrd_harmgift3</t>
  </si>
  <si>
    <t>boss_wrd_normaldrop</t>
  </si>
  <si>
    <t>[{"items":[{"value":"boss_wrd_normaldrop_1","weight":21429},{"value":"boss_wrd_normaldrop_2","weight":21429},{"value":"boss_wrd_normaldrop_3","weight":21429},{"value":"boss_wrd_normaldrop_4","weight":21429},{"value":"boss_wrd_normaldrop_5","weight":21429},{"value":"boss_wrd_normaldrop_6","weight":21429},{"value":"boss_wrd_normaldrop_7","weight":21429},{"value":"boss_wrd_normaldrop_8","weight":21429},{"value":"boss_wrd_normaldrop_9","weight":21429},{"value":"boss_wrd_normaldrop_10","weight":21429},{"value":"boss_wrd_normaldrop_11","weight":21429},{"value":"boss_wrd_normaldrop_12","weight":21429},{"value":"boss_wrd_normaldrop_13","weight":21429},{"value":"boss_wrd_normaldrop_14","weight":21429},{"value":"boss_wrd_normaldrop_15","weight":1667},{"value":"boss_wrd_normaldrop_16","weight":1667},{"value":"boss_wrd_normaldrop_17","weight":1667},{"value":"boss_wrd_normaldrop_18","weight":1667},{"value":"boss_wrd_normaldrop_19","weight":1667},{"value":"boss_wrd_normaldrop_20","weight":1667},{"value":"boss_wrd_normaldrop_21","weight":1667},{"value":"boss_wrd_normaldrop_22","weight":1667},{"value":"boss_wrd_normaldrop_23","weight":1667},{"value":"boss_wrd_normaldrop_24","weight":1667},{"value":"boss_wrd_normaldrop_25","weight":1667},{"value":"boss_wrd_normaldrop_26","weight":1667},{"value":"boss_wrd_normaldrop_27","weight":1667},{"value":"boss_wrd_normaldrop_28","weight":1667},{"value":"boss_wrd_normaldrop_29","weight":714},{"value":"boss_wrd_normaldrop_30","weight":714},{"value":"boss_wrd_normaldrop_31","weight":714},{"value":"boss_wrd_normaldrop_32","weight":714},{"value":"boss_wrd_normaldrop_33","weight":714},{"value":"boss_wrd_normaldrop_34","weight":714},{"value":"boss_wrd_normaldrop_35","weight":714},{"value":"boss_wrd_normaldrop_36","weight":714},{"value":"boss_wrd_normaldrop_37","weight":714},{"value":"boss_wrd_normaldrop_38","weight":714},{"value":"boss_wrd_normaldrop_39","weight":714},{"value":"boss_wrd_normaldrop_40","weight":714},{"value":"boss_wrd_normaldrop_41","weight":714},{"value":"boss_wrd_normaldrop_42","weight":714},{"value":"boss_wrd_normaldrop_43","weight":21429},{"value":"boss_wrd_normaldrop_44","weight":21429},{"value":"boss_wrd_normaldrop_45","weight":21429},{"value":"boss_wrd_normaldrop_46","weight":21429},{"value":"boss_wrd_normaldrop_47","weight":21429},{"value":"boss_wrd_normaldrop_48","weight":21429},{"value":"boss_wrd_normaldrop_49","weight":21429},{"value":"boss_wrd_normaldrop_50","weight":21429},{"value":"boss_wrd_normaldrop_51","weight":21429},{"value":"boss_wrd_normaldrop_52","weight":21429},{"value":"boss_wrd_normaldrop_53","weight":21429},{"value":"boss_wrd_normaldrop_54","weight":21429},{"value":"boss_wrd_normaldrop_55","weight":21429},{"value":"boss_wrd_normaldrop_56","weight":21429},{"value":"boss_wrd_normaldrop_57","weight":1667},{"value":"boss_wrd_normaldrop_58","weight":1667},{"value":"boss_wrd_normaldrop_59","weight":1667},{"value":"boss_wrd_normaldrop_60","weight":1667},{"value":"boss_wrd_normaldrop_61","weight":1667},{"value":"boss_wrd_normaldrop_62","weight":1667},{"value":"boss_wrd_normaldrop_63","weight":1667},{"value":"boss_wrd_normaldrop_64","weight":1667},{"value":"boss_wrd_normaldrop_65","weight":1667},{"value":"boss_wrd_normaldrop_66","weight":1667},{"value":"boss_wrd_normaldrop_67","weight":1667},{"value":"boss_wrd_normaldrop_68","weight":1667},{"value":"boss_wrd_normaldrop_69","weight":1667},{"value":"boss_wrd_normaldrop_70","weight":1667},{"value":"boss_wrd_normaldrop_71","weight":714},{"value":"boss_wrd_normaldrop_72","weight":714},{"value":"boss_wrd_normaldrop_73","weight":714},{"value":"boss_wrd_normaldrop_74","weight":714},{"value":"boss_wrd_normaldrop_75","weight":714},{"value":"boss_wrd_normaldrop_76","weight":714},{"value":"boss_wrd_normaldrop_77","weight":714},{"value":"boss_wrd_normaldrop_78","weight":714},{"value":"boss_wrd_normaldrop_79","weight":714},{"value":"boss_wrd_normaldrop_80","weight":714},{"value":"boss_wrd_normaldrop_81","weight":714},{"value":"boss_wrd_normaldrop_82","weight":714},{"value":"boss_wrd_normaldrop_83","weight":714},{"value":"boss_wrd_normaldrop_84","weight":714},{"value":"boss_wrd_normaldrop_85","weight":21429},{"value":"boss_wrd_normaldrop_86","weight":21429},{"value":"boss_wrd_normaldrop_87","weight":21429},{"value":"boss_wrd_normaldrop_88","weight":21429},{"value":"boss_wrd_normaldrop_89","weight":21429},{"value":"boss_wrd_normaldrop_90","weight":21429},{"value":"boss_wrd_normaldrop_91","weight":21429},{"value":"boss_wrd_normaldrop_92","weight":21429},{"value":"boss_wrd_normaldrop_93","weight":21429},{"value":"boss_wrd_normaldrop_94","weight":21429},{"value":"boss_wrd_normaldrop_95","weight":21429},{"value":"boss_wrd_normaldrop_96","weight":21429},{"value":"boss_wrd_normaldrop_97","weight":21429},{"value":"boss_wrd_normaldrop_98","weight":21429},{"value":"boss_wrd_normaldrop_99","weight":1667},{"value":"boss_wrd_normaldrop_100","weight":1667},{"value":"boss_wrd_normaldrop_101","weight":1667},{"value":"boss_wrd_normaldrop_102","weight":1667},{"value":"boss_wrd_normaldrop_103","weight":1667},{"value":"boss_wrd_normaldrop_104","weight":1667},{"value":"boss_wrd_normaldrop_105","weight":1667},{"value":"boss_wrd_normaldrop_106","weight":1667},{"value":"boss_wrd_normaldrop_107","weight":1667},{"value":"boss_wrd_normaldrop_108","weight":1667},{"value":"boss_wrd_normaldrop_109","weight":1667},{"value":"boss_wrd_normaldrop_110","weight":1667},{"value":"boss_wrd_normaldrop_111","weight":1667},{"value":"boss_wrd_normaldrop_112","weight":1667},{"value":"boss_wrd_normaldrop_113","weight":714},{"value":"boss_wrd_normaldrop_114","weight":714},{"value":"boss_wrd_normaldrop_115","weight":714},{"value":"boss_wrd_normaldrop_116","weight":714},{"value":"boss_wrd_normaldrop_117","weight":714},{"value":"boss_wrd_normaldrop_118","weight":714},{"value":"boss_wrd_normaldrop_119","weight":714},{"value":"boss_wrd_normaldrop_120","weight":714},{"value":"boss_wrd_normaldrop_121","weight":714},{"value":"boss_wrd_normaldrop_122","weight":714},{"value":"boss_wrd_normaldrop_123","weight":714},{"value":"boss_wrd_normaldrop_124","weight":714},{"value":"boss_wrd_normaldrop_125","weight":714},{"value":"boss_wrd_normaldrop_126","weight":714}],"resultCount":"1"}]</t>
  </si>
  <si>
    <t>boss_wrd_raredrop1</t>
  </si>
  <si>
    <t>boss_wrd_raredrop2</t>
  </si>
  <si>
    <t>boss_dxlq_harmgift1</t>
  </si>
  <si>
    <t>boss_dxlq_harmgift2</t>
  </si>
  <si>
    <t>boss_dxlq_harmgift3</t>
  </si>
  <si>
    <t>boss_dxlq_normaldrop</t>
  </si>
  <si>
    <t>[{"items":[{"value":"boss_dxlq_normaldrop_1","weight":21429},{"value":"boss_dxlq_normaldrop_2","weight":21429},{"value":"boss_dxlq_normaldrop_3","weight":21429},{"value":"boss_dxlq_normaldrop_4","weight":21429},{"value":"boss_dxlq_normaldrop_5","weight":21429},{"value":"boss_dxlq_normaldrop_6","weight":21429},{"value":"boss_dxlq_normaldrop_7","weight":21429},{"value":"boss_dxlq_normaldrop_8","weight":21429},{"value":"boss_dxlq_normaldrop_9","weight":21429},{"value":"boss_dxlq_normaldrop_10","weight":21429},{"value":"boss_dxlq_normaldrop_11","weight":21429},{"value":"boss_dxlq_normaldrop_12","weight":21429},{"value":"boss_dxlq_normaldrop_13","weight":21429},{"value":"boss_dxlq_normaldrop_14","weight":21429},{"value":"boss_dxlq_normaldrop_15","weight":1667},{"value":"boss_dxlq_normaldrop_16","weight":1667},{"value":"boss_dxlq_normaldrop_17","weight":1667},{"value":"boss_dxlq_normaldrop_18","weight":1667},{"value":"boss_dxlq_normaldrop_19","weight":1667},{"value":"boss_dxlq_normaldrop_20","weight":1667},{"value":"boss_dxlq_normaldrop_21","weight":1667},{"value":"boss_dxlq_normaldrop_22","weight":1667},{"value":"boss_dxlq_normaldrop_23","weight":1667},{"value":"boss_dxlq_normaldrop_24","weight":1667},{"value":"boss_dxlq_normaldrop_25","weight":1667},{"value":"boss_dxlq_normaldrop_26","weight":1667},{"value":"boss_dxlq_normaldrop_27","weight":1667},{"value":"boss_dxlq_normaldrop_28","weight":1667},{"value":"boss_dxlq_normaldrop_29","weight":714},{"value":"boss_dxlq_normaldrop_30","weight":714},{"value":"boss_dxlq_normaldrop_31","weight":714},{"value":"boss_dxlq_normaldrop_32","weight":714},{"value":"boss_dxlq_normaldrop_33","weight":714},{"value":"boss_dxlq_normaldrop_34","weight":714},{"value":"boss_dxlq_normaldrop_35","weight":714},{"value":"boss_dxlq_normaldrop_36","weight":714},{"value":"boss_dxlq_normaldrop_37","weight":714},{"value":"boss_dxlq_normaldrop_38","weight":714},{"value":"boss_dxlq_normaldrop_39","weight":714},{"value":"boss_dxlq_normaldrop_40","weight":714},{"value":"boss_dxlq_normaldrop_41","weight":714},{"value":"boss_dxlq_normaldrop_42","weight":714},{"value":"boss_dxlq_normaldrop_43","weight":21429},{"value":"boss_dxlq_normaldrop_44","weight":21429},{"value":"boss_dxlq_normaldrop_45","weight":21429},{"value":"boss_dxlq_normaldrop_46","weight":21429},{"value":"boss_dxlq_normaldrop_47","weight":21429},{"value":"boss_dxlq_normaldrop_48","weight":21429},{"value":"boss_dxlq_normaldrop_49","weight":21429},{"value":"boss_dxlq_normaldrop_50","weight":21429},{"value":"boss_dxlq_normaldrop_51","weight":21429},{"value":"boss_dxlq_normaldrop_52","weight":21429},{"value":"boss_dxlq_normaldrop_53","weight":21429},{"value":"boss_dxlq_normaldrop_54","weight":21429},{"value":"boss_dxlq_normaldrop_55","weight":21429},{"value":"boss_dxlq_normaldrop_56","weight":21429},{"value":"boss_dxlq_normaldrop_57","weight":1667},{"value":"boss_dxlq_normaldrop_58","weight":1667},{"value":"boss_dxlq_normaldrop_59","weight":1667},{"value":"boss_dxlq_normaldrop_60","weight":1667},{"value":"boss_dxlq_normaldrop_61","weight":1667},{"value":"boss_dxlq_normaldrop_62","weight":1667},{"value":"boss_dxlq_normaldrop_63","weight":1667},{"value":"boss_dxlq_normaldrop_64","weight":1667},{"value":"boss_dxlq_normaldrop_65","weight":1667},{"value":"boss_dxlq_normaldrop_66","weight":1667},{"value":"boss_dxlq_normaldrop_67","weight":1667},{"value":"boss_dxlq_normaldrop_68","weight":1667},{"value":"boss_dxlq_normaldrop_69","weight":1667},{"value":"boss_dxlq_normaldrop_70","weight":1667},{"value":"boss_dxlq_normaldrop_71","weight":714},{"value":"boss_dxlq_normaldrop_72","weight":714},{"value":"boss_dxlq_normaldrop_73","weight":714},{"value":"boss_dxlq_normaldrop_74","weight":714},{"value":"boss_dxlq_normaldrop_75","weight":714},{"value":"boss_dxlq_normaldrop_76","weight":714},{"value":"boss_dxlq_normaldrop_77","weight":714},{"value":"boss_dxlq_normaldrop_78","weight":714},{"value":"boss_dxlq_normaldrop_79","weight":714},{"value":"boss_dxlq_normaldrop_80","weight":714},{"value":"boss_dxlq_normaldrop_81","weight":714},{"value":"boss_dxlq_normaldrop_82","weight":714},{"value":"boss_dxlq_normaldrop_83","weight":714},{"value":"boss_dxlq_normaldrop_84","weight":714},{"value":"boss_dxlq_normaldrop_85","weight":21429},{"value":"boss_dxlq_normaldrop_86","weight":21429},{"value":"boss_dxlq_normaldrop_87","weight":21429},{"value":"boss_dxlq_normaldrop_88","weight":21429},{"value":"boss_dxlq_normaldrop_89","weight":21429},{"value":"boss_dxlq_normaldrop_90","weight":21429},{"value":"boss_dxlq_normaldrop_91","weight":21429},{"value":"boss_dxlq_normaldrop_92","weight":21429},{"value":"boss_dxlq_normaldrop_93","weight":21429},{"value":"boss_dxlq_normaldrop_94","weight":21429},{"value":"boss_dxlq_normaldrop_95","weight":21429},{"value":"boss_dxlq_normaldrop_96","weight":21429},{"value":"boss_dxlq_normaldrop_97","weight":21429},{"value":"boss_dxlq_normaldrop_98","weight":21429},{"value":"boss_dxlq_normaldrop_99","weight":1667},{"value":"boss_dxlq_normaldrop_100","weight":1667},{"value":"boss_dxlq_normaldrop_101","weight":1667},{"value":"boss_dxlq_normaldrop_102","weight":1667},{"value":"boss_dxlq_normaldrop_103","weight":1667},{"value":"boss_dxlq_normaldrop_104","weight":1667},{"value":"boss_dxlq_normaldrop_105","weight":1667},{"value":"boss_dxlq_normaldrop_106","weight":1667},{"value":"boss_dxlq_normaldrop_107","weight":1667},{"value":"boss_dxlq_normaldrop_108","weight":1667},{"value":"boss_dxlq_normaldrop_109","weight":1667},{"value":"boss_dxlq_normaldrop_110","weight":1667},{"value":"boss_dxlq_normaldrop_111","weight":1667},{"value":"boss_dxlq_normaldrop_112","weight":1667},{"value":"boss_dxlq_normaldrop_113","weight":714},{"value":"boss_dxlq_normaldrop_114","weight":714},{"value":"boss_dxlq_normaldrop_115","weight":714},{"value":"boss_dxlq_normaldrop_116","weight":714},{"value":"boss_dxlq_normaldrop_117","weight":714},{"value":"boss_dxlq_normaldrop_118","weight":714},{"value":"boss_dxlq_normaldrop_119","weight":714},{"value":"boss_dxlq_normaldrop_120","weight":714},{"value":"boss_dxlq_normaldrop_121","weight":714},{"value":"boss_dxlq_normaldrop_122","weight":714},{"value":"boss_dxlq_normaldrop_123","weight":714},{"value":"boss_dxlq_normaldrop_124","weight":714},{"value":"boss_dxlq_normaldrop_125","weight":714},{"value":"boss_dxlq_normaldrop_126","weight":714}],"resultCount":"1"}]</t>
  </si>
  <si>
    <t>boss_dxlq_raredrop1</t>
  </si>
  <si>
    <t>boss_dxlq_raredrop2</t>
  </si>
  <si>
    <t>boss_ptql_harmgift1</t>
  </si>
  <si>
    <t>boss_ptql_harmgift2</t>
  </si>
  <si>
    <t>boss_ptql_harmgift3</t>
  </si>
  <si>
    <t>[{"items":[{"value":"boss_ptql_normaldrop_1","weight":21429},{"value":"boss_ptql_normaldrop_2","weight":21429},{"value":"boss_ptql_normaldrop_3","weight":21429},{"value":"boss_ptql_normaldrop_4","weight":21429},{"value":"boss_ptql_normaldrop_5","weight":21429},{"value":"boss_ptql_normaldrop_6","weight":21429},{"value":"boss_ptql_normaldrop_7","weight":21429},{"value":"boss_ptql_normaldrop_8","weight":21429},{"value":"boss_ptql_normaldrop_9","weight":21429},{"value":"boss_ptql_normaldrop_10","weight":21429},{"value":"boss_ptql_normaldrop_11","weight":21429},{"value":"boss_ptql_normaldrop_12","weight":21429},{"value":"boss_ptql_normaldrop_13","weight":21429},{"value":"boss_ptql_normaldrop_14","weight":21429},{"value":"boss_ptql_normaldrop_15","weight":1667},{"value":"boss_ptql_normaldrop_16","weight":1667},{"value":"boss_ptql_normaldrop_17","weight":1667},{"value":"boss_ptql_normaldrop_18","weight":1667},{"value":"boss_ptql_normaldrop_19","weight":1667},{"value":"boss_ptql_normaldrop_20","weight":1667},{"value":"boss_ptql_normaldrop_21","weight":1667},{"value":"boss_ptql_normaldrop_22","weight":1667},{"value":"boss_ptql_normaldrop_23","weight":1667},{"value":"boss_ptql_normaldrop_24","weight":1667},{"value":"boss_ptql_normaldrop_25","weight":1667},{"value":"boss_ptql_normaldrop_26","weight":1667},{"value":"boss_ptql_normaldrop_27","weight":1667},{"value":"boss_ptql_normaldrop_28","weight":1667},{"value":"boss_ptql_normaldrop_29","weight":714},{"value":"boss_ptql_normaldrop_30","weight":714},{"value":"boss_ptql_normaldrop_31","weight":714},{"value":"boss_ptql_normaldrop_32","weight":714},{"value":"boss_ptql_normaldrop_33","weight":714},{"value":"boss_ptql_normaldrop_34","weight":714},{"value":"boss_ptql_normaldrop_35","weight":714},{"value":"boss_ptql_normaldrop_36","weight":714},{"value":"boss_ptql_normaldrop_37","weight":714},{"value":"boss_ptql_normaldrop_38","weight":714},{"value":"boss_ptql_normaldrop_39","weight":714},{"value":"boss_ptql_normaldrop_40","weight":714},{"value":"boss_ptql_normaldrop_41","weight":714},{"value":"boss_ptql_normaldrop_42","weight":714},{"value":"boss_ptql_normaldrop_43","weight":21429},{"value":"boss_ptql_normaldrop_44","weight":21429},{"value":"boss_ptql_normaldrop_45","weight":21429},{"value":"boss_ptql_normaldrop_46","weight":21429},{"value":"boss_ptql_normaldrop_47","weight":21429},{"value":"boss_ptql_normaldrop_48","weight":21429},{"value":"boss_ptql_normaldrop_49","weight":21429},{"value":"boss_ptql_normaldrop_50","weight":21429},{"value":"boss_ptql_normaldrop_51","weight":21429},{"value":"boss_ptql_normaldrop_52","weight":21429},{"value":"boss_ptql_normaldrop_53","weight":21429},{"value":"boss_ptql_normaldrop_54","weight":21429},{"value":"boss_ptql_normaldrop_55","weight":21429},{"value":"boss_ptql_normaldrop_56","weight":21429},{"value":"boss_ptql_normaldrop_57","weight":1667},{"value":"boss_ptql_normaldrop_58","weight":1667},{"value":"boss_ptql_normaldrop_59","weight":1667},{"value":"boss_ptql_normaldrop_60","weight":1667},{"value":"boss_ptql_normaldrop_61","weight":1667},{"value":"boss_ptql_normaldrop_62","weight":1667},{"value":"boss_ptql_normaldrop_63","weight":1667},{"value":"boss_ptql_normaldrop_64","weight":1667},{"value":"boss_ptql_normaldrop_65","weight":1667},{"value":"boss_ptql_normaldrop_66","weight":1667},{"value":"boss_ptql_normaldrop_67","weight":1667},{"value":"boss_ptql_normaldrop_68","weight":1667},{"value":"boss_ptql_normaldrop_69","weight":1667},{"value":"boss_ptql_normaldrop_70","weight":1667},{"value":"boss_ptql_normaldrop_71","weight":714},{"value":"boss_ptql_normaldrop_72","weight":714},{"value":"boss_ptql_normaldrop_73","weight":714},{"value":"boss_ptql_normaldrop_74","weight":714},{"value":"boss_ptql_normaldrop_75","weight":714},{"value":"boss_ptql_normaldrop_76","weight":714},{"value":"boss_ptql_normaldrop_77","weight":714},{"value":"boss_ptql_normaldrop_78","weight":714},{"value":"boss_ptql_normaldrop_79","weight":714},{"value":"boss_ptql_normaldrop_80","weight":714},{"value":"boss_ptql_normaldrop_81","weight":714},{"value":"boss_ptql_normaldrop_82","weight":714},{"value":"boss_ptql_normaldrop_83","weight":714},{"value":"boss_ptql_normaldrop_84","weight":714},{"value":"boss_ptql_normaldrop_85","weight":21429},{"value":"boss_ptql_normaldrop_86","weight":21429},{"value":"boss_ptql_normaldrop_87","weight":21429},{"value":"boss_ptql_normaldrop_88","weight":21429},{"value":"boss_ptql_normaldrop_89","weight":21429},{"value":"boss_ptql_normaldrop_90","weight":21429},{"value":"boss_ptql_normaldrop_91","weight":21429},{"value":"boss_ptql_normaldrop_92","weight":21429},{"value":"boss_ptql_normaldrop_93","weight":21429},{"value":"boss_ptql_normaldrop_94","weight":21429},{"value":"boss_ptql_normaldrop_95","weight":21429},{"value":"boss_ptql_normaldrop_96","weight":21429},{"value":"boss_ptql_normaldrop_97","weight":21429},{"value":"boss_ptql_normaldrop_98","weight":21429},{"value":"boss_ptql_normaldrop_99","weight":1667},{"value":"boss_ptql_normaldrop_100","weight":1667},{"value":"boss_ptql_normaldrop_101","weight":1667},{"value":"boss_ptql_normaldrop_102","weight":1667},{"value":"boss_ptql_normaldrop_103","weight":1667},{"value":"boss_ptql_normaldrop_104","weight":1667},{"value":"boss_ptql_normaldrop_105","weight":1667},{"value":"boss_ptql_normaldrop_106","weight":1667},{"value":"boss_ptql_normaldrop_107","weight":1667},{"value":"boss_ptql_normaldrop_108","weight":1667},{"value":"boss_ptql_normaldrop_109","weight":1667},{"value":"boss_ptql_normaldrop_110","weight":1667},{"value":"boss_ptql_normaldrop_111","weight":1667},{"value":"boss_ptql_normaldrop_112","weight":1667},{"value":"boss_ptql_normaldrop_113","weight":714},{"value":"boss_ptql_normaldrop_114","weight":714},{"value":"boss_ptql_normaldrop_115","weight":714},{"value":"boss_ptql_normaldrop_116","weight":714},{"value":"boss_ptql_normaldrop_117","weight":714},{"value":"boss_ptql_normaldrop_118","weight":714},{"value":"boss_ptql_normaldrop_119","weight":714},{"value":"boss_ptql_normaldrop_120","weight":714},{"value":"boss_ptql_normaldrop_121","weight":714},{"value":"boss_ptql_normaldrop_122","weight":714},{"value":"boss_ptql_normaldrop_123","weight":714},{"value":"boss_ptql_normaldrop_124","weight":714},{"value":"boss_ptql_normaldrop_125","weight":714},{"value":"boss_ptql_normaldrop_126","weight":714}],"resultCount":"1"}]</t>
  </si>
  <si>
    <t>boss_ptql_raredrop2</t>
  </si>
  <si>
    <t>boss_wmww_harmgift1</t>
  </si>
  <si>
    <t>boss_wmww_harmgift2</t>
  </si>
  <si>
    <t>boss_wmww_harmgift3</t>
  </si>
  <si>
    <t>boss_wmww_normaldrop</t>
  </si>
  <si>
    <t>[{"items":[{"value":"boss_wmww_normaldrop_1","weight":21429},{"value":"boss_wmww_normaldrop_2","weight":21429},{"value":"boss_wmww_normaldrop_3","weight":21429},{"value":"boss_wmww_normaldrop_4","weight":21429},{"value":"boss_wmww_normaldrop_5","weight":21429},{"value":"boss_wmww_normaldrop_6","weight":21429},{"value":"boss_wmww_normaldrop_7","weight":21429},{"value":"boss_wmww_normaldrop_8","weight":21429},{"value":"boss_wmww_normaldrop_9","weight":21429},{"value":"boss_wmww_normaldrop_10","weight":21429},{"value":"boss_wmww_normaldrop_11","weight":21429},{"value":"boss_wmww_normaldrop_12","weight":21429},{"value":"boss_wmww_normaldrop_13","weight":21429},{"value":"boss_wmww_normaldrop_14","weight":21429},{"value":"boss_wmww_normaldrop_15","weight":1667},{"value":"boss_wmww_normaldrop_16","weight":1667},{"value":"boss_wmww_normaldrop_17","weight":1667},{"value":"boss_wmww_normaldrop_18","weight":1667},{"value":"boss_wmww_normaldrop_19","weight":1667},{"value":"boss_wmww_normaldrop_20","weight":1667},{"value":"boss_wmww_normaldrop_21","weight":1667},{"value":"boss_wmww_normaldrop_22","weight":1667},{"value":"boss_wmww_normaldrop_23","weight":1667},{"value":"boss_wmww_normaldrop_24","weight":1667},{"value":"boss_wmww_normaldrop_25","weight":1667},{"value":"boss_wmww_normaldrop_26","weight":1667},{"value":"boss_wmww_normaldrop_27","weight":1667},{"value":"boss_wmww_normaldrop_28","weight":1667},{"value":"boss_wmww_normaldrop_29","weight":714},{"value":"boss_wmww_normaldrop_30","weight":714},{"value":"boss_wmww_normaldrop_31","weight":714},{"value":"boss_wmww_normaldrop_32","weight":714},{"value":"boss_wmww_normaldrop_33","weight":714},{"value":"boss_wmww_normaldrop_34","weight":714},{"value":"boss_wmww_normaldrop_35","weight":714},{"value":"boss_wmww_normaldrop_36","weight":714},{"value":"boss_wmww_normaldrop_37","weight":714},{"value":"boss_wmww_normaldrop_38","weight":714},{"value":"boss_wmww_normaldrop_39","weight":714},{"value":"boss_wmww_normaldrop_40","weight":714},{"value":"boss_wmww_normaldrop_41","weight":714},{"value":"boss_wmww_normaldrop_42","weight":714},{"value":"boss_wmww_normaldrop_43","weight":21429},{"value":"boss_wmww_normaldrop_44","weight":21429},{"value":"boss_wmww_normaldrop_45","weight":21429},{"value":"boss_wmww_normaldrop_46","weight":21429},{"value":"boss_wmww_normaldrop_47","weight":21429},{"value":"boss_wmww_normaldrop_48","weight":21429},{"value":"boss_wmww_normaldrop_49","weight":21429},{"value":"boss_wmww_normaldrop_50","weight":21429},{"value":"boss_wmww_normaldrop_51","weight":21429},{"value":"boss_wmww_normaldrop_52","weight":21429},{"value":"boss_wmww_normaldrop_53","weight":21429},{"value":"boss_wmww_normaldrop_54","weight":21429},{"value":"boss_wmww_normaldrop_55","weight":21429},{"value":"boss_wmww_normaldrop_56","weight":21429},{"value":"boss_wmww_normaldrop_57","weight":1667},{"value":"boss_wmww_normaldrop_58","weight":1667},{"value":"boss_wmww_normaldrop_59","weight":1667},{"value":"boss_wmww_normaldrop_60","weight":1667},{"value":"boss_wmww_normaldrop_61","weight":1667},{"value":"boss_wmww_normaldrop_62","weight":1667},{"value":"boss_wmww_normaldrop_63","weight":1667},{"value":"boss_wmww_normaldrop_64","weight":1667},{"value":"boss_wmww_normaldrop_65","weight":1667},{"value":"boss_wmww_normaldrop_66","weight":1667},{"value":"boss_wmww_normaldrop_67","weight":1667},{"value":"boss_wmww_normaldrop_68","weight":1667},{"value":"boss_wmww_normaldrop_69","weight":1667},{"value":"boss_wmww_normaldrop_70","weight":1667},{"value":"boss_wmww_normaldrop_71","weight":714},{"value":"boss_wmww_normaldrop_72","weight":714},{"value":"boss_wmww_normaldrop_73","weight":714},{"value":"boss_wmww_normaldrop_74","weight":714},{"value":"boss_wmww_normaldrop_75","weight":714},{"value":"boss_wmww_normaldrop_76","weight":714},{"value":"boss_wmww_normaldrop_77","weight":714},{"value":"boss_wmww_normaldrop_78","weight":714},{"value":"boss_wmww_normaldrop_79","weight":714},{"value":"boss_wmww_normaldrop_80","weight":714},{"value":"boss_wmww_normaldrop_81","weight":714},{"value":"boss_wmww_normaldrop_82","weight":714},{"value":"boss_wmww_normaldrop_83","weight":714},{"value":"boss_wmww_normaldrop_84","weight":714},{"value":"boss_wmww_normaldrop_85","weight":21429},{"value":"boss_wmww_normaldrop_86","weight":21429},{"value":"boss_wmww_normaldrop_87","weight":21429},{"value":"boss_wmww_normaldrop_88","weight":21429},{"value":"boss_wmww_normaldrop_89","weight":21429},{"value":"boss_wmww_normaldrop_90","weight":21429},{"value":"boss_wmww_normaldrop_91","weight":21429},{"value":"boss_wmww_normaldrop_92","weight":21429},{"value":"boss_wmww_normaldrop_93","weight":21429},{"value":"boss_wmww_normaldrop_94","weight":21429},{"value":"boss_wmww_normaldrop_95","weight":21429},{"value":"boss_wmww_normaldrop_96","weight":21429},{"value":"boss_wmww_normaldrop_97","weight":21429},{"value":"boss_wmww_normaldrop_98","weight":21429},{"value":"boss_wmww_normaldrop_99","weight":1667},{"value":"boss_wmww_normaldrop_100","weight":1667},{"value":"boss_wmww_normaldrop_101","weight":1667},{"value":"boss_wmww_normaldrop_102","weight":1667},{"value":"boss_wmww_normaldrop_103","weight":1667},{"value":"boss_wmww_normaldrop_104","weight":1667},{"value":"boss_wmww_normaldrop_105","weight":1667},{"value":"boss_wmww_normaldrop_106","weight":1667},{"value":"boss_wmww_normaldrop_107","weight":1667},{"value":"boss_wmww_normaldrop_108","weight":1667},{"value":"boss_wmww_normaldrop_109","weight":1667},{"value":"boss_wmww_normaldrop_110","weight":1667},{"value":"boss_wmww_normaldrop_111","weight":1667},{"value":"boss_wmww_normaldrop_112","weight":1667},{"value":"boss_wmww_normaldrop_113","weight":714},{"value":"boss_wmww_normaldrop_114","weight":714},{"value":"boss_wmww_normaldrop_115","weight":714},{"value":"boss_wmww_normaldrop_116","weight":714},{"value":"boss_wmww_normaldrop_117","weight":714},{"value":"boss_wmww_normaldrop_118","weight":714},{"value":"boss_wmww_normaldrop_119","weight":714},{"value":"boss_wmww_normaldrop_120","weight":714},{"value":"boss_wmww_normaldrop_121","weight":714},{"value":"boss_wmww_normaldrop_122","weight":714},{"value":"boss_wmww_normaldrop_123","weight":714},{"value":"boss_wmww_normaldrop_124","weight":714},{"value":"boss_wmww_normaldrop_125","weight":714},{"value":"boss_wmww_normaldrop_126","weight":714}],"resultCount":"1"}]</t>
  </si>
  <si>
    <t>boss_wmww_raredrop2</t>
  </si>
  <si>
    <t>boss_tsxn_harmgift1</t>
  </si>
  <si>
    <t>boss_tsxn_harmgift2</t>
  </si>
  <si>
    <t>boss_tsxn_harmgift3</t>
  </si>
  <si>
    <t>boss_tsxn_normaldrop</t>
  </si>
  <si>
    <t>[{"items":[{"value":"boss_tsxn_normaldrop_1","weight":21429},{"value":"boss_tsxn_normaldrop_2","weight":21429},{"value":"boss_tsxn_normaldrop_3","weight":21429},{"value":"boss_tsxn_normaldrop_4","weight":21429},{"value":"boss_tsxn_normaldrop_5","weight":21429},{"value":"boss_tsxn_normaldrop_6","weight":21429},{"value":"boss_tsxn_normaldrop_7","weight":21429},{"value":"boss_tsxn_normaldrop_8","weight":21429},{"value":"boss_tsxn_normaldrop_9","weight":21429},{"value":"boss_tsxn_normaldrop_10","weight":21429},{"value":"boss_tsxn_normaldrop_11","weight":21429},{"value":"boss_tsxn_normaldrop_12","weight":21429},{"value":"boss_tsxn_normaldrop_13","weight":21429},{"value":"boss_tsxn_normaldrop_14","weight":21429},{"value":"boss_tsxn_normaldrop_15","weight":1667},{"value":"boss_tsxn_normaldrop_16","weight":1667},{"value":"boss_tsxn_normaldrop_17","weight":1667},{"value":"boss_tsxn_normaldrop_18","weight":1667},{"value":"boss_tsxn_normaldrop_19","weight":1667},{"value":"boss_tsxn_normaldrop_20","weight":1667},{"value":"boss_tsxn_normaldrop_21","weight":1667},{"value":"boss_tsxn_normaldrop_22","weight":1667},{"value":"boss_tsxn_normaldrop_23","weight":1667},{"value":"boss_tsxn_normaldrop_24","weight":1667},{"value":"boss_tsxn_normaldrop_25","weight":1667},{"value":"boss_tsxn_normaldrop_26","weight":1667},{"value":"boss_tsxn_normaldrop_27","weight":1667},{"value":"boss_tsxn_normaldrop_28","weight":1667},{"value":"boss_tsxn_normaldrop_29","weight":714},{"value":"boss_tsxn_normaldrop_30","weight":714},{"value":"boss_tsxn_normaldrop_31","weight":714},{"value":"boss_tsxn_normaldrop_32","weight":714},{"value":"boss_tsxn_normaldrop_33","weight":714},{"value":"boss_tsxn_normaldrop_34","weight":714},{"value":"boss_tsxn_normaldrop_35","weight":714},{"value":"boss_tsxn_normaldrop_36","weight":714},{"value":"boss_tsxn_normaldrop_37","weight":714},{"value":"boss_tsxn_normaldrop_38","weight":714},{"value":"boss_tsxn_normaldrop_39","weight":714},{"value":"boss_tsxn_normaldrop_40","weight":714},{"value":"boss_tsxn_normaldrop_41","weight":714},{"value":"boss_tsxn_normaldrop_42","weight":714},{"value":"boss_tsxn_normaldrop_43","weight":21429},{"value":"boss_tsxn_normaldrop_44","weight":21429},{"value":"boss_tsxn_normaldrop_45","weight":21429},{"value":"boss_tsxn_normaldrop_46","weight":21429},{"value":"boss_tsxn_normaldrop_47","weight":21429},{"value":"boss_tsxn_normaldrop_48","weight":21429},{"value":"boss_tsxn_normaldrop_49","weight":21429},{"value":"boss_tsxn_normaldrop_50","weight":21429},{"value":"boss_tsxn_normaldrop_51","weight":21429},{"value":"boss_tsxn_normaldrop_52","weight":21429},{"value":"boss_tsxn_normaldrop_53","weight":21429},{"value":"boss_tsxn_normaldrop_54","weight":21429},{"value":"boss_tsxn_normaldrop_55","weight":21429},{"value":"boss_tsxn_normaldrop_56","weight":21429},{"value":"boss_tsxn_normaldrop_57","weight":1667},{"value":"boss_tsxn_normaldrop_58","weight":1667},{"value":"boss_tsxn_normaldrop_59","weight":1667},{"value":"boss_tsxn_normaldrop_60","weight":1667},{"value":"boss_tsxn_normaldrop_61","weight":1667},{"value":"boss_tsxn_normaldrop_62","weight":1667},{"value":"boss_tsxn_normaldrop_63","weight":1667},{"value":"boss_tsxn_normaldrop_64","weight":1667},{"value":"boss_tsxn_normaldrop_65","weight":1667},{"value":"boss_tsxn_normaldrop_66","weight":1667},{"value":"boss_tsxn_normaldrop_67","weight":1667},{"value":"boss_tsxn_normaldrop_68","weight":1667},{"value":"boss_tsxn_normaldrop_69","weight":1667},{"value":"boss_tsxn_normaldrop_70","weight":1667},{"value":"boss_tsxn_normaldrop_71","weight":714},{"value":"boss_tsxn_normaldrop_72","weight":714},{"value":"boss_tsxn_normaldrop_73","weight":714},{"value":"boss_tsxn_normaldrop_74","weight":714},{"value":"boss_tsxn_normaldrop_75","weight":714},{"value":"boss_tsxn_normaldrop_76","weight":714},{"value":"boss_tsxn_normaldrop_77","weight":714},{"value":"boss_tsxn_normaldrop_78","weight":714},{"value":"boss_tsxn_normaldrop_79","weight":714},{"value":"boss_tsxn_normaldrop_80","weight":714},{"value":"boss_tsxn_normaldrop_81","weight":714},{"value":"boss_tsxn_normaldrop_82","weight":714},{"value":"boss_tsxn_normaldrop_83","weight":714},{"value":"boss_tsxn_normaldrop_84","weight":714},{"value":"boss_tsxn_normaldrop_85","weight":21429},{"value":"boss_tsxn_normaldrop_86","weight":21429},{"value":"boss_tsxn_normaldrop_87","weight":21429},{"value":"boss_tsxn_normaldrop_88","weight":21429},{"value":"boss_tsxn_normaldrop_89","weight":21429},{"value":"boss_tsxn_normaldrop_90","weight":21429},{"value":"boss_tsxn_normaldrop_91","weight":21429},{"value":"boss_tsxn_normaldrop_92","weight":21429},{"value":"boss_tsxn_normaldrop_93","weight":21429},{"value":"boss_tsxn_normaldrop_94","weight":21429},{"value":"boss_tsxn_normaldrop_95","weight":21429},{"value":"boss_tsxn_normaldrop_96","weight":21429},{"value":"boss_tsxn_normaldrop_97","weight":21429},{"value":"boss_tsxn_normaldrop_98","weight":21429},{"value":"boss_tsxn_normaldrop_99","weight":1667},{"value":"boss_tsxn_normaldrop_100","weight":1667},{"value":"boss_tsxn_normaldrop_101","weight":1667},{"value":"boss_tsxn_normaldrop_102","weight":1667},{"value":"boss_tsxn_normaldrop_103","weight":1667},{"value":"boss_tsxn_normaldrop_104","weight":1667},{"value":"boss_tsxn_normaldrop_105","weight":1667},{"value":"boss_tsxn_normaldrop_106","weight":1667},{"value":"boss_tsxn_normaldrop_107","weight":1667},{"value":"boss_tsxn_normaldrop_108","weight":1667},{"value":"boss_tsxn_normaldrop_109","weight":1667},{"value":"boss_tsxn_normaldrop_110","weight":1667},{"value":"boss_tsxn_normaldrop_111","weight":1667},{"value":"boss_tsxn_normaldrop_112","weight":1667},{"value":"boss_tsxn_normaldrop_113","weight":714},{"value":"boss_tsxn_normaldrop_114","weight":714},{"value":"boss_tsxn_normaldrop_115","weight":714},{"value":"boss_tsxn_normaldrop_116","weight":714},{"value":"boss_tsxn_normaldrop_117","weight":714},{"value":"boss_tsxn_normaldrop_118","weight":714},{"value":"boss_tsxn_normaldrop_119","weight":714},{"value":"boss_tsxn_normaldrop_120","weight":714},{"value":"boss_tsxn_normaldrop_121","weight":714},{"value":"boss_tsxn_normaldrop_122","weight":714},{"value":"boss_tsxn_normaldrop_123","weight":714},{"value":"boss_tsxn_normaldrop_124","weight":714},{"value":"boss_tsxn_normaldrop_125","weight":714},{"value":"boss_tsxn_normaldrop_126","weight":714}],"resultCount":"1"}]</t>
  </si>
  <si>
    <t>boss_tsxn_raredrop1</t>
  </si>
  <si>
    <t>boss_tsxn_raredrop2</t>
  </si>
  <si>
    <t>boss_my_harmgift1</t>
  </si>
  <si>
    <t>boss_my_harmgift2</t>
  </si>
  <si>
    <t>boss_my_harmgift3</t>
  </si>
  <si>
    <t>boss_my_normaldrop</t>
  </si>
  <si>
    <t>[{"items":[{"value":"boss_my_normaldrop_1","weight":21429},{"value":"boss_my_normaldrop_2","weight":21429},{"value":"boss_my_normaldrop_3","weight":21429},{"value":"boss_my_normaldrop_4","weight":21429},{"value":"boss_my_normaldrop_5","weight":21429},{"value":"boss_my_normaldrop_6","weight":21429},{"value":"boss_my_normaldrop_7","weight":21429},{"value":"boss_my_normaldrop_8","weight":21429},{"value":"boss_my_normaldrop_9","weight":21429},{"value":"boss_my_normaldrop_10","weight":21429},{"value":"boss_my_normaldrop_11","weight":21429},{"value":"boss_my_normaldrop_12","weight":21429},{"value":"boss_my_normaldrop_13","weight":21429},{"value":"boss_my_normaldrop_14","weight":21429},{"value":"boss_my_normaldrop_15","weight":1667},{"value":"boss_my_normaldrop_16","weight":1667},{"value":"boss_my_normaldrop_17","weight":1667},{"value":"boss_my_normaldrop_18","weight":1667},{"value":"boss_my_normaldrop_19","weight":1667},{"value":"boss_my_normaldrop_20","weight":1667},{"value":"boss_my_normaldrop_21","weight":1667},{"value":"boss_my_normaldrop_22","weight":1667},{"value":"boss_my_normaldrop_23","weight":1667},{"value":"boss_my_normaldrop_24","weight":1667},{"value":"boss_my_normaldrop_25","weight":1667},{"value":"boss_my_normaldrop_26","weight":1667},{"value":"boss_my_normaldrop_27","weight":1667},{"value":"boss_my_normaldrop_28","weight":1667},{"value":"boss_my_normaldrop_29","weight":714},{"value":"boss_my_normaldrop_30","weight":714},{"value":"boss_my_normaldrop_31","weight":714},{"value":"boss_my_normaldrop_32","weight":714},{"value":"boss_my_normaldrop_33","weight":714},{"value":"boss_my_normaldrop_34","weight":714},{"value":"boss_my_normaldrop_35","weight":714},{"value":"boss_my_normaldrop_36","weight":714},{"value":"boss_my_normaldrop_37","weight":714},{"value":"boss_my_normaldrop_38","weight":714},{"value":"boss_my_normaldrop_39","weight":714},{"value":"boss_my_normaldrop_40","weight":714},{"value":"boss_my_normaldrop_41","weight":714},{"value":"boss_my_normaldrop_42","weight":714},{"value":"boss_my_normaldrop_43","weight":21429},{"value":"boss_my_normaldrop_44","weight":21429},{"value":"boss_my_normaldrop_45","weight":21429},{"value":"boss_my_normaldrop_46","weight":21429},{"value":"boss_my_normaldrop_47","weight":21429},{"value":"boss_my_normaldrop_48","weight":21429},{"value":"boss_my_normaldrop_49","weight":21429},{"value":"boss_my_normaldrop_50","weight":21429},{"value":"boss_my_normaldrop_51","weight":21429},{"value":"boss_my_normaldrop_52","weight":21429},{"value":"boss_my_normaldrop_53","weight":21429},{"value":"boss_my_normaldrop_54","weight":21429},{"value":"boss_my_normaldrop_55","weight":21429},{"value":"boss_my_normaldrop_56","weight":21429},{"value":"boss_my_normaldrop_57","weight":1667},{"value":"boss_my_normaldrop_58","weight":1667},{"value":"boss_my_normaldrop_59","weight":1667},{"value":"boss_my_normaldrop_60","weight":1667},{"value":"boss_my_normaldrop_61","weight":1667},{"value":"boss_my_normaldrop_62","weight":1667},{"value":"boss_my_normaldrop_63","weight":1667},{"value":"boss_my_normaldrop_64","weight":1667},{"value":"boss_my_normaldrop_65","weight":1667},{"value":"boss_my_normaldrop_66","weight":1667},{"value":"boss_my_normaldrop_67","weight":1667},{"value":"boss_my_normaldrop_68","weight":1667},{"value":"boss_my_normaldrop_69","weight":1667},{"value":"boss_my_normaldrop_70","weight":1667},{"value":"boss_my_normaldrop_71","weight":714},{"value":"boss_my_normaldrop_72","weight":714},{"value":"boss_my_normaldrop_73","weight":714},{"value":"boss_my_normaldrop_74","weight":714},{"value":"boss_my_normaldrop_75","weight":714},{"value":"boss_my_normaldrop_76","weight":714},{"value":"boss_my_normaldrop_77","weight":714},{"value":"boss_my_normaldrop_78","weight":714},{"value":"boss_my_normaldrop_79","weight":714},{"value":"boss_my_normaldrop_80","weight":714},{"value":"boss_my_normaldrop_81","weight":714},{"value":"boss_my_normaldrop_82","weight":714},{"value":"boss_my_normaldrop_83","weight":714},{"value":"boss_my_normaldrop_84","weight":714},{"value":"boss_my_normaldrop_85","weight":21429},{"value":"boss_my_normaldrop_86","weight":21429},{"value":"boss_my_normaldrop_87","weight":21429},{"value":"boss_my_normaldrop_88","weight":21429},{"value":"boss_my_normaldrop_89","weight":21429},{"value":"boss_my_normaldrop_90","weight":21429},{"value":"boss_my_normaldrop_91","weight":21429},{"value":"boss_my_normaldrop_92","weight":21429},{"value":"boss_my_normaldrop_93","weight":21429},{"value":"boss_my_normaldrop_94","weight":21429},{"value":"boss_my_normaldrop_95","weight":21429},{"value":"boss_my_normaldrop_96","weight":21429},{"value":"boss_my_normaldrop_97","weight":21429},{"value":"boss_my_normaldrop_98","weight":21429},{"value":"boss_my_normaldrop_99","weight":1667},{"value":"boss_my_normaldrop_100","weight":1667},{"value":"boss_my_normaldrop_101","weight":1667},{"value":"boss_my_normaldrop_102","weight":1667},{"value":"boss_my_normaldrop_103","weight":1667},{"value":"boss_my_normaldrop_104","weight":1667},{"value":"boss_my_normaldrop_105","weight":1667},{"value":"boss_my_normaldrop_106","weight":1667},{"value":"boss_my_normaldrop_107","weight":1667},{"value":"boss_my_normaldrop_108","weight":1667},{"value":"boss_my_normaldrop_109","weight":1667},{"value":"boss_my_normaldrop_110","weight":1667},{"value":"boss_my_normaldrop_111","weight":1667},{"value":"boss_my_normaldrop_112","weight":1667},{"value":"boss_my_normaldrop_113","weight":714},{"value":"boss_my_normaldrop_114","weight":714},{"value":"boss_my_normaldrop_115","weight":714},{"value":"boss_my_normaldrop_116","weight":714},{"value":"boss_my_normaldrop_117","weight":714},{"value":"boss_my_normaldrop_118","weight":714},{"value":"boss_my_normaldrop_119","weight":714},{"value":"boss_my_normaldrop_120","weight":714},{"value":"boss_my_normaldrop_121","weight":714},{"value":"boss_my_normaldrop_122","weight":714},{"value":"boss_my_normaldrop_123","weight":714},{"value":"boss_my_normaldrop_124","weight":714},{"value":"boss_my_normaldrop_125","weight":714},{"value":"boss_my_normaldrop_126","weight":714}],"resultCount":"1"}]</t>
  </si>
  <si>
    <t>boss_my_raredrop1</t>
  </si>
  <si>
    <t>boss_my_raredrop2</t>
  </si>
  <si>
    <t>boss_zy_harmgift1</t>
  </si>
  <si>
    <t>boss_zy_harmgift2</t>
  </si>
  <si>
    <t>boss_zy_harmgift3</t>
  </si>
  <si>
    <t>boss_zy_normaldrop</t>
  </si>
  <si>
    <t>[{"items":[{"value":"boss_zy_normaldrop_1","weight":21429},{"value":"boss_zy_normaldrop_2","weight":21429},{"value":"boss_zy_normaldrop_3","weight":21429},{"value":"boss_zy_normaldrop_4","weight":21429},{"value":"boss_zy_normaldrop_5","weight":21429},{"value":"boss_zy_normaldrop_6","weight":21429},{"value":"boss_zy_normaldrop_7","weight":21429},{"value":"boss_zy_normaldrop_8","weight":21429},{"value":"boss_zy_normaldrop_9","weight":21429},{"value":"boss_zy_normaldrop_10","weight":21429},{"value":"boss_zy_normaldrop_11","weight":21429},{"value":"boss_zy_normaldrop_12","weight":21429},{"value":"boss_zy_normaldrop_13","weight":21429},{"value":"boss_zy_normaldrop_14","weight":21429},{"value":"boss_zy_normaldrop_15","weight":1667},{"value":"boss_zy_normaldrop_16","weight":1667},{"value":"boss_zy_normaldrop_17","weight":1667},{"value":"boss_zy_normaldrop_18","weight":1667},{"value":"boss_zy_normaldrop_19","weight":1667},{"value":"boss_zy_normaldrop_20","weight":1667},{"value":"boss_zy_normaldrop_21","weight":1667},{"value":"boss_zy_normaldrop_22","weight":1667},{"value":"boss_zy_normaldrop_23","weight":1667},{"value":"boss_zy_normaldrop_24","weight":1667},{"value":"boss_zy_normaldrop_25","weight":1667},{"value":"boss_zy_normaldrop_26","weight":1667},{"value":"boss_zy_normaldrop_27","weight":1667},{"value":"boss_zy_normaldrop_28","weight":1667},{"value":"boss_zy_normaldrop_29","weight":714},{"value":"boss_zy_normaldrop_30","weight":714},{"value":"boss_zy_normaldrop_31","weight":714},{"value":"boss_zy_normaldrop_32","weight":714},{"value":"boss_zy_normaldrop_33","weight":714},{"value":"boss_zy_normaldrop_34","weight":714},{"value":"boss_zy_normaldrop_35","weight":714},{"value":"boss_zy_normaldrop_36","weight":714},{"value":"boss_zy_normaldrop_37","weight":714},{"value":"boss_zy_normaldrop_38","weight":714},{"value":"boss_zy_normaldrop_39","weight":714},{"value":"boss_zy_normaldrop_40","weight":714},{"value":"boss_zy_normaldrop_41","weight":714},{"value":"boss_zy_normaldrop_42","weight":714},{"value":"boss_zy_normaldrop_43","weight":21429},{"value":"boss_zy_normaldrop_44","weight":21429},{"value":"boss_zy_normaldrop_45","weight":21429},{"value":"boss_zy_normaldrop_46","weight":21429},{"value":"boss_zy_normaldrop_47","weight":21429},{"value":"boss_zy_normaldrop_48","weight":21429},{"value":"boss_zy_normaldrop_49","weight":21429},{"value":"boss_zy_normaldrop_50","weight":21429},{"value":"boss_zy_normaldrop_51","weight":21429},{"value":"boss_zy_normaldrop_52","weight":21429},{"value":"boss_zy_normaldrop_53","weight":21429},{"value":"boss_zy_normaldrop_54","weight":21429},{"value":"boss_zy_normaldrop_55","weight":21429},{"value":"boss_zy_normaldrop_56","weight":21429},{"value":"boss_zy_normaldrop_57","weight":1667},{"value":"boss_zy_normaldrop_58","weight":1667},{"value":"boss_zy_normaldrop_59","weight":1667},{"value":"boss_zy_normaldrop_60","weight":1667},{"value":"boss_zy_normaldrop_61","weight":1667},{"value":"boss_zy_normaldrop_62","weight":1667},{"value":"boss_zy_normaldrop_63","weight":1667},{"value":"boss_zy_normaldrop_64","weight":1667},{"value":"boss_zy_normaldrop_65","weight":1667},{"value":"boss_zy_normaldrop_66","weight":1667},{"value":"boss_zy_normaldrop_67","weight":1667},{"value":"boss_zy_normaldrop_68","weight":1667},{"value":"boss_zy_normaldrop_69","weight":1667},{"value":"boss_zy_normaldrop_70","weight":1667},{"value":"boss_zy_normaldrop_71","weight":714},{"value":"boss_zy_normaldrop_72","weight":714},{"value":"boss_zy_normaldrop_73","weight":714},{"value":"boss_zy_normaldrop_74","weight":714},{"value":"boss_zy_normaldrop_75","weight":714},{"value":"boss_zy_normaldrop_76","weight":714},{"value":"boss_zy_normaldrop_77","weight":714},{"value":"boss_zy_normaldrop_78","weight":714},{"value":"boss_zy_normaldrop_79","weight":714},{"value":"boss_zy_normaldrop_80","weight":714},{"value":"boss_zy_normaldrop_81","weight":714},{"value":"boss_zy_normaldrop_82","weight":714},{"value":"boss_zy_normaldrop_83","weight":714},{"value":"boss_zy_normaldrop_84","weight":714},{"value":"boss_zy_normaldrop_85","weight":21429},{"value":"boss_zy_normaldrop_86","weight":21429},{"value":"boss_zy_normaldrop_87","weight":21429},{"value":"boss_zy_normaldrop_88","weight":21429},{"value":"boss_zy_normaldrop_89","weight":21429},{"value":"boss_zy_normaldrop_90","weight":21429},{"value":"boss_zy_normaldrop_91","weight":21429},{"value":"boss_zy_normaldrop_92","weight":21429},{"value":"boss_zy_normaldrop_93","weight":21429},{"value":"boss_zy_normaldrop_94","weight":21429},{"value":"boss_zy_normaldrop_95","weight":21429},{"value":"boss_zy_normaldrop_96","weight":21429},{"value":"boss_zy_normaldrop_97","weight":21429},{"value":"boss_zy_normaldrop_98","weight":21429},{"value":"boss_zy_normaldrop_99","weight":1667},{"value":"boss_zy_normaldrop_100","weight":1667},{"value":"boss_zy_normaldrop_101","weight":1667},{"value":"boss_zy_normaldrop_102","weight":1667},{"value":"boss_zy_normaldrop_103","weight":1667},{"value":"boss_zy_normaldrop_104","weight":1667},{"value":"boss_zy_normaldrop_105","weight":1667},{"value":"boss_zy_normaldrop_106","weight":1667},{"value":"boss_zy_normaldrop_107","weight":1667},{"value":"boss_zy_normaldrop_108","weight":1667},{"value":"boss_zy_normaldrop_109","weight":1667},{"value":"boss_zy_normaldrop_110","weight":1667},{"value":"boss_zy_normaldrop_111","weight":1667},{"value":"boss_zy_normaldrop_112","weight":1667},{"value":"boss_zy_normaldrop_113","weight":714},{"value":"boss_zy_normaldrop_114","weight":714},{"value":"boss_zy_normaldrop_115","weight":714},{"value":"boss_zy_normaldrop_116","weight":714},{"value":"boss_zy_normaldrop_117","weight":714},{"value":"boss_zy_normaldrop_118","weight":714},{"value":"boss_zy_normaldrop_119","weight":714},{"value":"boss_zy_normaldrop_120","weight":714},{"value":"boss_zy_normaldrop_121","weight":714},{"value":"boss_zy_normaldrop_122","weight":714},{"value":"boss_zy_normaldrop_123","weight":714},{"value":"boss_zy_normaldrop_124","weight":714},{"value":"boss_zy_normaldrop_125","weight":714},{"value":"boss_zy_normaldrop_126","weight":714}],"resultCount":"1"}]</t>
  </si>
  <si>
    <t>boss_zy_raredrop1</t>
  </si>
  <si>
    <t>boss_zy_raredrop2</t>
  </si>
  <si>
    <t>boss_bq_harmgift1</t>
  </si>
  <si>
    <t>boss_bq_harmgift2</t>
  </si>
  <si>
    <t>boss_bq_harmgift3</t>
  </si>
  <si>
    <t>boss_bq_normaldrop</t>
  </si>
  <si>
    <t>[{"items":[{"value":"boss_bq_normaldrop_1","weight":21429},{"value":"boss_bq_normaldrop_2","weight":21429},{"value":"boss_bq_normaldrop_3","weight":21429},{"value":"boss_bq_normaldrop_4","weight":21429},{"value":"boss_bq_normaldrop_5","weight":21429},{"value":"boss_bq_normaldrop_6","weight":21429},{"value":"boss_bq_normaldrop_7","weight":21429},{"value":"boss_bq_normaldrop_8","weight":21429},{"value":"boss_bq_normaldrop_9","weight":21429},{"value":"boss_bq_normaldrop_10","weight":21429},{"value":"boss_bq_normaldrop_11","weight":21429},{"value":"boss_bq_normaldrop_12","weight":21429},{"value":"boss_bq_normaldrop_13","weight":21429},{"value":"boss_bq_normaldrop_14","weight":21429},{"value":"boss_bq_normaldrop_15","weight":1667},{"value":"boss_bq_normaldrop_16","weight":1667},{"value":"boss_bq_normaldrop_17","weight":1667},{"value":"boss_bq_normaldrop_18","weight":1667},{"value":"boss_bq_normaldrop_19","weight":1667},{"value":"boss_bq_normaldrop_20","weight":1667},{"value":"boss_bq_normaldrop_21","weight":1667},{"value":"boss_bq_normaldrop_22","weight":1667},{"value":"boss_bq_normaldrop_23","weight":1667},{"value":"boss_bq_normaldrop_24","weight":1667},{"value":"boss_bq_normaldrop_25","weight":1667},{"value":"boss_bq_normaldrop_26","weight":1667},{"value":"boss_bq_normaldrop_27","weight":1667},{"value":"boss_bq_normaldrop_28","weight":1667},{"value":"boss_bq_normaldrop_29","weight":714},{"value":"boss_bq_normaldrop_30","weight":714},{"value":"boss_bq_normaldrop_31","weight":714},{"value":"boss_bq_normaldrop_32","weight":714},{"value":"boss_bq_normaldrop_33","weight":714},{"value":"boss_bq_normaldrop_34","weight":714},{"value":"boss_bq_normaldrop_35","weight":714},{"value":"boss_bq_normaldrop_36","weight":714},{"value":"boss_bq_normaldrop_37","weight":714},{"value":"boss_bq_normaldrop_38","weight":714},{"value":"boss_bq_normaldrop_39","weight":714},{"value":"boss_bq_normaldrop_40","weight":714},{"value":"boss_bq_normaldrop_41","weight":714},{"value":"boss_bq_normaldrop_42","weight":714},{"value":"boss_bq_normaldrop_43","weight":21429},{"value":"boss_bq_normaldrop_44","weight":21429},{"value":"boss_bq_normaldrop_45","weight":21429},{"value":"boss_bq_normaldrop_46","weight":21429},{"value":"boss_bq_normaldrop_47","weight":21429},{"value":"boss_bq_normaldrop_48","weight":21429},{"value":"boss_bq_normaldrop_49","weight":21429},{"value":"boss_bq_normaldrop_50","weight":21429},{"value":"boss_bq_normaldrop_51","weight":21429},{"value":"boss_bq_normaldrop_52","weight":21429},{"value":"boss_bq_normaldrop_53","weight":21429},{"value":"boss_bq_normaldrop_54","weight":21429},{"value":"boss_bq_normaldrop_55","weight":21429},{"value":"boss_bq_normaldrop_56","weight":21429},{"value":"boss_bq_normaldrop_57","weight":1667},{"value":"boss_bq_normaldrop_58","weight":1667},{"value":"boss_bq_normaldrop_59","weight":1667},{"value":"boss_bq_normaldrop_60","weight":1667},{"value":"boss_bq_normaldrop_61","weight":1667},{"value":"boss_bq_normaldrop_62","weight":1667},{"value":"boss_bq_normaldrop_63","weight":1667},{"value":"boss_bq_normaldrop_64","weight":1667},{"value":"boss_bq_normaldrop_65","weight":1667},{"value":"boss_bq_normaldrop_66","weight":1667},{"value":"boss_bq_normaldrop_67","weight":1667},{"value":"boss_bq_normaldrop_68","weight":1667},{"value":"boss_bq_normaldrop_69","weight":1667},{"value":"boss_bq_normaldrop_70","weight":1667},{"value":"boss_bq_normaldrop_71","weight":714},{"value":"boss_bq_normaldrop_72","weight":714},{"value":"boss_bq_normaldrop_73","weight":714},{"value":"boss_bq_normaldrop_74","weight":714},{"value":"boss_bq_normaldrop_75","weight":714},{"value":"boss_bq_normaldrop_76","weight":714},{"value":"boss_bq_normaldrop_77","weight":714},{"value":"boss_bq_normaldrop_78","weight":714},{"value":"boss_bq_normaldrop_79","weight":714},{"value":"boss_bq_normaldrop_80","weight":714},{"value":"boss_bq_normaldrop_81","weight":714},{"value":"boss_bq_normaldrop_82","weight":714},{"value":"boss_bq_normaldrop_83","weight":714},{"value":"boss_bq_normaldrop_84","weight":714},{"value":"boss_bq_normaldrop_85","weight":21429},{"value":"boss_bq_normaldrop_86","weight":21429},{"value":"boss_bq_normaldrop_87","weight":21429},{"value":"boss_bq_normaldrop_88","weight":21429},{"value":"boss_bq_normaldrop_89","weight":21429},{"value":"boss_bq_normaldrop_90","weight":21429},{"value":"boss_bq_normaldrop_91","weight":21429},{"value":"boss_bq_normaldrop_92","weight":21429},{"value":"boss_bq_normaldrop_93","weight":21429},{"value":"boss_bq_normaldrop_94","weight":21429},{"value":"boss_bq_normaldrop_95","weight":21429},{"value":"boss_bq_normaldrop_96","weight":21429},{"value":"boss_bq_normaldrop_97","weight":21429},{"value":"boss_bq_normaldrop_98","weight":21429},{"value":"boss_bq_normaldrop_99","weight":1667},{"value":"boss_bq_normaldrop_100","weight":1667},{"value":"boss_bq_normaldrop_101","weight":1667},{"value":"boss_bq_normaldrop_102","weight":1667},{"value":"boss_bq_normaldrop_103","weight":1667},{"value":"boss_bq_normaldrop_104","weight":1667},{"value":"boss_bq_normaldrop_105","weight":1667},{"value":"boss_bq_normaldrop_106","weight":1667},{"value":"boss_bq_normaldrop_107","weight":1667},{"value":"boss_bq_normaldrop_108","weight":1667},{"value":"boss_bq_normaldrop_109","weight":1667},{"value":"boss_bq_normaldrop_110","weight":1667},{"value":"boss_bq_normaldrop_111","weight":1667},{"value":"boss_bq_normaldrop_112","weight":1667},{"value":"boss_bq_normaldrop_113","weight":714},{"value":"boss_bq_normaldrop_114","weight":714},{"value":"boss_bq_normaldrop_115","weight":714},{"value":"boss_bq_normaldrop_116","weight":714},{"value":"boss_bq_normaldrop_117","weight":714},{"value":"boss_bq_normaldrop_118","weight":714},{"value":"boss_bq_normaldrop_119","weight":714},{"value":"boss_bq_normaldrop_120","weight":714},{"value":"boss_bq_normaldrop_121","weight":714},{"value":"boss_bq_normaldrop_122","weight":714},{"value":"boss_bq_normaldrop_123","weight":714},{"value":"boss_bq_normaldrop_124","weight":714},{"value":"boss_bq_normaldrop_125","weight":714},{"value":"boss_bq_normaldrop_126","weight":714}],"resultCount":"1"}]</t>
  </si>
  <si>
    <t>boss_bq_raredrop1</t>
  </si>
  <si>
    <t>boss_bq_raredrop2</t>
  </si>
  <si>
    <t>boss_ggz_harmgift1</t>
  </si>
  <si>
    <t>boss_ggz_harmgift2</t>
  </si>
  <si>
    <t>boss_ggz_harmgift3</t>
  </si>
  <si>
    <t>boss_ggz_normaldrop</t>
  </si>
  <si>
    <t>[{"items":[{"value":"boss_ggz_normaldrop_1","weight":21429},{"value":"boss_ggz_normaldrop_2","weight":21429},{"value":"boss_ggz_normaldrop_3","weight":21429},{"value":"boss_ggz_normaldrop_4","weight":21429},{"value":"boss_ggz_normaldrop_5","weight":21429},{"value":"boss_ggz_normaldrop_6","weight":21429},{"value":"boss_ggz_normaldrop_7","weight":21429},{"value":"boss_ggz_normaldrop_8","weight":21429},{"value":"boss_ggz_normaldrop_9","weight":21429},{"value":"boss_ggz_normaldrop_10","weight":21429},{"value":"boss_ggz_normaldrop_11","weight":21429},{"value":"boss_ggz_normaldrop_12","weight":21429},{"value":"boss_ggz_normaldrop_13","weight":21429},{"value":"boss_ggz_normaldrop_14","weight":21429},{"value":"boss_ggz_normaldrop_15","weight":1667},{"value":"boss_ggz_normaldrop_16","weight":1667},{"value":"boss_ggz_normaldrop_17","weight":1667},{"value":"boss_ggz_normaldrop_18","weight":1667},{"value":"boss_ggz_normaldrop_19","weight":1667},{"value":"boss_ggz_normaldrop_20","weight":1667},{"value":"boss_ggz_normaldrop_21","weight":1667},{"value":"boss_ggz_normaldrop_22","weight":1667},{"value":"boss_ggz_normaldrop_23","weight":1667},{"value":"boss_ggz_normaldrop_24","weight":1667},{"value":"boss_ggz_normaldrop_25","weight":1667},{"value":"boss_ggz_normaldrop_26","weight":1667},{"value":"boss_ggz_normaldrop_27","weight":1667},{"value":"boss_ggz_normaldrop_28","weight":1667},{"value":"boss_ggz_normaldrop_29","weight":714},{"value":"boss_ggz_normaldrop_30","weight":714},{"value":"boss_ggz_normaldrop_31","weight":714},{"value":"boss_ggz_normaldrop_32","weight":714},{"value":"boss_ggz_normaldrop_33","weight":714},{"value":"boss_ggz_normaldrop_34","weight":714},{"value":"boss_ggz_normaldrop_35","weight":714},{"value":"boss_ggz_normaldrop_36","weight":714},{"value":"boss_ggz_normaldrop_37","weight":714},{"value":"boss_ggz_normaldrop_38","weight":714},{"value":"boss_ggz_normaldrop_39","weight":714},{"value":"boss_ggz_normaldrop_40","weight":714},{"value":"boss_ggz_normaldrop_41","weight":714},{"value":"boss_ggz_normaldrop_42","weight":714},{"value":"boss_ggz_normaldrop_43","weight":21429},{"value":"boss_ggz_normaldrop_44","weight":21429},{"value":"boss_ggz_normaldrop_45","weight":21429},{"value":"boss_ggz_normaldrop_46","weight":21429},{"value":"boss_ggz_normaldrop_47","weight":21429},{"value":"boss_ggz_normaldrop_48","weight":21429},{"value":"boss_ggz_normaldrop_49","weight":21429},{"value":"boss_ggz_normaldrop_50","weight":21429},{"value":"boss_ggz_normaldrop_51","weight":21429},{"value":"boss_ggz_normaldrop_52","weight":21429},{"value":"boss_ggz_normaldrop_53","weight":21429},{"value":"boss_ggz_normaldrop_54","weight":21429},{"value":"boss_ggz_normaldrop_55","weight":21429},{"value":"boss_ggz_normaldrop_56","weight":21429},{"value":"boss_ggz_normaldrop_57","weight":1667},{"value":"boss_ggz_normaldrop_58","weight":1667},{"value":"boss_ggz_normaldrop_59","weight":1667},{"value":"boss_ggz_normaldrop_60","weight":1667},{"value":"boss_ggz_normaldrop_61","weight":1667},{"value":"boss_ggz_normaldrop_62","weight":1667},{"value":"boss_ggz_normaldrop_63","weight":1667},{"value":"boss_ggz_normaldrop_64","weight":1667},{"value":"boss_ggz_normaldrop_65","weight":1667},{"value":"boss_ggz_normaldrop_66","weight":1667},{"value":"boss_ggz_normaldrop_67","weight":1667},{"value":"boss_ggz_normaldrop_68","weight":1667},{"value":"boss_ggz_normaldrop_69","weight":1667},{"value":"boss_ggz_normaldrop_70","weight":1667},{"value":"boss_ggz_normaldrop_71","weight":714},{"value":"boss_ggz_normaldrop_72","weight":714},{"value":"boss_ggz_normaldrop_73","weight":714},{"value":"boss_ggz_normaldrop_74","weight":714},{"value":"boss_ggz_normaldrop_75","weight":714},{"value":"boss_ggz_normaldrop_76","weight":714},{"value":"boss_ggz_normaldrop_77","weight":714},{"value":"boss_ggz_normaldrop_78","weight":714},{"value":"boss_ggz_normaldrop_79","weight":714},{"value":"boss_ggz_normaldrop_80","weight":714},{"value":"boss_ggz_normaldrop_81","weight":714},{"value":"boss_ggz_normaldrop_82","weight":714},{"value":"boss_ggz_normaldrop_83","weight":714},{"value":"boss_ggz_normaldrop_84","weight":714},{"value":"boss_ggz_normaldrop_85","weight":21429},{"value":"boss_ggz_normaldrop_86","weight":21429},{"value":"boss_ggz_normaldrop_87","weight":21429},{"value":"boss_ggz_normaldrop_88","weight":21429},{"value":"boss_ggz_normaldrop_89","weight":21429},{"value":"boss_ggz_normaldrop_90","weight":21429},{"value":"boss_ggz_normaldrop_91","weight":21429},{"value":"boss_ggz_normaldrop_92","weight":21429},{"value":"boss_ggz_normaldrop_93","weight":21429},{"value":"boss_ggz_normaldrop_94","weight":21429},{"value":"boss_ggz_normaldrop_95","weight":21429},{"value":"boss_ggz_normaldrop_96","weight":21429},{"value":"boss_ggz_normaldrop_97","weight":21429},{"value":"boss_ggz_normaldrop_98","weight":21429},{"value":"boss_ggz_normaldrop_99","weight":1667},{"value":"boss_ggz_normaldrop_100","weight":1667},{"value":"boss_ggz_normaldrop_101","weight":1667},{"value":"boss_ggz_normaldrop_102","weight":1667},{"value":"boss_ggz_normaldrop_103","weight":1667},{"value":"boss_ggz_normaldrop_104","weight":1667},{"value":"boss_ggz_normaldrop_105","weight":1667},{"value":"boss_ggz_normaldrop_106","weight":1667},{"value":"boss_ggz_normaldrop_107","weight":1667},{"value":"boss_ggz_normaldrop_108","weight":1667},{"value":"boss_ggz_normaldrop_109","weight":1667},{"value":"boss_ggz_normaldrop_110","weight":1667},{"value":"boss_ggz_normaldrop_111","weight":1667},{"value":"boss_ggz_normaldrop_112","weight":1667},{"value":"boss_ggz_normaldrop_113","weight":714},{"value":"boss_ggz_normaldrop_114","weight":714},{"value":"boss_ggz_normaldrop_115","weight":714},{"value":"boss_ggz_normaldrop_116","weight":714},{"value":"boss_ggz_normaldrop_117","weight":714},{"value":"boss_ggz_normaldrop_118","weight":714},{"value":"boss_ggz_normaldrop_119","weight":714},{"value":"boss_ggz_normaldrop_120","weight":714},{"value":"boss_ggz_normaldrop_121","weight":714},{"value":"boss_ggz_normaldrop_122","weight":714},{"value":"boss_ggz_normaldrop_123","weight":714},{"value":"boss_ggz_normaldrop_124","weight":714},{"value":"boss_ggz_normaldrop_125","weight":714},{"value":"boss_ggz_normaldrop_126","weight":714}],"resultCount":"1"}]</t>
  </si>
  <si>
    <t>boss_ggz_raredrop1</t>
  </si>
  <si>
    <t>boss_ggz_raredrop2</t>
  </si>
  <si>
    <t>boss_yfjj_harmgift1</t>
  </si>
  <si>
    <t>boss_yfjj_harmgift2</t>
  </si>
  <si>
    <t>boss_yfjj_harmgift3</t>
  </si>
  <si>
    <t>boss_yfjj_normaldrop</t>
  </si>
  <si>
    <t>[{"items":[{"value":"boss_yfjj_normaldrop_1","weight":21429},{"value":"boss_yfjj_normaldrop_2","weight":21429},{"value":"boss_yfjj_normaldrop_3","weight":21429},{"value":"boss_yfjj_normaldrop_4","weight":21429},{"value":"boss_yfjj_normaldrop_5","weight":21429},{"value":"boss_yfjj_normaldrop_6","weight":21429},{"value":"boss_yfjj_normaldrop_7","weight":21429},{"value":"boss_yfjj_normaldrop_8","weight":21429},{"value":"boss_yfjj_normaldrop_9","weight":21429},{"value":"boss_yfjj_normaldrop_10","weight":21429},{"value":"boss_yfjj_normaldrop_11","weight":21429},{"value":"boss_yfjj_normaldrop_12","weight":21429},{"value":"boss_yfjj_normaldrop_13","weight":21429},{"value":"boss_yfjj_normaldrop_14","weight":21429},{"value":"boss_yfjj_normaldrop_15","weight":1667},{"value":"boss_yfjj_normaldrop_16","weight":1667},{"value":"boss_yfjj_normaldrop_17","weight":1667},{"value":"boss_yfjj_normaldrop_18","weight":1667},{"value":"boss_yfjj_normaldrop_19","weight":1667},{"value":"boss_yfjj_normaldrop_20","weight":1667},{"value":"boss_yfjj_normaldrop_21","weight":1667},{"value":"boss_yfjj_normaldrop_22","weight":1667},{"value":"boss_yfjj_normaldrop_23","weight":1667},{"value":"boss_yfjj_normaldrop_24","weight":1667},{"value":"boss_yfjj_normaldrop_25","weight":1667},{"value":"boss_yfjj_normaldrop_26","weight":1667},{"value":"boss_yfjj_normaldrop_27","weight":1667},{"value":"boss_yfjj_normaldrop_28","weight":1667},{"value":"boss_yfjj_normaldrop_29","weight":714},{"value":"boss_yfjj_normaldrop_30","weight":714},{"value":"boss_yfjj_normaldrop_31","weight":714},{"value":"boss_yfjj_normaldrop_32","weight":714},{"value":"boss_yfjj_normaldrop_33","weight":714},{"value":"boss_yfjj_normaldrop_34","weight":714},{"value":"boss_yfjj_normaldrop_35","weight":714},{"value":"boss_yfjj_normaldrop_36","weight":714},{"value":"boss_yfjj_normaldrop_37","weight":714},{"value":"boss_yfjj_normaldrop_38","weight":714},{"value":"boss_yfjj_normaldrop_39","weight":714},{"value":"boss_yfjj_normaldrop_40","weight":714},{"value":"boss_yfjj_normaldrop_41","weight":714},{"value":"boss_yfjj_normaldrop_42","weight":714},{"value":"boss_yfjj_normaldrop_43","weight":21429},{"value":"boss_yfjj_normaldrop_44","weight":21429},{"value":"boss_yfjj_normaldrop_45","weight":21429},{"value":"boss_yfjj_normaldrop_46","weight":21429},{"value":"boss_yfjj_normaldrop_47","weight":21429},{"value":"boss_yfjj_normaldrop_48","weight":21429},{"value":"boss_yfjj_normaldrop_49","weight":21429},{"value":"boss_yfjj_normaldrop_50","weight":21429},{"value":"boss_yfjj_normaldrop_51","weight":21429},{"value":"boss_yfjj_normaldrop_52","weight":21429},{"value":"boss_yfjj_normaldrop_53","weight":21429},{"value":"boss_yfjj_normaldrop_54","weight":21429},{"value":"boss_yfjj_normaldrop_55","weight":21429},{"value":"boss_yfjj_normaldrop_56","weight":21429},{"value":"boss_yfjj_normaldrop_57","weight":1667},{"value":"boss_yfjj_normaldrop_58","weight":1667},{"value":"boss_yfjj_normaldrop_59","weight":1667},{"value":"boss_yfjj_normaldrop_60","weight":1667},{"value":"boss_yfjj_normaldrop_61","weight":1667},{"value":"boss_yfjj_normaldrop_62","weight":1667},{"value":"boss_yfjj_normaldrop_63","weight":1667},{"value":"boss_yfjj_normaldrop_64","weight":1667},{"value":"boss_yfjj_normaldrop_65","weight":1667},{"value":"boss_yfjj_normaldrop_66","weight":1667},{"value":"boss_yfjj_normaldrop_67","weight":1667},{"value":"boss_yfjj_normaldrop_68","weight":1667},{"value":"boss_yfjj_normaldrop_69","weight":1667},{"value":"boss_yfjj_normaldrop_70","weight":1667},{"value":"boss_yfjj_normaldrop_71","weight":714},{"value":"boss_yfjj_normaldrop_72","weight":714},{"value":"boss_yfjj_normaldrop_73","weight":714},{"value":"boss_yfjj_normaldrop_74","weight":714},{"value":"boss_yfjj_normaldrop_75","weight":714},{"value":"boss_yfjj_normaldrop_76","weight":714},{"value":"boss_yfjj_normaldrop_77","weight":714},{"value":"boss_yfjj_normaldrop_78","weight":714},{"value":"boss_yfjj_normaldrop_79","weight":714},{"value":"boss_yfjj_normaldrop_80","weight":714},{"value":"boss_yfjj_normaldrop_81","weight":714},{"value":"boss_yfjj_normaldrop_82","weight":714},{"value":"boss_yfjj_normaldrop_83","weight":714},{"value":"boss_yfjj_normaldrop_84","weight":714},{"value":"boss_yfjj_normaldrop_85","weight":21429},{"value":"boss_yfjj_normaldrop_86","weight":21429},{"value":"boss_yfjj_normaldrop_87","weight":21429},{"value":"boss_yfjj_normaldrop_88","weight":21429},{"value":"boss_yfjj_normaldrop_89","weight":21429},{"value":"boss_yfjj_normaldrop_90","weight":21429},{"value":"boss_yfjj_normaldrop_91","weight":21429},{"value":"boss_yfjj_normaldrop_92","weight":21429},{"value":"boss_yfjj_normaldrop_93","weight":21429},{"value":"boss_yfjj_normaldrop_94","weight":21429},{"value":"boss_yfjj_normaldrop_95","weight":21429},{"value":"boss_yfjj_normaldrop_96","weight":21429},{"value":"boss_yfjj_normaldrop_97","weight":21429},{"value":"boss_yfjj_normaldrop_98","weight":21429},{"value":"boss_yfjj_normaldrop_99","weight":1667},{"value":"boss_yfjj_normaldrop_100","weight":1667},{"value":"boss_yfjj_normaldrop_101","weight":1667},{"value":"boss_yfjj_normaldrop_102","weight":1667},{"value":"boss_yfjj_normaldrop_103","weight":1667},{"value":"boss_yfjj_normaldrop_104","weight":1667},{"value":"boss_yfjj_normaldrop_105","weight":1667},{"value":"boss_yfjj_normaldrop_106","weight":1667},{"value":"boss_yfjj_normaldrop_107","weight":1667},{"value":"boss_yfjj_normaldrop_108","weight":1667},{"value":"boss_yfjj_normaldrop_109","weight":1667},{"value":"boss_yfjj_normaldrop_110","weight":1667},{"value":"boss_yfjj_normaldrop_111","weight":1667},{"value":"boss_yfjj_normaldrop_112","weight":1667},{"value":"boss_yfjj_normaldrop_113","weight":714},{"value":"boss_yfjj_normaldrop_114","weight":714},{"value":"boss_yfjj_normaldrop_115","weight":714},{"value":"boss_yfjj_normaldrop_116","weight":714},{"value":"boss_yfjj_normaldrop_117","weight":714},{"value":"boss_yfjj_normaldrop_118","weight":714},{"value":"boss_yfjj_normaldrop_119","weight":714},{"value":"boss_yfjj_normaldrop_120","weight":714},{"value":"boss_yfjj_normaldrop_121","weight":714},{"value":"boss_yfjj_normaldrop_122","weight":714},{"value":"boss_yfjj_normaldrop_123","weight":714},{"value":"boss_yfjj_normaldrop_124","weight":714},{"value":"boss_yfjj_normaldrop_125","weight":714},{"value":"boss_yfjj_normaldrop_126","weight":714}],"resultCount":"1"}]</t>
  </si>
  <si>
    <t>boss_yfjj_raredrop1</t>
  </si>
  <si>
    <t>boss_yfjj_raredrop2</t>
  </si>
  <si>
    <t>boss_zmss_harmgift1</t>
  </si>
  <si>
    <t>boss_zmss_harmgift2</t>
  </si>
  <si>
    <t>boss_zmss_harmgift3</t>
  </si>
  <si>
    <t>boss_zmss_normaldrop</t>
  </si>
  <si>
    <t>[{"items":[{"value":"boss_zmss_normaldrop_1","weight":21429},{"value":"boss_zmss_normaldrop_2","weight":21429},{"value":"boss_zmss_normaldrop_3","weight":21429},{"value":"boss_zmss_normaldrop_4","weight":21429},{"value":"boss_zmss_normaldrop_5","weight":21429},{"value":"boss_zmss_normaldrop_6","weight":21429},{"value":"boss_zmss_normaldrop_7","weight":21429},{"value":"boss_zmss_normaldrop_8","weight":21429},{"value":"boss_zmss_normaldrop_9","weight":21429},{"value":"boss_zmss_normaldrop_10","weight":21429},{"value":"boss_zmss_normaldrop_11","weight":21429},{"value":"boss_zmss_normaldrop_12","weight":21429},{"value":"boss_zmss_normaldrop_13","weight":21429},{"value":"boss_zmss_normaldrop_14","weight":21429},{"value":"boss_zmss_normaldrop_15","weight":1667},{"value":"boss_zmss_normaldrop_16","weight":1667},{"value":"boss_zmss_normaldrop_17","weight":1667},{"value":"boss_zmss_normaldrop_18","weight":1667},{"value":"boss_zmss_normaldrop_19","weight":1667},{"value":"boss_zmss_normaldrop_20","weight":1667},{"value":"boss_zmss_normaldrop_21","weight":1667},{"value":"boss_zmss_normaldrop_22","weight":1667},{"value":"boss_zmss_normaldrop_23","weight":1667},{"value":"boss_zmss_normaldrop_24","weight":1667},{"value":"boss_zmss_normaldrop_25","weight":1667},{"value":"boss_zmss_normaldrop_26","weight":1667},{"value":"boss_zmss_normaldrop_27","weight":1667},{"value":"boss_zmss_normaldrop_28","weight":1667},{"value":"boss_zmss_normaldrop_29","weight":714},{"value":"boss_zmss_normaldrop_30","weight":714},{"value":"boss_zmss_normaldrop_31","weight":714},{"value":"boss_zmss_normaldrop_32","weight":714},{"value":"boss_zmss_normaldrop_33","weight":714},{"value":"boss_zmss_normaldrop_34","weight":714},{"value":"boss_zmss_normaldrop_35","weight":714},{"value":"boss_zmss_normaldrop_36","weight":714},{"value":"boss_zmss_normaldrop_37","weight":714},{"value":"boss_zmss_normaldrop_38","weight":714},{"value":"boss_zmss_normaldrop_39","weight":714},{"value":"boss_zmss_normaldrop_40","weight":714},{"value":"boss_zmss_normaldrop_41","weight":714},{"value":"boss_zmss_normaldrop_42","weight":714},{"value":"boss_zmss_normaldrop_43","weight":21429},{"value":"boss_zmss_normaldrop_44","weight":21429},{"value":"boss_zmss_normaldrop_45","weight":21429},{"value":"boss_zmss_normaldrop_46","weight":21429},{"value":"boss_zmss_normaldrop_47","weight":21429},{"value":"boss_zmss_normaldrop_48","weight":21429},{"value":"boss_zmss_normaldrop_49","weight":21429},{"value":"boss_zmss_normaldrop_50","weight":21429},{"value":"boss_zmss_normaldrop_51","weight":21429},{"value":"boss_zmss_normaldrop_52","weight":21429},{"value":"boss_zmss_normaldrop_53","weight":21429},{"value":"boss_zmss_normaldrop_54","weight":21429},{"value":"boss_zmss_normaldrop_55","weight":21429},{"value":"boss_zmss_normaldrop_56","weight":21429},{"value":"boss_zmss_normaldrop_57","weight":1667},{"value":"boss_zmss_normaldrop_58","weight":1667},{"value":"boss_zmss_normaldrop_59","weight":1667},{"value":"boss_zmss_normaldrop_60","weight":1667},{"value":"boss_zmss_normaldrop_61","weight":1667},{"value":"boss_zmss_normaldrop_62","weight":1667},{"value":"boss_zmss_normaldrop_63","weight":1667},{"value":"boss_zmss_normaldrop_64","weight":1667},{"value":"boss_zmss_normaldrop_65","weight":1667},{"value":"boss_zmss_normaldrop_66","weight":1667},{"value":"boss_zmss_normaldrop_67","weight":1667},{"value":"boss_zmss_normaldrop_68","weight":1667},{"value":"boss_zmss_normaldrop_69","weight":1667},{"value":"boss_zmss_normaldrop_70","weight":1667},{"value":"boss_zmss_normaldrop_71","weight":714},{"value":"boss_zmss_normaldrop_72","weight":714},{"value":"boss_zmss_normaldrop_73","weight":714},{"value":"boss_zmss_normaldrop_74","weight":714},{"value":"boss_zmss_normaldrop_75","weight":714},{"value":"boss_zmss_normaldrop_76","weight":714},{"value":"boss_zmss_normaldrop_77","weight":714},{"value":"boss_zmss_normaldrop_78","weight":714},{"value":"boss_zmss_normaldrop_79","weight":714},{"value":"boss_zmss_normaldrop_80","weight":714},{"value":"boss_zmss_normaldrop_81","weight":714},{"value":"boss_zmss_normaldrop_82","weight":714},{"value":"boss_zmss_normaldrop_83","weight":714},{"value":"boss_zmss_normaldrop_84","weight":714},{"value":"boss_zmss_normaldrop_85","weight":21429},{"value":"boss_zmss_normaldrop_86","weight":21429},{"value":"boss_zmss_normaldrop_87","weight":21429},{"value":"boss_zmss_normaldrop_88","weight":21429},{"value":"boss_zmss_normaldrop_89","weight":21429},{"value":"boss_zmss_normaldrop_90","weight":21429},{"value":"boss_zmss_normaldrop_91","weight":21429},{"value":"boss_zmss_normaldrop_92","weight":21429},{"value":"boss_zmss_normaldrop_93","weight":21429},{"value":"boss_zmss_normaldrop_94","weight":21429},{"value":"boss_zmss_normaldrop_95","weight":21429},{"value":"boss_zmss_normaldrop_96","weight":21429},{"value":"boss_zmss_normaldrop_97","weight":21429},{"value":"boss_zmss_normaldrop_98","weight":21429},{"value":"boss_zmss_normaldrop_99","weight":1667},{"value":"boss_zmss_normaldrop_100","weight":1667},{"value":"boss_zmss_normaldrop_101","weight":1667},{"value":"boss_zmss_normaldrop_102","weight":1667},{"value":"boss_zmss_normaldrop_103","weight":1667},{"value":"boss_zmss_normaldrop_104","weight":1667},{"value":"boss_zmss_normaldrop_105","weight":1667},{"value":"boss_zmss_normaldrop_106","weight":1667},{"value":"boss_zmss_normaldrop_107","weight":1667},{"value":"boss_zmss_normaldrop_108","weight":1667},{"value":"boss_zmss_normaldrop_109","weight":1667},{"value":"boss_zmss_normaldrop_110","weight":1667},{"value":"boss_zmss_normaldrop_111","weight":1667},{"value":"boss_zmss_normaldrop_112","weight":1667},{"value":"boss_zmss_normaldrop_113","weight":714},{"value":"boss_zmss_normaldrop_114","weight":714},{"value":"boss_zmss_normaldrop_115","weight":714},{"value":"boss_zmss_normaldrop_116","weight":714},{"value":"boss_zmss_normaldrop_117","weight":714},{"value":"boss_zmss_normaldrop_118","weight":714},{"value":"boss_zmss_normaldrop_119","weight":714},{"value":"boss_zmss_normaldrop_120","weight":714},{"value":"boss_zmss_normaldrop_121","weight":714},{"value":"boss_zmss_normaldrop_122","weight":714},{"value":"boss_zmss_normaldrop_123","weight":714},{"value":"boss_zmss_normaldrop_124","weight":714},{"value":"boss_zmss_normaldrop_125","weight":714},{"value":"boss_zmss_normaldrop_126","weight":714}],"resultCount":"1"}]</t>
  </si>
  <si>
    <t>boss_zmss_raredrop1</t>
  </si>
  <si>
    <t>boss_zmss_raredrop2</t>
  </si>
  <si>
    <t>boss_jcpj_harmgift1</t>
  </si>
  <si>
    <t>boss_jcpj_harmgift2</t>
  </si>
  <si>
    <t>boss_jcpj_harmgift3</t>
  </si>
  <si>
    <t>boss_jcpj_normaldrop</t>
  </si>
  <si>
    <t>[{"items":[{"value":"boss_jcpj_normaldrop_1","weight":21429},{"value":"boss_jcpj_normaldrop_2","weight":21429},{"value":"boss_jcpj_normaldrop_3","weight":21429},{"value":"boss_jcpj_normaldrop_4","weight":21429},{"value":"boss_jcpj_normaldrop_5","weight":21429},{"value":"boss_jcpj_normaldrop_6","weight":21429},{"value":"boss_jcpj_normaldrop_7","weight":21429},{"value":"boss_jcpj_normaldrop_8","weight":21429},{"value":"boss_jcpj_normaldrop_9","weight":21429},{"value":"boss_jcpj_normaldrop_10","weight":21429},{"value":"boss_jcpj_normaldrop_11","weight":21429},{"value":"boss_jcpj_normaldrop_12","weight":21429},{"value":"boss_jcpj_normaldrop_13","weight":21429},{"value":"boss_jcpj_normaldrop_14","weight":21429},{"value":"boss_jcpj_normaldrop_15","weight":1667},{"value":"boss_jcpj_normaldrop_16","weight":1667},{"value":"boss_jcpj_normaldrop_17","weight":1667},{"value":"boss_jcpj_normaldrop_18","weight":1667},{"value":"boss_jcpj_normaldrop_19","weight":1667},{"value":"boss_jcpj_normaldrop_20","weight":1667},{"value":"boss_jcpj_normaldrop_21","weight":1667},{"value":"boss_jcpj_normaldrop_22","weight":1667},{"value":"boss_jcpj_normaldrop_23","weight":1667},{"value":"boss_jcpj_normaldrop_24","weight":1667},{"value":"boss_jcpj_normaldrop_25","weight":1667},{"value":"boss_jcpj_normaldrop_26","weight":1667},{"value":"boss_jcpj_normaldrop_27","weight":1667},{"value":"boss_jcpj_normaldrop_28","weight":1667},{"value":"boss_jcpj_normaldrop_29","weight":714},{"value":"boss_jcpj_normaldrop_30","weight":714},{"value":"boss_jcpj_normaldrop_31","weight":714},{"value":"boss_jcpj_normaldrop_32","weight":714},{"value":"boss_jcpj_normaldrop_33","weight":714},{"value":"boss_jcpj_normaldrop_34","weight":714},{"value":"boss_jcpj_normaldrop_35","weight":714},{"value":"boss_jcpj_normaldrop_36","weight":714},{"value":"boss_jcpj_normaldrop_37","weight":714},{"value":"boss_jcpj_normaldrop_38","weight":714},{"value":"boss_jcpj_normaldrop_39","weight":714},{"value":"boss_jcpj_normaldrop_40","weight":714},{"value":"boss_jcpj_normaldrop_41","weight":714},{"value":"boss_jcpj_normaldrop_42","weight":714},{"value":"boss_jcpj_normaldrop_43","weight":21429},{"value":"boss_jcpj_normaldrop_44","weight":21429},{"value":"boss_jcpj_normaldrop_45","weight":21429},{"value":"boss_jcpj_normaldrop_46","weight":21429},{"value":"boss_jcpj_normaldrop_47","weight":21429},{"value":"boss_jcpj_normaldrop_48","weight":21429},{"value":"boss_jcpj_normaldrop_49","weight":21429},{"value":"boss_jcpj_normaldrop_50","weight":21429},{"value":"boss_jcpj_normaldrop_51","weight":21429},{"value":"boss_jcpj_normaldrop_52","weight":21429},{"value":"boss_jcpj_normaldrop_53","weight":21429},{"value":"boss_jcpj_normaldrop_54","weight":21429},{"value":"boss_jcpj_normaldrop_55","weight":21429},{"value":"boss_jcpj_normaldrop_56","weight":21429},{"value":"boss_jcpj_normaldrop_57","weight":1667},{"value":"boss_jcpj_normaldrop_58","weight":1667},{"value":"boss_jcpj_normaldrop_59","weight":1667},{"value":"boss_jcpj_normaldrop_60","weight":1667},{"value":"boss_jcpj_normaldrop_61","weight":1667},{"value":"boss_jcpj_normaldrop_62","weight":1667},{"value":"boss_jcpj_normaldrop_63","weight":1667},{"value":"boss_jcpj_normaldrop_64","weight":1667},{"value":"boss_jcpj_normaldrop_65","weight":1667},{"value":"boss_jcpj_normaldrop_66","weight":1667},{"value":"boss_jcpj_normaldrop_67","weight":1667},{"value":"boss_jcpj_normaldrop_68","weight":1667},{"value":"boss_jcpj_normaldrop_69","weight":1667},{"value":"boss_jcpj_normaldrop_70","weight":1667},{"value":"boss_jcpj_normaldrop_71","weight":714},{"value":"boss_jcpj_normaldrop_72","weight":714},{"value":"boss_jcpj_normaldrop_73","weight":714},{"value":"boss_jcpj_normaldrop_74","weight":714},{"value":"boss_jcpj_normaldrop_75","weight":714},{"value":"boss_jcpj_normaldrop_76","weight":714},{"value":"boss_jcpj_normaldrop_77","weight":714},{"value":"boss_jcpj_normaldrop_78","weight":714},{"value":"boss_jcpj_normaldrop_79","weight":714},{"value":"boss_jcpj_normaldrop_80","weight":714},{"value":"boss_jcpj_normaldrop_81","weight":714},{"value":"boss_jcpj_normaldrop_82","weight":714},{"value":"boss_jcpj_normaldrop_83","weight":714},{"value":"boss_jcpj_normaldrop_84","weight":714},{"value":"boss_jcpj_normaldrop_85","weight":21429},{"value":"boss_jcpj_normaldrop_86","weight":21429},{"value":"boss_jcpj_normaldrop_87","weight":21429},{"value":"boss_jcpj_normaldrop_88","weight":21429},{"value":"boss_jcpj_normaldrop_89","weight":21429},{"value":"boss_jcpj_normaldrop_90","weight":21429},{"value":"boss_jcpj_normaldrop_91","weight":21429},{"value":"boss_jcpj_normaldrop_92","weight":21429},{"value":"boss_jcpj_normaldrop_93","weight":21429},{"value":"boss_jcpj_normaldrop_94","weight":21429},{"value":"boss_jcpj_normaldrop_95","weight":21429},{"value":"boss_jcpj_normaldrop_96","weight":21429},{"value":"boss_jcpj_normaldrop_97","weight":21429},{"value":"boss_jcpj_normaldrop_98","weight":21429},{"value":"boss_jcpj_normaldrop_99","weight":1667},{"value":"boss_jcpj_normaldrop_100","weight":1667},{"value":"boss_jcpj_normaldrop_101","weight":1667},{"value":"boss_jcpj_normaldrop_102","weight":1667},{"value":"boss_jcpj_normaldrop_103","weight":1667},{"value":"boss_jcpj_normaldrop_104","weight":1667},{"value":"boss_jcpj_normaldrop_105","weight":1667},{"value":"boss_jcpj_normaldrop_106","weight":1667},{"value":"boss_jcpj_normaldrop_107","weight":1667},{"value":"boss_jcpj_normaldrop_108","weight":1667},{"value":"boss_jcpj_normaldrop_109","weight":1667},{"value":"boss_jcpj_normaldrop_110","weight":1667},{"value":"boss_jcpj_normaldrop_111","weight":1667},{"value":"boss_jcpj_normaldrop_112","weight":1667},{"value":"boss_jcpj_normaldrop_113","weight":714},{"value":"boss_jcpj_normaldrop_114","weight":714},{"value":"boss_jcpj_normaldrop_115","weight":714},{"value":"boss_jcpj_normaldrop_116","weight":714},{"value":"boss_jcpj_normaldrop_117","weight":714},{"value":"boss_jcpj_normaldrop_118","weight":714},{"value":"boss_jcpj_normaldrop_119","weight":714},{"value":"boss_jcpj_normaldrop_120","weight":714},{"value":"boss_jcpj_normaldrop_121","weight":714},{"value":"boss_jcpj_normaldrop_122","weight":714},{"value":"boss_jcpj_normaldrop_123","weight":714},{"value":"boss_jcpj_normaldrop_124","weight":714},{"value":"boss_jcpj_normaldrop_125","weight":714},{"value":"boss_jcpj_normaldrop_126","weight":714}],"resultCount":"1"}]</t>
  </si>
  <si>
    <t>boss_jcpj_raredrop1</t>
  </si>
  <si>
    <t>boss_jcpj_raredrop2</t>
  </si>
  <si>
    <t>boss_xnwz_harmgift1</t>
  </si>
  <si>
    <t>boss_xnwz_harmgift2</t>
  </si>
  <si>
    <t>boss_xnwz_harmgift3</t>
  </si>
  <si>
    <t>boss_xnwz_normaldrop</t>
  </si>
  <si>
    <t>[{"items":[{"value":"boss_xnwz_normaldrop_1","weight":21429},{"value":"boss_xnwz_normaldrop_2","weight":21429},{"value":"boss_xnwz_normaldrop_3","weight":21429},{"value":"boss_xnwz_normaldrop_4","weight":21429},{"value":"boss_xnwz_normaldrop_5","weight":21429},{"value":"boss_xnwz_normaldrop_6","weight":21429},{"value":"boss_xnwz_normaldrop_7","weight":21429},{"value":"boss_xnwz_normaldrop_8","weight":21429},{"value":"boss_xnwz_normaldrop_9","weight":21429},{"value":"boss_xnwz_normaldrop_10","weight":21429},{"value":"boss_xnwz_normaldrop_11","weight":21429},{"value":"boss_xnwz_normaldrop_12","weight":21429},{"value":"boss_xnwz_normaldrop_13","weight":21429},{"value":"boss_xnwz_normaldrop_14","weight":21429},{"value":"boss_xnwz_normaldrop_15","weight":1667},{"value":"boss_xnwz_normaldrop_16","weight":1667},{"value":"boss_xnwz_normaldrop_17","weight":1667},{"value":"boss_xnwz_normaldrop_18","weight":1667},{"value":"boss_xnwz_normaldrop_19","weight":1667},{"value":"boss_xnwz_normaldrop_20","weight":1667},{"value":"boss_xnwz_normaldrop_21","weight":1667},{"value":"boss_xnwz_normaldrop_22","weight":1667},{"value":"boss_xnwz_normaldrop_23","weight":1667},{"value":"boss_xnwz_normaldrop_24","weight":1667},{"value":"boss_xnwz_normaldrop_25","weight":1667},{"value":"boss_xnwz_normaldrop_26","weight":1667},{"value":"boss_xnwz_normaldrop_27","weight":1667},{"value":"boss_xnwz_normaldrop_28","weight":1667},{"value":"boss_xnwz_normaldrop_29","weight":714},{"value":"boss_xnwz_normaldrop_30","weight":714},{"value":"boss_xnwz_normaldrop_31","weight":714},{"value":"boss_xnwz_normaldrop_32","weight":714},{"value":"boss_xnwz_normaldrop_33","weight":714},{"value":"boss_xnwz_normaldrop_34","weight":714},{"value":"boss_xnwz_normaldrop_35","weight":714},{"value":"boss_xnwz_normaldrop_36","weight":714},{"value":"boss_xnwz_normaldrop_37","weight":714},{"value":"boss_xnwz_normaldrop_38","weight":714},{"value":"boss_xnwz_normaldrop_39","weight":714},{"value":"boss_xnwz_normaldrop_40","weight":714},{"value":"boss_xnwz_normaldrop_41","weight":714},{"value":"boss_xnwz_normaldrop_42","weight":714},{"value":"boss_xnwz_normaldrop_43","weight":21429},{"value":"boss_xnwz_normaldrop_44","weight":21429},{"value":"boss_xnwz_normaldrop_45","weight":21429},{"value":"boss_xnwz_normaldrop_46","weight":21429},{"value":"boss_xnwz_normaldrop_47","weight":21429},{"value":"boss_xnwz_normaldrop_48","weight":21429},{"value":"boss_xnwz_normaldrop_49","weight":21429},{"value":"boss_xnwz_normaldrop_50","weight":21429},{"value":"boss_xnwz_normaldrop_51","weight":21429},{"value":"boss_xnwz_normaldrop_52","weight":21429},{"value":"boss_xnwz_normaldrop_53","weight":21429},{"value":"boss_xnwz_normaldrop_54","weight":21429},{"value":"boss_xnwz_normaldrop_55","weight":21429},{"value":"boss_xnwz_normaldrop_56","weight":21429},{"value":"boss_xnwz_normaldrop_57","weight":1667},{"value":"boss_xnwz_normaldrop_58","weight":1667},{"value":"boss_xnwz_normaldrop_59","weight":1667},{"value":"boss_xnwz_normaldrop_60","weight":1667},{"value":"boss_xnwz_normaldrop_61","weight":1667},{"value":"boss_xnwz_normaldrop_62","weight":1667},{"value":"boss_xnwz_normaldrop_63","weight":1667},{"value":"boss_xnwz_normaldrop_64","weight":1667},{"value":"boss_xnwz_normaldrop_65","weight":1667},{"value":"boss_xnwz_normaldrop_66","weight":1667},{"value":"boss_xnwz_normaldrop_67","weight":1667},{"value":"boss_xnwz_normaldrop_68","weight":1667},{"value":"boss_xnwz_normaldrop_69","weight":1667},{"value":"boss_xnwz_normaldrop_70","weight":1667},{"value":"boss_xnwz_normaldrop_71","weight":714},{"value":"boss_xnwz_normaldrop_72","weight":714},{"value":"boss_xnwz_normaldrop_73","weight":714},{"value":"boss_xnwz_normaldrop_74","weight":714},{"value":"boss_xnwz_normaldrop_75","weight":714},{"value":"boss_xnwz_normaldrop_76","weight":714},{"value":"boss_xnwz_normaldrop_77","weight":714},{"value":"boss_xnwz_normaldrop_78","weight":714},{"value":"boss_xnwz_normaldrop_79","weight":714},{"value":"boss_xnwz_normaldrop_80","weight":714},{"value":"boss_xnwz_normaldrop_81","weight":714},{"value":"boss_xnwz_normaldrop_82","weight":714},{"value":"boss_xnwz_normaldrop_83","weight":714},{"value":"boss_xnwz_normaldrop_84","weight":714},{"value":"boss_xnwz_normaldrop_85","weight":21429},{"value":"boss_xnwz_normaldrop_86","weight":21429},{"value":"boss_xnwz_normaldrop_87","weight":21429},{"value":"boss_xnwz_normaldrop_88","weight":21429},{"value":"boss_xnwz_normaldrop_89","weight":21429},{"value":"boss_xnwz_normaldrop_90","weight":21429},{"value":"boss_xnwz_normaldrop_91","weight":21429},{"value":"boss_xnwz_normaldrop_92","weight":21429},{"value":"boss_xnwz_normaldrop_93","weight":21429},{"value":"boss_xnwz_normaldrop_94","weight":21429},{"value":"boss_xnwz_normaldrop_95","weight":21429},{"value":"boss_xnwz_normaldrop_96","weight":21429},{"value":"boss_xnwz_normaldrop_97","weight":21429},{"value":"boss_xnwz_normaldrop_98","weight":21429},{"value":"boss_xnwz_normaldrop_99","weight":1667},{"value":"boss_xnwz_normaldrop_100","weight":1667},{"value":"boss_xnwz_normaldrop_101","weight":1667},{"value":"boss_xnwz_normaldrop_102","weight":1667},{"value":"boss_xnwz_normaldrop_103","weight":1667},{"value":"boss_xnwz_normaldrop_104","weight":1667},{"value":"boss_xnwz_normaldrop_105","weight":1667},{"value":"boss_xnwz_normaldrop_106","weight":1667},{"value":"boss_xnwz_normaldrop_107","weight":1667},{"value":"boss_xnwz_normaldrop_108","weight":1667},{"value":"boss_xnwz_normaldrop_109","weight":1667},{"value":"boss_xnwz_normaldrop_110","weight":1667},{"value":"boss_xnwz_normaldrop_111","weight":1667},{"value":"boss_xnwz_normaldrop_112","weight":1667},{"value":"boss_xnwz_normaldrop_113","weight":714},{"value":"boss_xnwz_normaldrop_114","weight":714},{"value":"boss_xnwz_normaldrop_115","weight":714},{"value":"boss_xnwz_normaldrop_116","weight":714},{"value":"boss_xnwz_normaldrop_117","weight":714},{"value":"boss_xnwz_normaldrop_118","weight":714},{"value":"boss_xnwz_normaldrop_119","weight":714},{"value":"boss_xnwz_normaldrop_120","weight":714},{"value":"boss_xnwz_normaldrop_121","weight":714},{"value":"boss_xnwz_normaldrop_122","weight":714},{"value":"boss_xnwz_normaldrop_123","weight":714},{"value":"boss_xnwz_normaldrop_124","weight":714},{"value":"boss_xnwz_normaldrop_125","weight":714},{"value":"boss_xnwz_normaldrop_126","weight":714}],"resultCount":"1"}]</t>
  </si>
  <si>
    <t>boss_xnwz_raredrop1</t>
  </si>
  <si>
    <t>boss_xnwz_raredrop2</t>
  </si>
  <si>
    <t>boss_yblw_harmgift1</t>
  </si>
  <si>
    <t>boss_yblw_harmgift2</t>
  </si>
  <si>
    <t>boss_yblw_harmgift3</t>
  </si>
  <si>
    <t>boss_yblw_normaldrop</t>
  </si>
  <si>
    <t>[{"items":[{"value":"boss_yblw_normaldrop_1","weight":21429},{"value":"boss_yblw_normaldrop_2","weight":21429},{"value":"boss_yblw_normaldrop_3","weight":21429},{"value":"boss_yblw_normaldrop_4","weight":21429},{"value":"boss_yblw_normaldrop_5","weight":21429},{"value":"boss_yblw_normaldrop_6","weight":21429},{"value":"boss_yblw_normaldrop_7","weight":21429},{"value":"boss_yblw_normaldrop_8","weight":21429},{"value":"boss_yblw_normaldrop_9","weight":21429},{"value":"boss_yblw_normaldrop_10","weight":21429},{"value":"boss_yblw_normaldrop_11","weight":21429},{"value":"boss_yblw_normaldrop_12","weight":21429},{"value":"boss_yblw_normaldrop_13","weight":21429},{"value":"boss_yblw_normaldrop_14","weight":21429},{"value":"boss_yblw_normaldrop_15","weight":1667},{"value":"boss_yblw_normaldrop_16","weight":1667},{"value":"boss_yblw_normaldrop_17","weight":1667},{"value":"boss_yblw_normaldrop_18","weight":1667},{"value":"boss_yblw_normaldrop_19","weight":1667},{"value":"boss_yblw_normaldrop_20","weight":1667},{"value":"boss_yblw_normaldrop_21","weight":1667},{"value":"boss_yblw_normaldrop_22","weight":1667},{"value":"boss_yblw_normaldrop_23","weight":1667},{"value":"boss_yblw_normaldrop_24","weight":1667},{"value":"boss_yblw_normaldrop_25","weight":1667},{"value":"boss_yblw_normaldrop_26","weight":1667},{"value":"boss_yblw_normaldrop_27","weight":1667},{"value":"boss_yblw_normaldrop_28","weight":1667},{"value":"boss_yblw_normaldrop_29","weight":714},{"value":"boss_yblw_normaldrop_30","weight":714},{"value":"boss_yblw_normaldrop_31","weight":714},{"value":"boss_yblw_normaldrop_32","weight":714},{"value":"boss_yblw_normaldrop_33","weight":714},{"value":"boss_yblw_normaldrop_34","weight":714},{"value":"boss_yblw_normaldrop_35","weight":714},{"value":"boss_yblw_normaldrop_36","weight":714},{"value":"boss_yblw_normaldrop_37","weight":714},{"value":"boss_yblw_normaldrop_38","weight":714},{"value":"boss_yblw_normaldrop_39","weight":714},{"value":"boss_yblw_normaldrop_40","weight":714},{"value":"boss_yblw_normaldrop_41","weight":714},{"value":"boss_yblw_normaldrop_42","weight":714},{"value":"boss_yblw_normaldrop_43","weight":21429},{"value":"boss_yblw_normaldrop_44","weight":21429},{"value":"boss_yblw_normaldrop_45","weight":21429},{"value":"boss_yblw_normaldrop_46","weight":21429},{"value":"boss_yblw_normaldrop_47","weight":21429},{"value":"boss_yblw_normaldrop_48","weight":21429},{"value":"boss_yblw_normaldrop_49","weight":21429},{"value":"boss_yblw_normaldrop_50","weight":21429},{"value":"boss_yblw_normaldrop_51","weight":21429},{"value":"boss_yblw_normaldrop_52","weight":21429},{"value":"boss_yblw_normaldrop_53","weight":21429},{"value":"boss_yblw_normaldrop_54","weight":21429},{"value":"boss_yblw_normaldrop_55","weight":21429},{"value":"boss_yblw_normaldrop_56","weight":21429},{"value":"boss_yblw_normaldrop_57","weight":1667},{"value":"boss_yblw_normaldrop_58","weight":1667},{"value":"boss_yblw_normaldrop_59","weight":1667},{"value":"boss_yblw_normaldrop_60","weight":1667},{"value":"boss_yblw_normaldrop_61","weight":1667},{"value":"boss_yblw_normaldrop_62","weight":1667},{"value":"boss_yblw_normaldrop_63","weight":1667},{"value":"boss_yblw_normaldrop_64","weight":1667},{"value":"boss_yblw_normaldrop_65","weight":1667},{"value":"boss_yblw_normaldrop_66","weight":1667},{"value":"boss_yblw_normaldrop_67","weight":1667},{"value":"boss_yblw_normaldrop_68","weight":1667},{"value":"boss_yblw_normaldrop_69","weight":1667},{"value":"boss_yblw_normaldrop_70","weight":1667},{"value":"boss_yblw_normaldrop_71","weight":714},{"value":"boss_yblw_normaldrop_72","weight":714},{"value":"boss_yblw_normaldrop_73","weight":714},{"value":"boss_yblw_normaldrop_74","weight":714},{"value":"boss_yblw_normaldrop_75","weight":714},{"value":"boss_yblw_normaldrop_76","weight":714},{"value":"boss_yblw_normaldrop_77","weight":714},{"value":"boss_yblw_normaldrop_78","weight":714},{"value":"boss_yblw_normaldrop_79","weight":714},{"value":"boss_yblw_normaldrop_80","weight":714},{"value":"boss_yblw_normaldrop_81","weight":714},{"value":"boss_yblw_normaldrop_82","weight":714},{"value":"boss_yblw_normaldrop_83","weight":714},{"value":"boss_yblw_normaldrop_84","weight":714},{"value":"boss_yblw_normaldrop_85","weight":21429},{"value":"boss_yblw_normaldrop_86","weight":21429},{"value":"boss_yblw_normaldrop_87","weight":21429},{"value":"boss_yblw_normaldrop_88","weight":21429},{"value":"boss_yblw_normaldrop_89","weight":21429},{"value":"boss_yblw_normaldrop_90","weight":21429},{"value":"boss_yblw_normaldrop_91","weight":21429},{"value":"boss_yblw_normaldrop_92","weight":21429},{"value":"boss_yblw_normaldrop_93","weight":21429},{"value":"boss_yblw_normaldrop_94","weight":21429},{"value":"boss_yblw_normaldrop_95","weight":21429},{"value":"boss_yblw_normaldrop_96","weight":21429},{"value":"boss_yblw_normaldrop_97","weight":21429},{"value":"boss_yblw_normaldrop_98","weight":21429},{"value":"boss_yblw_normaldrop_99","weight":1667},{"value":"boss_yblw_normaldrop_100","weight":1667},{"value":"boss_yblw_normaldrop_101","weight":1667},{"value":"boss_yblw_normaldrop_102","weight":1667},{"value":"boss_yblw_normaldrop_103","weight":1667},{"value":"boss_yblw_normaldrop_104","weight":1667},{"value":"boss_yblw_normaldrop_105","weight":1667},{"value":"boss_yblw_normaldrop_106","weight":1667},{"value":"boss_yblw_normaldrop_107","weight":1667},{"value":"boss_yblw_normaldrop_108","weight":1667},{"value":"boss_yblw_normaldrop_109","weight":1667},{"value":"boss_yblw_normaldrop_110","weight":1667},{"value":"boss_yblw_normaldrop_111","weight":1667},{"value":"boss_yblw_normaldrop_112","weight":1667},{"value":"boss_yblw_normaldrop_113","weight":714},{"value":"boss_yblw_normaldrop_114","weight":714},{"value":"boss_yblw_normaldrop_115","weight":714},{"value":"boss_yblw_normaldrop_116","weight":714},{"value":"boss_yblw_normaldrop_117","weight":714},{"value":"boss_yblw_normaldrop_118","weight":714},{"value":"boss_yblw_normaldrop_119","weight":714},{"value":"boss_yblw_normaldrop_120","weight":714},{"value":"boss_yblw_normaldrop_121","weight":714},{"value":"boss_yblw_normaldrop_122","weight":714},{"value":"boss_yblw_normaldrop_123","weight":714},{"value":"boss_yblw_normaldrop_124","weight":714},{"value":"boss_yblw_normaldrop_125","weight":714},{"value":"boss_yblw_normaldrop_126","weight":714}],"resultCount":"1"}]</t>
  </si>
  <si>
    <t>boss_yblw_raredrop2</t>
  </si>
  <si>
    <t>[{"items":[{"value":"boss_sdw_harmgift1_1","weight":920500},{"value":"boss_sdw_harmgift1_2","weight":631},{"value":"boss_sdw_harmgift1_3","weight":631},{"value":"boss_sdw_harmgift1_4","weight":631},{"value":"boss_sdw_harmgift1_5","weight":631},{"value":"boss_sdw_harmgift1_6","weight":631},{"value":"boss_sdw_harmgift1_7","weight":631},{"value":"boss_sdw_harmgift1_8","weight":631},{"value":"boss_sdw_harmgift1_9","weight":631},{"value":"boss_sdw_harmgift1_10","weight":631},{"value":"boss_sdw_harmgift1_11","weight":631},{"value":"boss_sdw_harmgift1_12","weight":631},{"value":"boss_sdw_harmgift1_13","weight":631},{"value":"boss_sdw_harmgift1_14","weight":631},{"value":"boss_sdw_harmgift1_15","weight":631},{"value":"boss_sdw_harmgift1_16","weight":631},{"value":"boss_sdw_harmgift1_17","weight":631},{"value":"boss_sdw_harmgift1_18","weight":631},{"value":"boss_sdw_harmgift1_19","weight":631},{"value":"boss_sdw_harmgift1_20","weight":631},{"value":"boss_sdw_harmgift1_21","weight":631},{"value":"boss_sdw_harmgift1_22","weight":631},{"value":"boss_sdw_harmgift1_23","weight":631},{"value":"boss_sdw_harmgift1_24","weight":631},{"value":"boss_sdw_harmgift1_25","weight":631},{"value":"boss_sdw_harmgift1_26","weight":631},{"value":"boss_sdw_harmgift1_27","weight":631},{"value":"boss_sdw_harmgift1_28","weight":631},{"value":"boss_sdw_harmgift1_29","weight":631},{"value":"boss_sdw_harmgift1_30","weight":631},{"value":"boss_sdw_harmgift1_31","weight":631},{"value":"boss_sdw_harmgift1_32","weight":631},{"value":"boss_sdw_harmgift1_33","weight":631},{"value":"boss_sdw_harmgift1_34","weight":631},{"value":"boss_sdw_harmgift1_35","weight":631},{"value":"boss_sdw_harmgift1_36","weight":631},{"value":"boss_sdw_harmgift1_37","weight":631},{"value":"boss_sdw_harmgift1_38","weight":631},{"value":"boss_sdw_harmgift1_39","weight":631},{"value":"boss_sdw_harmgift1_40","weight":631},{"value":"boss_sdw_harmgift1_41","weight":631},{"value":"boss_sdw_harmgift1_42","weight":631},{"value":"boss_sdw_harmgift1_43","weight":631},{"value":"boss_sdw_harmgift1_44","weight":631},{"value":"boss_sdw_harmgift1_45","weight":631},{"value":"boss_sdw_harmgift1_46","weight":631},{"value":"boss_sdw_harmgift1_47","weight":631},{"value":"boss_sdw_harmgift1_48","weight":631},{"value":"boss_sdw_harmgift1_49","weight":631},{"value":"boss_sdw_harmgift1_50","weight":631},{"value":"boss_sdw_harmgift1_51","weight":631},{"value":"boss_sdw_harmgift1_52","weight":631},{"value":"boss_sdw_harmgift1_53","weight":631},{"value":"boss_sdw_harmgift1_54","weight":631},{"value":"boss_sdw_harmgift1_55","weight":631},{"value":"boss_sdw_harmgift1_56","weight":631},{"value":"boss_sdw_harmgift1_57","weight":631},{"value":"boss_sdw_harmgift1_58","weight":631},{"value":"boss_sdw_harmgift1_59","weight":631},{"value":"boss_sdw_harmgift1_60","weight":631},{"value":"boss_sdw_harmgift1_61","weight":631},{"value":"boss_sdw_harmgift1_62","weight":631},{"value":"boss_sdw_harmgift1_63","weight":631},{"value":"boss_sdw_harmgift1_64","weight":631},{"value":"boss_sdw_harmgift1_65","weight":631},{"value":"boss_sdw_harmgift1_66","weight":631},{"value":"boss_sdw_harmgift1_67","weight":631},{"value":"boss_sdw_harmgift1_68","weight":631},{"value":"boss_sdw_harmgift1_69","weight":631},{"value":"boss_sdw_harmgift1_70","weight":631},{"value":"boss_sdw_harmgift1_71","weight":631},{"value":"boss_sdw_harmgift1_72","weight":631},{"value":"boss_sdw_harmgift1_73","weight":631},{"value":"boss_sdw_harmgift1_74","weight":631},{"value":"boss_sdw_harmgift1_75","weight":631},{"value":"boss_sdw_harmgift1_76","weight":631},{"value":"boss_sdw_harmgift1_77","weight":631},{"value":"boss_sdw_harmgift1_78","weight":631},{"value":"boss_sdw_harmgift1_79","weight":631},{"value":"boss_sdw_harmgift1_80","weight":631},{"value":"boss_sdw_harmgift1_81","weight":631},{"value":"boss_sdw_harmgift1_82","weight":631},{"value":"boss_sdw_harmgift1_83","weight":631},{"value":"boss_sdw_harmgift1_84","weight":631},{"value":"boss_sdw_harmgift1_85","weight":631},{"value":"boss_sdw_harmgift1_86","weight":631},{"value":"boss_sdw_harmgift1_87","weight":631},{"value":"boss_sdw_harmgift1_88","weight":631},{"value":"boss_sdw_harmgift1_89","weight":631},{"value":"boss_sdw_harmgift1_90","weight":631},{"value":"boss_sdw_harmgift1_91","weight":631},{"value":"boss_sdw_harmgift1_92","weight":631},{"value":"boss_sdw_harmgift1_93","weight":631},{"value":"boss_sdw_harmgift1_94","weight":631},{"value":"boss_sdw_harmgift1_95","weight":631},{"value":"boss_sdw_harmgift1_96","weight":631},{"value":"boss_sdw_harmgift1_97","weight":631},{"value":"boss_sdw_harmgift1_98","weight":631},{"value":"boss_sdw_harmgift1_99","weight":631},{"value":"boss_sdw_harmgift1_100","weight":631},{"value":"boss_sdw_harmgift1_101","weight":631},{"value":"boss_sdw_harmgift1_102","weight":631},{"value":"boss_sdw_harmgift1_103","weight":631},{"value":"boss_sdw_harmgift1_104","weight":631},{"value":"boss_sdw_harmgift1_105","weight":631},{"value":"boss_sdw_harmgift1_106","weight":631},{"value":"boss_sdw_harmgift1_107","weight":631},{"value":"boss_sdw_harmgift1_108","weight":631},{"value":"boss_sdw_harmgift1_109","weight":631},{"value":"boss_sdw_harmgift1_110","weight":631},{"value":"boss_sdw_harmgift1_111","weight":631},{"value":"boss_sdw_harmgift1_112","weight":631},{"value":"boss_sdw_harmgift1_113","weight":631},{"value":"boss_sdw_harmgift1_114","weight":631},{"value":"boss_sdw_harmgift1_115","weight":631},{"value":"boss_sdw_harmgift1_116","weight":631},{"value":"boss_sdw_harmgift1_117","weight":631},{"value":"boss_sdw_harmgift1_118","weight":631},{"value":"boss_sdw_harmgift1_119","weight":631},{"value":"boss_sdw_harmgift1_120","weight":631},{"value":"boss_sdw_harmgift1_121","weight":631},{"value":"boss_sdw_harmgift1_122","weight":631},{"value":"boss_sdw_harmgift1_123","weight":631},{"value":"boss_sdw_harmgift1_124","weight":631},{"value":"boss_sdw_harmgift1_125","weight":631},{"value":"boss_sdw_harmgift1_126","weight":631},{"value":"boss_sdw_harmgift1_127","weight":631}],"resultCount":"1"}]</t>
  </si>
  <si>
    <t>[{"items":[{"value":"boss_sdw_harmgift2_1","weight":920500},{"value":"boss_sdw_harmgift2_2","weight":631},{"value":"boss_sdw_harmgift2_3","weight":631},{"value":"boss_sdw_harmgift2_4","weight":631},{"value":"boss_sdw_harmgift2_5","weight":631},{"value":"boss_sdw_harmgift2_6","weight":631},{"value":"boss_sdw_harmgift2_7","weight":631},{"value":"boss_sdw_harmgift2_8","weight":631},{"value":"boss_sdw_harmgift2_9","weight":631},{"value":"boss_sdw_harmgift2_10","weight":631},{"value":"boss_sdw_harmgift2_11","weight":631},{"value":"boss_sdw_harmgift2_12","weight":631},{"value":"boss_sdw_harmgift2_13","weight":631},{"value":"boss_sdw_harmgift2_14","weight":631},{"value":"boss_sdw_harmgift2_15","weight":631},{"value":"boss_sdw_harmgift2_16","weight":631},{"value":"boss_sdw_harmgift2_17","weight":631},{"value":"boss_sdw_harmgift2_18","weight":631},{"value":"boss_sdw_harmgift2_19","weight":631},{"value":"boss_sdw_harmgift2_20","weight":631},{"value":"boss_sdw_harmgift2_21","weight":631},{"value":"boss_sdw_harmgift2_22","weight":631},{"value":"boss_sdw_harmgift2_23","weight":631},{"value":"boss_sdw_harmgift2_24","weight":631},{"value":"boss_sdw_harmgift2_25","weight":631},{"value":"boss_sdw_harmgift2_26","weight":631},{"value":"boss_sdw_harmgift2_27","weight":631},{"value":"boss_sdw_harmgift2_28","weight":631},{"value":"boss_sdw_harmgift2_29","weight":631},{"value":"boss_sdw_harmgift2_30","weight":631},{"value":"boss_sdw_harmgift2_31","weight":631},{"value":"boss_sdw_harmgift2_32","weight":631},{"value":"boss_sdw_harmgift2_33","weight":631},{"value":"boss_sdw_harmgift2_34","weight":631},{"value":"boss_sdw_harmgift2_35","weight":631},{"value":"boss_sdw_harmgift2_36","weight":631},{"value":"boss_sdw_harmgift2_37","weight":631},{"value":"boss_sdw_harmgift2_38","weight":631},{"value":"boss_sdw_harmgift2_39","weight":631},{"value":"boss_sdw_harmgift2_40","weight":631},{"value":"boss_sdw_harmgift2_41","weight":631},{"value":"boss_sdw_harmgift2_42","weight":631},{"value":"boss_sdw_harmgift2_43","weight":631},{"value":"boss_sdw_harmgift2_44","weight":631},{"value":"boss_sdw_harmgift2_45","weight":631},{"value":"boss_sdw_harmgift2_46","weight":631},{"value":"boss_sdw_harmgift2_47","weight":631},{"value":"boss_sdw_harmgift2_48","weight":631},{"value":"boss_sdw_harmgift2_49","weight":631},{"value":"boss_sdw_harmgift2_50","weight":631},{"value":"boss_sdw_harmgift2_51","weight":631},{"value":"boss_sdw_harmgift2_52","weight":631},{"value":"boss_sdw_harmgift2_53","weight":631},{"value":"boss_sdw_harmgift2_54","weight":631},{"value":"boss_sdw_harmgift2_55","weight":631},{"value":"boss_sdw_harmgift2_56","weight":631},{"value":"boss_sdw_harmgift2_57","weight":631},{"value":"boss_sdw_harmgift2_58","weight":631},{"value":"boss_sdw_harmgift2_59","weight":631},{"value":"boss_sdw_harmgift2_60","weight":631},{"value":"boss_sdw_harmgift2_61","weight":631},{"value":"boss_sdw_harmgift2_62","weight":631},{"value":"boss_sdw_harmgift2_63","weight":631},{"value":"boss_sdw_harmgift2_64","weight":631},{"value":"boss_sdw_harmgift2_65","weight":631},{"value":"boss_sdw_harmgift2_66","weight":631},{"value":"boss_sdw_harmgift2_67","weight":631},{"value":"boss_sdw_harmgift2_68","weight":631},{"value":"boss_sdw_harmgift2_69","weight":631},{"value":"boss_sdw_harmgift2_70","weight":631},{"value":"boss_sdw_harmgift2_71","weight":631},{"value":"boss_sdw_harmgift2_72","weight":631},{"value":"boss_sdw_harmgift2_73","weight":631},{"value":"boss_sdw_harmgift2_74","weight":631},{"value":"boss_sdw_harmgift2_75","weight":631},{"value":"boss_sdw_harmgift2_76","weight":631},{"value":"boss_sdw_harmgift2_77","weight":631},{"value":"boss_sdw_harmgift2_78","weight":631},{"value":"boss_sdw_harmgift2_79","weight":631},{"value":"boss_sdw_harmgift2_80","weight":631},{"value":"boss_sdw_harmgift2_81","weight":631},{"value":"boss_sdw_harmgift2_82","weight":631},{"value":"boss_sdw_harmgift2_83","weight":631},{"value":"boss_sdw_harmgift2_84","weight":631},{"value":"boss_sdw_harmgift2_85","weight":631},{"value":"boss_sdw_harmgift2_86","weight":631},{"value":"boss_sdw_harmgift2_87","weight":631},{"value":"boss_sdw_harmgift2_88","weight":631},{"value":"boss_sdw_harmgift2_89","weight":631},{"value":"boss_sdw_harmgift2_90","weight":631},{"value":"boss_sdw_harmgift2_91","weight":631},{"value":"boss_sdw_harmgift2_92","weight":631},{"value":"boss_sdw_harmgift2_93","weight":631},{"value":"boss_sdw_harmgift2_94","weight":631},{"value":"boss_sdw_harmgift2_95","weight":631},{"value":"boss_sdw_harmgift2_96","weight":631},{"value":"boss_sdw_harmgift2_97","weight":631},{"value":"boss_sdw_harmgift2_98","weight":631},{"value":"boss_sdw_harmgift2_99","weight":631},{"value":"boss_sdw_harmgift2_100","weight":631},{"value":"boss_sdw_harmgift2_101","weight":631},{"value":"boss_sdw_harmgift2_102","weight":631},{"value":"boss_sdw_harmgift2_103","weight":631},{"value":"boss_sdw_harmgift2_104","weight":631},{"value":"boss_sdw_harmgift2_105","weight":631},{"value":"boss_sdw_harmgift2_106","weight":631},{"value":"boss_sdw_harmgift2_107","weight":631},{"value":"boss_sdw_harmgift2_108","weight":631},{"value":"boss_sdw_harmgift2_109","weight":631},{"value":"boss_sdw_harmgift2_110","weight":631},{"value":"boss_sdw_harmgift2_111","weight":631},{"value":"boss_sdw_harmgift2_112","weight":631},{"value":"boss_sdw_harmgift2_113","weight":631},{"value":"boss_sdw_harmgift2_114","weight":631},{"value":"boss_sdw_harmgift2_115","weight":631},{"value":"boss_sdw_harmgift2_116","weight":631},{"value":"boss_sdw_harmgift2_117","weight":631},{"value":"boss_sdw_harmgift2_118","weight":631},{"value":"boss_sdw_harmgift2_119","weight":631},{"value":"boss_sdw_harmgift2_120","weight":631},{"value":"boss_sdw_harmgift2_121","weight":631},{"value":"boss_sdw_harmgift2_122","weight":631},{"value":"boss_sdw_harmgift2_123","weight":631},{"value":"boss_sdw_harmgift2_124","weight":631},{"value":"boss_sdw_harmgift2_125","weight":631},{"value":"boss_sdw_harmgift2_126","weight":631},{"value":"boss_sdw_harmgift2_127","weight":631}],"resultCount":"1"}]</t>
  </si>
  <si>
    <t>[{"items":[{"value":"boss_sdw_harmgift3_1","weight":920500},{"value":"boss_sdw_harmgift3_2","weight":631},{"value":"boss_sdw_harmgift3_3","weight":631},{"value":"boss_sdw_harmgift3_4","weight":631},{"value":"boss_sdw_harmgift3_5","weight":631},{"value":"boss_sdw_harmgift3_6","weight":631},{"value":"boss_sdw_harmgift3_7","weight":631},{"value":"boss_sdw_harmgift3_8","weight":631},{"value":"boss_sdw_harmgift3_9","weight":631},{"value":"boss_sdw_harmgift3_10","weight":631},{"value":"boss_sdw_harmgift3_11","weight":631},{"value":"boss_sdw_harmgift3_12","weight":631},{"value":"boss_sdw_harmgift3_13","weight":631},{"value":"boss_sdw_harmgift3_14","weight":631},{"value":"boss_sdw_harmgift3_15","weight":631},{"value":"boss_sdw_harmgift3_16","weight":631},{"value":"boss_sdw_harmgift3_17","weight":631},{"value":"boss_sdw_harmgift3_18","weight":631},{"value":"boss_sdw_harmgift3_19","weight":631},{"value":"boss_sdw_harmgift3_20","weight":631},{"value":"boss_sdw_harmgift3_21","weight":631},{"value":"boss_sdw_harmgift3_22","weight":631},{"value":"boss_sdw_harmgift3_23","weight":631},{"value":"boss_sdw_harmgift3_24","weight":631},{"value":"boss_sdw_harmgift3_25","weight":631},{"value":"boss_sdw_harmgift3_26","weight":631},{"value":"boss_sdw_harmgift3_27","weight":631},{"value":"boss_sdw_harmgift3_28","weight":631},{"value":"boss_sdw_harmgift3_29","weight":631},{"value":"boss_sdw_harmgift3_30","weight":631},{"value":"boss_sdw_harmgift3_31","weight":631},{"value":"boss_sdw_harmgift3_32","weight":631},{"value":"boss_sdw_harmgift3_33","weight":631},{"value":"boss_sdw_harmgift3_34","weight":631},{"value":"boss_sdw_harmgift3_35","weight":631},{"value":"boss_sdw_harmgift3_36","weight":631},{"value":"boss_sdw_harmgift3_37","weight":631},{"value":"boss_sdw_harmgift3_38","weight":631},{"value":"boss_sdw_harmgift3_39","weight":631},{"value":"boss_sdw_harmgift3_40","weight":631},{"value":"boss_sdw_harmgift3_41","weight":631},{"value":"boss_sdw_harmgift3_42","weight":631},{"value":"boss_sdw_harmgift3_43","weight":631},{"value":"boss_sdw_harmgift3_44","weight":631},{"value":"boss_sdw_harmgift3_45","weight":631},{"value":"boss_sdw_harmgift3_46","weight":631},{"value":"boss_sdw_harmgift3_47","weight":631},{"value":"boss_sdw_harmgift3_48","weight":631},{"value":"boss_sdw_harmgift3_49","weight":631},{"value":"boss_sdw_harmgift3_50","weight":631},{"value":"boss_sdw_harmgift3_51","weight":631},{"value":"boss_sdw_harmgift3_52","weight":631},{"value":"boss_sdw_harmgift3_53","weight":631},{"value":"boss_sdw_harmgift3_54","weight":631},{"value":"boss_sdw_harmgift3_55","weight":631},{"value":"boss_sdw_harmgift3_56","weight":631},{"value":"boss_sdw_harmgift3_57","weight":631},{"value":"boss_sdw_harmgift3_58","weight":631},{"value":"boss_sdw_harmgift3_59","weight":631},{"value":"boss_sdw_harmgift3_60","weight":631},{"value":"boss_sdw_harmgift3_61","weight":631},{"value":"boss_sdw_harmgift3_62","weight":631},{"value":"boss_sdw_harmgift3_63","weight":631},{"value":"boss_sdw_harmgift3_64","weight":631},{"value":"boss_sdw_harmgift3_65","weight":631},{"value":"boss_sdw_harmgift3_66","weight":631},{"value":"boss_sdw_harmgift3_67","weight":631},{"value":"boss_sdw_harmgift3_68","weight":631},{"value":"boss_sdw_harmgift3_69","weight":631},{"value":"boss_sdw_harmgift3_70","weight":631},{"value":"boss_sdw_harmgift3_71","weight":631},{"value":"boss_sdw_harmgift3_72","weight":631},{"value":"boss_sdw_harmgift3_73","weight":631},{"value":"boss_sdw_harmgift3_74","weight":631},{"value":"boss_sdw_harmgift3_75","weight":631},{"value":"boss_sdw_harmgift3_76","weight":631},{"value":"boss_sdw_harmgift3_77","weight":631},{"value":"boss_sdw_harmgift3_78","weight":631},{"value":"boss_sdw_harmgift3_79","weight":631},{"value":"boss_sdw_harmgift3_80","weight":631},{"value":"boss_sdw_harmgift3_81","weight":631},{"value":"boss_sdw_harmgift3_82","weight":631},{"value":"boss_sdw_harmgift3_83","weight":631},{"value":"boss_sdw_harmgift3_84","weight":631},{"value":"boss_sdw_harmgift3_85","weight":631},{"value":"boss_sdw_harmgift3_86","weight":631},{"value":"boss_sdw_harmgift3_87","weight":631},{"value":"boss_sdw_harmgift3_88","weight":631},{"value":"boss_sdw_harmgift3_89","weight":631},{"value":"boss_sdw_harmgift3_90","weight":631},{"value":"boss_sdw_harmgift3_91","weight":631},{"value":"boss_sdw_harmgift3_92","weight":631},{"value":"boss_sdw_harmgift3_93","weight":631},{"value":"boss_sdw_harmgift3_94","weight":631},{"value":"boss_sdw_harmgift3_95","weight":631},{"value":"boss_sdw_harmgift3_96","weight":631},{"value":"boss_sdw_harmgift3_97","weight":631},{"value":"boss_sdw_harmgift3_98","weight":631},{"value":"boss_sdw_harmgift3_99","weight":631},{"value":"boss_sdw_harmgift3_100","weight":631},{"value":"boss_sdw_harmgift3_101","weight":631},{"value":"boss_sdw_harmgift3_102","weight":631},{"value":"boss_sdw_harmgift3_103","weight":631},{"value":"boss_sdw_harmgift3_104","weight":631},{"value":"boss_sdw_harmgift3_105","weight":631},{"value":"boss_sdw_harmgift3_106","weight":631},{"value":"boss_sdw_harmgift3_107","weight":631},{"value":"boss_sdw_harmgift3_108","weight":631},{"value":"boss_sdw_harmgift3_109","weight":631},{"value":"boss_sdw_harmgift3_110","weight":631},{"value":"boss_sdw_harmgift3_111","weight":631},{"value":"boss_sdw_harmgift3_112","weight":631},{"value":"boss_sdw_harmgift3_113","weight":631},{"value":"boss_sdw_harmgift3_114","weight":631},{"value":"boss_sdw_harmgift3_115","weight":631},{"value":"boss_sdw_harmgift3_116","weight":631},{"value":"boss_sdw_harmgift3_117","weight":631},{"value":"boss_sdw_harmgift3_118","weight":631},{"value":"boss_sdw_harmgift3_119","weight":631},{"value":"boss_sdw_harmgift3_120","weight":631},{"value":"boss_sdw_harmgift3_121","weight":631},{"value":"boss_sdw_harmgift3_122","weight":631},{"value":"boss_sdw_harmgift3_123","weight":631},{"value":"boss_sdw_harmgift3_124","weight":631},{"value":"boss_sdw_harmgift3_125","weight":631},{"value":"boss_sdw_harmgift3_126","weight":631},{"value":"boss_sdw_harmgift3_127","weight":631}],"resultCount":"1"}]</t>
  </si>
  <si>
    <t>[{"items":[{"value":"NULLreward","weight":761550},{"value":"boss_sdw_raredrop1_1","weight":1892},{"value":"boss_sdw_raredrop1_2","weight":1892},{"value":"boss_sdw_raredrop1_3","weight":1892},{"value":"boss_sdw_raredrop1_4","weight":1892},{"value":"boss_sdw_raredrop1_5","weight":1892},{"value":"boss_sdw_raredrop1_6","weight":1892},{"value":"boss_sdw_raredrop1_7","weight":1892},{"value":"boss_sdw_raredrop1_8","weight":1892},{"value":"boss_sdw_raredrop1_9","weight":1892},{"value":"boss_sdw_raredrop1_10","weight":1892},{"value":"boss_sdw_raredrop1_11","weight":1892},{"value":"boss_sdw_raredrop1_12","weight":1892},{"value":"boss_sdw_raredrop1_13","weight":1892},{"value":"boss_sdw_raredrop1_14","weight":1892},{"value":"boss_sdw_raredrop1_15","weight":1892},{"value":"boss_sdw_raredrop1_16","weight":1892},{"value":"boss_sdw_raredrop1_17","weight":1892},{"value":"boss_sdw_raredrop1_18","weight":1892},{"value":"boss_sdw_raredrop1_19","weight":1892},{"value":"boss_sdw_raredrop1_20","weight":1892},{"value":"boss_sdw_raredrop1_21","weight":1892},{"value":"boss_sdw_raredrop1_22","weight":1892},{"value":"boss_sdw_raredrop1_23","weight":1892},{"value":"boss_sdw_raredrop1_24","weight":1892},{"value":"boss_sdw_raredrop1_25","weight":1892},{"value":"boss_sdw_raredrop1_26","weight":1892},{"value":"boss_sdw_raredrop1_27","weight":1892},{"value":"boss_sdw_raredrop1_28","weight":1892},{"value":"boss_sdw_raredrop1_29","weight":1892},{"value":"boss_sdw_raredrop1_30","weight":1892},{"value":"boss_sdw_raredrop1_31","weight":1892},{"value":"boss_sdw_raredrop1_32","weight":1892},{"value":"boss_sdw_raredrop1_33","weight":1892},{"value":"boss_sdw_raredrop1_34","weight":1892},{"value":"boss_sdw_raredrop1_35","weight":1892},{"value":"boss_sdw_raredrop1_36","weight":1892},{"value":"boss_sdw_raredrop1_37","weight":1892},{"value":"boss_sdw_raredrop1_38","weight":1892},{"value":"boss_sdw_raredrop1_39","weight":1892},{"value":"boss_sdw_raredrop1_40","weight":1892},{"value":"boss_sdw_raredrop1_41","weight":1892},{"value":"boss_sdw_raredrop1_42","weight":1892},{"value":"boss_sdw_raredrop1_43","weight":1892},{"value":"boss_sdw_raredrop1_44","weight":1892},{"value":"boss_sdw_raredrop1_45","weight":1892},{"value":"boss_sdw_raredrop1_46","weight":1892},{"value":"boss_sdw_raredrop1_47","weight":1892},{"value":"boss_sdw_raredrop1_48","weight":1892},{"value":"boss_sdw_raredrop1_49","weight":1892},{"value":"boss_sdw_raredrop1_50","weight":1892},{"value":"boss_sdw_raredrop1_51","weight":1892},{"value":"boss_sdw_raredrop1_52","weight":1892},{"value":"boss_sdw_raredrop1_53","weight":1892},{"value":"boss_sdw_raredrop1_54","weight":1892},{"value":"boss_sdw_raredrop1_55","weight":1892},{"value":"boss_sdw_raredrop1_56","weight":1892},{"value":"boss_sdw_raredrop1_57","weight":1892},{"value":"boss_sdw_raredrop1_58","weight":1892},{"value":"boss_sdw_raredrop1_59","weight":1892},{"value":"boss_sdw_raredrop1_60","weight":1892},{"value":"boss_sdw_raredrop1_61","weight":1892},{"value":"boss_sdw_raredrop1_62","weight":1892},{"value":"boss_sdw_raredrop1_63","weight":1892},{"value":"boss_sdw_raredrop1_64","weight":1892},{"value":"boss_sdw_raredrop1_65","weight":1892},{"value":"boss_sdw_raredrop1_66","weight":1892},{"value":"boss_sdw_raredrop1_67","weight":1892},{"value":"boss_sdw_raredrop1_68","weight":1892},{"value":"boss_sdw_raredrop1_69","weight":1892},{"value":"boss_sdw_raredrop1_70","weight":1892},{"value":"boss_sdw_raredrop1_71","weight":1892},{"value":"boss_sdw_raredrop1_72","weight":1892},{"value":"boss_sdw_raredrop1_73","weight":1892},{"value":"boss_sdw_raredrop1_74","weight":1892},{"value":"boss_sdw_raredrop1_75","weight":1892},{"value":"boss_sdw_raredrop1_76","weight":1892},{"value":"boss_sdw_raredrop1_77","weight":1892},{"value":"boss_sdw_raredrop1_78","weight":1892},{"value":"boss_sdw_raredrop1_79","weight":1892},{"value":"boss_sdw_raredrop1_80","weight":1892},{"value":"boss_sdw_raredrop1_81","weight":1892},{"value":"boss_sdw_raredrop1_82","weight":1892},{"value":"boss_sdw_raredrop1_83","weight":1892},{"value":"boss_sdw_raredrop1_84","weight":1892},{"value":"boss_sdw_raredrop1_85","weight":1892},{"value":"boss_sdw_raredrop1_86","weight":1892},{"value":"boss_sdw_raredrop1_87","weight":1892},{"value":"boss_sdw_raredrop1_88","weight":1892},{"value":"boss_sdw_raredrop1_89","weight":1892},{"value":"boss_sdw_raredrop1_90","weight":1892},{"value":"boss_sdw_raredrop1_91","weight":1892},{"value":"boss_sdw_raredrop1_92","weight":1892},{"value":"boss_sdw_raredrop1_93","weight":1892},{"value":"boss_sdw_raredrop1_94","weight":1892},{"value":"boss_sdw_raredrop1_95","weight":1892},{"value":"boss_sdw_raredrop1_96","weight":1892},{"value":"boss_sdw_raredrop1_97","weight":1892},{"value":"boss_sdw_raredrop1_98","weight":1892},{"value":"boss_sdw_raredrop1_99","weight":1892},{"value":"boss_sdw_raredrop1_100","weight":1892},{"value":"boss_sdw_raredrop1_101","weight":1892},{"value":"boss_sdw_raredrop1_102","weight":1892},{"value":"boss_sdw_raredrop1_103","weight":1892},{"value":"boss_sdw_raredrop1_104","weight":1892},{"value":"boss_sdw_raredrop1_105","weight":1892},{"value":"boss_sdw_raredrop1_106","weight":1892},{"value":"boss_sdw_raredrop1_107","weight":1892},{"value":"boss_sdw_raredrop1_108","weight":1892},{"value":"boss_sdw_raredrop1_109","weight":1892},{"value":"boss_sdw_raredrop1_110","weight":1892},{"value":"boss_sdw_raredrop1_111","weight":1892},{"value":"boss_sdw_raredrop1_112","weight":1892},{"value":"boss_sdw_raredrop1_113","weight":1892},{"value":"boss_sdw_raredrop1_114","weight":1892},{"value":"boss_sdw_raredrop1_115","weight":1892},{"value":"boss_sdw_raredrop1_116","weight":1892},{"value":"boss_sdw_raredrop1_117","weight":1892},{"value":"boss_sdw_raredrop1_118","weight":1892},{"value":"boss_sdw_raredrop1_119","weight":1892},{"value":"boss_sdw_raredrop1_120","weight":1892},{"value":"boss_sdw_raredrop1_121","weight":1892},{"value":"boss_sdw_raredrop1_122","weight":1892},{"value":"boss_sdw_raredrop1_123","weight":1892},{"value":"boss_sdw_raredrop1_124","weight":1892},{"value":"boss_sdw_raredrop1_125","weight":1892},{"value":"boss_sdw_raredrop1_126","weight":1892}],"resultCount":"1"}]</t>
  </si>
  <si>
    <t>[{"items":[{"value":"NULLreward","weight":880800},{"value":"boss_sdw_raredrop2_1","weight":946},{"value":"boss_sdw_raredrop2_2","weight":946},{"value":"boss_sdw_raredrop2_3","weight":946},{"value":"boss_sdw_raredrop2_4","weight":946},{"value":"boss_sdw_raredrop2_5","weight":946},{"value":"boss_sdw_raredrop2_6","weight":946},{"value":"boss_sdw_raredrop2_7","weight":946},{"value":"boss_sdw_raredrop2_8","weight":946},{"value":"boss_sdw_raredrop2_9","weight":946},{"value":"boss_sdw_raredrop2_10","weight":946},{"value":"boss_sdw_raredrop2_11","weight":946},{"value":"boss_sdw_raredrop2_12","weight":946},{"value":"boss_sdw_raredrop2_13","weight":946},{"value":"boss_sdw_raredrop2_14","weight":946},{"value":"boss_sdw_raredrop2_15","weight":946},{"value":"boss_sdw_raredrop2_16","weight":946},{"value":"boss_sdw_raredrop2_17","weight":946},{"value":"boss_sdw_raredrop2_18","weight":946},{"value":"boss_sdw_raredrop2_19","weight":946},{"value":"boss_sdw_raredrop2_20","weight":946},{"value":"boss_sdw_raredrop2_21","weight":946},{"value":"boss_sdw_raredrop2_22","weight":946},{"value":"boss_sdw_raredrop2_23","weight":946},{"value":"boss_sdw_raredrop2_24","weight":946},{"value":"boss_sdw_raredrop2_25","weight":946},{"value":"boss_sdw_raredrop2_26","weight":946},{"value":"boss_sdw_raredrop2_27","weight":946},{"value":"boss_sdw_raredrop2_28","weight":946},{"value":"boss_sdw_raredrop2_29","weight":946},{"value":"boss_sdw_raredrop2_30","weight":946},{"value":"boss_sdw_raredrop2_31","weight":946},{"value":"boss_sdw_raredrop2_32","weight":946},{"value":"boss_sdw_raredrop2_33","weight":946},{"value":"boss_sdw_raredrop2_34","weight":946},{"value":"boss_sdw_raredrop2_35","weight":946},{"value":"boss_sdw_raredrop2_36","weight":946},{"value":"boss_sdw_raredrop2_37","weight":946},{"value":"boss_sdw_raredrop2_38","weight":946},{"value":"boss_sdw_raredrop2_39","weight":946},{"value":"boss_sdw_raredrop2_40","weight":946},{"value":"boss_sdw_raredrop2_41","weight":946},{"value":"boss_sdw_raredrop2_42","weight":946},{"value":"boss_sdw_raredrop2_43","weight":946},{"value":"boss_sdw_raredrop2_44","weight":946},{"value":"boss_sdw_raredrop2_45","weight":946},{"value":"boss_sdw_raredrop2_46","weight":946},{"value":"boss_sdw_raredrop2_47","weight":946},{"value":"boss_sdw_raredrop2_48","weight":946},{"value":"boss_sdw_raredrop2_49","weight":946},{"value":"boss_sdw_raredrop2_50","weight":946},{"value":"boss_sdw_raredrop2_51","weight":946},{"value":"boss_sdw_raredrop2_52","weight":946},{"value":"boss_sdw_raredrop2_53","weight":946},{"value":"boss_sdw_raredrop2_54","weight":946},{"value":"boss_sdw_raredrop2_55","weight":946},{"value":"boss_sdw_raredrop2_56","weight":946},{"value":"boss_sdw_raredrop2_57","weight":946},{"value":"boss_sdw_raredrop2_58","weight":946},{"value":"boss_sdw_raredrop2_59","weight":946},{"value":"boss_sdw_raredrop2_60","weight":946},{"value":"boss_sdw_raredrop2_61","weight":946},{"value":"boss_sdw_raredrop2_62","weight":946},{"value":"boss_sdw_raredrop2_63","weight":946},{"value":"boss_sdw_raredrop2_64","weight":946},{"value":"boss_sdw_raredrop2_65","weight":946},{"value":"boss_sdw_raredrop2_66","weight":946},{"value":"boss_sdw_raredrop2_67","weight":946},{"value":"boss_sdw_raredrop2_68","weight":946},{"value":"boss_sdw_raredrop2_69","weight":946},{"value":"boss_sdw_raredrop2_70","weight":946},{"value":"boss_sdw_raredrop2_71","weight":946},{"value":"boss_sdw_raredrop2_72","weight":946},{"value":"boss_sdw_raredrop2_73","weight":946},{"value":"boss_sdw_raredrop2_74","weight":946},{"value":"boss_sdw_raredrop2_75","weight":946},{"value":"boss_sdw_raredrop2_76","weight":946},{"value":"boss_sdw_raredrop2_77","weight":946},{"value":"boss_sdw_raredrop2_78","weight":946},{"value":"boss_sdw_raredrop2_79","weight":946},{"value":"boss_sdw_raredrop2_80","weight":946},{"value":"boss_sdw_raredrop2_81","weight":946},{"value":"boss_sdw_raredrop2_82","weight":946},{"value":"boss_sdw_raredrop2_83","weight":946},{"value":"boss_sdw_raredrop2_84","weight":946},{"value":"boss_sdw_raredrop2_85","weight":946},{"value":"boss_sdw_raredrop2_86","weight":946},{"value":"boss_sdw_raredrop2_87","weight":946},{"value":"boss_sdw_raredrop2_88","weight":946},{"value":"boss_sdw_raredrop2_89","weight":946},{"value":"boss_sdw_raredrop2_90","weight":946},{"value":"boss_sdw_raredrop2_91","weight":946},{"value":"boss_sdw_raredrop2_92","weight":946},{"value":"boss_sdw_raredrop2_93","weight":946},{"value":"boss_sdw_raredrop2_94","weight":946},{"value":"boss_sdw_raredrop2_95","weight":946},{"value":"boss_sdw_raredrop2_96","weight":946},{"value":"boss_sdw_raredrop2_97","weight":946},{"value":"boss_sdw_raredrop2_98","weight":946},{"value":"boss_sdw_raredrop2_99","weight":946},{"value":"boss_sdw_raredrop2_100","weight":946},{"value":"boss_sdw_raredrop2_101","weight":946},{"value":"boss_sdw_raredrop2_102","weight":946},{"value":"boss_sdw_raredrop2_103","weight":946},{"value":"boss_sdw_raredrop2_104","weight":946},{"value":"boss_sdw_raredrop2_105","weight":946},{"value":"boss_sdw_raredrop2_106","weight":946},{"value":"boss_sdw_raredrop2_107","weight":946},{"value":"boss_sdw_raredrop2_108","weight":946},{"value":"boss_sdw_raredrop2_109","weight":946},{"value":"boss_sdw_raredrop2_110","weight":946},{"value":"boss_sdw_raredrop2_111","weight":946},{"value":"boss_sdw_raredrop2_112","weight":946},{"value":"boss_sdw_raredrop2_113","weight":946},{"value":"boss_sdw_raredrop2_114","weight":946},{"value":"boss_sdw_raredrop2_115","weight":946},{"value":"boss_sdw_raredrop2_116","weight":946},{"value":"boss_sdw_raredrop2_117","weight":946},{"value":"boss_sdw_raredrop2_118","weight":946},{"value":"boss_sdw_raredrop2_119","weight":946},{"value":"boss_sdw_raredrop2_120","weight":946},{"value":"boss_sdw_raredrop2_121","weight":946},{"value":"boss_sdw_raredrop2_122","weight":946},{"value":"boss_sdw_raredrop2_123","weight":946},{"value":"boss_sdw_raredrop2_124","weight":946},{"value":"boss_sdw_raredrop2_125","weight":946},{"value":"boss_sdw_raredrop2_126","weight":946}],"resultCount":"1"}]</t>
  </si>
  <si>
    <t>[{"items":[{"value":"boss_gsyj_harmgift1_1","weight":943700},{"value":"boss_gsyj_harmgift1_2","weight":447},{"value":"boss_gsyj_harmgift1_3","weight":447},{"value":"boss_gsyj_harmgift1_4","weight":447},{"value":"boss_gsyj_harmgift1_5","weight":447},{"value":"boss_gsyj_harmgift1_6","weight":447},{"value":"boss_gsyj_harmgift1_7","weight":447},{"value":"boss_gsyj_harmgift1_8","weight":447},{"value":"boss_gsyj_harmgift1_9","weight":447},{"value":"boss_gsyj_harmgift1_10","weight":447},{"value":"boss_gsyj_harmgift1_11","weight":447},{"value":"boss_gsyj_harmgift1_12","weight":447},{"value":"boss_gsyj_harmgift1_13","weight":447},{"value":"boss_gsyj_harmgift1_14","weight":447},{"value":"boss_gsyj_harmgift1_15","weight":447},{"value":"boss_gsyj_harmgift1_16","weight":447},{"value":"boss_gsyj_harmgift1_17","weight":447},{"value":"boss_gsyj_harmgift1_18","weight":447},{"value":"boss_gsyj_harmgift1_19","weight":447},{"value":"boss_gsyj_harmgift1_20","weight":447},{"value":"boss_gsyj_harmgift1_21","weight":447},{"value":"boss_gsyj_harmgift1_22","weight":447},{"value":"boss_gsyj_harmgift1_23","weight":447},{"value":"boss_gsyj_harmgift1_24","weight":447},{"value":"boss_gsyj_harmgift1_25","weight":447},{"value":"boss_gsyj_harmgift1_26","weight":447},{"value":"boss_gsyj_harmgift1_27","weight":447},{"value":"boss_gsyj_harmgift1_28","weight":447},{"value":"boss_gsyj_harmgift1_29","weight":447},{"value":"boss_gsyj_harmgift1_30","weight":447},{"value":"boss_gsyj_harmgift1_31","weight":447},{"value":"boss_gsyj_harmgift1_32","weight":447},{"value":"boss_gsyj_harmgift1_33","weight":447},{"value":"boss_gsyj_harmgift1_34","weight":447},{"value":"boss_gsyj_harmgift1_35","weight":447},{"value":"boss_gsyj_harmgift1_36","weight":447},{"value":"boss_gsyj_harmgift1_37","weight":447},{"value":"boss_gsyj_harmgift1_38","weight":447},{"value":"boss_gsyj_harmgift1_39","weight":447},{"value":"boss_gsyj_harmgift1_40","weight":447},{"value":"boss_gsyj_harmgift1_41","weight":447},{"value":"boss_gsyj_harmgift1_42","weight":447},{"value":"boss_gsyj_harmgift1_43","weight":447},{"value":"boss_gsyj_harmgift1_44","weight":447},{"value":"boss_gsyj_harmgift1_45","weight":447},{"value":"boss_gsyj_harmgift1_46","weight":447},{"value":"boss_gsyj_harmgift1_47","weight":447},{"value":"boss_gsyj_harmgift1_48","weight":447},{"value":"boss_gsyj_harmgift1_49","weight":447},{"value":"boss_gsyj_harmgift1_50","weight":447},{"value":"boss_gsyj_harmgift1_51","weight":447},{"value":"boss_gsyj_harmgift1_52","weight":447},{"value":"boss_gsyj_harmgift1_53","weight":447},{"value":"boss_gsyj_harmgift1_54","weight":447},{"value":"boss_gsyj_harmgift1_55","weight":447},{"value":"boss_gsyj_harmgift1_56","weight":447},{"value":"boss_gsyj_harmgift1_57","weight":447},{"value":"boss_gsyj_harmgift1_58","weight":447},{"value":"boss_gsyj_harmgift1_59","weight":447},{"value":"boss_gsyj_harmgift1_60","weight":447},{"value":"boss_gsyj_harmgift1_61","weight":447},{"value":"boss_gsyj_harmgift1_62","weight":447},{"value":"boss_gsyj_harmgift1_63","weight":447},{"value":"boss_gsyj_harmgift1_64","weight":447},{"value":"boss_gsyj_harmgift1_65","weight":447},{"value":"boss_gsyj_harmgift1_66","weight":447},{"value":"boss_gsyj_harmgift1_67","weight":447},{"value":"boss_gsyj_harmgift1_68","weight":447},{"value":"boss_gsyj_harmgift1_69","weight":447},{"value":"boss_gsyj_harmgift1_70","weight":447},{"value":"boss_gsyj_harmgift1_71","weight":447},{"value":"boss_gsyj_harmgift1_72","weight":447},{"value":"boss_gsyj_harmgift1_73","weight":447},{"value":"boss_gsyj_harmgift1_74","weight":447},{"value":"boss_gsyj_harmgift1_75","weight":447},{"value":"boss_gsyj_harmgift1_76","weight":447},{"value":"boss_gsyj_harmgift1_77","weight":447},{"value":"boss_gsyj_harmgift1_78","weight":447},{"value":"boss_gsyj_harmgift1_79","weight":447},{"value":"boss_gsyj_harmgift1_80","weight":447},{"value":"boss_gsyj_harmgift1_81","weight":447},{"value":"boss_gsyj_harmgift1_82","weight":447},{"value":"boss_gsyj_harmgift1_83","weight":447},{"value":"boss_gsyj_harmgift1_84","weight":447},{"value":"boss_gsyj_harmgift1_85","weight":447},{"value":"boss_gsyj_harmgift1_86","weight":447},{"value":"boss_gsyj_harmgift1_87","weight":447},{"value":"boss_gsyj_harmgift1_88","weight":447},{"value":"boss_gsyj_harmgift1_89","weight":447},{"value":"boss_gsyj_harmgift1_90","weight":447},{"value":"boss_gsyj_harmgift1_91","weight":447},{"value":"boss_gsyj_harmgift1_92","weight":447},{"value":"boss_gsyj_harmgift1_93","weight":447},{"value":"boss_gsyj_harmgift1_94","weight":447},{"value":"boss_gsyj_harmgift1_95","weight":447},{"value":"boss_gsyj_harmgift1_96","weight":447},{"value":"boss_gsyj_harmgift1_97","weight":447},{"value":"boss_gsyj_harmgift1_98","weight":447},{"value":"boss_gsyj_harmgift1_99","weight":447},{"value":"boss_gsyj_harmgift1_100","weight":447},{"value":"boss_gsyj_harmgift1_101","weight":447},{"value":"boss_gsyj_harmgift1_102","weight":447},{"value":"boss_gsyj_harmgift1_103","weight":447},{"value":"boss_gsyj_harmgift1_104","weight":447},{"value":"boss_gsyj_harmgift1_105","weight":447},{"value":"boss_gsyj_harmgift1_106","weight":447},{"value":"boss_gsyj_harmgift1_107","weight":447},{"value":"boss_gsyj_harmgift1_108","weight":447},{"value":"boss_gsyj_harmgift1_109","weight":447},{"value":"boss_gsyj_harmgift1_110","weight":447},{"value":"boss_gsyj_harmgift1_111","weight":447},{"value":"boss_gsyj_harmgift1_112","weight":447},{"value":"boss_gsyj_harmgift1_113","weight":447},{"value":"boss_gsyj_harmgift1_114","weight":447},{"value":"boss_gsyj_harmgift1_115","weight":447},{"value":"boss_gsyj_harmgift1_116","weight":447},{"value":"boss_gsyj_harmgift1_117","weight":447},{"value":"boss_gsyj_harmgift1_118","weight":447},{"value":"boss_gsyj_harmgift1_119","weight":447},{"value":"boss_gsyj_harmgift1_120","weight":447},{"value":"boss_gsyj_harmgift1_121","weight":447},{"value":"boss_gsyj_harmgift1_122","weight":447},{"value":"boss_gsyj_harmgift1_123","weight":447},{"value":"boss_gsyj_harmgift1_124","weight":447},{"value":"boss_gsyj_harmgift1_125","weight":447},{"value":"boss_gsyj_harmgift1_126","weight":447},{"value":"boss_gsyj_harmgift1_127","weight":447}],"resultCount":"1"}]</t>
  </si>
  <si>
    <t>[{"items":[{"value":"boss_gsyj_harmgift2_1","weight":943700},{"value":"boss_gsyj_harmgift2_2","weight":447},{"value":"boss_gsyj_harmgift2_3","weight":447},{"value":"boss_gsyj_harmgift2_4","weight":447},{"value":"boss_gsyj_harmgift2_5","weight":447},{"value":"boss_gsyj_harmgift2_6","weight":447},{"value":"boss_gsyj_harmgift2_7","weight":447},{"value":"boss_gsyj_harmgift2_8","weight":447},{"value":"boss_gsyj_harmgift2_9","weight":447},{"value":"boss_gsyj_harmgift2_10","weight":447},{"value":"boss_gsyj_harmgift2_11","weight":447},{"value":"boss_gsyj_harmgift2_12","weight":447},{"value":"boss_gsyj_harmgift2_13","weight":447},{"value":"boss_gsyj_harmgift2_14","weight":447},{"value":"boss_gsyj_harmgift2_15","weight":447},{"value":"boss_gsyj_harmgift2_16","weight":447},{"value":"boss_gsyj_harmgift2_17","weight":447},{"value":"boss_gsyj_harmgift2_18","weight":447},{"value":"boss_gsyj_harmgift2_19","weight":447},{"value":"boss_gsyj_harmgift2_20","weight":447},{"value":"boss_gsyj_harmgift2_21","weight":447},{"value":"boss_gsyj_harmgift2_22","weight":447},{"value":"boss_gsyj_harmgift2_23","weight":447},{"value":"boss_gsyj_harmgift2_24","weight":447},{"value":"boss_gsyj_harmgift2_25","weight":447},{"value":"boss_gsyj_harmgift2_26","weight":447},{"value":"boss_gsyj_harmgift2_27","weight":447},{"value":"boss_gsyj_harmgift2_28","weight":447},{"value":"boss_gsyj_harmgift2_29","weight":447},{"value":"boss_gsyj_harmgift2_30","weight":447},{"value":"boss_gsyj_harmgift2_31","weight":447},{"value":"boss_gsyj_harmgift2_32","weight":447},{"value":"boss_gsyj_harmgift2_33","weight":447},{"value":"boss_gsyj_harmgift2_34","weight":447},{"value":"boss_gsyj_harmgift2_35","weight":447},{"value":"boss_gsyj_harmgift2_36","weight":447},{"value":"boss_gsyj_harmgift2_37","weight":447},{"value":"boss_gsyj_harmgift2_38","weight":447},{"value":"boss_gsyj_harmgift2_39","weight":447},{"value":"boss_gsyj_harmgift2_40","weight":447},{"value":"boss_gsyj_harmgift2_41","weight":447},{"value":"boss_gsyj_harmgift2_42","weight":447},{"value":"boss_gsyj_harmgift2_43","weight":447},{"value":"boss_gsyj_harmgift2_44","weight":447},{"value":"boss_gsyj_harmgift2_45","weight":447},{"value":"boss_gsyj_harmgift2_46","weight":447},{"value":"boss_gsyj_harmgift2_47","weight":447},{"value":"boss_gsyj_harmgift2_48","weight":447},{"value":"boss_gsyj_harmgift2_49","weight":447},{"value":"boss_gsyj_harmgift2_50","weight":447},{"value":"boss_gsyj_harmgift2_51","weight":447},{"value":"boss_gsyj_harmgift2_52","weight":447},{"value":"boss_gsyj_harmgift2_53","weight":447},{"value":"boss_gsyj_harmgift2_54","weight":447},{"value":"boss_gsyj_harmgift2_55","weight":447},{"value":"boss_gsyj_harmgift2_56","weight":447},{"value":"boss_gsyj_harmgift2_57","weight":447},{"value":"boss_gsyj_harmgift2_58","weight":447},{"value":"boss_gsyj_harmgift2_59","weight":447},{"value":"boss_gsyj_harmgift2_60","weight":447},{"value":"boss_gsyj_harmgift2_61","weight":447},{"value":"boss_gsyj_harmgift2_62","weight":447},{"value":"boss_gsyj_harmgift2_63","weight":447},{"value":"boss_gsyj_harmgift2_64","weight":447},{"value":"boss_gsyj_harmgift2_65","weight":447},{"value":"boss_gsyj_harmgift2_66","weight":447},{"value":"boss_gsyj_harmgift2_67","weight":447},{"value":"boss_gsyj_harmgift2_68","weight":447},{"value":"boss_gsyj_harmgift2_69","weight":447},{"value":"boss_gsyj_harmgift2_70","weight":447},{"value":"boss_gsyj_harmgift2_71","weight":447},{"value":"boss_gsyj_harmgift2_72","weight":447},{"value":"boss_gsyj_harmgift2_73","weight":447},{"value":"boss_gsyj_harmgift2_74","weight":447},{"value":"boss_gsyj_harmgift2_75","weight":447},{"value":"boss_gsyj_harmgift2_76","weight":447},{"value":"boss_gsyj_harmgift2_77","weight":447},{"value":"boss_gsyj_harmgift2_78","weight":447},{"value":"boss_gsyj_harmgift2_79","weight":447},{"value":"boss_gsyj_harmgift2_80","weight":447},{"value":"boss_gsyj_harmgift2_81","weight":447},{"value":"boss_gsyj_harmgift2_82","weight":447},{"value":"boss_gsyj_harmgift2_83","weight":447},{"value":"boss_gsyj_harmgift2_84","weight":447},{"value":"boss_gsyj_harmgift2_85","weight":447},{"value":"boss_gsyj_harmgift2_86","weight":447},{"value":"boss_gsyj_harmgift2_87","weight":447},{"value":"boss_gsyj_harmgift2_88","weight":447},{"value":"boss_gsyj_harmgift2_89","weight":447},{"value":"boss_gsyj_harmgift2_90","weight":447},{"value":"boss_gsyj_harmgift2_91","weight":447},{"value":"boss_gsyj_harmgift2_92","weight":447},{"value":"boss_gsyj_harmgift2_93","weight":447},{"value":"boss_gsyj_harmgift2_94","weight":447},{"value":"boss_gsyj_harmgift2_95","weight":447},{"value":"boss_gsyj_harmgift2_96","weight":447},{"value":"boss_gsyj_harmgift2_97","weight":447},{"value":"boss_gsyj_harmgift2_98","weight":447},{"value":"boss_gsyj_harmgift2_99","weight":447},{"value":"boss_gsyj_harmgift2_100","weight":447},{"value":"boss_gsyj_harmgift2_101","weight":447},{"value":"boss_gsyj_harmgift2_102","weight":447},{"value":"boss_gsyj_harmgift2_103","weight":447},{"value":"boss_gsyj_harmgift2_104","weight":447},{"value":"boss_gsyj_harmgift2_105","weight":447},{"value":"boss_gsyj_harmgift2_106","weight":447},{"value":"boss_gsyj_harmgift2_107","weight":447},{"value":"boss_gsyj_harmgift2_108","weight":447},{"value":"boss_gsyj_harmgift2_109","weight":447},{"value":"boss_gsyj_harmgift2_110","weight":447},{"value":"boss_gsyj_harmgift2_111","weight":447},{"value":"boss_gsyj_harmgift2_112","weight":447},{"value":"boss_gsyj_harmgift2_113","weight":447},{"value":"boss_gsyj_harmgift2_114","weight":447},{"value":"boss_gsyj_harmgift2_115","weight":447},{"value":"boss_gsyj_harmgift2_116","weight":447},{"value":"boss_gsyj_harmgift2_117","weight":447},{"value":"boss_gsyj_harmgift2_118","weight":447},{"value":"boss_gsyj_harmgift2_119","weight":447},{"value":"boss_gsyj_harmgift2_120","weight":447},{"value":"boss_gsyj_harmgift2_121","weight":447},{"value":"boss_gsyj_harmgift2_122","weight":447},{"value":"boss_gsyj_harmgift2_123","weight":447},{"value":"boss_gsyj_harmgift2_124","weight":447},{"value":"boss_gsyj_harmgift2_125","weight":447},{"value":"boss_gsyj_harmgift2_126","weight":447},{"value":"boss_gsyj_harmgift2_127","weight":447}],"resultCount":"1"}]</t>
  </si>
  <si>
    <t>[{"items":[{"value":"boss_gsyj_harmgift3_1","weight":943700},{"value":"boss_gsyj_harmgift3_2","weight":447},{"value":"boss_gsyj_harmgift3_3","weight":447},{"value":"boss_gsyj_harmgift3_4","weight":447},{"value":"boss_gsyj_harmgift3_5","weight":447},{"value":"boss_gsyj_harmgift3_6","weight":447},{"value":"boss_gsyj_harmgift3_7","weight":447},{"value":"boss_gsyj_harmgift3_8","weight":447},{"value":"boss_gsyj_harmgift3_9","weight":447},{"value":"boss_gsyj_harmgift3_10","weight":447},{"value":"boss_gsyj_harmgift3_11","weight":447},{"value":"boss_gsyj_harmgift3_12","weight":447},{"value":"boss_gsyj_harmgift3_13","weight":447},{"value":"boss_gsyj_harmgift3_14","weight":447},{"value":"boss_gsyj_harmgift3_15","weight":447},{"value":"boss_gsyj_harmgift3_16","weight":447},{"value":"boss_gsyj_harmgift3_17","weight":447},{"value":"boss_gsyj_harmgift3_18","weight":447},{"value":"boss_gsyj_harmgift3_19","weight":447},{"value":"boss_gsyj_harmgift3_20","weight":447},{"value":"boss_gsyj_harmgift3_21","weight":447},{"value":"boss_gsyj_harmgift3_22","weight":447},{"value":"boss_gsyj_harmgift3_23","weight":447},{"value":"boss_gsyj_harmgift3_24","weight":447},{"value":"boss_gsyj_harmgift3_25","weight":447},{"value":"boss_gsyj_harmgift3_26","weight":447},{"value":"boss_gsyj_harmgift3_27","weight":447},{"value":"boss_gsyj_harmgift3_28","weight":447},{"value":"boss_gsyj_harmgift3_29","weight":447},{"value":"boss_gsyj_harmgift3_30","weight":447},{"value":"boss_gsyj_harmgift3_31","weight":447},{"value":"boss_gsyj_harmgift3_32","weight":447},{"value":"boss_gsyj_harmgift3_33","weight":447},{"value":"boss_gsyj_harmgift3_34","weight":447},{"value":"boss_gsyj_harmgift3_35","weight":447},{"value":"boss_gsyj_harmgift3_36","weight":447},{"value":"boss_gsyj_harmgift3_37","weight":447},{"value":"boss_gsyj_harmgift3_38","weight":447},{"value":"boss_gsyj_harmgift3_39","weight":447},{"value":"boss_gsyj_harmgift3_40","weight":447},{"value":"boss_gsyj_harmgift3_41","weight":447},{"value":"boss_gsyj_harmgift3_42","weight":447},{"value":"boss_gsyj_harmgift3_43","weight":447},{"value":"boss_gsyj_harmgift3_44","weight":447},{"value":"boss_gsyj_harmgift3_45","weight":447},{"value":"boss_gsyj_harmgift3_46","weight":447},{"value":"boss_gsyj_harmgift3_47","weight":447},{"value":"boss_gsyj_harmgift3_48","weight":447},{"value":"boss_gsyj_harmgift3_49","weight":447},{"value":"boss_gsyj_harmgift3_50","weight":447},{"value":"boss_gsyj_harmgift3_51","weight":447},{"value":"boss_gsyj_harmgift3_52","weight":447},{"value":"boss_gsyj_harmgift3_53","weight":447},{"value":"boss_gsyj_harmgift3_54","weight":447},{"value":"boss_gsyj_harmgift3_55","weight":447},{"value":"boss_gsyj_harmgift3_56","weight":447},{"value":"boss_gsyj_harmgift3_57","weight":447},{"value":"boss_gsyj_harmgift3_58","weight":447},{"value":"boss_gsyj_harmgift3_59","weight":447},{"value":"boss_gsyj_harmgift3_60","weight":447},{"value":"boss_gsyj_harmgift3_61","weight":447},{"value":"boss_gsyj_harmgift3_62","weight":447},{"value":"boss_gsyj_harmgift3_63","weight":447},{"value":"boss_gsyj_harmgift3_64","weight":447},{"value":"boss_gsyj_harmgift3_65","weight":447},{"value":"boss_gsyj_harmgift3_66","weight":447},{"value":"boss_gsyj_harmgift3_67","weight":447},{"value":"boss_gsyj_harmgift3_68","weight":447},{"value":"boss_gsyj_harmgift3_69","weight":447},{"value":"boss_gsyj_harmgift3_70","weight":447},{"value":"boss_gsyj_harmgift3_71","weight":447},{"value":"boss_gsyj_harmgift3_72","weight":447},{"value":"boss_gsyj_harmgift3_73","weight":447},{"value":"boss_gsyj_harmgift3_74","weight":447},{"value":"boss_gsyj_harmgift3_75","weight":447},{"value":"boss_gsyj_harmgift3_76","weight":447},{"value":"boss_gsyj_harmgift3_77","weight":447},{"value":"boss_gsyj_harmgift3_78","weight":447},{"value":"boss_gsyj_harmgift3_79","weight":447},{"value":"boss_gsyj_harmgift3_80","weight":447},{"value":"boss_gsyj_harmgift3_81","weight":447},{"value":"boss_gsyj_harmgift3_82","weight":447},{"value":"boss_gsyj_harmgift3_83","weight":447},{"value":"boss_gsyj_harmgift3_84","weight":447},{"value":"boss_gsyj_harmgift3_85","weight":447},{"value":"boss_gsyj_harmgift3_86","weight":447},{"value":"boss_gsyj_harmgift3_87","weight":447},{"value":"boss_gsyj_harmgift3_88","weight":447},{"value":"boss_gsyj_harmgift3_89","weight":447},{"value":"boss_gsyj_harmgift3_90","weight":447},{"value":"boss_gsyj_harmgift3_91","weight":447},{"value":"boss_gsyj_harmgift3_92","weight":447},{"value":"boss_gsyj_harmgift3_93","weight":447},{"value":"boss_gsyj_harmgift3_94","weight":447},{"value":"boss_gsyj_harmgift3_95","weight":447},{"value":"boss_gsyj_harmgift3_96","weight":447},{"value":"boss_gsyj_harmgift3_97","weight":447},{"value":"boss_gsyj_harmgift3_98","weight":447},{"value":"boss_gsyj_harmgift3_99","weight":447},{"value":"boss_gsyj_harmgift3_100","weight":447},{"value":"boss_gsyj_harmgift3_101","weight":447},{"value":"boss_gsyj_harmgift3_102","weight":447},{"value":"boss_gsyj_harmgift3_103","weight":447},{"value":"boss_gsyj_harmgift3_104","weight":447},{"value":"boss_gsyj_harmgift3_105","weight":447},{"value":"boss_gsyj_harmgift3_106","weight":447},{"value":"boss_gsyj_harmgift3_107","weight":447},{"value":"boss_gsyj_harmgift3_108","weight":447},{"value":"boss_gsyj_harmgift3_109","weight":447},{"value":"boss_gsyj_harmgift3_110","weight":447},{"value":"boss_gsyj_harmgift3_111","weight":447},{"value":"boss_gsyj_harmgift3_112","weight":447},{"value":"boss_gsyj_harmgift3_113","weight":447},{"value":"boss_gsyj_harmgift3_114","weight":447},{"value":"boss_gsyj_harmgift3_115","weight":447},{"value":"boss_gsyj_harmgift3_116","weight":447},{"value":"boss_gsyj_harmgift3_117","weight":447},{"value":"boss_gsyj_harmgift3_118","weight":447},{"value":"boss_gsyj_harmgift3_119","weight":447},{"value":"boss_gsyj_harmgift3_120","weight":447},{"value":"boss_gsyj_harmgift3_121","weight":447},{"value":"boss_gsyj_harmgift3_122","weight":447},{"value":"boss_gsyj_harmgift3_123","weight":447},{"value":"boss_gsyj_harmgift3_124","weight":447},{"value":"boss_gsyj_harmgift3_125","weight":447},{"value":"boss_gsyj_harmgift3_126","weight":447},{"value":"boss_gsyj_harmgift3_127","weight":447}],"resultCount":"1"}]</t>
  </si>
  <si>
    <t>[{"items":[{"value":"NULLreward","weight":831200},{"value":"boss_gsyj_raredrop1_1","weight":1340},{"value":"boss_gsyj_raredrop1_2","weight":1340},{"value":"boss_gsyj_raredrop1_3","weight":1340},{"value":"boss_gsyj_raredrop1_4","weight":1340},{"value":"boss_gsyj_raredrop1_5","weight":1340},{"value":"boss_gsyj_raredrop1_6","weight":1340},{"value":"boss_gsyj_raredrop1_7","weight":1340},{"value":"boss_gsyj_raredrop1_8","weight":1340},{"value":"boss_gsyj_raredrop1_9","weight":1340},{"value":"boss_gsyj_raredrop1_10","weight":1340},{"value":"boss_gsyj_raredrop1_11","weight":1340},{"value":"boss_gsyj_raredrop1_12","weight":1340},{"value":"boss_gsyj_raredrop1_13","weight":1340},{"value":"boss_gsyj_raredrop1_14","weight":1340},{"value":"boss_gsyj_raredrop1_15","weight":1340},{"value":"boss_gsyj_raredrop1_16","weight":1340},{"value":"boss_gsyj_raredrop1_17","weight":1340},{"value":"boss_gsyj_raredrop1_18","weight":1340},{"value":"boss_gsyj_raredrop1_19","weight":1340},{"value":"boss_gsyj_raredrop1_20","weight":1340},{"value":"boss_gsyj_raredrop1_21","weight":1340},{"value":"boss_gsyj_raredrop1_22","weight":1340},{"value":"boss_gsyj_raredrop1_23","weight":1340},{"value":"boss_gsyj_raredrop1_24","weight":1340},{"value":"boss_gsyj_raredrop1_25","weight":1340},{"value":"boss_gsyj_raredrop1_26","weight":1340},{"value":"boss_gsyj_raredrop1_27","weight":1340},{"value":"boss_gsyj_raredrop1_28","weight":1340},{"value":"boss_gsyj_raredrop1_29","weight":1340},{"value":"boss_gsyj_raredrop1_30","weight":1340},{"value":"boss_gsyj_raredrop1_31","weight":1340},{"value":"boss_gsyj_raredrop1_32","weight":1340},{"value":"boss_gsyj_raredrop1_33","weight":1340},{"value":"boss_gsyj_raredrop1_34","weight":1340},{"value":"boss_gsyj_raredrop1_35","weight":1340},{"value":"boss_gsyj_raredrop1_36","weight":1340},{"value":"boss_gsyj_raredrop1_37","weight":1340},{"value":"boss_gsyj_raredrop1_38","weight":1340},{"value":"boss_gsyj_raredrop1_39","weight":1340},{"value":"boss_gsyj_raredrop1_40","weight":1340},{"value":"boss_gsyj_raredrop1_41","weight":1340},{"value":"boss_gsyj_raredrop1_42","weight":1340},{"value":"boss_gsyj_raredrop1_43","weight":1340},{"value":"boss_gsyj_raredrop1_44","weight":1340},{"value":"boss_gsyj_raredrop1_45","weight":1340},{"value":"boss_gsyj_raredrop1_46","weight":1340},{"value":"boss_gsyj_raredrop1_47","weight":1340},{"value":"boss_gsyj_raredrop1_48","weight":1340},{"value":"boss_gsyj_raredrop1_49","weight":1340},{"value":"boss_gsyj_raredrop1_50","weight":1340},{"value":"boss_gsyj_raredrop1_51","weight":1340},{"value":"boss_gsyj_raredrop1_52","weight":1340},{"value":"boss_gsyj_raredrop1_53","weight":1340},{"value":"boss_gsyj_raredrop1_54","weight":1340},{"value":"boss_gsyj_raredrop1_55","weight":1340},{"value":"boss_gsyj_raredrop1_56","weight":1340},{"value":"boss_gsyj_raredrop1_57","weight":1340},{"value":"boss_gsyj_raredrop1_58","weight":1340},{"value":"boss_gsyj_raredrop1_59","weight":1340},{"value":"boss_gsyj_raredrop1_60","weight":1340},{"value":"boss_gsyj_raredrop1_61","weight":1340},{"value":"boss_gsyj_raredrop1_62","weight":1340},{"value":"boss_gsyj_raredrop1_63","weight":1340},{"value":"boss_gsyj_raredrop1_64","weight":1340},{"value":"boss_gsyj_raredrop1_65","weight":1340},{"value":"boss_gsyj_raredrop1_66","weight":1340},{"value":"boss_gsyj_raredrop1_67","weight":1340},{"value":"boss_gsyj_raredrop1_68","weight":1340},{"value":"boss_gsyj_raredrop1_69","weight":1340},{"value":"boss_gsyj_raredrop1_70","weight":1340},{"value":"boss_gsyj_raredrop1_71","weight":1340},{"value":"boss_gsyj_raredrop1_72","weight":1340},{"value":"boss_gsyj_raredrop1_73","weight":1340},{"value":"boss_gsyj_raredrop1_74","weight":1340},{"value":"boss_gsyj_raredrop1_75","weight":1340},{"value":"boss_gsyj_raredrop1_76","weight":1340},{"value":"boss_gsyj_raredrop1_77","weight":1340},{"value":"boss_gsyj_raredrop1_78","weight":1340},{"value":"boss_gsyj_raredrop1_79","weight":1340},{"value":"boss_gsyj_raredrop1_80","weight":1340},{"value":"boss_gsyj_raredrop1_81","weight":1340},{"value":"boss_gsyj_raredrop1_82","weight":1340},{"value":"boss_gsyj_raredrop1_83","weight":1340},{"value":"boss_gsyj_raredrop1_84","weight":1340},{"value":"boss_gsyj_raredrop1_85","weight":1340},{"value":"boss_gsyj_raredrop1_86","weight":1340},{"value":"boss_gsyj_raredrop1_87","weight":1340},{"value":"boss_gsyj_raredrop1_88","weight":1340},{"value":"boss_gsyj_raredrop1_89","weight":1340},{"value":"boss_gsyj_raredrop1_90","weight":1340},{"value":"boss_gsyj_raredrop1_91","weight":1340},{"value":"boss_gsyj_raredrop1_92","weight":1340},{"value":"boss_gsyj_raredrop1_93","weight":1340},{"value":"boss_gsyj_raredrop1_94","weight":1340},{"value":"boss_gsyj_raredrop1_95","weight":1340},{"value":"boss_gsyj_raredrop1_96","weight":1340},{"value":"boss_gsyj_raredrop1_97","weight":1340},{"value":"boss_gsyj_raredrop1_98","weight":1340},{"value":"boss_gsyj_raredrop1_99","weight":1340},{"value":"boss_gsyj_raredrop1_100","weight":1340},{"value":"boss_gsyj_raredrop1_101","weight":1340},{"value":"boss_gsyj_raredrop1_102","weight":1340},{"value":"boss_gsyj_raredrop1_103","weight":1340},{"value":"boss_gsyj_raredrop1_104","weight":1340},{"value":"boss_gsyj_raredrop1_105","weight":1340},{"value":"boss_gsyj_raredrop1_106","weight":1340},{"value":"boss_gsyj_raredrop1_107","weight":1340},{"value":"boss_gsyj_raredrop1_108","weight":1340},{"value":"boss_gsyj_raredrop1_109","weight":1340},{"value":"boss_gsyj_raredrop1_110","weight":1340},{"value":"boss_gsyj_raredrop1_111","weight":1340},{"value":"boss_gsyj_raredrop1_112","weight":1340},{"value":"boss_gsyj_raredrop1_113","weight":1340},{"value":"boss_gsyj_raredrop1_114","weight":1340},{"value":"boss_gsyj_raredrop1_115","weight":1340},{"value":"boss_gsyj_raredrop1_116","weight":1340},{"value":"boss_gsyj_raredrop1_117","weight":1340},{"value":"boss_gsyj_raredrop1_118","weight":1340},{"value":"boss_gsyj_raredrop1_119","weight":1340},{"value":"boss_gsyj_raredrop1_120","weight":1340},{"value":"boss_gsyj_raredrop1_121","weight":1340},{"value":"boss_gsyj_raredrop1_122","weight":1340},{"value":"boss_gsyj_raredrop1_123","weight":1340},{"value":"boss_gsyj_raredrop1_124","weight":1340},{"value":"boss_gsyj_raredrop1_125","weight":1340},{"value":"boss_gsyj_raredrop1_126","weight":1340}],"resultCount":"1"}]</t>
  </si>
  <si>
    <t>[{"items":[{"value":"NULLreward","weight":915600},{"value":"boss_gsyj_raredrop2_1","weight":670},{"value":"boss_gsyj_raredrop2_2","weight":670},{"value":"boss_gsyj_raredrop2_3","weight":670},{"value":"boss_gsyj_raredrop2_4","weight":670},{"value":"boss_gsyj_raredrop2_5","weight":670},{"value":"boss_gsyj_raredrop2_6","weight":670},{"value":"boss_gsyj_raredrop2_7","weight":670},{"value":"boss_gsyj_raredrop2_8","weight":670},{"value":"boss_gsyj_raredrop2_9","weight":670},{"value":"boss_gsyj_raredrop2_10","weight":670},{"value":"boss_gsyj_raredrop2_11","weight":670},{"value":"boss_gsyj_raredrop2_12","weight":670},{"value":"boss_gsyj_raredrop2_13","weight":670},{"value":"boss_gsyj_raredrop2_14","weight":670},{"value":"boss_gsyj_raredrop2_15","weight":670},{"value":"boss_gsyj_raredrop2_16","weight":670},{"value":"boss_gsyj_raredrop2_17","weight":670},{"value":"boss_gsyj_raredrop2_18","weight":670},{"value":"boss_gsyj_raredrop2_19","weight":670},{"value":"boss_gsyj_raredrop2_20","weight":670},{"value":"boss_gsyj_raredrop2_21","weight":670},{"value":"boss_gsyj_raredrop2_22","weight":670},{"value":"boss_gsyj_raredrop2_23","weight":670},{"value":"boss_gsyj_raredrop2_24","weight":670},{"value":"boss_gsyj_raredrop2_25","weight":670},{"value":"boss_gsyj_raredrop2_26","weight":670},{"value":"boss_gsyj_raredrop2_27","weight":670},{"value":"boss_gsyj_raredrop2_28","weight":670},{"value":"boss_gsyj_raredrop2_29","weight":670},{"value":"boss_gsyj_raredrop2_30","weight":670},{"value":"boss_gsyj_raredrop2_31","weight":670},{"value":"boss_gsyj_raredrop2_32","weight":670},{"value":"boss_gsyj_raredrop2_33","weight":670},{"value":"boss_gsyj_raredrop2_34","weight":670},{"value":"boss_gsyj_raredrop2_35","weight":670},{"value":"boss_gsyj_raredrop2_36","weight":670},{"value":"boss_gsyj_raredrop2_37","weight":670},{"value":"boss_gsyj_raredrop2_38","weight":670},{"value":"boss_gsyj_raredrop2_39","weight":670},{"value":"boss_gsyj_raredrop2_40","weight":670},{"value":"boss_gsyj_raredrop2_41","weight":670},{"value":"boss_gsyj_raredrop2_42","weight":670},{"value":"boss_gsyj_raredrop2_43","weight":670},{"value":"boss_gsyj_raredrop2_44","weight":670},{"value":"boss_gsyj_raredrop2_45","weight":670},{"value":"boss_gsyj_raredrop2_46","weight":670},{"value":"boss_gsyj_raredrop2_47","weight":670},{"value":"boss_gsyj_raredrop2_48","weight":670},{"value":"boss_gsyj_raredrop2_49","weight":670},{"value":"boss_gsyj_raredrop2_50","weight":670},{"value":"boss_gsyj_raredrop2_51","weight":670},{"value":"boss_gsyj_raredrop2_52","weight":670},{"value":"boss_gsyj_raredrop2_53","weight":670},{"value":"boss_gsyj_raredrop2_54","weight":670},{"value":"boss_gsyj_raredrop2_55","weight":670},{"value":"boss_gsyj_raredrop2_56","weight":670},{"value":"boss_gsyj_raredrop2_57","weight":670},{"value":"boss_gsyj_raredrop2_58","weight":670},{"value":"boss_gsyj_raredrop2_59","weight":670},{"value":"boss_gsyj_raredrop2_60","weight":670},{"value":"boss_gsyj_raredrop2_61","weight":670},{"value":"boss_gsyj_raredrop2_62","weight":670},{"value":"boss_gsyj_raredrop2_63","weight":670},{"value":"boss_gsyj_raredrop2_64","weight":670},{"value":"boss_gsyj_raredrop2_65","weight":670},{"value":"boss_gsyj_raredrop2_66","weight":670},{"value":"boss_gsyj_raredrop2_67","weight":670},{"value":"boss_gsyj_raredrop2_68","weight":670},{"value":"boss_gsyj_raredrop2_69","weight":670},{"value":"boss_gsyj_raredrop2_70","weight":670},{"value":"boss_gsyj_raredrop2_71","weight":670},{"value":"boss_gsyj_raredrop2_72","weight":670},{"value":"boss_gsyj_raredrop2_73","weight":670},{"value":"boss_gsyj_raredrop2_74","weight":670},{"value":"boss_gsyj_raredrop2_75","weight":670},{"value":"boss_gsyj_raredrop2_76","weight":670},{"value":"boss_gsyj_raredrop2_77","weight":670},{"value":"boss_gsyj_raredrop2_78","weight":670},{"value":"boss_gsyj_raredrop2_79","weight":670},{"value":"boss_gsyj_raredrop2_80","weight":670},{"value":"boss_gsyj_raredrop2_81","weight":670},{"value":"boss_gsyj_raredrop2_82","weight":670},{"value":"boss_gsyj_raredrop2_83","weight":670},{"value":"boss_gsyj_raredrop2_84","weight":670},{"value":"boss_gsyj_raredrop2_85","weight":670},{"value":"boss_gsyj_raredrop2_86","weight":670},{"value":"boss_gsyj_raredrop2_87","weight":670},{"value":"boss_gsyj_raredrop2_88","weight":670},{"value":"boss_gsyj_raredrop2_89","weight":670},{"value":"boss_gsyj_raredrop2_90","weight":670},{"value":"boss_gsyj_raredrop2_91","weight":670},{"value":"boss_gsyj_raredrop2_92","weight":670},{"value":"boss_gsyj_raredrop2_93","weight":670},{"value":"boss_gsyj_raredrop2_94","weight":670},{"value":"boss_gsyj_raredrop2_95","weight":670},{"value":"boss_gsyj_raredrop2_96","weight":670},{"value":"boss_gsyj_raredrop2_97","weight":670},{"value":"boss_gsyj_raredrop2_98","weight":670},{"value":"boss_gsyj_raredrop2_99","weight":670},{"value":"boss_gsyj_raredrop2_100","weight":670},{"value":"boss_gsyj_raredrop2_101","weight":670},{"value":"boss_gsyj_raredrop2_102","weight":670},{"value":"boss_gsyj_raredrop2_103","weight":670},{"value":"boss_gsyj_raredrop2_104","weight":670},{"value":"boss_gsyj_raredrop2_105","weight":670},{"value":"boss_gsyj_raredrop2_106","weight":670},{"value":"boss_gsyj_raredrop2_107","weight":670},{"value":"boss_gsyj_raredrop2_108","weight":670},{"value":"boss_gsyj_raredrop2_109","weight":670},{"value":"boss_gsyj_raredrop2_110","weight":670},{"value":"boss_gsyj_raredrop2_111","weight":670},{"value":"boss_gsyj_raredrop2_112","weight":670},{"value":"boss_gsyj_raredrop2_113","weight":670},{"value":"boss_gsyj_raredrop2_114","weight":670},{"value":"boss_gsyj_raredrop2_115","weight":670},{"value":"boss_gsyj_raredrop2_116","weight":670},{"value":"boss_gsyj_raredrop2_117","weight":670},{"value":"boss_gsyj_raredrop2_118","weight":670},{"value":"boss_gsyj_raredrop2_119","weight":670},{"value":"boss_gsyj_raredrop2_120","weight":670},{"value":"boss_gsyj_raredrop2_121","weight":670},{"value":"boss_gsyj_raredrop2_122","weight":670},{"value":"boss_gsyj_raredrop2_123","weight":670},{"value":"boss_gsyj_raredrop2_124","weight":670},{"value":"boss_gsyj_raredrop2_125","weight":670},{"value":"boss_gsyj_raredrop2_126","weight":670}],"resultCount":"1"}]</t>
  </si>
  <si>
    <t>[{"items":[{"value":"boss_wrd_harmgift1_1","weight":943700},{"value":"boss_wrd_harmgift1_2","weight":447},{"value":"boss_wrd_harmgift1_3","weight":447},{"value":"boss_wrd_harmgift1_4","weight":447},{"value":"boss_wrd_harmgift1_5","weight":447},{"value":"boss_wrd_harmgift1_6","weight":447},{"value":"boss_wrd_harmgift1_7","weight":447},{"value":"boss_wrd_harmgift1_8","weight":447},{"value":"boss_wrd_harmgift1_9","weight":447},{"value":"boss_wrd_harmgift1_10","weight":447},{"value":"boss_wrd_harmgift1_11","weight":447},{"value":"boss_wrd_harmgift1_12","weight":447},{"value":"boss_wrd_harmgift1_13","weight":447},{"value":"boss_wrd_harmgift1_14","weight":447},{"value":"boss_wrd_harmgift1_15","weight":447},{"value":"boss_wrd_harmgift1_16","weight":447},{"value":"boss_wrd_harmgift1_17","weight":447},{"value":"boss_wrd_harmgift1_18","weight":447},{"value":"boss_wrd_harmgift1_19","weight":447},{"value":"boss_wrd_harmgift1_20","weight":447},{"value":"boss_wrd_harmgift1_21","weight":447},{"value":"boss_wrd_harmgift1_22","weight":447},{"value":"boss_wrd_harmgift1_23","weight":447},{"value":"boss_wrd_harmgift1_24","weight":447},{"value":"boss_wrd_harmgift1_25","weight":447},{"value":"boss_wrd_harmgift1_26","weight":447},{"value":"boss_wrd_harmgift1_27","weight":447},{"value":"boss_wrd_harmgift1_28","weight":447},{"value":"boss_wrd_harmgift1_29","weight":447},{"value":"boss_wrd_harmgift1_30","weight":447},{"value":"boss_wrd_harmgift1_31","weight":447},{"value":"boss_wrd_harmgift1_32","weight":447},{"value":"boss_wrd_harmgift1_33","weight":447},{"value":"boss_wrd_harmgift1_34","weight":447},{"value":"boss_wrd_harmgift1_35","weight":447},{"value":"boss_wrd_harmgift1_36","weight":447},{"value":"boss_wrd_harmgift1_37","weight":447},{"value":"boss_wrd_harmgift1_38","weight":447},{"value":"boss_wrd_harmgift1_39","weight":447},{"value":"boss_wrd_harmgift1_40","weight":447},{"value":"boss_wrd_harmgift1_41","weight":447},{"value":"boss_wrd_harmgift1_42","weight":447},{"value":"boss_wrd_harmgift1_43","weight":447},{"value":"boss_wrd_harmgift1_44","weight":447},{"value":"boss_wrd_harmgift1_45","weight":447},{"value":"boss_wrd_harmgift1_46","weight":447},{"value":"boss_wrd_harmgift1_47","weight":447},{"value":"boss_wrd_harmgift1_48","weight":447},{"value":"boss_wrd_harmgift1_49","weight":447},{"value":"boss_wrd_harmgift1_50","weight":447},{"value":"boss_wrd_harmgift1_51","weight":447},{"value":"boss_wrd_harmgift1_52","weight":447},{"value":"boss_wrd_harmgift1_53","weight":447},{"value":"boss_wrd_harmgift1_54","weight":447},{"value":"boss_wrd_harmgift1_55","weight":447},{"value":"boss_wrd_harmgift1_56","weight":447},{"value":"boss_wrd_harmgift1_57","weight":447},{"value":"boss_wrd_harmgift1_58","weight":447},{"value":"boss_wrd_harmgift1_59","weight":447},{"value":"boss_wrd_harmgift1_60","weight":447},{"value":"boss_wrd_harmgift1_61","weight":447},{"value":"boss_wrd_harmgift1_62","weight":447},{"value":"boss_wrd_harmgift1_63","weight":447},{"value":"boss_wrd_harmgift1_64","weight":447},{"value":"boss_wrd_harmgift1_65","weight":447},{"value":"boss_wrd_harmgift1_66","weight":447},{"value":"boss_wrd_harmgift1_67","weight":447},{"value":"boss_wrd_harmgift1_68","weight":447},{"value":"boss_wrd_harmgift1_69","weight":447},{"value":"boss_wrd_harmgift1_70","weight":447},{"value":"boss_wrd_harmgift1_71","weight":447},{"value":"boss_wrd_harmgift1_72","weight":447},{"value":"boss_wrd_harmgift1_73","weight":447},{"value":"boss_wrd_harmgift1_74","weight":447},{"value":"boss_wrd_harmgift1_75","weight":447},{"value":"boss_wrd_harmgift1_76","weight":447},{"value":"boss_wrd_harmgift1_77","weight":447},{"value":"boss_wrd_harmgift1_78","weight":447},{"value":"boss_wrd_harmgift1_79","weight":447},{"value":"boss_wrd_harmgift1_80","weight":447},{"value":"boss_wrd_harmgift1_81","weight":447},{"value":"boss_wrd_harmgift1_82","weight":447},{"value":"boss_wrd_harmgift1_83","weight":447},{"value":"boss_wrd_harmgift1_84","weight":447},{"value":"boss_wrd_harmgift1_85","weight":447},{"value":"boss_wrd_harmgift1_86","weight":447},{"value":"boss_wrd_harmgift1_87","weight":447},{"value":"boss_wrd_harmgift1_88","weight":447},{"value":"boss_wrd_harmgift1_89","weight":447},{"value":"boss_wrd_harmgift1_90","weight":447},{"value":"boss_wrd_harmgift1_91","weight":447},{"value":"boss_wrd_harmgift1_92","weight":447},{"value":"boss_wrd_harmgift1_93","weight":447},{"value":"boss_wrd_harmgift1_94","weight":447},{"value":"boss_wrd_harmgift1_95","weight":447},{"value":"boss_wrd_harmgift1_96","weight":447},{"value":"boss_wrd_harmgift1_97","weight":447},{"value":"boss_wrd_harmgift1_98","weight":447},{"value":"boss_wrd_harmgift1_99","weight":447},{"value":"boss_wrd_harmgift1_100","weight":447},{"value":"boss_wrd_harmgift1_101","weight":447},{"value":"boss_wrd_harmgift1_102","weight":447},{"value":"boss_wrd_harmgift1_103","weight":447},{"value":"boss_wrd_harmgift1_104","weight":447},{"value":"boss_wrd_harmgift1_105","weight":447},{"value":"boss_wrd_harmgift1_106","weight":447},{"value":"boss_wrd_harmgift1_107","weight":447},{"value":"boss_wrd_harmgift1_108","weight":447},{"value":"boss_wrd_harmgift1_109","weight":447},{"value":"boss_wrd_harmgift1_110","weight":447},{"value":"boss_wrd_harmgift1_111","weight":447},{"value":"boss_wrd_harmgift1_112","weight":447},{"value":"boss_wrd_harmgift1_113","weight":447},{"value":"boss_wrd_harmgift1_114","weight":447},{"value":"boss_wrd_harmgift1_115","weight":447},{"value":"boss_wrd_harmgift1_116","weight":447},{"value":"boss_wrd_harmgift1_117","weight":447},{"value":"boss_wrd_harmgift1_118","weight":447},{"value":"boss_wrd_harmgift1_119","weight":447},{"value":"boss_wrd_harmgift1_120","weight":447},{"value":"boss_wrd_harmgift1_121","weight":447},{"value":"boss_wrd_harmgift1_122","weight":447},{"value":"boss_wrd_harmgift1_123","weight":447},{"value":"boss_wrd_harmgift1_124","weight":447},{"value":"boss_wrd_harmgift1_125","weight":447},{"value":"boss_wrd_harmgift1_126","weight":447},{"value":"boss_wrd_harmgift1_127","weight":447}],"resultCount":"1"}]</t>
  </si>
  <si>
    <t>[{"items":[{"value":"boss_wrd_harmgift2_1","weight":943700},{"value":"boss_wrd_harmgift2_2","weight":447},{"value":"boss_wrd_harmgift2_3","weight":447},{"value":"boss_wrd_harmgift2_4","weight":447},{"value":"boss_wrd_harmgift2_5","weight":447},{"value":"boss_wrd_harmgift2_6","weight":447},{"value":"boss_wrd_harmgift2_7","weight":447},{"value":"boss_wrd_harmgift2_8","weight":447},{"value":"boss_wrd_harmgift2_9","weight":447},{"value":"boss_wrd_harmgift2_10","weight":447},{"value":"boss_wrd_harmgift2_11","weight":447},{"value":"boss_wrd_harmgift2_12","weight":447},{"value":"boss_wrd_harmgift2_13","weight":447},{"value":"boss_wrd_harmgift2_14","weight":447},{"value":"boss_wrd_harmgift2_15","weight":447},{"value":"boss_wrd_harmgift2_16","weight":447},{"value":"boss_wrd_harmgift2_17","weight":447},{"value":"boss_wrd_harmgift2_18","weight":447},{"value":"boss_wrd_harmgift2_19","weight":447},{"value":"boss_wrd_harmgift2_20","weight":447},{"value":"boss_wrd_harmgift2_21","weight":447},{"value":"boss_wrd_harmgift2_22","weight":447},{"value":"boss_wrd_harmgift2_23","weight":447},{"value":"boss_wrd_harmgift2_24","weight":447},{"value":"boss_wrd_harmgift2_25","weight":447},{"value":"boss_wrd_harmgift2_26","weight":447},{"value":"boss_wrd_harmgift2_27","weight":447},{"value":"boss_wrd_harmgift2_28","weight":447},{"value":"boss_wrd_harmgift2_29","weight":447},{"value":"boss_wrd_harmgift2_30","weight":447},{"value":"boss_wrd_harmgift2_31","weight":447},{"value":"boss_wrd_harmgift2_32","weight":447},{"value":"boss_wrd_harmgift2_33","weight":447},{"value":"boss_wrd_harmgift2_34","weight":447},{"value":"boss_wrd_harmgift2_35","weight":447},{"value":"boss_wrd_harmgift2_36","weight":447},{"value":"boss_wrd_harmgift2_37","weight":447},{"value":"boss_wrd_harmgift2_38","weight":447},{"value":"boss_wrd_harmgift2_39","weight":447},{"value":"boss_wrd_harmgift2_40","weight":447},{"value":"boss_wrd_harmgift2_41","weight":447},{"value":"boss_wrd_harmgift2_42","weight":447},{"value":"boss_wrd_harmgift2_43","weight":447},{"value":"boss_wrd_harmgift2_44","weight":447},{"value":"boss_wrd_harmgift2_45","weight":447},{"value":"boss_wrd_harmgift2_46","weight":447},{"value":"boss_wrd_harmgift2_47","weight":447},{"value":"boss_wrd_harmgift2_48","weight":447},{"value":"boss_wrd_harmgift2_49","weight":447},{"value":"boss_wrd_harmgift2_50","weight":447},{"value":"boss_wrd_harmgift2_51","weight":447},{"value":"boss_wrd_harmgift2_52","weight":447},{"value":"boss_wrd_harmgift2_53","weight":447},{"value":"boss_wrd_harmgift2_54","weight":447},{"value":"boss_wrd_harmgift2_55","weight":447},{"value":"boss_wrd_harmgift2_56","weight":447},{"value":"boss_wrd_harmgift2_57","weight":447},{"value":"boss_wrd_harmgift2_58","weight":447},{"value":"boss_wrd_harmgift2_59","weight":447},{"value":"boss_wrd_harmgift2_60","weight":447},{"value":"boss_wrd_harmgift2_61","weight":447},{"value":"boss_wrd_harmgift2_62","weight":447},{"value":"boss_wrd_harmgift2_63","weight":447},{"value":"boss_wrd_harmgift2_64","weight":447},{"value":"boss_wrd_harmgift2_65","weight":447},{"value":"boss_wrd_harmgift2_66","weight":447},{"value":"boss_wrd_harmgift2_67","weight":447},{"value":"boss_wrd_harmgift2_68","weight":447},{"value":"boss_wrd_harmgift2_69","weight":447},{"value":"boss_wrd_harmgift2_70","weight":447},{"value":"boss_wrd_harmgift2_71","weight":447},{"value":"boss_wrd_harmgift2_72","weight":447},{"value":"boss_wrd_harmgift2_73","weight":447},{"value":"boss_wrd_harmgift2_74","weight":447},{"value":"boss_wrd_harmgift2_75","weight":447},{"value":"boss_wrd_harmgift2_76","weight":447},{"value":"boss_wrd_harmgift2_77","weight":447},{"value":"boss_wrd_harmgift2_78","weight":447},{"value":"boss_wrd_harmgift2_79","weight":447},{"value":"boss_wrd_harmgift2_80","weight":447},{"value":"boss_wrd_harmgift2_81","weight":447},{"value":"boss_wrd_harmgift2_82","weight":447},{"value":"boss_wrd_harmgift2_83","weight":447},{"value":"boss_wrd_harmgift2_84","weight":447},{"value":"boss_wrd_harmgift2_85","weight":447},{"value":"boss_wrd_harmgift2_86","weight":447},{"value":"boss_wrd_harmgift2_87","weight":447},{"value":"boss_wrd_harmgift2_88","weight":447},{"value":"boss_wrd_harmgift2_89","weight":447},{"value":"boss_wrd_harmgift2_90","weight":447},{"value":"boss_wrd_harmgift2_91","weight":447},{"value":"boss_wrd_harmgift2_92","weight":447},{"value":"boss_wrd_harmgift2_93","weight":447},{"value":"boss_wrd_harmgift2_94","weight":447},{"value":"boss_wrd_harmgift2_95","weight":447},{"value":"boss_wrd_harmgift2_96","weight":447},{"value":"boss_wrd_harmgift2_97","weight":447},{"value":"boss_wrd_harmgift2_98","weight":447},{"value":"boss_wrd_harmgift2_99","weight":447},{"value":"boss_wrd_harmgift2_100","weight":447},{"value":"boss_wrd_harmgift2_101","weight":447},{"value":"boss_wrd_harmgift2_102","weight":447},{"value":"boss_wrd_harmgift2_103","weight":447},{"value":"boss_wrd_harmgift2_104","weight":447},{"value":"boss_wrd_harmgift2_105","weight":447},{"value":"boss_wrd_harmgift2_106","weight":447},{"value":"boss_wrd_harmgift2_107","weight":447},{"value":"boss_wrd_harmgift2_108","weight":447},{"value":"boss_wrd_harmgift2_109","weight":447},{"value":"boss_wrd_harmgift2_110","weight":447},{"value":"boss_wrd_harmgift2_111","weight":447},{"value":"boss_wrd_harmgift2_112","weight":447},{"value":"boss_wrd_harmgift2_113","weight":447},{"value":"boss_wrd_harmgift2_114","weight":447},{"value":"boss_wrd_harmgift2_115","weight":447},{"value":"boss_wrd_harmgift2_116","weight":447},{"value":"boss_wrd_harmgift2_117","weight":447},{"value":"boss_wrd_harmgift2_118","weight":447},{"value":"boss_wrd_harmgift2_119","weight":447},{"value":"boss_wrd_harmgift2_120","weight":447},{"value":"boss_wrd_harmgift2_121","weight":447},{"value":"boss_wrd_harmgift2_122","weight":447},{"value":"boss_wrd_harmgift2_123","weight":447},{"value":"boss_wrd_harmgift2_124","weight":447},{"value":"boss_wrd_harmgift2_125","weight":447},{"value":"boss_wrd_harmgift2_126","weight":447},{"value":"boss_wrd_harmgift2_127","weight":447}],"resultCount":"1"}]</t>
  </si>
  <si>
    <t>[{"items":[{"value":"boss_wrd_harmgift3_1","weight":943700},{"value":"boss_wrd_harmgift3_2","weight":447},{"value":"boss_wrd_harmgift3_3","weight":447},{"value":"boss_wrd_harmgift3_4","weight":447},{"value":"boss_wrd_harmgift3_5","weight":447},{"value":"boss_wrd_harmgift3_6","weight":447},{"value":"boss_wrd_harmgift3_7","weight":447},{"value":"boss_wrd_harmgift3_8","weight":447},{"value":"boss_wrd_harmgift3_9","weight":447},{"value":"boss_wrd_harmgift3_10","weight":447},{"value":"boss_wrd_harmgift3_11","weight":447},{"value":"boss_wrd_harmgift3_12","weight":447},{"value":"boss_wrd_harmgift3_13","weight":447},{"value":"boss_wrd_harmgift3_14","weight":447},{"value":"boss_wrd_harmgift3_15","weight":447},{"value":"boss_wrd_harmgift3_16","weight":447},{"value":"boss_wrd_harmgift3_17","weight":447},{"value":"boss_wrd_harmgift3_18","weight":447},{"value":"boss_wrd_harmgift3_19","weight":447},{"value":"boss_wrd_harmgift3_20","weight":447},{"value":"boss_wrd_harmgift3_21","weight":447},{"value":"boss_wrd_harmgift3_22","weight":447},{"value":"boss_wrd_harmgift3_23","weight":447},{"value":"boss_wrd_harmgift3_24","weight":447},{"value":"boss_wrd_harmgift3_25","weight":447},{"value":"boss_wrd_harmgift3_26","weight":447},{"value":"boss_wrd_harmgift3_27","weight":447},{"value":"boss_wrd_harmgift3_28","weight":447},{"value":"boss_wrd_harmgift3_29","weight":447},{"value":"boss_wrd_harmgift3_30","weight":447},{"value":"boss_wrd_harmgift3_31","weight":447},{"value":"boss_wrd_harmgift3_32","weight":447},{"value":"boss_wrd_harmgift3_33","weight":447},{"value":"boss_wrd_harmgift3_34","weight":447},{"value":"boss_wrd_harmgift3_35","weight":447},{"value":"boss_wrd_harmgift3_36","weight":447},{"value":"boss_wrd_harmgift3_37","weight":447},{"value":"boss_wrd_harmgift3_38","weight":447},{"value":"boss_wrd_harmgift3_39","weight":447},{"value":"boss_wrd_harmgift3_40","weight":447},{"value":"boss_wrd_harmgift3_41","weight":447},{"value":"boss_wrd_harmgift3_42","weight":447},{"value":"boss_wrd_harmgift3_43","weight":447},{"value":"boss_wrd_harmgift3_44","weight":447},{"value":"boss_wrd_harmgift3_45","weight":447},{"value":"boss_wrd_harmgift3_46","weight":447},{"value":"boss_wrd_harmgift3_47","weight":447},{"value":"boss_wrd_harmgift3_48","weight":447},{"value":"boss_wrd_harmgift3_49","weight":447},{"value":"boss_wrd_harmgift3_50","weight":447},{"value":"boss_wrd_harmgift3_51","weight":447},{"value":"boss_wrd_harmgift3_52","weight":447},{"value":"boss_wrd_harmgift3_53","weight":447},{"value":"boss_wrd_harmgift3_54","weight":447},{"value":"boss_wrd_harmgift3_55","weight":447},{"value":"boss_wrd_harmgift3_56","weight":447},{"value":"boss_wrd_harmgift3_57","weight":447},{"value":"boss_wrd_harmgift3_58","weight":447},{"value":"boss_wrd_harmgift3_59","weight":447},{"value":"boss_wrd_harmgift3_60","weight":447},{"value":"boss_wrd_harmgift3_61","weight":447},{"value":"boss_wrd_harmgift3_62","weight":447},{"value":"boss_wrd_harmgift3_63","weight":447},{"value":"boss_wrd_harmgift3_64","weight":447},{"value":"boss_wrd_harmgift3_65","weight":447},{"value":"boss_wrd_harmgift3_66","weight":447},{"value":"boss_wrd_harmgift3_67","weight":447},{"value":"boss_wrd_harmgift3_68","weight":447},{"value":"boss_wrd_harmgift3_69","weight":447},{"value":"boss_wrd_harmgift3_70","weight":447},{"value":"boss_wrd_harmgift3_71","weight":447},{"value":"boss_wrd_harmgift3_72","weight":447},{"value":"boss_wrd_harmgift3_73","weight":447},{"value":"boss_wrd_harmgift3_74","weight":447},{"value":"boss_wrd_harmgift3_75","weight":447},{"value":"boss_wrd_harmgift3_76","weight":447},{"value":"boss_wrd_harmgift3_77","weight":447},{"value":"boss_wrd_harmgift3_78","weight":447},{"value":"boss_wrd_harmgift3_79","weight":447},{"value":"boss_wrd_harmgift3_80","weight":447},{"value":"boss_wrd_harmgift3_81","weight":447},{"value":"boss_wrd_harmgift3_82","weight":447},{"value":"boss_wrd_harmgift3_83","weight":447},{"value":"boss_wrd_harmgift3_84","weight":447},{"value":"boss_wrd_harmgift3_85","weight":447},{"value":"boss_wrd_harmgift3_86","weight":447},{"value":"boss_wrd_harmgift3_87","weight":447},{"value":"boss_wrd_harmgift3_88","weight":447},{"value":"boss_wrd_harmgift3_89","weight":447},{"value":"boss_wrd_harmgift3_90","weight":447},{"value":"boss_wrd_harmgift3_91","weight":447},{"value":"boss_wrd_harmgift3_92","weight":447},{"value":"boss_wrd_harmgift3_93","weight":447},{"value":"boss_wrd_harmgift3_94","weight":447},{"value":"boss_wrd_harmgift3_95","weight":447},{"value":"boss_wrd_harmgift3_96","weight":447},{"value":"boss_wrd_harmgift3_97","weight":447},{"value":"boss_wrd_harmgift3_98","weight":447},{"value":"boss_wrd_harmgift3_99","weight":447},{"value":"boss_wrd_harmgift3_100","weight":447},{"value":"boss_wrd_harmgift3_101","weight":447},{"value":"boss_wrd_harmgift3_102","weight":447},{"value":"boss_wrd_harmgift3_103","weight":447},{"value":"boss_wrd_harmgift3_104","weight":447},{"value":"boss_wrd_harmgift3_105","weight":447},{"value":"boss_wrd_harmgift3_106","weight":447},{"value":"boss_wrd_harmgift3_107","weight":447},{"value":"boss_wrd_harmgift3_108","weight":447},{"value":"boss_wrd_harmgift3_109","weight":447},{"value":"boss_wrd_harmgift3_110","weight":447},{"value":"boss_wrd_harmgift3_111","weight":447},{"value":"boss_wrd_harmgift3_112","weight":447},{"value":"boss_wrd_harmgift3_113","weight":447},{"value":"boss_wrd_harmgift3_114","weight":447},{"value":"boss_wrd_harmgift3_115","weight":447},{"value":"boss_wrd_harmgift3_116","weight":447},{"value":"boss_wrd_harmgift3_117","weight":447},{"value":"boss_wrd_harmgift3_118","weight":447},{"value":"boss_wrd_harmgift3_119","weight":447},{"value":"boss_wrd_harmgift3_120","weight":447},{"value":"boss_wrd_harmgift3_121","weight":447},{"value":"boss_wrd_harmgift3_122","weight":447},{"value":"boss_wrd_harmgift3_123","weight":447},{"value":"boss_wrd_harmgift3_124","weight":447},{"value":"boss_wrd_harmgift3_125","weight":447},{"value":"boss_wrd_harmgift3_126","weight":447},{"value":"boss_wrd_harmgift3_127","weight":447}],"resultCount":"1"}]</t>
  </si>
  <si>
    <t>[{"items":[{"value":"NULLreward","weight":831200},{"value":"boss_wrd_raredrop1_1","weight":1340},{"value":"boss_wrd_raredrop1_2","weight":1340},{"value":"boss_wrd_raredrop1_3","weight":1340},{"value":"boss_wrd_raredrop1_4","weight":1340},{"value":"boss_wrd_raredrop1_5","weight":1340},{"value":"boss_wrd_raredrop1_6","weight":1340},{"value":"boss_wrd_raredrop1_7","weight":1340},{"value":"boss_wrd_raredrop1_8","weight":1340},{"value":"boss_wrd_raredrop1_9","weight":1340},{"value":"boss_wrd_raredrop1_10","weight":1340},{"value":"boss_wrd_raredrop1_11","weight":1340},{"value":"boss_wrd_raredrop1_12","weight":1340},{"value":"boss_wrd_raredrop1_13","weight":1340},{"value":"boss_wrd_raredrop1_14","weight":1340},{"value":"boss_wrd_raredrop1_15","weight":1340},{"value":"boss_wrd_raredrop1_16","weight":1340},{"value":"boss_wrd_raredrop1_17","weight":1340},{"value":"boss_wrd_raredrop1_18","weight":1340},{"value":"boss_wrd_raredrop1_19","weight":1340},{"value":"boss_wrd_raredrop1_20","weight":1340},{"value":"boss_wrd_raredrop1_21","weight":1340},{"value":"boss_wrd_raredrop1_22","weight":1340},{"value":"boss_wrd_raredrop1_23","weight":1340},{"value":"boss_wrd_raredrop1_24","weight":1340},{"value":"boss_wrd_raredrop1_25","weight":1340},{"value":"boss_wrd_raredrop1_26","weight":1340},{"value":"boss_wrd_raredrop1_27","weight":1340},{"value":"boss_wrd_raredrop1_28","weight":1340},{"value":"boss_wrd_raredrop1_29","weight":1340},{"value":"boss_wrd_raredrop1_30","weight":1340},{"value":"boss_wrd_raredrop1_31","weight":1340},{"value":"boss_wrd_raredrop1_32","weight":1340},{"value":"boss_wrd_raredrop1_33","weight":1340},{"value":"boss_wrd_raredrop1_34","weight":1340},{"value":"boss_wrd_raredrop1_35","weight":1340},{"value":"boss_wrd_raredrop1_36","weight":1340},{"value":"boss_wrd_raredrop1_37","weight":1340},{"value":"boss_wrd_raredrop1_38","weight":1340},{"value":"boss_wrd_raredrop1_39","weight":1340},{"value":"boss_wrd_raredrop1_40","weight":1340},{"value":"boss_wrd_raredrop1_41","weight":1340},{"value":"boss_wrd_raredrop1_42","weight":1340},{"value":"boss_wrd_raredrop1_43","weight":1340},{"value":"boss_wrd_raredrop1_44","weight":1340},{"value":"boss_wrd_raredrop1_45","weight":1340},{"value":"boss_wrd_raredrop1_46","weight":1340},{"value":"boss_wrd_raredrop1_47","weight":1340},{"value":"boss_wrd_raredrop1_48","weight":1340},{"value":"boss_wrd_raredrop1_49","weight":1340},{"value":"boss_wrd_raredrop1_50","weight":1340},{"value":"boss_wrd_raredrop1_51","weight":1340},{"value":"boss_wrd_raredrop1_52","weight":1340},{"value":"boss_wrd_raredrop1_53","weight":1340},{"value":"boss_wrd_raredrop1_54","weight":1340},{"value":"boss_wrd_raredrop1_55","weight":1340},{"value":"boss_wrd_raredrop1_56","weight":1340},{"value":"boss_wrd_raredrop1_57","weight":1340},{"value":"boss_wrd_raredrop1_58","weight":1340},{"value":"boss_wrd_raredrop1_59","weight":1340},{"value":"boss_wrd_raredrop1_60","weight":1340},{"value":"boss_wrd_raredrop1_61","weight":1340},{"value":"boss_wrd_raredrop1_62","weight":1340},{"value":"boss_wrd_raredrop1_63","weight":1340},{"value":"boss_wrd_raredrop1_64","weight":1340},{"value":"boss_wrd_raredrop1_65","weight":1340},{"value":"boss_wrd_raredrop1_66","weight":1340},{"value":"boss_wrd_raredrop1_67","weight":1340},{"value":"boss_wrd_raredrop1_68","weight":1340},{"value":"boss_wrd_raredrop1_69","weight":1340},{"value":"boss_wrd_raredrop1_70","weight":1340},{"value":"boss_wrd_raredrop1_71","weight":1340},{"value":"boss_wrd_raredrop1_72","weight":1340},{"value":"boss_wrd_raredrop1_73","weight":1340},{"value":"boss_wrd_raredrop1_74","weight":1340},{"value":"boss_wrd_raredrop1_75","weight":1340},{"value":"boss_wrd_raredrop1_76","weight":1340},{"value":"boss_wrd_raredrop1_77","weight":1340},{"value":"boss_wrd_raredrop1_78","weight":1340},{"value":"boss_wrd_raredrop1_79","weight":1340},{"value":"boss_wrd_raredrop1_80","weight":1340},{"value":"boss_wrd_raredrop1_81","weight":1340},{"value":"boss_wrd_raredrop1_82","weight":1340},{"value":"boss_wrd_raredrop1_83","weight":1340},{"value":"boss_wrd_raredrop1_84","weight":1340},{"value":"boss_wrd_raredrop1_85","weight":1340},{"value":"boss_wrd_raredrop1_86","weight":1340},{"value":"boss_wrd_raredrop1_87","weight":1340},{"value":"boss_wrd_raredrop1_88","weight":1340},{"value":"boss_wrd_raredrop1_89","weight":1340},{"value":"boss_wrd_raredrop1_90","weight":1340},{"value":"boss_wrd_raredrop1_91","weight":1340},{"value":"boss_wrd_raredrop1_92","weight":1340},{"value":"boss_wrd_raredrop1_93","weight":1340},{"value":"boss_wrd_raredrop1_94","weight":1340},{"value":"boss_wrd_raredrop1_95","weight":1340},{"value":"boss_wrd_raredrop1_96","weight":1340},{"value":"boss_wrd_raredrop1_97","weight":1340},{"value":"boss_wrd_raredrop1_98","weight":1340},{"value":"boss_wrd_raredrop1_99","weight":1340},{"value":"boss_wrd_raredrop1_100","weight":1340},{"value":"boss_wrd_raredrop1_101","weight":1340},{"value":"boss_wrd_raredrop1_102","weight":1340},{"value":"boss_wrd_raredrop1_103","weight":1340},{"value":"boss_wrd_raredrop1_104","weight":1340},{"value":"boss_wrd_raredrop1_105","weight":1340},{"value":"boss_wrd_raredrop1_106","weight":1340},{"value":"boss_wrd_raredrop1_107","weight":1340},{"value":"boss_wrd_raredrop1_108","weight":1340},{"value":"boss_wrd_raredrop1_109","weight":1340},{"value":"boss_wrd_raredrop1_110","weight":1340},{"value":"boss_wrd_raredrop1_111","weight":1340},{"value":"boss_wrd_raredrop1_112","weight":1340},{"value":"boss_wrd_raredrop1_113","weight":1340},{"value":"boss_wrd_raredrop1_114","weight":1340},{"value":"boss_wrd_raredrop1_115","weight":1340},{"value":"boss_wrd_raredrop1_116","weight":1340},{"value":"boss_wrd_raredrop1_117","weight":1340},{"value":"boss_wrd_raredrop1_118","weight":1340},{"value":"boss_wrd_raredrop1_119","weight":1340},{"value":"boss_wrd_raredrop1_120","weight":1340},{"value":"boss_wrd_raredrop1_121","weight":1340},{"value":"boss_wrd_raredrop1_122","weight":1340},{"value":"boss_wrd_raredrop1_123","weight":1340},{"value":"boss_wrd_raredrop1_124","weight":1340},{"value":"boss_wrd_raredrop1_125","weight":1340},{"value":"boss_wrd_raredrop1_126","weight":1340}],"resultCount":"1"}]</t>
  </si>
  <si>
    <t>[{"items":[{"value":"NULLreward","weight":915600},{"value":"boss_wrd_raredrop2_1","weight":670},{"value":"boss_wrd_raredrop2_2","weight":670},{"value":"boss_wrd_raredrop2_3","weight":670},{"value":"boss_wrd_raredrop2_4","weight":670},{"value":"boss_wrd_raredrop2_5","weight":670},{"value":"boss_wrd_raredrop2_6","weight":670},{"value":"boss_wrd_raredrop2_7","weight":670},{"value":"boss_wrd_raredrop2_8","weight":670},{"value":"boss_wrd_raredrop2_9","weight":670},{"value":"boss_wrd_raredrop2_10","weight":670},{"value":"boss_wrd_raredrop2_11","weight":670},{"value":"boss_wrd_raredrop2_12","weight":670},{"value":"boss_wrd_raredrop2_13","weight":670},{"value":"boss_wrd_raredrop2_14","weight":670},{"value":"boss_wrd_raredrop2_15","weight":670},{"value":"boss_wrd_raredrop2_16","weight":670},{"value":"boss_wrd_raredrop2_17","weight":670},{"value":"boss_wrd_raredrop2_18","weight":670},{"value":"boss_wrd_raredrop2_19","weight":670},{"value":"boss_wrd_raredrop2_20","weight":670},{"value":"boss_wrd_raredrop2_21","weight":670},{"value":"boss_wrd_raredrop2_22","weight":670},{"value":"boss_wrd_raredrop2_23","weight":670},{"value":"boss_wrd_raredrop2_24","weight":670},{"value":"boss_wrd_raredrop2_25","weight":670},{"value":"boss_wrd_raredrop2_26","weight":670},{"value":"boss_wrd_raredrop2_27","weight":670},{"value":"boss_wrd_raredrop2_28","weight":670},{"value":"boss_wrd_raredrop2_29","weight":670},{"value":"boss_wrd_raredrop2_30","weight":670},{"value":"boss_wrd_raredrop2_31","weight":670},{"value":"boss_wrd_raredrop2_32","weight":670},{"value":"boss_wrd_raredrop2_33","weight":670},{"value":"boss_wrd_raredrop2_34","weight":670},{"value":"boss_wrd_raredrop2_35","weight":670},{"value":"boss_wrd_raredrop2_36","weight":670},{"value":"boss_wrd_raredrop2_37","weight":670},{"value":"boss_wrd_raredrop2_38","weight":670},{"value":"boss_wrd_raredrop2_39","weight":670},{"value":"boss_wrd_raredrop2_40","weight":670},{"value":"boss_wrd_raredrop2_41","weight":670},{"value":"boss_wrd_raredrop2_42","weight":670},{"value":"boss_wrd_raredrop2_43","weight":670},{"value":"boss_wrd_raredrop2_44","weight":670},{"value":"boss_wrd_raredrop2_45","weight":670},{"value":"boss_wrd_raredrop2_46","weight":670},{"value":"boss_wrd_raredrop2_47","weight":670},{"value":"boss_wrd_raredrop2_48","weight":670},{"value":"boss_wrd_raredrop2_49","weight":670},{"value":"boss_wrd_raredrop2_50","weight":670},{"value":"boss_wrd_raredrop2_51","weight":670},{"value":"boss_wrd_raredrop2_52","weight":670},{"value":"boss_wrd_raredrop2_53","weight":670},{"value":"boss_wrd_raredrop2_54","weight":670},{"value":"boss_wrd_raredrop2_55","weight":670},{"value":"boss_wrd_raredrop2_56","weight":670},{"value":"boss_wrd_raredrop2_57","weight":670},{"value":"boss_wrd_raredrop2_58","weight":670},{"value":"boss_wrd_raredrop2_59","weight":670},{"value":"boss_wrd_raredrop2_60","weight":670},{"value":"boss_wrd_raredrop2_61","weight":670},{"value":"boss_wrd_raredrop2_62","weight":670},{"value":"boss_wrd_raredrop2_63","weight":670},{"value":"boss_wrd_raredrop2_64","weight":670},{"value":"boss_wrd_raredrop2_65","weight":670},{"value":"boss_wrd_raredrop2_66","weight":670},{"value":"boss_wrd_raredrop2_67","weight":670},{"value":"boss_wrd_raredrop2_68","weight":670},{"value":"boss_wrd_raredrop2_69","weight":670},{"value":"boss_wrd_raredrop2_70","weight":670},{"value":"boss_wrd_raredrop2_71","weight":670},{"value":"boss_wrd_raredrop2_72","weight":670},{"value":"boss_wrd_raredrop2_73","weight":670},{"value":"boss_wrd_raredrop2_74","weight":670},{"value":"boss_wrd_raredrop2_75","weight":670},{"value":"boss_wrd_raredrop2_76","weight":670},{"value":"boss_wrd_raredrop2_77","weight":670},{"value":"boss_wrd_raredrop2_78","weight":670},{"value":"boss_wrd_raredrop2_79","weight":670},{"value":"boss_wrd_raredrop2_80","weight":670},{"value":"boss_wrd_raredrop2_81","weight":670},{"value":"boss_wrd_raredrop2_82","weight":670},{"value":"boss_wrd_raredrop2_83","weight":670},{"value":"boss_wrd_raredrop2_84","weight":670},{"value":"boss_wrd_raredrop2_85","weight":670},{"value":"boss_wrd_raredrop2_86","weight":670},{"value":"boss_wrd_raredrop2_87","weight":670},{"value":"boss_wrd_raredrop2_88","weight":670},{"value":"boss_wrd_raredrop2_89","weight":670},{"value":"boss_wrd_raredrop2_90","weight":670},{"value":"boss_wrd_raredrop2_91","weight":670},{"value":"boss_wrd_raredrop2_92","weight":670},{"value":"boss_wrd_raredrop2_93","weight":670},{"value":"boss_wrd_raredrop2_94","weight":670},{"value":"boss_wrd_raredrop2_95","weight":670},{"value":"boss_wrd_raredrop2_96","weight":670},{"value":"boss_wrd_raredrop2_97","weight":670},{"value":"boss_wrd_raredrop2_98","weight":670},{"value":"boss_wrd_raredrop2_99","weight":670},{"value":"boss_wrd_raredrop2_100","weight":670},{"value":"boss_wrd_raredrop2_101","weight":670},{"value":"boss_wrd_raredrop2_102","weight":670},{"value":"boss_wrd_raredrop2_103","weight":670},{"value":"boss_wrd_raredrop2_104","weight":670},{"value":"boss_wrd_raredrop2_105","weight":670},{"value":"boss_wrd_raredrop2_106","weight":670},{"value":"boss_wrd_raredrop2_107","weight":670},{"value":"boss_wrd_raredrop2_108","weight":670},{"value":"boss_wrd_raredrop2_109","weight":670},{"value":"boss_wrd_raredrop2_110","weight":670},{"value":"boss_wrd_raredrop2_111","weight":670},{"value":"boss_wrd_raredrop2_112","weight":670},{"value":"boss_wrd_raredrop2_113","weight":670},{"value":"boss_wrd_raredrop2_114","weight":670},{"value":"boss_wrd_raredrop2_115","weight":670},{"value":"boss_wrd_raredrop2_116","weight":670},{"value":"boss_wrd_raredrop2_117","weight":670},{"value":"boss_wrd_raredrop2_118","weight":670},{"value":"boss_wrd_raredrop2_119","weight":670},{"value":"boss_wrd_raredrop2_120","weight":670},{"value":"boss_wrd_raredrop2_121","weight":670},{"value":"boss_wrd_raredrop2_122","weight":670},{"value":"boss_wrd_raredrop2_123","weight":670},{"value":"boss_wrd_raredrop2_124","weight":670},{"value":"boss_wrd_raredrop2_125","weight":670},{"value":"boss_wrd_raredrop2_126","weight":670}],"resultCount":"1"}]</t>
  </si>
  <si>
    <t>[{"items":[{"value":"boss_dxlq_harmgift1_1","weight":948200},{"value":"boss_dxlq_harmgift1_2","weight":411},{"value":"boss_dxlq_harmgift1_3","weight":411},{"value":"boss_dxlq_harmgift1_4","weight":411},{"value":"boss_dxlq_harmgift1_5","weight":411},{"value":"boss_dxlq_harmgift1_6","weight":411},{"value":"boss_dxlq_harmgift1_7","weight":411},{"value":"boss_dxlq_harmgift1_8","weight":411},{"value":"boss_dxlq_harmgift1_9","weight":411},{"value":"boss_dxlq_harmgift1_10","weight":411},{"value":"boss_dxlq_harmgift1_11","weight":411},{"value":"boss_dxlq_harmgift1_12","weight":411},{"value":"boss_dxlq_harmgift1_13","weight":411},{"value":"boss_dxlq_harmgift1_14","weight":411},{"value":"boss_dxlq_harmgift1_15","weight":411},{"value":"boss_dxlq_harmgift1_16","weight":411},{"value":"boss_dxlq_harmgift1_17","weight":411},{"value":"boss_dxlq_harmgift1_18","weight":411},{"value":"boss_dxlq_harmgift1_19","weight":411},{"value":"boss_dxlq_harmgift1_20","weight":411},{"value":"boss_dxlq_harmgift1_21","weight":411},{"value":"boss_dxlq_harmgift1_22","weight":411},{"value":"boss_dxlq_harmgift1_23","weight":411},{"value":"boss_dxlq_harmgift1_24","weight":411},{"value":"boss_dxlq_harmgift1_25","weight":411},{"value":"boss_dxlq_harmgift1_26","weight":411},{"value":"boss_dxlq_harmgift1_27","weight":411},{"value":"boss_dxlq_harmgift1_28","weight":411},{"value":"boss_dxlq_harmgift1_29","weight":411},{"value":"boss_dxlq_harmgift1_30","weight":411},{"value":"boss_dxlq_harmgift1_31","weight":411},{"value":"boss_dxlq_harmgift1_32","weight":411},{"value":"boss_dxlq_harmgift1_33","weight":411},{"value":"boss_dxlq_harmgift1_34","weight":411},{"value":"boss_dxlq_harmgift1_35","weight":411},{"value":"boss_dxlq_harmgift1_36","weight":411},{"value":"boss_dxlq_harmgift1_37","weight":411},{"value":"boss_dxlq_harmgift1_38","weight":411},{"value":"boss_dxlq_harmgift1_39","weight":411},{"value":"boss_dxlq_harmgift1_40","weight":411},{"value":"boss_dxlq_harmgift1_41","weight":411},{"value":"boss_dxlq_harmgift1_42","weight":411},{"value":"boss_dxlq_harmgift1_43","weight":411},{"value":"boss_dxlq_harmgift1_44","weight":411},{"value":"boss_dxlq_harmgift1_45","weight":411},{"value":"boss_dxlq_harmgift1_46","weight":411},{"value":"boss_dxlq_harmgift1_47","weight":411},{"value":"boss_dxlq_harmgift1_48","weight":411},{"value":"boss_dxlq_harmgift1_49","weight":411},{"value":"boss_dxlq_harmgift1_50","weight":411},{"value":"boss_dxlq_harmgift1_51","weight":411},{"value":"boss_dxlq_harmgift1_52","weight":411},{"value":"boss_dxlq_harmgift1_53","weight":411},{"value":"boss_dxlq_harmgift1_54","weight":411},{"value":"boss_dxlq_harmgift1_55","weight":411},{"value":"boss_dxlq_harmgift1_56","weight":411},{"value":"boss_dxlq_harmgift1_57","weight":411},{"value":"boss_dxlq_harmgift1_58","weight":411},{"value":"boss_dxlq_harmgift1_59","weight":411},{"value":"boss_dxlq_harmgift1_60","weight":411},{"value":"boss_dxlq_harmgift1_61","weight":411},{"value":"boss_dxlq_harmgift1_62","weight":411},{"value":"boss_dxlq_harmgift1_63","weight":411},{"value":"boss_dxlq_harmgift1_64","weight":411},{"value":"boss_dxlq_harmgift1_65","weight":411},{"value":"boss_dxlq_harmgift1_66","weight":411},{"value":"boss_dxlq_harmgift1_67","weight":411},{"value":"boss_dxlq_harmgift1_68","weight":411},{"value":"boss_dxlq_harmgift1_69","weight":411},{"value":"boss_dxlq_harmgift1_70","weight":411},{"value":"boss_dxlq_harmgift1_71","weight":411},{"value":"boss_dxlq_harmgift1_72","weight":411},{"value":"boss_dxlq_harmgift1_73","weight":411},{"value":"boss_dxlq_harmgift1_74","weight":411},{"value":"boss_dxlq_harmgift1_75","weight":411},{"value":"boss_dxlq_harmgift1_76","weight":411},{"value":"boss_dxlq_harmgift1_77","weight":411},{"value":"boss_dxlq_harmgift1_78","weight":411},{"value":"boss_dxlq_harmgift1_79","weight":411},{"value":"boss_dxlq_harmgift1_80","weight":411},{"value":"boss_dxlq_harmgift1_81","weight":411},{"value":"boss_dxlq_harmgift1_82","weight":411},{"value":"boss_dxlq_harmgift1_83","weight":411},{"value":"boss_dxlq_harmgift1_84","weight":411},{"value":"boss_dxlq_harmgift1_85","weight":411},{"value":"boss_dxlq_harmgift1_86","weight":411},{"value":"boss_dxlq_harmgift1_87","weight":411},{"value":"boss_dxlq_harmgift1_88","weight":411},{"value":"boss_dxlq_harmgift1_89","weight":411},{"value":"boss_dxlq_harmgift1_90","weight":411},{"value":"boss_dxlq_harmgift1_91","weight":411},{"value":"boss_dxlq_harmgift1_92","weight":411},{"value":"boss_dxlq_harmgift1_93","weight":411},{"value":"boss_dxlq_harmgift1_94","weight":411},{"value":"boss_dxlq_harmgift1_95","weight":411},{"value":"boss_dxlq_harmgift1_96","weight":411},{"value":"boss_dxlq_harmgift1_97","weight":411},{"value":"boss_dxlq_harmgift1_98","weight":411},{"value":"boss_dxlq_harmgift1_99","weight":411},{"value":"boss_dxlq_harmgift1_100","weight":411},{"value":"boss_dxlq_harmgift1_101","weight":411},{"value":"boss_dxlq_harmgift1_102","weight":411},{"value":"boss_dxlq_harmgift1_103","weight":411},{"value":"boss_dxlq_harmgift1_104","weight":411},{"value":"boss_dxlq_harmgift1_105","weight":411},{"value":"boss_dxlq_harmgift1_106","weight":411},{"value":"boss_dxlq_harmgift1_107","weight":411},{"value":"boss_dxlq_harmgift1_108","weight":411},{"value":"boss_dxlq_harmgift1_109","weight":411},{"value":"boss_dxlq_harmgift1_110","weight":411},{"value":"boss_dxlq_harmgift1_111","weight":411},{"value":"boss_dxlq_harmgift1_112","weight":411},{"value":"boss_dxlq_harmgift1_113","weight":411},{"value":"boss_dxlq_harmgift1_114","weight":411},{"value":"boss_dxlq_harmgift1_115","weight":411},{"value":"boss_dxlq_harmgift1_116","weight":411},{"value":"boss_dxlq_harmgift1_117","weight":411},{"value":"boss_dxlq_harmgift1_118","weight":411},{"value":"boss_dxlq_harmgift1_119","weight":411},{"value":"boss_dxlq_harmgift1_120","weight":411},{"value":"boss_dxlq_harmgift1_121","weight":411},{"value":"boss_dxlq_harmgift1_122","weight":411},{"value":"boss_dxlq_harmgift1_123","weight":411},{"value":"boss_dxlq_harmgift1_124","weight":411},{"value":"boss_dxlq_harmgift1_125","weight":411},{"value":"boss_dxlq_harmgift1_126","weight":411},{"value":"boss_dxlq_harmgift1_127","weight":411}],"resultCount":"1"}]</t>
  </si>
  <si>
    <t>[{"items":[{"value":"boss_dxlq_harmgift2_1","weight":948200},{"value":"boss_dxlq_harmgift2_2","weight":411},{"value":"boss_dxlq_harmgift2_3","weight":411},{"value":"boss_dxlq_harmgift2_4","weight":411},{"value":"boss_dxlq_harmgift2_5","weight":411},{"value":"boss_dxlq_harmgift2_6","weight":411},{"value":"boss_dxlq_harmgift2_7","weight":411},{"value":"boss_dxlq_harmgift2_8","weight":411},{"value":"boss_dxlq_harmgift2_9","weight":411},{"value":"boss_dxlq_harmgift2_10","weight":411},{"value":"boss_dxlq_harmgift2_11","weight":411},{"value":"boss_dxlq_harmgift2_12","weight":411},{"value":"boss_dxlq_harmgift2_13","weight":411},{"value":"boss_dxlq_harmgift2_14","weight":411},{"value":"boss_dxlq_harmgift2_15","weight":411},{"value":"boss_dxlq_harmgift2_16","weight":411},{"value":"boss_dxlq_harmgift2_17","weight":411},{"value":"boss_dxlq_harmgift2_18","weight":411},{"value":"boss_dxlq_harmgift2_19","weight":411},{"value":"boss_dxlq_harmgift2_20","weight":411},{"value":"boss_dxlq_harmgift2_21","weight":411},{"value":"boss_dxlq_harmgift2_22","weight":411},{"value":"boss_dxlq_harmgift2_23","weight":411},{"value":"boss_dxlq_harmgift2_24","weight":411},{"value":"boss_dxlq_harmgift2_25","weight":411},{"value":"boss_dxlq_harmgift2_26","weight":411},{"value":"boss_dxlq_harmgift2_27","weight":411},{"value":"boss_dxlq_harmgift2_28","weight":411},{"value":"boss_dxlq_harmgift2_29","weight":411},{"value":"boss_dxlq_harmgift2_30","weight":411},{"value":"boss_dxlq_harmgift2_31","weight":411},{"value":"boss_dxlq_harmgift2_32","weight":411},{"value":"boss_dxlq_harmgift2_33","weight":411},{"value":"boss_dxlq_harmgift2_34","weight":411},{"value":"boss_dxlq_harmgift2_35","weight":411},{"value":"boss_dxlq_harmgift2_36","weight":411},{"value":"boss_dxlq_harmgift2_37","weight":411},{"value":"boss_dxlq_harmgift2_38","weight":411},{"value":"boss_dxlq_harmgift2_39","weight":411},{"value":"boss_dxlq_harmgift2_40","weight":411},{"value":"boss_dxlq_harmgift2_41","weight":411},{"value":"boss_dxlq_harmgift2_42","weight":411},{"value":"boss_dxlq_harmgift2_43","weight":411},{"value":"boss_dxlq_harmgift2_44","weight":411},{"value":"boss_dxlq_harmgift2_45","weight":411},{"value":"boss_dxlq_harmgift2_46","weight":411},{"value":"boss_dxlq_harmgift2_47","weight":411},{"value":"boss_dxlq_harmgift2_48","weight":411},{"value":"boss_dxlq_harmgift2_49","weight":411},{"value":"boss_dxlq_harmgift2_50","weight":411},{"value":"boss_dxlq_harmgift2_51","weight":411},{"value":"boss_dxlq_harmgift2_52","weight":411},{"value":"boss_dxlq_harmgift2_53","weight":411},{"value":"boss_dxlq_harmgift2_54","weight":411},{"value":"boss_dxlq_harmgift2_55","weight":411},{"value":"boss_dxlq_harmgift2_56","weight":411},{"value":"boss_dxlq_harmgift2_57","weight":411},{"value":"boss_dxlq_harmgift2_58","weight":411},{"value":"boss_dxlq_harmgift2_59","weight":411},{"value":"boss_dxlq_harmgift2_60","weight":411},{"value":"boss_dxlq_harmgift2_61","weight":411},{"value":"boss_dxlq_harmgift2_62","weight":411},{"value":"boss_dxlq_harmgift2_63","weight":411},{"value":"boss_dxlq_harmgift2_64","weight":411},{"value":"boss_dxlq_harmgift2_65","weight":411},{"value":"boss_dxlq_harmgift2_66","weight":411},{"value":"boss_dxlq_harmgift2_67","weight":411},{"value":"boss_dxlq_harmgift2_68","weight":411},{"value":"boss_dxlq_harmgift2_69","weight":411},{"value":"boss_dxlq_harmgift2_70","weight":411},{"value":"boss_dxlq_harmgift2_71","weight":411},{"value":"boss_dxlq_harmgift2_72","weight":411},{"value":"boss_dxlq_harmgift2_73","weight":411},{"value":"boss_dxlq_harmgift2_74","weight":411},{"value":"boss_dxlq_harmgift2_75","weight":411},{"value":"boss_dxlq_harmgift2_76","weight":411},{"value":"boss_dxlq_harmgift2_77","weight":411},{"value":"boss_dxlq_harmgift2_78","weight":411},{"value":"boss_dxlq_harmgift2_79","weight":411},{"value":"boss_dxlq_harmgift2_80","weight":411},{"value":"boss_dxlq_harmgift2_81","weight":411},{"value":"boss_dxlq_harmgift2_82","weight":411},{"value":"boss_dxlq_harmgift2_83","weight":411},{"value":"boss_dxlq_harmgift2_84","weight":411},{"value":"boss_dxlq_harmgift2_85","weight":411},{"value":"boss_dxlq_harmgift2_86","weight":411},{"value":"boss_dxlq_harmgift2_87","weight":411},{"value":"boss_dxlq_harmgift2_88","weight":411},{"value":"boss_dxlq_harmgift2_89","weight":411},{"value":"boss_dxlq_harmgift2_90","weight":411},{"value":"boss_dxlq_harmgift2_91","weight":411},{"value":"boss_dxlq_harmgift2_92","weight":411},{"value":"boss_dxlq_harmgift2_93","weight":411},{"value":"boss_dxlq_harmgift2_94","weight":411},{"value":"boss_dxlq_harmgift2_95","weight":411},{"value":"boss_dxlq_harmgift2_96","weight":411},{"value":"boss_dxlq_harmgift2_97","weight":411},{"value":"boss_dxlq_harmgift2_98","weight":411},{"value":"boss_dxlq_harmgift2_99","weight":411},{"value":"boss_dxlq_harmgift2_100","weight":411},{"value":"boss_dxlq_harmgift2_101","weight":411},{"value":"boss_dxlq_harmgift2_102","weight":411},{"value":"boss_dxlq_harmgift2_103","weight":411},{"value":"boss_dxlq_harmgift2_104","weight":411},{"value":"boss_dxlq_harmgift2_105","weight":411},{"value":"boss_dxlq_harmgift2_106","weight":411},{"value":"boss_dxlq_harmgift2_107","weight":411},{"value":"boss_dxlq_harmgift2_108","weight":411},{"value":"boss_dxlq_harmgift2_109","weight":411},{"value":"boss_dxlq_harmgift2_110","weight":411},{"value":"boss_dxlq_harmgift2_111","weight":411},{"value":"boss_dxlq_harmgift2_112","weight":411},{"value":"boss_dxlq_harmgift2_113","weight":411},{"value":"boss_dxlq_harmgift2_114","weight":411},{"value":"boss_dxlq_harmgift2_115","weight":411},{"value":"boss_dxlq_harmgift2_116","weight":411},{"value":"boss_dxlq_harmgift2_117","weight":411},{"value":"boss_dxlq_harmgift2_118","weight":411},{"value":"boss_dxlq_harmgift2_119","weight":411},{"value":"boss_dxlq_harmgift2_120","weight":411},{"value":"boss_dxlq_harmgift2_121","weight":411},{"value":"boss_dxlq_harmgift2_122","weight":411},{"value":"boss_dxlq_harmgift2_123","weight":411},{"value":"boss_dxlq_harmgift2_124","weight":411},{"value":"boss_dxlq_harmgift2_125","weight":411},{"value":"boss_dxlq_harmgift2_126","weight":411},{"value":"boss_dxlq_harmgift2_127","weight":411}],"resultCount":"1"}]</t>
  </si>
  <si>
    <t>[{"items":[{"value":"boss_dxlq_harmgift3_1","weight":948200},{"value":"boss_dxlq_harmgift3_2","weight":411},{"value":"boss_dxlq_harmgift3_3","weight":411},{"value":"boss_dxlq_harmgift3_4","weight":411},{"value":"boss_dxlq_harmgift3_5","weight":411},{"value":"boss_dxlq_harmgift3_6","weight":411},{"value":"boss_dxlq_harmgift3_7","weight":411},{"value":"boss_dxlq_harmgift3_8","weight":411},{"value":"boss_dxlq_harmgift3_9","weight":411},{"value":"boss_dxlq_harmgift3_10","weight":411},{"value":"boss_dxlq_harmgift3_11","weight":411},{"value":"boss_dxlq_harmgift3_12","weight":411},{"value":"boss_dxlq_harmgift3_13","weight":411},{"value":"boss_dxlq_harmgift3_14","weight":411},{"value":"boss_dxlq_harmgift3_15","weight":411},{"value":"boss_dxlq_harmgift3_16","weight":411},{"value":"boss_dxlq_harmgift3_17","weight":411},{"value":"boss_dxlq_harmgift3_18","weight":411},{"value":"boss_dxlq_harmgift3_19","weight":411},{"value":"boss_dxlq_harmgift3_20","weight":411},{"value":"boss_dxlq_harmgift3_21","weight":411},{"value":"boss_dxlq_harmgift3_22","weight":411},{"value":"boss_dxlq_harmgift3_23","weight":411},{"value":"boss_dxlq_harmgift3_24","weight":411},{"value":"boss_dxlq_harmgift3_25","weight":411},{"value":"boss_dxlq_harmgift3_26","weight":411},{"value":"boss_dxlq_harmgift3_27","weight":411},{"value":"boss_dxlq_harmgift3_28","weight":411},{"value":"boss_dxlq_harmgift3_29","weight":411},{"value":"boss_dxlq_harmgift3_30","weight":411},{"value":"boss_dxlq_harmgift3_31","weight":411},{"value":"boss_dxlq_harmgift3_32","weight":411},{"value":"boss_dxlq_harmgift3_33","weight":411},{"value":"boss_dxlq_harmgift3_34","weight":411},{"value":"boss_dxlq_harmgift3_35","weight":411},{"value":"boss_dxlq_harmgift3_36","weight":411},{"value":"boss_dxlq_harmgift3_37","weight":411},{"value":"boss_dxlq_harmgift3_38","weight":411},{"value":"boss_dxlq_harmgift3_39","weight":411},{"value":"boss_dxlq_harmgift3_40","weight":411},{"value":"boss_dxlq_harmgift3_41","weight":411},{"value":"boss_dxlq_harmgift3_42","weight":411},{"value":"boss_dxlq_harmgift3_43","weight":411},{"value":"boss_dxlq_harmgift3_44","weight":411},{"value":"boss_dxlq_harmgift3_45","weight":411},{"value":"boss_dxlq_harmgift3_46","weight":411},{"value":"boss_dxlq_harmgift3_47","weight":411},{"value":"boss_dxlq_harmgift3_48","weight":411},{"value":"boss_dxlq_harmgift3_49","weight":411},{"value":"boss_dxlq_harmgift3_50","weight":411},{"value":"boss_dxlq_harmgift3_51","weight":411},{"value":"boss_dxlq_harmgift3_52","weight":411},{"value":"boss_dxlq_harmgift3_53","weight":411},{"value":"boss_dxlq_harmgift3_54","weight":411},{"value":"boss_dxlq_harmgift3_55","weight":411},{"value":"boss_dxlq_harmgift3_56","weight":411},{"value":"boss_dxlq_harmgift3_57","weight":411},{"value":"boss_dxlq_harmgift3_58","weight":411},{"value":"boss_dxlq_harmgift3_59","weight":411},{"value":"boss_dxlq_harmgift3_60","weight":411},{"value":"boss_dxlq_harmgift3_61","weight":411},{"value":"boss_dxlq_harmgift3_62","weight":411},{"value":"boss_dxlq_harmgift3_63","weight":411},{"value":"boss_dxlq_harmgift3_64","weight":411},{"value":"boss_dxlq_harmgift3_65","weight":411},{"value":"boss_dxlq_harmgift3_66","weight":411},{"value":"boss_dxlq_harmgift3_67","weight":411},{"value":"boss_dxlq_harmgift3_68","weight":411},{"value":"boss_dxlq_harmgift3_69","weight":411},{"value":"boss_dxlq_harmgift3_70","weight":411},{"value":"boss_dxlq_harmgift3_71","weight":411},{"value":"boss_dxlq_harmgift3_72","weight":411},{"value":"boss_dxlq_harmgift3_73","weight":411},{"value":"boss_dxlq_harmgift3_74","weight":411},{"value":"boss_dxlq_harmgift3_75","weight":411},{"value":"boss_dxlq_harmgift3_76","weight":411},{"value":"boss_dxlq_harmgift3_77","weight":411},{"value":"boss_dxlq_harmgift3_78","weight":411},{"value":"boss_dxlq_harmgift3_79","weight":411},{"value":"boss_dxlq_harmgift3_80","weight":411},{"value":"boss_dxlq_harmgift3_81","weight":411},{"value":"boss_dxlq_harmgift3_82","weight":411},{"value":"boss_dxlq_harmgift3_83","weight":411},{"value":"boss_dxlq_harmgift3_84","weight":411},{"value":"boss_dxlq_harmgift3_85","weight":411},{"value":"boss_dxlq_harmgift3_86","weight":411},{"value":"boss_dxlq_harmgift3_87","weight":411},{"value":"boss_dxlq_harmgift3_88","weight":411},{"value":"boss_dxlq_harmgift3_89","weight":411},{"value":"boss_dxlq_harmgift3_90","weight":411},{"value":"boss_dxlq_harmgift3_91","weight":411},{"value":"boss_dxlq_harmgift3_92","weight":411},{"value":"boss_dxlq_harmgift3_93","weight":411},{"value":"boss_dxlq_harmgift3_94","weight":411},{"value":"boss_dxlq_harmgift3_95","weight":411},{"value":"boss_dxlq_harmgift3_96","weight":411},{"value":"boss_dxlq_harmgift3_97","weight":411},{"value":"boss_dxlq_harmgift3_98","weight":411},{"value":"boss_dxlq_harmgift3_99","weight":411},{"value":"boss_dxlq_harmgift3_100","weight":411},{"value":"boss_dxlq_harmgift3_101","weight":411},{"value":"boss_dxlq_harmgift3_102","weight":411},{"value":"boss_dxlq_harmgift3_103","weight":411},{"value":"boss_dxlq_harmgift3_104","weight":411},{"value":"boss_dxlq_harmgift3_105","weight":411},{"value":"boss_dxlq_harmgift3_106","weight":411},{"value":"boss_dxlq_harmgift3_107","weight":411},{"value":"boss_dxlq_harmgift3_108","weight":411},{"value":"boss_dxlq_harmgift3_109","weight":411},{"value":"boss_dxlq_harmgift3_110","weight":411},{"value":"boss_dxlq_harmgift3_111","weight":411},{"value":"boss_dxlq_harmgift3_112","weight":411},{"value":"boss_dxlq_harmgift3_113","weight":411},{"value":"boss_dxlq_harmgift3_114","weight":411},{"value":"boss_dxlq_harmgift3_115","weight":411},{"value":"boss_dxlq_harmgift3_116","weight":411},{"value":"boss_dxlq_harmgift3_117","weight":411},{"value":"boss_dxlq_harmgift3_118","weight":411},{"value":"boss_dxlq_harmgift3_119","weight":411},{"value":"boss_dxlq_harmgift3_120","weight":411},{"value":"boss_dxlq_harmgift3_121","weight":411},{"value":"boss_dxlq_harmgift3_122","weight":411},{"value":"boss_dxlq_harmgift3_123","weight":411},{"value":"boss_dxlq_harmgift3_124","weight":411},{"value":"boss_dxlq_harmgift3_125","weight":411},{"value":"boss_dxlq_harmgift3_126","weight":411},{"value":"boss_dxlq_harmgift3_127","weight":411}],"resultCount":"1"}]</t>
  </si>
  <si>
    <t>[{"items":[{"value":"NULLreward","weight":844700},{"value":"boss_dxlq_raredrop1_1","weight":1233},{"value":"boss_dxlq_raredrop1_2","weight":1233},{"value":"boss_dxlq_raredrop1_3","weight":1233},{"value":"boss_dxlq_raredrop1_4","weight":1233},{"value":"boss_dxlq_raredrop1_5","weight":1233},{"value":"boss_dxlq_raredrop1_6","weight":1233},{"value":"boss_dxlq_raredrop1_7","weight":1233},{"value":"boss_dxlq_raredrop1_8","weight":1233},{"value":"boss_dxlq_raredrop1_9","weight":1233},{"value":"boss_dxlq_raredrop1_10","weight":1233},{"value":"boss_dxlq_raredrop1_11","weight":1233},{"value":"boss_dxlq_raredrop1_12","weight":1233},{"value":"boss_dxlq_raredrop1_13","weight":1233},{"value":"boss_dxlq_raredrop1_14","weight":1233},{"value":"boss_dxlq_raredrop1_15","weight":1233},{"value":"boss_dxlq_raredrop1_16","weight":1233},{"value":"boss_dxlq_raredrop1_17","weight":1233},{"value":"boss_dxlq_raredrop1_18","weight":1233},{"value":"boss_dxlq_raredrop1_19","weight":1233},{"value":"boss_dxlq_raredrop1_20","weight":1233},{"value":"boss_dxlq_raredrop1_21","weight":1233},{"value":"boss_dxlq_raredrop1_22","weight":1233},{"value":"boss_dxlq_raredrop1_23","weight":1233},{"value":"boss_dxlq_raredrop1_24","weight":1233},{"value":"boss_dxlq_raredrop1_25","weight":1233},{"value":"boss_dxlq_raredrop1_26","weight":1233},{"value":"boss_dxlq_raredrop1_27","weight":1233},{"value":"boss_dxlq_raredrop1_28","weight":1233},{"value":"boss_dxlq_raredrop1_29","weight":1233},{"value":"boss_dxlq_raredrop1_30","weight":1233},{"value":"boss_dxlq_raredrop1_31","weight":1233},{"value":"boss_dxlq_raredrop1_32","weight":1233},{"value":"boss_dxlq_raredrop1_33","weight":1233},{"value":"boss_dxlq_raredrop1_34","weight":1233},{"value":"boss_dxlq_raredrop1_35","weight":1233},{"value":"boss_dxlq_raredrop1_36","weight":1233},{"value":"boss_dxlq_raredrop1_37","weight":1233},{"value":"boss_dxlq_raredrop1_38","weight":1233},{"value":"boss_dxlq_raredrop1_39","weight":1233},{"value":"boss_dxlq_raredrop1_40","weight":1233},{"value":"boss_dxlq_raredrop1_41","weight":1233},{"value":"boss_dxlq_raredrop1_42","weight":1233},{"value":"boss_dxlq_raredrop1_43","weight":1233},{"value":"boss_dxlq_raredrop1_44","weight":1233},{"value":"boss_dxlq_raredrop1_45","weight":1233},{"value":"boss_dxlq_raredrop1_46","weight":1233},{"value":"boss_dxlq_raredrop1_47","weight":1233},{"value":"boss_dxlq_raredrop1_48","weight":1233},{"value":"boss_dxlq_raredrop1_49","weight":1233},{"value":"boss_dxlq_raredrop1_50","weight":1233},{"value":"boss_dxlq_raredrop1_51","weight":1233},{"value":"boss_dxlq_raredrop1_52","weight":1233},{"value":"boss_dxlq_raredrop1_53","weight":1233},{"value":"boss_dxlq_raredrop1_54","weight":1233},{"value":"boss_dxlq_raredrop1_55","weight":1233},{"value":"boss_dxlq_raredrop1_56","weight":1233},{"value":"boss_dxlq_raredrop1_57","weight":1233},{"value":"boss_dxlq_raredrop1_58","weight":1233},{"value":"boss_dxlq_raredrop1_59","weight":1233},{"value":"boss_dxlq_raredrop1_60","weight":1233},{"value":"boss_dxlq_raredrop1_61","weight":1233},{"value":"boss_dxlq_raredrop1_62","weight":1233},{"value":"boss_dxlq_raredrop1_63","weight":1233},{"value":"boss_dxlq_raredrop1_64","weight":1233},{"value":"boss_dxlq_raredrop1_65","weight":1233},{"value":"boss_dxlq_raredrop1_66","weight":1233},{"value":"boss_dxlq_raredrop1_67","weight":1233},{"value":"boss_dxlq_raredrop1_68","weight":1233},{"value":"boss_dxlq_raredrop1_69","weight":1233},{"value":"boss_dxlq_raredrop1_70","weight":1233},{"value":"boss_dxlq_raredrop1_71","weight":1233},{"value":"boss_dxlq_raredrop1_72","weight":1233},{"value":"boss_dxlq_raredrop1_73","weight":1233},{"value":"boss_dxlq_raredrop1_74","weight":1233},{"value":"boss_dxlq_raredrop1_75","weight":1233},{"value":"boss_dxlq_raredrop1_76","weight":1233},{"value":"boss_dxlq_raredrop1_77","weight":1233},{"value":"boss_dxlq_raredrop1_78","weight":1233},{"value":"boss_dxlq_raredrop1_79","weight":1233},{"value":"boss_dxlq_raredrop1_80","weight":1233},{"value":"boss_dxlq_raredrop1_81","weight":1233},{"value":"boss_dxlq_raredrop1_82","weight":1233},{"value":"boss_dxlq_raredrop1_83","weight":1233},{"value":"boss_dxlq_raredrop1_84","weight":1233},{"value":"boss_dxlq_raredrop1_85","weight":1233},{"value":"boss_dxlq_raredrop1_86","weight":1233},{"value":"boss_dxlq_raredrop1_87","weight":1233},{"value":"boss_dxlq_raredrop1_88","weight":1233},{"value":"boss_dxlq_raredrop1_89","weight":1233},{"value":"boss_dxlq_raredrop1_90","weight":1233},{"value":"boss_dxlq_raredrop1_91","weight":1233},{"value":"boss_dxlq_raredrop1_92","weight":1233},{"value":"boss_dxlq_raredrop1_93","weight":1233},{"value":"boss_dxlq_raredrop1_94","weight":1233},{"value":"boss_dxlq_raredrop1_95","weight":1233},{"value":"boss_dxlq_raredrop1_96","weight":1233},{"value":"boss_dxlq_raredrop1_97","weight":1233},{"value":"boss_dxlq_raredrop1_98","weight":1233},{"value":"boss_dxlq_raredrop1_99","weight":1233},{"value":"boss_dxlq_raredrop1_100","weight":1233},{"value":"boss_dxlq_raredrop1_101","weight":1233},{"value":"boss_dxlq_raredrop1_102","weight":1233},{"value":"boss_dxlq_raredrop1_103","weight":1233},{"value":"boss_dxlq_raredrop1_104","weight":1233},{"value":"boss_dxlq_raredrop1_105","weight":1233},{"value":"boss_dxlq_raredrop1_106","weight":1233},{"value":"boss_dxlq_raredrop1_107","weight":1233},{"value":"boss_dxlq_raredrop1_108","weight":1233},{"value":"boss_dxlq_raredrop1_109","weight":1233},{"value":"boss_dxlq_raredrop1_110","weight":1233},{"value":"boss_dxlq_raredrop1_111","weight":1233},{"value":"boss_dxlq_raredrop1_112","weight":1233},{"value":"boss_dxlq_raredrop1_113","weight":1233},{"value":"boss_dxlq_raredrop1_114","weight":1233},{"value":"boss_dxlq_raredrop1_115","weight":1233},{"value":"boss_dxlq_raredrop1_116","weight":1233},{"value":"boss_dxlq_raredrop1_117","weight":1233},{"value":"boss_dxlq_raredrop1_118","weight":1233},{"value":"boss_dxlq_raredrop1_119","weight":1233},{"value":"boss_dxlq_raredrop1_120","weight":1233},{"value":"boss_dxlq_raredrop1_121","weight":1233},{"value":"boss_dxlq_raredrop1_122","weight":1233},{"value":"boss_dxlq_raredrop1_123","weight":1233},{"value":"boss_dxlq_raredrop1_124","weight":1233},{"value":"boss_dxlq_raredrop1_125","weight":1233},{"value":"boss_dxlq_raredrop1_126","weight":1233}],"resultCount":"1"}]</t>
  </si>
  <si>
    <t>[{"items":[{"value":"NULLreward","weight":922300},{"value":"boss_dxlq_raredrop2_1","weight":617},{"value":"boss_dxlq_raredrop2_2","weight":617},{"value":"boss_dxlq_raredrop2_3","weight":617},{"value":"boss_dxlq_raredrop2_4","weight":617},{"value":"boss_dxlq_raredrop2_5","weight":617},{"value":"boss_dxlq_raredrop2_6","weight":617},{"value":"boss_dxlq_raredrop2_7","weight":617},{"value":"boss_dxlq_raredrop2_8","weight":617},{"value":"boss_dxlq_raredrop2_9","weight":617},{"value":"boss_dxlq_raredrop2_10","weight":617},{"value":"boss_dxlq_raredrop2_11","weight":617},{"value":"boss_dxlq_raredrop2_12","weight":617},{"value":"boss_dxlq_raredrop2_13","weight":617},{"value":"boss_dxlq_raredrop2_14","weight":617},{"value":"boss_dxlq_raredrop2_15","weight":617},{"value":"boss_dxlq_raredrop2_16","weight":617},{"value":"boss_dxlq_raredrop2_17","weight":617},{"value":"boss_dxlq_raredrop2_18","weight":617},{"value":"boss_dxlq_raredrop2_19","weight":617},{"value":"boss_dxlq_raredrop2_20","weight":617},{"value":"boss_dxlq_raredrop2_21","weight":617},{"value":"boss_dxlq_raredrop2_22","weight":617},{"value":"boss_dxlq_raredrop2_23","weight":617},{"value":"boss_dxlq_raredrop2_24","weight":617},{"value":"boss_dxlq_raredrop2_25","weight":617},{"value":"boss_dxlq_raredrop2_26","weight":617},{"value":"boss_dxlq_raredrop2_27","weight":617},{"value":"boss_dxlq_raredrop2_28","weight":617},{"value":"boss_dxlq_raredrop2_29","weight":617},{"value":"boss_dxlq_raredrop2_30","weight":617},{"value":"boss_dxlq_raredrop2_31","weight":617},{"value":"boss_dxlq_raredrop2_32","weight":617},{"value":"boss_dxlq_raredrop2_33","weight":617},{"value":"boss_dxlq_raredrop2_34","weight":617},{"value":"boss_dxlq_raredrop2_35","weight":617},{"value":"boss_dxlq_raredrop2_36","weight":617},{"value":"boss_dxlq_raredrop2_37","weight":617},{"value":"boss_dxlq_raredrop2_38","weight":617},{"value":"boss_dxlq_raredrop2_39","weight":617},{"value":"boss_dxlq_raredrop2_40","weight":617},{"value":"boss_dxlq_raredrop2_41","weight":617},{"value":"boss_dxlq_raredrop2_42","weight":617},{"value":"boss_dxlq_raredrop2_43","weight":617},{"value":"boss_dxlq_raredrop2_44","weight":617},{"value":"boss_dxlq_raredrop2_45","weight":617},{"value":"boss_dxlq_raredrop2_46","weight":617},{"value":"boss_dxlq_raredrop2_47","weight":617},{"value":"boss_dxlq_raredrop2_48","weight":617},{"value":"boss_dxlq_raredrop2_49","weight":617},{"value":"boss_dxlq_raredrop2_50","weight":617},{"value":"boss_dxlq_raredrop2_51","weight":617},{"value":"boss_dxlq_raredrop2_52","weight":617},{"value":"boss_dxlq_raredrop2_53","weight":617},{"value":"boss_dxlq_raredrop2_54","weight":617},{"value":"boss_dxlq_raredrop2_55","weight":617},{"value":"boss_dxlq_raredrop2_56","weight":617},{"value":"boss_dxlq_raredrop2_57","weight":617},{"value":"boss_dxlq_raredrop2_58","weight":617},{"value":"boss_dxlq_raredrop2_59","weight":617},{"value":"boss_dxlq_raredrop2_60","weight":617},{"value":"boss_dxlq_raredrop2_61","weight":617},{"value":"boss_dxlq_raredrop2_62","weight":617},{"value":"boss_dxlq_raredrop2_63","weight":617},{"value":"boss_dxlq_raredrop2_64","weight":617},{"value":"boss_dxlq_raredrop2_65","weight":617},{"value":"boss_dxlq_raredrop2_66","weight":617},{"value":"boss_dxlq_raredrop2_67","weight":617},{"value":"boss_dxlq_raredrop2_68","weight":617},{"value":"boss_dxlq_raredrop2_69","weight":617},{"value":"boss_dxlq_raredrop2_70","weight":617},{"value":"boss_dxlq_raredrop2_71","weight":617},{"value":"boss_dxlq_raredrop2_72","weight":617},{"value":"boss_dxlq_raredrop2_73","weight":617},{"value":"boss_dxlq_raredrop2_74","weight":617},{"value":"boss_dxlq_raredrop2_75","weight":617},{"value":"boss_dxlq_raredrop2_76","weight":617},{"value":"boss_dxlq_raredrop2_77","weight":617},{"value":"boss_dxlq_raredrop2_78","weight":617},{"value":"boss_dxlq_raredrop2_79","weight":617},{"value":"boss_dxlq_raredrop2_80","weight":617},{"value":"boss_dxlq_raredrop2_81","weight":617},{"value":"boss_dxlq_raredrop2_82","weight":617},{"value":"boss_dxlq_raredrop2_83","weight":617},{"value":"boss_dxlq_raredrop2_84","weight":617},{"value":"boss_dxlq_raredrop2_85","weight":617},{"value":"boss_dxlq_raredrop2_86","weight":617},{"value":"boss_dxlq_raredrop2_87","weight":617},{"value":"boss_dxlq_raredrop2_88","weight":617},{"value":"boss_dxlq_raredrop2_89","weight":617},{"value":"boss_dxlq_raredrop2_90","weight":617},{"value":"boss_dxlq_raredrop2_91","weight":617},{"value":"boss_dxlq_raredrop2_92","weight":617},{"value":"boss_dxlq_raredrop2_93","weight":617},{"value":"boss_dxlq_raredrop2_94","weight":617},{"value":"boss_dxlq_raredrop2_95","weight":617},{"value":"boss_dxlq_raredrop2_96","weight":617},{"value":"boss_dxlq_raredrop2_97","weight":617},{"value":"boss_dxlq_raredrop2_98","weight":617},{"value":"boss_dxlq_raredrop2_99","weight":617},{"value":"boss_dxlq_raredrop2_100","weight":617},{"value":"boss_dxlq_raredrop2_101","weight":617},{"value":"boss_dxlq_raredrop2_102","weight":617},{"value":"boss_dxlq_raredrop2_103","weight":617},{"value":"boss_dxlq_raredrop2_104","weight":617},{"value":"boss_dxlq_raredrop2_105","weight":617},{"value":"boss_dxlq_raredrop2_106","weight":617},{"value":"boss_dxlq_raredrop2_107","weight":617},{"value":"boss_dxlq_raredrop2_108","weight":617},{"value":"boss_dxlq_raredrop2_109","weight":617},{"value":"boss_dxlq_raredrop2_110","weight":617},{"value":"boss_dxlq_raredrop2_111","weight":617},{"value":"boss_dxlq_raredrop2_112","weight":617},{"value":"boss_dxlq_raredrop2_113","weight":617},{"value":"boss_dxlq_raredrop2_114","weight":617},{"value":"boss_dxlq_raredrop2_115","weight":617},{"value":"boss_dxlq_raredrop2_116","weight":617},{"value":"boss_dxlq_raredrop2_117","weight":617},{"value":"boss_dxlq_raredrop2_118","weight":617},{"value":"boss_dxlq_raredrop2_119","weight":617},{"value":"boss_dxlq_raredrop2_120","weight":617},{"value":"boss_dxlq_raredrop2_121","weight":617},{"value":"boss_dxlq_raredrop2_122","weight":617},{"value":"boss_dxlq_raredrop2_123","weight":617},{"value":"boss_dxlq_raredrop2_124","weight":617},{"value":"boss_dxlq_raredrop2_125","weight":617},{"value":"boss_dxlq_raredrop2_126","weight":617}],"resultCount":"1"}]</t>
  </si>
  <si>
    <t>[{"items":[{"value":"boss_ptql_harmgift1_1","weight":967500},{"value":"boss_ptql_harmgift1_2","weight":129},{"value":"boss_ptql_harmgift1_2_1","weight":129},{"value":"boss_ptql_harmgift1_3","weight":129},{"value":"boss_ptql_harmgift1_3_1","weight":129},{"value":"boss_ptql_harmgift1_4","weight":129},{"value":"boss_ptql_harmgift1_4_1","weight":129},{"value":"boss_ptql_harmgift1_5","weight":129},{"value":"boss_ptql_harmgift1_5_1","weight":129},{"value":"boss_ptql_harmgift1_6","weight":129},{"value":"boss_ptql_harmgift1_6_1","weight":129},{"value":"boss_ptql_harmgift1_7","weight":129},{"value":"boss_ptql_harmgift1_7_1","weight":129},{"value":"boss_ptql_harmgift1_8","weight":129},{"value":"boss_ptql_harmgift1_8_1","weight":129},{"value":"boss_ptql_harmgift1_9","weight":129},{"value":"boss_ptql_harmgift1_9_1","weight":129},{"value":"boss_ptql_harmgift1_10","weight":129},{"value":"boss_ptql_harmgift1_10_1","weight":129},{"value":"boss_ptql_harmgift1_11","weight":129},{"value":"boss_ptql_harmgift1_11_1","weight":129},{"value":"boss_ptql_harmgift1_12","weight":129},{"value":"boss_ptql_harmgift1_12_1","weight":129},{"value":"boss_ptql_harmgift1_13","weight":129},{"value":"boss_ptql_harmgift1_13_1","weight":129},{"value":"boss_ptql_harmgift1_14","weight":129},{"value":"boss_ptql_harmgift1_14_1","weight":129},{"value":"boss_ptql_harmgift1_15","weight":129},{"value":"boss_ptql_harmgift1_15_1","weight":129},{"value":"boss_ptql_harmgift1_16","weight":129},{"value":"boss_ptql_harmgift1_16_1","weight":129},{"value":"boss_ptql_harmgift1_17","weight":129},{"value":"boss_ptql_harmgift1_17_1","weight":129},{"value":"boss_ptql_harmgift1_18","weight":129},{"value":"boss_ptql_harmgift1_18_1","weight":129},{"value":"boss_ptql_harmgift1_19","weight":129},{"value":"boss_ptql_harmgift1_19_1","weight":129},{"value":"boss_ptql_harmgift1_20","weight":129},{"value":"boss_ptql_harmgift1_20_1","weight":129},{"value":"boss_ptql_harmgift1_21","weight":129},{"value":"boss_ptql_harmgift1_21_1","weight":129},{"value":"boss_ptql_harmgift1_22","weight":129},{"value":"boss_ptql_harmgift1_22_1","weight":129},{"value":"boss_ptql_harmgift1_23","weight":129},{"value":"boss_ptql_harmgift1_23_1","weight":129},{"value":"boss_ptql_harmgift1_24","weight":129},{"value":"boss_ptql_harmgift1_24_1","weight":129},{"value":"boss_ptql_harmgift1_25","weight":129},{"value":"boss_ptql_harmgift1_25_1","weight":129},{"value":"boss_ptql_harmgift1_26","weight":129},{"value":"boss_ptql_harmgift1_26_1","weight":129},{"value":"boss_ptql_harmgift1_27","weight":129},{"value":"boss_ptql_harmgift1_27_1","weight":129},{"value":"boss_ptql_harmgift1_28","weight":129},{"value":"boss_ptql_harmgift1_28_1","weight":129},{"value":"boss_ptql_harmgift1_29","weight":129},{"value":"boss_ptql_harmgift1_29_1","weight":129},{"value":"boss_ptql_harmgift1_30","weight":129},{"value":"boss_ptql_harmgift1_30_1","weight":129},{"value":"boss_ptql_harmgift1_31","weight":129},{"value":"boss_ptql_harmgift1_31_1","weight":129},{"value":"boss_ptql_harmgift1_32","weight":129},{"value":"boss_ptql_harmgift1_32_1","weight":129},{"value":"boss_ptql_harmgift1_33","weight":129},{"value":"boss_ptql_harmgift1_33_1","weight":129},{"value":"boss_ptql_harmgift1_34","weight":129},{"value":"boss_ptql_harmgift1_34_1","weight":129},{"value":"boss_ptql_harmgift1_35","weight":129},{"value":"boss_ptql_harmgift1_35_1","weight":129},{"value":"boss_ptql_harmgift1_36","weight":129},{"value":"boss_ptql_harmgift1_36_1","weight":129},{"value":"boss_ptql_harmgift1_37","weight":129},{"value":"boss_ptql_harmgift1_37_1","weight":129},{"value":"boss_ptql_harmgift1_38","weight":129},{"value":"boss_ptql_harmgift1_38_1","weight":129},{"value":"boss_ptql_harmgift1_39","weight":129},{"value":"boss_ptql_harmgift1_39_1","weight":129},{"value":"boss_ptql_harmgift1_40","weight":129},{"value":"boss_ptql_harmgift1_40_1","weight":129},{"value":"boss_ptql_harmgift1_41","weight":129},{"value":"boss_ptql_harmgift1_41_1","weight":129},{"value":"boss_ptql_harmgift1_42","weight":129},{"value":"boss_ptql_harmgift1_42_1","weight":129},{"value":"boss_ptql_harmgift1_43","weight":129},{"value":"boss_ptql_harmgift1_43_1","weight":129},{"value":"boss_ptql_harmgift1_44","weight":129},{"value":"boss_ptql_harmgift1_44_1","weight":129},{"value":"boss_ptql_harmgift1_45","weight":129},{"value":"boss_ptql_harmgift1_45_1","weight":129},{"value":"boss_ptql_harmgift1_46","weight":129},{"value":"boss_ptql_harmgift1_46_1","weight":129},{"value":"boss_ptql_harmgift1_47","weight":129},{"value":"boss_ptql_harmgift1_47_1","weight":129},{"value":"boss_ptql_harmgift1_48","weight":129},{"value":"boss_ptql_harmgift1_48_1","weight":129},{"value":"boss_ptql_harmgift1_49","weight":129},{"value":"boss_ptql_harmgift1_49_1","weight":129},{"value":"boss_ptql_harmgift1_50","weight":129},{"value":"boss_ptql_harmgift1_50_1","weight":129},{"value":"boss_ptql_harmgift1_51","weight":129},{"value":"boss_ptql_harmgift1_51_1","weight":129},{"value":"boss_ptql_harmgift1_52","weight":129},{"value":"boss_ptql_harmgift1_52_1","weight":129},{"value":"boss_ptql_harmgift1_53","weight":129},{"value":"boss_ptql_harmgift1_53_1","weight":129},{"value":"boss_ptql_harmgift1_54","weight":129},{"value":"boss_ptql_harmgift1_54_1","weight":129},{"value":"boss_ptql_harmgift1_55","weight":129},{"value":"boss_ptql_harmgift1_55_1","weight":129},{"value":"boss_ptql_harmgift1_56","weight":129},{"value":"boss_ptql_harmgift1_56_1","weight":129},{"value":"boss_ptql_harmgift1_57","weight":129},{"value":"boss_ptql_harmgift1_57_1","weight":129},{"value":"boss_ptql_harmgift1_58","weight":129},{"value":"boss_ptql_harmgift1_58_1","weight":129},{"value":"boss_ptql_harmgift1_59","weight":129},{"value":"boss_ptql_harmgift1_59_1","weight":129},{"value":"boss_ptql_harmgift1_60","weight":129},{"value":"boss_ptql_harmgift1_60_1","weight":129},{"value":"boss_ptql_harmgift1_61","weight":129},{"value":"boss_ptql_harmgift1_61_1","weight":129},{"value":"boss_ptql_harmgift1_62","weight":129},{"value":"boss_ptql_harmgift1_62_1","weight":129},{"value":"boss_ptql_harmgift1_63","weight":129},{"value":"boss_ptql_harmgift1_63_1","weight":129},{"value":"boss_ptql_harmgift1_64","weight":129},{"value":"boss_ptql_harmgift1_64_1","weight":129},{"value":"boss_ptql_harmgift1_65","weight":129},{"value":"boss_ptql_harmgift1_65_1","weight":129},{"value":"boss_ptql_harmgift1_66","weight":129},{"value":"boss_ptql_harmgift1_66_1","weight":129},{"value":"boss_ptql_harmgift1_67","weight":129},{"value":"boss_ptql_harmgift1_67_1","weight":129},{"value":"boss_ptql_harmgift1_68","weight":129},{"value":"boss_ptql_harmgift1_68_1","weight":129},{"value":"boss_ptql_harmgift1_69","weight":129},{"value":"boss_ptql_harmgift1_69_1","weight":129},{"value":"boss_ptql_harmgift1_70","weight":129},{"value":"boss_ptql_harmgift1_70_1","weight":129},{"value":"boss_ptql_harmgift1_71","weight":129},{"value":"boss_ptql_harmgift1_71_1","weight":129},{"value":"boss_ptql_harmgift1_72","weight":129},{"value":"boss_ptql_harmgift1_72_1","weight":129},{"value":"boss_ptql_harmgift1_73","weight":129},{"value":"boss_ptql_harmgift1_73_1","weight":129},{"value":"boss_ptql_harmgift1_74","weight":129},{"value":"boss_ptql_harmgift1_74_1","weight":129},{"value":"boss_ptql_harmgift1_75","weight":129},{"value":"boss_ptql_harmgift1_75_1","weight":129},{"value":"boss_ptql_harmgift1_76","weight":129},{"value":"boss_ptql_harmgift1_76_1","weight":129},{"value":"boss_ptql_harmgift1_77","weight":129},{"value":"boss_ptql_harmgift1_77_1","weight":129},{"value":"boss_ptql_harmgift1_78","weight":129},{"value":"boss_ptql_harmgift1_78_1","weight":129},{"value":"boss_ptql_harmgift1_79","weight":129},{"value":"boss_ptql_harmgift1_79_1","weight":129},{"value":"boss_ptql_harmgift1_80","weight":129},{"value":"boss_ptql_harmgift1_80_1","weight":129},{"value":"boss_ptql_harmgift1_81","weight":129},{"value":"boss_ptql_harmgift1_81_1","weight":129},{"value":"boss_ptql_harmgift1_82","weight":129},{"value":"boss_ptql_harmgift1_82_1","weight":129},{"value":"boss_ptql_harmgift1_83","weight":129},{"value":"boss_ptql_harmgift1_83_1","weight":129},{"value":"boss_ptql_harmgift1_84","weight":129},{"value":"boss_ptql_harmgift1_84_1","weight":129},{"value":"boss_ptql_harmgift1_85","weight":129},{"value":"boss_ptql_harmgift1_85_1","weight":129},{"value":"boss_ptql_harmgift1_86","weight":129},{"value":"boss_ptql_harmgift1_86_1","weight":129},{"value":"boss_ptql_harmgift1_87","weight":129},{"value":"boss_ptql_harmgift1_87_1","weight":129},{"value":"boss_ptql_harmgift1_88","weight":129},{"value":"boss_ptql_harmgift1_88_1","weight":129},{"value":"boss_ptql_harmgift1_89","weight":129},{"value":"boss_ptql_harmgift1_89_1","weight":129},{"value":"boss_ptql_harmgift1_90","weight":129},{"value":"boss_ptql_harmgift1_90_1","weight":129},{"value":"boss_ptql_harmgift1_91","weight":129},{"value":"boss_ptql_harmgift1_91_1","weight":129},{"value":"boss_ptql_harmgift1_92","weight":129},{"value":"boss_ptql_harmgift1_92_1","weight":129},{"value":"boss_ptql_harmgift1_93","weight":129},{"value":"boss_ptql_harmgift1_93_1","weight":129},{"value":"boss_ptql_harmgift1_94","weight":129},{"value":"boss_ptql_harmgift1_94_1","weight":129},{"value":"boss_ptql_harmgift1_95","weight":129},{"value":"boss_ptql_harmgift1_95_1","weight":129},{"value":"boss_ptql_harmgift1_96","weight":129},{"value":"boss_ptql_harmgift1_96_1","weight":129},{"value":"boss_ptql_harmgift1_97","weight":129},{"value":"boss_ptql_harmgift1_97_1","weight":129},{"value":"boss_ptql_harmgift1_98","weight":129},{"value":"boss_ptql_harmgift1_98_1","weight":129},{"value":"boss_ptql_harmgift1_99","weight":129},{"value":"boss_ptql_harmgift1_99_1","weight":129},{"value":"boss_ptql_harmgift1_100","weight":129},{"value":"boss_ptql_harmgift1_100_1","weight":129},{"value":"boss_ptql_harmgift1_101","weight":129},{"value":"boss_ptql_harmgift1_101_1","weight":129},{"value":"boss_ptql_harmgift1_102","weight":129},{"value":"boss_ptql_harmgift1_102_1","weight":129},{"value":"boss_ptql_harmgift1_103","weight":129},{"value":"boss_ptql_harmgift1_103_1","weight":129},{"value":"boss_ptql_harmgift1_104","weight":129},{"value":"boss_ptql_harmgift1_104_1","weight":129},{"value":"boss_ptql_harmgift1_105","weight":129},{"value":"boss_ptql_harmgift1_105_1","weight":129},{"value":"boss_ptql_harmgift1_106","weight":129},{"value":"boss_ptql_harmgift1_106_1","weight":129},{"value":"boss_ptql_harmgift1_107","weight":129},{"value":"boss_ptql_harmgift1_107_1","weight":129},{"value":"boss_ptql_harmgift1_108","weight":129},{"value":"boss_ptql_harmgift1_108_1","weight":129},{"value":"boss_ptql_harmgift1_109","weight":129},{"value":"boss_ptql_harmgift1_109_1","weight":129},{"value":"boss_ptql_harmgift1_110","weight":129},{"value":"boss_ptql_harmgift1_110_1","weight":129},{"value":"boss_ptql_harmgift1_111","weight":129},{"value":"boss_ptql_harmgift1_111_1","weight":129},{"value":"boss_ptql_harmgift1_112","weight":129},{"value":"boss_ptql_harmgift1_112_1","weight":129},{"value":"boss_ptql_harmgift1_113","weight":129},{"value":"boss_ptql_harmgift1_113_1","weight":129},{"value":"boss_ptql_harmgift1_114","weight":129},{"value":"boss_ptql_harmgift1_114_1","weight":129},{"value":"boss_ptql_harmgift1_115","weight":129},{"value":"boss_ptql_harmgift1_115_1","weight":129},{"value":"boss_ptql_harmgift1_116","weight":129},{"value":"boss_ptql_harmgift1_116_1","weight":129},{"value":"boss_ptql_harmgift1_117","weight":129},{"value":"boss_ptql_harmgift1_117_1","weight":129},{"value":"boss_ptql_harmgift1_118","weight":129},{"value":"boss_ptql_harmgift1_118_1","weight":129},{"value":"boss_ptql_harmgift1_119","weight":129},{"value":"boss_ptql_harmgift1_119_1","weight":129},{"value":"boss_ptql_harmgift1_120","weight":129},{"value":"boss_ptql_harmgift1_120_1","weight":129},{"value":"boss_ptql_harmgift1_121","weight":129},{"value":"boss_ptql_harmgift1_121_1","weight":129},{"value":"boss_ptql_harmgift1_122","weight":129},{"value":"boss_ptql_harmgift1_122_1","weight":129},{"value":"boss_ptql_harmgift1_123","weight":129},{"value":"boss_ptql_harmgift1_123_1","weight":129},{"value":"boss_ptql_harmgift1_124","weight":129},{"value":"boss_ptql_harmgift1_124_1","weight":129},{"value":"boss_ptql_harmgift1_125","weight":129},{"value":"boss_ptql_harmgift1_125_1","weight":129},{"value":"boss_ptql_harmgift1_126","weight":129},{"value":"boss_ptql_harmgift1_126_1","weight":129},{"value":"boss_ptql_harmgift1_127","weight":129},{"value":"boss_ptql_harmgift1_127_1","weight":129}],"resultCount":"1"}]</t>
  </si>
  <si>
    <t>[{"items":[{"value":"boss_ptql_harmgift2_1","weight":967500},{"value":"boss_ptql_harmgift2_2","weight":129},{"value":"boss_ptql_harmgift2_2_1","weight":129},{"value":"boss_ptql_harmgift2_3","weight":129},{"value":"boss_ptql_harmgift2_3_1","weight":129},{"value":"boss_ptql_harmgift2_4","weight":129},{"value":"boss_ptql_harmgift2_4_1","weight":129},{"value":"boss_ptql_harmgift2_5","weight":129},{"value":"boss_ptql_harmgift2_5_1","weight":129},{"value":"boss_ptql_harmgift2_6","weight":129},{"value":"boss_ptql_harmgift2_6_1","weight":129},{"value":"boss_ptql_harmgift2_7","weight":129},{"value":"boss_ptql_harmgift2_7_1","weight":129},{"value":"boss_ptql_harmgift2_8","weight":129},{"value":"boss_ptql_harmgift2_8_1","weight":129},{"value":"boss_ptql_harmgift2_9","weight":129},{"value":"boss_ptql_harmgift2_9_1","weight":129},{"value":"boss_ptql_harmgift2_10","weight":129},{"value":"boss_ptql_harmgift2_10_1","weight":129},{"value":"boss_ptql_harmgift2_11","weight":129},{"value":"boss_ptql_harmgift2_11_1","weight":129},{"value":"boss_ptql_harmgift2_12","weight":129},{"value":"boss_ptql_harmgift2_12_1","weight":129},{"value":"boss_ptql_harmgift2_13","weight":129},{"value":"boss_ptql_harmgift2_13_1","weight":129},{"value":"boss_ptql_harmgift2_14","weight":129},{"value":"boss_ptql_harmgift2_14_1","weight":129},{"value":"boss_ptql_harmgift2_15","weight":129},{"value":"boss_ptql_harmgift2_15_1","weight":129},{"value":"boss_ptql_harmgift2_16","weight":129},{"value":"boss_ptql_harmgift2_16_1","weight":129},{"value":"boss_ptql_harmgift2_17","weight":129},{"value":"boss_ptql_harmgift2_17_1","weight":129},{"value":"boss_ptql_harmgift2_18","weight":129},{"value":"boss_ptql_harmgift2_18_1","weight":129},{"value":"boss_ptql_harmgift2_19","weight":129},{"value":"boss_ptql_harmgift2_19_1","weight":129},{"value":"boss_ptql_harmgift2_20","weight":129},{"value":"boss_ptql_harmgift2_20_1","weight":129},{"value":"boss_ptql_harmgift2_21","weight":129},{"value":"boss_ptql_harmgift2_21_1","weight":129},{"value":"boss_ptql_harmgift2_22","weight":129},{"value":"boss_ptql_harmgift2_22_1","weight":129},{"value":"boss_ptql_harmgift2_23","weight":129},{"value":"boss_ptql_harmgift2_23_1","weight":129},{"value":"boss_ptql_harmgift2_24","weight":129},{"value":"boss_ptql_harmgift2_24_1","weight":129},{"value":"boss_ptql_harmgift2_25","weight":129},{"value":"boss_ptql_harmgift2_25_1","weight":129},{"value":"boss_ptql_harmgift2_26","weight":129},{"value":"boss_ptql_harmgift2_26_1","weight":129},{"value":"boss_ptql_harmgift2_27","weight":129},{"value":"boss_ptql_harmgift2_27_1","weight":129},{"value":"boss_ptql_harmgift2_28","weight":129},{"value":"boss_ptql_harmgift2_28_1","weight":129},{"value":"boss_ptql_harmgift2_29","weight":129},{"value":"boss_ptql_harmgift2_29_1","weight":129},{"value":"boss_ptql_harmgift2_30","weight":129},{"value":"boss_ptql_harmgift2_30_1","weight":129},{"value":"boss_ptql_harmgift2_31","weight":129},{"value":"boss_ptql_harmgift2_31_1","weight":129},{"value":"boss_ptql_harmgift2_32","weight":129},{"value":"boss_ptql_harmgift2_32_1","weight":129},{"value":"boss_ptql_harmgift2_33","weight":129},{"value":"boss_ptql_harmgift2_33_1","weight":129},{"value":"boss_ptql_harmgift2_34","weight":129},{"value":"boss_ptql_harmgift2_34_1","weight":129},{"value":"boss_ptql_harmgift2_35","weight":129},{"value":"boss_ptql_harmgift2_35_1","weight":129},{"value":"boss_ptql_harmgift2_36","weight":129},{"value":"boss_ptql_harmgift2_36_1","weight":129},{"value":"boss_ptql_harmgift2_37","weight":129},{"value":"boss_ptql_harmgift2_37_1","weight":129},{"value":"boss_ptql_harmgift2_38","weight":129},{"value":"boss_ptql_harmgift2_38_1","weight":129},{"value":"boss_ptql_harmgift2_39","weight":129},{"value":"boss_ptql_harmgift2_39_1","weight":129},{"value":"boss_ptql_harmgift2_40","weight":129},{"value":"boss_ptql_harmgift2_40_1","weight":129},{"value":"boss_ptql_harmgift2_41","weight":129},{"value":"boss_ptql_harmgift2_41_1","weight":129},{"value":"boss_ptql_harmgift2_42","weight":129},{"value":"boss_ptql_harmgift2_42_1","weight":129},{"value":"boss_ptql_harmgift2_43","weight":129},{"value":"boss_ptql_harmgift2_43_1","weight":129},{"value":"boss_ptql_harmgift2_44","weight":129},{"value":"boss_ptql_harmgift2_44_1","weight":129},{"value":"boss_ptql_harmgift2_45","weight":129},{"value":"boss_ptql_harmgift2_45_1","weight":129},{"value":"boss_ptql_harmgift2_46","weight":129},{"value":"boss_ptql_harmgift2_46_1","weight":129},{"value":"boss_ptql_harmgift2_47","weight":129},{"value":"boss_ptql_harmgift2_47_1","weight":129},{"value":"boss_ptql_harmgift2_48","weight":129},{"value":"boss_ptql_harmgift2_48_1","weight":129},{"value":"boss_ptql_harmgift2_49","weight":129},{"value":"boss_ptql_harmgift2_49_1","weight":129},{"value":"boss_ptql_harmgift2_50","weight":129},{"value":"boss_ptql_harmgift2_50_1","weight":129},{"value":"boss_ptql_harmgift2_51","weight":129},{"value":"boss_ptql_harmgift2_51_1","weight":129},{"value":"boss_ptql_harmgift2_52","weight":129},{"value":"boss_ptql_harmgift2_52_1","weight":129},{"value":"boss_ptql_harmgift2_53","weight":129},{"value":"boss_ptql_harmgift2_53_1","weight":129},{"value":"boss_ptql_harmgift2_54","weight":129},{"value":"boss_ptql_harmgift2_54_1","weight":129},{"value":"boss_ptql_harmgift2_55","weight":129},{"value":"boss_ptql_harmgift2_55_1","weight":129},{"value":"boss_ptql_harmgift2_56","weight":129},{"value":"boss_ptql_harmgift2_56_1","weight":129},{"value":"boss_ptql_harmgift2_57","weight":129},{"value":"boss_ptql_harmgift2_57_1","weight":129},{"value":"boss_ptql_harmgift2_58","weight":129},{"value":"boss_ptql_harmgift2_58_1","weight":129},{"value":"boss_ptql_harmgift2_59","weight":129},{"value":"boss_ptql_harmgift2_59_1","weight":129},{"value":"boss_ptql_harmgift2_60","weight":129},{"value":"boss_ptql_harmgift2_60_1","weight":129},{"value":"boss_ptql_harmgift2_61","weight":129},{"value":"boss_ptql_harmgift2_61_1","weight":129},{"value":"boss_ptql_harmgift2_62","weight":129},{"value":"boss_ptql_harmgift2_62_1","weight":129},{"value":"boss_ptql_harmgift2_63","weight":129},{"value":"boss_ptql_harmgift2_63_1","weight":129},{"value":"boss_ptql_harmgift2_64","weight":129},{"value":"boss_ptql_harmgift2_64_1","weight":129},{"value":"boss_ptql_harmgift2_65","weight":129},{"value":"boss_ptql_harmgift2_65_1","weight":129},{"value":"boss_ptql_harmgift2_66","weight":129},{"value":"boss_ptql_harmgift2_66_1","weight":129},{"value":"boss_ptql_harmgift2_67","weight":129},{"value":"boss_ptql_harmgift2_67_1","weight":129},{"value":"boss_ptql_harmgift2_68","weight":129},{"value":"boss_ptql_harmgift2_68_1","weight":129},{"value":"boss_ptql_harmgift2_69","weight":129},{"value":"boss_ptql_harmgift2_69_1","weight":129},{"value":"boss_ptql_harmgift2_70","weight":129},{"value":"boss_ptql_harmgift2_70_1","weight":129},{"value":"boss_ptql_harmgift2_71","weight":129},{"value":"boss_ptql_harmgift2_71_1","weight":129},{"value":"boss_ptql_harmgift2_72","weight":129},{"value":"boss_ptql_harmgift2_72_1","weight":129},{"value":"boss_ptql_harmgift2_73","weight":129},{"value":"boss_ptql_harmgift2_73_1","weight":129},{"value":"boss_ptql_harmgift2_74","weight":129},{"value":"boss_ptql_harmgift2_74_1","weight":129},{"value":"boss_ptql_harmgift2_75","weight":129},{"value":"boss_ptql_harmgift2_75_1","weight":129},{"value":"boss_ptql_harmgift2_76","weight":129},{"value":"boss_ptql_harmgift2_76_1","weight":129},{"value":"boss_ptql_harmgift2_77","weight":129},{"value":"boss_ptql_harmgift2_77_1","weight":129},{"value":"boss_ptql_harmgift2_78","weight":129},{"value":"boss_ptql_harmgift2_78_1","weight":129},{"value":"boss_ptql_harmgift2_79","weight":129},{"value":"boss_ptql_harmgift2_79_1","weight":129},{"value":"boss_ptql_harmgift2_80","weight":129},{"value":"boss_ptql_harmgift2_80_1","weight":129},{"value":"boss_ptql_harmgift2_81","weight":129},{"value":"boss_ptql_harmgift2_81_1","weight":129},{"value":"boss_ptql_harmgift2_82","weight":129},{"value":"boss_ptql_harmgift2_82_1","weight":129},{"value":"boss_ptql_harmgift2_83","weight":129},{"value":"boss_ptql_harmgift2_83_1","weight":129},{"value":"boss_ptql_harmgift2_84","weight":129},{"value":"boss_ptql_harmgift2_84_1","weight":129},{"value":"boss_ptql_harmgift2_85","weight":129},{"value":"boss_ptql_harmgift2_85_1","weight":129},{"value":"boss_ptql_harmgift2_86","weight":129},{"value":"boss_ptql_harmgift2_86_1","weight":129},{"value":"boss_ptql_harmgift2_87","weight":129},{"value":"boss_ptql_harmgift2_87_1","weight":129},{"value":"boss_ptql_harmgift2_88","weight":129},{"value":"boss_ptql_harmgift2_88_1","weight":129},{"value":"boss_ptql_harmgift2_89","weight":129},{"value":"boss_ptql_harmgift2_89_1","weight":129},{"value":"boss_ptql_harmgift2_90","weight":129},{"value":"boss_ptql_harmgift2_90_1","weight":129},{"value":"boss_ptql_harmgift2_91","weight":129},{"value":"boss_ptql_harmgift2_91_1","weight":129},{"value":"boss_ptql_harmgift2_92","weight":129},{"value":"boss_ptql_harmgift2_92_1","weight":129},{"value":"boss_ptql_harmgift2_93","weight":129},{"value":"boss_ptql_harmgift2_93_1","weight":129},{"value":"boss_ptql_harmgift2_94","weight":129},{"value":"boss_ptql_harmgift2_94_1","weight":129},{"value":"boss_ptql_harmgift2_95","weight":129},{"value":"boss_ptql_harmgift2_95_1","weight":129},{"value":"boss_ptql_harmgift2_96","weight":129},{"value":"boss_ptql_harmgift2_96_1","weight":129},{"value":"boss_ptql_harmgift2_97","weight":129},{"value":"boss_ptql_harmgift2_97_1","weight":129},{"value":"boss_ptql_harmgift2_98","weight":129},{"value":"boss_ptql_harmgift2_98_1","weight":129},{"value":"boss_ptql_harmgift2_99","weight":129},{"value":"boss_ptql_harmgift2_99_1","weight":129},{"value":"boss_ptql_harmgift2_100","weight":129},{"value":"boss_ptql_harmgift2_100_1","weight":129},{"value":"boss_ptql_harmgift2_101","weight":129},{"value":"boss_ptql_harmgift2_101_1","weight":129},{"value":"boss_ptql_harmgift2_102","weight":129},{"value":"boss_ptql_harmgift2_102_1","weight":129},{"value":"boss_ptql_harmgift2_103","weight":129},{"value":"boss_ptql_harmgift2_103_1","weight":129},{"value":"boss_ptql_harmgift2_104","weight":129},{"value":"boss_ptql_harmgift2_104_1","weight":129},{"value":"boss_ptql_harmgift2_105","weight":129},{"value":"boss_ptql_harmgift2_105_1","weight":129},{"value":"boss_ptql_harmgift2_106","weight":129},{"value":"boss_ptql_harmgift2_106_1","weight":129},{"value":"boss_ptql_harmgift2_107","weight":129},{"value":"boss_ptql_harmgift2_107_1","weight":129},{"value":"boss_ptql_harmgift2_108","weight":129},{"value":"boss_ptql_harmgift2_108_1","weight":129},{"value":"boss_ptql_harmgift2_109","weight":129},{"value":"boss_ptql_harmgift2_109_1","weight":129},{"value":"boss_ptql_harmgift2_110","weight":129},{"value":"boss_ptql_harmgift2_110_1","weight":129},{"value":"boss_ptql_harmgift2_111","weight":129},{"value":"boss_ptql_harmgift2_111_1","weight":129},{"value":"boss_ptql_harmgift2_112","weight":129},{"value":"boss_ptql_harmgift2_112_1","weight":129},{"value":"boss_ptql_harmgift2_113","weight":129},{"value":"boss_ptql_harmgift2_113_1","weight":129},{"value":"boss_ptql_harmgift2_114","weight":129},{"value":"boss_ptql_harmgift2_114_1","weight":129},{"value":"boss_ptql_harmgift2_115","weight":129},{"value":"boss_ptql_harmgift2_115_1","weight":129},{"value":"boss_ptql_harmgift2_116","weight":129},{"value":"boss_ptql_harmgift2_116_1","weight":129},{"value":"boss_ptql_harmgift2_117","weight":129},{"value":"boss_ptql_harmgift2_117_1","weight":129},{"value":"boss_ptql_harmgift2_118","weight":129},{"value":"boss_ptql_harmgift2_118_1","weight":129},{"value":"boss_ptql_harmgift2_119","weight":129},{"value":"boss_ptql_harmgift2_119_1","weight":129},{"value":"boss_ptql_harmgift2_120","weight":129},{"value":"boss_ptql_harmgift2_120_1","weight":129},{"value":"boss_ptql_harmgift2_121","weight":129},{"value":"boss_ptql_harmgift2_121_1","weight":129},{"value":"boss_ptql_harmgift2_122","weight":129},{"value":"boss_ptql_harmgift2_122_1","weight":129},{"value":"boss_ptql_harmgift2_123","weight":129},{"value":"boss_ptql_harmgift2_123_1","weight":129},{"value":"boss_ptql_harmgift2_124","weight":129},{"value":"boss_ptql_harmgift2_124_1","weight":129},{"value":"boss_ptql_harmgift2_125","weight":129},{"value":"boss_ptql_harmgift2_125_1","weight":129},{"value":"boss_ptql_harmgift2_126","weight":129},{"value":"boss_ptql_harmgift2_126_1","weight":129},{"value":"boss_ptql_harmgift2_127","weight":129},{"value":"boss_ptql_harmgift2_127_1","weight":129}],"resultCount":"1"}]</t>
  </si>
  <si>
    <t>[{"items":[{"value":"boss_ptql_harmgift3_1","weight":967500},{"value":"boss_ptql_harmgift3_2","weight":129},{"value":"boss_ptql_harmgift3_2_1","weight":129},{"value":"boss_ptql_harmgift3_3","weight":129},{"value":"boss_ptql_harmgift3_3_1","weight":129},{"value":"boss_ptql_harmgift3_4","weight":129},{"value":"boss_ptql_harmgift3_4_1","weight":129},{"value":"boss_ptql_harmgift3_5","weight":129},{"value":"boss_ptql_harmgift3_5_1","weight":129},{"value":"boss_ptql_harmgift3_6","weight":129},{"value":"boss_ptql_harmgift3_6_1","weight":129},{"value":"boss_ptql_harmgift3_7","weight":129},{"value":"boss_ptql_harmgift3_7_1","weight":129},{"value":"boss_ptql_harmgift3_8","weight":129},{"value":"boss_ptql_harmgift3_8_1","weight":129},{"value":"boss_ptql_harmgift3_9","weight":129},{"value":"boss_ptql_harmgift3_9_1","weight":129},{"value":"boss_ptql_harmgift3_10","weight":129},{"value":"boss_ptql_harmgift3_10_1","weight":129},{"value":"boss_ptql_harmgift3_11","weight":129},{"value":"boss_ptql_harmgift3_11_1","weight":129},{"value":"boss_ptql_harmgift3_12","weight":129},{"value":"boss_ptql_harmgift3_12_1","weight":129},{"value":"boss_ptql_harmgift3_13","weight":129},{"value":"boss_ptql_harmgift3_13_1","weight":129},{"value":"boss_ptql_harmgift3_14","weight":129},{"value":"boss_ptql_harmgift3_14_1","weight":129},{"value":"boss_ptql_harmgift3_15","weight":129},{"value":"boss_ptql_harmgift3_15_1","weight":129},{"value":"boss_ptql_harmgift3_16","weight":129},{"value":"boss_ptql_harmgift3_16_1","weight":129},{"value":"boss_ptql_harmgift3_17","weight":129},{"value":"boss_ptql_harmgift3_17_1","weight":129},{"value":"boss_ptql_harmgift3_18","weight":129},{"value":"boss_ptql_harmgift3_18_1","weight":129},{"value":"boss_ptql_harmgift3_19","weight":129},{"value":"boss_ptql_harmgift3_19_1","weight":129},{"value":"boss_ptql_harmgift3_20","weight":129},{"value":"boss_ptql_harmgift3_20_1","weight":129},{"value":"boss_ptql_harmgift3_21","weight":129},{"value":"boss_ptql_harmgift3_21_1","weight":129},{"value":"boss_ptql_harmgift3_22","weight":129},{"value":"boss_ptql_harmgift3_22_1","weight":129},{"value":"boss_ptql_harmgift3_23","weight":129},{"value":"boss_ptql_harmgift3_23_1","weight":129},{"value":"boss_ptql_harmgift3_24","weight":129},{"value":"boss_ptql_harmgift3_24_1","weight":129},{"value":"boss_ptql_harmgift3_25","weight":129},{"value":"boss_ptql_harmgift3_25_1","weight":129},{"value":"boss_ptql_harmgift3_26","weight":129},{"value":"boss_ptql_harmgift3_26_1","weight":129},{"value":"boss_ptql_harmgift3_27","weight":129},{"value":"boss_ptql_harmgift3_27_1","weight":129},{"value":"boss_ptql_harmgift3_28","weight":129},{"value":"boss_ptql_harmgift3_28_1","weight":129},{"value":"boss_ptql_harmgift3_29","weight":129},{"value":"boss_ptql_harmgift3_29_1","weight":129},{"value":"boss_ptql_harmgift3_30","weight":129},{"value":"boss_ptql_harmgift3_30_1","weight":129},{"value":"boss_ptql_harmgift3_31","weight":129},{"value":"boss_ptql_harmgift3_31_1","weight":129},{"value":"boss_ptql_harmgift3_32","weight":129},{"value":"boss_ptql_harmgift3_32_1","weight":129},{"value":"boss_ptql_harmgift3_33","weight":129},{"value":"boss_ptql_harmgift3_33_1","weight":129},{"value":"boss_ptql_harmgift3_34","weight":129},{"value":"boss_ptql_harmgift3_34_1","weight":129},{"value":"boss_ptql_harmgift3_35","weight":129},{"value":"boss_ptql_harmgift3_35_1","weight":129},{"value":"boss_ptql_harmgift3_36","weight":129},{"value":"boss_ptql_harmgift3_36_1","weight":129},{"value":"boss_ptql_harmgift3_37","weight":129},{"value":"boss_ptql_harmgift3_37_1","weight":129},{"value":"boss_ptql_harmgift3_38","weight":129},{"value":"boss_ptql_harmgift3_38_1","weight":129},{"value":"boss_ptql_harmgift3_39","weight":129},{"value":"boss_ptql_harmgift3_39_1","weight":129},{"value":"boss_ptql_harmgift3_40","weight":129},{"value":"boss_ptql_harmgift3_40_1","weight":129},{"value":"boss_ptql_harmgift3_41","weight":129},{"value":"boss_ptql_harmgift3_41_1","weight":129},{"value":"boss_ptql_harmgift3_42","weight":129},{"value":"boss_ptql_harmgift3_42_1","weight":129},{"value":"boss_ptql_harmgift3_43","weight":129},{"value":"boss_ptql_harmgift3_43_1","weight":129},{"value":"boss_ptql_harmgift3_44","weight":129},{"value":"boss_ptql_harmgift3_44_1","weight":129},{"value":"boss_ptql_harmgift3_45","weight":129},{"value":"boss_ptql_harmgift3_45_1","weight":129},{"value":"boss_ptql_harmgift3_46","weight":129},{"value":"boss_ptql_harmgift3_46_1","weight":129},{"value":"boss_ptql_harmgift3_47","weight":129},{"value":"boss_ptql_harmgift3_47_1","weight":129},{"value":"boss_ptql_harmgift3_48","weight":129},{"value":"boss_ptql_harmgift3_48_1","weight":129},{"value":"boss_ptql_harmgift3_49","weight":129},{"value":"boss_ptql_harmgift3_49_1","weight":129},{"value":"boss_ptql_harmgift3_50","weight":129},{"value":"boss_ptql_harmgift3_50_1","weight":129},{"value":"boss_ptql_harmgift3_51","weight":129},{"value":"boss_ptql_harmgift3_51_1","weight":129},{"value":"boss_ptql_harmgift3_52","weight":129},{"value":"boss_ptql_harmgift3_52_1","weight":129},{"value":"boss_ptql_harmgift3_53","weight":129},{"value":"boss_ptql_harmgift3_53_1","weight":129},{"value":"boss_ptql_harmgift3_54","weight":129},{"value":"boss_ptql_harmgift3_54_1","weight":129},{"value":"boss_ptql_harmgift3_55","weight":129},{"value":"boss_ptql_harmgift3_55_1","weight":129},{"value":"boss_ptql_harmgift3_56","weight":129},{"value":"boss_ptql_harmgift3_56_1","weight":129},{"value":"boss_ptql_harmgift3_57","weight":129},{"value":"boss_ptql_harmgift3_57_1","weight":129},{"value":"boss_ptql_harmgift3_58","weight":129},{"value":"boss_ptql_harmgift3_58_1","weight":129},{"value":"boss_ptql_harmgift3_59","weight":129},{"value":"boss_ptql_harmgift3_59_1","weight":129},{"value":"boss_ptql_harmgift3_60","weight":129},{"value":"boss_ptql_harmgift3_60_1","weight":129},{"value":"boss_ptql_harmgift3_61","weight":129},{"value":"boss_ptql_harmgift3_61_1","weight":129},{"value":"boss_ptql_harmgift3_62","weight":129},{"value":"boss_ptql_harmgift3_62_1","weight":129},{"value":"boss_ptql_harmgift3_63","weight":129},{"value":"boss_ptql_harmgift3_63_1","weight":129},{"value":"boss_ptql_harmgift3_64","weight":129},{"value":"boss_ptql_harmgift3_64_1","weight":129},{"value":"boss_ptql_harmgift3_65","weight":129},{"value":"boss_ptql_harmgift3_65_1","weight":129},{"value":"boss_ptql_harmgift3_66","weight":129},{"value":"boss_ptql_harmgift3_66_1","weight":129},{"value":"boss_ptql_harmgift3_67","weight":129},{"value":"boss_ptql_harmgift3_67_1","weight":129},{"value":"boss_ptql_harmgift3_68","weight":129},{"value":"boss_ptql_harmgift3_68_1","weight":129},{"value":"boss_ptql_harmgift3_69","weight":129},{"value":"boss_ptql_harmgift3_69_1","weight":129},{"value":"boss_ptql_harmgift3_70","weight":129},{"value":"boss_ptql_harmgift3_70_1","weight":129},{"value":"boss_ptql_harmgift3_71","weight":129},{"value":"boss_ptql_harmgift3_71_1","weight":129},{"value":"boss_ptql_harmgift3_72","weight":129},{"value":"boss_ptql_harmgift3_72_1","weight":129},{"value":"boss_ptql_harmgift3_73","weight":129},{"value":"boss_ptql_harmgift3_73_1","weight":129},{"value":"boss_ptql_harmgift3_74","weight":129},{"value":"boss_ptql_harmgift3_74_1","weight":129},{"value":"boss_ptql_harmgift3_75","weight":129},{"value":"boss_ptql_harmgift3_75_1","weight":129},{"value":"boss_ptql_harmgift3_76","weight":129},{"value":"boss_ptql_harmgift3_76_1","weight":129},{"value":"boss_ptql_harmgift3_77","weight":129},{"value":"boss_ptql_harmgift3_77_1","weight":129},{"value":"boss_ptql_harmgift3_78","weight":129},{"value":"boss_ptql_harmgift3_78_1","weight":129},{"value":"boss_ptql_harmgift3_79","weight":129},{"value":"boss_ptql_harmgift3_79_1","weight":129},{"value":"boss_ptql_harmgift3_80","weight":129},{"value":"boss_ptql_harmgift3_80_1","weight":129},{"value":"boss_ptql_harmgift3_81","weight":129},{"value":"boss_ptql_harmgift3_81_1","weight":129},{"value":"boss_ptql_harmgift3_82","weight":129},{"value":"boss_ptql_harmgift3_82_1","weight":129},{"value":"boss_ptql_harmgift3_83","weight":129},{"value":"boss_ptql_harmgift3_83_1","weight":129},{"value":"boss_ptql_harmgift3_84","weight":129},{"value":"boss_ptql_harmgift3_84_1","weight":129},{"value":"boss_ptql_harmgift3_85","weight":129},{"value":"boss_ptql_harmgift3_85_1","weight":129},{"value":"boss_ptql_harmgift3_86","weight":129},{"value":"boss_ptql_harmgift3_86_1","weight":129},{"value":"boss_ptql_harmgift3_87","weight":129},{"value":"boss_ptql_harmgift3_87_1","weight":129},{"value":"boss_ptql_harmgift3_88","weight":129},{"value":"boss_ptql_harmgift3_88_1","weight":129},{"value":"boss_ptql_harmgift3_89","weight":129},{"value":"boss_ptql_harmgift3_89_1","weight":129},{"value":"boss_ptql_harmgift3_90","weight":129},{"value":"boss_ptql_harmgift3_90_1","weight":129},{"value":"boss_ptql_harmgift3_91","weight":129},{"value":"boss_ptql_harmgift3_91_1","weight":129},{"value":"boss_ptql_harmgift3_92","weight":129},{"value":"boss_ptql_harmgift3_92_1","weight":129},{"value":"boss_ptql_harmgift3_93","weight":129},{"value":"boss_ptql_harmgift3_93_1","weight":129},{"value":"boss_ptql_harmgift3_94","weight":129},{"value":"boss_ptql_harmgift3_94_1","weight":129},{"value":"boss_ptql_harmgift3_95","weight":129},{"value":"boss_ptql_harmgift3_95_1","weight":129},{"value":"boss_ptql_harmgift3_96","weight":129},{"value":"boss_ptql_harmgift3_96_1","weight":129},{"value":"boss_ptql_harmgift3_97","weight":129},{"value":"boss_ptql_harmgift3_97_1","weight":129},{"value":"boss_ptql_harmgift3_98","weight":129},{"value":"boss_ptql_harmgift3_98_1","weight":129},{"value":"boss_ptql_harmgift3_99","weight":129},{"value":"boss_ptql_harmgift3_99_1","weight":129},{"value":"boss_ptql_harmgift3_100","weight":129},{"value":"boss_ptql_harmgift3_100_1","weight":129},{"value":"boss_ptql_harmgift3_101","weight":129},{"value":"boss_ptql_harmgift3_101_1","weight":129},{"value":"boss_ptql_harmgift3_102","weight":129},{"value":"boss_ptql_harmgift3_102_1","weight":129},{"value":"boss_ptql_harmgift3_103","weight":129},{"value":"boss_ptql_harmgift3_103_1","weight":129},{"value":"boss_ptql_harmgift3_104","weight":129},{"value":"boss_ptql_harmgift3_104_1","weight":129},{"value":"boss_ptql_harmgift3_105","weight":129},{"value":"boss_ptql_harmgift3_105_1","weight":129},{"value":"boss_ptql_harmgift3_106","weight":129},{"value":"boss_ptql_harmgift3_106_1","weight":129},{"value":"boss_ptql_harmgift3_107","weight":129},{"value":"boss_ptql_harmgift3_107_1","weight":129},{"value":"boss_ptql_harmgift3_108","weight":129},{"value":"boss_ptql_harmgift3_108_1","weight":129},{"value":"boss_ptql_harmgift3_109","weight":129},{"value":"boss_ptql_harmgift3_109_1","weight":129},{"value":"boss_ptql_harmgift3_110","weight":129},{"value":"boss_ptql_harmgift3_110_1","weight":129},{"value":"boss_ptql_harmgift3_111","weight":129},{"value":"boss_ptql_harmgift3_111_1","weight":129},{"value":"boss_ptql_harmgift3_112","weight":129},{"value":"boss_ptql_harmgift3_112_1","weight":129},{"value":"boss_ptql_harmgift3_113","weight":129},{"value":"boss_ptql_harmgift3_113_1","weight":129},{"value":"boss_ptql_harmgift3_114","weight":129},{"value":"boss_ptql_harmgift3_114_1","weight":129},{"value":"boss_ptql_harmgift3_115","weight":129},{"value":"boss_ptql_harmgift3_115_1","weight":129},{"value":"boss_ptql_harmgift3_116","weight":129},{"value":"boss_ptql_harmgift3_116_1","weight":129},{"value":"boss_ptql_harmgift3_117","weight":129},{"value":"boss_ptql_harmgift3_117_1","weight":129},{"value":"boss_ptql_harmgift3_118","weight":129},{"value":"boss_ptql_harmgift3_118_1","weight":129},{"value":"boss_ptql_harmgift3_119","weight":129},{"value":"boss_ptql_harmgift3_119_1","weight":129},{"value":"boss_ptql_harmgift3_120","weight":129},{"value":"boss_ptql_harmgift3_120_1","weight":129},{"value":"boss_ptql_harmgift3_121","weight":129},{"value":"boss_ptql_harmgift3_121_1","weight":129},{"value":"boss_ptql_harmgift3_122","weight":129},{"value":"boss_ptql_harmgift3_122_1","weight":129},{"value":"boss_ptql_harmgift3_123","weight":129},{"value":"boss_ptql_harmgift3_123_1","weight":129},{"value":"boss_ptql_harmgift3_124","weight":129},{"value":"boss_ptql_harmgift3_124_1","weight":129},{"value":"boss_ptql_harmgift3_125","weight":129},{"value":"boss_ptql_harmgift3_125_1","weight":129},{"value":"boss_ptql_harmgift3_126","weight":129},{"value":"boss_ptql_harmgift3_126_1","weight":129},{"value":"boss_ptql_harmgift3_127","weight":129},{"value":"boss_ptql_harmgift3_127_1","weight":129}],"resultCount":"1"}]</t>
  </si>
  <si>
    <t>[{"items":[{"value":"NULLreward","weight":902600},{"value":"boss_ptql_raredrop1_1","weight":387},{"value":"boss_ptql_raredrop1_1_1","weight":387},{"value":"boss_ptql_raredrop1_2","weight":387},{"value":"boss_ptql_raredrop1_2_1","weight":387},{"value":"boss_ptql_raredrop1_3","weight":387},{"value":"boss_ptql_raredrop1_3_1","weight":387},{"value":"boss_ptql_raredrop1_4","weight":387},{"value":"boss_ptql_raredrop1_4_1","weight":387},{"value":"boss_ptql_raredrop1_5","weight":387},{"value":"boss_ptql_raredrop1_5_1","weight":387},{"value":"boss_ptql_raredrop1_6","weight":387},{"value":"boss_ptql_raredrop1_6_1","weight":387},{"value":"boss_ptql_raredrop1_7","weight":387},{"value":"boss_ptql_raredrop1_7_1","weight":387},{"value":"boss_ptql_raredrop1_8","weight":387},{"value":"boss_ptql_raredrop1_8_1","weight":387},{"value":"boss_ptql_raredrop1_9","weight":387},{"value":"boss_ptql_raredrop1_9_1","weight":387},{"value":"boss_ptql_raredrop1_10","weight":387},{"value":"boss_ptql_raredrop1_10_1","weight":387},{"value":"boss_ptql_raredrop1_11","weight":387},{"value":"boss_ptql_raredrop1_11_1","weight":387},{"value":"boss_ptql_raredrop1_12","weight":387},{"value":"boss_ptql_raredrop1_12_1","weight":387},{"value":"boss_ptql_raredrop1_13","weight":387},{"value":"boss_ptql_raredrop1_13_1","weight":387},{"value":"boss_ptql_raredrop1_14","weight":387},{"value":"boss_ptql_raredrop1_14_1","weight":387},{"value":"boss_ptql_raredrop1_15","weight":387},{"value":"boss_ptql_raredrop1_15_1","weight":387},{"value":"boss_ptql_raredrop1_16","weight":387},{"value":"boss_ptql_raredrop1_16_1","weight":387},{"value":"boss_ptql_raredrop1_17","weight":387},{"value":"boss_ptql_raredrop1_17_1","weight":387},{"value":"boss_ptql_raredrop1_18","weight":387},{"value":"boss_ptql_raredrop1_18_1","weight":387},{"value":"boss_ptql_raredrop1_19","weight":387},{"value":"boss_ptql_raredrop1_19_1","weight":387},{"value":"boss_ptql_raredrop1_20","weight":387},{"value":"boss_ptql_raredrop1_20_1","weight":387},{"value":"boss_ptql_raredrop1_21","weight":387},{"value":"boss_ptql_raredrop1_21_1","weight":387},{"value":"boss_ptql_raredrop1_22","weight":387},{"value":"boss_ptql_raredrop1_22_1","weight":387},{"value":"boss_ptql_raredrop1_23","weight":387},{"value":"boss_ptql_raredrop1_23_1","weight":387},{"value":"boss_ptql_raredrop1_24","weight":387},{"value":"boss_ptql_raredrop1_24_1","weight":387},{"value":"boss_ptql_raredrop1_25","weight":387},{"value":"boss_ptql_raredrop1_25_1","weight":387},{"value":"boss_ptql_raredrop1_26","weight":387},{"value":"boss_ptql_raredrop1_26_1","weight":387},{"value":"boss_ptql_raredrop1_27","weight":387},{"value":"boss_ptql_raredrop1_27_1","weight":387},{"value":"boss_ptql_raredrop1_28","weight":387},{"value":"boss_ptql_raredrop1_28_1","weight":387},{"value":"boss_ptql_raredrop1_29","weight":387},{"value":"boss_ptql_raredrop1_29_1","weight":387},{"value":"boss_ptql_raredrop1_30","weight":387},{"value":"boss_ptql_raredrop1_30_1","weight":387},{"value":"boss_ptql_raredrop1_31","weight":387},{"value":"boss_ptql_raredrop1_31_1","weight":387},{"value":"boss_ptql_raredrop1_32","weight":387},{"value":"boss_ptql_raredrop1_32_1","weight":387},{"value":"boss_ptql_raredrop1_33","weight":387},{"value":"boss_ptql_raredrop1_33_1","weight":387},{"value":"boss_ptql_raredrop1_34","weight":387},{"value":"boss_ptql_raredrop1_34_1","weight":387},{"value":"boss_ptql_raredrop1_35","weight":387},{"value":"boss_ptql_raredrop1_35_1","weight":387},{"value":"boss_ptql_raredrop1_36","weight":387},{"value":"boss_ptql_raredrop1_36_1","weight":387},{"value":"boss_ptql_raredrop1_37","weight":387},{"value":"boss_ptql_raredrop1_37_1","weight":387},{"value":"boss_ptql_raredrop1_38","weight":387},{"value":"boss_ptql_raredrop1_38_1","weight":387},{"value":"boss_ptql_raredrop1_39","weight":387},{"value":"boss_ptql_raredrop1_39_1","weight":387},{"value":"boss_ptql_raredrop1_40","weight":387},{"value":"boss_ptql_raredrop1_40_1","weight":387},{"value":"boss_ptql_raredrop1_41","weight":387},{"value":"boss_ptql_raredrop1_41_1","weight":387},{"value":"boss_ptql_raredrop1_42","weight":387},{"value":"boss_ptql_raredrop1_42_1","weight":387},{"value":"boss_ptql_raredrop1_43","weight":387},{"value":"boss_ptql_raredrop1_43_1","weight":387},{"value":"boss_ptql_raredrop1_44","weight":387},{"value":"boss_ptql_raredrop1_44_1","weight":387},{"value":"boss_ptql_raredrop1_45","weight":387},{"value":"boss_ptql_raredrop1_45_1","weight":387},{"value":"boss_ptql_raredrop1_46","weight":387},{"value":"boss_ptql_raredrop1_46_1","weight":387},{"value":"boss_ptql_raredrop1_47","weight":387},{"value":"boss_ptql_raredrop1_47_1","weight":387},{"value":"boss_ptql_raredrop1_48","weight":387},{"value":"boss_ptql_raredrop1_48_1","weight":387},{"value":"boss_ptql_raredrop1_49","weight":387},{"value":"boss_ptql_raredrop1_49_1","weight":387},{"value":"boss_ptql_raredrop1_50","weight":387},{"value":"boss_ptql_raredrop1_50_1","weight":387},{"value":"boss_ptql_raredrop1_51","weight":387},{"value":"boss_ptql_raredrop1_51_1","weight":387},{"value":"boss_ptql_raredrop1_52","weight":387},{"value":"boss_ptql_raredrop1_52_1","weight":387},{"value":"boss_ptql_raredrop1_53","weight":387},{"value":"boss_ptql_raredrop1_53_1","weight":387},{"value":"boss_ptql_raredrop1_54","weight":387},{"value":"boss_ptql_raredrop1_54_1","weight":387},{"value":"boss_ptql_raredrop1_55","weight":387},{"value":"boss_ptql_raredrop1_55_1","weight":387},{"value":"boss_ptql_raredrop1_56","weight":387},{"value":"boss_ptql_raredrop1_56_1","weight":387},{"value":"boss_ptql_raredrop1_57","weight":387},{"value":"boss_ptql_raredrop1_57_1","weight":387},{"value":"boss_ptql_raredrop1_58","weight":387},{"value":"boss_ptql_raredrop1_58_1","weight":387},{"value":"boss_ptql_raredrop1_59","weight":387},{"value":"boss_ptql_raredrop1_59_1","weight":387},{"value":"boss_ptql_raredrop1_60","weight":387},{"value":"boss_ptql_raredrop1_60_1","weight":387},{"value":"boss_ptql_raredrop1_61","weight":387},{"value":"boss_ptql_raredrop1_61_1","weight":387},{"value":"boss_ptql_raredrop1_62","weight":387},{"value":"boss_ptql_raredrop1_62_1","weight":387},{"value":"boss_ptql_raredrop1_63","weight":387},{"value":"boss_ptql_raredrop1_63_1","weight":387},{"value":"boss_ptql_raredrop1_64","weight":387},{"value":"boss_ptql_raredrop1_64_1","weight":387},{"value":"boss_ptql_raredrop1_65","weight":387},{"value":"boss_ptql_raredrop1_65_1","weight":387},{"value":"boss_ptql_raredrop1_66","weight":387},{"value":"boss_ptql_raredrop1_66_1","weight":387},{"value":"boss_ptql_raredrop1_67","weight":387},{"value":"boss_ptql_raredrop1_67_1","weight":387},{"value":"boss_ptql_raredrop1_68","weight":387},{"value":"boss_ptql_raredrop1_68_1","weight":387},{"value":"boss_ptql_raredrop1_69","weight":387},{"value":"boss_ptql_raredrop1_69_1","weight":387},{"value":"boss_ptql_raredrop1_70","weight":387},{"value":"boss_ptql_raredrop1_70_1","weight":387},{"value":"boss_ptql_raredrop1_71","weight":387},{"value":"boss_ptql_raredrop1_71_1","weight":387},{"value":"boss_ptql_raredrop1_72","weight":387},{"value":"boss_ptql_raredrop1_72_1","weight":387},{"value":"boss_ptql_raredrop1_73","weight":387},{"value":"boss_ptql_raredrop1_73_1","weight":387},{"value":"boss_ptql_raredrop1_74","weight":387},{"value":"boss_ptql_raredrop1_74_1","weight":387},{"value":"boss_ptql_raredrop1_75","weight":387},{"value":"boss_ptql_raredrop1_75_1","weight":387},{"value":"boss_ptql_raredrop1_76","weight":387},{"value":"boss_ptql_raredrop1_76_1","weight":387},{"value":"boss_ptql_raredrop1_77","weight":387},{"value":"boss_ptql_raredrop1_77_1","weight":387},{"value":"boss_ptql_raredrop1_78","weight":387},{"value":"boss_ptql_raredrop1_78_1","weight":387},{"value":"boss_ptql_raredrop1_79","weight":387},{"value":"boss_ptql_raredrop1_79_1","weight":387},{"value":"boss_ptql_raredrop1_80","weight":387},{"value":"boss_ptql_raredrop1_80_1","weight":387},{"value":"boss_ptql_raredrop1_81","weight":387},{"value":"boss_ptql_raredrop1_81_1","weight":387},{"value":"boss_ptql_raredrop1_82","weight":387},{"value":"boss_ptql_raredrop1_82_1","weight":387},{"value":"boss_ptql_raredrop1_83","weight":387},{"value":"boss_ptql_raredrop1_83_1","weight":387},{"value":"boss_ptql_raredrop1_84","weight":387},{"value":"boss_ptql_raredrop1_84_1","weight":387},{"value":"boss_ptql_raredrop1_85","weight":387},{"value":"boss_ptql_raredrop1_85_1","weight":387},{"value":"boss_ptql_raredrop1_86","weight":387},{"value":"boss_ptql_raredrop1_86_1","weight":387},{"value":"boss_ptql_raredrop1_87","weight":387},{"value":"boss_ptql_raredrop1_87_1","weight":387},{"value":"boss_ptql_raredrop1_88","weight":387},{"value":"boss_ptql_raredrop1_88_1","weight":387},{"value":"boss_ptql_raredrop1_89","weight":387},{"value":"boss_ptql_raredrop1_89_1","weight":387},{"value":"boss_ptql_raredrop1_90","weight":387},{"value":"boss_ptql_raredrop1_90_1","weight":387},{"value":"boss_ptql_raredrop1_91","weight":387},{"value":"boss_ptql_raredrop1_91_1","weight":387},{"value":"boss_ptql_raredrop1_92","weight":387},{"value":"boss_ptql_raredrop1_92_1","weight":387},{"value":"boss_ptql_raredrop1_93","weight":387},{"value":"boss_ptql_raredrop1_93_1","weight":387},{"value":"boss_ptql_raredrop1_94","weight":387},{"value":"boss_ptql_raredrop1_94_1","weight":387},{"value":"boss_ptql_raredrop1_95","weight":387},{"value":"boss_ptql_raredrop1_95_1","weight":387},{"value":"boss_ptql_raredrop1_96","weight":387},{"value":"boss_ptql_raredrop1_96_1","weight":387},{"value":"boss_ptql_raredrop1_97","weight":387},{"value":"boss_ptql_raredrop1_97_1","weight":387},{"value":"boss_ptql_raredrop1_98","weight":387},{"value":"boss_ptql_raredrop1_98_1","weight":387},{"value":"boss_ptql_raredrop1_99","weight":387},{"value":"boss_ptql_raredrop1_99_1","weight":387},{"value":"boss_ptql_raredrop1_100","weight":387},{"value":"boss_ptql_raredrop1_100_1","weight":387},{"value":"boss_ptql_raredrop1_101","weight":387},{"value":"boss_ptql_raredrop1_101_1","weight":387},{"value":"boss_ptql_raredrop1_102","weight":387},{"value":"boss_ptql_raredrop1_102_1","weight":387},{"value":"boss_ptql_raredrop1_103","weight":387},{"value":"boss_ptql_raredrop1_103_1","weight":387},{"value":"boss_ptql_raredrop1_104","weight":387},{"value":"boss_ptql_raredrop1_104_1","weight":387},{"value":"boss_ptql_raredrop1_105","weight":387},{"value":"boss_ptql_raredrop1_105_1","weight":387},{"value":"boss_ptql_raredrop1_106","weight":387},{"value":"boss_ptql_raredrop1_106_1","weight":387},{"value":"boss_ptql_raredrop1_107","weight":387},{"value":"boss_ptql_raredrop1_107_1","weight":387},{"value":"boss_ptql_raredrop1_108","weight":387},{"value":"boss_ptql_raredrop1_108_1","weight":387},{"value":"boss_ptql_raredrop1_109","weight":387},{"value":"boss_ptql_raredrop1_109_1","weight":387},{"value":"boss_ptql_raredrop1_110","weight":387},{"value":"boss_ptql_raredrop1_110_1","weight":387},{"value":"boss_ptql_raredrop1_111","weight":387},{"value":"boss_ptql_raredrop1_111_1","weight":387},{"value":"boss_ptql_raredrop1_112","weight":387},{"value":"boss_ptql_raredrop1_112_1","weight":387},{"value":"boss_ptql_raredrop1_113","weight":387},{"value":"boss_ptql_raredrop1_113_1","weight":387},{"value":"boss_ptql_raredrop1_114","weight":387},{"value":"boss_ptql_raredrop1_114_1","weight":387},{"value":"boss_ptql_raredrop1_115","weight":387},{"value":"boss_ptql_raredrop1_115_1","weight":387},{"value":"boss_ptql_raredrop1_116","weight":387},{"value":"boss_ptql_raredrop1_116_1","weight":387},{"value":"boss_ptql_raredrop1_117","weight":387},{"value":"boss_ptql_raredrop1_117_1","weight":387},{"value":"boss_ptql_raredrop1_118","weight":387},{"value":"boss_ptql_raredrop1_118_1","weight":387},{"value":"boss_ptql_raredrop1_119","weight":387},{"value":"boss_ptql_raredrop1_119_1","weight":387},{"value":"boss_ptql_raredrop1_120","weight":387},{"value":"boss_ptql_raredrop1_120_1","weight":387},{"value":"boss_ptql_raredrop1_121","weight":387},{"value":"boss_ptql_raredrop1_121_1","weight":387},{"value":"boss_ptql_raredrop1_122","weight":387},{"value":"boss_ptql_raredrop1_122_1","weight":387},{"value":"boss_ptql_raredrop1_123","weight":387},{"value":"boss_ptql_raredrop1_123_1","weight":387},{"value":"boss_ptql_raredrop1_124","weight":387},{"value":"boss_ptql_raredrop1_124_1","weight":387},{"value":"boss_ptql_raredrop1_125","weight":387},{"value":"boss_ptql_raredrop1_125_1","weight":387},{"value":"boss_ptql_raredrop1_126","weight":387},{"value":"boss_ptql_raredrop1_126_1","weight":387}],"resultCount":"1"}]</t>
  </si>
  <si>
    <t>[{"items":[{"value":"NULLreward","weight":951300},{"value":"boss_ptql_raredrop2_1","weight":194},{"value":"boss_ptql_raredrop2_1_1","weight":194},{"value":"boss_ptql_raredrop2_2","weight":194},{"value":"boss_ptql_raredrop2_2_1","weight":194},{"value":"boss_ptql_raredrop2_3","weight":194},{"value":"boss_ptql_raredrop2_3_1","weight":194},{"value":"boss_ptql_raredrop2_4","weight":194},{"value":"boss_ptql_raredrop2_4_1","weight":194},{"value":"boss_ptql_raredrop2_5","weight":194},{"value":"boss_ptql_raredrop2_5_1","weight":194},{"value":"boss_ptql_raredrop2_6","weight":194},{"value":"boss_ptql_raredrop2_6_1","weight":194},{"value":"boss_ptql_raredrop2_7","weight":194},{"value":"boss_ptql_raredrop2_7_1","weight":194},{"value":"boss_ptql_raredrop2_8","weight":194},{"value":"boss_ptql_raredrop2_8_1","weight":194},{"value":"boss_ptql_raredrop2_9","weight":194},{"value":"boss_ptql_raredrop2_9_1","weight":194},{"value":"boss_ptql_raredrop2_10","weight":194},{"value":"boss_ptql_raredrop2_10_1","weight":194},{"value":"boss_ptql_raredrop2_11","weight":194},{"value":"boss_ptql_raredrop2_11_1","weight":194},{"value":"boss_ptql_raredrop2_12","weight":194},{"value":"boss_ptql_raredrop2_12_1","weight":194},{"value":"boss_ptql_raredrop2_13","weight":194},{"value":"boss_ptql_raredrop2_13_1","weight":194},{"value":"boss_ptql_raredrop2_14","weight":194},{"value":"boss_ptql_raredrop2_14_1","weight":194},{"value":"boss_ptql_raredrop2_15","weight":194},{"value":"boss_ptql_raredrop2_15_1","weight":194},{"value":"boss_ptql_raredrop2_16","weight":194},{"value":"boss_ptql_raredrop2_16_1","weight":194},{"value":"boss_ptql_raredrop2_17","weight":194},{"value":"boss_ptql_raredrop2_17_1","weight":194},{"value":"boss_ptql_raredrop2_18","weight":194},{"value":"boss_ptql_raredrop2_18_1","weight":194},{"value":"boss_ptql_raredrop2_19","weight":194},{"value":"boss_ptql_raredrop2_19_1","weight":194},{"value":"boss_ptql_raredrop2_20","weight":194},{"value":"boss_ptql_raredrop2_20_1","weight":194},{"value":"boss_ptql_raredrop2_21","weight":194},{"value":"boss_ptql_raredrop2_21_1","weight":194},{"value":"boss_ptql_raredrop2_22","weight":194},{"value":"boss_ptql_raredrop2_22_1","weight":194},{"value":"boss_ptql_raredrop2_23","weight":194},{"value":"boss_ptql_raredrop2_23_1","weight":194},{"value":"boss_ptql_raredrop2_24","weight":194},{"value":"boss_ptql_raredrop2_24_1","weight":194},{"value":"boss_ptql_raredrop2_25","weight":194},{"value":"boss_ptql_raredrop2_25_1","weight":194},{"value":"boss_ptql_raredrop2_26","weight":194},{"value":"boss_ptql_raredrop2_26_1","weight":194},{"value":"boss_ptql_raredrop2_27","weight":194},{"value":"boss_ptql_raredrop2_27_1","weight":194},{"value":"boss_ptql_raredrop2_28","weight":194},{"value":"boss_ptql_raredrop2_28_1","weight":194},{"value":"boss_ptql_raredrop2_29","weight":194},{"value":"boss_ptql_raredrop2_29_1","weight":194},{"value":"boss_ptql_raredrop2_30","weight":194},{"value":"boss_ptql_raredrop2_30_1","weight":194},{"value":"boss_ptql_raredrop2_31","weight":194},{"value":"boss_ptql_raredrop2_31_1","weight":194},{"value":"boss_ptql_raredrop2_32","weight":194},{"value":"boss_ptql_raredrop2_32_1","weight":194},{"value":"boss_ptql_raredrop2_33","weight":194},{"value":"boss_ptql_raredrop2_33_1","weight":194},{"value":"boss_ptql_raredrop2_34","weight":194},{"value":"boss_ptql_raredrop2_34_1","weight":194},{"value":"boss_ptql_raredrop2_35","weight":194},{"value":"boss_ptql_raredrop2_35_1","weight":194},{"value":"boss_ptql_raredrop2_36","weight":194},{"value":"boss_ptql_raredrop2_36_1","weight":194},{"value":"boss_ptql_raredrop2_37","weight":194},{"value":"boss_ptql_raredrop2_37_1","weight":194},{"value":"boss_ptql_raredrop2_38","weight":194},{"value":"boss_ptql_raredrop2_38_1","weight":194},{"value":"boss_ptql_raredrop2_39","weight":194},{"value":"boss_ptql_raredrop2_39_1","weight":194},{"value":"boss_ptql_raredrop2_40","weight":194},{"value":"boss_ptql_raredrop2_40_1","weight":194},{"value":"boss_ptql_raredrop2_41","weight":194},{"value":"boss_ptql_raredrop2_41_1","weight":194},{"value":"boss_ptql_raredrop2_42","weight":194},{"value":"boss_ptql_raredrop2_42_1","weight":194},{"value":"boss_ptql_raredrop2_43","weight":194},{"value":"boss_ptql_raredrop2_43_1","weight":194},{"value":"boss_ptql_raredrop2_44","weight":194},{"value":"boss_ptql_raredrop2_44_1","weight":194},{"value":"boss_ptql_raredrop2_45","weight":194},{"value":"boss_ptql_raredrop2_45_1","weight":194},{"value":"boss_ptql_raredrop2_46","weight":194},{"value":"boss_ptql_raredrop2_46_1","weight":194},{"value":"boss_ptql_raredrop2_47","weight":194},{"value":"boss_ptql_raredrop2_47_1","weight":194},{"value":"boss_ptql_raredrop2_48","weight":194},{"value":"boss_ptql_raredrop2_48_1","weight":194},{"value":"boss_ptql_raredrop2_49","weight":194},{"value":"boss_ptql_raredrop2_49_1","weight":194},{"value":"boss_ptql_raredrop2_50","weight":194},{"value":"boss_ptql_raredrop2_50_1","weight":194},{"value":"boss_ptql_raredrop2_51","weight":194},{"value":"boss_ptql_raredrop2_51_1","weight":194},{"value":"boss_ptql_raredrop2_52","weight":194},{"value":"boss_ptql_raredrop2_52_1","weight":194},{"value":"boss_ptql_raredrop2_53","weight":194},{"value":"boss_ptql_raredrop2_53_1","weight":194},{"value":"boss_ptql_raredrop2_54","weight":194},{"value":"boss_ptql_raredrop2_54_1","weight":194},{"value":"boss_ptql_raredrop2_55","weight":194},{"value":"boss_ptql_raredrop2_55_1","weight":194},{"value":"boss_ptql_raredrop2_56","weight":194},{"value":"boss_ptql_raredrop2_56_1","weight":194},{"value":"boss_ptql_raredrop2_57","weight":194},{"value":"boss_ptql_raredrop2_57_1","weight":194},{"value":"boss_ptql_raredrop2_58","weight":194},{"value":"boss_ptql_raredrop2_58_1","weight":194},{"value":"boss_ptql_raredrop2_59","weight":194},{"value":"boss_ptql_raredrop2_59_1","weight":194},{"value":"boss_ptql_raredrop2_60","weight":194},{"value":"boss_ptql_raredrop2_60_1","weight":194},{"value":"boss_ptql_raredrop2_61","weight":194},{"value":"boss_ptql_raredrop2_61_1","weight":194},{"value":"boss_ptql_raredrop2_62","weight":194},{"value":"boss_ptql_raredrop2_62_1","weight":194},{"value":"boss_ptql_raredrop2_63","weight":194},{"value":"boss_ptql_raredrop2_63_1","weight":194},{"value":"boss_ptql_raredrop2_64","weight":194},{"value":"boss_ptql_raredrop2_64_1","weight":194},{"value":"boss_ptql_raredrop2_65","weight":194},{"value":"boss_ptql_raredrop2_65_1","weight":194},{"value":"boss_ptql_raredrop2_66","weight":194},{"value":"boss_ptql_raredrop2_66_1","weight":194},{"value":"boss_ptql_raredrop2_67","weight":194},{"value":"boss_ptql_raredrop2_67_1","weight":194},{"value":"boss_ptql_raredrop2_68","weight":194},{"value":"boss_ptql_raredrop2_68_1","weight":194},{"value":"boss_ptql_raredrop2_69","weight":194},{"value":"boss_ptql_raredrop2_69_1","weight":194},{"value":"boss_ptql_raredrop2_70","weight":194},{"value":"boss_ptql_raredrop2_70_1","weight":194},{"value":"boss_ptql_raredrop2_71","weight":194},{"value":"boss_ptql_raredrop2_71_1","weight":194},{"value":"boss_ptql_raredrop2_72","weight":194},{"value":"boss_ptql_raredrop2_72_1","weight":194},{"value":"boss_ptql_raredrop2_73","weight":194},{"value":"boss_ptql_raredrop2_73_1","weight":194},{"value":"boss_ptql_raredrop2_74","weight":194},{"value":"boss_ptql_raredrop2_74_1","weight":194},{"value":"boss_ptql_raredrop2_75","weight":194},{"value":"boss_ptql_raredrop2_75_1","weight":194},{"value":"boss_ptql_raredrop2_76","weight":194},{"value":"boss_ptql_raredrop2_76_1","weight":194},{"value":"boss_ptql_raredrop2_77","weight":194},{"value":"boss_ptql_raredrop2_77_1","weight":194},{"value":"boss_ptql_raredrop2_78","weight":194},{"value":"boss_ptql_raredrop2_78_1","weight":194},{"value":"boss_ptql_raredrop2_79","weight":194},{"value":"boss_ptql_raredrop2_79_1","weight":194},{"value":"boss_ptql_raredrop2_80","weight":194},{"value":"boss_ptql_raredrop2_80_1","weight":194},{"value":"boss_ptql_raredrop2_81","weight":194},{"value":"boss_ptql_raredrop2_81_1","weight":194},{"value":"boss_ptql_raredrop2_82","weight":194},{"value":"boss_ptql_raredrop2_82_1","weight":194},{"value":"boss_ptql_raredrop2_83","weight":194},{"value":"boss_ptql_raredrop2_83_1","weight":194},{"value":"boss_ptql_raredrop2_84","weight":194},{"value":"boss_ptql_raredrop2_84_1","weight":194},{"value":"boss_ptql_raredrop2_85","weight":194},{"value":"boss_ptql_raredrop2_85_1","weight":194},{"value":"boss_ptql_raredrop2_86","weight":194},{"value":"boss_ptql_raredrop2_86_1","weight":194},{"value":"boss_ptql_raredrop2_87","weight":194},{"value":"boss_ptql_raredrop2_87_1","weight":194},{"value":"boss_ptql_raredrop2_88","weight":194},{"value":"boss_ptql_raredrop2_88_1","weight":194},{"value":"boss_ptql_raredrop2_89","weight":194},{"value":"boss_ptql_raredrop2_89_1","weight":194},{"value":"boss_ptql_raredrop2_90","weight":194},{"value":"boss_ptql_raredrop2_90_1","weight":194},{"value":"boss_ptql_raredrop2_91","weight":194},{"value":"boss_ptql_raredrop2_91_1","weight":194},{"value":"boss_ptql_raredrop2_92","weight":194},{"value":"boss_ptql_raredrop2_92_1","weight":194},{"value":"boss_ptql_raredrop2_93","weight":194},{"value":"boss_ptql_raredrop2_93_1","weight":194},{"value":"boss_ptql_raredrop2_94","weight":194},{"value":"boss_ptql_raredrop2_94_1","weight":194},{"value":"boss_ptql_raredrop2_95","weight":194},{"value":"boss_ptql_raredrop2_95_1","weight":194},{"value":"boss_ptql_raredrop2_96","weight":194},{"value":"boss_ptql_raredrop2_96_1","weight":194},{"value":"boss_ptql_raredrop2_97","weight":194},{"value":"boss_ptql_raredrop2_97_1","weight":194},{"value":"boss_ptql_raredrop2_98","weight":194},{"value":"boss_ptql_raredrop2_98_1","weight":194},{"value":"boss_ptql_raredrop2_99","weight":194},{"value":"boss_ptql_raredrop2_99_1","weight":194},{"value":"boss_ptql_raredrop2_100","weight":194},{"value":"boss_ptql_raredrop2_100_1","weight":194},{"value":"boss_ptql_raredrop2_101","weight":194},{"value":"boss_ptql_raredrop2_101_1","weight":194},{"value":"boss_ptql_raredrop2_102","weight":194},{"value":"boss_ptql_raredrop2_102_1","weight":194},{"value":"boss_ptql_raredrop2_103","weight":194},{"value":"boss_ptql_raredrop2_103_1","weight":194},{"value":"boss_ptql_raredrop2_104","weight":194},{"value":"boss_ptql_raredrop2_104_1","weight":194},{"value":"boss_ptql_raredrop2_105","weight":194},{"value":"boss_ptql_raredrop2_105_1","weight":194},{"value":"boss_ptql_raredrop2_106","weight":194},{"value":"boss_ptql_raredrop2_106_1","weight":194},{"value":"boss_ptql_raredrop2_107","weight":194},{"value":"boss_ptql_raredrop2_107_1","weight":194},{"value":"boss_ptql_raredrop2_108","weight":194},{"value":"boss_ptql_raredrop2_108_1","weight":194},{"value":"boss_ptql_raredrop2_109","weight":194},{"value":"boss_ptql_raredrop2_109_1","weight":194},{"value":"boss_ptql_raredrop2_110","weight":194},{"value":"boss_ptql_raredrop2_110_1","weight":194},{"value":"boss_ptql_raredrop2_111","weight":194},{"value":"boss_ptql_raredrop2_111_1","weight":194},{"value":"boss_ptql_raredrop2_112","weight":194},{"value":"boss_ptql_raredrop2_112_1","weight":194},{"value":"boss_ptql_raredrop2_113","weight":194},{"value":"boss_ptql_raredrop2_113_1","weight":194},{"value":"boss_ptql_raredrop2_114","weight":194},{"value":"boss_ptql_raredrop2_114_1","weight":194},{"value":"boss_ptql_raredrop2_115","weight":194},{"value":"boss_ptql_raredrop2_115_1","weight":194},{"value":"boss_ptql_raredrop2_116","weight":194},{"value":"boss_ptql_raredrop2_116_1","weight":194},{"value":"boss_ptql_raredrop2_117","weight":194},{"value":"boss_ptql_raredrop2_117_1","weight":194},{"value":"boss_ptql_raredrop2_118","weight":194},{"value":"boss_ptql_raredrop2_118_1","weight":194},{"value":"boss_ptql_raredrop2_119","weight":194},{"value":"boss_ptql_raredrop2_119_1","weight":194},{"value":"boss_ptql_raredrop2_120","weight":194},{"value":"boss_ptql_raredrop2_120_1","weight":194},{"value":"boss_ptql_raredrop2_121","weight":194},{"value":"boss_ptql_raredrop2_121_1","weight":194},{"value":"boss_ptql_raredrop2_122","weight":194},{"value":"boss_ptql_raredrop2_122_1","weight":194},{"value":"boss_ptql_raredrop2_123","weight":194},{"value":"boss_ptql_raredrop2_123_1","weight":194},{"value":"boss_ptql_raredrop2_124","weight":194},{"value":"boss_ptql_raredrop2_124_1","weight":194},{"value":"boss_ptql_raredrop2_125","weight":194},{"value":"boss_ptql_raredrop2_125_1","weight":194},{"value":"boss_ptql_raredrop2_126","weight":194},{"value":"boss_ptql_raredrop2_126_1","weight":194}],"resultCount":"1"}]</t>
  </si>
  <si>
    <t>[{"items":[{"value":"boss_wmww_harmgift1_1","weight":977000},{"value":"boss_wmww_harmgift1_2","weight":46},{"value":"boss_wmww_harmgift1_2_1","weight":46},{"value":"boss_wmww_harmgift1_2_2","weight":46},{"value":"boss_wmww_harmgift1_2_3","weight":46},{"value":"boss_wmww_harmgift1_3","weight":46},{"value":"boss_wmww_harmgift1_3_1","weight":46},{"value":"boss_wmww_harmgift1_3_2","weight":46},{"value":"boss_wmww_harmgift1_3_3","weight":46},{"value":"boss_wmww_harmgift1_4","weight":46},{"value":"boss_wmww_harmgift1_4_1","weight":46},{"value":"boss_wmww_harmgift1_4_2","weight":46},{"value":"boss_wmww_harmgift1_4_3","weight":46},{"value":"boss_wmww_harmgift1_5","weight":46},{"value":"boss_wmww_harmgift1_5_1","weight":46},{"value":"boss_wmww_harmgift1_5_2","weight":46},{"value":"boss_wmww_harmgift1_5_3","weight":46},{"value":"boss_wmww_harmgift1_6","weight":46},{"value":"boss_wmww_harmgift1_6_1","weight":46},{"value":"boss_wmww_harmgift1_6_2","weight":46},{"value":"boss_wmww_harmgift1_6_3","weight":46},{"value":"boss_wmww_harmgift1_7","weight":46},{"value":"boss_wmww_harmgift1_7_1","weight":46},{"value":"boss_wmww_harmgift1_7_2","weight":46},{"value":"boss_wmww_harmgift1_7_3","weight":46},{"value":"boss_wmww_harmgift1_8","weight":46},{"value":"boss_wmww_harmgift1_8_1","weight":46},{"value":"boss_wmww_harmgift1_8_2","weight":46},{"value":"boss_wmww_harmgift1_8_3","weight":46},{"value":"boss_wmww_harmgift1_9","weight":46},{"value":"boss_wmww_harmgift1_9_1","weight":46},{"value":"boss_wmww_harmgift1_9_2","weight":46},{"value":"boss_wmww_harmgift1_9_3","weight":46},{"value":"boss_wmww_harmgift1_10","weight":46},{"value":"boss_wmww_harmgift1_10_1","weight":46},{"value":"boss_wmww_harmgift1_10_2","weight":46},{"value":"boss_wmww_harmgift1_10_3","weight":46},{"value":"boss_wmww_harmgift1_11","weight":46},{"value":"boss_wmww_harmgift1_11_1","weight":46},{"value":"boss_wmww_harmgift1_11_2","weight":46},{"value":"boss_wmww_harmgift1_11_3","weight":46},{"value":"boss_wmww_harmgift1_12","weight":46},{"value":"boss_wmww_harmgift1_12_1","weight":46},{"value":"boss_wmww_harmgift1_12_2","weight":46},{"value":"boss_wmww_harmgift1_12_3","weight":46},{"value":"boss_wmww_harmgift1_13","weight":46},{"value":"boss_wmww_harmgift1_13_1","weight":46},{"value":"boss_wmww_harmgift1_13_2","weight":46},{"value":"boss_wmww_harmgift1_13_3","weight":46},{"value":"boss_wmww_harmgift1_14","weight":46},{"value":"boss_wmww_harmgift1_14_1","weight":46},{"value":"boss_wmww_harmgift1_14_2","weight":46},{"value":"boss_wmww_harmgift1_14_3","weight":46},{"value":"boss_wmww_harmgift1_15","weight":46},{"value":"boss_wmww_harmgift1_15_1","weight":46},{"value":"boss_wmww_harmgift1_15_2","weight":46},{"value":"boss_wmww_harmgift1_15_3","weight":46},{"value":"boss_wmww_harmgift1_16","weight":46},{"value":"boss_wmww_harmgift1_16_1","weight":46},{"value":"boss_wmww_harmgift1_16_2","weight":46},{"value":"boss_wmww_harmgift1_16_3","weight":46},{"value":"boss_wmww_harmgift1_17","weight":46},{"value":"boss_wmww_harmgift1_17_1","weight":46},{"value":"boss_wmww_harmgift1_17_2","weight":46},{"value":"boss_wmww_harmgift1_17_3","weight":46},{"value":"boss_wmww_harmgift1_18","weight":46},{"value":"boss_wmww_harmgift1_18_1","weight":46},{"value":"boss_wmww_harmgift1_18_2","weight":46},{"value":"boss_wmww_harmgift1_18_3","weight":46},{"value":"boss_wmww_harmgift1_19","weight":46},{"value":"boss_wmww_harmgift1_19_1","weight":46},{"value":"boss_wmww_harmgift1_19_2","weight":46},{"value":"boss_wmww_harmgift1_19_3","weight":46},{"value":"boss_wmww_harmgift1_20","weight":46},{"value":"boss_wmww_harmgift1_20_1","weight":46},{"value":"boss_wmww_harmgift1_20_2","weight":46},{"value":"boss_wmww_harmgift1_20_3","weight":46},{"value":"boss_wmww_harmgift1_21","weight":46},{"value":"boss_wmww_harmgift1_21_1","weight":46},{"value":"boss_wmww_harmgift1_21_2","weight":46},{"value":"boss_wmww_harmgift1_21_3","weight":46},{"value":"boss_wmww_harmgift1_22","weight":46},{"value":"boss_wmww_harmgift1_22_1","weight":46},{"value":"boss_wmww_harmgift1_22_2","weight":46},{"value":"boss_wmww_harmgift1_22_3","weight":46},{"value":"boss_wmww_harmgift1_23","weight":46},{"value":"boss_wmww_harmgift1_23_1","weight":46},{"value":"boss_wmww_harmgift1_23_2","weight":46},{"value":"boss_wmww_harmgift1_23_3","weight":46},{"value":"boss_wmww_harmgift1_24","weight":46},{"value":"boss_wmww_harmgift1_24_1","weight":46},{"value":"boss_wmww_harmgift1_24_2","weight":46},{"value":"boss_wmww_harmgift1_24_3","weight":46},{"value":"boss_wmww_harmgift1_25","weight":46},{"value":"boss_wmww_harmgift1_25_1","weight":46},{"value":"boss_wmww_harmgift1_25_2","weight":46},{"value":"boss_wmww_harmgift1_25_3","weight":46},{"value":"boss_wmww_harmgift1_26","weight":46},{"value":"boss_wmww_harmgift1_26_1","weight":46},{"value":"boss_wmww_harmgift1_26_2","weight":46},{"value":"boss_wmww_harmgift1_26_3","weight":46},{"value":"boss_wmww_harmgift1_27","weight":46},{"value":"boss_wmww_harmgift1_27_1","weight":46},{"value":"boss_wmww_harmgift1_27_2","weight":46},{"value":"boss_wmww_harmgift1_27_3","weight":46},{"value":"boss_wmww_harmgift1_28","weight":46},{"value":"boss_wmww_harmgift1_28_1","weight":46},{"value":"boss_wmww_harmgift1_28_2","weight":46},{"value":"boss_wmww_harmgift1_28_3","weight":46},{"value":"boss_wmww_harmgift1_29","weight":46},{"value":"boss_wmww_harmgift1_29_1","weight":46},{"value":"boss_wmww_harmgift1_29_2","weight":46},{"value":"boss_wmww_harmgift1_29_3","weight":46},{"value":"boss_wmww_harmgift1_30","weight":46},{"value":"boss_wmww_harmgift1_30_1","weight":46},{"value":"boss_wmww_harmgift1_30_2","weight":46},{"value":"boss_wmww_harmgift1_30_3","weight":46},{"value":"boss_wmww_harmgift1_31","weight":46},{"value":"boss_wmww_harmgift1_31_1","weight":46},{"value":"boss_wmww_harmgift1_31_2","weight":46},{"value":"boss_wmww_harmgift1_31_3","weight":46},{"value":"boss_wmww_harmgift1_32","weight":46},{"value":"boss_wmww_harmgift1_32_1","weight":46},{"value":"boss_wmww_harmgift1_32_2","weight":46},{"value":"boss_wmww_harmgift1_32_3","weight":46},{"value":"boss_wmww_harmgift1_33","weight":46},{"value":"boss_wmww_harmgift1_33_1","weight":46},{"value":"boss_wmww_harmgift1_33_2","weight":46},{"value":"boss_wmww_harmgift1_33_3","weight":46},{"value":"boss_wmww_harmgift1_34","weight":46},{"value":"boss_wmww_harmgift1_34_1","weight":46},{"value":"boss_wmww_harmgift1_34_2","weight":46},{"value":"boss_wmww_harmgift1_34_3","weight":46},{"value":"boss_wmww_harmgift1_35","weight":46},{"value":"boss_wmww_harmgift1_35_1","weight":46},{"value":"boss_wmww_harmgift1_35_2","weight":46},{"value":"boss_wmww_harmgift1_35_3","weight":46},{"value":"boss_wmww_harmgift1_36","weight":46},{"value":"boss_wmww_harmgift1_36_1","weight":46},{"value":"boss_wmww_harmgift1_36_2","weight":46},{"value":"boss_wmww_harmgift1_36_3","weight":46},{"value":"boss_wmww_harmgift1_37","weight":46},{"value":"boss_wmww_harmgift1_37_1","weight":46},{"value":"boss_wmww_harmgift1_37_2","weight":46},{"value":"boss_wmww_harmgift1_37_3","weight":46},{"value":"boss_wmww_harmgift1_38","weight":46},{"value":"boss_wmww_harmgift1_38_1","weight":46},{"value":"boss_wmww_harmgift1_38_2","weight":46},{"value":"boss_wmww_harmgift1_38_3","weight":46},{"value":"boss_wmww_harmgift1_39","weight":46},{"value":"boss_wmww_harmgift1_39_1","weight":46},{"value":"boss_wmww_harmgift1_39_2","weight":46},{"value":"boss_wmww_harmgift1_39_3","weight":46},{"value":"boss_wmww_harmgift1_40","weight":46},{"value":"boss_wmww_harmgift1_40_1","weight":46},{"value":"boss_wmww_harmgift1_40_2","weight":46},{"value":"boss_wmww_harmgift1_40_3","weight":46},{"value":"boss_wmww_harmgift1_41","weight":46},{"value":"boss_wmww_harmgift1_41_1","weight":46},{"value":"boss_wmww_harmgift1_41_2","weight":46},{"value":"boss_wmww_harmgift1_41_3","weight":46},{"value":"boss_wmww_harmgift1_42","weight":46},{"value":"boss_wmww_harmgift1_42_1","weight":46},{"value":"boss_wmww_harmgift1_42_2","weight":46},{"value":"boss_wmww_harmgift1_42_3","weight":46},{"value":"boss_wmww_harmgift1_43","weight":46},{"value":"boss_wmww_harmgift1_43_1","weight":46},{"value":"boss_wmww_harmgift1_43_2","weight":46},{"value":"boss_wmww_harmgift1_43_3","weight":46},{"value":"boss_wmww_harmgift1_44","weight":46},{"value":"boss_wmww_harmgift1_44_1","weight":46},{"value":"boss_wmww_harmgift1_44_2","weight":46},{"value":"boss_wmww_harmgift1_44_3","weight":46},{"value":"boss_wmww_harmgift1_45","weight":46},{"value":"boss_wmww_harmgift1_45_1","weight":46},{"value":"boss_wmww_harmgift1_45_2","weight":46},{"value":"boss_wmww_harmgift1_45_3","weight":46},{"value":"boss_wmww_harmgift1_46","weight":46},{"value":"boss_wmww_harmgift1_46_1","weight":46},{"value":"boss_wmww_harmgift1_46_2","weight":46},{"value":"boss_wmww_harmgift1_46_3","weight":46},{"value":"boss_wmww_harmgift1_47","weight":46},{"value":"boss_wmww_harmgift1_47_1","weight":46},{"value":"boss_wmww_harmgift1_47_2","weight":46},{"value":"boss_wmww_harmgift1_47_3","weight":46},{"value":"boss_wmww_harmgift1_48","weight":46},{"value":"boss_wmww_harmgift1_48_1","weight":46},{"value":"boss_wmww_harmgift1_48_2","weight":46},{"value":"boss_wmww_harmgift1_48_3","weight":46},{"value":"boss_wmww_harmgift1_49","weight":46},{"value":"boss_wmww_harmgift1_49_1","weight":46},{"value":"boss_wmww_harmgift1_49_2","weight":46},{"value":"boss_wmww_harmgift1_49_3","weight":46},{"value":"boss_wmww_harmgift1_50","weight":46},{"value":"boss_wmww_harmgift1_50_1","weight":46},{"value":"boss_wmww_harmgift1_50_2","weight":46},{"value":"boss_wmww_harmgift1_50_3","weight":46},{"value":"boss_wmww_harmgift1_51","weight":46},{"value":"boss_wmww_harmgift1_51_1","weight":46},{"value":"boss_wmww_harmgift1_51_2","weight":46},{"value":"boss_wmww_harmgift1_51_3","weight":46},{"value":"boss_wmww_harmgift1_52","weight":46},{"value":"boss_wmww_harmgift1_52_1","weight":46},{"value":"boss_wmww_harmgift1_52_2","weight":46},{"value":"boss_wmww_harmgift1_52_3","weight":46},{"value":"boss_wmww_harmgift1_53","weight":46},{"value":"boss_wmww_harmgift1_53_1","weight":46},{"value":"boss_wmww_harmgift1_53_2","weight":46},{"value":"boss_wmww_harmgift1_53_3","weight":46},{"value":"boss_wmww_harmgift1_54","weight":46},{"value":"boss_wmww_harmgift1_54_1","weight":46},{"value":"boss_wmww_harmgift1_54_2","weight":46},{"value":"boss_wmww_harmgift1_54_3","weight":46},{"value":"boss_wmww_harmgift1_55","weight":46},{"value":"boss_wmww_harmgift1_55_1","weight":46},{"value":"boss_wmww_harmgift1_55_2","weight":46},{"value":"boss_wmww_harmgift1_55_3","weight":46},{"value":"boss_wmww_harmgift1_56","weight":46},{"value":"boss_wmww_harmgift1_56_1","weight":46},{"value":"boss_wmww_harmgift1_56_2","weight":46},{"value":"boss_wmww_harmgift1_56_3","weight":46},{"value":"boss_wmww_harmgift1_57","weight":46},{"value":"boss_wmww_harmgift1_57_1","weight":46},{"value":"boss_wmww_harmgift1_57_2","weight":46},{"value":"boss_wmww_harmgift1_57_3","weight":46},{"value":"boss_wmww_harmgift1_58","weight":46},{"value":"boss_wmww_harmgift1_58_1","weight":46},{"value":"boss_wmww_harmgift1_58_2","weight":46},{"value":"boss_wmww_harmgift1_58_3","weight":46},{"value":"boss_wmww_harmgift1_59","weight":46},{"value":"boss_wmww_harmgift1_59_1","weight":46},{"value":"boss_wmww_harmgift1_59_2","weight":46},{"value":"boss_wmww_harmgift1_59_3","weight":46},{"value":"boss_wmww_harmgift1_60","weight":46},{"value":"boss_wmww_harmgift1_60_1","weight":46},{"value":"boss_wmww_harmgift1_60_2","weight":46},{"value":"boss_wmww_harmgift1_60_3","weight":46},{"value":"boss_wmww_harmgift1_61","weight":46},{"value":"boss_wmww_harmgift1_61_1","weight":46},{"value":"boss_wmww_harmgift1_61_2","weight":46},{"value":"boss_wmww_harmgift1_61_3","weight":46},{"value":"boss_wmww_harmgift1_62","weight":46},{"value":"boss_wmww_harmgift1_62_1","weight":46},{"value":"boss_wmww_harmgift1_62_2","weight":46},{"value":"boss_wmww_harmgift1_62_3","weight":46},{"value":"boss_wmww_harmgift1_63","weight":46},{"value":"boss_wmww_harmgift1_63_1","weight":46},{"value":"boss_wmww_harmgift1_63_2","weight":46},{"value":"boss_wmww_harmgift1_63_3","weight":46},{"value":"boss_wmww_harmgift1_64","weight":46},{"value":"boss_wmww_harmgift1_64_1","weight":46},{"value":"boss_wmww_harmgift1_64_2","weight":46},{"value":"boss_wmww_harmgift1_64_3","weight":46},{"value":"boss_wmww_harmgift1_65","weight":46},{"value":"boss_wmww_harmgift1_65_1","weight":46},{"value":"boss_wmww_harmgift1_65_2","weight":46},{"value":"boss_wmww_harmgift1_65_3","weight":46},{"value":"boss_wmww_harmgift1_66","weight":46},{"value":"boss_wmww_harmgift1_66_1","weight":46},{"value":"boss_wmww_harmgift1_66_2","weight":46},{"value":"boss_wmww_harmgift1_66_3","weight":46},{"value":"boss_wmww_harmgift1_67","weight":46},{"value":"boss_wmww_harmgift1_67_1","weight":46},{"value":"boss_wmww_harmgift1_67_2","weight":46},{"value":"boss_wmww_harmgift1_67_3","weight":46},{"value":"boss_wmww_harmgift1_68","weight":46},{"value":"boss_wmww_harmgift1_68_1","weight":46},{"value":"boss_wmww_harmgift1_68_2","weight":46},{"value":"boss_wmww_harmgift1_68_3","weight":46},{"value":"boss_wmww_harmgift1_69","weight":46},{"value":"boss_wmww_harmgift1_69_1","weight":46},{"value":"boss_wmww_harmgift1_69_2","weight":46},{"value":"boss_wmww_harmgift1_69_3","weight":46},{"value":"boss_wmww_harmgift1_70","weight":46},{"value":"boss_wmww_harmgift1_70_1","weight":46},{"value":"boss_wmww_harmgift1_70_2","weight":46},{"value":"boss_wmww_harmgift1_70_3","weight":46},{"value":"boss_wmww_harmgift1_71","weight":46},{"value":"boss_wmww_harmgift1_71_1","weight":46},{"value":"boss_wmww_harmgift1_71_2","weight":46},{"value":"boss_wmww_harmgift1_71_3","weight":46},{"value":"boss_wmww_harmgift1_72","weight":46},{"value":"boss_wmww_harmgift1_72_1","weight":46},{"value":"boss_wmww_harmgift1_72_2","weight":46},{"value":"boss_wmww_harmgift1_72_3","weight":46},{"value":"boss_wmww_harmgift1_73","weight":46},{"value":"boss_wmww_harmgift1_73_1","weight":46},{"value":"boss_wmww_harmgift1_73_2","weight":46},{"value":"boss_wmww_harmgift1_73_3","weight":46},{"value":"boss_wmww_harmgift1_74","weight":46},{"value":"boss_wmww_harmgift1_74_1","weight":46},{"value":"boss_wmww_harmgift1_74_2","weight":46},{"value":"boss_wmww_harmgift1_74_3","weight":46},{"value":"boss_wmww_harmgift1_75","weight":46},{"value":"boss_wmww_harmgift1_75_1","weight":46},{"value":"boss_wmww_harmgift1_75_2","weight":46},{"value":"boss_wmww_harmgift1_75_3","weight":46},{"value":"boss_wmww_harmgift1_76","weight":46},{"value":"boss_wmww_harmgift1_76_1","weight":46},{"value":"boss_wmww_harmgift1_76_2","weight":46},{"value":"boss_wmww_harmgift1_76_3","weight":46},{"value":"boss_wmww_harmgift1_77","weight":46},{"value":"boss_wmww_harmgift1_77_1","weight":46},{"value":"boss_wmww_harmgift1_77_2","weight":46},{"value":"boss_wmww_harmgift1_77_3","weight":46},{"value":"boss_wmww_harmgift1_78","weight":46},{"value":"boss_wmww_harmgift1_78_1","weight":46},{"value":"boss_wmww_harmgift1_78_2","weight":46},{"value":"boss_wmww_harmgift1_78_3","weight":46},{"value":"boss_wmww_harmgift1_79","weight":46},{"value":"boss_wmww_harmgift1_79_1","weight":46},{"value":"boss_wmww_harmgift1_79_2","weight":46},{"value":"boss_wmww_harmgift1_79_3","weight":46},{"value":"boss_wmww_harmgift1_80","weight":46},{"value":"boss_wmww_harmgift1_80_1","weight":46},{"value":"boss_wmww_harmgift1_80_2","weight":46},{"value":"boss_wmww_harmgift1_80_3","weight":46},{"value":"boss_wmww_harmgift1_81","weight":46},{"value":"boss_wmww_harmgift1_81_1","weight":46},{"value":"boss_wmww_harmgift1_81_2","weight":46},{"value":"boss_wmww_harmgift1_81_3","weight":46},{"value":"boss_wmww_harmgift1_82","weight":46},{"value":"boss_wmww_harmgift1_82_1","weight":46},{"value":"boss_wmww_harmgift1_82_2","weight":46},{"value":"boss_wmww_harmgift1_82_3","weight":46},{"value":"boss_wmww_harmgift1_83","weight":46},{"value":"boss_wmww_harmgift1_83_1","weight":46},{"value":"boss_wmww_harmgift1_83_2","weight":46},{"value":"boss_wmww_harmgift1_83_3","weight":46},{"value":"boss_wmww_harmgift1_84","weight":46},{"value":"boss_wmww_harmgift1_84_1","weight":46},{"value":"boss_wmww_harmgift1_84_2","weight":46},{"value":"boss_wmww_harmgift1_84_3","weight":46},{"value":"boss_wmww_harmgift1_85","weight":46},{"value":"boss_wmww_harmgift1_85_1","weight":46},{"value":"boss_wmww_harmgift1_85_2","weight":46},{"value":"boss_wmww_harmgift1_85_3","weight":46},{"value":"boss_wmww_harmgift1_86","weight":46},{"value":"boss_wmww_harmgift1_86_1","weight":46},{"value":"boss_wmww_harmgift1_86_2","weight":46},{"value":"boss_wmww_harmgift1_86_3","weight":46},{"value":"boss_wmww_harmgift1_87","weight":46},{"value":"boss_wmww_harmgift1_87_1","weight":46},{"value":"boss_wmww_harmgift1_87_2","weight":46},{"value":"boss_wmww_harmgift1_87_3","weight":46},{"value":"boss_wmww_harmgift1_88","weight":46},{"value":"boss_wmww_harmgift1_88_1","weight":46},{"value":"boss_wmww_harmgift1_88_2","weight":46},{"value":"boss_wmww_harmgift1_88_3","weight":46},{"value":"boss_wmww_harmgift1_89","weight":46},{"value":"boss_wmww_harmgift1_89_1","weight":46},{"value":"boss_wmww_harmgift1_89_2","weight":46},{"value":"boss_wmww_harmgift1_89_3","weight":46},{"value":"boss_wmww_harmgift1_90","weight":46},{"value":"boss_wmww_harmgift1_90_1","weight":46},{"value":"boss_wmww_harmgift1_90_2","weight":46},{"value":"boss_wmww_harmgift1_90_3","weight":46},{"value":"boss_wmww_harmgift1_91","weight":46},{"value":"boss_wmww_harmgift1_91_1","weight":46},{"value":"boss_wmww_harmgift1_91_2","weight":46},{"value":"boss_wmww_harmgift1_91_3","weight":46},{"value":"boss_wmww_harmgift1_92","weight":46},{"value":"boss_wmww_harmgift1_92_1","weight":46},{"value":"boss_wmww_harmgift1_92_2","weight":46},{"value":"boss_wmww_harmgift1_92_3","weight":46},{"value":"boss_wmww_harmgift1_93","weight":46},{"value":"boss_wmww_harmgift1_93_1","weight":46},{"value":"boss_wmww_harmgift1_93_2","weight":46},{"value":"boss_wmww_harmgift1_93_3","weight":46},{"value":"boss_wmww_harmgift1_94","weight":46},{"value":"boss_wmww_harmgift1_94_1","weight":46},{"value":"boss_wmww_harmgift1_94_2","weight":46},{"value":"boss_wmww_harmgift1_94_3","weight":46},{"value":"boss_wmww_harmgift1_95","weight":46},{"value":"boss_wmww_harmgift1_95_1","weight":46},{"value":"boss_wmww_harmgift1_95_2","weight":46},{"value":"boss_wmww_harmgift1_95_3","weight":46},{"value":"boss_wmww_harmgift1_96","weight":46},{"value":"boss_wmww_harmgift1_96_1","weight":46},{"value":"boss_wmww_harmgift1_96_2","weight":46},{"value":"boss_wmww_harmgift1_96_3","weight":46},{"value":"boss_wmww_harmgift1_97","weight":46},{"value":"boss_wmww_harmgift1_97_1","weight":46},{"value":"boss_wmww_harmgift1_97_2","weight":46},{"value":"boss_wmww_harmgift1_97_3","weight":46},{"value":"boss_wmww_harmgift1_98","weight":46},{"value":"boss_wmww_harmgift1_98_1","weight":46},{"value":"boss_wmww_harmgift1_98_2","weight":46},{"value":"boss_wmww_harmgift1_98_3","weight":46},{"value":"boss_wmww_harmgift1_99","weight":46},{"value":"boss_wmww_harmgift1_99_1","weight":46},{"value":"boss_wmww_harmgift1_99_2","weight":46},{"value":"boss_wmww_harmgift1_99_3","weight":46},{"value":"boss_wmww_harmgift1_100","weight":46},{"value":"boss_wmww_harmgift1_100_1","weight":46},{"value":"boss_wmww_harmgift1_100_2","weight":46},{"value":"boss_wmww_harmgift1_100_3","weight":46},{"value":"boss_wmww_harmgift1_101","weight":46},{"value":"boss_wmww_harmgift1_101_1","weight":46},{"value":"boss_wmww_harmgift1_101_2","weight":46},{"value":"boss_wmww_harmgift1_101_3","weight":46},{"value":"boss_wmww_harmgift1_102","weight":46},{"value":"boss_wmww_harmgift1_102_1","weight":46},{"value":"boss_wmww_harmgift1_102_2","weight":46},{"value":"boss_wmww_harmgift1_102_3","weight":46},{"value":"boss_wmww_harmgift1_103","weight":46},{"value":"boss_wmww_harmgift1_103_1","weight":46},{"value":"boss_wmww_harmgift1_103_2","weight":46},{"value":"boss_wmww_harmgift1_103_3","weight":46},{"value":"boss_wmww_harmgift1_104","weight":46},{"value":"boss_wmww_harmgift1_104_1","weight":46},{"value":"boss_wmww_harmgift1_104_2","weight":46},{"value":"boss_wmww_harmgift1_104_3","weight":46},{"value":"boss_wmww_harmgift1_105","weight":46},{"value":"boss_wmww_harmgift1_105_1","weight":46},{"value":"boss_wmww_harmgift1_105_2","weight":46},{"value":"boss_wmww_harmgift1_105_3","weight":46},{"value":"boss_wmww_harmgift1_106","weight":46},{"value":"boss_wmww_harmgift1_106_1","weight":46},{"value":"boss_wmww_harmgift1_106_2","weight":46},{"value":"boss_wmww_harmgift1_106_3","weight":46},{"value":"boss_wmww_harmgift1_107","weight":46},{"value":"boss_wmww_harmgift1_107_1","weight":46},{"value":"boss_wmww_harmgift1_107_2","weight":46},{"value":"boss_wmww_harmgift1_107_3","weight":46},{"value":"boss_wmww_harmgift1_108","weight":46},{"value":"boss_wmww_harmgift1_108_1","weight":46},{"value":"boss_wmww_harmgift1_108_2","weight":46},{"value":"boss_wmww_harmgift1_108_3","weight":46},{"value":"boss_wmww_harmgift1_109","weight":46},{"value":"boss_wmww_harmgift1_109_1","weight":46},{"value":"boss_wmww_harmgift1_109_2","weight":46},{"value":"boss_wmww_harmgift1_109_3","weight":46},{"value":"boss_wmww_harmgift1_110","weight":46},{"value":"boss_wmww_harmgift1_110_1","weight":46},{"value":"boss_wmww_harmgift1_110_2","weight":46},{"value":"boss_wmww_harmgift1_110_3","weight":46},{"value":"boss_wmww_harmgift1_111","weight":46},{"value":"boss_wmww_harmgift1_111_1","weight":46},{"value":"boss_wmww_harmgift1_111_2","weight":46},{"value":"boss_wmww_harmgift1_111_3","weight":46},{"value":"boss_wmww_harmgift1_112","weight":46},{"value":"boss_wmww_harmgift1_112_1","weight":46},{"value":"boss_wmww_harmgift1_112_2","weight":46},{"value":"boss_wmww_harmgift1_112_3","weight":46},{"value":"boss_wmww_harmgift1_113","weight":46},{"value":"boss_wmww_harmgift1_113_1","weight":46},{"value":"boss_wmww_harmgift1_113_2","weight":46},{"value":"boss_wmww_harmgift1_113_3","weight":46},{"value":"boss_wmww_harmgift1_114","weight":46},{"value":"boss_wmww_harmgift1_114_1","weight":46},{"value":"boss_wmww_harmgift1_114_2","weight":46},{"value":"boss_wmww_harmgift1_114_3","weight":46},{"value":"boss_wmww_harmgift1_115","weight":46},{"value":"boss_wmww_harmgift1_115_1","weight":46},{"value":"boss_wmww_harmgift1_115_2","weight":46},{"value":"boss_wmww_harmgift1_115_3","weight":46},{"value":"boss_wmww_harmgift1_116","weight":46},{"value":"boss_wmww_harmgift1_116_1","weight":46},{"value":"boss_wmww_harmgift1_116_2","weight":46},{"value":"boss_wmww_harmgift1_116_3","weight":46},{"value":"boss_wmww_harmgift1_117","weight":46},{"value":"boss_wmww_harmgift1_117_1","weight":46},{"value":"boss_wmww_harmgift1_117_2","weight":46},{"value":"boss_wmww_harmgift1_117_3","weight":46},{"value":"boss_wmww_harmgift1_118","weight":46},{"value":"boss_wmww_harmgift1_118_1","weight":46},{"value":"boss_wmww_harmgift1_118_2","weight":46},{"value":"boss_wmww_harmgift1_118_3","weight":46},{"value":"boss_wmww_harmgift1_119","weight":46},{"value":"boss_wmww_harmgift1_119_1","weight":46},{"value":"boss_wmww_harmgift1_119_2","weight":46},{"value":"boss_wmww_harmgift1_119_3","weight":46},{"value":"boss_wmww_harmgift1_120","weight":46},{"value":"boss_wmww_harmgift1_120_1","weight":46},{"value":"boss_wmww_harmgift1_120_2","weight":46},{"value":"boss_wmww_harmgift1_120_3","weight":46},{"value":"boss_wmww_harmgift1_121","weight":46},{"value":"boss_wmww_harmgift1_121_1","weight":46},{"value":"boss_wmww_harmgift1_121_2","weight":46},{"value":"boss_wmww_harmgift1_121_3","weight":46},{"value":"boss_wmww_harmgift1_122","weight":46},{"value":"boss_wmww_harmgift1_122_1","weight":46},{"value":"boss_wmww_harmgift1_122_2","weight":46},{"value":"boss_wmww_harmgift1_122_3","weight":46},{"value":"boss_wmww_harmgift1_123","weight":46},{"value":"boss_wmww_harmgift1_123_1","weight":46},{"value":"boss_wmww_harmgift1_123_2","weight":46},{"value":"boss_wmww_harmgift1_123_3","weight":46},{"value":"boss_wmww_harmgift1_124","weight":46},{"value":"boss_wmww_harmgift1_124_1","weight":46},{"value":"boss_wmww_harmgift1_124_2","weight":46},{"value":"boss_wmww_harmgift1_124_3","weight":46},{"value":"boss_wmww_harmgift1_125","weight":46},{"value":"boss_wmww_harmgift1_125_1","weight":46},{"value":"boss_wmww_harmgift1_125_2","weight":46},{"value":"boss_wmww_harmgift1_125_3","weight":46},{"value":"boss_wmww_harmgift1_126","weight":46},{"value":"boss_wmww_harmgift1_126_1","weight":46},{"value":"boss_wmww_harmgift1_126_2","weight":46},{"value":"boss_wmww_harmgift1_126_3","weight":46},{"value":"boss_wmww_harmgift1_127","weight":46},{"value":"boss_wmww_harmgift1_127_1","weight":46},{"value":"boss_wmww_harmgift1_127_2","weight":46},{"value":"boss_wmww_harmgift1_127_3","weight":46}],"resultCount":"1"}]</t>
  </si>
  <si>
    <t>[{"items":[{"value":"boss_wmww_harmgift2_1","weight":977000},{"value":"boss_wmww_harmgift2_2","weight":46},{"value":"boss_wmww_harmgift2_2_1","weight":46},{"value":"boss_wmww_harmgift2_2_2","weight":46},{"value":"boss_wmww_harmgift2_2_3","weight":46},{"value":"boss_wmww_harmgift2_3","weight":46},{"value":"boss_wmww_harmgift2_3_1","weight":46},{"value":"boss_wmww_harmgift2_3_2","weight":46},{"value":"boss_wmww_harmgift2_3_3","weight":46},{"value":"boss_wmww_harmgift2_4","weight":46},{"value":"boss_wmww_harmgift2_4_1","weight":46},{"value":"boss_wmww_harmgift2_4_2","weight":46},{"value":"boss_wmww_harmgift2_4_3","weight":46},{"value":"boss_wmww_harmgift2_5","weight":46},{"value":"boss_wmww_harmgift2_5_1","weight":46},{"value":"boss_wmww_harmgift2_5_2","weight":46},{"value":"boss_wmww_harmgift2_5_3","weight":46},{"value":"boss_wmww_harmgift2_6","weight":46},{"value":"boss_wmww_harmgift2_6_1","weight":46},{"value":"boss_wmww_harmgift2_6_2","weight":46},{"value":"boss_wmww_harmgift2_6_3","weight":46},{"value":"boss_wmww_harmgift2_7","weight":46},{"value":"boss_wmww_harmgift2_7_1","weight":46},{"value":"boss_wmww_harmgift2_7_2","weight":46},{"value":"boss_wmww_harmgift2_7_3","weight":46},{"value":"boss_wmww_harmgift2_8","weight":46},{"value":"boss_wmww_harmgift2_8_1","weight":46},{"value":"boss_wmww_harmgift2_8_2","weight":46},{"value":"boss_wmww_harmgift2_8_3","weight":46},{"value":"boss_wmww_harmgift2_9","weight":46},{"value":"boss_wmww_harmgift2_9_1","weight":46},{"value":"boss_wmww_harmgift2_9_2","weight":46},{"value":"boss_wmww_harmgift2_9_3","weight":46},{"value":"boss_wmww_harmgift2_10","weight":46},{"value":"boss_wmww_harmgift2_10_1","weight":46},{"value":"boss_wmww_harmgift2_10_2","weight":46},{"value":"boss_wmww_harmgift2_10_3","weight":46},{"value":"boss_wmww_harmgift2_11","weight":46},{"value":"boss_wmww_harmgift2_11_1","weight":46},{"value":"boss_wmww_harmgift2_11_2","weight":46},{"value":"boss_wmww_harmgift2_11_3","weight":46},{"value":"boss_wmww_harmgift2_12","weight":46},{"value":"boss_wmww_harmgift2_12_1","weight":46},{"value":"boss_wmww_harmgift2_12_2","weight":46},{"value":"boss_wmww_harmgift2_12_3","weight":46},{"value":"boss_wmww_harmgift2_13","weight":46},{"value":"boss_wmww_harmgift2_13_1","weight":46},{"value":"boss_wmww_harmgift2_13_2","weight":46},{"value":"boss_wmww_harmgift2_13_3","weight":46},{"value":"boss_wmww_harmgift2_14","weight":46},{"value":"boss_wmww_harmgift2_14_1","weight":46},{"value":"boss_wmww_harmgift2_14_2","weight":46},{"value":"boss_wmww_harmgift2_14_3","weight":46},{"value":"boss_wmww_harmgift2_15","weight":46},{"value":"boss_wmww_harmgift2_15_1","weight":46},{"value":"boss_wmww_harmgift2_15_2","weight":46},{"value":"boss_wmww_harmgift2_15_3","weight":46},{"value":"boss_wmww_harmgift2_16","weight":46},{"value":"boss_wmww_harmgift2_16_1","weight":46},{"value":"boss_wmww_harmgift2_16_2","weight":46},{"value":"boss_wmww_harmgift2_16_3","weight":46},{"value":"boss_wmww_harmgift2_17","weight":46},{"value":"boss_wmww_harmgift2_17_1","weight":46},{"value":"boss_wmww_harmgift2_17_2","weight":46},{"value":"boss_wmww_harmgift2_17_3","weight":46},{"value":"boss_wmww_harmgift2_18","weight":46},{"value":"boss_wmww_harmgift2_18_1","weight":46},{"value":"boss_wmww_harmgift2_18_2","weight":46},{"value":"boss_wmww_harmgift2_18_3","weight":46},{"value":"boss_wmww_harmgift2_19","weight":46},{"value":"boss_wmww_harmgift2_19_1","weight":46},{"value":"boss_wmww_harmgift2_19_2","weight":46},{"value":"boss_wmww_harmgift2_19_3","weight":46},{"value":"boss_wmww_harmgift2_20","weight":46},{"value":"boss_wmww_harmgift2_20_1","weight":46},{"value":"boss_wmww_harmgift2_20_2","weight":46},{"value":"boss_wmww_harmgift2_20_3","weight":46},{"value":"boss_wmww_harmgift2_21","weight":46},{"value":"boss_wmww_harmgift2_21_1","weight":46},{"value":"boss_wmww_harmgift2_21_2","weight":46},{"value":"boss_wmww_harmgift2_21_3","weight":46},{"value":"boss_wmww_harmgift2_22","weight":46},{"value":"boss_wmww_harmgift2_22_1","weight":46},{"value":"boss_wmww_harmgift2_22_2","weight":46},{"value":"boss_wmww_harmgift2_22_3","weight":46},{"value":"boss_wmww_harmgift2_23","weight":46},{"value":"boss_wmww_harmgift2_23_1","weight":46},{"value":"boss_wmww_harmgift2_23_2","weight":46},{"value":"boss_wmww_harmgift2_23_3","weight":46},{"value":"boss_wmww_harmgift2_24","weight":46},{"value":"boss_wmww_harmgift2_24_1","weight":46},{"value":"boss_wmww_harmgift2_24_2","weight":46},{"value":"boss_wmww_harmgift2_24_3","weight":46},{"value":"boss_wmww_harmgift2_25","weight":46},{"value":"boss_wmww_harmgift2_25_1","weight":46},{"value":"boss_wmww_harmgift2_25_2","weight":46},{"value":"boss_wmww_harmgift2_25_3","weight":46},{"value":"boss_wmww_harmgift2_26","weight":46},{"value":"boss_wmww_harmgift2_26_1","weight":46},{"value":"boss_wmww_harmgift2_26_2","weight":46},{"value":"boss_wmww_harmgift2_26_3","weight":46},{"value":"boss_wmww_harmgift2_27","weight":46},{"value":"boss_wmww_harmgift2_27_1","weight":46},{"value":"boss_wmww_harmgift2_27_2","weight":46},{"value":"boss_wmww_harmgift2_27_3","weight":46},{"value":"boss_wmww_harmgift2_28","weight":46},{"value":"boss_wmww_harmgift2_28_1","weight":46},{"value":"boss_wmww_harmgift2_28_2","weight":46},{"value":"boss_wmww_harmgift2_28_3","weight":46},{"value":"boss_wmww_harmgift2_29","weight":46},{"value":"boss_wmww_harmgift2_29_1","weight":46},{"value":"boss_wmww_harmgift2_29_2","weight":46},{"value":"boss_wmww_harmgift2_29_3","weight":46},{"value":"boss_wmww_harmgift2_30","weight":46},{"value":"boss_wmww_harmgift2_30_1","weight":46},{"value":"boss_wmww_harmgift2_30_2","weight":46},{"value":"boss_wmww_harmgift2_30_3","weight":46},{"value":"boss_wmww_harmgift2_31","weight":46},{"value":"boss_wmww_harmgift2_31_1","weight":46},{"value":"boss_wmww_harmgift2_31_2","weight":46},{"value":"boss_wmww_harmgift2_31_3","weight":46},{"value":"boss_wmww_harmgift2_32","weight":46},{"value":"boss_wmww_harmgift2_32_1","weight":46},{"value":"boss_wmww_harmgift2_32_2","weight":46},{"value":"boss_wmww_harmgift2_32_3","weight":46},{"value":"boss_wmww_harmgift2_33","weight":46},{"value":"boss_wmww_harmgift2_33_1","weight":46},{"value":"boss_wmww_harmgift2_33_2","weight":46},{"value":"boss_wmww_harmgift2_33_3","weight":46},{"value":"boss_wmww_harmgift2_34","weight":46},{"value":"boss_wmww_harmgift2_34_1","weight":46},{"value":"boss_wmww_harmgift2_34_2","weight":46},{"value":"boss_wmww_harmgift2_34_3","weight":46},{"value":"boss_wmww_harmgift2_35","weight":46},{"value":"boss_wmww_harmgift2_35_1","weight":46},{"value":"boss_wmww_harmgift2_35_2","weight":46},{"value":"boss_wmww_harmgift2_35_3","weight":46},{"value":"boss_wmww_harmgift2_36","weight":46},{"value":"boss_wmww_harmgift2_36_1","weight":46},{"value":"boss_wmww_harmgift2_36_2","weight":46},{"value":"boss_wmww_harmgift2_36_3","weight":46},{"value":"boss_wmww_harmgift2_37","weight":46},{"value":"boss_wmww_harmgift2_37_1","weight":46},{"value":"boss_wmww_harmgift2_37_2","weight":46},{"value":"boss_wmww_harmgift2_37_3","weight":46},{"value":"boss_wmww_harmgift2_38","weight":46},{"value":"boss_wmww_harmgift2_38_1","weight":46},{"value":"boss_wmww_harmgift2_38_2","weight":46},{"value":"boss_wmww_harmgift2_38_3","weight":46},{"value":"boss_wmww_harmgift2_39","weight":46},{"value":"boss_wmww_harmgift2_39_1","weight":46},{"value":"boss_wmww_harmgift2_39_2","weight":46},{"value":"boss_wmww_harmgift2_39_3","weight":46},{"value":"boss_wmww_harmgift2_40","weight":46},{"value":"boss_wmww_harmgift2_40_1","weight":46},{"value":"boss_wmww_harmgift2_40_2","weight":46},{"value":"boss_wmww_harmgift2_40_3","weight":46},{"value":"boss_wmww_harmgift2_41","weight":46},{"value":"boss_wmww_harmgift2_41_1","weight":46},{"value":"boss_wmww_harmgift2_41_2","weight":46},{"value":"boss_wmww_harmgift2_41_3","weight":46},{"value":"boss_wmww_harmgift2_42","weight":46},{"value":"boss_wmww_harmgift2_42_1","weight":46},{"value":"boss_wmww_harmgift2_42_2","weight":46},{"value":"boss_wmww_harmgift2_42_3","weight":46},{"value":"boss_wmww_harmgift2_43","weight":46},{"value":"boss_wmww_harmgift2_43_1","weight":46},{"value":"boss_wmww_harmgift2_43_2","weight":46},{"value":"boss_wmww_harmgift2_43_3","weight":46},{"value":"boss_wmww_harmgift2_44","weight":46},{"value":"boss_wmww_harmgift2_44_1","weight":46},{"value":"boss_wmww_harmgift2_44_2","weight":46},{"value":"boss_wmww_harmgift2_44_3","weight":46},{"value":"boss_wmww_harmgift2_45","weight":46},{"value":"boss_wmww_harmgift2_45_1","weight":46},{"value":"boss_wmww_harmgift2_45_2","weight":46},{"value":"boss_wmww_harmgift2_45_3","weight":46},{"value":"boss_wmww_harmgift2_46","weight":46},{"value":"boss_wmww_harmgift2_46_1","weight":46},{"value":"boss_wmww_harmgift2_46_2","weight":46},{"value":"boss_wmww_harmgift2_46_3","weight":46},{"value":"boss_wmww_harmgift2_47","weight":46},{"value":"boss_wmww_harmgift2_47_1","weight":46},{"value":"boss_wmww_harmgift2_47_2","weight":46},{"value":"boss_wmww_harmgift2_47_3","weight":46},{"value":"boss_wmww_harmgift2_48","weight":46},{"value":"boss_wmww_harmgift2_48_1","weight":46},{"value":"boss_wmww_harmgift2_48_2","weight":46},{"value":"boss_wmww_harmgift2_48_3","weight":46},{"value":"boss_wmww_harmgift2_49","weight":46},{"value":"boss_wmww_harmgift2_49_1","weight":46},{"value":"boss_wmww_harmgift2_49_2","weight":46},{"value":"boss_wmww_harmgift2_49_3","weight":46},{"value":"boss_wmww_harmgift2_50","weight":46},{"value":"boss_wmww_harmgift2_50_1","weight":46},{"value":"boss_wmww_harmgift2_50_2","weight":46},{"value":"boss_wmww_harmgift2_50_3","weight":46},{"value":"boss_wmww_harmgift2_51","weight":46},{"value":"boss_wmww_harmgift2_51_1","weight":46},{"value":"boss_wmww_harmgift2_51_2","weight":46},{"value":"boss_wmww_harmgift2_51_3","weight":46},{"value":"boss_wmww_harmgift2_52","weight":46},{"value":"boss_wmww_harmgift2_52_1","weight":46},{"value":"boss_wmww_harmgift2_52_2","weight":46},{"value":"boss_wmww_harmgift2_52_3","weight":46},{"value":"boss_wmww_harmgift2_53","weight":46},{"value":"boss_wmww_harmgift2_53_1","weight":46},{"value":"boss_wmww_harmgift2_53_2","weight":46},{"value":"boss_wmww_harmgift2_53_3","weight":46},{"value":"boss_wmww_harmgift2_54","weight":46},{"value":"boss_wmww_harmgift2_54_1","weight":46},{"value":"boss_wmww_harmgift2_54_2","weight":46},{"value":"boss_wmww_harmgift2_54_3","weight":46},{"value":"boss_wmww_harmgift2_55","weight":46},{"value":"boss_wmww_harmgift2_55_1","weight":46},{"value":"boss_wmww_harmgift2_55_2","weight":46},{"value":"boss_wmww_harmgift2_55_3","weight":46},{"value":"boss_wmww_harmgift2_56","weight":46},{"value":"boss_wmww_harmgift2_56_1","weight":46},{"value":"boss_wmww_harmgift2_56_2","weight":46},{"value":"boss_wmww_harmgift2_56_3","weight":46},{"value":"boss_wmww_harmgift2_57","weight":46},{"value":"boss_wmww_harmgift2_57_1","weight":46},{"value":"boss_wmww_harmgift2_57_2","weight":46},{"value":"boss_wmww_harmgift2_57_3","weight":46},{"value":"boss_wmww_harmgift2_58","weight":46},{"value":"boss_wmww_harmgift2_58_1","weight":46},{"value":"boss_wmww_harmgift2_58_2","weight":46},{"value":"boss_wmww_harmgift2_58_3","weight":46},{"value":"boss_wmww_harmgift2_59","weight":46},{"value":"boss_wmww_harmgift2_59_1","weight":46},{"value":"boss_wmww_harmgift2_59_2","weight":46},{"value":"boss_wmww_harmgift2_59_3","weight":46},{"value":"boss_wmww_harmgift2_60","weight":46},{"value":"boss_wmww_harmgift2_60_1","weight":46},{"value":"boss_wmww_harmgift2_60_2","weight":46},{"value":"boss_wmww_harmgift2_60_3","weight":46},{"value":"boss_wmww_harmgift2_61","weight":46},{"value":"boss_wmww_harmgift2_61_1","weight":46},{"value":"boss_wmww_harmgift2_61_2","weight":46},{"value":"boss_wmww_harmgift2_61_3","weight":46},{"value":"boss_wmww_harmgift2_62","weight":46},{"value":"boss_wmww_harmgift2_62_1","weight":46},{"value":"boss_wmww_harmgift2_62_2","weight":46},{"value":"boss_wmww_harmgift2_62_3","weight":46},{"value":"boss_wmww_harmgift2_63","weight":46},{"value":"boss_wmww_harmgift2_63_1","weight":46},{"value":"boss_wmww_harmgift2_63_2","weight":46},{"value":"boss_wmww_harmgift2_63_3","weight":46},{"value":"boss_wmww_harmgift2_64","weight":46},{"value":"boss_wmww_harmgift2_64_1","weight":46},{"value":"boss_wmww_harmgift2_64_2","weight":46},{"value":"boss_wmww_harmgift2_64_3","weight":46},{"value":"boss_wmww_harmgift2_65","weight":46},{"value":"boss_wmww_harmgift2_65_1","weight":46},{"value":"boss_wmww_harmgift2_65_2","weight":46},{"value":"boss_wmww_harmgift2_65_3","weight":46},{"value":"boss_wmww_harmgift2_66","weight":46},{"value":"boss_wmww_harmgift2_66_1","weight":46},{"value":"boss_wmww_harmgift2_66_2","weight":46},{"value":"boss_wmww_harmgift2_66_3","weight":46},{"value":"boss_wmww_harmgift2_67","weight":46},{"value":"boss_wmww_harmgift2_67_1","weight":46},{"value":"boss_wmww_harmgift2_67_2","weight":46},{"value":"boss_wmww_harmgift2_67_3","weight":46},{"value":"boss_wmww_harmgift2_68","weight":46},{"value":"boss_wmww_harmgift2_68_1","weight":46},{"value":"boss_wmww_harmgift2_68_2","weight":46},{"value":"boss_wmww_harmgift2_68_3","weight":46},{"value":"boss_wmww_harmgift2_69","weight":46},{"value":"boss_wmww_harmgift2_69_1","weight":46},{"value":"boss_wmww_harmgift2_69_2","weight":46},{"value":"boss_wmww_harmgift2_69_3","weight":46},{"value":"boss_wmww_harmgift2_70","weight":46},{"value":"boss_wmww_harmgift2_70_1","weight":46},{"value":"boss_wmww_harmgift2_70_2","weight":46},{"value":"boss_wmww_harmgift2_70_3","weight":46},{"value":"boss_wmww_harmgift2_71","weight":46},{"value":"boss_wmww_harmgift2_71_1","weight":46},{"value":"boss_wmww_harmgift2_71_2","weight":46},{"value":"boss_wmww_harmgift2_71_3","weight":46},{"value":"boss_wmww_harmgift2_72","weight":46},{"value":"boss_wmww_harmgift2_72_1","weight":46},{"value":"boss_wmww_harmgift2_72_2","weight":46},{"value":"boss_wmww_harmgift2_72_3","weight":46},{"value":"boss_wmww_harmgift2_73","weight":46},{"value":"boss_wmww_harmgift2_73_1","weight":46},{"value":"boss_wmww_harmgift2_73_2","weight":46},{"value":"boss_wmww_harmgift2_73_3","weight":46},{"value":"boss_wmww_harmgift2_74","weight":46},{"value":"boss_wmww_harmgift2_74_1","weight":46},{"value":"boss_wmww_harmgift2_74_2","weight":46},{"value":"boss_wmww_harmgift2_74_3","weight":46},{"value":"boss_wmww_harmgift2_75","weight":46},{"value":"boss_wmww_harmgift2_75_1","weight":46},{"value":"boss_wmww_harmgift2_75_2","weight":46},{"value":"boss_wmww_harmgift2_75_3","weight":46},{"value":"boss_wmww_harmgift2_76","weight":46},{"value":"boss_wmww_harmgift2_76_1","weight":46},{"value":"boss_wmww_harmgift2_76_2","weight":46},{"value":"boss_wmww_harmgift2_76_3","weight":46},{"value":"boss_wmww_harmgift2_77","weight":46},{"value":"boss_wmww_harmgift2_77_1","weight":46},{"value":"boss_wmww_harmgift2_77_2","weight":46},{"value":"boss_wmww_harmgift2_77_3","weight":46},{"value":"boss_wmww_harmgift2_78","weight":46},{"value":"boss_wmww_harmgift2_78_1","weight":46},{"value":"boss_wmww_harmgift2_78_2","weight":46},{"value":"boss_wmww_harmgift2_78_3","weight":46},{"value":"boss_wmww_harmgift2_79","weight":46},{"value":"boss_wmww_harmgift2_79_1","weight":46},{"value":"boss_wmww_harmgift2_79_2","weight":46},{"value":"boss_wmww_harmgift2_79_3","weight":46},{"value":"boss_wmww_harmgift2_80","weight":46},{"value":"boss_wmww_harmgift2_80_1","weight":46},{"value":"boss_wmww_harmgift2_80_2","weight":46},{"value":"boss_wmww_harmgift2_80_3","weight":46},{"value":"boss_wmww_harmgift2_81","weight":46},{"value":"boss_wmww_harmgift2_81_1","weight":46},{"value":"boss_wmww_harmgift2_81_2","weight":46},{"value":"boss_wmww_harmgift2_81_3","weight":46},{"value":"boss_wmww_harmgift2_82","weight":46},{"value":"boss_wmww_harmgift2_82_1","weight":46},{"value":"boss_wmww_harmgift2_82_2","weight":46},{"value":"boss_wmww_harmgift2_82_3","weight":46},{"value":"boss_wmww_harmgift2_83","weight":46},{"value":"boss_wmww_harmgift2_83_1","weight":46},{"value":"boss_wmww_harmgift2_83_2","weight":46},{"value":"boss_wmww_harmgift2_83_3","weight":46},{"value":"boss_wmww_harmgift2_84","weight":46},{"value":"boss_wmww_harmgift2_84_1","weight":46},{"value":"boss_wmww_harmgift2_84_2","weight":46},{"value":"boss_wmww_harmgift2_84_3","weight":46},{"value":"boss_wmww_harmgift2_85","weight":46},{"value":"boss_wmww_harmgift2_85_1","weight":46},{"value":"boss_wmww_harmgift2_85_2","weight":46},{"value":"boss_wmww_harmgift2_85_3","weight":46},{"value":"boss_wmww_harmgift2_86","weight":46},{"value":"boss_wmww_harmgift2_86_1","weight":46},{"value":"boss_wmww_harmgift2_86_2","weight":46},{"value":"boss_wmww_harmgift2_86_3","weight":46},{"value":"boss_wmww_harmgift2_87","weight":46},{"value":"boss_wmww_harmgift2_87_1","weight":46},{"value":"boss_wmww_harmgift2_87_2","weight":46},{"value":"boss_wmww_harmgift2_87_3","weight":46},{"value":"boss_wmww_harmgift2_88","weight":46},{"value":"boss_wmww_harmgift2_88_1","weight":46},{"value":"boss_wmww_harmgift2_88_2","weight":46},{"value":"boss_wmww_harmgift2_88_3","weight":46},{"value":"boss_wmww_harmgift2_89","weight":46},{"value":"boss_wmww_harmgift2_89_1","weight":46},{"value":"boss_wmww_harmgift2_89_2","weight":46},{"value":"boss_wmww_harmgift2_89_3","weight":46},{"value":"boss_wmww_harmgift2_90","weight":46},{"value":"boss_wmww_harmgift2_90_1","weight":46},{"value":"boss_wmww_harmgift2_90_2","weight":46},{"value":"boss_wmww_harmgift2_90_3","weight":46},{"value":"boss_wmww_harmgift2_91","weight":46},{"value":"boss_wmww_harmgift2_91_1","weight":46},{"value":"boss_wmww_harmgift2_91_2","weight":46},{"value":"boss_wmww_harmgift2_91_3","weight":46},{"value":"boss_wmww_harmgift2_92","weight":46},{"value":"boss_wmww_harmgift2_92_1","weight":46},{"value":"boss_wmww_harmgift2_92_2","weight":46},{"value":"boss_wmww_harmgift2_92_3","weight":46},{"value":"boss_wmww_harmgift2_93","weight":46},{"value":"boss_wmww_harmgift2_93_1","weight":46},{"value":"boss_wmww_harmgift2_93_2","weight":46},{"value":"boss_wmww_harmgift2_93_3","weight":46},{"value":"boss_wmww_harmgift2_94","weight":46},{"value":"boss_wmww_harmgift2_94_1","weight":46},{"value":"boss_wmww_harmgift2_94_2","weight":46},{"value":"boss_wmww_harmgift2_94_3","weight":46},{"value":"boss_wmww_harmgift2_95","weight":46},{"value":"boss_wmww_harmgift2_95_1","weight":46},{"value":"boss_wmww_harmgift2_95_2","weight":46},{"value":"boss_wmww_harmgift2_95_3","weight":46},{"value":"boss_wmww_harmgift2_96","weight":46},{"value":"boss_wmww_harmgift2_96_1","weight":46},{"value":"boss_wmww_harmgift2_96_2","weight":46},{"value":"boss_wmww_harmgift2_96_3","weight":46},{"value":"boss_wmww_harmgift2_97","weight":46},{"value":"boss_wmww_harmgift2_97_1","weight":46},{"value":"boss_wmww_harmgift2_97_2","weight":46},{"value":"boss_wmww_harmgift2_97_3","weight":46},{"value":"boss_wmww_harmgift2_98","weight":46},{"value":"boss_wmww_harmgift2_98_1","weight":46},{"value":"boss_wmww_harmgift2_98_2","weight":46},{"value":"boss_wmww_harmgift2_98_3","weight":46},{"value":"boss_wmww_harmgift2_99","weight":46},{"value":"boss_wmww_harmgift2_99_1","weight":46},{"value":"boss_wmww_harmgift2_99_2","weight":46},{"value":"boss_wmww_harmgift2_99_3","weight":46},{"value":"boss_wmww_harmgift2_100","weight":46},{"value":"boss_wmww_harmgift2_100_1","weight":46},{"value":"boss_wmww_harmgift2_100_2","weight":46},{"value":"boss_wmww_harmgift2_100_3","weight":46},{"value":"boss_wmww_harmgift2_101","weight":46},{"value":"boss_wmww_harmgift2_101_1","weight":46},{"value":"boss_wmww_harmgift2_101_2","weight":46},{"value":"boss_wmww_harmgift2_101_3","weight":46},{"value":"boss_wmww_harmgift2_102","weight":46},{"value":"boss_wmww_harmgift2_102_1","weight":46},{"value":"boss_wmww_harmgift2_102_2","weight":46},{"value":"boss_wmww_harmgift2_102_3","weight":46},{"value":"boss_wmww_harmgift2_103","weight":46},{"value":"boss_wmww_harmgift2_103_1","weight":46},{"value":"boss_wmww_harmgift2_103_2","weight":46},{"value":"boss_wmww_harmgift2_103_3","weight":46},{"value":"boss_wmww_harmgift2_104","weight":46},{"value":"boss_wmww_harmgift2_104_1","weight":46},{"value":"boss_wmww_harmgift2_104_2","weight":46},{"value":"boss_wmww_harmgift2_104_3","weight":46},{"value":"boss_wmww_harmgift2_105","weight":46},{"value":"boss_wmww_harmgift2_105_1","weight":46},{"value":"boss_wmww_harmgift2_105_2","weight":46},{"value":"boss_wmww_harmgift2_105_3","weight":46},{"value":"boss_wmww_harmgift2_106","weight":46},{"value":"boss_wmww_harmgift2_106_1","weight":46},{"value":"boss_wmww_harmgift2_106_2","weight":46},{"value":"boss_wmww_harmgift2_106_3","weight":46},{"value":"boss_wmww_harmgift2_107","weight":46},{"value":"boss_wmww_harmgift2_107_1","weight":46},{"value":"boss_wmww_harmgift2_107_2","weight":46},{"value":"boss_wmww_harmgift2_107_3","weight":46},{"value":"boss_wmww_harmgift2_108","weight":46},{"value":"boss_wmww_harmgift2_108_1","weight":46},{"value":"boss_wmww_harmgift2_108_2","weight":46},{"value":"boss_wmww_harmgift2_108_3","weight":46},{"value":"boss_wmww_harmgift2_109","weight":46},{"value":"boss_wmww_harmgift2_109_1","weight":46},{"value":"boss_wmww_harmgift2_109_2","weight":46},{"value":"boss_wmww_harmgift2_109_3","weight":46},{"value":"boss_wmww_harmgift2_110","weight":46},{"value":"boss_wmww_harmgift2_110_1","weight":46},{"value":"boss_wmww_harmgift2_110_2","weight":46},{"value":"boss_wmww_harmgift2_110_3","weight":46},{"value":"boss_wmww_harmgift2_111","weight":46},{"value":"boss_wmww_harmgift2_111_1","weight":46},{"value":"boss_wmww_harmgift2_111_2","weight":46},{"value":"boss_wmww_harmgift2_111_3","weight":46},{"value":"boss_wmww_harmgift2_112","weight":46},{"value":"boss_wmww_harmgift2_112_1","weight":46},{"value":"boss_wmww_harmgift2_112_2","weight":46},{"value":"boss_wmww_harmgift2_112_3","weight":46},{"value":"boss_wmww_harmgift2_113","weight":46},{"value":"boss_wmww_harmgift2_113_1","weight":46},{"value":"boss_wmww_harmgift2_113_2","weight":46},{"value":"boss_wmww_harmgift2_113_3","weight":46},{"value":"boss_wmww_harmgift2_114","weight":46},{"value":"boss_wmww_harmgift2_114_1","weight":46},{"value":"boss_wmww_harmgift2_114_2","weight":46},{"value":"boss_wmww_harmgift2_114_3","weight":46},{"value":"boss_wmww_harmgift2_115","weight":46},{"value":"boss_wmww_harmgift2_115_1","weight":46},{"value":"boss_wmww_harmgift2_115_2","weight":46},{"value":"boss_wmww_harmgift2_115_3","weight":46},{"value":"boss_wmww_harmgift2_116","weight":46},{"value":"boss_wmww_harmgift2_116_1","weight":46},{"value":"boss_wmww_harmgift2_116_2","weight":46},{"value":"boss_wmww_harmgift2_116_3","weight":46},{"value":"boss_wmww_harmgift2_117","weight":46},{"value":"boss_wmww_harmgift2_117_1","weight":46},{"value":"boss_wmww_harmgift2_117_2","weight":46},{"value":"boss_wmww_harmgift2_117_3","weight":46},{"value":"boss_wmww_harmgift2_118","weight":46},{"value":"boss_wmww_harmgift2_118_1","weight":46},{"value":"boss_wmww_harmgift2_118_2","weight":46},{"value":"boss_wmww_harmgift2_118_3","weight":46},{"value":"boss_wmww_harmgift2_119","weight":46},{"value":"boss_wmww_harmgift2_119_1","weight":46},{"value":"boss_wmww_harmgift2_119_2","weight":46},{"value":"boss_wmww_harmgift2_119_3","weight":46},{"value":"boss_wmww_harmgift2_120","weight":46},{"value":"boss_wmww_harmgift2_120_1","weight":46},{"value":"boss_wmww_harmgift2_120_2","weight":46},{"value":"boss_wmww_harmgift2_120_3","weight":46},{"value":"boss_wmww_harmgift2_121","weight":46},{"value":"boss_wmww_harmgift2_121_1","weight":46},{"value":"boss_wmww_harmgift2_121_2","weight":46},{"value":"boss_wmww_harmgift2_121_3","weight":46},{"value":"boss_wmww_harmgift2_122","weight":46},{"value":"boss_wmww_harmgift2_122_1","weight":46},{"value":"boss_wmww_harmgift2_122_2","weight":46},{"value":"boss_wmww_harmgift2_122_3","weight":46},{"value":"boss_wmww_harmgift2_123","weight":46},{"value":"boss_wmww_harmgift2_123_1","weight":46},{"value":"boss_wmww_harmgift2_123_2","weight":46},{"value":"boss_wmww_harmgift2_123_3","weight":46},{"value":"boss_wmww_harmgift2_124","weight":46},{"value":"boss_wmww_harmgift2_124_1","weight":46},{"value":"boss_wmww_harmgift2_124_2","weight":46},{"value":"boss_wmww_harmgift2_124_3","weight":46},{"value":"boss_wmww_harmgift2_125","weight":46},{"value":"boss_wmww_harmgift2_125_1","weight":46},{"value":"boss_wmww_harmgift2_125_2","weight":46},{"value":"boss_wmww_harmgift2_125_3","weight":46},{"value":"boss_wmww_harmgift2_126","weight":46},{"value":"boss_wmww_harmgift2_126_1","weight":46},{"value":"boss_wmww_harmgift2_126_2","weight":46},{"value":"boss_wmww_harmgift2_126_3","weight":46},{"value":"boss_wmww_harmgift2_127","weight":46},{"value":"boss_wmww_harmgift2_127_1","weight":46},{"value":"boss_wmww_harmgift2_127_2","weight":46},{"value":"boss_wmww_harmgift2_127_3","weight":46}],"resultCount":"1"}]</t>
  </si>
  <si>
    <t>[{"items":[{"value":"boss_wmww_harmgift3_1","weight":977000},{"value":"boss_wmww_harmgift3_2","weight":46},{"value":"boss_wmww_harmgift3_2_1","weight":46},{"value":"boss_wmww_harmgift3_2_2","weight":46},{"value":"boss_wmww_harmgift3_2_3","weight":46},{"value":"boss_wmww_harmgift3_3","weight":46},{"value":"boss_wmww_harmgift3_3_1","weight":46},{"value":"boss_wmww_harmgift3_3_2","weight":46},{"value":"boss_wmww_harmgift3_3_3","weight":46},{"value":"boss_wmww_harmgift3_4","weight":46},{"value":"boss_wmww_harmgift3_4_1","weight":46},{"value":"boss_wmww_harmgift3_4_2","weight":46},{"value":"boss_wmww_harmgift3_4_3","weight":46},{"value":"boss_wmww_harmgift3_5","weight":46},{"value":"boss_wmww_harmgift3_5_1","weight":46},{"value":"boss_wmww_harmgift3_5_2","weight":46},{"value":"boss_wmww_harmgift3_5_3","weight":46},{"value":"boss_wmww_harmgift3_6","weight":46},{"value":"boss_wmww_harmgift3_6_1","weight":46},{"value":"boss_wmww_harmgift3_6_2","weight":46},{"value":"boss_wmww_harmgift3_6_3","weight":46},{"value":"boss_wmww_harmgift3_7","weight":46},{"value":"boss_wmww_harmgift3_7_1","weight":46},{"value":"boss_wmww_harmgift3_7_2","weight":46},{"value":"boss_wmww_harmgift3_7_3","weight":46},{"value":"boss_wmww_harmgift3_8","weight":46},{"value":"boss_wmww_harmgift3_8_1","weight":46},{"value":"boss_wmww_harmgift3_8_2","weight":46},{"value":"boss_wmww_harmgift3_8_3","weight":46},{"value":"boss_wmww_harmgift3_9","weight":46},{"value":"boss_wmww_harmgift3_9_1","weight":46},{"value":"boss_wmww_harmgift3_9_2","weight":46},{"value":"boss_wmww_harmgift3_9_3","weight":46},{"value":"boss_wmww_harmgift3_10","weight":46},{"value":"boss_wmww_harmgift3_10_1","weight":46},{"value":"boss_wmww_harmgift3_10_2","weight":46},{"value":"boss_wmww_harmgift3_10_3","weight":46},{"value":"boss_wmww_harmgift3_11","weight":46},{"value":"boss_wmww_harmgift3_11_1","weight":46},{"value":"boss_wmww_harmgift3_11_2","weight":46},{"value":"boss_wmww_harmgift3_11_3","weight":46},{"value":"boss_wmww_harmgift3_12","weight":46},{"value":"boss_wmww_harmgift3_12_1","weight":46},{"value":"boss_wmww_harmgift3_12_2","weight":46},{"value":"boss_wmww_harmgift3_12_3","weight":46},{"value":"boss_wmww_harmgift3_13","weight":46},{"value":"boss_wmww_harmgift3_13_1","weight":46},{"value":"boss_wmww_harmgift3_13_2","weight":46},{"value":"boss_wmww_harmgift3_13_3","weight":46},{"value":"boss_wmww_harmgift3_14","weight":46},{"value":"boss_wmww_harmgift3_14_1","weight":46},{"value":"boss_wmww_harmgift3_14_2","weight":46},{"value":"boss_wmww_harmgift3_14_3","weight":46},{"value":"boss_wmww_harmgift3_15","weight":46},{"value":"boss_wmww_harmgift3_15_1","weight":46},{"value":"boss_wmww_harmgift3_15_2","weight":46},{"value":"boss_wmww_harmgift3_15_3","weight":46},{"value":"boss_wmww_harmgift3_16","weight":46},{"value":"boss_wmww_harmgift3_16_1","weight":46},{"value":"boss_wmww_harmgift3_16_2","weight":46},{"value":"boss_wmww_harmgift3_16_3","weight":46},{"value":"boss_wmww_harmgift3_17","weight":46},{"value":"boss_wmww_harmgift3_17_1","weight":46},{"value":"boss_wmww_harmgift3_17_2","weight":46},{"value":"boss_wmww_harmgift3_17_3","weight":46},{"value":"boss_wmww_harmgift3_18","weight":46},{"value":"boss_wmww_harmgift3_18_1","weight":46},{"value":"boss_wmww_harmgift3_18_2","weight":46},{"value":"boss_wmww_harmgift3_18_3","weight":46},{"value":"boss_wmww_harmgift3_19","weight":46},{"value":"boss_wmww_harmgift3_19_1","weight":46},{"value":"boss_wmww_harmgift3_19_2","weight":46},{"value":"boss_wmww_harmgift3_19_3","weight":46},{"value":"boss_wmww_harmgift3_20","weight":46},{"value":"boss_wmww_harmgift3_20_1","weight":46},{"value":"boss_wmww_harmgift3_20_2","weight":46},{"value":"boss_wmww_harmgift3_20_3","weight":46},{"value":"boss_wmww_harmgift3_21","weight":46},{"value":"boss_wmww_harmgift3_21_1","weight":46},{"value":"boss_wmww_harmgift3_21_2","weight":46},{"value":"boss_wmww_harmgift3_21_3","weight":46},{"value":"boss_wmww_harmgift3_22","weight":46},{"value":"boss_wmww_harmgift3_22_1","weight":46},{"value":"boss_wmww_harmgift3_22_2","weight":46},{"value":"boss_wmww_harmgift3_22_3","weight":46},{"value":"boss_wmww_harmgift3_23","weight":46},{"value":"boss_wmww_harmgift3_23_1","weight":46},{"value":"boss_wmww_harmgift3_23_2","weight":46},{"value":"boss_wmww_harmgift3_23_3","weight":46},{"value":"boss_wmww_harmgift3_24","weight":46},{"value":"boss_wmww_harmgift3_24_1","weight":46},{"value":"boss_wmww_harmgift3_24_2","weight":46},{"value":"boss_wmww_harmgift3_24_3","weight":46},{"value":"boss_wmww_harmgift3_25","weight":46},{"value":"boss_wmww_harmgift3_25_1","weight":46},{"value":"boss_wmww_harmgift3_25_2","weight":46},{"value":"boss_wmww_harmgift3_25_3","weight":46},{"value":"boss_wmww_harmgift3_26","weight":46},{"value":"boss_wmww_harmgift3_26_1","weight":46},{"value":"boss_wmww_harmgift3_26_2","weight":46},{"value":"boss_wmww_harmgift3_26_3","weight":46},{"value":"boss_wmww_harmgift3_27","weight":46},{"value":"boss_wmww_harmgift3_27_1","weight":46},{"value":"boss_wmww_harmgift3_27_2","weight":46},{"value":"boss_wmww_harmgift3_27_3","weight":46},{"value":"boss_wmww_harmgift3_28","weight":46},{"value":"boss_wmww_harmgift3_28_1","weight":46},{"value":"boss_wmww_harmgift3_28_2","weight":46},{"value":"boss_wmww_harmgift3_28_3","weight":46},{"value":"boss_wmww_harmgift3_29","weight":46},{"value":"boss_wmww_harmgift3_29_1","weight":46},{"value":"boss_wmww_harmgift3_29_2","weight":46},{"value":"boss_wmww_harmgift3_29_3","weight":46},{"value":"boss_wmww_harmgift3_30","weight":46},{"value":"boss_wmww_harmgift3_30_1","weight":46},{"value":"boss_wmww_harmgift3_30_2","weight":46},{"value":"boss_wmww_harmgift3_30_3","weight":46},{"value":"boss_wmww_harmgift3_31","weight":46},{"value":"boss_wmww_harmgift3_31_1","weight":46},{"value":"boss_wmww_harmgift3_31_2","weight":46},{"value":"boss_wmww_harmgift3_31_3","weight":46},{"value":"boss_wmww_harmgift3_32","weight":46},{"value":"boss_wmww_harmgift3_32_1","weight":46},{"value":"boss_wmww_harmgift3_32_2","weight":46},{"value":"boss_wmww_harmgift3_32_3","weight":46},{"value":"boss_wmww_harmgift3_33","weight":46},{"value":"boss_wmww_harmgift3_33_1","weight":46},{"value":"boss_wmww_harmgift3_33_2","weight":46},{"value":"boss_wmww_harmgift3_33_3","weight":46},{"value":"boss_wmww_harmgift3_34","weight":46},{"value":"boss_wmww_harmgift3_34_1","weight":46},{"value":"boss_wmww_harmgift3_34_2","weight":46},{"value":"boss_wmww_harmgift3_34_3","weight":46},{"value":"boss_wmww_harmgift3_35","weight":46},{"value":"boss_wmww_harmgift3_35_1","weight":46},{"value":"boss_wmww_harmgift3_35_2","weight":46},{"value":"boss_wmww_harmgift3_35_3","weight":46},{"value":"boss_wmww_harmgift3_36","weight":46},{"value":"boss_wmww_harmgift3_36_1","weight":46},{"value":"boss_wmww_harmgift3_36_2","weight":46},{"value":"boss_wmww_harmgift3_36_3","weight":46},{"value":"boss_wmww_harmgift3_37","weight":46},{"value":"boss_wmww_harmgift3_37_1","weight":46},{"value":"boss_wmww_harmgift3_37_2","weight":46},{"value":"boss_wmww_harmgift3_37_3","weight":46},{"value":"boss_wmww_harmgift3_38","weight":46},{"value":"boss_wmww_harmgift3_38_1","weight":46},{"value":"boss_wmww_harmgift3_38_2","weight":46},{"value":"boss_wmww_harmgift3_38_3","weight":46},{"value":"boss_wmww_harmgift3_39","weight":46},{"value":"boss_wmww_harmgift3_39_1","weight":46},{"value":"boss_wmww_harmgift3_39_2","weight":46},{"value":"boss_wmww_harmgift3_39_3","weight":46},{"value":"boss_wmww_harmgift3_40","weight":46},{"value":"boss_wmww_harmgift3_40_1","weight":46},{"value":"boss_wmww_harmgift3_40_2","weight":46},{"value":"boss_wmww_harmgift3_40_3","weight":46},{"value":"boss_wmww_harmgift3_41","weight":46},{"value":"boss_wmww_harmgift3_41_1","weight":46},{"value":"boss_wmww_harmgift3_41_2","weight":46},{"value":"boss_wmww_harmgift3_41_3","weight":46},{"value":"boss_wmww_harmgift3_42","weight":46},{"value":"boss_wmww_harmgift3_42_1","weight":46},{"value":"boss_wmww_harmgift3_42_2","weight":46},{"value":"boss_wmww_harmgift3_42_3","weight":46},{"value":"boss_wmww_harmgift3_43","weight":46},{"value":"boss_wmww_harmgift3_43_1","weight":46},{"value":"boss_wmww_harmgift3_43_2","weight":46},{"value":"boss_wmww_harmgift3_43_3","weight":46},{"value":"boss_wmww_harmgift3_44","weight":46},{"value":"boss_wmww_harmgift3_44_1","weight":46},{"value":"boss_wmww_harmgift3_44_2","weight":46},{"value":"boss_wmww_harmgift3_44_3","weight":46},{"value":"boss_wmww_harmgift3_45","weight":46},{"value":"boss_wmww_harmgift3_45_1","weight":46},{"value":"boss_wmww_harmgift3_45_2","weight":46},{"value":"boss_wmww_harmgift3_45_3","weight":46},{"value":"boss_wmww_harmgift3_46","weight":46},{"value":"boss_wmww_harmgift3_46_1","weight":46},{"value":"boss_wmww_harmgift3_46_2","weight":46},{"value":"boss_wmww_harmgift3_46_3","weight":46},{"value":"boss_wmww_harmgift3_47","weight":46},{"value":"boss_wmww_harmgift3_47_1","weight":46},{"value":"boss_wmww_harmgift3_47_2","weight":46},{"value":"boss_wmww_harmgift3_47_3","weight":46},{"value":"boss_wmww_harmgift3_48","weight":46},{"value":"boss_wmww_harmgift3_48_1","weight":46},{"value":"boss_wmww_harmgift3_48_2","weight":46},{"value":"boss_wmww_harmgift3_48_3","weight":46},{"value":"boss_wmww_harmgift3_49","weight":46},{"value":"boss_wmww_harmgift3_49_1","weight":46},{"value":"boss_wmww_harmgift3_49_2","weight":46},{"value":"boss_wmww_harmgift3_49_3","weight":46},{"value":"boss_wmww_harmgift3_50","weight":46},{"value":"boss_wmww_harmgift3_50_1","weight":46},{"value":"boss_wmww_harmgift3_50_2","weight":46},{"value":"boss_wmww_harmgift3_50_3","weight":46},{"value":"boss_wmww_harmgift3_51","weight":46},{"value":"boss_wmww_harmgift3_51_1","weight":46},{"value":"boss_wmww_harmgift3_51_2","weight":46},{"value":"boss_wmww_harmgift3_51_3","weight":46},{"value":"boss_wmww_harmgift3_52","weight":46},{"value":"boss_wmww_harmgift3_52_1","weight":46},{"value":"boss_wmww_harmgift3_52_2","weight":46},{"value":"boss_wmww_harmgift3_52_3","weight":46},{"value":"boss_wmww_harmgift3_53","weight":46},{"value":"boss_wmww_harmgift3_53_1","weight":46},{"value":"boss_wmww_harmgift3_53_2","weight":46},{"value":"boss_wmww_harmgift3_53_3","weight":46},{"value":"boss_wmww_harmgift3_54","weight":46},{"value":"boss_wmww_harmgift3_54_1","weight":46},{"value":"boss_wmww_harmgift3_54_2","weight":46},{"value":"boss_wmww_harmgift3_54_3","weight":46},{"value":"boss_wmww_harmgift3_55","weight":46},{"value":"boss_wmww_harmgift3_55_1","weight":46},{"value":"boss_wmww_harmgift3_55_2","weight":46},{"value":"boss_wmww_harmgift3_55_3","weight":46},{"value":"boss_wmww_harmgift3_56","weight":46},{"value":"boss_wmww_harmgift3_56_1","weight":46},{"value":"boss_wmww_harmgift3_56_2","weight":46},{"value":"boss_wmww_harmgift3_56_3","weight":46},{"value":"boss_wmww_harmgift3_57","weight":46},{"value":"boss_wmww_harmgift3_57_1","weight":46},{"value":"boss_wmww_harmgift3_57_2","weight":46},{"value":"boss_wmww_harmgift3_57_3","weight":46},{"value":"boss_wmww_harmgift3_58","weight":46},{"value":"boss_wmww_harmgift3_58_1","weight":46},{"value":"boss_wmww_harmgift3_58_2","weight":46},{"value":"boss_wmww_harmgift3_58_3","weight":46},{"value":"boss_wmww_harmgift3_59","weight":46},{"value":"boss_wmww_harmgift3_59_1","weight":46},{"value":"boss_wmww_harmgift3_59_2","weight":46},{"value":"boss_wmww_harmgift3_59_3","weight":46},{"value":"boss_wmww_harmgift3_60","weight":46},{"value":"boss_wmww_harmgift3_60_1","weight":46},{"value":"boss_wmww_harmgift3_60_2","weight":46},{"value":"boss_wmww_harmgift3_60_3","weight":46},{"value":"boss_wmww_harmgift3_61","weight":46},{"value":"boss_wmww_harmgift3_61_1","weight":46},{"value":"boss_wmww_harmgift3_61_2","weight":46},{"value":"boss_wmww_harmgift3_61_3","weight":46},{"value":"boss_wmww_harmgift3_62","weight":46},{"value":"boss_wmww_harmgift3_62_1","weight":46},{"value":"boss_wmww_harmgift3_62_2","weight":46},{"value":"boss_wmww_harmgift3_62_3","weight":46},{"value":"boss_wmww_harmgift3_63","weight":46},{"value":"boss_wmww_harmgift3_63_1","weight":46},{"value":"boss_wmww_harmgift3_63_2","weight":46},{"value":"boss_wmww_harmgift3_63_3","weight":46},{"value":"boss_wmww_harmgift3_64","weight":46},{"value":"boss_wmww_harmgift3_64_1","weight":46},{"value":"boss_wmww_harmgift3_64_2","weight":46},{"value":"boss_wmww_harmgift3_64_3","weight":46},{"value":"boss_wmww_harmgift3_65","weight":46},{"value":"boss_wmww_harmgift3_65_1","weight":46},{"value":"boss_wmww_harmgift3_65_2","weight":46},{"value":"boss_wmww_harmgift3_65_3","weight":46},{"value":"boss_wmww_harmgift3_66","weight":46},{"value":"boss_wmww_harmgift3_66_1","weight":46},{"value":"boss_wmww_harmgift3_66_2","weight":46},{"value":"boss_wmww_harmgift3_66_3","weight":46},{"value":"boss_wmww_harmgift3_67","weight":46},{"value":"boss_wmww_harmgift3_67_1","weight":46},{"value":"boss_wmww_harmgift3_67_2","weight":46},{"value":"boss_wmww_harmgift3_67_3","weight":46},{"value":"boss_wmww_harmgift3_68","weight":46},{"value":"boss_wmww_harmgift3_68_1","weight":46},{"value":"boss_wmww_harmgift3_68_2","weight":46},{"value":"boss_wmww_harmgift3_68_3","weight":46},{"value":"boss_wmww_harmgift3_69","weight":46},{"value":"boss_wmww_harmgift3_69_1","weight":46},{"value":"boss_wmww_harmgift3_69_2","weight":46},{"value":"boss_wmww_harmgift3_69_3","weight":46},{"value":"boss_wmww_harmgift3_70","weight":46},{"value":"boss_wmww_harmgift3_70_1","weight":46},{"value":"boss_wmww_harmgift3_70_2","weight":46},{"value":"boss_wmww_harmgift3_70_3","weight":46},{"value":"boss_wmww_harmgift3_71","weight":46},{"value":"boss_wmww_harmgift3_71_1","weight":46},{"value":"boss_wmww_harmgift3_71_2","weight":46},{"value":"boss_wmww_harmgift3_71_3","weight":46},{"value":"boss_wmww_harmgift3_72","weight":46},{"value":"boss_wmww_harmgift3_72_1","weight":46},{"value":"boss_wmww_harmgift3_72_2","weight":46},{"value":"boss_wmww_harmgift3_72_3","weight":46},{"value":"boss_wmww_harmgift3_73","weight":46},{"value":"boss_wmww_harmgift3_73_1","weight":46},{"value":"boss_wmww_harmgift3_73_2","weight":46},{"value":"boss_wmww_harmgift3_73_3","weight":46},{"value":"boss_wmww_harmgift3_74","weight":46},{"value":"boss_wmww_harmgift3_74_1","weight":46},{"value":"boss_wmww_harmgift3_74_2","weight":46},{"value":"boss_wmww_harmgift3_74_3","weight":46},{"value":"boss_wmww_harmgift3_75","weight":46},{"value":"boss_wmww_harmgift3_75_1","weight":46},{"value":"boss_wmww_harmgift3_75_2","weight":46},{"value":"boss_wmww_harmgift3_75_3","weight":46},{"value":"boss_wmww_harmgift3_76","weight":46},{"value":"boss_wmww_harmgift3_76_1","weight":46},{"value":"boss_wmww_harmgift3_76_2","weight":46},{"value":"boss_wmww_harmgift3_76_3","weight":46},{"value":"boss_wmww_harmgift3_77","weight":46},{"value":"boss_wmww_harmgift3_77_1","weight":46},{"value":"boss_wmww_harmgift3_77_2","weight":46},{"value":"boss_wmww_harmgift3_77_3","weight":46},{"value":"boss_wmww_harmgift3_78","weight":46},{"value":"boss_wmww_harmgift3_78_1","weight":46},{"value":"boss_wmww_harmgift3_78_2","weight":46},{"value":"boss_wmww_harmgift3_78_3","weight":46},{"value":"boss_wmww_harmgift3_79","weight":46},{"value":"boss_wmww_harmgift3_79_1","weight":46},{"value":"boss_wmww_harmgift3_79_2","weight":46},{"value":"boss_wmww_harmgift3_79_3","weight":46},{"value":"boss_wmww_harmgift3_80","weight":46},{"value":"boss_wmww_harmgift3_80_1","weight":46},{"value":"boss_wmww_harmgift3_80_2","weight":46},{"value":"boss_wmww_harmgift3_80_3","weight":46},{"value":"boss_wmww_harmgift3_81","weight":46},{"value":"boss_wmww_harmgift3_81_1","weight":46},{"value":"boss_wmww_harmgift3_81_2","weight":46},{"value":"boss_wmww_harmgift3_81_3","weight":46},{"value":"boss_wmww_harmgift3_82","weight":46},{"value":"boss_wmww_harmgift3_82_1","weight":46},{"value":"boss_wmww_harmgift3_82_2","weight":46},{"value":"boss_wmww_harmgift3_82_3","weight":46},{"value":"boss_wmww_harmgift3_83","weight":46},{"value":"boss_wmww_harmgift3_83_1","weight":46},{"value":"boss_wmww_harmgift3_83_2","weight":46},{"value":"boss_wmww_harmgift3_83_3","weight":46},{"value":"boss_wmww_harmgift3_84","weight":46},{"value":"boss_wmww_harmgift3_84_1","weight":46},{"value":"boss_wmww_harmgift3_84_2","weight":46},{"value":"boss_wmww_harmgift3_84_3","weight":46},{"value":"boss_wmww_harmgift3_85","weight":46},{"value":"boss_wmww_harmgift3_85_1","weight":46},{"value":"boss_wmww_harmgift3_85_2","weight":46},{"value":"boss_wmww_harmgift3_85_3","weight":46},{"value":"boss_wmww_harmgift3_86","weight":46},{"value":"boss_wmww_harmgift3_86_1","weight":46},{"value":"boss_wmww_harmgift3_86_2","weight":46},{"value":"boss_wmww_harmgift3_86_3","weight":46},{"value":"boss_wmww_harmgift3_87","weight":46},{"value":"boss_wmww_harmgift3_87_1","weight":46},{"value":"boss_wmww_harmgift3_87_2","weight":46},{"value":"boss_wmww_harmgift3_87_3","weight":46},{"value":"boss_wmww_harmgift3_88","weight":46},{"value":"boss_wmww_harmgift3_88_1","weight":46},{"value":"boss_wmww_harmgift3_88_2","weight":46},{"value":"boss_wmww_harmgift3_88_3","weight":46},{"value":"boss_wmww_harmgift3_89","weight":46},{"value":"boss_wmww_harmgift3_89_1","weight":46},{"value":"boss_wmww_harmgift3_89_2","weight":46},{"value":"boss_wmww_harmgift3_89_3","weight":46},{"value":"boss_wmww_harmgift3_90","weight":46},{"value":"boss_wmww_harmgift3_90_1","weight":46},{"value":"boss_wmww_harmgift3_90_2","weight":46},{"value":"boss_wmww_harmgift3_90_3","weight":46},{"value":"boss_wmww_harmgift3_91","weight":46},{"value":"boss_wmww_harmgift3_91_1","weight":46},{"value":"boss_wmww_harmgift3_91_2","weight":46},{"value":"boss_wmww_harmgift3_91_3","weight":46},{"value":"boss_wmww_harmgift3_92","weight":46},{"value":"boss_wmww_harmgift3_92_1","weight":46},{"value":"boss_wmww_harmgift3_92_2","weight":46},{"value":"boss_wmww_harmgift3_92_3","weight":46},{"value":"boss_wmww_harmgift3_93","weight":46},{"value":"boss_wmww_harmgift3_93_1","weight":46},{"value":"boss_wmww_harmgift3_93_2","weight":46},{"value":"boss_wmww_harmgift3_93_3","weight":46},{"value":"boss_wmww_harmgift3_94","weight":46},{"value":"boss_wmww_harmgift3_94_1","weight":46},{"value":"boss_wmww_harmgift3_94_2","weight":46},{"value":"boss_wmww_harmgift3_94_3","weight":46},{"value":"boss_wmww_harmgift3_95","weight":46},{"value":"boss_wmww_harmgift3_95_1","weight":46},{"value":"boss_wmww_harmgift3_95_2","weight":46},{"value":"boss_wmww_harmgift3_95_3","weight":46},{"value":"boss_wmww_harmgift3_96","weight":46},{"value":"boss_wmww_harmgift3_96_1","weight":46},{"value":"boss_wmww_harmgift3_96_2","weight":46},{"value":"boss_wmww_harmgift3_96_3","weight":46},{"value":"boss_wmww_harmgift3_97","weight":46},{"value":"boss_wmww_harmgift3_97_1","weight":46},{"value":"boss_wmww_harmgift3_97_2","weight":46},{"value":"boss_wmww_harmgift3_97_3","weight":46},{"value":"boss_wmww_harmgift3_98","weight":46},{"value":"boss_wmww_harmgift3_98_1","weight":46},{"value":"boss_wmww_harmgift3_98_2","weight":46},{"value":"boss_wmww_harmgift3_98_3","weight":46},{"value":"boss_wmww_harmgift3_99","weight":46},{"value":"boss_wmww_harmgift3_99_1","weight":46},{"value":"boss_wmww_harmgift3_99_2","weight":46},{"value":"boss_wmww_harmgift3_99_3","weight":46},{"value":"boss_wmww_harmgift3_100","weight":46},{"value":"boss_wmww_harmgift3_100_1","weight":46},{"value":"boss_wmww_harmgift3_100_2","weight":46},{"value":"boss_wmww_harmgift3_100_3","weight":46},{"value":"boss_wmww_harmgift3_101","weight":46},{"value":"boss_wmww_harmgift3_101_1","weight":46},{"value":"boss_wmww_harmgift3_101_2","weight":46},{"value":"boss_wmww_harmgift3_101_3","weight":46},{"value":"boss_wmww_harmgift3_102","weight":46},{"value":"boss_wmww_harmgift3_102_1","weight":46},{"value":"boss_wmww_harmgift3_102_2","weight":46},{"value":"boss_wmww_harmgift3_102_3","weight":46},{"value":"boss_wmww_harmgift3_103","weight":46},{"value":"boss_wmww_harmgift3_103_1","weight":46},{"value":"boss_wmww_harmgift3_103_2","weight":46},{"value":"boss_wmww_harmgift3_103_3","weight":46},{"value":"boss_wmww_harmgift3_104","weight":46},{"value":"boss_wmww_harmgift3_104_1","weight":46},{"value":"boss_wmww_harmgift3_104_2","weight":46},{"value":"boss_wmww_harmgift3_104_3","weight":46},{"value":"boss_wmww_harmgift3_105","weight":46},{"value":"boss_wmww_harmgift3_105_1","weight":46},{"value":"boss_wmww_harmgift3_105_2","weight":46},{"value":"boss_wmww_harmgift3_105_3","weight":46},{"value":"boss_wmww_harmgift3_106","weight":46},{"value":"boss_wmww_harmgift3_106_1","weight":46},{"value":"boss_wmww_harmgift3_106_2","weight":46},{"value":"boss_wmww_harmgift3_106_3","weight":46},{"value":"boss_wmww_harmgift3_107","weight":46},{"value":"boss_wmww_harmgift3_107_1","weight":46},{"value":"boss_wmww_harmgift3_107_2","weight":46},{"value":"boss_wmww_harmgift3_107_3","weight":46},{"value":"boss_wmww_harmgift3_108","weight":46},{"value":"boss_wmww_harmgift3_108_1","weight":46},{"value":"boss_wmww_harmgift3_108_2","weight":46},{"value":"boss_wmww_harmgift3_108_3","weight":46},{"value":"boss_wmww_harmgift3_109","weight":46},{"value":"boss_wmww_harmgift3_109_1","weight":46},{"value":"boss_wmww_harmgift3_109_2","weight":46},{"value":"boss_wmww_harmgift3_109_3","weight":46},{"value":"boss_wmww_harmgift3_110","weight":46},{"value":"boss_wmww_harmgift3_110_1","weight":46},{"value":"boss_wmww_harmgift3_110_2","weight":46},{"value":"boss_wmww_harmgift3_110_3","weight":46},{"value":"boss_wmww_harmgift3_111","weight":46},{"value":"boss_wmww_harmgift3_111_1","weight":46},{"value":"boss_wmww_harmgift3_111_2","weight":46},{"value":"boss_wmww_harmgift3_111_3","weight":46},{"value":"boss_wmww_harmgift3_112","weight":46},{"value":"boss_wmww_harmgift3_112_1","weight":46},{"value":"boss_wmww_harmgift3_112_2","weight":46},{"value":"boss_wmww_harmgift3_112_3","weight":46},{"value":"boss_wmww_harmgift3_113","weight":46},{"value":"boss_wmww_harmgift3_113_1","weight":46},{"value":"boss_wmww_harmgift3_113_2","weight":46},{"value":"boss_wmww_harmgift3_113_3","weight":46},{"value":"boss_wmww_harmgift3_114","weight":46},{"value":"boss_wmww_harmgift3_114_1","weight":46},{"value":"boss_wmww_harmgift3_114_2","weight":46},{"value":"boss_wmww_harmgift3_114_3","weight":46},{"value":"boss_wmww_harmgift3_115","weight":46},{"value":"boss_wmww_harmgift3_115_1","weight":46},{"value":"boss_wmww_harmgift3_115_2","weight":46},{"value":"boss_wmww_harmgift3_115_3","weight":46},{"value":"boss_wmww_harmgift3_116","weight":46},{"value":"boss_wmww_harmgift3_116_1","weight":46},{"value":"boss_wmww_harmgift3_116_2","weight":46},{"value":"boss_wmww_harmgift3_116_3","weight":46},{"value":"boss_wmww_harmgift3_117","weight":46},{"value":"boss_wmww_harmgift3_117_1","weight":46},{"value":"boss_wmww_harmgift3_117_2","weight":46},{"value":"boss_wmww_harmgift3_117_3","weight":46},{"value":"boss_wmww_harmgift3_118","weight":46},{"value":"boss_wmww_harmgift3_118_1","weight":46},{"value":"boss_wmww_harmgift3_118_2","weight":46},{"value":"boss_wmww_harmgift3_118_3","weight":46},{"value":"boss_wmww_harmgift3_119","weight":46},{"value":"boss_wmww_harmgift3_119_1","weight":46},{"value":"boss_wmww_harmgift3_119_2","weight":46},{"value":"boss_wmww_harmgift3_119_3","weight":46},{"value":"boss_wmww_harmgift3_120","weight":46},{"value":"boss_wmww_harmgift3_120_1","weight":46},{"value":"boss_wmww_harmgift3_120_2","weight":46},{"value":"boss_wmww_harmgift3_120_3","weight":46},{"value":"boss_wmww_harmgift3_121","weight":46},{"value":"boss_wmww_harmgift3_121_1","weight":46},{"value":"boss_wmww_harmgift3_121_2","weight":46},{"value":"boss_wmww_harmgift3_121_3","weight":46},{"value":"boss_wmww_harmgift3_122","weight":46},{"value":"boss_wmww_harmgift3_122_1","weight":46},{"value":"boss_wmww_harmgift3_122_2","weight":46},{"value":"boss_wmww_harmgift3_122_3","weight":46},{"value":"boss_wmww_harmgift3_123","weight":46},{"value":"boss_wmww_harmgift3_123_1","weight":46},{"value":"boss_wmww_harmgift3_123_2","weight":46},{"value":"boss_wmww_harmgift3_123_3","weight":46},{"value":"boss_wmww_harmgift3_124","weight":46},{"value":"boss_wmww_harmgift3_124_1","weight":46},{"value":"boss_wmww_harmgift3_124_2","weight":46},{"value":"boss_wmww_harmgift3_124_3","weight":46},{"value":"boss_wmww_harmgift3_125","weight":46},{"value":"boss_wmww_harmgift3_125_1","weight":46},{"value":"boss_wmww_harmgift3_125_2","weight":46},{"value":"boss_wmww_harmgift3_125_3","weight":46},{"value":"boss_wmww_harmgift3_126","weight":46},{"value":"boss_wmww_harmgift3_126_1","weight":46},{"value":"boss_wmww_harmgift3_126_2","weight":46},{"value":"boss_wmww_harmgift3_126_3","weight":46},{"value":"boss_wmww_harmgift3_127","weight":46},{"value":"boss_wmww_harmgift3_127_1","weight":46},{"value":"boss_wmww_harmgift3_127_2","weight":46},{"value":"boss_wmww_harmgift3_127_3","weight":46}],"resultCount":"1"}]</t>
  </si>
  <si>
    <t>[{"items":[{"value":"NULLreward","weight":931020},{"value":"boss_wmww_raredrop1_1","weight":137},{"value":"boss_wmww_raredrop1_1_1","weight":137},{"value":"boss_wmww_raredrop1_1_2","weight":137},{"value":"boss_wmww_raredrop1_1_3","weight":137},{"value":"boss_wmww_raredrop1_2","weight":137},{"value":"boss_wmww_raredrop1_2_1","weight":137},{"value":"boss_wmww_raredrop1_2_2","weight":137},{"value":"boss_wmww_raredrop1_2_3","weight":137},{"value":"boss_wmww_raredrop1_3","weight":137},{"value":"boss_wmww_raredrop1_3_1","weight":137},{"value":"boss_wmww_raredrop1_3_2","weight":137},{"value":"boss_wmww_raredrop1_3_3","weight":137},{"value":"boss_wmww_raredrop1_4","weight":137},{"value":"boss_wmww_raredrop1_4_1","weight":137},{"value":"boss_wmww_raredrop1_4_2","weight":137},{"value":"boss_wmww_raredrop1_4_3","weight":137},{"value":"boss_wmww_raredrop1_5","weight":137},{"value":"boss_wmww_raredrop1_5_1","weight":137},{"value":"boss_wmww_raredrop1_5_2","weight":137},{"value":"boss_wmww_raredrop1_5_3","weight":137},{"value":"boss_wmww_raredrop1_6","weight":137},{"value":"boss_wmww_raredrop1_6_1","weight":137},{"value":"boss_wmww_raredrop1_6_2","weight":137},{"value":"boss_wmww_raredrop1_6_3","weight":137},{"value":"boss_wmww_raredrop1_7","weight":137},{"value":"boss_wmww_raredrop1_7_1","weight":137},{"value":"boss_wmww_raredrop1_7_2","weight":137},{"value":"boss_wmww_raredrop1_7_3","weight":137},{"value":"boss_wmww_raredrop1_8","weight":137},{"value":"boss_wmww_raredrop1_8_1","weight":137},{"value":"boss_wmww_raredrop1_8_2","weight":137},{"value":"boss_wmww_raredrop1_8_3","weight":137},{"value":"boss_wmww_raredrop1_9","weight":137},{"value":"boss_wmww_raredrop1_9_1","weight":137},{"value":"boss_wmww_raredrop1_9_2","weight":137},{"value":"boss_wmww_raredrop1_9_3","weight":137},{"value":"boss_wmww_raredrop1_10","weight":137},{"value":"boss_wmww_raredrop1_10_1","weight":137},{"value":"boss_wmww_raredrop1_10_2","weight":137},{"value":"boss_wmww_raredrop1_10_3","weight":137},{"value":"boss_wmww_raredrop1_11","weight":137},{"value":"boss_wmww_raredrop1_11_1","weight":137},{"value":"boss_wmww_raredrop1_11_2","weight":137},{"value":"boss_wmww_raredrop1_11_3","weight":137},{"value":"boss_wmww_raredrop1_12","weight":137},{"value":"boss_wmww_raredrop1_12_1","weight":137},{"value":"boss_wmww_raredrop1_12_2","weight":137},{"value":"boss_wmww_raredrop1_12_3","weight":137},{"value":"boss_wmww_raredrop1_13","weight":137},{"value":"boss_wmww_raredrop1_13_1","weight":137},{"value":"boss_wmww_raredrop1_13_2","weight":137},{"value":"boss_wmww_raredrop1_13_3","weight":137},{"value":"boss_wmww_raredrop1_14","weight":137},{"value":"boss_wmww_raredrop1_14_1","weight":137},{"value":"boss_wmww_raredrop1_14_2","weight":137},{"value":"boss_wmww_raredrop1_14_3","weight":137},{"value":"boss_wmww_raredrop1_15","weight":137},{"value":"boss_wmww_raredrop1_15_1","weight":137},{"value":"boss_wmww_raredrop1_15_2","weight":137},{"value":"boss_wmww_raredrop1_15_3","weight":137},{"value":"boss_wmww_raredrop1_16","weight":137},{"value":"boss_wmww_raredrop1_16_1","weight":137},{"value":"boss_wmww_raredrop1_16_2","weight":137},{"value":"boss_wmww_raredrop1_16_3","weight":137},{"value":"boss_wmww_raredrop1_17","weight":137},{"value":"boss_wmww_raredrop1_17_1","weight":137},{"value":"boss_wmww_raredrop1_17_2","weight":137},{"value":"boss_wmww_raredrop1_17_3","weight":137},{"value":"boss_wmww_raredrop1_18","weight":137},{"value":"boss_wmww_raredrop1_18_1","weight":137},{"value":"boss_wmww_raredrop1_18_2","weight":137},{"value":"boss_wmww_raredrop1_18_3","weight":137},{"value":"boss_wmww_raredrop1_19","weight":137},{"value":"boss_wmww_raredrop1_19_1","weight":137},{"value":"boss_wmww_raredrop1_19_2","weight":137},{"value":"boss_wmww_raredrop1_19_3","weight":137},{"value":"boss_wmww_raredrop1_20","weight":137},{"value":"boss_wmww_raredrop1_20_1","weight":137},{"value":"boss_wmww_raredrop1_20_2","weight":137},{"value":"boss_wmww_raredrop1_20_3","weight":137},{"value":"boss_wmww_raredrop1_21","weight":137},{"value":"boss_wmww_raredrop1_21_1","weight":137},{"value":"boss_wmww_raredrop1_21_2","weight":137},{"value":"boss_wmww_raredrop1_21_3","weight":137},{"value":"boss_wmww_raredrop1_22","weight":137},{"value":"boss_wmww_raredrop1_22_1","weight":137},{"value":"boss_wmww_raredrop1_22_2","weight":137},{"value":"boss_wmww_raredrop1_22_3","weight":137},{"value":"boss_wmww_raredrop1_23","weight":137},{"value":"boss_wmww_raredrop1_23_1","weight":137},{"value":"boss_wmww_raredrop1_23_2","weight":137},{"value":"boss_wmww_raredrop1_23_3","weight":137},{"value":"boss_wmww_raredrop1_24","weight":137},{"value":"boss_wmww_raredrop1_24_1","weight":137},{"value":"boss_wmww_raredrop1_24_2","weight":137},{"value":"boss_wmww_raredrop1_24_3","weight":137},{"value":"boss_wmww_raredrop1_25","weight":137},{"value":"boss_wmww_raredrop1_25_1","weight":137},{"value":"boss_wmww_raredrop1_25_2","weight":137},{"value":"boss_wmww_raredrop1_25_3","weight":137},{"value":"boss_wmww_raredrop1_26","weight":137},{"value":"boss_wmww_raredrop1_26_1","weight":137},{"value":"boss_wmww_raredrop1_26_2","weight":137},{"value":"boss_wmww_raredrop1_26_3","weight":137},{"value":"boss_wmww_raredrop1_27","weight":137},{"value":"boss_wmww_raredrop1_27_1","weight":137},{"value":"boss_wmww_raredrop1_27_2","weight":137},{"value":"boss_wmww_raredrop1_27_3","weight":137},{"value":"boss_wmww_raredrop1_28","weight":137},{"value":"boss_wmww_raredrop1_28_1","weight":137},{"value":"boss_wmww_raredrop1_28_2","weight":137},{"value":"boss_wmww_raredrop1_28_3","weight":137},{"value":"boss_wmww_raredrop1_29","weight":137},{"value":"boss_wmww_raredrop1_29_1","weight":137},{"value":"boss_wmww_raredrop1_29_2","weight":137},{"value":"boss_wmww_raredrop1_29_3","weight":137},{"value":"boss_wmww_raredrop1_30","weight":137},{"value":"boss_wmww_raredrop1_30_1","weight":137},{"value":"boss_wmww_raredrop1_30_2","weight":137},{"value":"boss_wmww_raredrop1_30_3","weight":137},{"value":"boss_wmww_raredrop1_31","weight":137},{"value":"boss_wmww_raredrop1_31_1","weight":137},{"value":"boss_wmww_raredrop1_31_2","weight":137},{"value":"boss_wmww_raredrop1_31_3","weight":137},{"value":"boss_wmww_raredrop1_32","weight":137},{"value":"boss_wmww_raredrop1_32_1","weight":137},{"value":"boss_wmww_raredrop1_32_2","weight":137},{"value":"boss_wmww_raredrop1_32_3","weight":137},{"value":"boss_wmww_raredrop1_33","weight":137},{"value":"boss_wmww_raredrop1_33_1","weight":137},{"value":"boss_wmww_raredrop1_33_2","weight":137},{"value":"boss_wmww_raredrop1_33_3","weight":137},{"value":"boss_wmww_raredrop1_34","weight":137},{"value":"boss_wmww_raredrop1_34_1","weight":137},{"value":"boss_wmww_raredrop1_34_2","weight":137},{"value":"boss_wmww_raredrop1_34_3","weight":137},{"value":"boss_wmww_raredrop1_35","weight":137},{"value":"boss_wmww_raredrop1_35_1","weight":137},{"value":"boss_wmww_raredrop1_35_2","weight":137},{"value":"boss_wmww_raredrop1_35_3","weight":137},{"value":"boss_wmww_raredrop1_36","weight":137},{"value":"boss_wmww_raredrop1_36_1","weight":137},{"value":"boss_wmww_raredrop1_36_2","weight":137},{"value":"boss_wmww_raredrop1_36_3","weight":137},{"value":"boss_wmww_raredrop1_37","weight":137},{"value":"boss_wmww_raredrop1_37_1","weight":137},{"value":"boss_wmww_raredrop1_37_2","weight":137},{"value":"boss_wmww_raredrop1_37_3","weight":137},{"value":"boss_wmww_raredrop1_38","weight":137},{"value":"boss_wmww_raredrop1_38_1","weight":137},{"value":"boss_wmww_raredrop1_38_2","weight":137},{"value":"boss_wmww_raredrop1_38_3","weight":137},{"value":"boss_wmww_raredrop1_39","weight":137},{"value":"boss_wmww_raredrop1_39_1","weight":137},{"value":"boss_wmww_raredrop1_39_2","weight":137},{"value":"boss_wmww_raredrop1_39_3","weight":137},{"value":"boss_wmww_raredrop1_40","weight":137},{"value":"boss_wmww_raredrop1_40_1","weight":137},{"value":"boss_wmww_raredrop1_40_2","weight":137},{"value":"boss_wmww_raredrop1_40_3","weight":137},{"value":"boss_wmww_raredrop1_41","weight":137},{"value":"boss_wmww_raredrop1_41_1","weight":137},{"value":"boss_wmww_raredrop1_41_2","weight":137},{"value":"boss_wmww_raredrop1_41_3","weight":137},{"value":"boss_wmww_raredrop1_42","weight":137},{"value":"boss_wmww_raredrop1_42_1","weight":137},{"value":"boss_wmww_raredrop1_42_2","weight":137},{"value":"boss_wmww_raredrop1_42_3","weight":137},{"value":"boss_wmww_raredrop1_43","weight":137},{"value":"boss_wmww_raredrop1_43_1","weight":137},{"value":"boss_wmww_raredrop1_43_2","weight":137},{"value":"boss_wmww_raredrop1_43_3","weight":137},{"value":"boss_wmww_raredrop1_44","weight":137},{"value":"boss_wmww_raredrop1_44_1","weight":137},{"value":"boss_wmww_raredrop1_44_2","weight":137},{"value":"boss_wmww_raredrop1_44_3","weight":137},{"value":"boss_wmww_raredrop1_45","weight":137},{"value":"boss_wmww_raredrop1_45_1","weight":137},{"value":"boss_wmww_raredrop1_45_2","weight":137},{"value":"boss_wmww_raredrop1_45_3","weight":137},{"value":"boss_wmww_raredrop1_46","weight":137},{"value":"boss_wmww_raredrop1_46_1","weight":137},{"value":"boss_wmww_raredrop1_46_2","weight":137},{"value":"boss_wmww_raredrop1_46_3","weight":137},{"value":"boss_wmww_raredrop1_47","weight":137},{"value":"boss_wmww_raredrop1_47_1","weight":137},{"value":"boss_wmww_raredrop1_47_2","weight":137},{"value":"boss_wmww_raredrop1_47_3","weight":137},{"value":"boss_wmww_raredrop1_48","weight":137},{"value":"boss_wmww_raredrop1_48_1","weight":137},{"value":"boss_wmww_raredrop1_48_2","weight":137},{"value":"boss_wmww_raredrop1_48_3","weight":137},{"value":"boss_wmww_raredrop1_49","weight":137},{"value":"boss_wmww_raredrop1_49_1","weight":137},{"value":"boss_wmww_raredrop1_49_2","weight":137},{"value":"boss_wmww_raredrop1_49_3","weight":137},{"value":"boss_wmww_raredrop1_50","weight":137},{"value":"boss_wmww_raredrop1_50_1","weight":137},{"value":"boss_wmww_raredrop1_50_2","weight":137},{"value":"boss_wmww_raredrop1_50_3","weight":137},{"value":"boss_wmww_raredrop1_51","weight":137},{"value":"boss_wmww_raredrop1_51_1","weight":137},{"value":"boss_wmww_raredrop1_51_2","weight":137},{"value":"boss_wmww_raredrop1_51_3","weight":137},{"value":"boss_wmww_raredrop1_52","weight":137},{"value":"boss_wmww_raredrop1_52_1","weight":137},{"value":"boss_wmww_raredrop1_52_2","weight":137},{"value":"boss_wmww_raredrop1_52_3","weight":137},{"value":"boss_wmww_raredrop1_53","weight":137},{"value":"boss_wmww_raredrop1_53_1","weight":137},{"value":"boss_wmww_raredrop1_53_2","weight":137},{"value":"boss_wmww_raredrop1_53_3","weight":137},{"value":"boss_wmww_raredrop1_54","weight":137},{"value":"boss_wmww_raredrop1_54_1","weight":137},{"value":"boss_wmww_raredrop1_54_2","weight":137},{"value":"boss_wmww_raredrop1_54_3","weight":137},{"value":"boss_wmww_raredrop1_55","weight":137},{"value":"boss_wmww_raredrop1_55_1","weight":137},{"value":"boss_wmww_raredrop1_55_2","weight":137},{"value":"boss_wmww_raredrop1_55_3","weight":137},{"value":"boss_wmww_raredrop1_56","weight":137},{"value":"boss_wmww_raredrop1_56_1","weight":137},{"value":"boss_wmww_raredrop1_56_2","weight":137},{"value":"boss_wmww_raredrop1_56_3","weight":137},{"value":"boss_wmww_raredrop1_57","weight":137},{"value":"boss_wmww_raredrop1_57_1","weight":137},{"value":"boss_wmww_raredrop1_57_2","weight":137},{"value":"boss_wmww_raredrop1_57_3","weight":137},{"value":"boss_wmww_raredrop1_58","weight":137},{"value":"boss_wmww_raredrop1_58_1","weight":137},{"value":"boss_wmww_raredrop1_58_2","weight":137},{"value":"boss_wmww_raredrop1_58_3","weight":137},{"value":"boss_wmww_raredrop1_59","weight":137},{"value":"boss_wmww_raredrop1_59_1","weight":137},{"value":"boss_wmww_raredrop1_59_2","weight":137},{"value":"boss_wmww_raredrop1_59_3","weight":137},{"value":"boss_wmww_raredrop1_60","weight":137},{"value":"boss_wmww_raredrop1_60_1","weight":137},{"value":"boss_wmww_raredrop1_60_2","weight":137},{"value":"boss_wmww_raredrop1_60_3","weight":137},{"value":"boss_wmww_raredrop1_61","weight":137},{"value":"boss_wmww_raredrop1_61_1","weight":137},{"value":"boss_wmww_raredrop1_61_2","weight":137},{"value":"boss_wmww_raredrop1_61_3","weight":137},{"value":"boss_wmww_raredrop1_62","weight":137},{"value":"boss_wmww_raredrop1_62_1","weight":137},{"value":"boss_wmww_raredrop1_62_2","weight":137},{"value":"boss_wmww_raredrop1_62_3","weight":137},{"value":"boss_wmww_raredrop1_63","weight":137},{"value":"boss_wmww_raredrop1_63_1","weight":137},{"value":"boss_wmww_raredrop1_63_2","weight":137},{"value":"boss_wmww_raredrop1_63_3","weight":137},{"value":"boss_wmww_raredrop1_64","weight":137},{"value":"boss_wmww_raredrop1_64_1","weight":137},{"value":"boss_wmww_raredrop1_64_2","weight":137},{"value":"boss_wmww_raredrop1_64_3","weight":137},{"value":"boss_wmww_raredrop1_65","weight":137},{"value":"boss_wmww_raredrop1_65_1","weight":137},{"value":"boss_wmww_raredrop1_65_2","weight":137},{"value":"boss_wmww_raredrop1_65_3","weight":137},{"value":"boss_wmww_raredrop1_66","weight":137},{"value":"boss_wmww_raredrop1_66_1","weight":137},{"value":"boss_wmww_raredrop1_66_2","weight":137},{"value":"boss_wmww_raredrop1_66_3","weight":137},{"value":"boss_wmww_raredrop1_67","weight":137},{"value":"boss_wmww_raredrop1_67_1","weight":137},{"value":"boss_wmww_raredrop1_67_2","weight":137},{"value":"boss_wmww_raredrop1_67_3","weight":137},{"value":"boss_wmww_raredrop1_68","weight":137},{"value":"boss_wmww_raredrop1_68_1","weight":137},{"value":"boss_wmww_raredrop1_68_2","weight":137},{"value":"boss_wmww_raredrop1_68_3","weight":137},{"value":"boss_wmww_raredrop1_69","weight":137},{"value":"boss_wmww_raredrop1_69_1","weight":137},{"value":"boss_wmww_raredrop1_69_2","weight":137},{"value":"boss_wmww_raredrop1_69_3","weight":137},{"value":"boss_wmww_raredrop1_70","weight":137},{"value":"boss_wmww_raredrop1_70_1","weight":137},{"value":"boss_wmww_raredrop1_70_2","weight":137},{"value":"boss_wmww_raredrop1_70_3","weight":137},{"value":"boss_wmww_raredrop1_71","weight":137},{"value":"boss_wmww_raredrop1_71_1","weight":137},{"value":"boss_wmww_raredrop1_71_2","weight":137},{"value":"boss_wmww_raredrop1_71_3","weight":137},{"value":"boss_wmww_raredrop1_72","weight":137},{"value":"boss_wmww_raredrop1_72_1","weight":137},{"value":"boss_wmww_raredrop1_72_2","weight":137},{"value":"boss_wmww_raredrop1_72_3","weight":137},{"value":"boss_wmww_raredrop1_73","weight":137},{"value":"boss_wmww_raredrop1_73_1","weight":137},{"value":"boss_wmww_raredrop1_73_2","weight":137},{"value":"boss_wmww_raredrop1_73_3","weight":137},{"value":"boss_wmww_raredrop1_74","weight":137},{"value":"boss_wmww_raredrop1_74_1","weight":137},{"value":"boss_wmww_raredrop1_74_2","weight":137},{"value":"boss_wmww_raredrop1_74_3","weight":137},{"value":"boss_wmww_raredrop1_75","weight":137},{"value":"boss_wmww_raredrop1_75_1","weight":137},{"value":"boss_wmww_raredrop1_75_2","weight":137},{"value":"boss_wmww_raredrop1_75_3","weight":137},{"value":"boss_wmww_raredrop1_76","weight":137},{"value":"boss_wmww_raredrop1_76_1","weight":137},{"value":"boss_wmww_raredrop1_76_2","weight":137},{"value":"boss_wmww_raredrop1_76_3","weight":137},{"value":"boss_wmww_raredrop1_77","weight":137},{"value":"boss_wmww_raredrop1_77_1","weight":137},{"value":"boss_wmww_raredrop1_77_2","weight":137},{"value":"boss_wmww_raredrop1_77_3","weight":137},{"value":"boss_wmww_raredrop1_78","weight":137},{"value":"boss_wmww_raredrop1_78_1","weight":137},{"value":"boss_wmww_raredrop1_78_2","weight":137},{"value":"boss_wmww_raredrop1_78_3","weight":137},{"value":"boss_wmww_raredrop1_79","weight":137},{"value":"boss_wmww_raredrop1_79_1","weight":137},{"value":"boss_wmww_raredrop1_79_2","weight":137},{"value":"boss_wmww_raredrop1_79_3","weight":137},{"value":"boss_wmww_raredrop1_80","weight":137},{"value":"boss_wmww_raredrop1_80_1","weight":137},{"value":"boss_wmww_raredrop1_80_2","weight":137},{"value":"boss_wmww_raredrop1_80_3","weight":137},{"value":"boss_wmww_raredrop1_81","weight":137},{"value":"boss_wmww_raredrop1_81_1","weight":137},{"value":"boss_wmww_raredrop1_81_2","weight":137},{"value":"boss_wmww_raredrop1_81_3","weight":137},{"value":"boss_wmww_raredrop1_82","weight":137},{"value":"boss_wmww_raredrop1_82_1","weight":137},{"value":"boss_wmww_raredrop1_82_2","weight":137},{"value":"boss_wmww_raredrop1_82_3","weight":137},{"value":"boss_wmww_raredrop1_83","weight":137},{"value":"boss_wmww_raredrop1_83_1","weight":137},{"value":"boss_wmww_raredrop1_83_2","weight":137},{"value":"boss_wmww_raredrop1_83_3","weight":137},{"value":"boss_wmww_raredrop1_84","weight":137},{"value":"boss_wmww_raredrop1_84_1","weight":137},{"value":"boss_wmww_raredrop1_84_2","weight":137},{"value":"boss_wmww_raredrop1_84_3","weight":137},{"value":"boss_wmww_raredrop1_85","weight":137},{"value":"boss_wmww_raredrop1_85_1","weight":137},{"value":"boss_wmww_raredrop1_85_2","weight":137},{"value":"boss_wmww_raredrop1_85_3","weight":137},{"value":"boss_wmww_raredrop1_86","weight":137},{"value":"boss_wmww_raredrop1_86_1","weight":137},{"value":"boss_wmww_raredrop1_86_2","weight":137},{"value":"boss_wmww_raredrop1_86_3","weight":137},{"value":"boss_wmww_raredrop1_87","weight":137},{"value":"boss_wmww_raredrop1_87_1","weight":137},{"value":"boss_wmww_raredrop1_87_2","weight":137},{"value":"boss_wmww_raredrop1_87_3","weight":137},{"value":"boss_wmww_raredrop1_88","weight":137},{"value":"boss_wmww_raredrop1_88_1","weight":137},{"value":"boss_wmww_raredrop1_88_2","weight":137},{"value":"boss_wmww_raredrop1_88_3","weight":137},{"value":"boss_wmww_raredrop1_89","weight":137},{"value":"boss_wmww_raredrop1_89_1","weight":137},{"value":"boss_wmww_raredrop1_89_2","weight":137},{"value":"boss_wmww_raredrop1_89_3","weight":137},{"value":"boss_wmww_raredrop1_90","weight":137},{"value":"boss_wmww_raredrop1_90_1","weight":137},{"value":"boss_wmww_raredrop1_90_2","weight":137},{"value":"boss_wmww_raredrop1_90_3","weight":137},{"value":"boss_wmww_raredrop1_91","weight":137},{"value":"boss_wmww_raredrop1_91_1","weight":137},{"value":"boss_wmww_raredrop1_91_2","weight":137},{"value":"boss_wmww_raredrop1_91_3","weight":137},{"value":"boss_wmww_raredrop1_92","weight":137},{"value":"boss_wmww_raredrop1_92_1","weight":137},{"value":"boss_wmww_raredrop1_92_2","weight":137},{"value":"boss_wmww_raredrop1_92_3","weight":137},{"value":"boss_wmww_raredrop1_93","weight":137},{"value":"boss_wmww_raredrop1_93_1","weight":137},{"value":"boss_wmww_raredrop1_93_2","weight":137},{"value":"boss_wmww_raredrop1_93_3","weight":137},{"value":"boss_wmww_raredrop1_94","weight":137},{"value":"boss_wmww_raredrop1_94_1","weight":137},{"value":"boss_wmww_raredrop1_94_2","weight":137},{"value":"boss_wmww_raredrop1_94_3","weight":137},{"value":"boss_wmww_raredrop1_95","weight":137},{"value":"boss_wmww_raredrop1_95_1","weight":137},{"value":"boss_wmww_raredrop1_95_2","weight":137},{"value":"boss_wmww_raredrop1_95_3","weight":137},{"value":"boss_wmww_raredrop1_96","weight":137},{"value":"boss_wmww_raredrop1_96_1","weight":137},{"value":"boss_wmww_raredrop1_96_2","weight":137},{"value":"boss_wmww_raredrop1_96_3","weight":137},{"value":"boss_wmww_raredrop1_97","weight":137},{"value":"boss_wmww_raredrop1_97_1","weight":137},{"value":"boss_wmww_raredrop1_97_2","weight":137},{"value":"boss_wmww_raredrop1_97_3","weight":137},{"value":"boss_wmww_raredrop1_98","weight":137},{"value":"boss_wmww_raredrop1_98_1","weight":137},{"value":"boss_wmww_raredrop1_98_2","weight":137},{"value":"boss_wmww_raredrop1_98_3","weight":137},{"value":"boss_wmww_raredrop1_99","weight":137},{"value":"boss_wmww_raredrop1_99_1","weight":137},{"value":"boss_wmww_raredrop1_99_2","weight":137},{"value":"boss_wmww_raredrop1_99_3","weight":137},{"value":"boss_wmww_raredrop1_100","weight":137},{"value":"boss_wmww_raredrop1_100_1","weight":137},{"value":"boss_wmww_raredrop1_100_2","weight":137},{"value":"boss_wmww_raredrop1_100_3","weight":137},{"value":"boss_wmww_raredrop1_101","weight":137},{"value":"boss_wmww_raredrop1_101_1","weight":137},{"value":"boss_wmww_raredrop1_101_2","weight":137},{"value":"boss_wmww_raredrop1_101_3","weight":137},{"value":"boss_wmww_raredrop1_102","weight":137},{"value":"boss_wmww_raredrop1_102_1","weight":137},{"value":"boss_wmww_raredrop1_102_2","weight":137},{"value":"boss_wmww_raredrop1_102_3","weight":137},{"value":"boss_wmww_raredrop1_103","weight":137},{"value":"boss_wmww_raredrop1_103_1","weight":137},{"value":"boss_wmww_raredrop1_103_2","weight":137},{"value":"boss_wmww_raredrop1_103_3","weight":137},{"value":"boss_wmww_raredrop1_104","weight":137},{"value":"boss_wmww_raredrop1_104_1","weight":137},{"value":"boss_wmww_raredrop1_104_2","weight":137},{"value":"boss_wmww_raredrop1_104_3","weight":137},{"value":"boss_wmww_raredrop1_105","weight":137},{"value":"boss_wmww_raredrop1_105_1","weight":137},{"value":"boss_wmww_raredrop1_105_2","weight":137},{"value":"boss_wmww_raredrop1_105_3","weight":137},{"value":"boss_wmww_raredrop1_106","weight":137},{"value":"boss_wmww_raredrop1_106_1","weight":137},{"value":"boss_wmww_raredrop1_106_2","weight":137},{"value":"boss_wmww_raredrop1_106_3","weight":137},{"value":"boss_wmww_raredrop1_107","weight":137},{"value":"boss_wmww_raredrop1_107_1","weight":137},{"value":"boss_wmww_raredrop1_107_2","weight":137},{"value":"boss_wmww_raredrop1_107_3","weight":137},{"value":"boss_wmww_raredrop1_108","weight":137},{"value":"boss_wmww_raredrop1_108_1","weight":137},{"value":"boss_wmww_raredrop1_108_2","weight":137},{"value":"boss_wmww_raredrop1_108_3","weight":137},{"value":"boss_wmww_raredrop1_109","weight":137},{"value":"boss_wmww_raredrop1_109_1","weight":137},{"value":"boss_wmww_raredrop1_109_2","weight":137},{"value":"boss_wmww_raredrop1_109_3","weight":137},{"value":"boss_wmww_raredrop1_110","weight":137},{"value":"boss_wmww_raredrop1_110_1","weight":137},{"value":"boss_wmww_raredrop1_110_2","weight":137},{"value":"boss_wmww_raredrop1_110_3","weight":137},{"value":"boss_wmww_raredrop1_111","weight":137},{"value":"boss_wmww_raredrop1_111_1","weight":137},{"value":"boss_wmww_raredrop1_111_2","weight":137},{"value":"boss_wmww_raredrop1_111_3","weight":137},{"value":"boss_wmww_raredrop1_112","weight":137},{"value":"boss_wmww_raredrop1_112_1","weight":137},{"value":"boss_wmww_raredrop1_112_2","weight":137},{"value":"boss_wmww_raredrop1_112_3","weight":137},{"value":"boss_wmww_raredrop1_113","weight":137},{"value":"boss_wmww_raredrop1_113_1","weight":137},{"value":"boss_wmww_raredrop1_113_2","weight":137},{"value":"boss_wmww_raredrop1_113_3","weight":137},{"value":"boss_wmww_raredrop1_114","weight":137},{"value":"boss_wmww_raredrop1_114_1","weight":137},{"value":"boss_wmww_raredrop1_114_2","weight":137},{"value":"boss_wmww_raredrop1_114_3","weight":137},{"value":"boss_wmww_raredrop1_115","weight":137},{"value":"boss_wmww_raredrop1_115_1","weight":137},{"value":"boss_wmww_raredrop1_115_2","weight":137},{"value":"boss_wmww_raredrop1_115_3","weight":137},{"value":"boss_wmww_raredrop1_116","weight":137},{"value":"boss_wmww_raredrop1_116_1","weight":137},{"value":"boss_wmww_raredrop1_116_2","weight":137},{"value":"boss_wmww_raredrop1_116_3","weight":137},{"value":"boss_wmww_raredrop1_117","weight":137},{"value":"boss_wmww_raredrop1_117_1","weight":137},{"value":"boss_wmww_raredrop1_117_2","weight":137},{"value":"boss_wmww_raredrop1_117_3","weight":137},{"value":"boss_wmww_raredrop1_118","weight":137},{"value":"boss_wmww_raredrop1_118_1","weight":137},{"value":"boss_wmww_raredrop1_118_2","weight":137},{"value":"boss_wmww_raredrop1_118_3","weight":137},{"value":"boss_wmww_raredrop1_119","weight":137},{"value":"boss_wmww_raredrop1_119_1","weight":137},{"value":"boss_wmww_raredrop1_119_2","weight":137},{"value":"boss_wmww_raredrop1_119_3","weight":137},{"value":"boss_wmww_raredrop1_120","weight":137},{"value":"boss_wmww_raredrop1_120_1","weight":137},{"value":"boss_wmww_raredrop1_120_2","weight":137},{"value":"boss_wmww_raredrop1_120_3","weight":137},{"value":"boss_wmww_raredrop1_121","weight":137},{"value":"boss_wmww_raredrop1_121_1","weight":137},{"value":"boss_wmww_raredrop1_121_2","weight":137},{"value":"boss_wmww_raredrop1_121_3","weight":137},{"value":"boss_wmww_raredrop1_122","weight":137},{"value":"boss_wmww_raredrop1_122_1","weight":137},{"value":"boss_wmww_raredrop1_122_2","weight":137},{"value":"boss_wmww_raredrop1_122_3","weight":137},{"value":"boss_wmww_raredrop1_123","weight":137},{"value":"boss_wmww_raredrop1_123_1","weight":137},{"value":"boss_wmww_raredrop1_123_2","weight":137},{"value":"boss_wmww_raredrop1_123_3","weight":137},{"value":"boss_wmww_raredrop1_124","weight":137},{"value":"boss_wmww_raredrop1_124_1","weight":137},{"value":"boss_wmww_raredrop1_124_2","weight":137},{"value":"boss_wmww_raredrop1_124_3","weight":137},{"value":"boss_wmww_raredrop1_125","weight":137},{"value":"boss_wmww_raredrop1_125_1","weight":137},{"value":"boss_wmww_raredrop1_125_2","weight":137},{"value":"boss_wmww_raredrop1_125_3","weight":137},{"value":"boss_wmww_raredrop1_126","weight":137},{"value":"boss_wmww_raredrop1_126_1","weight":137},{"value":"boss_wmww_raredrop1_126_2","weight":137},{"value":"boss_wmww_raredrop1_126_3","weight":137}],"resultCount":"1"}]</t>
  </si>
  <si>
    <t>[{"items":[{"value":"NULLreward","weight":965500},{"value":"boss_wmww_raredrop2_1","weight":69},{"value":"boss_wmww_raredrop2_1_1","weight":69},{"value":"boss_wmww_raredrop2_1_2","weight":69},{"value":"boss_wmww_raredrop2_1_3","weight":69},{"value":"boss_wmww_raredrop2_2","weight":69},{"value":"boss_wmww_raredrop2_2_1","weight":69},{"value":"boss_wmww_raredrop2_2_2","weight":69},{"value":"boss_wmww_raredrop2_2_3","weight":69},{"value":"boss_wmww_raredrop2_3","weight":69},{"value":"boss_wmww_raredrop2_3_1","weight":69},{"value":"boss_wmww_raredrop2_3_2","weight":69},{"value":"boss_wmww_raredrop2_3_3","weight":69},{"value":"boss_wmww_raredrop2_4","weight":69},{"value":"boss_wmww_raredrop2_4_1","weight":69},{"value":"boss_wmww_raredrop2_4_2","weight":69},{"value":"boss_wmww_raredrop2_4_3","weight":69},{"value":"boss_wmww_raredrop2_5","weight":69},{"value":"boss_wmww_raredrop2_5_1","weight":69},{"value":"boss_wmww_raredrop2_5_2","weight":69},{"value":"boss_wmww_raredrop2_5_3","weight":69},{"value":"boss_wmww_raredrop2_6","weight":69},{"value":"boss_wmww_raredrop2_6_1","weight":69},{"value":"boss_wmww_raredrop2_6_2","weight":69},{"value":"boss_wmww_raredrop2_6_3","weight":69},{"value":"boss_wmww_raredrop2_7","weight":69},{"value":"boss_wmww_raredrop2_7_1","weight":69},{"value":"boss_wmww_raredrop2_7_2","weight":69},{"value":"boss_wmww_raredrop2_7_3","weight":69},{"value":"boss_wmww_raredrop2_8","weight":69},{"value":"boss_wmww_raredrop2_8_1","weight":69},{"value":"boss_wmww_raredrop2_8_2","weight":69},{"value":"boss_wmww_raredrop2_8_3","weight":69},{"value":"boss_wmww_raredrop2_9","weight":69},{"value":"boss_wmww_raredrop2_9_1","weight":69},{"value":"boss_wmww_raredrop2_9_2","weight":69},{"value":"boss_wmww_raredrop2_9_3","weight":69},{"value":"boss_wmww_raredrop2_10","weight":69},{"value":"boss_wmww_raredrop2_10_1","weight":69},{"value":"boss_wmww_raredrop2_10_2","weight":69},{"value":"boss_wmww_raredrop2_10_3","weight":69},{"value":"boss_wmww_raredrop2_11","weight":69},{"value":"boss_wmww_raredrop2_11_1","weight":69},{"value":"boss_wmww_raredrop2_11_2","weight":69},{"value":"boss_wmww_raredrop2_11_3","weight":69},{"value":"boss_wmww_raredrop2_12","weight":69},{"value":"boss_wmww_raredrop2_12_1","weight":69},{"value":"boss_wmww_raredrop2_12_2","weight":69},{"value":"boss_wmww_raredrop2_12_3","weight":69},{"value":"boss_wmww_raredrop2_13","weight":69},{"value":"boss_wmww_raredrop2_13_1","weight":69},{"value":"boss_wmww_raredrop2_13_2","weight":69},{"value":"boss_wmww_raredrop2_13_3","weight":69},{"value":"boss_wmww_raredrop2_14","weight":69},{"value":"boss_wmww_raredrop2_14_1","weight":69},{"value":"boss_wmww_raredrop2_14_2","weight":69},{"value":"boss_wmww_raredrop2_14_3","weight":69},{"value":"boss_wmww_raredrop2_15","weight":69},{"value":"boss_wmww_raredrop2_15_1","weight":69},{"value":"boss_wmww_raredrop2_15_2","weight":69},{"value":"boss_wmww_raredrop2_15_3","weight":69},{"value":"boss_wmww_raredrop2_16","weight":69},{"value":"boss_wmww_raredrop2_16_1","weight":69},{"value":"boss_wmww_raredrop2_16_2","weight":69},{"value":"boss_wmww_raredrop2_16_3","weight":69},{"value":"boss_wmww_raredrop2_17","weight":69},{"value":"boss_wmww_raredrop2_17_1","weight":69},{"value":"boss_wmww_raredrop2_17_2","weight":69},{"value":"boss_wmww_raredrop2_17_3","weight":69},{"value":"boss_wmww_raredrop2_18","weight":69},{"value":"boss_wmww_raredrop2_18_1","weight":69},{"value":"boss_wmww_raredrop2_18_2","weight":69},{"value":"boss_wmww_raredrop2_18_3","weight":69},{"value":"boss_wmww_raredrop2_19","weight":69},{"value":"boss_wmww_raredrop2_19_1","weight":69},{"value":"boss_wmww_raredrop2_19_2","weight":69},{"value":"boss_wmww_raredrop2_19_3","weight":69},{"value":"boss_wmww_raredrop2_20","weight":69},{"value":"boss_wmww_raredrop2_20_1","weight":69},{"value":"boss_wmww_raredrop2_20_2","weight":69},{"value":"boss_wmww_raredrop2_20_3","weight":69},{"value":"boss_wmww_raredrop2_21","weight":69},{"value":"boss_wmww_raredrop2_21_1","weight":69},{"value":"boss_wmww_raredrop2_21_2","weight":69},{"value":"boss_wmww_raredrop2_21_3","weight":69},{"value":"boss_wmww_raredrop2_22","weight":69},{"value":"boss_wmww_raredrop2_22_1","weight":69},{"value":"boss_wmww_raredrop2_22_2","weight":69},{"value":"boss_wmww_raredrop2_22_3","weight":69},{"value":"boss_wmww_raredrop2_23","weight":69},{"value":"boss_wmww_raredrop2_23_1","weight":69},{"value":"boss_wmww_raredrop2_23_2","weight":69},{"value":"boss_wmww_raredrop2_23_3","weight":69},{"value":"boss_wmww_raredrop2_24","weight":69},{"value":"boss_wmww_raredrop2_24_1","weight":69},{"value":"boss_wmww_raredrop2_24_2","weight":69},{"value":"boss_wmww_raredrop2_24_3","weight":69},{"value":"boss_wmww_raredrop2_25","weight":69},{"value":"boss_wmww_raredrop2_25_1","weight":69},{"value":"boss_wmww_raredrop2_25_2","weight":69},{"value":"boss_wmww_raredrop2_25_3","weight":69},{"value":"boss_wmww_raredrop2_26","weight":69},{"value":"boss_wmww_raredrop2_26_1","weight":69},{"value":"boss_wmww_raredrop2_26_2","weight":69},{"value":"boss_wmww_raredrop2_26_3","weight":69},{"value":"boss_wmww_raredrop2_27","weight":69},{"value":"boss_wmww_raredrop2_27_1","weight":69},{"value":"boss_wmww_raredrop2_27_2","weight":69},{"value":"boss_wmww_raredrop2_27_3","weight":69},{"value":"boss_wmww_raredrop2_28","weight":69},{"value":"boss_wmww_raredrop2_28_1","weight":69},{"value":"boss_wmww_raredrop2_28_2","weight":69},{"value":"boss_wmww_raredrop2_28_3","weight":69},{"value":"boss_wmww_raredrop2_29","weight":69},{"value":"boss_wmww_raredrop2_29_1","weight":69},{"value":"boss_wmww_raredrop2_29_2","weight":69},{"value":"boss_wmww_raredrop2_29_3","weight":69},{"value":"boss_wmww_raredrop2_30","weight":69},{"value":"boss_wmww_raredrop2_30_1","weight":69},{"value":"boss_wmww_raredrop2_30_2","weight":69},{"value":"boss_wmww_raredrop2_30_3","weight":69},{"value":"boss_wmww_raredrop2_31","weight":69},{"value":"boss_wmww_raredrop2_31_1","weight":69},{"value":"boss_wmww_raredrop2_31_2","weight":69},{"value":"boss_wmww_raredrop2_31_3","weight":69},{"value":"boss_wmww_raredrop2_32","weight":69},{"value":"boss_wmww_raredrop2_32_1","weight":69},{"value":"boss_wmww_raredrop2_32_2","weight":69},{"value":"boss_wmww_raredrop2_32_3","weight":69},{"value":"boss_wmww_raredrop2_33","weight":69},{"value":"boss_wmww_raredrop2_33_1","weight":69},{"value":"boss_wmww_raredrop2_33_2","weight":69},{"value":"boss_wmww_raredrop2_33_3","weight":69},{"value":"boss_wmww_raredrop2_34","weight":69},{"value":"boss_wmww_raredrop2_34_1","weight":69},{"value":"boss_wmww_raredrop2_34_2","weight":69},{"value":"boss_wmww_raredrop2_34_3","weight":69},{"value":"boss_wmww_raredrop2_35","weight":69},{"value":"boss_wmww_raredrop2_35_1","weight":69},{"value":"boss_wmww_raredrop2_35_2","weight":69},{"value":"boss_wmww_raredrop2_35_3","weight":69},{"value":"boss_wmww_raredrop2_36","weight":69},{"value":"boss_wmww_raredrop2_36_1","weight":69},{"value":"boss_wmww_raredrop2_36_2","weight":69},{"value":"boss_wmww_raredrop2_36_3","weight":69},{"value":"boss_wmww_raredrop2_37","weight":69},{"value":"boss_wmww_raredrop2_37_1","weight":69},{"value":"boss_wmww_raredrop2_37_2","weight":69},{"value":"boss_wmww_raredrop2_37_3","weight":69},{"value":"boss_wmww_raredrop2_38","weight":69},{"value":"boss_wmww_raredrop2_38_1","weight":69},{"value":"boss_wmww_raredrop2_38_2","weight":69},{"value":"boss_wmww_raredrop2_38_3","weight":69},{"value":"boss_wmww_raredrop2_39","weight":69},{"value":"boss_wmww_raredrop2_39_1","weight":69},{"value":"boss_wmww_raredrop2_39_2","weight":69},{"value":"boss_wmww_raredrop2_39_3","weight":69},{"value":"boss_wmww_raredrop2_40","weight":69},{"value":"boss_wmww_raredrop2_40_1","weight":69},{"value":"boss_wmww_raredrop2_40_2","weight":69},{"value":"boss_wmww_raredrop2_40_3","weight":69},{"value":"boss_wmww_raredrop2_41","weight":69},{"value":"boss_wmww_raredrop2_41_1","weight":69},{"value":"boss_wmww_raredrop2_41_2","weight":69},{"value":"boss_wmww_raredrop2_41_3","weight":69},{"value":"boss_wmww_raredrop2_42","weight":69},{"value":"boss_wmww_raredrop2_42_1","weight":69},{"value":"boss_wmww_raredrop2_42_2","weight":69},{"value":"boss_wmww_raredrop2_42_3","weight":69},{"value":"boss_wmww_raredrop2_43","weight":69},{"value":"boss_wmww_raredrop2_43_1","weight":69},{"value":"boss_wmww_raredrop2_43_2","weight":69},{"value":"boss_wmww_raredrop2_43_3","weight":69},{"value":"boss_wmww_raredrop2_44","weight":69},{"value":"boss_wmww_raredrop2_44_1","weight":69},{"value":"boss_wmww_raredrop2_44_2","weight":69},{"value":"boss_wmww_raredrop2_44_3","weight":69},{"value":"boss_wmww_raredrop2_45","weight":69},{"value":"boss_wmww_raredrop2_45_1","weight":69},{"value":"boss_wmww_raredrop2_45_2","weight":69},{"value":"boss_wmww_raredrop2_45_3","weight":69},{"value":"boss_wmww_raredrop2_46","weight":69},{"value":"boss_wmww_raredrop2_46_1","weight":69},{"value":"boss_wmww_raredrop2_46_2","weight":69},{"value":"boss_wmww_raredrop2_46_3","weight":69},{"value":"boss_wmww_raredrop2_47","weight":69},{"value":"boss_wmww_raredrop2_47_1","weight":69},{"value":"boss_wmww_raredrop2_47_2","weight":69},{"value":"boss_wmww_raredrop2_47_3","weight":69},{"value":"boss_wmww_raredrop2_48","weight":69},{"value":"boss_wmww_raredrop2_48_1","weight":69},{"value":"boss_wmww_raredrop2_48_2","weight":69},{"value":"boss_wmww_raredrop2_48_3","weight":69},{"value":"boss_wmww_raredrop2_49","weight":69},{"value":"boss_wmww_raredrop2_49_1","weight":69},{"value":"boss_wmww_raredrop2_49_2","weight":69},{"value":"boss_wmww_raredrop2_49_3","weight":69},{"value":"boss_wmww_raredrop2_50","weight":69},{"value":"boss_wmww_raredrop2_50_1","weight":69},{"value":"boss_wmww_raredrop2_50_2","weight":69},{"value":"boss_wmww_raredrop2_50_3","weight":69},{"value":"boss_wmww_raredrop2_51","weight":69},{"value":"boss_wmww_raredrop2_51_1","weight":69},{"value":"boss_wmww_raredrop2_51_2","weight":69},{"value":"boss_wmww_raredrop2_51_3","weight":69},{"value":"boss_wmww_raredrop2_52","weight":69},{"value":"boss_wmww_raredrop2_52_1","weight":69},{"value":"boss_wmww_raredrop2_52_2","weight":69},{"value":"boss_wmww_raredrop2_52_3","weight":69},{"value":"boss_wmww_raredrop2_53","weight":69},{"value":"boss_wmww_raredrop2_53_1","weight":69},{"value":"boss_wmww_raredrop2_53_2","weight":69},{"value":"boss_wmww_raredrop2_53_3","weight":69},{"value":"boss_wmww_raredrop2_54","weight":69},{"value":"boss_wmww_raredrop2_54_1","weight":69},{"value":"boss_wmww_raredrop2_54_2","weight":69},{"value":"boss_wmww_raredrop2_54_3","weight":69},{"value":"boss_wmww_raredrop2_55","weight":69},{"value":"boss_wmww_raredrop2_55_1","weight":69},{"value":"boss_wmww_raredrop2_55_2","weight":69},{"value":"boss_wmww_raredrop2_55_3","weight":69},{"value":"boss_wmww_raredrop2_56","weight":69},{"value":"boss_wmww_raredrop2_56_1","weight":69},{"value":"boss_wmww_raredrop2_56_2","weight":69},{"value":"boss_wmww_raredrop2_56_3","weight":69},{"value":"boss_wmww_raredrop2_57","weight":69},{"value":"boss_wmww_raredrop2_57_1","weight":69},{"value":"boss_wmww_raredrop2_57_2","weight":69},{"value":"boss_wmww_raredrop2_57_3","weight":69},{"value":"boss_wmww_raredrop2_58","weight":69},{"value":"boss_wmww_raredrop2_58_1","weight":69},{"value":"boss_wmww_raredrop2_58_2","weight":69},{"value":"boss_wmww_raredrop2_58_3","weight":69},{"value":"boss_wmww_raredrop2_59","weight":69},{"value":"boss_wmww_raredrop2_59_1","weight":69},{"value":"boss_wmww_raredrop2_59_2","weight":69},{"value":"boss_wmww_raredrop2_59_3","weight":69},{"value":"boss_wmww_raredrop2_60","weight":69},{"value":"boss_wmww_raredrop2_60_1","weight":69},{"value":"boss_wmww_raredrop2_60_2","weight":69},{"value":"boss_wmww_raredrop2_60_3","weight":69},{"value":"boss_wmww_raredrop2_61","weight":69},{"value":"boss_wmww_raredrop2_61_1","weight":69},{"value":"boss_wmww_raredrop2_61_2","weight":69},{"value":"boss_wmww_raredrop2_61_3","weight":69},{"value":"boss_wmww_raredrop2_62","weight":69},{"value":"boss_wmww_raredrop2_62_1","weight":69},{"value":"boss_wmww_raredrop2_62_2","weight":69},{"value":"boss_wmww_raredrop2_62_3","weight":69},{"value":"boss_wmww_raredrop2_63","weight":69},{"value":"boss_wmww_raredrop2_63_1","weight":69},{"value":"boss_wmww_raredrop2_63_2","weight":69},{"value":"boss_wmww_raredrop2_63_3","weight":69},{"value":"boss_wmww_raredrop2_64","weight":69},{"value":"boss_wmww_raredrop2_64_1","weight":69},{"value":"boss_wmww_raredrop2_64_2","weight":69},{"value":"boss_wmww_raredrop2_64_3","weight":69},{"value":"boss_wmww_raredrop2_65","weight":69},{"value":"boss_wmww_raredrop2_65_1","weight":69},{"value":"boss_wmww_raredrop2_65_2","weight":69},{"value":"boss_wmww_raredrop2_65_3","weight":69},{"value":"boss_wmww_raredrop2_66","weight":69},{"value":"boss_wmww_raredrop2_66_1","weight":69},{"value":"boss_wmww_raredrop2_66_2","weight":69},{"value":"boss_wmww_raredrop2_66_3","weight":69},{"value":"boss_wmww_raredrop2_67","weight":69},{"value":"boss_wmww_raredrop2_67_1","weight":69},{"value":"boss_wmww_raredrop2_67_2","weight":69},{"value":"boss_wmww_raredrop2_67_3","weight":69},{"value":"boss_wmww_raredrop2_68","weight":69},{"value":"boss_wmww_raredrop2_68_1","weight":69},{"value":"boss_wmww_raredrop2_68_2","weight":69},{"value":"boss_wmww_raredrop2_68_3","weight":69},{"value":"boss_wmww_raredrop2_69","weight":69},{"value":"boss_wmww_raredrop2_69_1","weight":69},{"value":"boss_wmww_raredrop2_69_2","weight":69},{"value":"boss_wmww_raredrop2_69_3","weight":69},{"value":"boss_wmww_raredrop2_70","weight":69},{"value":"boss_wmww_raredrop2_70_1","weight":69},{"value":"boss_wmww_raredrop2_70_2","weight":69},{"value":"boss_wmww_raredrop2_70_3","weight":69},{"value":"boss_wmww_raredrop2_71","weight":69},{"value":"boss_wmww_raredrop2_71_1","weight":69},{"value":"boss_wmww_raredrop2_71_2","weight":69},{"value":"boss_wmww_raredrop2_71_3","weight":69},{"value":"boss_wmww_raredrop2_72","weight":69},{"value":"boss_wmww_raredrop2_72_1","weight":69},{"value":"boss_wmww_raredrop2_72_2","weight":69},{"value":"boss_wmww_raredrop2_72_3","weight":69},{"value":"boss_wmww_raredrop2_73","weight":69},{"value":"boss_wmww_raredrop2_73_1","weight":69},{"value":"boss_wmww_raredrop2_73_2","weight":69},{"value":"boss_wmww_raredrop2_73_3","weight":69},{"value":"boss_wmww_raredrop2_74","weight":69},{"value":"boss_wmww_raredrop2_74_1","weight":69},{"value":"boss_wmww_raredrop2_74_2","weight":69},{"value":"boss_wmww_raredrop2_74_3","weight":69},{"value":"boss_wmww_raredrop2_75","weight":69},{"value":"boss_wmww_raredrop2_75_1","weight":69},{"value":"boss_wmww_raredrop2_75_2","weight":69},{"value":"boss_wmww_raredrop2_75_3","weight":69},{"value":"boss_wmww_raredrop2_76","weight":69},{"value":"boss_wmww_raredrop2_76_1","weight":69},{"value":"boss_wmww_raredrop2_76_2","weight":69},{"value":"boss_wmww_raredrop2_76_3","weight":69},{"value":"boss_wmww_raredrop2_77","weight":69},{"value":"boss_wmww_raredrop2_77_1","weight":69},{"value":"boss_wmww_raredrop2_77_2","weight":69},{"value":"boss_wmww_raredrop2_77_3","weight":69},{"value":"boss_wmww_raredrop2_78","weight":69},{"value":"boss_wmww_raredrop2_78_1","weight":69},{"value":"boss_wmww_raredrop2_78_2","weight":69},{"value":"boss_wmww_raredrop2_78_3","weight":69},{"value":"boss_wmww_raredrop2_79","weight":69},{"value":"boss_wmww_raredrop2_79_1","weight":69},{"value":"boss_wmww_raredrop2_79_2","weight":69},{"value":"boss_wmww_raredrop2_79_3","weight":69},{"value":"boss_wmww_raredrop2_80","weight":69},{"value":"boss_wmww_raredrop2_80_1","weight":69},{"value":"boss_wmww_raredrop2_80_2","weight":69},{"value":"boss_wmww_raredrop2_80_3","weight":69},{"value":"boss_wmww_raredrop2_81","weight":69},{"value":"boss_wmww_raredrop2_81_1","weight":69},{"value":"boss_wmww_raredrop2_81_2","weight":69},{"value":"boss_wmww_raredrop2_81_3","weight":69},{"value":"boss_wmww_raredrop2_82","weight":69},{"value":"boss_wmww_raredrop2_82_1","weight":69},{"value":"boss_wmww_raredrop2_82_2","weight":69},{"value":"boss_wmww_raredrop2_82_3","weight":69},{"value":"boss_wmww_raredrop2_83","weight":69},{"value":"boss_wmww_raredrop2_83_1","weight":69},{"value":"boss_wmww_raredrop2_83_2","weight":69},{"value":"boss_wmww_raredrop2_83_3","weight":69},{"value":"boss_wmww_raredrop2_84","weight":69},{"value":"boss_wmww_raredrop2_84_1","weight":69},{"value":"boss_wmww_raredrop2_84_2","weight":69},{"value":"boss_wmww_raredrop2_84_3","weight":69},{"value":"boss_wmww_raredrop2_85","weight":69},{"value":"boss_wmww_raredrop2_85_1","weight":69},{"value":"boss_wmww_raredrop2_85_2","weight":69},{"value":"boss_wmww_raredrop2_85_3","weight":69},{"value":"boss_wmww_raredrop2_86","weight":69},{"value":"boss_wmww_raredrop2_86_1","weight":69},{"value":"boss_wmww_raredrop2_86_2","weight":69},{"value":"boss_wmww_raredrop2_86_3","weight":69},{"value":"boss_wmww_raredrop2_87","weight":69},{"value":"boss_wmww_raredrop2_87_1","weight":69},{"value":"boss_wmww_raredrop2_87_2","weight":69},{"value":"boss_wmww_raredrop2_87_3","weight":69},{"value":"boss_wmww_raredrop2_88","weight":69},{"value":"boss_wmww_raredrop2_88_1","weight":69},{"value":"boss_wmww_raredrop2_88_2","weight":69},{"value":"boss_wmww_raredrop2_88_3","weight":69},{"value":"boss_wmww_raredrop2_89","weight":69},{"value":"boss_wmww_raredrop2_89_1","weight":69},{"value":"boss_wmww_raredrop2_89_2","weight":69},{"value":"boss_wmww_raredrop2_89_3","weight":69},{"value":"boss_wmww_raredrop2_90","weight":69},{"value":"boss_wmww_raredrop2_90_1","weight":69},{"value":"boss_wmww_raredrop2_90_2","weight":69},{"value":"boss_wmww_raredrop2_90_3","weight":69},{"value":"boss_wmww_raredrop2_91","weight":69},{"value":"boss_wmww_raredrop2_91_1","weight":69},{"value":"boss_wmww_raredrop2_91_2","weight":69},{"value":"boss_wmww_raredrop2_91_3","weight":69},{"value":"boss_wmww_raredrop2_92","weight":69},{"value":"boss_wmww_raredrop2_92_1","weight":69},{"value":"boss_wmww_raredrop2_92_2","weight":69},{"value":"boss_wmww_raredrop2_92_3","weight":69},{"value":"boss_wmww_raredrop2_93","weight":69},{"value":"boss_wmww_raredrop2_93_1","weight":69},{"value":"boss_wmww_raredrop2_93_2","weight":69},{"value":"boss_wmww_raredrop2_93_3","weight":69},{"value":"boss_wmww_raredrop2_94","weight":69},{"value":"boss_wmww_raredrop2_94_1","weight":69},{"value":"boss_wmww_raredrop2_94_2","weight":69},{"value":"boss_wmww_raredrop2_94_3","weight":69},{"value":"boss_wmww_raredrop2_95","weight":69},{"value":"boss_wmww_raredrop2_95_1","weight":69},{"value":"boss_wmww_raredrop2_95_2","weight":69},{"value":"boss_wmww_raredrop2_95_3","weight":69},{"value":"boss_wmww_raredrop2_96","weight":69},{"value":"boss_wmww_raredrop2_96_1","weight":69},{"value":"boss_wmww_raredrop2_96_2","weight":69},{"value":"boss_wmww_raredrop2_96_3","weight":69},{"value":"boss_wmww_raredrop2_97","weight":69},{"value":"boss_wmww_raredrop2_97_1","weight":69},{"value":"boss_wmww_raredrop2_97_2","weight":69},{"value":"boss_wmww_raredrop2_97_3","weight":69},{"value":"boss_wmww_raredrop2_98","weight":69},{"value":"boss_wmww_raredrop2_98_1","weight":69},{"value":"boss_wmww_raredrop2_98_2","weight":69},{"value":"boss_wmww_raredrop2_98_3","weight":69},{"value":"boss_wmww_raredrop2_99","weight":69},{"value":"boss_wmww_raredrop2_99_1","weight":69},{"value":"boss_wmww_raredrop2_99_2","weight":69},{"value":"boss_wmww_raredrop2_99_3","weight":69},{"value":"boss_wmww_raredrop2_100","weight":69},{"value":"boss_wmww_raredrop2_100_1","weight":69},{"value":"boss_wmww_raredrop2_100_2","weight":69},{"value":"boss_wmww_raredrop2_100_3","weight":69},{"value":"boss_wmww_raredrop2_101","weight":69},{"value":"boss_wmww_raredrop2_101_1","weight":69},{"value":"boss_wmww_raredrop2_101_2","weight":69},{"value":"boss_wmww_raredrop2_101_3","weight":69},{"value":"boss_wmww_raredrop2_102","weight":69},{"value":"boss_wmww_raredrop2_102_1","weight":69},{"value":"boss_wmww_raredrop2_102_2","weight":69},{"value":"boss_wmww_raredrop2_102_3","weight":69},{"value":"boss_wmww_raredrop2_103","weight":69},{"value":"boss_wmww_raredrop2_103_1","weight":69},{"value":"boss_wmww_raredrop2_103_2","weight":69},{"value":"boss_wmww_raredrop2_103_3","weight":69},{"value":"boss_wmww_raredrop2_104","weight":69},{"value":"boss_wmww_raredrop2_104_1","weight":69},{"value":"boss_wmww_raredrop2_104_2","weight":69},{"value":"boss_wmww_raredrop2_104_3","weight":69},{"value":"boss_wmww_raredrop2_105","weight":69},{"value":"boss_wmww_raredrop2_105_1","weight":69},{"value":"boss_wmww_raredrop2_105_2","weight":69},{"value":"boss_wmww_raredrop2_105_3","weight":69},{"value":"boss_wmww_raredrop2_106","weight":69},{"value":"boss_wmww_raredrop2_106_1","weight":69},{"value":"boss_wmww_raredrop2_106_2","weight":69},{"value":"boss_wmww_raredrop2_106_3","weight":69},{"value":"boss_wmww_raredrop2_107","weight":69},{"value":"boss_wmww_raredrop2_107_1","weight":69},{"value":"boss_wmww_raredrop2_107_2","weight":69},{"value":"boss_wmww_raredrop2_107_3","weight":69},{"value":"boss_wmww_raredrop2_108","weight":69},{"value":"boss_wmww_raredrop2_108_1","weight":69},{"value":"boss_wmww_raredrop2_108_2","weight":69},{"value":"boss_wmww_raredrop2_108_3","weight":69},{"value":"boss_wmww_raredrop2_109","weight":69},{"value":"boss_wmww_raredrop2_109_1","weight":69},{"value":"boss_wmww_raredrop2_109_2","weight":69},{"value":"boss_wmww_raredrop2_109_3","weight":69},{"value":"boss_wmww_raredrop2_110","weight":69},{"value":"boss_wmww_raredrop2_110_1","weight":69},{"value":"boss_wmww_raredrop2_110_2","weight":69},{"value":"boss_wmww_raredrop2_110_3","weight":69},{"value":"boss_wmww_raredrop2_111","weight":69},{"value":"boss_wmww_raredrop2_111_1","weight":69},{"value":"boss_wmww_raredrop2_111_2","weight":69},{"value":"boss_wmww_raredrop2_111_3","weight":69},{"value":"boss_wmww_raredrop2_112","weight":69},{"value":"boss_wmww_raredrop2_112_1","weight":69},{"value":"boss_wmww_raredrop2_112_2","weight":69},{"value":"boss_wmww_raredrop2_112_3","weight":69},{"value":"boss_wmww_raredrop2_113","weight":69},{"value":"boss_wmww_raredrop2_113_1","weight":69},{"value":"boss_wmww_raredrop2_113_2","weight":69},{"value":"boss_wmww_raredrop2_113_3","weight":69},{"value":"boss_wmww_raredrop2_114","weight":69},{"value":"boss_wmww_raredrop2_114_1","weight":69},{"value":"boss_wmww_raredrop2_114_2","weight":69},{"value":"boss_wmww_raredrop2_114_3","weight":69},{"value":"boss_wmww_raredrop2_115","weight":69},{"value":"boss_wmww_raredrop2_115_1","weight":69},{"value":"boss_wmww_raredrop2_115_2","weight":69},{"value":"boss_wmww_raredrop2_115_3","weight":69},{"value":"boss_wmww_raredrop2_116","weight":69},{"value":"boss_wmww_raredrop2_116_1","weight":69},{"value":"boss_wmww_raredrop2_116_2","weight":69},{"value":"boss_wmww_raredrop2_116_3","weight":69},{"value":"boss_wmww_raredrop2_117","weight":69},{"value":"boss_wmww_raredrop2_117_1","weight":69},{"value":"boss_wmww_raredrop2_117_2","weight":69},{"value":"boss_wmww_raredrop2_117_3","weight":69},{"value":"boss_wmww_raredrop2_118","weight":69},{"value":"boss_wmww_raredrop2_118_1","weight":69},{"value":"boss_wmww_raredrop2_118_2","weight":69},{"value":"boss_wmww_raredrop2_118_3","weight":69},{"value":"boss_wmww_raredrop2_119","weight":69},{"value":"boss_wmww_raredrop2_119_1","weight":69},{"value":"boss_wmww_raredrop2_119_2","weight":69},{"value":"boss_wmww_raredrop2_119_3","weight":69},{"value":"boss_wmww_raredrop2_120","weight":69},{"value":"boss_wmww_raredrop2_120_1","weight":69},{"value":"boss_wmww_raredrop2_120_2","weight":69},{"value":"boss_wmww_raredrop2_120_3","weight":69},{"value":"boss_wmww_raredrop2_121","weight":69},{"value":"boss_wmww_raredrop2_121_1","weight":69},{"value":"boss_wmww_raredrop2_121_2","weight":69},{"value":"boss_wmww_raredrop2_121_3","weight":69},{"value":"boss_wmww_raredrop2_122","weight":69},{"value":"boss_wmww_raredrop2_122_1","weight":69},{"value":"boss_wmww_raredrop2_122_2","weight":69},{"value":"boss_wmww_raredrop2_122_3","weight":69},{"value":"boss_wmww_raredrop2_123","weight":69},{"value":"boss_wmww_raredrop2_123_1","weight":69},{"value":"boss_wmww_raredrop2_123_2","weight":69},{"value":"boss_wmww_raredrop2_123_3","weight":69},{"value":"boss_wmww_raredrop2_124","weight":69},{"value":"boss_wmww_raredrop2_124_1","weight":69},{"value":"boss_wmww_raredrop2_124_2","weight":69},{"value":"boss_wmww_raredrop2_124_3","weight":69},{"value":"boss_wmww_raredrop2_125","weight":69},{"value":"boss_wmww_raredrop2_125_1","weight":69},{"value":"boss_wmww_raredrop2_125_2","weight":69},{"value":"boss_wmww_raredrop2_125_3","weight":69},{"value":"boss_wmww_raredrop2_126","weight":69},{"value":"boss_wmww_raredrop2_126_1","weight":69},{"value":"boss_wmww_raredrop2_126_2","weight":69},{"value":"boss_wmww_raredrop2_126_3","weight":69}],"resultCount":"1"}]</t>
  </si>
  <si>
    <t>[{"items":[{"value":"boss_tsxn_harmgift1_1","weight":980700},{"value":"boss_tsxn_harmgift1_2","weight":38},{"value":"boss_tsxn_harmgift1_2_1","weight":38},{"value":"boss_tsxn_harmgift1_2_2","weight":38},{"value":"boss_tsxn_harmgift1_2_3","weight":38},{"value":"boss_tsxn_harmgift1_3","weight":38},{"value":"boss_tsxn_harmgift1_3_1","weight":38},{"value":"boss_tsxn_harmgift1_3_2","weight":38},{"value":"boss_tsxn_harmgift1_3_3","weight":38},{"value":"boss_tsxn_harmgift1_4","weight":38},{"value":"boss_tsxn_harmgift1_4_1","weight":38},{"value":"boss_tsxn_harmgift1_4_2","weight":38},{"value":"boss_tsxn_harmgift1_4_3","weight":38},{"value":"boss_tsxn_harmgift1_5","weight":38},{"value":"boss_tsxn_harmgift1_5_1","weight":38},{"value":"boss_tsxn_harmgift1_5_2","weight":38},{"value":"boss_tsxn_harmgift1_5_3","weight":38},{"value":"boss_tsxn_harmgift1_6","weight":38},{"value":"boss_tsxn_harmgift1_6_1","weight":38},{"value":"boss_tsxn_harmgift1_6_2","weight":38},{"value":"boss_tsxn_harmgift1_6_3","weight":38},{"value":"boss_tsxn_harmgift1_7","weight":38},{"value":"boss_tsxn_harmgift1_7_1","weight":38},{"value":"boss_tsxn_harmgift1_7_2","weight":38},{"value":"boss_tsxn_harmgift1_7_3","weight":38},{"value":"boss_tsxn_harmgift1_8","weight":38},{"value":"boss_tsxn_harmgift1_8_1","weight":38},{"value":"boss_tsxn_harmgift1_8_2","weight":38},{"value":"boss_tsxn_harmgift1_8_3","weight":38},{"value":"boss_tsxn_harmgift1_9","weight":38},{"value":"boss_tsxn_harmgift1_9_1","weight":38},{"value":"boss_tsxn_harmgift1_9_2","weight":38},{"value":"boss_tsxn_harmgift1_9_3","weight":38},{"value":"boss_tsxn_harmgift1_10","weight":38},{"value":"boss_tsxn_harmgift1_10_1","weight":38},{"value":"boss_tsxn_harmgift1_10_2","weight":38},{"value":"boss_tsxn_harmgift1_10_3","weight":38},{"value":"boss_tsxn_harmgift1_11","weight":38},{"value":"boss_tsxn_harmgift1_11_1","weight":38},{"value":"boss_tsxn_harmgift1_11_2","weight":38},{"value":"boss_tsxn_harmgift1_11_3","weight":38},{"value":"boss_tsxn_harmgift1_12","weight":38},{"value":"boss_tsxn_harmgift1_12_1","weight":38},{"value":"boss_tsxn_harmgift1_12_2","weight":38},{"value":"boss_tsxn_harmgift1_12_3","weight":38},{"value":"boss_tsxn_harmgift1_13","weight":38},{"value":"boss_tsxn_harmgift1_13_1","weight":38},{"value":"boss_tsxn_harmgift1_13_2","weight":38},{"value":"boss_tsxn_harmgift1_13_3","weight":38},{"value":"boss_tsxn_harmgift1_14","weight":38},{"value":"boss_tsxn_harmgift1_14_1","weight":38},{"value":"boss_tsxn_harmgift1_14_2","weight":38},{"value":"boss_tsxn_harmgift1_14_3","weight":38},{"value":"boss_tsxn_harmgift1_15","weight":38},{"value":"boss_tsxn_harmgift1_15_1","weight":38},{"value":"boss_tsxn_harmgift1_15_2","weight":38},{"value":"boss_tsxn_harmgift1_15_3","weight":38},{"value":"boss_tsxn_harmgift1_16","weight":38},{"value":"boss_tsxn_harmgift1_16_1","weight":38},{"value":"boss_tsxn_harmgift1_16_2","weight":38},{"value":"boss_tsxn_harmgift1_16_3","weight":38},{"value":"boss_tsxn_harmgift1_17","weight":38},{"value":"boss_tsxn_harmgift1_17_1","weight":38},{"value":"boss_tsxn_harmgift1_17_2","weight":38},{"value":"boss_tsxn_harmgift1_17_3","weight":38},{"value":"boss_tsxn_harmgift1_18","weight":38},{"value":"boss_tsxn_harmgift1_18_1","weight":38},{"value":"boss_tsxn_harmgift1_18_2","weight":38},{"value":"boss_tsxn_harmgift1_18_3","weight":38},{"value":"boss_tsxn_harmgift1_19","weight":38},{"value":"boss_tsxn_harmgift1_19_1","weight":38},{"value":"boss_tsxn_harmgift1_19_2","weight":38},{"value":"boss_tsxn_harmgift1_19_3","weight":38},{"value":"boss_tsxn_harmgift1_20","weight":38},{"value":"boss_tsxn_harmgift1_20_1","weight":38},{"value":"boss_tsxn_harmgift1_20_2","weight":38},{"value":"boss_tsxn_harmgift1_20_3","weight":38},{"value":"boss_tsxn_harmgift1_21","weight":38},{"value":"boss_tsxn_harmgift1_21_1","weight":38},{"value":"boss_tsxn_harmgift1_21_2","weight":38},{"value":"boss_tsxn_harmgift1_21_3","weight":38},{"value":"boss_tsxn_harmgift1_22","weight":38},{"value":"boss_tsxn_harmgift1_22_1","weight":38},{"value":"boss_tsxn_harmgift1_22_2","weight":38},{"value":"boss_tsxn_harmgift1_22_3","weight":38},{"value":"boss_tsxn_harmgift1_23","weight":38},{"value":"boss_tsxn_harmgift1_23_1","weight":38},{"value":"boss_tsxn_harmgift1_23_2","weight":38},{"value":"boss_tsxn_harmgift1_23_3","weight":38},{"value":"boss_tsxn_harmgift1_24","weight":38},{"value":"boss_tsxn_harmgift1_24_1","weight":38},{"value":"boss_tsxn_harmgift1_24_2","weight":38},{"value":"boss_tsxn_harmgift1_24_3","weight":38},{"value":"boss_tsxn_harmgift1_25","weight":38},{"value":"boss_tsxn_harmgift1_25_1","weight":38},{"value":"boss_tsxn_harmgift1_25_2","weight":38},{"value":"boss_tsxn_harmgift1_25_3","weight":38},{"value":"boss_tsxn_harmgift1_26","weight":38},{"value":"boss_tsxn_harmgift1_26_1","weight":38},{"value":"boss_tsxn_harmgift1_26_2","weight":38},{"value":"boss_tsxn_harmgift1_26_3","weight":38},{"value":"boss_tsxn_harmgift1_27","weight":38},{"value":"boss_tsxn_harmgift1_27_1","weight":38},{"value":"boss_tsxn_harmgift1_27_2","weight":38},{"value":"boss_tsxn_harmgift1_27_3","weight":38},{"value":"boss_tsxn_harmgift1_28","weight":38},{"value":"boss_tsxn_harmgift1_28_1","weight":38},{"value":"boss_tsxn_harmgift1_28_2","weight":38},{"value":"boss_tsxn_harmgift1_28_3","weight":38},{"value":"boss_tsxn_harmgift1_29","weight":38},{"value":"boss_tsxn_harmgift1_29_1","weight":38},{"value":"boss_tsxn_harmgift1_29_2","weight":38},{"value":"boss_tsxn_harmgift1_29_3","weight":38},{"value":"boss_tsxn_harmgift1_30","weight":38},{"value":"boss_tsxn_harmgift1_30_1","weight":38},{"value":"boss_tsxn_harmgift1_30_2","weight":38},{"value":"boss_tsxn_harmgift1_30_3","weight":38},{"value":"boss_tsxn_harmgift1_31","weight":38},{"value":"boss_tsxn_harmgift1_31_1","weight":38},{"value":"boss_tsxn_harmgift1_31_2","weight":38},{"value":"boss_tsxn_harmgift1_31_3","weight":38},{"value":"boss_tsxn_harmgift1_32","weight":38},{"value":"boss_tsxn_harmgift1_32_1","weight":38},{"value":"boss_tsxn_harmgift1_32_2","weight":38},{"value":"boss_tsxn_harmgift1_32_3","weight":38},{"value":"boss_tsxn_harmgift1_33","weight":38},{"value":"boss_tsxn_harmgift1_33_1","weight":38},{"value":"boss_tsxn_harmgift1_33_2","weight":38},{"value":"boss_tsxn_harmgift1_33_3","weight":38},{"value":"boss_tsxn_harmgift1_34","weight":38},{"value":"boss_tsxn_harmgift1_34_1","weight":38},{"value":"boss_tsxn_harmgift1_34_2","weight":38},{"value":"boss_tsxn_harmgift1_34_3","weight":38},{"value":"boss_tsxn_harmgift1_35","weight":38},{"value":"boss_tsxn_harmgift1_35_1","weight":38},{"value":"boss_tsxn_harmgift1_35_2","weight":38},{"value":"boss_tsxn_harmgift1_35_3","weight":38},{"value":"boss_tsxn_harmgift1_36","weight":38},{"value":"boss_tsxn_harmgift1_36_1","weight":38},{"value":"boss_tsxn_harmgift1_36_2","weight":38},{"value":"boss_tsxn_harmgift1_36_3","weight":38},{"value":"boss_tsxn_harmgift1_37","weight":38},{"value":"boss_tsxn_harmgift1_37_1","weight":38},{"value":"boss_tsxn_harmgift1_37_2","weight":38},{"value":"boss_tsxn_harmgift1_37_3","weight":38},{"value":"boss_tsxn_harmgift1_38","weight":38},{"value":"boss_tsxn_harmgift1_38_1","weight":38},{"value":"boss_tsxn_harmgift1_38_2","weight":38},{"value":"boss_tsxn_harmgift1_38_3","weight":38},{"value":"boss_tsxn_harmgift1_39","weight":38},{"value":"boss_tsxn_harmgift1_39_1","weight":38},{"value":"boss_tsxn_harmgift1_39_2","weight":38},{"value":"boss_tsxn_harmgift1_39_3","weight":38},{"value":"boss_tsxn_harmgift1_40","weight":38},{"value":"boss_tsxn_harmgift1_40_1","weight":38},{"value":"boss_tsxn_harmgift1_40_2","weight":38},{"value":"boss_tsxn_harmgift1_40_3","weight":38},{"value":"boss_tsxn_harmgift1_41","weight":38},{"value":"boss_tsxn_harmgift1_41_1","weight":38},{"value":"boss_tsxn_harmgift1_41_2","weight":38},{"value":"boss_tsxn_harmgift1_41_3","weight":38},{"value":"boss_tsxn_harmgift1_42","weight":38},{"value":"boss_tsxn_harmgift1_42_1","weight":38},{"value":"boss_tsxn_harmgift1_42_2","weight":38},{"value":"boss_tsxn_harmgift1_42_3","weight":38},{"value":"boss_tsxn_harmgift1_43","weight":38},{"value":"boss_tsxn_harmgift1_43_1","weight":38},{"value":"boss_tsxn_harmgift1_43_2","weight":38},{"value":"boss_tsxn_harmgift1_43_3","weight":38},{"value":"boss_tsxn_harmgift1_44","weight":38},{"value":"boss_tsxn_harmgift1_44_1","weight":38},{"value":"boss_tsxn_harmgift1_44_2","weight":38},{"value":"boss_tsxn_harmgift1_44_3","weight":38},{"value":"boss_tsxn_harmgift1_45","weight":38},{"value":"boss_tsxn_harmgift1_45_1","weight":38},{"value":"boss_tsxn_harmgift1_45_2","weight":38},{"value":"boss_tsxn_harmgift1_45_3","weight":38},{"value":"boss_tsxn_harmgift1_46","weight":38},{"value":"boss_tsxn_harmgift1_46_1","weight":38},{"value":"boss_tsxn_harmgift1_46_2","weight":38},{"value":"boss_tsxn_harmgift1_46_3","weight":38},{"value":"boss_tsxn_harmgift1_47","weight":38},{"value":"boss_tsxn_harmgift1_47_1","weight":38},{"value":"boss_tsxn_harmgift1_47_2","weight":38},{"value":"boss_tsxn_harmgift1_47_3","weight":38},{"value":"boss_tsxn_harmgift1_48","weight":38},{"value":"boss_tsxn_harmgift1_48_1","weight":38},{"value":"boss_tsxn_harmgift1_48_2","weight":38},{"value":"boss_tsxn_harmgift1_48_3","weight":38},{"value":"boss_tsxn_harmgift1_49","weight":38},{"value":"boss_tsxn_harmgift1_49_1","weight":38},{"value":"boss_tsxn_harmgift1_49_2","weight":38},{"value":"boss_tsxn_harmgift1_49_3","weight":38},{"value":"boss_tsxn_harmgift1_50","weight":38},{"value":"boss_tsxn_harmgift1_50_1","weight":38},{"value":"boss_tsxn_harmgift1_50_2","weight":38},{"value":"boss_tsxn_harmgift1_50_3","weight":38},{"value":"boss_tsxn_harmgift1_51","weight":38},{"value":"boss_tsxn_harmgift1_51_1","weight":38},{"value":"boss_tsxn_harmgift1_51_2","weight":38},{"value":"boss_tsxn_harmgift1_51_3","weight":38},{"value":"boss_tsxn_harmgift1_52","weight":38},{"value":"boss_tsxn_harmgift1_52_1","weight":38},{"value":"boss_tsxn_harmgift1_52_2","weight":38},{"value":"boss_tsxn_harmgift1_52_3","weight":38},{"value":"boss_tsxn_harmgift1_53","weight":38},{"value":"boss_tsxn_harmgift1_53_1","weight":38},{"value":"boss_tsxn_harmgift1_53_2","weight":38},{"value":"boss_tsxn_harmgift1_53_3","weight":38},{"value":"boss_tsxn_harmgift1_54","weight":38},{"value":"boss_tsxn_harmgift1_54_1","weight":38},{"value":"boss_tsxn_harmgift1_54_2","weight":38},{"value":"boss_tsxn_harmgift1_54_3","weight":38},{"value":"boss_tsxn_harmgift1_55","weight":38},{"value":"boss_tsxn_harmgift1_55_1","weight":38},{"value":"boss_tsxn_harmgift1_55_2","weight":38},{"value":"boss_tsxn_harmgift1_55_3","weight":38},{"value":"boss_tsxn_harmgift1_56","weight":38},{"value":"boss_tsxn_harmgift1_56_1","weight":38},{"value":"boss_tsxn_harmgift1_56_2","weight":38},{"value":"boss_tsxn_harmgift1_56_3","weight":38},{"value":"boss_tsxn_harmgift1_57","weight":38},{"value":"boss_tsxn_harmgift1_57_1","weight":38},{"value":"boss_tsxn_harmgift1_57_2","weight":38},{"value":"boss_tsxn_harmgift1_57_3","weight":38},{"value":"boss_tsxn_harmgift1_58","weight":38},{"value":"boss_tsxn_harmgift1_58_1","weight":38},{"value":"boss_tsxn_harmgift1_58_2","weight":38},{"value":"boss_tsxn_harmgift1_58_3","weight":38},{"value":"boss_tsxn_harmgift1_59","weight":38},{"value":"boss_tsxn_harmgift1_59_1","weight":38},{"value":"boss_tsxn_harmgift1_59_2","weight":38},{"value":"boss_tsxn_harmgift1_59_3","weight":38},{"value":"boss_tsxn_harmgift1_60","weight":38},{"value":"boss_tsxn_harmgift1_60_1","weight":38},{"value":"boss_tsxn_harmgift1_60_2","weight":38},{"value":"boss_tsxn_harmgift1_60_3","weight":38},{"value":"boss_tsxn_harmgift1_61","weight":38},{"value":"boss_tsxn_harmgift1_61_1","weight":38},{"value":"boss_tsxn_harmgift1_61_2","weight":38},{"value":"boss_tsxn_harmgift1_61_3","weight":38},{"value":"boss_tsxn_harmgift1_62","weight":38},{"value":"boss_tsxn_harmgift1_62_1","weight":38},{"value":"boss_tsxn_harmgift1_62_2","weight":38},{"value":"boss_tsxn_harmgift1_62_3","weight":38},{"value":"boss_tsxn_harmgift1_63","weight":38},{"value":"boss_tsxn_harmgift1_63_1","weight":38},{"value":"boss_tsxn_harmgift1_63_2","weight":38},{"value":"boss_tsxn_harmgift1_63_3","weight":38},{"value":"boss_tsxn_harmgift1_64","weight":38},{"value":"boss_tsxn_harmgift1_64_1","weight":38},{"value":"boss_tsxn_harmgift1_64_2","weight":38},{"value":"boss_tsxn_harmgift1_64_3","weight":38},{"value":"boss_tsxn_harmgift1_65","weight":38},{"value":"boss_tsxn_harmgift1_65_1","weight":38},{"value":"boss_tsxn_harmgift1_65_2","weight":38},{"value":"boss_tsxn_harmgift1_65_3","weight":38},{"value":"boss_tsxn_harmgift1_66","weight":38},{"value":"boss_tsxn_harmgift1_66_1","weight":38},{"value":"boss_tsxn_harmgift1_66_2","weight":38},{"value":"boss_tsxn_harmgift1_66_3","weight":38},{"value":"boss_tsxn_harmgift1_67","weight":38},{"value":"boss_tsxn_harmgift1_67_1","weight":38},{"value":"boss_tsxn_harmgift1_67_2","weight":38},{"value":"boss_tsxn_harmgift1_67_3","weight":38},{"value":"boss_tsxn_harmgift1_68","weight":38},{"value":"boss_tsxn_harmgift1_68_1","weight":38},{"value":"boss_tsxn_harmgift1_68_2","weight":38},{"value":"boss_tsxn_harmgift1_68_3","weight":38},{"value":"boss_tsxn_harmgift1_69","weight":38},{"value":"boss_tsxn_harmgift1_69_1","weight":38},{"value":"boss_tsxn_harmgift1_69_2","weight":38},{"value":"boss_tsxn_harmgift1_69_3","weight":38},{"value":"boss_tsxn_harmgift1_70","weight":38},{"value":"boss_tsxn_harmgift1_70_1","weight":38},{"value":"boss_tsxn_harmgift1_70_2","weight":38},{"value":"boss_tsxn_harmgift1_70_3","weight":38},{"value":"boss_tsxn_harmgift1_71","weight":38},{"value":"boss_tsxn_harmgift1_71_1","weight":38},{"value":"boss_tsxn_harmgift1_71_2","weight":38},{"value":"boss_tsxn_harmgift1_71_3","weight":38},{"value":"boss_tsxn_harmgift1_72","weight":38},{"value":"boss_tsxn_harmgift1_72_1","weight":38},{"value":"boss_tsxn_harmgift1_72_2","weight":38},{"value":"boss_tsxn_harmgift1_72_3","weight":38},{"value":"boss_tsxn_harmgift1_73","weight":38},{"value":"boss_tsxn_harmgift1_73_1","weight":38},{"value":"boss_tsxn_harmgift1_73_2","weight":38},{"value":"boss_tsxn_harmgift1_73_3","weight":38},{"value":"boss_tsxn_harmgift1_74","weight":38},{"value":"boss_tsxn_harmgift1_74_1","weight":38},{"value":"boss_tsxn_harmgift1_74_2","weight":38},{"value":"boss_tsxn_harmgift1_74_3","weight":38},{"value":"boss_tsxn_harmgift1_75","weight":38},{"value":"boss_tsxn_harmgift1_75_1","weight":38},{"value":"boss_tsxn_harmgift1_75_2","weight":38},{"value":"boss_tsxn_harmgift1_75_3","weight":38},{"value":"boss_tsxn_harmgift1_76","weight":38},{"value":"boss_tsxn_harmgift1_76_1","weight":38},{"value":"boss_tsxn_harmgift1_76_2","weight":38},{"value":"boss_tsxn_harmgift1_76_3","weight":38},{"value":"boss_tsxn_harmgift1_77","weight":38},{"value":"boss_tsxn_harmgift1_77_1","weight":38},{"value":"boss_tsxn_harmgift1_77_2","weight":38},{"value":"boss_tsxn_harmgift1_77_3","weight":38},{"value":"boss_tsxn_harmgift1_78","weight":38},{"value":"boss_tsxn_harmgift1_78_1","weight":38},{"value":"boss_tsxn_harmgift1_78_2","weight":38},{"value":"boss_tsxn_harmgift1_78_3","weight":38},{"value":"boss_tsxn_harmgift1_79","weight":38},{"value":"boss_tsxn_harmgift1_79_1","weight":38},{"value":"boss_tsxn_harmgift1_79_2","weight":38},{"value":"boss_tsxn_harmgift1_79_3","weight":38},{"value":"boss_tsxn_harmgift1_80","weight":38},{"value":"boss_tsxn_harmgift1_80_1","weight":38},{"value":"boss_tsxn_harmgift1_80_2","weight":38},{"value":"boss_tsxn_harmgift1_80_3","weight":38},{"value":"boss_tsxn_harmgift1_81","weight":38},{"value":"boss_tsxn_harmgift1_81_1","weight":38},{"value":"boss_tsxn_harmgift1_81_2","weight":38},{"value":"boss_tsxn_harmgift1_81_3","weight":38},{"value":"boss_tsxn_harmgift1_82","weight":38},{"value":"boss_tsxn_harmgift1_82_1","weight":38},{"value":"boss_tsxn_harmgift1_82_2","weight":38},{"value":"boss_tsxn_harmgift1_82_3","weight":38},{"value":"boss_tsxn_harmgift1_83","weight":38},{"value":"boss_tsxn_harmgift1_83_1","weight":38},{"value":"boss_tsxn_harmgift1_83_2","weight":38},{"value":"boss_tsxn_harmgift1_83_3","weight":38},{"value":"boss_tsxn_harmgift1_84","weight":38},{"value":"boss_tsxn_harmgift1_84_1","weight":38},{"value":"boss_tsxn_harmgift1_84_2","weight":38},{"value":"boss_tsxn_harmgift1_84_3","weight":38},{"value":"boss_tsxn_harmgift1_85","weight":38},{"value":"boss_tsxn_harmgift1_85_1","weight":38},{"value":"boss_tsxn_harmgift1_85_2","weight":38},{"value":"boss_tsxn_harmgift1_85_3","weight":38},{"value":"boss_tsxn_harmgift1_86","weight":38},{"value":"boss_tsxn_harmgift1_86_1","weight":38},{"value":"boss_tsxn_harmgift1_86_2","weight":38},{"value":"boss_tsxn_harmgift1_86_3","weight":38},{"value":"boss_tsxn_harmgift1_87","weight":38},{"value":"boss_tsxn_harmgift1_87_1","weight":38},{"value":"boss_tsxn_harmgift1_87_2","weight":38},{"value":"boss_tsxn_harmgift1_87_3","weight":38},{"value":"boss_tsxn_harmgift1_88","weight":38},{"value":"boss_tsxn_harmgift1_88_1","weight":38},{"value":"boss_tsxn_harmgift1_88_2","weight":38},{"value":"boss_tsxn_harmgift1_88_3","weight":38},{"value":"boss_tsxn_harmgift1_89","weight":38},{"value":"boss_tsxn_harmgift1_89_1","weight":38},{"value":"boss_tsxn_harmgift1_89_2","weight":38},{"value":"boss_tsxn_harmgift1_89_3","weight":38},{"value":"boss_tsxn_harmgift1_90","weight":38},{"value":"boss_tsxn_harmgift1_90_1","weight":38},{"value":"boss_tsxn_harmgift1_90_2","weight":38},{"value":"boss_tsxn_harmgift1_90_3","weight":38},{"value":"boss_tsxn_harmgift1_91","weight":38},{"value":"boss_tsxn_harmgift1_91_1","weight":38},{"value":"boss_tsxn_harmgift1_91_2","weight":38},{"value":"boss_tsxn_harmgift1_91_3","weight":38},{"value":"boss_tsxn_harmgift1_92","weight":38},{"value":"boss_tsxn_harmgift1_92_1","weight":38},{"value":"boss_tsxn_harmgift1_92_2","weight":38},{"value":"boss_tsxn_harmgift1_92_3","weight":38},{"value":"boss_tsxn_harmgift1_93","weight":38},{"value":"boss_tsxn_harmgift1_93_1","weight":38},{"value":"boss_tsxn_harmgift1_93_2","weight":38},{"value":"boss_tsxn_harmgift1_93_3","weight":38},{"value":"boss_tsxn_harmgift1_94","weight":38},{"value":"boss_tsxn_harmgift1_94_1","weight":38},{"value":"boss_tsxn_harmgift1_94_2","weight":38},{"value":"boss_tsxn_harmgift1_94_3","weight":38},{"value":"boss_tsxn_harmgift1_95","weight":38},{"value":"boss_tsxn_harmgift1_95_1","weight":38},{"value":"boss_tsxn_harmgift1_95_2","weight":38},{"value":"boss_tsxn_harmgift1_95_3","weight":38},{"value":"boss_tsxn_harmgift1_96","weight":38},{"value":"boss_tsxn_harmgift1_96_1","weight":38},{"value":"boss_tsxn_harmgift1_96_2","weight":38},{"value":"boss_tsxn_harmgift1_96_3","weight":38},{"value":"boss_tsxn_harmgift1_97","weight":38},{"value":"boss_tsxn_harmgift1_97_1","weight":38},{"value":"boss_tsxn_harmgift1_97_2","weight":38},{"value":"boss_tsxn_harmgift1_97_3","weight":38},{"value":"boss_tsxn_harmgift1_98","weight":38},{"value":"boss_tsxn_harmgift1_98_1","weight":38},{"value":"boss_tsxn_harmgift1_98_2","weight":38},{"value":"boss_tsxn_harmgift1_98_3","weight":38},{"value":"boss_tsxn_harmgift1_99","weight":38},{"value":"boss_tsxn_harmgift1_99_1","weight":38},{"value":"boss_tsxn_harmgift1_99_2","weight":38},{"value":"boss_tsxn_harmgift1_99_3","weight":38},{"value":"boss_tsxn_harmgift1_100","weight":38},{"value":"boss_tsxn_harmgift1_100_1","weight":38},{"value":"boss_tsxn_harmgift1_100_2","weight":38},{"value":"boss_tsxn_harmgift1_100_3","weight":38},{"value":"boss_tsxn_harmgift1_101","weight":38},{"value":"boss_tsxn_harmgift1_101_1","weight":38},{"value":"boss_tsxn_harmgift1_101_2","weight":38},{"value":"boss_tsxn_harmgift1_101_3","weight":38},{"value":"boss_tsxn_harmgift1_102","weight":38},{"value":"boss_tsxn_harmgift1_102_1","weight":38},{"value":"boss_tsxn_harmgift1_102_2","weight":38},{"value":"boss_tsxn_harmgift1_102_3","weight":38},{"value":"boss_tsxn_harmgift1_103","weight":38},{"value":"boss_tsxn_harmgift1_103_1","weight":38},{"value":"boss_tsxn_harmgift1_103_2","weight":38},{"value":"boss_tsxn_harmgift1_103_3","weight":38},{"value":"boss_tsxn_harmgift1_104","weight":38},{"value":"boss_tsxn_harmgift1_104_1","weight":38},{"value":"boss_tsxn_harmgift1_104_2","weight":38},{"value":"boss_tsxn_harmgift1_104_3","weight":38},{"value":"boss_tsxn_harmgift1_105","weight":38},{"value":"boss_tsxn_harmgift1_105_1","weight":38},{"value":"boss_tsxn_harmgift1_105_2","weight":38},{"value":"boss_tsxn_harmgift1_105_3","weight":38},{"value":"boss_tsxn_harmgift1_106","weight":38},{"value":"boss_tsxn_harmgift1_106_1","weight":38},{"value":"boss_tsxn_harmgift1_106_2","weight":38},{"value":"boss_tsxn_harmgift1_106_3","weight":38},{"value":"boss_tsxn_harmgift1_107","weight":38},{"value":"boss_tsxn_harmgift1_107_1","weight":38},{"value":"boss_tsxn_harmgift1_107_2","weight":38},{"value":"boss_tsxn_harmgift1_107_3","weight":38},{"value":"boss_tsxn_harmgift1_108","weight":38},{"value":"boss_tsxn_harmgift1_108_1","weight":38},{"value":"boss_tsxn_harmgift1_108_2","weight":38},{"value":"boss_tsxn_harmgift1_108_3","weight":38},{"value":"boss_tsxn_harmgift1_109","weight":38},{"value":"boss_tsxn_harmgift1_109_1","weight":38},{"value":"boss_tsxn_harmgift1_109_2","weight":38},{"value":"boss_tsxn_harmgift1_109_3","weight":38},{"value":"boss_tsxn_harmgift1_110","weight":38},{"value":"boss_tsxn_harmgift1_110_1","weight":38},{"value":"boss_tsxn_harmgift1_110_2","weight":38},{"value":"boss_tsxn_harmgift1_110_3","weight":38},{"value":"boss_tsxn_harmgift1_111","weight":38},{"value":"boss_tsxn_harmgift1_111_1","weight":38},{"value":"boss_tsxn_harmgift1_111_2","weight":38},{"value":"boss_tsxn_harmgift1_111_3","weight":38},{"value":"boss_tsxn_harmgift1_112","weight":38},{"value":"boss_tsxn_harmgift1_112_1","weight":38},{"value":"boss_tsxn_harmgift1_112_2","weight":38},{"value":"boss_tsxn_harmgift1_112_3","weight":38},{"value":"boss_tsxn_harmgift1_113","weight":38},{"value":"boss_tsxn_harmgift1_113_1","weight":38},{"value":"boss_tsxn_harmgift1_113_2","weight":38},{"value":"boss_tsxn_harmgift1_113_3","weight":38},{"value":"boss_tsxn_harmgift1_114","weight":38},{"value":"boss_tsxn_harmgift1_114_1","weight":38},{"value":"boss_tsxn_harmgift1_114_2","weight":38},{"value":"boss_tsxn_harmgift1_114_3","weight":38},{"value":"boss_tsxn_harmgift1_115","weight":38},{"value":"boss_tsxn_harmgift1_115_1","weight":38},{"value":"boss_tsxn_harmgift1_115_2","weight":38},{"value":"boss_tsxn_harmgift1_115_3","weight":38},{"value":"boss_tsxn_harmgift1_116","weight":38},{"value":"boss_tsxn_harmgift1_116_1","weight":38},{"value":"boss_tsxn_harmgift1_116_2","weight":38},{"value":"boss_tsxn_harmgift1_116_3","weight":38},{"value":"boss_tsxn_harmgift1_117","weight":38},{"value":"boss_tsxn_harmgift1_117_1","weight":38},{"value":"boss_tsxn_harmgift1_117_2","weight":38},{"value":"boss_tsxn_harmgift1_117_3","weight":38},{"value":"boss_tsxn_harmgift1_118","weight":38},{"value":"boss_tsxn_harmgift1_118_1","weight":38},{"value":"boss_tsxn_harmgift1_118_2","weight":38},{"value":"boss_tsxn_harmgift1_118_3","weight":38},{"value":"boss_tsxn_harmgift1_119","weight":38},{"value":"boss_tsxn_harmgift1_119_1","weight":38},{"value":"boss_tsxn_harmgift1_119_2","weight":38},{"value":"boss_tsxn_harmgift1_119_3","weight":38},{"value":"boss_tsxn_harmgift1_120","weight":38},{"value":"boss_tsxn_harmgift1_120_1","weight":38},{"value":"boss_tsxn_harmgift1_120_2","weight":38},{"value":"boss_tsxn_harmgift1_120_3","weight":38},{"value":"boss_tsxn_harmgift1_121","weight":38},{"value":"boss_tsxn_harmgift1_121_1","weight":38},{"value":"boss_tsxn_harmgift1_121_2","weight":38},{"value":"boss_tsxn_harmgift1_121_3","weight":38},{"value":"boss_tsxn_harmgift1_122","weight":38},{"value":"boss_tsxn_harmgift1_122_1","weight":38},{"value":"boss_tsxn_harmgift1_122_2","weight":38},{"value":"boss_tsxn_harmgift1_122_3","weight":38},{"value":"boss_tsxn_harmgift1_123","weight":38},{"value":"boss_tsxn_harmgift1_123_1","weight":38},{"value":"boss_tsxn_harmgift1_123_2","weight":38},{"value":"boss_tsxn_harmgift1_123_3","weight":38},{"value":"boss_tsxn_harmgift1_124","weight":38},{"value":"boss_tsxn_harmgift1_124_1","weight":38},{"value":"boss_tsxn_harmgift1_124_2","weight":38},{"value":"boss_tsxn_harmgift1_124_3","weight":38},{"value":"boss_tsxn_harmgift1_125","weight":38},{"value":"boss_tsxn_harmgift1_125_1","weight":38},{"value":"boss_tsxn_harmgift1_125_2","weight":38},{"value":"boss_tsxn_harmgift1_125_3","weight":38},{"value":"boss_tsxn_harmgift1_126","weight":38},{"value":"boss_tsxn_harmgift1_126_1","weight":38},{"value":"boss_tsxn_harmgift1_126_2","weight":38},{"value":"boss_tsxn_harmgift1_126_3","weight":38},{"value":"boss_tsxn_harmgift1_127","weight":38},{"value":"boss_tsxn_harmgift1_127_1","weight":38},{"value":"boss_tsxn_harmgift1_127_2","weight":38},{"value":"boss_tsxn_harmgift1_127_3","weight":38}],"resultCount":"1"}]</t>
  </si>
  <si>
    <t>[{"items":[{"value":"boss_tsxn_harmgift2_1","weight":980700},{"value":"boss_tsxn_harmgift2_2","weight":38},{"value":"boss_tsxn_harmgift2_2_1","weight":38},{"value":"boss_tsxn_harmgift2_2_2","weight":38},{"value":"boss_tsxn_harmgift2_2_3","weight":38},{"value":"boss_tsxn_harmgift2_3","weight":38},{"value":"boss_tsxn_harmgift2_3_1","weight":38},{"value":"boss_tsxn_harmgift2_3_2","weight":38},{"value":"boss_tsxn_harmgift2_3_3","weight":38},{"value":"boss_tsxn_harmgift2_4","weight":38},{"value":"boss_tsxn_harmgift2_4_1","weight":38},{"value":"boss_tsxn_harmgift2_4_2","weight":38},{"value":"boss_tsxn_harmgift2_4_3","weight":38},{"value":"boss_tsxn_harmgift2_5","weight":38},{"value":"boss_tsxn_harmgift2_5_1","weight":38},{"value":"boss_tsxn_harmgift2_5_2","weight":38},{"value":"boss_tsxn_harmgift2_5_3","weight":38},{"value":"boss_tsxn_harmgift2_6","weight":38},{"value":"boss_tsxn_harmgift2_6_1","weight":38},{"value":"boss_tsxn_harmgift2_6_2","weight":38},{"value":"boss_tsxn_harmgift2_6_3","weight":38},{"value":"boss_tsxn_harmgift2_7","weight":38},{"value":"boss_tsxn_harmgift2_7_1","weight":38},{"value":"boss_tsxn_harmgift2_7_2","weight":38},{"value":"boss_tsxn_harmgift2_7_3","weight":38},{"value":"boss_tsxn_harmgift2_8","weight":38},{"value":"boss_tsxn_harmgift2_8_1","weight":38},{"value":"boss_tsxn_harmgift2_8_2","weight":38},{"value":"boss_tsxn_harmgift2_8_3","weight":38},{"value":"boss_tsxn_harmgift2_9","weight":38},{"value":"boss_tsxn_harmgift2_9_1","weight":38},{"value":"boss_tsxn_harmgift2_9_2","weight":38},{"value":"boss_tsxn_harmgift2_9_3","weight":38},{"value":"boss_tsxn_harmgift2_10","weight":38},{"value":"boss_tsxn_harmgift2_10_1","weight":38},{"value":"boss_tsxn_harmgift2_10_2","weight":38},{"value":"boss_tsxn_harmgift2_10_3","weight":38},{"value":"boss_tsxn_harmgift2_11","weight":38},{"value":"boss_tsxn_harmgift2_11_1","weight":38},{"value":"boss_tsxn_harmgift2_11_2","weight":38},{"value":"boss_tsxn_harmgift2_11_3","weight":38},{"value":"boss_tsxn_harmgift2_12","weight":38},{"value":"boss_tsxn_harmgift2_12_1","weight":38},{"value":"boss_tsxn_harmgift2_12_2","weight":38},{"value":"boss_tsxn_harmgift2_12_3","weight":38},{"value":"boss_tsxn_harmgift2_13","weight":38},{"value":"boss_tsxn_harmgift2_13_1","weight":38},{"value":"boss_tsxn_harmgift2_13_2","weight":38},{"value":"boss_tsxn_harmgift2_13_3","weight":38},{"value":"boss_tsxn_harmgift2_14","weight":38},{"value":"boss_tsxn_harmgift2_14_1","weight":38},{"value":"boss_tsxn_harmgift2_14_2","weight":38},{"value":"boss_tsxn_harmgift2_14_3","weight":38},{"value":"boss_tsxn_harmgift2_15","weight":38},{"value":"boss_tsxn_harmgift2_15_1","weight":38},{"value":"boss_tsxn_harmgift2_15_2","weight":38},{"value":"boss_tsxn_harmgift2_15_3","weight":38},{"value":"boss_tsxn_harmgift2_16","weight":38},{"value":"boss_tsxn_harmgift2_16_1","weight":38},{"value":"boss_tsxn_harmgift2_16_2","weight":38},{"value":"boss_tsxn_harmgift2_16_3","weight":38},{"value":"boss_tsxn_harmgift2_17","weight":38},{"value":"boss_tsxn_harmgift2_17_1","weight":38},{"value":"boss_tsxn_harmgift2_17_2","weight":38},{"value":"boss_tsxn_harmgift2_17_3","weight":38},{"value":"boss_tsxn_harmgift2_18","weight":38},{"value":"boss_tsxn_harmgift2_18_1","weight":38},{"value":"boss_tsxn_harmgift2_18_2","weight":38},{"value":"boss_tsxn_harmgift2_18_3","weight":38},{"value":"boss_tsxn_harmgift2_19","weight":38},{"value":"boss_tsxn_harmgift2_19_1","weight":38},{"value":"boss_tsxn_harmgift2_19_2","weight":38},{"value":"boss_tsxn_harmgift2_19_3","weight":38},{"value":"boss_tsxn_harmgift2_20","weight":38},{"value":"boss_tsxn_harmgift2_20_1","weight":38},{"value":"boss_tsxn_harmgift2_20_2","weight":38},{"value":"boss_tsxn_harmgift2_20_3","weight":38},{"value":"boss_tsxn_harmgift2_21","weight":38},{"value":"boss_tsxn_harmgift2_21_1","weight":38},{"value":"boss_tsxn_harmgift2_21_2","weight":38},{"value":"boss_tsxn_harmgift2_21_3","weight":38},{"value":"boss_tsxn_harmgift2_22","weight":38},{"value":"boss_tsxn_harmgift2_22_1","weight":38},{"value":"boss_tsxn_harmgift2_22_2","weight":38},{"value":"boss_tsxn_harmgift2_22_3","weight":38},{"value":"boss_tsxn_harmgift2_23","weight":38},{"value":"boss_tsxn_harmgift2_23_1","weight":38},{"value":"boss_tsxn_harmgift2_23_2","weight":38},{"value":"boss_tsxn_harmgift2_23_3","weight":38},{"value":"boss_tsxn_harmgift2_24","weight":38},{"value":"boss_tsxn_harmgift2_24_1","weight":38},{"value":"boss_tsxn_harmgift2_24_2","weight":38},{"value":"boss_tsxn_harmgift2_24_3","weight":38},{"value":"boss_tsxn_harmgift2_25","weight":38},{"value":"boss_tsxn_harmgift2_25_1","weight":38},{"value":"boss_tsxn_harmgift2_25_2","weight":38},{"value":"boss_tsxn_harmgift2_25_3","weight":38},{"value":"boss_tsxn_harmgift2_26","weight":38},{"value":"boss_tsxn_harmgift2_26_1","weight":38},{"value":"boss_tsxn_harmgift2_26_2","weight":38},{"value":"boss_tsxn_harmgift2_26_3","weight":38},{"value":"boss_tsxn_harmgift2_27","weight":38},{"value":"boss_tsxn_harmgift2_27_1","weight":38},{"value":"boss_tsxn_harmgift2_27_2","weight":38},{"value":"boss_tsxn_harmgift2_27_3","weight":38},{"value":"boss_tsxn_harmgift2_28","weight":38},{"value":"boss_tsxn_harmgift2_28_1","weight":38},{"value":"boss_tsxn_harmgift2_28_2","weight":38},{"value":"boss_tsxn_harmgift2_28_3","weight":38},{"value":"boss_tsxn_harmgift2_29","weight":38},{"value":"boss_tsxn_harmgift2_29_1","weight":38},{"value":"boss_tsxn_harmgift2_29_2","weight":38},{"value":"boss_tsxn_harmgift2_29_3","weight":38},{"value":"boss_tsxn_harmgift2_30","weight":38},{"value":"boss_tsxn_harmgift2_30_1","weight":38},{"value":"boss_tsxn_harmgift2_30_2","weight":38},{"value":"boss_tsxn_harmgift2_30_3","weight":38},{"value":"boss_tsxn_harmgift2_31","weight":38},{"value":"boss_tsxn_harmgift2_31_1","weight":38},{"value":"boss_tsxn_harmgift2_31_2","weight":38},{"value":"boss_tsxn_harmgift2_31_3","weight":38},{"value":"boss_tsxn_harmgift2_32","weight":38},{"value":"boss_tsxn_harmgift2_32_1","weight":38},{"value":"boss_tsxn_harmgift2_32_2","weight":38},{"value":"boss_tsxn_harmgift2_32_3","weight":38},{"value":"boss_tsxn_harmgift2_33","weight":38},{"value":"boss_tsxn_harmgift2_33_1","weight":38},{"value":"boss_tsxn_harmgift2_33_2","weight":38},{"value":"boss_tsxn_harmgift2_33_3","weight":38},{"value":"boss_tsxn_harmgift2_34","weight":38},{"value":"boss_tsxn_harmgift2_34_1","weight":38},{"value":"boss_tsxn_harmgift2_34_2","weight":38},{"value":"boss_tsxn_harmgift2_34_3","weight":38},{"value":"boss_tsxn_harmgift2_35","weight":38},{"value":"boss_tsxn_harmgift2_35_1","weight":38},{"value":"boss_tsxn_harmgift2_35_2","weight":38},{"value":"boss_tsxn_harmgift2_35_3","weight":38},{"value":"boss_tsxn_harmgift2_36","weight":38},{"value":"boss_tsxn_harmgift2_36_1","weight":38},{"value":"boss_tsxn_harmgift2_36_2","weight":38},{"value":"boss_tsxn_harmgift2_36_3","weight":38},{"value":"boss_tsxn_harmgift2_37","weight":38},{"value":"boss_tsxn_harmgift2_37_1","weight":38},{"value":"boss_tsxn_harmgift2_37_2","weight":38},{"value":"boss_tsxn_harmgift2_37_3","weight":38},{"value":"boss_tsxn_harmgift2_38","weight":38},{"value":"boss_tsxn_harmgift2_38_1","weight":38},{"value":"boss_tsxn_harmgift2_38_2","weight":38},{"value":"boss_tsxn_harmgift2_38_3","weight":38},{"value":"boss_tsxn_harmgift2_39","weight":38},{"value":"boss_tsxn_harmgift2_39_1","weight":38},{"value":"boss_tsxn_harmgift2_39_2","weight":38},{"value":"boss_tsxn_harmgift2_39_3","weight":38},{"value":"boss_tsxn_harmgift2_40","weight":38},{"value":"boss_tsxn_harmgift2_40_1","weight":38},{"value":"boss_tsxn_harmgift2_40_2","weight":38},{"value":"boss_tsxn_harmgift2_40_3","weight":38},{"value":"boss_tsxn_harmgift2_41","weight":38},{"value":"boss_tsxn_harmgift2_41_1","weight":38},{"value":"boss_tsxn_harmgift2_41_2","weight":38},{"value":"boss_tsxn_harmgift2_41_3","weight":38},{"value":"boss_tsxn_harmgift2_42","weight":38},{"value":"boss_tsxn_harmgift2_42_1","weight":38},{"value":"boss_tsxn_harmgift2_42_2","weight":38},{"value":"boss_tsxn_harmgift2_42_3","weight":38},{"value":"boss_tsxn_harmgift2_43","weight":38},{"value":"boss_tsxn_harmgift2_43_1","weight":38},{"value":"boss_tsxn_harmgift2_43_2","weight":38},{"value":"boss_tsxn_harmgift2_43_3","weight":38},{"value":"boss_tsxn_harmgift2_44","weight":38},{"value":"boss_tsxn_harmgift2_44_1","weight":38},{"value":"boss_tsxn_harmgift2_44_2","weight":38},{"value":"boss_tsxn_harmgift2_44_3","weight":38},{"value":"boss_tsxn_harmgift2_45","weight":38},{"value":"boss_tsxn_harmgift2_45_1","weight":38},{"value":"boss_tsxn_harmgift2_45_2","weight":38},{"value":"boss_tsxn_harmgift2_45_3","weight":38},{"value":"boss_tsxn_harmgift2_46","weight":38},{"value":"boss_tsxn_harmgift2_46_1","weight":38},{"value":"boss_tsxn_harmgift2_46_2","weight":38},{"value":"boss_tsxn_harmgift2_46_3","weight":38},{"value":"boss_tsxn_harmgift2_47","weight":38},{"value":"boss_tsxn_harmgift2_47_1","weight":38},{"value":"boss_tsxn_harmgift2_47_2","weight":38},{"value":"boss_tsxn_harmgift2_47_3","weight":38},{"value":"boss_tsxn_harmgift2_48","weight":38},{"value":"boss_tsxn_harmgift2_48_1","weight":38},{"value":"boss_tsxn_harmgift2_48_2","weight":38},{"value":"boss_tsxn_harmgift2_48_3","weight":38},{"value":"boss_tsxn_harmgift2_49","weight":38},{"value":"boss_tsxn_harmgift2_49_1","weight":38},{"value":"boss_tsxn_harmgift2_49_2","weight":38},{"value":"boss_tsxn_harmgift2_49_3","weight":38},{"value":"boss_tsxn_harmgift2_50","weight":38},{"value":"boss_tsxn_harmgift2_50_1","weight":38},{"value":"boss_tsxn_harmgift2_50_2","weight":38},{"value":"boss_tsxn_harmgift2_50_3","weight":38},{"value":"boss_tsxn_harmgift2_51","weight":38},{"value":"boss_tsxn_harmgift2_51_1","weight":38},{"value":"boss_tsxn_harmgift2_51_2","weight":38},{"value":"boss_tsxn_harmgift2_51_3","weight":38},{"value":"boss_tsxn_harmgift2_52","weight":38},{"value":"boss_tsxn_harmgift2_52_1","weight":38},{"value":"boss_tsxn_harmgift2_52_2","weight":38},{"value":"boss_tsxn_harmgift2_52_3","weight":38},{"value":"boss_tsxn_harmgift2_53","weight":38},{"value":"boss_tsxn_harmgift2_53_1","weight":38},{"value":"boss_tsxn_harmgift2_53_2","weight":38},{"value":"boss_tsxn_harmgift2_53_3","weight":38},{"value":"boss_tsxn_harmgift2_54","weight":38},{"value":"boss_tsxn_harmgift2_54_1","weight":38},{"value":"boss_tsxn_harmgift2_54_2","weight":38},{"value":"boss_tsxn_harmgift2_54_3","weight":38},{"value":"boss_tsxn_harmgift2_55","weight":38},{"value":"boss_tsxn_harmgift2_55_1","weight":38},{"value":"boss_tsxn_harmgift2_55_2","weight":38},{"value":"boss_tsxn_harmgift2_55_3","weight":38},{"value":"boss_tsxn_harmgift2_56","weight":38},{"value":"boss_tsxn_harmgift2_56_1","weight":38},{"value":"boss_tsxn_harmgift2_56_2","weight":38},{"value":"boss_tsxn_harmgift2_56_3","weight":38},{"value":"boss_tsxn_harmgift2_57","weight":38},{"value":"boss_tsxn_harmgift2_57_1","weight":38},{"value":"boss_tsxn_harmgift2_57_2","weight":38},{"value":"boss_tsxn_harmgift2_57_3","weight":38},{"value":"boss_tsxn_harmgift2_58","weight":38},{"value":"boss_tsxn_harmgift2_58_1","weight":38},{"value":"boss_tsxn_harmgift2_58_2","weight":38},{"value":"boss_tsxn_harmgift2_58_3","weight":38},{"value":"boss_tsxn_harmgift2_59","weight":38},{"value":"boss_tsxn_harmgift2_59_1","weight":38},{"value":"boss_tsxn_harmgift2_59_2","weight":38},{"value":"boss_tsxn_harmgift2_59_3","weight":38},{"value":"boss_tsxn_harmgift2_60","weight":38},{"value":"boss_tsxn_harmgift2_60_1","weight":38},{"value":"boss_tsxn_harmgift2_60_2","weight":38},{"value":"boss_tsxn_harmgift2_60_3","weight":38},{"value":"boss_tsxn_harmgift2_61","weight":38},{"value":"boss_tsxn_harmgift2_61_1","weight":38},{"value":"boss_tsxn_harmgift2_61_2","weight":38},{"value":"boss_tsxn_harmgift2_61_3","weight":38},{"value":"boss_tsxn_harmgift2_62","weight":38},{"value":"boss_tsxn_harmgift2_62_1","weight":38},{"value":"boss_tsxn_harmgift2_62_2","weight":38},{"value":"boss_tsxn_harmgift2_62_3","weight":38},{"value":"boss_tsxn_harmgift2_63","weight":38},{"value":"boss_tsxn_harmgift2_63_1","weight":38},{"value":"boss_tsxn_harmgift2_63_2","weight":38},{"value":"boss_tsxn_harmgift2_63_3","weight":38},{"value":"boss_tsxn_harmgift2_64","weight":38},{"value":"boss_tsxn_harmgift2_64_1","weight":38},{"value":"boss_tsxn_harmgift2_64_2","weight":38},{"value":"boss_tsxn_harmgift2_64_3","weight":38},{"value":"boss_tsxn_harmgift2_65","weight":38},{"value":"boss_tsxn_harmgift2_65_1","weight":38},{"value":"boss_tsxn_harmgift2_65_2","weight":38},{"value":"boss_tsxn_harmgift2_65_3","weight":38},{"value":"boss_tsxn_harmgift2_66","weight":38},{"value":"boss_tsxn_harmgift2_66_1","weight":38},{"value":"boss_tsxn_harmgift2_66_2","weight":38},{"value":"boss_tsxn_harmgift2_66_3","weight":38},{"value":"boss_tsxn_harmgift2_67","weight":38},{"value":"boss_tsxn_harmgift2_67_1","weight":38},{"value":"boss_tsxn_harmgift2_67_2","weight":38},{"value":"boss_tsxn_harmgift2_67_3","weight":38},{"value":"boss_tsxn_harmgift2_68","weight":38},{"value":"boss_tsxn_harmgift2_68_1","weight":38},{"value":"boss_tsxn_harmgift2_68_2","weight":38},{"value":"boss_tsxn_harmgift2_68_3","weight":38},{"value":"boss_tsxn_harmgift2_69","weight":38},{"value":"boss_tsxn_harmgift2_69_1","weight":38},{"value":"boss_tsxn_harmgift2_69_2","weight":38},{"value":"boss_tsxn_harmgift2_69_3","weight":38},{"value":"boss_tsxn_harmgift2_70","weight":38},{"value":"boss_tsxn_harmgift2_70_1","weight":38},{"value":"boss_tsxn_harmgift2_70_2","weight":38},{"value":"boss_tsxn_harmgift2_70_3","weight":38},{"value":"boss_tsxn_harmgift2_71","weight":38},{"value":"boss_tsxn_harmgift2_71_1","weight":38},{"value":"boss_tsxn_harmgift2_71_2","weight":38},{"value":"boss_tsxn_harmgift2_71_3","weight":38},{"value":"boss_tsxn_harmgift2_72","weight":38},{"value":"boss_tsxn_harmgift2_72_1","weight":38},{"value":"boss_tsxn_harmgift2_72_2","weight":38},{"value":"boss_tsxn_harmgift2_72_3","weight":38},{"value":"boss_tsxn_harmgift2_73","weight":38},{"value":"boss_tsxn_harmgift2_73_1","weight":38},{"value":"boss_tsxn_harmgift2_73_2","weight":38},{"value":"boss_tsxn_harmgift2_73_3","weight":38},{"value":"boss_tsxn_harmgift2_74","weight":38},{"value":"boss_tsxn_harmgift2_74_1","weight":38},{"value":"boss_tsxn_harmgift2_74_2","weight":38},{"value":"boss_tsxn_harmgift2_74_3","weight":38},{"value":"boss_tsxn_harmgift2_75","weight":38},{"value":"boss_tsxn_harmgift2_75_1","weight":38},{"value":"boss_tsxn_harmgift2_75_2","weight":38},{"value":"boss_tsxn_harmgift2_75_3","weight":38},{"value":"boss_tsxn_harmgift2_76","weight":38},{"value":"boss_tsxn_harmgift2_76_1","weight":38},{"value":"boss_tsxn_harmgift2_76_2","weight":38},{"value":"boss_tsxn_harmgift2_76_3","weight":38},{"value":"boss_tsxn_harmgift2_77","weight":38},{"value":"boss_tsxn_harmgift2_77_1","weight":38},{"value":"boss_tsxn_harmgift2_77_2","weight":38},{"value":"boss_tsxn_harmgift2_77_3","weight":38},{"value":"boss_tsxn_harmgift2_78","weight":38},{"value":"boss_tsxn_harmgift2_78_1","weight":38},{"value":"boss_tsxn_harmgift2_78_2","weight":38},{"value":"boss_tsxn_harmgift2_78_3","weight":38},{"value":"boss_tsxn_harmgift2_79","weight":38},{"value":"boss_tsxn_harmgift2_79_1","weight":38},{"value":"boss_tsxn_harmgift2_79_2","weight":38},{"value":"boss_tsxn_harmgift2_79_3","weight":38},{"value":"boss_tsxn_harmgift2_80","weight":38},{"value":"boss_tsxn_harmgift2_80_1","weight":38},{"value":"boss_tsxn_harmgift2_80_2","weight":38},{"value":"boss_tsxn_harmgift2_80_3","weight":38},{"value":"boss_tsxn_harmgift2_81","weight":38},{"value":"boss_tsxn_harmgift2_81_1","weight":38},{"value":"boss_tsxn_harmgift2_81_2","weight":38},{"value":"boss_tsxn_harmgift2_81_3","weight":38},{"value":"boss_tsxn_harmgift2_82","weight":38},{"value":"boss_tsxn_harmgift2_82_1","weight":38},{"value":"boss_tsxn_harmgift2_82_2","weight":38},{"value":"boss_tsxn_harmgift2_82_3","weight":38},{"value":"boss_tsxn_harmgift2_83","weight":38},{"value":"boss_tsxn_harmgift2_83_1","weight":38},{"value":"boss_tsxn_harmgift2_83_2","weight":38},{"value":"boss_tsxn_harmgift2_83_3","weight":38},{"value":"boss_tsxn_harmgift2_84","weight":38},{"value":"boss_tsxn_harmgift2_84_1","weight":38},{"value":"boss_tsxn_harmgift2_84_2","weight":38},{"value":"boss_tsxn_harmgift2_84_3","weight":38},{"value":"boss_tsxn_harmgift2_85","weight":38},{"value":"boss_tsxn_harmgift2_85_1","weight":38},{"value":"boss_tsxn_harmgift2_85_2","weight":38},{"value":"boss_tsxn_harmgift2_85_3","weight":38},{"value":"boss_tsxn_harmgift2_86","weight":38},{"value":"boss_tsxn_harmgift2_86_1","weight":38},{"value":"boss_tsxn_harmgift2_86_2","weight":38},{"value":"boss_tsxn_harmgift2_86_3","weight":38},{"value":"boss_tsxn_harmgift2_87","weight":38},{"value":"boss_tsxn_harmgift2_87_1","weight":38},{"value":"boss_tsxn_harmgift2_87_2","weight":38},{"value":"boss_tsxn_harmgift2_87_3","weight":38},{"value":"boss_tsxn_harmgift2_88","weight":38},{"value":"boss_tsxn_harmgift2_88_1","weight":38},{"value":"boss_tsxn_harmgift2_88_2","weight":38},{"value":"boss_tsxn_harmgift2_88_3","weight":38},{"value":"boss_tsxn_harmgift2_89","weight":38},{"value":"boss_tsxn_harmgift2_89_1","weight":38},{"value":"boss_tsxn_harmgift2_89_2","weight":38},{"value":"boss_tsxn_harmgift2_89_3","weight":38},{"value":"boss_tsxn_harmgift2_90","weight":38},{"value":"boss_tsxn_harmgift2_90_1","weight":38},{"value":"boss_tsxn_harmgift2_90_2","weight":38},{"value":"boss_tsxn_harmgift2_90_3","weight":38},{"value":"boss_tsxn_harmgift2_91","weight":38},{"value":"boss_tsxn_harmgift2_91_1","weight":38},{"value":"boss_tsxn_harmgift2_91_2","weight":38},{"value":"boss_tsxn_harmgift2_91_3","weight":38},{"value":"boss_tsxn_harmgift2_92","weight":38},{"value":"boss_tsxn_harmgift2_92_1","weight":38},{"value":"boss_tsxn_harmgift2_92_2","weight":38},{"value":"boss_tsxn_harmgift2_92_3","weight":38},{"value":"boss_tsxn_harmgift2_93","weight":38},{"value":"boss_tsxn_harmgift2_93_1","weight":38},{"value":"boss_tsxn_harmgift2_93_2","weight":38},{"value":"boss_tsxn_harmgift2_93_3","weight":38},{"value":"boss_tsxn_harmgift2_94","weight":38},{"value":"boss_tsxn_harmgift2_94_1","weight":38},{"value":"boss_tsxn_harmgift2_94_2","weight":38},{"value":"boss_tsxn_harmgift2_94_3","weight":38},{"value":"boss_tsxn_harmgift2_95","weight":38},{"value":"boss_tsxn_harmgift2_95_1","weight":38},{"value":"boss_tsxn_harmgift2_95_2","weight":38},{"value":"boss_tsxn_harmgift2_95_3","weight":38},{"value":"boss_tsxn_harmgift2_96","weight":38},{"value":"boss_tsxn_harmgift2_96_1","weight":38},{"value":"boss_tsxn_harmgift2_96_2","weight":38},{"value":"boss_tsxn_harmgift2_96_3","weight":38},{"value":"boss_tsxn_harmgift2_97","weight":38},{"value":"boss_tsxn_harmgift2_97_1","weight":38},{"value":"boss_tsxn_harmgift2_97_2","weight":38},{"value":"boss_tsxn_harmgift2_97_3","weight":38},{"value":"boss_tsxn_harmgift2_98","weight":38},{"value":"boss_tsxn_harmgift2_98_1","weight":38},{"value":"boss_tsxn_harmgift2_98_2","weight":38},{"value":"boss_tsxn_harmgift2_98_3","weight":38},{"value":"boss_tsxn_harmgift2_99","weight":38},{"value":"boss_tsxn_harmgift2_99_1","weight":38},{"value":"boss_tsxn_harmgift2_99_2","weight":38},{"value":"boss_tsxn_harmgift2_99_3","weight":38},{"value":"boss_tsxn_harmgift2_100","weight":38},{"value":"boss_tsxn_harmgift2_100_1","weight":38},{"value":"boss_tsxn_harmgift2_100_2","weight":38},{"value":"boss_tsxn_harmgift2_100_3","weight":38},{"value":"boss_tsxn_harmgift2_101","weight":38},{"value":"boss_tsxn_harmgift2_101_1","weight":38},{"value":"boss_tsxn_harmgift2_101_2","weight":38},{"value":"boss_tsxn_harmgift2_101_3","weight":38},{"value":"boss_tsxn_harmgift2_102","weight":38},{"value":"boss_tsxn_harmgift2_102_1","weight":38},{"value":"boss_tsxn_harmgift2_102_2","weight":38},{"value":"boss_tsxn_harmgift2_102_3","weight":38},{"value":"boss_tsxn_harmgift2_103","weight":38},{"value":"boss_tsxn_harmgift2_103_1","weight":38},{"value":"boss_tsxn_harmgift2_103_2","weight":38},{"value":"boss_tsxn_harmgift2_103_3","weight":38},{"value":"boss_tsxn_harmgift2_104","weight":38},{"value":"boss_tsxn_harmgift2_104_1","weight":38},{"value":"boss_tsxn_harmgift2_104_2","weight":38},{"value":"boss_tsxn_harmgift2_104_3","weight":38},{"value":"boss_tsxn_harmgift2_105","weight":38},{"value":"boss_tsxn_harmgift2_105_1","weight":38},{"value":"boss_tsxn_harmgift2_105_2","weight":38},{"value":"boss_tsxn_harmgift2_105_3","weight":38},{"value":"boss_tsxn_harmgift2_106","weight":38},{"value":"boss_tsxn_harmgift2_106_1","weight":38},{"value":"boss_tsxn_harmgift2_106_2","weight":38},{"value":"boss_tsxn_harmgift2_106_3","weight":38},{"value":"boss_tsxn_harmgift2_107","weight":38},{"value":"boss_tsxn_harmgift2_107_1","weight":38},{"value":"boss_tsxn_harmgift2_107_2","weight":38},{"value":"boss_tsxn_harmgift2_107_3","weight":38},{"value":"boss_tsxn_harmgift2_108","weight":38},{"value":"boss_tsxn_harmgift2_108_1","weight":38},{"value":"boss_tsxn_harmgift2_108_2","weight":38},{"value":"boss_tsxn_harmgift2_108_3","weight":38},{"value":"boss_tsxn_harmgift2_109","weight":38},{"value":"boss_tsxn_harmgift2_109_1","weight":38},{"value":"boss_tsxn_harmgift2_109_2","weight":38},{"value":"boss_tsxn_harmgift2_109_3","weight":38},{"value":"boss_tsxn_harmgift2_110","weight":38},{"value":"boss_tsxn_harmgift2_110_1","weight":38},{"value":"boss_tsxn_harmgift2_110_2","weight":38},{"value":"boss_tsxn_harmgift2_110_3","weight":38},{"value":"boss_tsxn_harmgift2_111","weight":38},{"value":"boss_tsxn_harmgift2_111_1","weight":38},{"value":"boss_tsxn_harmgift2_111_2","weight":38},{"value":"boss_tsxn_harmgift2_111_3","weight":38},{"value":"boss_tsxn_harmgift2_112","weight":38},{"value":"boss_tsxn_harmgift2_112_1","weight":38},{"value":"boss_tsxn_harmgift2_112_2","weight":38},{"value":"boss_tsxn_harmgift2_112_3","weight":38},{"value":"boss_tsxn_harmgift2_113","weight":38},{"value":"boss_tsxn_harmgift2_113_1","weight":38},{"value":"boss_tsxn_harmgift2_113_2","weight":38},{"value":"boss_tsxn_harmgift2_113_3","weight":38},{"value":"boss_tsxn_harmgift2_114","weight":38},{"value":"boss_tsxn_harmgift2_114_1","weight":38},{"value":"boss_tsxn_harmgift2_114_2","weight":38},{"value":"boss_tsxn_harmgift2_114_3","weight":38},{"value":"boss_tsxn_harmgift2_115","weight":38},{"value":"boss_tsxn_harmgift2_115_1","weight":38},{"value":"boss_tsxn_harmgift2_115_2","weight":38},{"value":"boss_tsxn_harmgift2_115_3","weight":38},{"value":"boss_tsxn_harmgift2_116","weight":38},{"value":"boss_tsxn_harmgift2_116_1","weight":38},{"value":"boss_tsxn_harmgift2_116_2","weight":38},{"value":"boss_tsxn_harmgift2_116_3","weight":38},{"value":"boss_tsxn_harmgift2_117","weight":38},{"value":"boss_tsxn_harmgift2_117_1","weight":38},{"value":"boss_tsxn_harmgift2_117_2","weight":38},{"value":"boss_tsxn_harmgift2_117_3","weight":38},{"value":"boss_tsxn_harmgift2_118","weight":38},{"value":"boss_tsxn_harmgift2_118_1","weight":38},{"value":"boss_tsxn_harmgift2_118_2","weight":38},{"value":"boss_tsxn_harmgift2_118_3","weight":38},{"value":"boss_tsxn_harmgift2_119","weight":38},{"value":"boss_tsxn_harmgift2_119_1","weight":38},{"value":"boss_tsxn_harmgift2_119_2","weight":38},{"value":"boss_tsxn_harmgift2_119_3","weight":38},{"value":"boss_tsxn_harmgift2_120","weight":38},{"value":"boss_tsxn_harmgift2_120_1","weight":38},{"value":"boss_tsxn_harmgift2_120_2","weight":38},{"value":"boss_tsxn_harmgift2_120_3","weight":38},{"value":"boss_tsxn_harmgift2_121","weight":38},{"value":"boss_tsxn_harmgift2_121_1","weight":38},{"value":"boss_tsxn_harmgift2_121_2","weight":38},{"value":"boss_tsxn_harmgift2_121_3","weight":38},{"value":"boss_tsxn_harmgift2_122","weight":38},{"value":"boss_tsxn_harmgift2_122_1","weight":38},{"value":"boss_tsxn_harmgift2_122_2","weight":38},{"value":"boss_tsxn_harmgift2_122_3","weight":38},{"value":"boss_tsxn_harmgift2_123","weight":38},{"value":"boss_tsxn_harmgift2_123_1","weight":38},{"value":"boss_tsxn_harmgift2_123_2","weight":38},{"value":"boss_tsxn_harmgift2_123_3","weight":38},{"value":"boss_tsxn_harmgift2_124","weight":38},{"value":"boss_tsxn_harmgift2_124_1","weight":38},{"value":"boss_tsxn_harmgift2_124_2","weight":38},{"value":"boss_tsxn_harmgift2_124_3","weight":38},{"value":"boss_tsxn_harmgift2_125","weight":38},{"value":"boss_tsxn_harmgift2_125_1","weight":38},{"value":"boss_tsxn_harmgift2_125_2","weight":38},{"value":"boss_tsxn_harmgift2_125_3","weight":38},{"value":"boss_tsxn_harmgift2_126","weight":38},{"value":"boss_tsxn_harmgift2_126_1","weight":38},{"value":"boss_tsxn_harmgift2_126_2","weight":38},{"value":"boss_tsxn_harmgift2_126_3","weight":38},{"value":"boss_tsxn_harmgift2_127","weight":38},{"value":"boss_tsxn_harmgift2_127_1","weight":38},{"value":"boss_tsxn_harmgift2_127_2","weight":38},{"value":"boss_tsxn_harmgift2_127_3","weight":38}],"resultCount":"1"}]</t>
  </si>
  <si>
    <t>[{"items":[{"value":"boss_tsxn_harmgift3_1","weight":980700},{"value":"boss_tsxn_harmgift3_2","weight":38},{"value":"boss_tsxn_harmgift3_2_1","weight":38},{"value":"boss_tsxn_harmgift3_2_2","weight":38},{"value":"boss_tsxn_harmgift3_2_3","weight":38},{"value":"boss_tsxn_harmgift3_3","weight":38},{"value":"boss_tsxn_harmgift3_3_1","weight":38},{"value":"boss_tsxn_harmgift3_3_2","weight":38},{"value":"boss_tsxn_harmgift3_3_3","weight":38},{"value":"boss_tsxn_harmgift3_4","weight":38},{"value":"boss_tsxn_harmgift3_4_1","weight":38},{"value":"boss_tsxn_harmgift3_4_2","weight":38},{"value":"boss_tsxn_harmgift3_4_3","weight":38},{"value":"boss_tsxn_harmgift3_5","weight":38},{"value":"boss_tsxn_harmgift3_5_1","weight":38},{"value":"boss_tsxn_harmgift3_5_2","weight":38},{"value":"boss_tsxn_harmgift3_5_3","weight":38},{"value":"boss_tsxn_harmgift3_6","weight":38},{"value":"boss_tsxn_harmgift3_6_1","weight":38},{"value":"boss_tsxn_harmgift3_6_2","weight":38},{"value":"boss_tsxn_harmgift3_6_3","weight":38},{"value":"boss_tsxn_harmgift3_7","weight":38},{"value":"boss_tsxn_harmgift3_7_1","weight":38},{"value":"boss_tsxn_harmgift3_7_2","weight":38},{"value":"boss_tsxn_harmgift3_7_3","weight":38},{"value":"boss_tsxn_harmgift3_8","weight":38},{"value":"boss_tsxn_harmgift3_8_1","weight":38},{"value":"boss_tsxn_harmgift3_8_2","weight":38},{"value":"boss_tsxn_harmgift3_8_3","weight":38},{"value":"boss_tsxn_harmgift3_9","weight":38},{"value":"boss_tsxn_harmgift3_9_1","weight":38},{"value":"boss_tsxn_harmgift3_9_2","weight":38},{"value":"boss_tsxn_harmgift3_9_3","weight":38},{"value":"boss_tsxn_harmgift3_10","weight":38},{"value":"boss_tsxn_harmgift3_10_1","weight":38},{"value":"boss_tsxn_harmgift3_10_2","weight":38},{"value":"boss_tsxn_harmgift3_10_3","weight":38},{"value":"boss_tsxn_harmgift3_11","weight":38},{"value":"boss_tsxn_harmgift3_11_1","weight":38},{"value":"boss_tsxn_harmgift3_11_2","weight":38},{"value":"boss_tsxn_harmgift3_11_3","weight":38},{"value":"boss_tsxn_harmgift3_12","weight":38},{"value":"boss_tsxn_harmgift3_12_1","weight":38},{"value":"boss_tsxn_harmgift3_12_2","weight":38},{"value":"boss_tsxn_harmgift3_12_3","weight":38},{"value":"boss_tsxn_harmgift3_13","weight":38},{"value":"boss_tsxn_harmgift3_13_1","weight":38},{"value":"boss_tsxn_harmgift3_13_2","weight":38},{"value":"boss_tsxn_harmgift3_13_3","weight":38},{"value":"boss_tsxn_harmgift3_14","weight":38},{"value":"boss_tsxn_harmgift3_14_1","weight":38},{"value":"boss_tsxn_harmgift3_14_2","weight":38},{"value":"boss_tsxn_harmgift3_14_3","weight":38},{"value":"boss_tsxn_harmgift3_15","weight":38},{"value":"boss_tsxn_harmgift3_15_1","weight":38},{"value":"boss_tsxn_harmgift3_15_2","weight":38},{"value":"boss_tsxn_harmgift3_15_3","weight":38},{"value":"boss_tsxn_harmgift3_16","weight":38},{"value":"boss_tsxn_harmgift3_16_1","weight":38},{"value":"boss_tsxn_harmgift3_16_2","weight":38},{"value":"boss_tsxn_harmgift3_16_3","weight":38},{"value":"boss_tsxn_harmgift3_17","weight":38},{"value":"boss_tsxn_harmgift3_17_1","weight":38},{"value":"boss_tsxn_harmgift3_17_2","weight":38},{"value":"boss_tsxn_harmgift3_17_3","weight":38},{"value":"boss_tsxn_harmgift3_18","weight":38},{"value":"boss_tsxn_harmgift3_18_1","weight":38},{"value":"boss_tsxn_harmgift3_18_2","weight":38},{"value":"boss_tsxn_harmgift3_18_3","weight":38},{"value":"boss_tsxn_harmgift3_19","weight":38},{"value":"boss_tsxn_harmgift3_19_1","weight":38},{"value":"boss_tsxn_harmgift3_19_2","weight":38},{"value":"boss_tsxn_harmgift3_19_3","weight":38},{"value":"boss_tsxn_harmgift3_20","weight":38},{"value":"boss_tsxn_harmgift3_20_1","weight":38},{"value":"boss_tsxn_harmgift3_20_2","weight":38},{"value":"boss_tsxn_harmgift3_20_3","weight":38},{"value":"boss_tsxn_harmgift3_21","weight":38},{"value":"boss_tsxn_harmgift3_21_1","weight":38},{"value":"boss_tsxn_harmgift3_21_2","weight":38},{"value":"boss_tsxn_harmgift3_21_3","weight":38},{"value":"boss_tsxn_harmgift3_22","weight":38},{"value":"boss_tsxn_harmgift3_22_1","weight":38},{"value":"boss_tsxn_harmgift3_22_2","weight":38},{"value":"boss_tsxn_harmgift3_22_3","weight":38},{"value":"boss_tsxn_harmgift3_23","weight":38},{"value":"boss_tsxn_harmgift3_23_1","weight":38},{"value":"boss_tsxn_harmgift3_23_2","weight":38},{"value":"boss_tsxn_harmgift3_23_3","weight":38},{"value":"boss_tsxn_harmgift3_24","weight":38},{"value":"boss_tsxn_harmgift3_24_1","weight":38},{"value":"boss_tsxn_harmgift3_24_2","weight":38},{"value":"boss_tsxn_harmgift3_24_3","weight":38},{"value":"boss_tsxn_harmgift3_25","weight":38},{"value":"boss_tsxn_harmgift3_25_1","weight":38},{"value":"boss_tsxn_harmgift3_25_2","weight":38},{"value":"boss_tsxn_harmgift3_25_3","weight":38},{"value":"boss_tsxn_harmgift3_26","weight":38},{"value":"boss_tsxn_harmgift3_26_1","weight":38},{"value":"boss_tsxn_harmgift3_26_2","weight":38},{"value":"boss_tsxn_harmgift3_26_3","weight":38},{"value":"boss_tsxn_harmgift3_27","weight":38},{"value":"boss_tsxn_harmgift3_27_1","weight":38},{"value":"boss_tsxn_harmgift3_27_2","weight":38},{"value":"boss_tsxn_harmgift3_27_3","weight":38},{"value":"boss_tsxn_harmgift3_28","weight":38},{"value":"boss_tsxn_harmgift3_28_1","weight":38},{"value":"boss_tsxn_harmgift3_28_2","weight":38},{"value":"boss_tsxn_harmgift3_28_3","weight":38},{"value":"boss_tsxn_harmgift3_29","weight":38},{"value":"boss_tsxn_harmgift3_29_1","weight":38},{"value":"boss_tsxn_harmgift3_29_2","weight":38},{"value":"boss_tsxn_harmgift3_29_3","weight":38},{"value":"boss_tsxn_harmgift3_30","weight":38},{"value":"boss_tsxn_harmgift3_30_1","weight":38},{"value":"boss_tsxn_harmgift3_30_2","weight":38},{"value":"boss_tsxn_harmgift3_30_3","weight":38},{"value":"boss_tsxn_harmgift3_31","weight":38},{"value":"boss_tsxn_harmgift3_31_1","weight":38},{"value":"boss_tsxn_harmgift3_31_2","weight":38},{"value":"boss_tsxn_harmgift3_31_3","weight":38},{"value":"boss_tsxn_harmgift3_32","weight":38},{"value":"boss_tsxn_harmgift3_32_1","weight":38},{"value":"boss_tsxn_harmgift3_32_2","weight":38},{"value":"boss_tsxn_harmgift3_32_3","weight":38},{"value":"boss_tsxn_harmgift3_33","weight":38},{"value":"boss_tsxn_harmgift3_33_1","weight":38},{"value":"boss_tsxn_harmgift3_33_2","weight":38},{"value":"boss_tsxn_harmgift3_33_3","weight":38},{"value":"boss_tsxn_harmgift3_34","weight":38},{"value":"boss_tsxn_harmgift3_34_1","weight":38},{"value":"boss_tsxn_harmgift3_34_2","weight":38},{"value":"boss_tsxn_harmgift3_34_3","weight":38},{"value":"boss_tsxn_harmgift3_35","weight":38},{"value":"boss_tsxn_harmgift3_35_1","weight":38},{"value":"boss_tsxn_harmgift3_35_2","weight":38},{"value":"boss_tsxn_harmgift3_35_3","weight":38},{"value":"boss_tsxn_harmgift3_36","weight":38},{"value":"boss_tsxn_harmgift3_36_1","weight":38},{"value":"boss_tsxn_harmgift3_36_2","weight":38},{"value":"boss_tsxn_harmgift3_36_3","weight":38},{"value":"boss_tsxn_harmgift3_37","weight":38},{"value":"boss_tsxn_harmgift3_37_1","weight":38},{"value":"boss_tsxn_harmgift3_37_2","weight":38},{"value":"boss_tsxn_harmgift3_37_3","weight":38},{"value":"boss_tsxn_harmgift3_38","weight":38},{"value":"boss_tsxn_harmgift3_38_1","weight":38},{"value":"boss_tsxn_harmgift3_38_2","weight":38},{"value":"boss_tsxn_harmgift3_38_3","weight":38},{"value":"boss_tsxn_harmgift3_39","weight":38},{"value":"boss_tsxn_harmgift3_39_1","weight":38},{"value":"boss_tsxn_harmgift3_39_2","weight":38},{"value":"boss_tsxn_harmgift3_39_3","weight":38},{"value":"boss_tsxn_harmgift3_40","weight":38},{"value":"boss_tsxn_harmgift3_40_1","weight":38},{"value":"boss_tsxn_harmgift3_40_2","weight":38},{"value":"boss_tsxn_harmgift3_40_3","weight":38},{"value":"boss_tsxn_harmgift3_41","weight":38},{"value":"boss_tsxn_harmgift3_41_1","weight":38},{"value":"boss_tsxn_harmgift3_41_2","weight":38},{"value":"boss_tsxn_harmgift3_41_3","weight":38},{"value":"boss_tsxn_harmgift3_42","weight":38},{"value":"boss_tsxn_harmgift3_42_1","weight":38},{"value":"boss_tsxn_harmgift3_42_2","weight":38},{"value":"boss_tsxn_harmgift3_42_3","weight":38},{"value":"boss_tsxn_harmgift3_43","weight":38},{"value":"boss_tsxn_harmgift3_43_1","weight":38},{"value":"boss_tsxn_harmgift3_43_2","weight":38},{"value":"boss_tsxn_harmgift3_43_3","weight":38},{"value":"boss_tsxn_harmgift3_44","weight":38},{"value":"boss_tsxn_harmgift3_44_1","weight":38},{"value":"boss_tsxn_harmgift3_44_2","weight":38},{"value":"boss_tsxn_harmgift3_44_3","weight":38},{"value":"boss_tsxn_harmgift3_45","weight":38},{"value":"boss_tsxn_harmgift3_45_1","weight":38},{"value":"boss_tsxn_harmgift3_45_2","weight":38},{"value":"boss_tsxn_harmgift3_45_3","weight":38},{"value":"boss_tsxn_harmgift3_46","weight":38},{"value":"boss_tsxn_harmgift3_46_1","weight":38},{"value":"boss_tsxn_harmgift3_46_2","weight":38},{"value":"boss_tsxn_harmgift3_46_3","weight":38},{"value":"boss_tsxn_harmgift3_47","weight":38},{"value":"boss_tsxn_harmgift3_47_1","weight":38},{"value":"boss_tsxn_harmgift3_47_2","weight":38},{"value":"boss_tsxn_harmgift3_47_3","weight":38},{"value":"boss_tsxn_harmgift3_48","weight":38},{"value":"boss_tsxn_harmgift3_48_1","weight":38},{"value":"boss_tsxn_harmgift3_48_2","weight":38},{"value":"boss_tsxn_harmgift3_48_3","weight":38},{"value":"boss_tsxn_harmgift3_49","weight":38},{"value":"boss_tsxn_harmgift3_49_1","weight":38},{"value":"boss_tsxn_harmgift3_49_2","weight":38},{"value":"boss_tsxn_harmgift3_49_3","weight":38},{"value":"boss_tsxn_harmgift3_50","weight":38},{"value":"boss_tsxn_harmgift3_50_1","weight":38},{"value":"boss_tsxn_harmgift3_50_2","weight":38},{"value":"boss_tsxn_harmgift3_50_3","weight":38},{"value":"boss_tsxn_harmgift3_51","weight":38},{"value":"boss_tsxn_harmgift3_51_1","weight":38},{"value":"boss_tsxn_harmgift3_51_2","weight":38},{"value":"boss_tsxn_harmgift3_51_3","weight":38},{"value":"boss_tsxn_harmgift3_52","weight":38},{"value":"boss_tsxn_harmgift3_52_1","weight":38},{"value":"boss_tsxn_harmgift3_52_2","weight":38},{"value":"boss_tsxn_harmgift3_52_3","weight":38},{"value":"boss_tsxn_harmgift3_53","weight":38},{"value":"boss_tsxn_harmgift3_53_1","weight":38},{"value":"boss_tsxn_harmgift3_53_2","weight":38},{"value":"boss_tsxn_harmgift3_53_3","weight":38},{"value":"boss_tsxn_harmgift3_54","weight":38},{"value":"boss_tsxn_harmgift3_54_1","weight":38},{"value":"boss_tsxn_harmgift3_54_2","weight":38},{"value":"boss_tsxn_harmgift3_54_3","weight":38},{"value":"boss_tsxn_harmgift3_55","weight":38},{"value":"boss_tsxn_harmgift3_55_1","weight":38},{"value":"boss_tsxn_harmgift3_55_2","weight":38},{"value":"boss_tsxn_harmgift3_55_3","weight":38},{"value":"boss_tsxn_harmgift3_56","weight":38},{"value":"boss_tsxn_harmgift3_56_1","weight":38},{"value":"boss_tsxn_harmgift3_56_2","weight":38},{"value":"boss_tsxn_harmgift3_56_3","weight":38},{"value":"boss_tsxn_harmgift3_57","weight":38},{"value":"boss_tsxn_harmgift3_57_1","weight":38},{"value":"boss_tsxn_harmgift3_57_2","weight":38},{"value":"boss_tsxn_harmgift3_57_3","weight":38},{"value":"boss_tsxn_harmgift3_58","weight":38},{"value":"boss_tsxn_harmgift3_58_1","weight":38},{"value":"boss_tsxn_harmgift3_58_2","weight":38},{"value":"boss_tsxn_harmgift3_58_3","weight":38},{"value":"boss_tsxn_harmgift3_59","weight":38},{"value":"boss_tsxn_harmgift3_59_1","weight":38},{"value":"boss_tsxn_harmgift3_59_2","weight":38},{"value":"boss_tsxn_harmgift3_59_3","weight":38},{"value":"boss_tsxn_harmgift3_60","weight":38},{"value":"boss_tsxn_harmgift3_60_1","weight":38},{"value":"boss_tsxn_harmgift3_60_2","weight":38},{"value":"boss_tsxn_harmgift3_60_3","weight":38},{"value":"boss_tsxn_harmgift3_61","weight":38},{"value":"boss_tsxn_harmgift3_61_1","weight":38},{"value":"boss_tsxn_harmgift3_61_2","weight":38},{"value":"boss_tsxn_harmgift3_61_3","weight":38},{"value":"boss_tsxn_harmgift3_62","weight":38},{"value":"boss_tsxn_harmgift3_62_1","weight":38},{"value":"boss_tsxn_harmgift3_62_2","weight":38},{"value":"boss_tsxn_harmgift3_62_3","weight":38},{"value":"boss_tsxn_harmgift3_63","weight":38},{"value":"boss_tsxn_harmgift3_63_1","weight":38},{"value":"boss_tsxn_harmgift3_63_2","weight":38},{"value":"boss_tsxn_harmgift3_63_3","weight":38},{"value":"boss_tsxn_harmgift3_64","weight":38},{"value":"boss_tsxn_harmgift3_64_1","weight":38},{"value":"boss_tsxn_harmgift3_64_2","weight":38},{"value":"boss_tsxn_harmgift3_64_3","weight":38},{"value":"boss_tsxn_harmgift3_65","weight":38},{"value":"boss_tsxn_harmgift3_65_1","weight":38},{"value":"boss_tsxn_harmgift3_65_2","weight":38},{"value":"boss_tsxn_harmgift3_65_3","weight":38},{"value":"boss_tsxn_harmgift3_66","weight":38},{"value":"boss_tsxn_harmgift3_66_1","weight":38},{"value":"boss_tsxn_harmgift3_66_2","weight":38},{"value":"boss_tsxn_harmgift3_66_3","weight":38},{"value":"boss_tsxn_harmgift3_67","weight":38},{"value":"boss_tsxn_harmgift3_67_1","weight":38},{"value":"boss_tsxn_harmgift3_67_2","weight":38},{"value":"boss_tsxn_harmgift3_67_3","weight":38},{"value":"boss_tsxn_harmgift3_68","weight":38},{"value":"boss_tsxn_harmgift3_68_1","weight":38},{"value":"boss_tsxn_harmgift3_68_2","weight":38},{"value":"boss_tsxn_harmgift3_68_3","weight":38},{"value":"boss_tsxn_harmgift3_69","weight":38},{"value":"boss_tsxn_harmgift3_69_1","weight":38},{"value":"boss_tsxn_harmgift3_69_2","weight":38},{"value":"boss_tsxn_harmgift3_69_3","weight":38},{"value":"boss_tsxn_harmgift3_70","weight":38},{"value":"boss_tsxn_harmgift3_70_1","weight":38},{"value":"boss_tsxn_harmgift3_70_2","weight":38},{"value":"boss_tsxn_harmgift3_70_3","weight":38},{"value":"boss_tsxn_harmgift3_71","weight":38},{"value":"boss_tsxn_harmgift3_71_1","weight":38},{"value":"boss_tsxn_harmgift3_71_2","weight":38},{"value":"boss_tsxn_harmgift3_71_3","weight":38},{"value":"boss_tsxn_harmgift3_72","weight":38},{"value":"boss_tsxn_harmgift3_72_1","weight":38},{"value":"boss_tsxn_harmgift3_72_2","weight":38},{"value":"boss_tsxn_harmgift3_72_3","weight":38},{"value":"boss_tsxn_harmgift3_73","weight":38},{"value":"boss_tsxn_harmgift3_73_1","weight":38},{"value":"boss_tsxn_harmgift3_73_2","weight":38},{"value":"boss_tsxn_harmgift3_73_3","weight":38},{"value":"boss_tsxn_harmgift3_74","weight":38},{"value":"boss_tsxn_harmgift3_74_1","weight":38},{"value":"boss_tsxn_harmgift3_74_2","weight":38},{"value":"boss_tsxn_harmgift3_74_3","weight":38},{"value":"boss_tsxn_harmgift3_75","weight":38},{"value":"boss_tsxn_harmgift3_75_1","weight":38},{"value":"boss_tsxn_harmgift3_75_2","weight":38},{"value":"boss_tsxn_harmgift3_75_3","weight":38},{"value":"boss_tsxn_harmgift3_76","weight":38},{"value":"boss_tsxn_harmgift3_76_1","weight":38},{"value":"boss_tsxn_harmgift3_76_2","weight":38},{"value":"boss_tsxn_harmgift3_76_3","weight":38},{"value":"boss_tsxn_harmgift3_77","weight":38},{"value":"boss_tsxn_harmgift3_77_1","weight":38},{"value":"boss_tsxn_harmgift3_77_2","weight":38},{"value":"boss_tsxn_harmgift3_77_3","weight":38},{"value":"boss_tsxn_harmgift3_78","weight":38},{"value":"boss_tsxn_harmgift3_78_1","weight":38},{"value":"boss_tsxn_harmgift3_78_2","weight":38},{"value":"boss_tsxn_harmgift3_78_3","weight":38},{"value":"boss_tsxn_harmgift3_79","weight":38},{"value":"boss_tsxn_harmgift3_79_1","weight":38},{"value":"boss_tsxn_harmgift3_79_2","weight":38},{"value":"boss_tsxn_harmgift3_79_3","weight":38},{"value":"boss_tsxn_harmgift3_80","weight":38},{"value":"boss_tsxn_harmgift3_80_1","weight":38},{"value":"boss_tsxn_harmgift3_80_2","weight":38},{"value":"boss_tsxn_harmgift3_80_3","weight":38},{"value":"boss_tsxn_harmgift3_81","weight":38},{"value":"boss_tsxn_harmgift3_81_1","weight":38},{"value":"boss_tsxn_harmgift3_81_2","weight":38},{"value":"boss_tsxn_harmgift3_81_3","weight":38},{"value":"boss_tsxn_harmgift3_82","weight":38},{"value":"boss_tsxn_harmgift3_82_1","weight":38},{"value":"boss_tsxn_harmgift3_82_2","weight":38},{"value":"boss_tsxn_harmgift3_82_3","weight":38},{"value":"boss_tsxn_harmgift3_83","weight":38},{"value":"boss_tsxn_harmgift3_83_1","weight":38},{"value":"boss_tsxn_harmgift3_83_2","weight":38},{"value":"boss_tsxn_harmgift3_83_3","weight":38},{"value":"boss_tsxn_harmgift3_84","weight":38},{"value":"boss_tsxn_harmgift3_84_1","weight":38},{"value":"boss_tsxn_harmgift3_84_2","weight":38},{"value":"boss_tsxn_harmgift3_84_3","weight":38},{"value":"boss_tsxn_harmgift3_85","weight":38},{"value":"boss_tsxn_harmgift3_85_1","weight":38},{"value":"boss_tsxn_harmgift3_85_2","weight":38},{"value":"boss_tsxn_harmgift3_85_3","weight":38},{"value":"boss_tsxn_harmgift3_86","weight":38},{"value":"boss_tsxn_harmgift3_86_1","weight":38},{"value":"boss_tsxn_harmgift3_86_2","weight":38},{"value":"boss_tsxn_harmgift3_86_3","weight":38},{"value":"boss_tsxn_harmgift3_87","weight":38},{"value":"boss_tsxn_harmgift3_87_1","weight":38},{"value":"boss_tsxn_harmgift3_87_2","weight":38},{"value":"boss_tsxn_harmgift3_87_3","weight":38},{"value":"boss_tsxn_harmgift3_88","weight":38},{"value":"boss_tsxn_harmgift3_88_1","weight":38},{"value":"boss_tsxn_harmgift3_88_2","weight":38},{"value":"boss_tsxn_harmgift3_88_3","weight":38},{"value":"boss_tsxn_harmgift3_89","weight":38},{"value":"boss_tsxn_harmgift3_89_1","weight":38},{"value":"boss_tsxn_harmgift3_89_2","weight":38},{"value":"boss_tsxn_harmgift3_89_3","weight":38},{"value":"boss_tsxn_harmgift3_90","weight":38},{"value":"boss_tsxn_harmgift3_90_1","weight":38},{"value":"boss_tsxn_harmgift3_90_2","weight":38},{"value":"boss_tsxn_harmgift3_90_3","weight":38},{"value":"boss_tsxn_harmgift3_91","weight":38},{"value":"boss_tsxn_harmgift3_91_1","weight":38},{"value":"boss_tsxn_harmgift3_91_2","weight":38},{"value":"boss_tsxn_harmgift3_91_3","weight":38},{"value":"boss_tsxn_harmgift3_92","weight":38},{"value":"boss_tsxn_harmgift3_92_1","weight":38},{"value":"boss_tsxn_harmgift3_92_2","weight":38},{"value":"boss_tsxn_harmgift3_92_3","weight":38},{"value":"boss_tsxn_harmgift3_93","weight":38},{"value":"boss_tsxn_harmgift3_93_1","weight":38},{"value":"boss_tsxn_harmgift3_93_2","weight":38},{"value":"boss_tsxn_harmgift3_93_3","weight":38},{"value":"boss_tsxn_harmgift3_94","weight":38},{"value":"boss_tsxn_harmgift3_94_1","weight":38},{"value":"boss_tsxn_harmgift3_94_2","weight":38},{"value":"boss_tsxn_harmgift3_94_3","weight":38},{"value":"boss_tsxn_harmgift3_95","weight":38},{"value":"boss_tsxn_harmgift3_95_1","weight":38},{"value":"boss_tsxn_harmgift3_95_2","weight":38},{"value":"boss_tsxn_harmgift3_95_3","weight":38},{"value":"boss_tsxn_harmgift3_96","weight":38},{"value":"boss_tsxn_harmgift3_96_1","weight":38},{"value":"boss_tsxn_harmgift3_96_2","weight":38},{"value":"boss_tsxn_harmgift3_96_3","weight":38},{"value":"boss_tsxn_harmgift3_97","weight":38},{"value":"boss_tsxn_harmgift3_97_1","weight":38},{"value":"boss_tsxn_harmgift3_97_2","weight":38},{"value":"boss_tsxn_harmgift3_97_3","weight":38},{"value":"boss_tsxn_harmgift3_98","weight":38},{"value":"boss_tsxn_harmgift3_98_1","weight":38},{"value":"boss_tsxn_harmgift3_98_2","weight":38},{"value":"boss_tsxn_harmgift3_98_3","weight":38},{"value":"boss_tsxn_harmgift3_99","weight":38},{"value":"boss_tsxn_harmgift3_99_1","weight":38},{"value":"boss_tsxn_harmgift3_99_2","weight":38},{"value":"boss_tsxn_harmgift3_99_3","weight":38},{"value":"boss_tsxn_harmgift3_100","weight":38},{"value":"boss_tsxn_harmgift3_100_1","weight":38},{"value":"boss_tsxn_harmgift3_100_2","weight":38},{"value":"boss_tsxn_harmgift3_100_3","weight":38},{"value":"boss_tsxn_harmgift3_101","weight":38},{"value":"boss_tsxn_harmgift3_101_1","weight":38},{"value":"boss_tsxn_harmgift3_101_2","weight":38},{"value":"boss_tsxn_harmgift3_101_3","weight":38},{"value":"boss_tsxn_harmgift3_102","weight":38},{"value":"boss_tsxn_harmgift3_102_1","weight":38},{"value":"boss_tsxn_harmgift3_102_2","weight":38},{"value":"boss_tsxn_harmgift3_102_3","weight":38},{"value":"boss_tsxn_harmgift3_103","weight":38},{"value":"boss_tsxn_harmgift3_103_1","weight":38},{"value":"boss_tsxn_harmgift3_103_2","weight":38},{"value":"boss_tsxn_harmgift3_103_3","weight":38},{"value":"boss_tsxn_harmgift3_104","weight":38},{"value":"boss_tsxn_harmgift3_104_1","weight":38},{"value":"boss_tsxn_harmgift3_104_2","weight":38},{"value":"boss_tsxn_harmgift3_104_3","weight":38},{"value":"boss_tsxn_harmgift3_105","weight":38},{"value":"boss_tsxn_harmgift3_105_1","weight":38},{"value":"boss_tsxn_harmgift3_105_2","weight":38},{"value":"boss_tsxn_harmgift3_105_3","weight":38},{"value":"boss_tsxn_harmgift3_106","weight":38},{"value":"boss_tsxn_harmgift3_106_1","weight":38},{"value":"boss_tsxn_harmgift3_106_2","weight":38},{"value":"boss_tsxn_harmgift3_106_3","weight":38},{"value":"boss_tsxn_harmgift3_107","weight":38},{"value":"boss_tsxn_harmgift3_107_1","weight":38},{"value":"boss_tsxn_harmgift3_107_2","weight":38},{"value":"boss_tsxn_harmgift3_107_3","weight":38},{"value":"boss_tsxn_harmgift3_108","weight":38},{"value":"boss_tsxn_harmgift3_108_1","weight":38},{"value":"boss_tsxn_harmgift3_108_2","weight":38},{"value":"boss_tsxn_harmgift3_108_3","weight":38},{"value":"boss_tsxn_harmgift3_109","weight":38},{"value":"boss_tsxn_harmgift3_109_1","weight":38},{"value":"boss_tsxn_harmgift3_109_2","weight":38},{"value":"boss_tsxn_harmgift3_109_3","weight":38},{"value":"boss_tsxn_harmgift3_110","weight":38},{"value":"boss_tsxn_harmgift3_110_1","weight":38},{"value":"boss_tsxn_harmgift3_110_2","weight":38},{"value":"boss_tsxn_harmgift3_110_3","weight":38},{"value":"boss_tsxn_harmgift3_111","weight":38},{"value":"boss_tsxn_harmgift3_111_1","weight":38},{"value":"boss_tsxn_harmgift3_111_2","weight":38},{"value":"boss_tsxn_harmgift3_111_3","weight":38},{"value":"boss_tsxn_harmgift3_112","weight":38},{"value":"boss_tsxn_harmgift3_112_1","weight":38},{"value":"boss_tsxn_harmgift3_112_2","weight":38},{"value":"boss_tsxn_harmgift3_112_3","weight":38},{"value":"boss_tsxn_harmgift3_113","weight":38},{"value":"boss_tsxn_harmgift3_113_1","weight":38},{"value":"boss_tsxn_harmgift3_113_2","weight":38},{"value":"boss_tsxn_harmgift3_113_3","weight":38},{"value":"boss_tsxn_harmgift3_114","weight":38},{"value":"boss_tsxn_harmgift3_114_1","weight":38},{"value":"boss_tsxn_harmgift3_114_2","weight":38},{"value":"boss_tsxn_harmgift3_114_3","weight":38},{"value":"boss_tsxn_harmgift3_115","weight":38},{"value":"boss_tsxn_harmgift3_115_1","weight":38},{"value":"boss_tsxn_harmgift3_115_2","weight":38},{"value":"boss_tsxn_harmgift3_115_3","weight":38},{"value":"boss_tsxn_harmgift3_116","weight":38},{"value":"boss_tsxn_harmgift3_116_1","weight":38},{"value":"boss_tsxn_harmgift3_116_2","weight":38},{"value":"boss_tsxn_harmgift3_116_3","weight":38},{"value":"boss_tsxn_harmgift3_117","weight":38},{"value":"boss_tsxn_harmgift3_117_1","weight":38},{"value":"boss_tsxn_harmgift3_117_2","weight":38},{"value":"boss_tsxn_harmgift3_117_3","weight":38},{"value":"boss_tsxn_harmgift3_118","weight":38},{"value":"boss_tsxn_harmgift3_118_1","weight":38},{"value":"boss_tsxn_harmgift3_118_2","weight":38},{"value":"boss_tsxn_harmgift3_118_3","weight":38},{"value":"boss_tsxn_harmgift3_119","weight":38},{"value":"boss_tsxn_harmgift3_119_1","weight":38},{"value":"boss_tsxn_harmgift3_119_2","weight":38},{"value":"boss_tsxn_harmgift3_119_3","weight":38},{"value":"boss_tsxn_harmgift3_120","weight":38},{"value":"boss_tsxn_harmgift3_120_1","weight":38},{"value":"boss_tsxn_harmgift3_120_2","weight":38},{"value":"boss_tsxn_harmgift3_120_3","weight":38},{"value":"boss_tsxn_harmgift3_121","weight":38},{"value":"boss_tsxn_harmgift3_121_1","weight":38},{"value":"boss_tsxn_harmgift3_121_2","weight":38},{"value":"boss_tsxn_harmgift3_121_3","weight":38},{"value":"boss_tsxn_harmgift3_122","weight":38},{"value":"boss_tsxn_harmgift3_122_1","weight":38},{"value":"boss_tsxn_harmgift3_122_2","weight":38},{"value":"boss_tsxn_harmgift3_122_3","weight":38},{"value":"boss_tsxn_harmgift3_123","weight":38},{"value":"boss_tsxn_harmgift3_123_1","weight":38},{"value":"boss_tsxn_harmgift3_123_2","weight":38},{"value":"boss_tsxn_harmgift3_123_3","weight":38},{"value":"boss_tsxn_harmgift3_124","weight":38},{"value":"boss_tsxn_harmgift3_124_1","weight":38},{"value":"boss_tsxn_harmgift3_124_2","weight":38},{"value":"boss_tsxn_harmgift3_124_3","weight":38},{"value":"boss_tsxn_harmgift3_125","weight":38},{"value":"boss_tsxn_harmgift3_125_1","weight":38},{"value":"boss_tsxn_harmgift3_125_2","weight":38},{"value":"boss_tsxn_harmgift3_125_3","weight":38},{"value":"boss_tsxn_harmgift3_126","weight":38},{"value":"boss_tsxn_harmgift3_126_1","weight":38},{"value":"boss_tsxn_harmgift3_126_2","weight":38},{"value":"boss_tsxn_harmgift3_126_3","weight":38},{"value":"boss_tsxn_harmgift3_127","weight":38},{"value":"boss_tsxn_harmgift3_127_1","weight":38},{"value":"boss_tsxn_harmgift3_127_2","weight":38},{"value":"boss_tsxn_harmgift3_127_3","weight":38}],"resultCount":"1"}]</t>
  </si>
  <si>
    <t>[{"items":[{"value":"NULLreward","weight":942238},{"value":"boss_tsxn_raredrop1_1","weight":115},{"value":"boss_tsxn_raredrop1_1_1","weight":115},{"value":"boss_tsxn_raredrop1_1_2","weight":115},{"value":"boss_tsxn_raredrop1_1_3","weight":115},{"value":"boss_tsxn_raredrop1_2","weight":115},{"value":"boss_tsxn_raredrop1_2_1","weight":115},{"value":"boss_tsxn_raredrop1_2_2","weight":115},{"value":"boss_tsxn_raredrop1_2_3","weight":115},{"value":"boss_tsxn_raredrop1_3","weight":115},{"value":"boss_tsxn_raredrop1_3_1","weight":115},{"value":"boss_tsxn_raredrop1_3_2","weight":115},{"value":"boss_tsxn_raredrop1_3_3","weight":115},{"value":"boss_tsxn_raredrop1_4","weight":115},{"value":"boss_tsxn_raredrop1_4_1","weight":115},{"value":"boss_tsxn_raredrop1_4_2","weight":115},{"value":"boss_tsxn_raredrop1_4_3","weight":115},{"value":"boss_tsxn_raredrop1_5","weight":115},{"value":"boss_tsxn_raredrop1_5_1","weight":115},{"value":"boss_tsxn_raredrop1_5_2","weight":115},{"value":"boss_tsxn_raredrop1_5_3","weight":115},{"value":"boss_tsxn_raredrop1_6","weight":115},{"value":"boss_tsxn_raredrop1_6_1","weight":115},{"value":"boss_tsxn_raredrop1_6_2","weight":115},{"value":"boss_tsxn_raredrop1_6_3","weight":115},{"value":"boss_tsxn_raredrop1_7","weight":115},{"value":"boss_tsxn_raredrop1_7_1","weight":115},{"value":"boss_tsxn_raredrop1_7_2","weight":115},{"value":"boss_tsxn_raredrop1_7_3","weight":115},{"value":"boss_tsxn_raredrop1_8","weight":115},{"value":"boss_tsxn_raredrop1_8_1","weight":115},{"value":"boss_tsxn_raredrop1_8_2","weight":115},{"value":"boss_tsxn_raredrop1_8_3","weight":115},{"value":"boss_tsxn_raredrop1_9","weight":115},{"value":"boss_tsxn_raredrop1_9_1","weight":115},{"value":"boss_tsxn_raredrop1_9_2","weight":115},{"value":"boss_tsxn_raredrop1_9_3","weight":115},{"value":"boss_tsxn_raredrop1_10","weight":115},{"value":"boss_tsxn_raredrop1_10_1","weight":115},{"value":"boss_tsxn_raredrop1_10_2","weight":115},{"value":"boss_tsxn_raredrop1_10_3","weight":115},{"value":"boss_tsxn_raredrop1_11","weight":115},{"value":"boss_tsxn_raredrop1_11_1","weight":115},{"value":"boss_tsxn_raredrop1_11_2","weight":115},{"value":"boss_tsxn_raredrop1_11_3","weight":115},{"value":"boss_tsxn_raredrop1_12","weight":115},{"value":"boss_tsxn_raredrop1_12_1","weight":115},{"value":"boss_tsxn_raredrop1_12_2","weight":115},{"value":"boss_tsxn_raredrop1_12_3","weight":115},{"value":"boss_tsxn_raredrop1_13","weight":115},{"value":"boss_tsxn_raredrop1_13_1","weight":115},{"value":"boss_tsxn_raredrop1_13_2","weight":115},{"value":"boss_tsxn_raredrop1_13_3","weight":115},{"value":"boss_tsxn_raredrop1_14","weight":115},{"value":"boss_tsxn_raredrop1_14_1","weight":115},{"value":"boss_tsxn_raredrop1_14_2","weight":115},{"value":"boss_tsxn_raredrop1_14_3","weight":115},{"value":"boss_tsxn_raredrop1_15","weight":115},{"value":"boss_tsxn_raredrop1_15_1","weight":115},{"value":"boss_tsxn_raredrop1_15_2","weight":115},{"value":"boss_tsxn_raredrop1_15_3","weight":115},{"value":"boss_tsxn_raredrop1_16","weight":115},{"value":"boss_tsxn_raredrop1_16_1","weight":115},{"value":"boss_tsxn_raredrop1_16_2","weight":115},{"value":"boss_tsxn_raredrop1_16_3","weight":115},{"value":"boss_tsxn_raredrop1_17","weight":115},{"value":"boss_tsxn_raredrop1_17_1","weight":115},{"value":"boss_tsxn_raredrop1_17_2","weight":115},{"value":"boss_tsxn_raredrop1_17_3","weight":115},{"value":"boss_tsxn_raredrop1_18","weight":115},{"value":"boss_tsxn_raredrop1_18_1","weight":115},{"value":"boss_tsxn_raredrop1_18_2","weight":115},{"value":"boss_tsxn_raredrop1_18_3","weight":115},{"value":"boss_tsxn_raredrop1_19","weight":115},{"value":"boss_tsxn_raredrop1_19_1","weight":115},{"value":"boss_tsxn_raredrop1_19_2","weight":115},{"value":"boss_tsxn_raredrop1_19_3","weight":115},{"value":"boss_tsxn_raredrop1_20","weight":115},{"value":"boss_tsxn_raredrop1_20_1","weight":115},{"value":"boss_tsxn_raredrop1_20_2","weight":115},{"value":"boss_tsxn_raredrop1_20_3","weight":115},{"value":"boss_tsxn_raredrop1_21","weight":115},{"value":"boss_tsxn_raredrop1_21_1","weight":115},{"value":"boss_tsxn_raredrop1_21_2","weight":115},{"value":"boss_tsxn_raredrop1_21_3","weight":115},{"value":"boss_tsxn_raredrop1_22","weight":115},{"value":"boss_tsxn_raredrop1_22_1","weight":115},{"value":"boss_tsxn_raredrop1_22_2","weight":115},{"value":"boss_tsxn_raredrop1_22_3","weight":115},{"value":"boss_tsxn_raredrop1_23","weight":115},{"value":"boss_tsxn_raredrop1_23_1","weight":115},{"value":"boss_tsxn_raredrop1_23_2","weight":115},{"value":"boss_tsxn_raredrop1_23_3","weight":115},{"value":"boss_tsxn_raredrop1_24","weight":115},{"value":"boss_tsxn_raredrop1_24_1","weight":115},{"value":"boss_tsxn_raredrop1_24_2","weight":115},{"value":"boss_tsxn_raredrop1_24_3","weight":115},{"value":"boss_tsxn_raredrop1_25","weight":115},{"value":"boss_tsxn_raredrop1_25_1","weight":115},{"value":"boss_tsxn_raredrop1_25_2","weight":115},{"value":"boss_tsxn_raredrop1_25_3","weight":115},{"value":"boss_tsxn_raredrop1_26","weight":115},{"value":"boss_tsxn_raredrop1_26_1","weight":115},{"value":"boss_tsxn_raredrop1_26_2","weight":115},{"value":"boss_tsxn_raredrop1_26_3","weight":115},{"value":"boss_tsxn_raredrop1_27","weight":115},{"value":"boss_tsxn_raredrop1_27_1","weight":115},{"value":"boss_tsxn_raredrop1_27_2","weight":115},{"value":"boss_tsxn_raredrop1_27_3","weight":115},{"value":"boss_tsxn_raredrop1_28","weight":115},{"value":"boss_tsxn_raredrop1_28_1","weight":115},{"value":"boss_tsxn_raredrop1_28_2","weight":115},{"value":"boss_tsxn_raredrop1_28_3","weight":115},{"value":"boss_tsxn_raredrop1_29","weight":115},{"value":"boss_tsxn_raredrop1_29_1","weight":115},{"value":"boss_tsxn_raredrop1_29_2","weight":115},{"value":"boss_tsxn_raredrop1_29_3","weight":115},{"value":"boss_tsxn_raredrop1_30","weight":115},{"value":"boss_tsxn_raredrop1_30_1","weight":115},{"value":"boss_tsxn_raredrop1_30_2","weight":115},{"value":"boss_tsxn_raredrop1_30_3","weight":115},{"value":"boss_tsxn_raredrop1_31","weight":115},{"value":"boss_tsxn_raredrop1_31_1","weight":115},{"value":"boss_tsxn_raredrop1_31_2","weight":115},{"value":"boss_tsxn_raredrop1_31_3","weight":115},{"value":"boss_tsxn_raredrop1_32","weight":115},{"value":"boss_tsxn_raredrop1_32_1","weight":115},{"value":"boss_tsxn_raredrop1_32_2","weight":115},{"value":"boss_tsxn_raredrop1_32_3","weight":115},{"value":"boss_tsxn_raredrop1_33","weight":115},{"value":"boss_tsxn_raredrop1_33_1","weight":115},{"value":"boss_tsxn_raredrop1_33_2","weight":115},{"value":"boss_tsxn_raredrop1_33_3","weight":115},{"value":"boss_tsxn_raredrop1_34","weight":115},{"value":"boss_tsxn_raredrop1_34_1","weight":115},{"value":"boss_tsxn_raredrop1_34_2","weight":115},{"value":"boss_tsxn_raredrop1_34_3","weight":115},{"value":"boss_tsxn_raredrop1_35","weight":115},{"value":"boss_tsxn_raredrop1_35_1","weight":115},{"value":"boss_tsxn_raredrop1_35_2","weight":115},{"value":"boss_tsxn_raredrop1_35_3","weight":115},{"value":"boss_tsxn_raredrop1_36","weight":115},{"value":"boss_tsxn_raredrop1_36_1","weight":115},{"value":"boss_tsxn_raredrop1_36_2","weight":115},{"value":"boss_tsxn_raredrop1_36_3","weight":115},{"value":"boss_tsxn_raredrop1_37","weight":115},{"value":"boss_tsxn_raredrop1_37_1","weight":115},{"value":"boss_tsxn_raredrop1_37_2","weight":115},{"value":"boss_tsxn_raredrop1_37_3","weight":115},{"value":"boss_tsxn_raredrop1_38","weight":115},{"value":"boss_tsxn_raredrop1_38_1","weight":115},{"value":"boss_tsxn_raredrop1_38_2","weight":115},{"value":"boss_tsxn_raredrop1_38_3","weight":115},{"value":"boss_tsxn_raredrop1_39","weight":115},{"value":"boss_tsxn_raredrop1_39_1","weight":115},{"value":"boss_tsxn_raredrop1_39_2","weight":115},{"value":"boss_tsxn_raredrop1_39_3","weight":115},{"value":"boss_tsxn_raredrop1_40","weight":115},{"value":"boss_tsxn_raredrop1_40_1","weight":115},{"value":"boss_tsxn_raredrop1_40_2","weight":115},{"value":"boss_tsxn_raredrop1_40_3","weight":115},{"value":"boss_tsxn_raredrop1_41","weight":115},{"value":"boss_tsxn_raredrop1_41_1","weight":115},{"value":"boss_tsxn_raredrop1_41_2","weight":115},{"value":"boss_tsxn_raredrop1_41_3","weight":115},{"value":"boss_tsxn_raredrop1_42","weight":115},{"value":"boss_tsxn_raredrop1_42_1","weight":115},{"value":"boss_tsxn_raredrop1_42_2","weight":115},{"value":"boss_tsxn_raredrop1_42_3","weight":115},{"value":"boss_tsxn_raredrop1_43","weight":115},{"value":"boss_tsxn_raredrop1_43_1","weight":115},{"value":"boss_tsxn_raredrop1_43_2","weight":115},{"value":"boss_tsxn_raredrop1_43_3","weight":115},{"value":"boss_tsxn_raredrop1_44","weight":115},{"value":"boss_tsxn_raredrop1_44_1","weight":115},{"value":"boss_tsxn_raredrop1_44_2","weight":115},{"value":"boss_tsxn_raredrop1_44_3","weight":115},{"value":"boss_tsxn_raredrop1_45","weight":115},{"value":"boss_tsxn_raredrop1_45_1","weight":115},{"value":"boss_tsxn_raredrop1_45_2","weight":115},{"value":"boss_tsxn_raredrop1_45_3","weight":115},{"value":"boss_tsxn_raredrop1_46","weight":115},{"value":"boss_tsxn_raredrop1_46_1","weight":115},{"value":"boss_tsxn_raredrop1_46_2","weight":115},{"value":"boss_tsxn_raredrop1_46_3","weight":115},{"value":"boss_tsxn_raredrop1_47","weight":115},{"value":"boss_tsxn_raredrop1_47_1","weight":115},{"value":"boss_tsxn_raredrop1_47_2","weight":115},{"value":"boss_tsxn_raredrop1_47_3","weight":115},{"value":"boss_tsxn_raredrop1_48","weight":115},{"value":"boss_tsxn_raredrop1_48_1","weight":115},{"value":"boss_tsxn_raredrop1_48_2","weight":115},{"value":"boss_tsxn_raredrop1_48_3","weight":115},{"value":"boss_tsxn_raredrop1_49","weight":115},{"value":"boss_tsxn_raredrop1_49_1","weight":115},{"value":"boss_tsxn_raredrop1_49_2","weight":115},{"value":"boss_tsxn_raredrop1_49_3","weight":115},{"value":"boss_tsxn_raredrop1_50","weight":115},{"value":"boss_tsxn_raredrop1_50_1","weight":115},{"value":"boss_tsxn_raredrop1_50_2","weight":115},{"value":"boss_tsxn_raredrop1_50_3","weight":115},{"value":"boss_tsxn_raredrop1_51","weight":115},{"value":"boss_tsxn_raredrop1_51_1","weight":115},{"value":"boss_tsxn_raredrop1_51_2","weight":115},{"value":"boss_tsxn_raredrop1_51_3","weight":115},{"value":"boss_tsxn_raredrop1_52","weight":115},{"value":"boss_tsxn_raredrop1_52_1","weight":115},{"value":"boss_tsxn_raredrop1_52_2","weight":115},{"value":"boss_tsxn_raredrop1_52_3","weight":115},{"value":"boss_tsxn_raredrop1_53","weight":115},{"value":"boss_tsxn_raredrop1_53_1","weight":115},{"value":"boss_tsxn_raredrop1_53_2","weight":115},{"value":"boss_tsxn_raredrop1_53_3","weight":115},{"value":"boss_tsxn_raredrop1_54","weight":115},{"value":"boss_tsxn_raredrop1_54_1","weight":115},{"value":"boss_tsxn_raredrop1_54_2","weight":115},{"value":"boss_tsxn_raredrop1_54_3","weight":115},{"value":"boss_tsxn_raredrop1_55","weight":115},{"value":"boss_tsxn_raredrop1_55_1","weight":115},{"value":"boss_tsxn_raredrop1_55_2","weight":115},{"value":"boss_tsxn_raredrop1_55_3","weight":115},{"value":"boss_tsxn_raredrop1_56","weight":115},{"value":"boss_tsxn_raredrop1_56_1","weight":115},{"value":"boss_tsxn_raredrop1_56_2","weight":115},{"value":"boss_tsxn_raredrop1_56_3","weight":115},{"value":"boss_tsxn_raredrop1_57","weight":115},{"value":"boss_tsxn_raredrop1_57_1","weight":115},{"value":"boss_tsxn_raredrop1_57_2","weight":115},{"value":"boss_tsxn_raredrop1_57_3","weight":115},{"value":"boss_tsxn_raredrop1_58","weight":115},{"value":"boss_tsxn_raredrop1_58_1","weight":115},{"value":"boss_tsxn_raredrop1_58_2","weight":115},{"value":"boss_tsxn_raredrop1_58_3","weight":115},{"value":"boss_tsxn_raredrop1_59","weight":115},{"value":"boss_tsxn_raredrop1_59_1","weight":115},{"value":"boss_tsxn_raredrop1_59_2","weight":115},{"value":"boss_tsxn_raredrop1_59_3","weight":115},{"value":"boss_tsxn_raredrop1_60","weight":115},{"value":"boss_tsxn_raredrop1_60_1","weight":115},{"value":"boss_tsxn_raredrop1_60_2","weight":115},{"value":"boss_tsxn_raredrop1_60_3","weight":115},{"value":"boss_tsxn_raredrop1_61","weight":115},{"value":"boss_tsxn_raredrop1_61_1","weight":115},{"value":"boss_tsxn_raredrop1_61_2","weight":115},{"value":"boss_tsxn_raredrop1_61_3","weight":115},{"value":"boss_tsxn_raredrop1_62","weight":115},{"value":"boss_tsxn_raredrop1_62_1","weight":115},{"value":"boss_tsxn_raredrop1_62_2","weight":115},{"value":"boss_tsxn_raredrop1_62_3","weight":115},{"value":"boss_tsxn_raredrop1_63","weight":115},{"value":"boss_tsxn_raredrop1_63_1","weight":115},{"value":"boss_tsxn_raredrop1_63_2","weight":115},{"value":"boss_tsxn_raredrop1_63_3","weight":115},{"value":"boss_tsxn_raredrop1_64","weight":115},{"value":"boss_tsxn_raredrop1_64_1","weight":115},{"value":"boss_tsxn_raredrop1_64_2","weight":115},{"value":"boss_tsxn_raredrop1_64_3","weight":115},{"value":"boss_tsxn_raredrop1_65","weight":115},{"value":"boss_tsxn_raredrop1_65_1","weight":115},{"value":"boss_tsxn_raredrop1_65_2","weight":115},{"value":"boss_tsxn_raredrop1_65_3","weight":115},{"value":"boss_tsxn_raredrop1_66","weight":115},{"value":"boss_tsxn_raredrop1_66_1","weight":115},{"value":"boss_tsxn_raredrop1_66_2","weight":115},{"value":"boss_tsxn_raredrop1_66_3","weight":115},{"value":"boss_tsxn_raredrop1_67","weight":115},{"value":"boss_tsxn_raredrop1_67_1","weight":115},{"value":"boss_tsxn_raredrop1_67_2","weight":115},{"value":"boss_tsxn_raredrop1_67_3","weight":115},{"value":"boss_tsxn_raredrop1_68","weight":115},{"value":"boss_tsxn_raredrop1_68_1","weight":115},{"value":"boss_tsxn_raredrop1_68_2","weight":115},{"value":"boss_tsxn_raredrop1_68_3","weight":115},{"value":"boss_tsxn_raredrop1_69","weight":115},{"value":"boss_tsxn_raredrop1_69_1","weight":115},{"value":"boss_tsxn_raredrop1_69_2","weight":115},{"value":"boss_tsxn_raredrop1_69_3","weight":115},{"value":"boss_tsxn_raredrop1_70","weight":115},{"value":"boss_tsxn_raredrop1_70_1","weight":115},{"value":"boss_tsxn_raredrop1_70_2","weight":115},{"value":"boss_tsxn_raredrop1_70_3","weight":115},{"value":"boss_tsxn_raredrop1_71","weight":115},{"value":"boss_tsxn_raredrop1_71_1","weight":115},{"value":"boss_tsxn_raredrop1_71_2","weight":115},{"value":"boss_tsxn_raredrop1_71_3","weight":115},{"value":"boss_tsxn_raredrop1_72","weight":115},{"value":"boss_tsxn_raredrop1_72_1","weight":115},{"value":"boss_tsxn_raredrop1_72_2","weight":115},{"value":"boss_tsxn_raredrop1_72_3","weight":115},{"value":"boss_tsxn_raredrop1_73","weight":115},{"value":"boss_tsxn_raredrop1_73_1","weight":115},{"value":"boss_tsxn_raredrop1_73_2","weight":115},{"value":"boss_tsxn_raredrop1_73_3","weight":115},{"value":"boss_tsxn_raredrop1_74","weight":115},{"value":"boss_tsxn_raredrop1_74_1","weight":115},{"value":"boss_tsxn_raredrop1_74_2","weight":115},{"value":"boss_tsxn_raredrop1_74_3","weight":115},{"value":"boss_tsxn_raredrop1_75","weight":115},{"value":"boss_tsxn_raredrop1_75_1","weight":115},{"value":"boss_tsxn_raredrop1_75_2","weight":115},{"value":"boss_tsxn_raredrop1_75_3","weight":115},{"value":"boss_tsxn_raredrop1_76","weight":115},{"value":"boss_tsxn_raredrop1_76_1","weight":115},{"value":"boss_tsxn_raredrop1_76_2","weight":115},{"value":"boss_tsxn_raredrop1_76_3","weight":115},{"value":"boss_tsxn_raredrop1_77","weight":115},{"value":"boss_tsxn_raredrop1_77_1","weight":115},{"value":"boss_tsxn_raredrop1_77_2","weight":115},{"value":"boss_tsxn_raredrop1_77_3","weight":115},{"value":"boss_tsxn_raredrop1_78","weight":115},{"value":"boss_tsxn_raredrop1_78_1","weight":115},{"value":"boss_tsxn_raredrop1_78_2","weight":115},{"value":"boss_tsxn_raredrop1_78_3","weight":115},{"value":"boss_tsxn_raredrop1_79","weight":115},{"value":"boss_tsxn_raredrop1_79_1","weight":115},{"value":"boss_tsxn_raredrop1_79_2","weight":115},{"value":"boss_tsxn_raredrop1_79_3","weight":115},{"value":"boss_tsxn_raredrop1_80","weight":115},{"value":"boss_tsxn_raredrop1_80_1","weight":115},{"value":"boss_tsxn_raredrop1_80_2","weight":115},{"value":"boss_tsxn_raredrop1_80_3","weight":115},{"value":"boss_tsxn_raredrop1_81","weight":115},{"value":"boss_tsxn_raredrop1_81_1","weight":115},{"value":"boss_tsxn_raredrop1_81_2","weight":115},{"value":"boss_tsxn_raredrop1_81_3","weight":115},{"value":"boss_tsxn_raredrop1_82","weight":115},{"value":"boss_tsxn_raredrop1_82_1","weight":115},{"value":"boss_tsxn_raredrop1_82_2","weight":115},{"value":"boss_tsxn_raredrop1_82_3","weight":115},{"value":"boss_tsxn_raredrop1_83","weight":115},{"value":"boss_tsxn_raredrop1_83_1","weight":115},{"value":"boss_tsxn_raredrop1_83_2","weight":115},{"value":"boss_tsxn_raredrop1_83_3","weight":115},{"value":"boss_tsxn_raredrop1_84","weight":115},{"value":"boss_tsxn_raredrop1_84_1","weight":115},{"value":"boss_tsxn_raredrop1_84_2","weight":115},{"value":"boss_tsxn_raredrop1_84_3","weight":115},{"value":"boss_tsxn_raredrop1_85","weight":115},{"value":"boss_tsxn_raredrop1_85_1","weight":115},{"value":"boss_tsxn_raredrop1_85_2","weight":115},{"value":"boss_tsxn_raredrop1_85_3","weight":115},{"value":"boss_tsxn_raredrop1_86","weight":115},{"value":"boss_tsxn_raredrop1_86_1","weight":115},{"value":"boss_tsxn_raredrop1_86_2","weight":115},{"value":"boss_tsxn_raredrop1_86_3","weight":115},{"value":"boss_tsxn_raredrop1_87","weight":115},{"value":"boss_tsxn_raredrop1_87_1","weight":115},{"value":"boss_tsxn_raredrop1_87_2","weight":115},{"value":"boss_tsxn_raredrop1_87_3","weight":115},{"value":"boss_tsxn_raredrop1_88","weight":115},{"value":"boss_tsxn_raredrop1_88_1","weight":115},{"value":"boss_tsxn_raredrop1_88_2","weight":115},{"value":"boss_tsxn_raredrop1_88_3","weight":115},{"value":"boss_tsxn_raredrop1_89","weight":115},{"value":"boss_tsxn_raredrop1_89_1","weight":115},{"value":"boss_tsxn_raredrop1_89_2","weight":115},{"value":"boss_tsxn_raredrop1_89_3","weight":115},{"value":"boss_tsxn_raredrop1_90","weight":115},{"value":"boss_tsxn_raredrop1_90_1","weight":115},{"value":"boss_tsxn_raredrop1_90_2","weight":115},{"value":"boss_tsxn_raredrop1_90_3","weight":115},{"value":"boss_tsxn_raredrop1_91","weight":115},{"value":"boss_tsxn_raredrop1_91_1","weight":115},{"value":"boss_tsxn_raredrop1_91_2","weight":115},{"value":"boss_tsxn_raredrop1_91_3","weight":115},{"value":"boss_tsxn_raredrop1_92","weight":115},{"value":"boss_tsxn_raredrop1_92_1","weight":115},{"value":"boss_tsxn_raredrop1_92_2","weight":115},{"value":"boss_tsxn_raredrop1_92_3","weight":115},{"value":"boss_tsxn_raredrop1_93","weight":115},{"value":"boss_tsxn_raredrop1_93_1","weight":115},{"value":"boss_tsxn_raredrop1_93_2","weight":115},{"value":"boss_tsxn_raredrop1_93_3","weight":115},{"value":"boss_tsxn_raredrop1_94","weight":115},{"value":"boss_tsxn_raredrop1_94_1","weight":115},{"value":"boss_tsxn_raredrop1_94_2","weight":115},{"value":"boss_tsxn_raredrop1_94_3","weight":115},{"value":"boss_tsxn_raredrop1_95","weight":115},{"value":"boss_tsxn_raredrop1_95_1","weight":115},{"value":"boss_tsxn_raredrop1_95_2","weight":115},{"value":"boss_tsxn_raredrop1_95_3","weight":115},{"value":"boss_tsxn_raredrop1_96","weight":115},{"value":"boss_tsxn_raredrop1_96_1","weight":115},{"value":"boss_tsxn_raredrop1_96_2","weight":115},{"value":"boss_tsxn_raredrop1_96_3","weight":115},{"value":"boss_tsxn_raredrop1_97","weight":115},{"value":"boss_tsxn_raredrop1_97_1","weight":115},{"value":"boss_tsxn_raredrop1_97_2","weight":115},{"value":"boss_tsxn_raredrop1_97_3","weight":115},{"value":"boss_tsxn_raredrop1_98","weight":115},{"value":"boss_tsxn_raredrop1_98_1","weight":115},{"value":"boss_tsxn_raredrop1_98_2","weight":115},{"value":"boss_tsxn_raredrop1_98_3","weight":115},{"value":"boss_tsxn_raredrop1_99","weight":115},{"value":"boss_tsxn_raredrop1_99_1","weight":115},{"value":"boss_tsxn_raredrop1_99_2","weight":115},{"value":"boss_tsxn_raredrop1_99_3","weight":115},{"value":"boss_tsxn_raredrop1_100","weight":115},{"value":"boss_tsxn_raredrop1_100_1","weight":115},{"value":"boss_tsxn_raredrop1_100_2","weight":115},{"value":"boss_tsxn_raredrop1_100_3","weight":115},{"value":"boss_tsxn_raredrop1_101","weight":115},{"value":"boss_tsxn_raredrop1_101_1","weight":115},{"value":"boss_tsxn_raredrop1_101_2","weight":115},{"value":"boss_tsxn_raredrop1_101_3","weight":115},{"value":"boss_tsxn_raredrop1_102","weight":115},{"value":"boss_tsxn_raredrop1_102_1","weight":115},{"value":"boss_tsxn_raredrop1_102_2","weight":115},{"value":"boss_tsxn_raredrop1_102_3","weight":115},{"value":"boss_tsxn_raredrop1_103","weight":115},{"value":"boss_tsxn_raredrop1_103_1","weight":115},{"value":"boss_tsxn_raredrop1_103_2","weight":115},{"value":"boss_tsxn_raredrop1_103_3","weight":115},{"value":"boss_tsxn_raredrop1_104","weight":115},{"value":"boss_tsxn_raredrop1_104_1","weight":115},{"value":"boss_tsxn_raredrop1_104_2","weight":115},{"value":"boss_tsxn_raredrop1_104_3","weight":115},{"value":"boss_tsxn_raredrop1_105","weight":115},{"value":"boss_tsxn_raredrop1_105_1","weight":115},{"value":"boss_tsxn_raredrop1_105_2","weight":115},{"value":"boss_tsxn_raredrop1_105_3","weight":115},{"value":"boss_tsxn_raredrop1_106","weight":115},{"value":"boss_tsxn_raredrop1_106_1","weight":115},{"value":"boss_tsxn_raredrop1_106_2","weight":115},{"value":"boss_tsxn_raredrop1_106_3","weight":115},{"value":"boss_tsxn_raredrop1_107","weight":115},{"value":"boss_tsxn_raredrop1_107_1","weight":115},{"value":"boss_tsxn_raredrop1_107_2","weight":115},{"value":"boss_tsxn_raredrop1_107_3","weight":115},{"value":"boss_tsxn_raredrop1_108","weight":115},{"value":"boss_tsxn_raredrop1_108_1","weight":115},{"value":"boss_tsxn_raredrop1_108_2","weight":115},{"value":"boss_tsxn_raredrop1_108_3","weight":115},{"value":"boss_tsxn_raredrop1_109","weight":115},{"value":"boss_tsxn_raredrop1_109_1","weight":115},{"value":"boss_tsxn_raredrop1_109_2","weight":115},{"value":"boss_tsxn_raredrop1_109_3","weight":115},{"value":"boss_tsxn_raredrop1_110","weight":115},{"value":"boss_tsxn_raredrop1_110_1","weight":115},{"value":"boss_tsxn_raredrop1_110_2","weight":115},{"value":"boss_tsxn_raredrop1_110_3","weight":115},{"value":"boss_tsxn_raredrop1_111","weight":115},{"value":"boss_tsxn_raredrop1_111_1","weight":115},{"value":"boss_tsxn_raredrop1_111_2","weight":115},{"value":"boss_tsxn_raredrop1_111_3","weight":115},{"value":"boss_tsxn_raredrop1_112","weight":115},{"value":"boss_tsxn_raredrop1_112_1","weight":115},{"value":"boss_tsxn_raredrop1_112_2","weight":115},{"value":"boss_tsxn_raredrop1_112_3","weight":115},{"value":"boss_tsxn_raredrop1_113","weight":115},{"value":"boss_tsxn_raredrop1_113_1","weight":115},{"value":"boss_tsxn_raredrop1_113_2","weight":115},{"value":"boss_tsxn_raredrop1_113_3","weight":115},{"value":"boss_tsxn_raredrop1_114","weight":115},{"value":"boss_tsxn_raredrop1_114_1","weight":115},{"value":"boss_tsxn_raredrop1_114_2","weight":115},{"value":"boss_tsxn_raredrop1_114_3","weight":115},{"value":"boss_tsxn_raredrop1_115","weight":115},{"value":"boss_tsxn_raredrop1_115_1","weight":115},{"value":"boss_tsxn_raredrop1_115_2","weight":115},{"value":"boss_tsxn_raredrop1_115_3","weight":115},{"value":"boss_tsxn_raredrop1_116","weight":115},{"value":"boss_tsxn_raredrop1_116_1","weight":115},{"value":"boss_tsxn_raredrop1_116_2","weight":115},{"value":"boss_tsxn_raredrop1_116_3","weight":115},{"value":"boss_tsxn_raredrop1_117","weight":115},{"value":"boss_tsxn_raredrop1_117_1","weight":115},{"value":"boss_tsxn_raredrop1_117_2","weight":115},{"value":"boss_tsxn_raredrop1_117_3","weight":115},{"value":"boss_tsxn_raredrop1_118","weight":115},{"value":"boss_tsxn_raredrop1_118_1","weight":115},{"value":"boss_tsxn_raredrop1_118_2","weight":115},{"value":"boss_tsxn_raredrop1_118_3","weight":115},{"value":"boss_tsxn_raredrop1_119","weight":115},{"value":"boss_tsxn_raredrop1_119_1","weight":115},{"value":"boss_tsxn_raredrop1_119_2","weight":115},{"value":"boss_tsxn_raredrop1_119_3","weight":115},{"value":"boss_tsxn_raredrop1_120","weight":115},{"value":"boss_tsxn_raredrop1_120_1","weight":115},{"value":"boss_tsxn_raredrop1_120_2","weight":115},{"value":"boss_tsxn_raredrop1_120_3","weight":115},{"value":"boss_tsxn_raredrop1_121","weight":115},{"value":"boss_tsxn_raredrop1_121_1","weight":115},{"value":"boss_tsxn_raredrop1_121_2","weight":115},{"value":"boss_tsxn_raredrop1_121_3","weight":115},{"value":"boss_tsxn_raredrop1_122","weight":115},{"value":"boss_tsxn_raredrop1_122_1","weight":115},{"value":"boss_tsxn_raredrop1_122_2","weight":115},{"value":"boss_tsxn_raredrop1_122_3","weight":115},{"value":"boss_tsxn_raredrop1_123","weight":115},{"value":"boss_tsxn_raredrop1_123_1","weight":115},{"value":"boss_tsxn_raredrop1_123_2","weight":115},{"value":"boss_tsxn_raredrop1_123_3","weight":115},{"value":"boss_tsxn_raredrop1_124","weight":115},{"value":"boss_tsxn_raredrop1_124_1","weight":115},{"value":"boss_tsxn_raredrop1_124_2","weight":115},{"value":"boss_tsxn_raredrop1_124_3","weight":115},{"value":"boss_tsxn_raredrop1_125","weight":115},{"value":"boss_tsxn_raredrop1_125_1","weight":115},{"value":"boss_tsxn_raredrop1_125_2","weight":115},{"value":"boss_tsxn_raredrop1_125_3","weight":115},{"value":"boss_tsxn_raredrop1_126","weight":115},{"value":"boss_tsxn_raredrop1_126_1","weight":115},{"value":"boss_tsxn_raredrop1_126_2","weight":115},{"value":"boss_tsxn_raredrop1_126_3","weight":115}],"resultCount":"1"}]</t>
  </si>
  <si>
    <t>[{"items":[{"value":"NULLreward","weight":971119},{"value":"boss_tsxn_raredrop2_1","weight":57},{"value":"boss_tsxn_raredrop2_1_1","weight":57},{"value":"boss_tsxn_raredrop2_1_2","weight":57},{"value":"boss_tsxn_raredrop2_1_3","weight":57},{"value":"boss_tsxn_raredrop2_2","weight":57},{"value":"boss_tsxn_raredrop2_2_1","weight":57},{"value":"boss_tsxn_raredrop2_2_2","weight":57},{"value":"boss_tsxn_raredrop2_2_3","weight":57},{"value":"boss_tsxn_raredrop2_3","weight":57},{"value":"boss_tsxn_raredrop2_3_1","weight":57},{"value":"boss_tsxn_raredrop2_3_2","weight":57},{"value":"boss_tsxn_raredrop2_3_3","weight":57},{"value":"boss_tsxn_raredrop2_4","weight":57},{"value":"boss_tsxn_raredrop2_4_1","weight":57},{"value":"boss_tsxn_raredrop2_4_2","weight":57},{"value":"boss_tsxn_raredrop2_4_3","weight":57},{"value":"boss_tsxn_raredrop2_5","weight":57},{"value":"boss_tsxn_raredrop2_5_1","weight":57},{"value":"boss_tsxn_raredrop2_5_2","weight":57},{"value":"boss_tsxn_raredrop2_5_3","weight":57},{"value":"boss_tsxn_raredrop2_6","weight":57},{"value":"boss_tsxn_raredrop2_6_1","weight":57},{"value":"boss_tsxn_raredrop2_6_2","weight":57},{"value":"boss_tsxn_raredrop2_6_3","weight":57},{"value":"boss_tsxn_raredrop2_7","weight":57},{"value":"boss_tsxn_raredrop2_7_1","weight":57},{"value":"boss_tsxn_raredrop2_7_2","weight":57},{"value":"boss_tsxn_raredrop2_7_3","weight":57},{"value":"boss_tsxn_raredrop2_8","weight":57},{"value":"boss_tsxn_raredrop2_8_1","weight":57},{"value":"boss_tsxn_raredrop2_8_2","weight":57},{"value":"boss_tsxn_raredrop2_8_3","weight":57},{"value":"boss_tsxn_raredrop2_9","weight":57},{"value":"boss_tsxn_raredrop2_9_1","weight":57},{"value":"boss_tsxn_raredrop2_9_2","weight":57},{"value":"boss_tsxn_raredrop2_9_3","weight":57},{"value":"boss_tsxn_raredrop2_10","weight":57},{"value":"boss_tsxn_raredrop2_10_1","weight":57},{"value":"boss_tsxn_raredrop2_10_2","weight":57},{"value":"boss_tsxn_raredrop2_10_3","weight":57},{"value":"boss_tsxn_raredrop2_11","weight":57},{"value":"boss_tsxn_raredrop2_11_1","weight":57},{"value":"boss_tsxn_raredrop2_11_2","weight":57},{"value":"boss_tsxn_raredrop2_11_3","weight":57},{"value":"boss_tsxn_raredrop2_12","weight":57},{"value":"boss_tsxn_raredrop2_12_1","weight":57},{"value":"boss_tsxn_raredrop2_12_2","weight":57},{"value":"boss_tsxn_raredrop2_12_3","weight":57},{"value":"boss_tsxn_raredrop2_13","weight":57},{"value":"boss_tsxn_raredrop2_13_1","weight":57},{"value":"boss_tsxn_raredrop2_13_2","weight":57},{"value":"boss_tsxn_raredrop2_13_3","weight":57},{"value":"boss_tsxn_raredrop2_14","weight":57},{"value":"boss_tsxn_raredrop2_14_1","weight":57},{"value":"boss_tsxn_raredrop2_14_2","weight":57},{"value":"boss_tsxn_raredrop2_14_3","weight":57},{"value":"boss_tsxn_raredrop2_15","weight":57},{"value":"boss_tsxn_raredrop2_15_1","weight":57},{"value":"boss_tsxn_raredrop2_15_2","weight":57},{"value":"boss_tsxn_raredrop2_15_3","weight":57},{"value":"boss_tsxn_raredrop2_16","weight":57},{"value":"boss_tsxn_raredrop2_16_1","weight":57},{"value":"boss_tsxn_raredrop2_16_2","weight":57},{"value":"boss_tsxn_raredrop2_16_3","weight":57},{"value":"boss_tsxn_raredrop2_17","weight":57},{"value":"boss_tsxn_raredrop2_17_1","weight":57},{"value":"boss_tsxn_raredrop2_17_2","weight":57},{"value":"boss_tsxn_raredrop2_17_3","weight":57},{"value":"boss_tsxn_raredrop2_18","weight":57},{"value":"boss_tsxn_raredrop2_18_1","weight":57},{"value":"boss_tsxn_raredrop2_18_2","weight":57},{"value":"boss_tsxn_raredrop2_18_3","weight":57},{"value":"boss_tsxn_raredrop2_19","weight":57},{"value":"boss_tsxn_raredrop2_19_1","weight":57},{"value":"boss_tsxn_raredrop2_19_2","weight":57},{"value":"boss_tsxn_raredrop2_19_3","weight":57},{"value":"boss_tsxn_raredrop2_20","weight":57},{"value":"boss_tsxn_raredrop2_20_1","weight":57},{"value":"boss_tsxn_raredrop2_20_2","weight":57},{"value":"boss_tsxn_raredrop2_20_3","weight":57},{"value":"boss_tsxn_raredrop2_21","weight":57},{"value":"boss_tsxn_raredrop2_21_1","weight":57},{"value":"boss_tsxn_raredrop2_21_2","weight":57},{"value":"boss_tsxn_raredrop2_21_3","weight":57},{"value":"boss_tsxn_raredrop2_22","weight":57},{"value":"boss_tsxn_raredrop2_22_1","weight":57},{"value":"boss_tsxn_raredrop2_22_2","weight":57},{"value":"boss_tsxn_raredrop2_22_3","weight":57},{"value":"boss_tsxn_raredrop2_23","weight":57},{"value":"boss_tsxn_raredrop2_23_1","weight":57},{"value":"boss_tsxn_raredrop2_23_2","weight":57},{"value":"boss_tsxn_raredrop2_23_3","weight":57},{"value":"boss_tsxn_raredrop2_24","weight":57},{"value":"boss_tsxn_raredrop2_24_1","weight":57},{"value":"boss_tsxn_raredrop2_24_2","weight":57},{"value":"boss_tsxn_raredrop2_24_3","weight":57},{"value":"boss_tsxn_raredrop2_25","weight":57},{"value":"boss_tsxn_raredrop2_25_1","weight":57},{"value":"boss_tsxn_raredrop2_25_2","weight":57},{"value":"boss_tsxn_raredrop2_25_3","weight":57},{"value":"boss_tsxn_raredrop2_26","weight":57},{"value":"boss_tsxn_raredrop2_26_1","weight":57},{"value":"boss_tsxn_raredrop2_26_2","weight":57},{"value":"boss_tsxn_raredrop2_26_3","weight":57},{"value":"boss_tsxn_raredrop2_27","weight":57},{"value":"boss_tsxn_raredrop2_27_1","weight":57},{"value":"boss_tsxn_raredrop2_27_2","weight":57},{"value":"boss_tsxn_raredrop2_27_3","weight":57},{"value":"boss_tsxn_raredrop2_28","weight":57},{"value":"boss_tsxn_raredrop2_28_1","weight":57},{"value":"boss_tsxn_raredrop2_28_2","weight":57},{"value":"boss_tsxn_raredrop2_28_3","weight":57},{"value":"boss_tsxn_raredrop2_29","weight":57},{"value":"boss_tsxn_raredrop2_29_1","weight":57},{"value":"boss_tsxn_raredrop2_29_2","weight":57},{"value":"boss_tsxn_raredrop2_29_3","weight":57},{"value":"boss_tsxn_raredrop2_30","weight":57},{"value":"boss_tsxn_raredrop2_30_1","weight":57},{"value":"boss_tsxn_raredrop2_30_2","weight":57},{"value":"boss_tsxn_raredrop2_30_3","weight":57},{"value":"boss_tsxn_raredrop2_31","weight":57},{"value":"boss_tsxn_raredrop2_31_1","weight":57},{"value":"boss_tsxn_raredrop2_31_2","weight":57},{"value":"boss_tsxn_raredrop2_31_3","weight":57},{"value":"boss_tsxn_raredrop2_32","weight":57},{"value":"boss_tsxn_raredrop2_32_1","weight":57},{"value":"boss_tsxn_raredrop2_32_2","weight":57},{"value":"boss_tsxn_raredrop2_32_3","weight":57},{"value":"boss_tsxn_raredrop2_33","weight":57},{"value":"boss_tsxn_raredrop2_33_1","weight":57},{"value":"boss_tsxn_raredrop2_33_2","weight":57},{"value":"boss_tsxn_raredrop2_33_3","weight":57},{"value":"boss_tsxn_raredrop2_34","weight":57},{"value":"boss_tsxn_raredrop2_34_1","weight":57},{"value":"boss_tsxn_raredrop2_34_2","weight":57},{"value":"boss_tsxn_raredrop2_34_3","weight":57},{"value":"boss_tsxn_raredrop2_35","weight":57},{"value":"boss_tsxn_raredrop2_35_1","weight":57},{"value":"boss_tsxn_raredrop2_35_2","weight":57},{"value":"boss_tsxn_raredrop2_35_3","weight":57},{"value":"boss_tsxn_raredrop2_36","weight":57},{"value":"boss_tsxn_raredrop2_36_1","weight":57},{"value":"boss_tsxn_raredrop2_36_2","weight":57},{"value":"boss_tsxn_raredrop2_36_3","weight":57},{"value":"boss_tsxn_raredrop2_37","weight":57},{"value":"boss_tsxn_raredrop2_37_1","weight":57},{"value":"boss_tsxn_raredrop2_37_2","weight":57},{"value":"boss_tsxn_raredrop2_37_3","weight":57},{"value":"boss_tsxn_raredrop2_38","weight":57},{"value":"boss_tsxn_raredrop2_38_1","weight":57},{"value":"boss_tsxn_raredrop2_38_2","weight":57},{"value":"boss_tsxn_raredrop2_38_3","weight":57},{"value":"boss_tsxn_raredrop2_39","weight":57},{"value":"boss_tsxn_raredrop2_39_1","weight":57},{"value":"boss_tsxn_raredrop2_39_2","weight":57},{"value":"boss_tsxn_raredrop2_39_3","weight":57},{"value":"boss_tsxn_raredrop2_40","weight":57},{"value":"boss_tsxn_raredrop2_40_1","weight":57},{"value":"boss_tsxn_raredrop2_40_2","weight":57},{"value":"boss_tsxn_raredrop2_40_3","weight":57},{"value":"boss_tsxn_raredrop2_41","weight":57},{"value":"boss_tsxn_raredrop2_41_1","weight":57},{"value":"boss_tsxn_raredrop2_41_2","weight":57},{"value":"boss_tsxn_raredrop2_41_3","weight":57},{"value":"boss_tsxn_raredrop2_42","weight":57},{"value":"boss_tsxn_raredrop2_42_1","weight":57},{"value":"boss_tsxn_raredrop2_42_2","weight":57},{"value":"boss_tsxn_raredrop2_42_3","weight":57},{"value":"boss_tsxn_raredrop2_43","weight":57},{"value":"boss_tsxn_raredrop2_43_1","weight":57},{"value":"boss_tsxn_raredrop2_43_2","weight":57},{"value":"boss_tsxn_raredrop2_43_3","weight":57},{"value":"boss_tsxn_raredrop2_44","weight":57},{"value":"boss_tsxn_raredrop2_44_1","weight":57},{"value":"boss_tsxn_raredrop2_44_2","weight":57},{"value":"boss_tsxn_raredrop2_44_3","weight":57},{"value":"boss_tsxn_raredrop2_45","weight":57},{"value":"boss_tsxn_raredrop2_45_1","weight":57},{"value":"boss_tsxn_raredrop2_45_2","weight":57},{"value":"boss_tsxn_raredrop2_45_3","weight":57},{"value":"boss_tsxn_raredrop2_46","weight":57},{"value":"boss_tsxn_raredrop2_46_1","weight":57},{"value":"boss_tsxn_raredrop2_46_2","weight":57},{"value":"boss_tsxn_raredrop2_46_3","weight":57},{"value":"boss_tsxn_raredrop2_47","weight":57},{"value":"boss_tsxn_raredrop2_47_1","weight":57},{"value":"boss_tsxn_raredrop2_47_2","weight":57},{"value":"boss_tsxn_raredrop2_47_3","weight":57},{"value":"boss_tsxn_raredrop2_48","weight":57},{"value":"boss_tsxn_raredrop2_48_1","weight":57},{"value":"boss_tsxn_raredrop2_48_2","weight":57},{"value":"boss_tsxn_raredrop2_48_3","weight":57},{"value":"boss_tsxn_raredrop2_49","weight":57},{"value":"boss_tsxn_raredrop2_49_1","weight":57},{"value":"boss_tsxn_raredrop2_49_2","weight":57},{"value":"boss_tsxn_raredrop2_49_3","weight":57},{"value":"boss_tsxn_raredrop2_50","weight":57},{"value":"boss_tsxn_raredrop2_50_1","weight":57},{"value":"boss_tsxn_raredrop2_50_2","weight":57},{"value":"boss_tsxn_raredrop2_50_3","weight":57},{"value":"boss_tsxn_raredrop2_51","weight":57},{"value":"boss_tsxn_raredrop2_51_1","weight":57},{"value":"boss_tsxn_raredrop2_51_2","weight":57},{"value":"boss_tsxn_raredrop2_51_3","weight":57},{"value":"boss_tsxn_raredrop2_52","weight":57},{"value":"boss_tsxn_raredrop2_52_1","weight":57},{"value":"boss_tsxn_raredrop2_52_2","weight":57},{"value":"boss_tsxn_raredrop2_52_3","weight":57},{"value":"boss_tsxn_raredrop2_53","weight":57},{"value":"boss_tsxn_raredrop2_53_1","weight":57},{"value":"boss_tsxn_raredrop2_53_2","weight":57},{"value":"boss_tsxn_raredrop2_53_3","weight":57},{"value":"boss_tsxn_raredrop2_54","weight":57},{"value":"boss_tsxn_raredrop2_54_1","weight":57},{"value":"boss_tsxn_raredrop2_54_2","weight":57},{"value":"boss_tsxn_raredrop2_54_3","weight":57},{"value":"boss_tsxn_raredrop2_55","weight":57},{"value":"boss_tsxn_raredrop2_55_1","weight":57},{"value":"boss_tsxn_raredrop2_55_2","weight":57},{"value":"boss_tsxn_raredrop2_55_3","weight":57},{"value":"boss_tsxn_raredrop2_56","weight":57},{"value":"boss_tsxn_raredrop2_56_1","weight":57},{"value":"boss_tsxn_raredrop2_56_2","weight":57},{"value":"boss_tsxn_raredrop2_56_3","weight":57},{"value":"boss_tsxn_raredrop2_57","weight":57},{"value":"boss_tsxn_raredrop2_57_1","weight":57},{"value":"boss_tsxn_raredrop2_57_2","weight":57},{"value":"boss_tsxn_raredrop2_57_3","weight":57},{"value":"boss_tsxn_raredrop2_58","weight":57},{"value":"boss_tsxn_raredrop2_58_1","weight":57},{"value":"boss_tsxn_raredrop2_58_2","weight":57},{"value":"boss_tsxn_raredrop2_58_3","weight":57},{"value":"boss_tsxn_raredrop2_59","weight":57},{"value":"boss_tsxn_raredrop2_59_1","weight":57},{"value":"boss_tsxn_raredrop2_59_2","weight":57},{"value":"boss_tsxn_raredrop2_59_3","weight":57},{"value":"boss_tsxn_raredrop2_60","weight":57},{"value":"boss_tsxn_raredrop2_60_1","weight":57},{"value":"boss_tsxn_raredrop2_60_2","weight":57},{"value":"boss_tsxn_raredrop2_60_3","weight":57},{"value":"boss_tsxn_raredrop2_61","weight":57},{"value":"boss_tsxn_raredrop2_61_1","weight":57},{"value":"boss_tsxn_raredrop2_61_2","weight":57},{"value":"boss_tsxn_raredrop2_61_3","weight":57},{"value":"boss_tsxn_raredrop2_62","weight":57},{"value":"boss_tsxn_raredrop2_62_1","weight":57},{"value":"boss_tsxn_raredrop2_62_2","weight":57},{"value":"boss_tsxn_raredrop2_62_3","weight":57},{"value":"boss_tsxn_raredrop2_63","weight":57},{"value":"boss_tsxn_raredrop2_63_1","weight":57},{"value":"boss_tsxn_raredrop2_63_2","weight":57},{"value":"boss_tsxn_raredrop2_63_3","weight":57},{"value":"boss_tsxn_raredrop2_64","weight":57},{"value":"boss_tsxn_raredrop2_64_1","weight":57},{"value":"boss_tsxn_raredrop2_64_2","weight":57},{"value":"boss_tsxn_raredrop2_64_3","weight":57},{"value":"boss_tsxn_raredrop2_65","weight":57},{"value":"boss_tsxn_raredrop2_65_1","weight":57},{"value":"boss_tsxn_raredrop2_65_2","weight":57},{"value":"boss_tsxn_raredrop2_65_3","weight":57},{"value":"boss_tsxn_raredrop2_66","weight":57},{"value":"boss_tsxn_raredrop2_66_1","weight":57},{"value":"boss_tsxn_raredrop2_66_2","weight":57},{"value":"boss_tsxn_raredrop2_66_3","weight":57},{"value":"boss_tsxn_raredrop2_67","weight":57},{"value":"boss_tsxn_raredrop2_67_1","weight":57},{"value":"boss_tsxn_raredrop2_67_2","weight":57},{"value":"boss_tsxn_raredrop2_67_3","weight":57},{"value":"boss_tsxn_raredrop2_68","weight":57},{"value":"boss_tsxn_raredrop2_68_1","weight":57},{"value":"boss_tsxn_raredrop2_68_2","weight":57},{"value":"boss_tsxn_raredrop2_68_3","weight":57},{"value":"boss_tsxn_raredrop2_69","weight":57},{"value":"boss_tsxn_raredrop2_69_1","weight":57},{"value":"boss_tsxn_raredrop2_69_2","weight":57},{"value":"boss_tsxn_raredrop2_69_3","weight":57},{"value":"boss_tsxn_raredrop2_70","weight":57},{"value":"boss_tsxn_raredrop2_70_1","weight":57},{"value":"boss_tsxn_raredrop2_70_2","weight":57},{"value":"boss_tsxn_raredrop2_70_3","weight":57},{"value":"boss_tsxn_raredrop2_71","weight":57},{"value":"boss_tsxn_raredrop2_71_1","weight":57},{"value":"boss_tsxn_raredrop2_71_2","weight":57},{"value":"boss_tsxn_raredrop2_71_3","weight":57},{"value":"boss_tsxn_raredrop2_72","weight":57},{"value":"boss_tsxn_raredrop2_72_1","weight":57},{"value":"boss_tsxn_raredrop2_72_2","weight":57},{"value":"boss_tsxn_raredrop2_72_3","weight":57},{"value":"boss_tsxn_raredrop2_73","weight":57},{"value":"boss_tsxn_raredrop2_73_1","weight":57},{"value":"boss_tsxn_raredrop2_73_2","weight":57},{"value":"boss_tsxn_raredrop2_73_3","weight":57},{"value":"boss_tsxn_raredrop2_74","weight":57},{"value":"boss_tsxn_raredrop2_74_1","weight":57},{"value":"boss_tsxn_raredrop2_74_2","weight":57},{"value":"boss_tsxn_raredrop2_74_3","weight":57},{"value":"boss_tsxn_raredrop2_75","weight":57},{"value":"boss_tsxn_raredrop2_75_1","weight":57},{"value":"boss_tsxn_raredrop2_75_2","weight":57},{"value":"boss_tsxn_raredrop2_75_3","weight":57},{"value":"boss_tsxn_raredrop2_76","weight":57},{"value":"boss_tsxn_raredrop2_76_1","weight":57},{"value":"boss_tsxn_raredrop2_76_2","weight":57},{"value":"boss_tsxn_raredrop2_76_3","weight":57},{"value":"boss_tsxn_raredrop2_77","weight":57},{"value":"boss_tsxn_raredrop2_77_1","weight":57},{"value":"boss_tsxn_raredrop2_77_2","weight":57},{"value":"boss_tsxn_raredrop2_77_3","weight":57},{"value":"boss_tsxn_raredrop2_78","weight":57},{"value":"boss_tsxn_raredrop2_78_1","weight":57},{"value":"boss_tsxn_raredrop2_78_2","weight":57},{"value":"boss_tsxn_raredrop2_78_3","weight":57},{"value":"boss_tsxn_raredrop2_79","weight":57},{"value":"boss_tsxn_raredrop2_79_1","weight":57},{"value":"boss_tsxn_raredrop2_79_2","weight":57},{"value":"boss_tsxn_raredrop2_79_3","weight":57},{"value":"boss_tsxn_raredrop2_80","weight":57},{"value":"boss_tsxn_raredrop2_80_1","weight":57},{"value":"boss_tsxn_raredrop2_80_2","weight":57},{"value":"boss_tsxn_raredrop2_80_3","weight":57},{"value":"boss_tsxn_raredrop2_81","weight":57},{"value":"boss_tsxn_raredrop2_81_1","weight":57},{"value":"boss_tsxn_raredrop2_81_2","weight":57},{"value":"boss_tsxn_raredrop2_81_3","weight":57},{"value":"boss_tsxn_raredrop2_82","weight":57},{"value":"boss_tsxn_raredrop2_82_1","weight":57},{"value":"boss_tsxn_raredrop2_82_2","weight":57},{"value":"boss_tsxn_raredrop2_82_3","weight":57},{"value":"boss_tsxn_raredrop2_83","weight":57},{"value":"boss_tsxn_raredrop2_83_1","weight":57},{"value":"boss_tsxn_raredrop2_83_2","weight":57},{"value":"boss_tsxn_raredrop2_83_3","weight":57},{"value":"boss_tsxn_raredrop2_84","weight":57},{"value":"boss_tsxn_raredrop2_84_1","weight":57},{"value":"boss_tsxn_raredrop2_84_2","weight":57},{"value":"boss_tsxn_raredrop2_84_3","weight":57},{"value":"boss_tsxn_raredrop2_85","weight":57},{"value":"boss_tsxn_raredrop2_85_1","weight":57},{"value":"boss_tsxn_raredrop2_85_2","weight":57},{"value":"boss_tsxn_raredrop2_85_3","weight":57},{"value":"boss_tsxn_raredrop2_86","weight":57},{"value":"boss_tsxn_raredrop2_86_1","weight":57},{"value":"boss_tsxn_raredrop2_86_2","weight":57},{"value":"boss_tsxn_raredrop2_86_3","weight":57},{"value":"boss_tsxn_raredrop2_87","weight":57},{"value":"boss_tsxn_raredrop2_87_1","weight":57},{"value":"boss_tsxn_raredrop2_87_2","weight":57},{"value":"boss_tsxn_raredrop2_87_3","weight":57},{"value":"boss_tsxn_raredrop2_88","weight":57},{"value":"boss_tsxn_raredrop2_88_1","weight":57},{"value":"boss_tsxn_raredrop2_88_2","weight":57},{"value":"boss_tsxn_raredrop2_88_3","weight":57},{"value":"boss_tsxn_raredrop2_89","weight":57},{"value":"boss_tsxn_raredrop2_89_1","weight":57},{"value":"boss_tsxn_raredrop2_89_2","weight":57},{"value":"boss_tsxn_raredrop2_89_3","weight":57},{"value":"boss_tsxn_raredrop2_90","weight":57},{"value":"boss_tsxn_raredrop2_90_1","weight":57},{"value":"boss_tsxn_raredrop2_90_2","weight":57},{"value":"boss_tsxn_raredrop2_90_3","weight":57},{"value":"boss_tsxn_raredrop2_91","weight":57},{"value":"boss_tsxn_raredrop2_91_1","weight":57},{"value":"boss_tsxn_raredrop2_91_2","weight":57},{"value":"boss_tsxn_raredrop2_91_3","weight":57},{"value":"boss_tsxn_raredrop2_92","weight":57},{"value":"boss_tsxn_raredrop2_92_1","weight":57},{"value":"boss_tsxn_raredrop2_92_2","weight":57},{"value":"boss_tsxn_raredrop2_92_3","weight":57},{"value":"boss_tsxn_raredrop2_93","weight":57},{"value":"boss_tsxn_raredrop2_93_1","weight":57},{"value":"boss_tsxn_raredrop2_93_2","weight":57},{"value":"boss_tsxn_raredrop2_93_3","weight":57},{"value":"boss_tsxn_raredrop2_94","weight":57},{"value":"boss_tsxn_raredrop2_94_1","weight":57},{"value":"boss_tsxn_raredrop2_94_2","weight":57},{"value":"boss_tsxn_raredrop2_94_3","weight":57},{"value":"boss_tsxn_raredrop2_95","weight":57},{"value":"boss_tsxn_raredrop2_95_1","weight":57},{"value":"boss_tsxn_raredrop2_95_2","weight":57},{"value":"boss_tsxn_raredrop2_95_3","weight":57},{"value":"boss_tsxn_raredrop2_96","weight":57},{"value":"boss_tsxn_raredrop2_96_1","weight":57},{"value":"boss_tsxn_raredrop2_96_2","weight":57},{"value":"boss_tsxn_raredrop2_96_3","weight":57},{"value":"boss_tsxn_raredrop2_97","weight":57},{"value":"boss_tsxn_raredrop2_97_1","weight":57},{"value":"boss_tsxn_raredrop2_97_2","weight":57},{"value":"boss_tsxn_raredrop2_97_3","weight":57},{"value":"boss_tsxn_raredrop2_98","weight":57},{"value":"boss_tsxn_raredrop2_98_1","weight":57},{"value":"boss_tsxn_raredrop2_98_2","weight":57},{"value":"boss_tsxn_raredrop2_98_3","weight":57},{"value":"boss_tsxn_raredrop2_99","weight":57},{"value":"boss_tsxn_raredrop2_99_1","weight":57},{"value":"boss_tsxn_raredrop2_99_2","weight":57},{"value":"boss_tsxn_raredrop2_99_3","weight":57},{"value":"boss_tsxn_raredrop2_100","weight":57},{"value":"boss_tsxn_raredrop2_100_1","weight":57},{"value":"boss_tsxn_raredrop2_100_2","weight":57},{"value":"boss_tsxn_raredrop2_100_3","weight":57},{"value":"boss_tsxn_raredrop2_101","weight":57},{"value":"boss_tsxn_raredrop2_101_1","weight":57},{"value":"boss_tsxn_raredrop2_101_2","weight":57},{"value":"boss_tsxn_raredrop2_101_3","weight":57},{"value":"boss_tsxn_raredrop2_102","weight":57},{"value":"boss_tsxn_raredrop2_102_1","weight":57},{"value":"boss_tsxn_raredrop2_102_2","weight":57},{"value":"boss_tsxn_raredrop2_102_3","weight":57},{"value":"boss_tsxn_raredrop2_103","weight":57},{"value":"boss_tsxn_raredrop2_103_1","weight":57},{"value":"boss_tsxn_raredrop2_103_2","weight":57},{"value":"boss_tsxn_raredrop2_103_3","weight":57},{"value":"boss_tsxn_raredrop2_104","weight":57},{"value":"boss_tsxn_raredrop2_104_1","weight":57},{"value":"boss_tsxn_raredrop2_104_2","weight":57},{"value":"boss_tsxn_raredrop2_104_3","weight":57},{"value":"boss_tsxn_raredrop2_105","weight":57},{"value":"boss_tsxn_raredrop2_105_1","weight":57},{"value":"boss_tsxn_raredrop2_105_2","weight":57},{"value":"boss_tsxn_raredrop2_105_3","weight":57},{"value":"boss_tsxn_raredrop2_106","weight":57},{"value":"boss_tsxn_raredrop2_106_1","weight":57},{"value":"boss_tsxn_raredrop2_106_2","weight":57},{"value":"boss_tsxn_raredrop2_106_3","weight":57},{"value":"boss_tsxn_raredrop2_107","weight":57},{"value":"boss_tsxn_raredrop2_107_1","weight":57},{"value":"boss_tsxn_raredrop2_107_2","weight":57},{"value":"boss_tsxn_raredrop2_107_3","weight":57},{"value":"boss_tsxn_raredrop2_108","weight":57},{"value":"boss_tsxn_raredrop2_108_1","weight":57},{"value":"boss_tsxn_raredrop2_108_2","weight":57},{"value":"boss_tsxn_raredrop2_108_3","weight":57},{"value":"boss_tsxn_raredrop2_109","weight":57},{"value":"boss_tsxn_raredrop2_109_1","weight":57},{"value":"boss_tsxn_raredrop2_109_2","weight":57},{"value":"boss_tsxn_raredrop2_109_3","weight":57},{"value":"boss_tsxn_raredrop2_110","weight":57},{"value":"boss_tsxn_raredrop2_110_1","weight":57},{"value":"boss_tsxn_raredrop2_110_2","weight":57},{"value":"boss_tsxn_raredrop2_110_3","weight":57},{"value":"boss_tsxn_raredrop2_111","weight":57},{"value":"boss_tsxn_raredrop2_111_1","weight":57},{"value":"boss_tsxn_raredrop2_111_2","weight":57},{"value":"boss_tsxn_raredrop2_111_3","weight":57},{"value":"boss_tsxn_raredrop2_112","weight":57},{"value":"boss_tsxn_raredrop2_112_1","weight":57},{"value":"boss_tsxn_raredrop2_112_2","weight":57},{"value":"boss_tsxn_raredrop2_112_3","weight":57},{"value":"boss_tsxn_raredrop2_113","weight":57},{"value":"boss_tsxn_raredrop2_113_1","weight":57},{"value":"boss_tsxn_raredrop2_113_2","weight":57},{"value":"boss_tsxn_raredrop2_113_3","weight":57},{"value":"boss_tsxn_raredrop2_114","weight":57},{"value":"boss_tsxn_raredrop2_114_1","weight":57},{"value":"boss_tsxn_raredrop2_114_2","weight":57},{"value":"boss_tsxn_raredrop2_114_3","weight":57},{"value":"boss_tsxn_raredrop2_115","weight":57},{"value":"boss_tsxn_raredrop2_115_1","weight":57},{"value":"boss_tsxn_raredrop2_115_2","weight":57},{"value":"boss_tsxn_raredrop2_115_3","weight":57},{"value":"boss_tsxn_raredrop2_116","weight":57},{"value":"boss_tsxn_raredrop2_116_1","weight":57},{"value":"boss_tsxn_raredrop2_116_2","weight":57},{"value":"boss_tsxn_raredrop2_116_3","weight":57},{"value":"boss_tsxn_raredrop2_117","weight":57},{"value":"boss_tsxn_raredrop2_117_1","weight":57},{"value":"boss_tsxn_raredrop2_117_2","weight":57},{"value":"boss_tsxn_raredrop2_117_3","weight":57},{"value":"boss_tsxn_raredrop2_118","weight":57},{"value":"boss_tsxn_raredrop2_118_1","weight":57},{"value":"boss_tsxn_raredrop2_118_2","weight":57},{"value":"boss_tsxn_raredrop2_118_3","weight":57},{"value":"boss_tsxn_raredrop2_119","weight":57},{"value":"boss_tsxn_raredrop2_119_1","weight":57},{"value":"boss_tsxn_raredrop2_119_2","weight":57},{"value":"boss_tsxn_raredrop2_119_3","weight":57},{"value":"boss_tsxn_raredrop2_120","weight":57},{"value":"boss_tsxn_raredrop2_120_1","weight":57},{"value":"boss_tsxn_raredrop2_120_2","weight":57},{"value":"boss_tsxn_raredrop2_120_3","weight":57},{"value":"boss_tsxn_raredrop2_121","weight":57},{"value":"boss_tsxn_raredrop2_121_1","weight":57},{"value":"boss_tsxn_raredrop2_121_2","weight":57},{"value":"boss_tsxn_raredrop2_121_3","weight":57},{"value":"boss_tsxn_raredrop2_122","weight":57},{"value":"boss_tsxn_raredrop2_122_1","weight":57},{"value":"boss_tsxn_raredrop2_122_2","weight":57},{"value":"boss_tsxn_raredrop2_122_3","weight":57},{"value":"boss_tsxn_raredrop2_123","weight":57},{"value":"boss_tsxn_raredrop2_123_1","weight":57},{"value":"boss_tsxn_raredrop2_123_2","weight":57},{"value":"boss_tsxn_raredrop2_123_3","weight":57},{"value":"boss_tsxn_raredrop2_124","weight":57},{"value":"boss_tsxn_raredrop2_124_1","weight":57},{"value":"boss_tsxn_raredrop2_124_2","weight":57},{"value":"boss_tsxn_raredrop2_124_3","weight":57},{"value":"boss_tsxn_raredrop2_125","weight":57},{"value":"boss_tsxn_raredrop2_125_1","weight":57},{"value":"boss_tsxn_raredrop2_125_2","weight":57},{"value":"boss_tsxn_raredrop2_125_3","weight":57},{"value":"boss_tsxn_raredrop2_126","weight":57},{"value":"boss_tsxn_raredrop2_126_1","weight":57},{"value":"boss_tsxn_raredrop2_126_2","weight":57},{"value":"boss_tsxn_raredrop2_126_3","weight":57}],"resultCount":"1"}]</t>
  </si>
  <si>
    <t>[{"items":[{"value":"boss_my_harmgift1_1","weight":891900},{"value":"boss_my_harmgift1_2","weight":858},{"value":"boss_my_harmgift1_3","weight":858},{"value":"boss_my_harmgift1_4","weight":858},{"value":"boss_my_harmgift1_5","weight":858},{"value":"boss_my_harmgift1_6","weight":858},{"value":"boss_my_harmgift1_7","weight":858},{"value":"boss_my_harmgift1_8","weight":858},{"value":"boss_my_harmgift1_9","weight":858},{"value":"boss_my_harmgift1_10","weight":858},{"value":"boss_my_harmgift1_11","weight":858},{"value":"boss_my_harmgift1_12","weight":858},{"value":"boss_my_harmgift1_13","weight":858},{"value":"boss_my_harmgift1_14","weight":858},{"value":"boss_my_harmgift1_15","weight":858},{"value":"boss_my_harmgift1_16","weight":858},{"value":"boss_my_harmgift1_17","weight":858},{"value":"boss_my_harmgift1_18","weight":858},{"value":"boss_my_harmgift1_19","weight":858},{"value":"boss_my_harmgift1_20","weight":858},{"value":"boss_my_harmgift1_21","weight":858},{"value":"boss_my_harmgift1_22","weight":858},{"value":"boss_my_harmgift1_23","weight":858},{"value":"boss_my_harmgift1_24","weight":858},{"value":"boss_my_harmgift1_25","weight":858},{"value":"boss_my_harmgift1_26","weight":858},{"value":"boss_my_harmgift1_27","weight":858},{"value":"boss_my_harmgift1_28","weight":858},{"value":"boss_my_harmgift1_29","weight":858},{"value":"boss_my_harmgift1_30","weight":858},{"value":"boss_my_harmgift1_31","weight":858},{"value":"boss_my_harmgift1_32","weight":858},{"value":"boss_my_harmgift1_33","weight":858},{"value":"boss_my_harmgift1_34","weight":858},{"value":"boss_my_harmgift1_35","weight":858},{"value":"boss_my_harmgift1_36","weight":858},{"value":"boss_my_harmgift1_37","weight":858},{"value":"boss_my_harmgift1_38","weight":858},{"value":"boss_my_harmgift1_39","weight":858},{"value":"boss_my_harmgift1_40","weight":858},{"value":"boss_my_harmgift1_41","weight":858},{"value":"boss_my_harmgift1_42","weight":858},{"value":"boss_my_harmgift1_43","weight":858},{"value":"boss_my_harmgift1_44","weight":858},{"value":"boss_my_harmgift1_45","weight":858},{"value":"boss_my_harmgift1_46","weight":858},{"value":"boss_my_harmgift1_47","weight":858},{"value":"boss_my_harmgift1_48","weight":858},{"value":"boss_my_harmgift1_49","weight":858},{"value":"boss_my_harmgift1_50","weight":858},{"value":"boss_my_harmgift1_51","weight":858},{"value":"boss_my_harmgift1_52","weight":858},{"value":"boss_my_harmgift1_53","weight":858},{"value":"boss_my_harmgift1_54","weight":858},{"value":"boss_my_harmgift1_55","weight":858},{"value":"boss_my_harmgift1_56","weight":858},{"value":"boss_my_harmgift1_57","weight":858},{"value":"boss_my_harmgift1_58","weight":858},{"value":"boss_my_harmgift1_59","weight":858},{"value":"boss_my_harmgift1_60","weight":858},{"value":"boss_my_harmgift1_61","weight":858},{"value":"boss_my_harmgift1_62","weight":858},{"value":"boss_my_harmgift1_63","weight":858},{"value":"boss_my_harmgift1_64","weight":858},{"value":"boss_my_harmgift1_65","weight":858},{"value":"boss_my_harmgift1_66","weight":858},{"value":"boss_my_harmgift1_67","weight":858},{"value":"boss_my_harmgift1_68","weight":858},{"value":"boss_my_harmgift1_69","weight":858},{"value":"boss_my_harmgift1_70","weight":858},{"value":"boss_my_harmgift1_71","weight":858},{"value":"boss_my_harmgift1_72","weight":858},{"value":"boss_my_harmgift1_73","weight":858},{"value":"boss_my_harmgift1_74","weight":858},{"value":"boss_my_harmgift1_75","weight":858},{"value":"boss_my_harmgift1_76","weight":858},{"value":"boss_my_harmgift1_77","weight":858},{"value":"boss_my_harmgift1_78","weight":858},{"value":"boss_my_harmgift1_79","weight":858},{"value":"boss_my_harmgift1_80","weight":858},{"value":"boss_my_harmgift1_81","weight":858},{"value":"boss_my_harmgift1_82","weight":858},{"value":"boss_my_harmgift1_83","weight":858},{"value":"boss_my_harmgift1_84","weight":858},{"value":"boss_my_harmgift1_85","weight":858},{"value":"boss_my_harmgift1_86","weight":858},{"value":"boss_my_harmgift1_87","weight":858},{"value":"boss_my_harmgift1_88","weight":858},{"value":"boss_my_harmgift1_89","weight":858},{"value":"boss_my_harmgift1_90","weight":858},{"value":"boss_my_harmgift1_91","weight":858},{"value":"boss_my_harmgift1_92","weight":858},{"value":"boss_my_harmgift1_93","weight":858},{"value":"boss_my_harmgift1_94","weight":858},{"value":"boss_my_harmgift1_95","weight":858},{"value":"boss_my_harmgift1_96","weight":858},{"value":"boss_my_harmgift1_97","weight":858},{"value":"boss_my_harmgift1_98","weight":858},{"value":"boss_my_harmgift1_99","weight":858},{"value":"boss_my_harmgift1_100","weight":858},{"value":"boss_my_harmgift1_101","weight":858},{"value":"boss_my_harmgift1_102","weight":858},{"value":"boss_my_harmgift1_103","weight":858},{"value":"boss_my_harmgift1_104","weight":858},{"value":"boss_my_harmgift1_105","weight":858},{"value":"boss_my_harmgift1_106","weight":858},{"value":"boss_my_harmgift1_107","weight":858},{"value":"boss_my_harmgift1_108","weight":858},{"value":"boss_my_harmgift1_109","weight":858},{"value":"boss_my_harmgift1_110","weight":858},{"value":"boss_my_harmgift1_111","weight":858},{"value":"boss_my_harmgift1_112","weight":858},{"value":"boss_my_harmgift1_113","weight":858},{"value":"boss_my_harmgift1_114","weight":858},{"value":"boss_my_harmgift1_115","weight":858},{"value":"boss_my_harmgift1_116","weight":858},{"value":"boss_my_harmgift1_117","weight":858},{"value":"boss_my_harmgift1_118","weight":858},{"value":"boss_my_harmgift1_119","weight":858},{"value":"boss_my_harmgift1_120","weight":858},{"value":"boss_my_harmgift1_121","weight":858},{"value":"boss_my_harmgift1_122","weight":858},{"value":"boss_my_harmgift1_123","weight":858},{"value":"boss_my_harmgift1_124","weight":858},{"value":"boss_my_harmgift1_125","weight":858},{"value":"boss_my_harmgift1_126","weight":858},{"value":"boss_my_harmgift1_127","weight":858}],"resultCount":"1"}]</t>
  </si>
  <si>
    <t>[{"items":[{"value":"boss_my_harmgift2_1","weight":891900},{"value":"boss_my_harmgift2_2","weight":858},{"value":"boss_my_harmgift2_3","weight":858},{"value":"boss_my_harmgift2_4","weight":858},{"value":"boss_my_harmgift2_5","weight":858},{"value":"boss_my_harmgift2_6","weight":858},{"value":"boss_my_harmgift2_7","weight":858},{"value":"boss_my_harmgift2_8","weight":858},{"value":"boss_my_harmgift2_9","weight":858},{"value":"boss_my_harmgift2_10","weight":858},{"value":"boss_my_harmgift2_11","weight":858},{"value":"boss_my_harmgift2_12","weight":858},{"value":"boss_my_harmgift2_13","weight":858},{"value":"boss_my_harmgift2_14","weight":858},{"value":"boss_my_harmgift2_15","weight":858},{"value":"boss_my_harmgift2_16","weight":858},{"value":"boss_my_harmgift2_17","weight":858},{"value":"boss_my_harmgift2_18","weight":858},{"value":"boss_my_harmgift2_19","weight":858},{"value":"boss_my_harmgift2_20","weight":858},{"value":"boss_my_harmgift2_21","weight":858},{"value":"boss_my_harmgift2_22","weight":858},{"value":"boss_my_harmgift2_23","weight":858},{"value":"boss_my_harmgift2_24","weight":858},{"value":"boss_my_harmgift2_25","weight":858},{"value":"boss_my_harmgift2_26","weight":858},{"value":"boss_my_harmgift2_27","weight":858},{"value":"boss_my_harmgift2_28","weight":858},{"value":"boss_my_harmgift2_29","weight":858},{"value":"boss_my_harmgift2_30","weight":858},{"value":"boss_my_harmgift2_31","weight":858},{"value":"boss_my_harmgift2_32","weight":858},{"value":"boss_my_harmgift2_33","weight":858},{"value":"boss_my_harmgift2_34","weight":858},{"value":"boss_my_harmgift2_35","weight":858},{"value":"boss_my_harmgift2_36","weight":858},{"value":"boss_my_harmgift2_37","weight":858},{"value":"boss_my_harmgift2_38","weight":858},{"value":"boss_my_harmgift2_39","weight":858},{"value":"boss_my_harmgift2_40","weight":858},{"value":"boss_my_harmgift2_41","weight":858},{"value":"boss_my_harmgift2_42","weight":858},{"value":"boss_my_harmgift2_43","weight":858},{"value":"boss_my_harmgift2_44","weight":858},{"value":"boss_my_harmgift2_45","weight":858},{"value":"boss_my_harmgift2_46","weight":858},{"value":"boss_my_harmgift2_47","weight":858},{"value":"boss_my_harmgift2_48","weight":858},{"value":"boss_my_harmgift2_49","weight":858},{"value":"boss_my_harmgift2_50","weight":858},{"value":"boss_my_harmgift2_51","weight":858},{"value":"boss_my_harmgift2_52","weight":858},{"value":"boss_my_harmgift2_53","weight":858},{"value":"boss_my_harmgift2_54","weight":858},{"value":"boss_my_harmgift2_55","weight":858},{"value":"boss_my_harmgift2_56","weight":858},{"value":"boss_my_harmgift2_57","weight":858},{"value":"boss_my_harmgift2_58","weight":858},{"value":"boss_my_harmgift2_59","weight":858},{"value":"boss_my_harmgift2_60","weight":858},{"value":"boss_my_harmgift2_61","weight":858},{"value":"boss_my_harmgift2_62","weight":858},{"value":"boss_my_harmgift2_63","weight":858},{"value":"boss_my_harmgift2_64","weight":858},{"value":"boss_my_harmgift2_65","weight":858},{"value":"boss_my_harmgift2_66","weight":858},{"value":"boss_my_harmgift2_67","weight":858},{"value":"boss_my_harmgift2_68","weight":858},{"value":"boss_my_harmgift2_69","weight":858},{"value":"boss_my_harmgift2_70","weight":858},{"value":"boss_my_harmgift2_71","weight":858},{"value":"boss_my_harmgift2_72","weight":858},{"value":"boss_my_harmgift2_73","weight":858},{"value":"boss_my_harmgift2_74","weight":858},{"value":"boss_my_harmgift2_75","weight":858},{"value":"boss_my_harmgift2_76","weight":858},{"value":"boss_my_harmgift2_77","weight":858},{"value":"boss_my_harmgift2_78","weight":858},{"value":"boss_my_harmgift2_79","weight":858},{"value":"boss_my_harmgift2_80","weight":858},{"value":"boss_my_harmgift2_81","weight":858},{"value":"boss_my_harmgift2_82","weight":858},{"value":"boss_my_harmgift2_83","weight":858},{"value":"boss_my_harmgift2_84","weight":858},{"value":"boss_my_harmgift2_85","weight":858},{"value":"boss_my_harmgift2_86","weight":858},{"value":"boss_my_harmgift2_87","weight":858},{"value":"boss_my_harmgift2_88","weight":858},{"value":"boss_my_harmgift2_89","weight":858},{"value":"boss_my_harmgift2_90","weight":858},{"value":"boss_my_harmgift2_91","weight":858},{"value":"boss_my_harmgift2_92","weight":858},{"value":"boss_my_harmgift2_93","weight":858},{"value":"boss_my_harmgift2_94","weight":858},{"value":"boss_my_harmgift2_95","weight":858},{"value":"boss_my_harmgift2_96","weight":858},{"value":"boss_my_harmgift2_97","weight":858},{"value":"boss_my_harmgift2_98","weight":858},{"value":"boss_my_harmgift2_99","weight":858},{"value":"boss_my_harmgift2_100","weight":858},{"value":"boss_my_harmgift2_101","weight":858},{"value":"boss_my_harmgift2_102","weight":858},{"value":"boss_my_harmgift2_103","weight":858},{"value":"boss_my_harmgift2_104","weight":858},{"value":"boss_my_harmgift2_105","weight":858},{"value":"boss_my_harmgift2_106","weight":858},{"value":"boss_my_harmgift2_107","weight":858},{"value":"boss_my_harmgift2_108","weight":858},{"value":"boss_my_harmgift2_109","weight":858},{"value":"boss_my_harmgift2_110","weight":858},{"value":"boss_my_harmgift2_111","weight":858},{"value":"boss_my_harmgift2_112","weight":858},{"value":"boss_my_harmgift2_113","weight":858},{"value":"boss_my_harmgift2_114","weight":858},{"value":"boss_my_harmgift2_115","weight":858},{"value":"boss_my_harmgift2_116","weight":858},{"value":"boss_my_harmgift2_117","weight":858},{"value":"boss_my_harmgift2_118","weight":858},{"value":"boss_my_harmgift2_119","weight":858},{"value":"boss_my_harmgift2_120","weight":858},{"value":"boss_my_harmgift2_121","weight":858},{"value":"boss_my_harmgift2_122","weight":858},{"value":"boss_my_harmgift2_123","weight":858},{"value":"boss_my_harmgift2_124","weight":858},{"value":"boss_my_harmgift2_125","weight":858},{"value":"boss_my_harmgift2_126","weight":858},{"value":"boss_my_harmgift2_127","weight":858}],"resultCount":"1"}]</t>
  </si>
  <si>
    <t>[{"items":[{"value":"boss_my_harmgift3_1","weight":891900},{"value":"boss_my_harmgift3_2","weight":858},{"value":"boss_my_harmgift3_3","weight":858},{"value":"boss_my_harmgift3_4","weight":858},{"value":"boss_my_harmgift3_5","weight":858},{"value":"boss_my_harmgift3_6","weight":858},{"value":"boss_my_harmgift3_7","weight":858},{"value":"boss_my_harmgift3_8","weight":858},{"value":"boss_my_harmgift3_9","weight":858},{"value":"boss_my_harmgift3_10","weight":858},{"value":"boss_my_harmgift3_11","weight":858},{"value":"boss_my_harmgift3_12","weight":858},{"value":"boss_my_harmgift3_13","weight":858},{"value":"boss_my_harmgift3_14","weight":858},{"value":"boss_my_harmgift3_15","weight":858},{"value":"boss_my_harmgift3_16","weight":858},{"value":"boss_my_harmgift3_17","weight":858},{"value":"boss_my_harmgift3_18","weight":858},{"value":"boss_my_harmgift3_19","weight":858},{"value":"boss_my_harmgift3_20","weight":858},{"value":"boss_my_harmgift3_21","weight":858},{"value":"boss_my_harmgift3_22","weight":858},{"value":"boss_my_harmgift3_23","weight":858},{"value":"boss_my_harmgift3_24","weight":858},{"value":"boss_my_harmgift3_25","weight":858},{"value":"boss_my_harmgift3_26","weight":858},{"value":"boss_my_harmgift3_27","weight":858},{"value":"boss_my_harmgift3_28","weight":858},{"value":"boss_my_harmgift3_29","weight":858},{"value":"boss_my_harmgift3_30","weight":858},{"value":"boss_my_harmgift3_31","weight":858},{"value":"boss_my_harmgift3_32","weight":858},{"value":"boss_my_harmgift3_33","weight":858},{"value":"boss_my_harmgift3_34","weight":858},{"value":"boss_my_harmgift3_35","weight":858},{"value":"boss_my_harmgift3_36","weight":858},{"value":"boss_my_harmgift3_37","weight":858},{"value":"boss_my_harmgift3_38","weight":858},{"value":"boss_my_harmgift3_39","weight":858},{"value":"boss_my_harmgift3_40","weight":858},{"value":"boss_my_harmgift3_41","weight":858},{"value":"boss_my_harmgift3_42","weight":858},{"value":"boss_my_harmgift3_43","weight":858},{"value":"boss_my_harmgift3_44","weight":858},{"value":"boss_my_harmgift3_45","weight":858},{"value":"boss_my_harmgift3_46","weight":858},{"value":"boss_my_harmgift3_47","weight":858},{"value":"boss_my_harmgift3_48","weight":858},{"value":"boss_my_harmgift3_49","weight":858},{"value":"boss_my_harmgift3_50","weight":858},{"value":"boss_my_harmgift3_51","weight":858},{"value":"boss_my_harmgift3_52","weight":858},{"value":"boss_my_harmgift3_53","weight":858},{"value":"boss_my_harmgift3_54","weight":858},{"value":"boss_my_harmgift3_55","weight":858},{"value":"boss_my_harmgift3_56","weight":858},{"value":"boss_my_harmgift3_57","weight":858},{"value":"boss_my_harmgift3_58","weight":858},{"value":"boss_my_harmgift3_59","weight":858},{"value":"boss_my_harmgift3_60","weight":858},{"value":"boss_my_harmgift3_61","weight":858},{"value":"boss_my_harmgift3_62","weight":858},{"value":"boss_my_harmgift3_63","weight":858},{"value":"boss_my_harmgift3_64","weight":858},{"value":"boss_my_harmgift3_65","weight":858},{"value":"boss_my_harmgift3_66","weight":858},{"value":"boss_my_harmgift3_67","weight":858},{"value":"boss_my_harmgift3_68","weight":858},{"value":"boss_my_harmgift3_69","weight":858},{"value":"boss_my_harmgift3_70","weight":858},{"value":"boss_my_harmgift3_71","weight":858},{"value":"boss_my_harmgift3_72","weight":858},{"value":"boss_my_harmgift3_73","weight":858},{"value":"boss_my_harmgift3_74","weight":858},{"value":"boss_my_harmgift3_75","weight":858},{"value":"boss_my_harmgift3_76","weight":858},{"value":"boss_my_harmgift3_77","weight":858},{"value":"boss_my_harmgift3_78","weight":858},{"value":"boss_my_harmgift3_79","weight":858},{"value":"boss_my_harmgift3_80","weight":858},{"value":"boss_my_harmgift3_81","weight":858},{"value":"boss_my_harmgift3_82","weight":858},{"value":"boss_my_harmgift3_83","weight":858},{"value":"boss_my_harmgift3_84","weight":858},{"value":"boss_my_harmgift3_85","weight":858},{"value":"boss_my_harmgift3_86","weight":858},{"value":"boss_my_harmgift3_87","weight":858},{"value":"boss_my_harmgift3_88","weight":858},{"value":"boss_my_harmgift3_89","weight":858},{"value":"boss_my_harmgift3_90","weight":858},{"value":"boss_my_harmgift3_91","weight":858},{"value":"boss_my_harmgift3_92","weight":858},{"value":"boss_my_harmgift3_93","weight":858},{"value":"boss_my_harmgift3_94","weight":858},{"value":"boss_my_harmgift3_95","weight":858},{"value":"boss_my_harmgift3_96","weight":858},{"value":"boss_my_harmgift3_97","weight":858},{"value":"boss_my_harmgift3_98","weight":858},{"value":"boss_my_harmgift3_99","weight":858},{"value":"boss_my_harmgift3_100","weight":858},{"value":"boss_my_harmgift3_101","weight":858},{"value":"boss_my_harmgift3_102","weight":858},{"value":"boss_my_harmgift3_103","weight":858},{"value":"boss_my_harmgift3_104","weight":858},{"value":"boss_my_harmgift3_105","weight":858},{"value":"boss_my_harmgift3_106","weight":858},{"value":"boss_my_harmgift3_107","weight":858},{"value":"boss_my_harmgift3_108","weight":858},{"value":"boss_my_harmgift3_109","weight":858},{"value":"boss_my_harmgift3_110","weight":858},{"value":"boss_my_harmgift3_111","weight":858},{"value":"boss_my_harmgift3_112","weight":858},{"value":"boss_my_harmgift3_113","weight":858},{"value":"boss_my_harmgift3_114","weight":858},{"value":"boss_my_harmgift3_115","weight":858},{"value":"boss_my_harmgift3_116","weight":858},{"value":"boss_my_harmgift3_117","weight":858},{"value":"boss_my_harmgift3_118","weight":858},{"value":"boss_my_harmgift3_119","weight":858},{"value":"boss_my_harmgift3_120","weight":858},{"value":"boss_my_harmgift3_121","weight":858},{"value":"boss_my_harmgift3_122","weight":858},{"value":"boss_my_harmgift3_123","weight":858},{"value":"boss_my_harmgift3_124","weight":858},{"value":"boss_my_harmgift3_125","weight":858},{"value":"boss_my_harmgift3_126","weight":858},{"value":"boss_my_harmgift3_127","weight":858}],"resultCount":"1"}]</t>
  </si>
  <si>
    <t>[{"items":[{"value":"NULLreward","weight":740674},{"value":"boss_my_raredrop1_1","weight":2058},{"value":"boss_my_raredrop1_2","weight":2058},{"value":"boss_my_raredrop1_3","weight":2058},{"value":"boss_my_raredrop1_4","weight":2058},{"value":"boss_my_raredrop1_5","weight":2058},{"value":"boss_my_raredrop1_6","weight":2058},{"value":"boss_my_raredrop1_7","weight":2058},{"value":"boss_my_raredrop1_8","weight":2058},{"value":"boss_my_raredrop1_9","weight":2058},{"value":"boss_my_raredrop1_10","weight":2058},{"value":"boss_my_raredrop1_11","weight":2058},{"value":"boss_my_raredrop1_12","weight":2058},{"value":"boss_my_raredrop1_13","weight":2058},{"value":"boss_my_raredrop1_14","weight":2058},{"value":"boss_my_raredrop1_15","weight":2058},{"value":"boss_my_raredrop1_16","weight":2058},{"value":"boss_my_raredrop1_17","weight":2058},{"value":"boss_my_raredrop1_18","weight":2058},{"value":"boss_my_raredrop1_19","weight":2058},{"value":"boss_my_raredrop1_20","weight":2058},{"value":"boss_my_raredrop1_21","weight":2058},{"value":"boss_my_raredrop1_22","weight":2058},{"value":"boss_my_raredrop1_23","weight":2058},{"value":"boss_my_raredrop1_24","weight":2058},{"value":"boss_my_raredrop1_25","weight":2058},{"value":"boss_my_raredrop1_26","weight":2058},{"value":"boss_my_raredrop1_27","weight":2058},{"value":"boss_my_raredrop1_28","weight":2058},{"value":"boss_my_raredrop1_29","weight":2058},{"value":"boss_my_raredrop1_30","weight":2058},{"value":"boss_my_raredrop1_31","weight":2058},{"value":"boss_my_raredrop1_32","weight":2058},{"value":"boss_my_raredrop1_33","weight":2058},{"value":"boss_my_raredrop1_34","weight":2058},{"value":"boss_my_raredrop1_35","weight":2058},{"value":"boss_my_raredrop1_36","weight":2058},{"value":"boss_my_raredrop1_37","weight":2058},{"value":"boss_my_raredrop1_38","weight":2058},{"value":"boss_my_raredrop1_39","weight":2058},{"value":"boss_my_raredrop1_40","weight":2058},{"value":"boss_my_raredrop1_41","weight":2058},{"value":"boss_my_raredrop1_42","weight":2058},{"value":"boss_my_raredrop1_43","weight":2058},{"value":"boss_my_raredrop1_44","weight":2058},{"value":"boss_my_raredrop1_45","weight":2058},{"value":"boss_my_raredrop1_46","weight":2058},{"value":"boss_my_raredrop1_47","weight":2058},{"value":"boss_my_raredrop1_48","weight":2058},{"value":"boss_my_raredrop1_49","weight":2058},{"value":"boss_my_raredrop1_50","weight":2058},{"value":"boss_my_raredrop1_51","weight":2058},{"value":"boss_my_raredrop1_52","weight":2058},{"value":"boss_my_raredrop1_53","weight":2058},{"value":"boss_my_raredrop1_54","weight":2058},{"value":"boss_my_raredrop1_55","weight":2058},{"value":"boss_my_raredrop1_56","weight":2058},{"value":"boss_my_raredrop1_57","weight":2058},{"value":"boss_my_raredrop1_58","weight":2058},{"value":"boss_my_raredrop1_59","weight":2058},{"value":"boss_my_raredrop1_60","weight":2058},{"value":"boss_my_raredrop1_61","weight":2058},{"value":"boss_my_raredrop1_62","weight":2058},{"value":"boss_my_raredrop1_63","weight":2058},{"value":"boss_my_raredrop1_64","weight":2058},{"value":"boss_my_raredrop1_65","weight":2058},{"value":"boss_my_raredrop1_66","weight":2058},{"value":"boss_my_raredrop1_67","weight":2058},{"value":"boss_my_raredrop1_68","weight":2058},{"value":"boss_my_raredrop1_69","weight":2058},{"value":"boss_my_raredrop1_70","weight":2058},{"value":"boss_my_raredrop1_71","weight":2058},{"value":"boss_my_raredrop1_72","weight":2058},{"value":"boss_my_raredrop1_73","weight":2058},{"value":"boss_my_raredrop1_74","weight":2058},{"value":"boss_my_raredrop1_75","weight":2058},{"value":"boss_my_raredrop1_76","weight":2058},{"value":"boss_my_raredrop1_77","weight":2058},{"value":"boss_my_raredrop1_78","weight":2058},{"value":"boss_my_raredrop1_79","weight":2058},{"value":"boss_my_raredrop1_80","weight":2058},{"value":"boss_my_raredrop1_81","weight":2058},{"value":"boss_my_raredrop1_82","weight":2058},{"value":"boss_my_raredrop1_83","weight":2058},{"value":"boss_my_raredrop1_84","weight":2058},{"value":"boss_my_raredrop1_85","weight":2058},{"value":"boss_my_raredrop1_86","weight":2058},{"value":"boss_my_raredrop1_87","weight":2058},{"value":"boss_my_raredrop1_88","weight":2058},{"value":"boss_my_raredrop1_89","weight":2058},{"value":"boss_my_raredrop1_90","weight":2058},{"value":"boss_my_raredrop1_91","weight":2058},{"value":"boss_my_raredrop1_92","weight":2058},{"value":"boss_my_raredrop1_93","weight":2058},{"value":"boss_my_raredrop1_94","weight":2058},{"value":"boss_my_raredrop1_95","weight":2058},{"value":"boss_my_raredrop1_96","weight":2058},{"value":"boss_my_raredrop1_97","weight":2058},{"value":"boss_my_raredrop1_98","weight":2058},{"value":"boss_my_raredrop1_99","weight":2058},{"value":"boss_my_raredrop1_100","weight":2058},{"value":"boss_my_raredrop1_101","weight":2058},{"value":"boss_my_raredrop1_102","weight":2058},{"value":"boss_my_raredrop1_103","weight":2058},{"value":"boss_my_raredrop1_104","weight":2058},{"value":"boss_my_raredrop1_105","weight":2058},{"value":"boss_my_raredrop1_106","weight":2058},{"value":"boss_my_raredrop1_107","weight":2058},{"value":"boss_my_raredrop1_108","weight":2058},{"value":"boss_my_raredrop1_109","weight":2058},{"value":"boss_my_raredrop1_110","weight":2058},{"value":"boss_my_raredrop1_111","weight":2058},{"value":"boss_my_raredrop1_112","weight":2058},{"value":"boss_my_raredrop1_113","weight":2058},{"value":"boss_my_raredrop1_114","weight":2058},{"value":"boss_my_raredrop1_115","weight":2058},{"value":"boss_my_raredrop1_116","weight":2058},{"value":"boss_my_raredrop1_117","weight":2058},{"value":"boss_my_raredrop1_118","weight":2058},{"value":"boss_my_raredrop1_119","weight":2058},{"value":"boss_my_raredrop1_120","weight":2058},{"value":"boss_my_raredrop1_121","weight":2058},{"value":"boss_my_raredrop1_122","weight":2058},{"value":"boss_my_raredrop1_123","weight":2058},{"value":"boss_my_raredrop1_124","weight":2058},{"value":"boss_my_raredrop1_125","weight":2058},{"value":"boss_my_raredrop1_126","weight":2058}],"resultCount":"1"}]</t>
  </si>
  <si>
    <t>[{"items":[{"value":"NULLreward","weight":837921},{"value":"boss_my_raredrop2_1","weight":1286},{"value":"boss_my_raredrop2_2","weight":1286},{"value":"boss_my_raredrop2_3","weight":1286},{"value":"boss_my_raredrop2_4","weight":1286},{"value":"boss_my_raredrop2_5","weight":1286},{"value":"boss_my_raredrop2_6","weight":1286},{"value":"boss_my_raredrop2_7","weight":1286},{"value":"boss_my_raredrop2_8","weight":1286},{"value":"boss_my_raredrop2_9","weight":1286},{"value":"boss_my_raredrop2_10","weight":1286},{"value":"boss_my_raredrop2_11","weight":1286},{"value":"boss_my_raredrop2_12","weight":1286},{"value":"boss_my_raredrop2_13","weight":1286},{"value":"boss_my_raredrop2_14","weight":1286},{"value":"boss_my_raredrop2_15","weight":1286},{"value":"boss_my_raredrop2_16","weight":1286},{"value":"boss_my_raredrop2_17","weight":1286},{"value":"boss_my_raredrop2_18","weight":1286},{"value":"boss_my_raredrop2_19","weight":1286},{"value":"boss_my_raredrop2_20","weight":1286},{"value":"boss_my_raredrop2_21","weight":1286},{"value":"boss_my_raredrop2_22","weight":1286},{"value":"boss_my_raredrop2_23","weight":1286},{"value":"boss_my_raredrop2_24","weight":1286},{"value":"boss_my_raredrop2_25","weight":1286},{"value":"boss_my_raredrop2_26","weight":1286},{"value":"boss_my_raredrop2_27","weight":1286},{"value":"boss_my_raredrop2_28","weight":1286},{"value":"boss_my_raredrop2_29","weight":1286},{"value":"boss_my_raredrop2_30","weight":1286},{"value":"boss_my_raredrop2_31","weight":1286},{"value":"boss_my_raredrop2_32","weight":1286},{"value":"boss_my_raredrop2_33","weight":1286},{"value":"boss_my_raredrop2_34","weight":1286},{"value":"boss_my_raredrop2_35","weight":1286},{"value":"boss_my_raredrop2_36","weight":1286},{"value":"boss_my_raredrop2_37","weight":1286},{"value":"boss_my_raredrop2_38","weight":1286},{"value":"boss_my_raredrop2_39","weight":1286},{"value":"boss_my_raredrop2_40","weight":1286},{"value":"boss_my_raredrop2_41","weight":1286},{"value":"boss_my_raredrop2_42","weight":1286},{"value":"boss_my_raredrop2_43","weight":1286},{"value":"boss_my_raredrop2_44","weight":1286},{"value":"boss_my_raredrop2_45","weight":1286},{"value":"boss_my_raredrop2_46","weight":1286},{"value":"boss_my_raredrop2_47","weight":1286},{"value":"boss_my_raredrop2_48","weight":1286},{"value":"boss_my_raredrop2_49","weight":1286},{"value":"boss_my_raredrop2_50","weight":1286},{"value":"boss_my_raredrop2_51","weight":1286},{"value":"boss_my_raredrop2_52","weight":1286},{"value":"boss_my_raredrop2_53","weight":1286},{"value":"boss_my_raredrop2_54","weight":1286},{"value":"boss_my_raredrop2_55","weight":1286},{"value":"boss_my_raredrop2_56","weight":1286},{"value":"boss_my_raredrop2_57","weight":1286},{"value":"boss_my_raredrop2_58","weight":1286},{"value":"boss_my_raredrop2_59","weight":1286},{"value":"boss_my_raredrop2_60","weight":1286},{"value":"boss_my_raredrop2_61","weight":1286},{"value":"boss_my_raredrop2_62","weight":1286},{"value":"boss_my_raredrop2_63","weight":1286},{"value":"boss_my_raredrop2_64","weight":1286},{"value":"boss_my_raredrop2_65","weight":1286},{"value":"boss_my_raredrop2_66","weight":1286},{"value":"boss_my_raredrop2_67","weight":1286},{"value":"boss_my_raredrop2_68","weight":1286},{"value":"boss_my_raredrop2_69","weight":1286},{"value":"boss_my_raredrop2_70","weight":1286},{"value":"boss_my_raredrop2_71","weight":1286},{"value":"boss_my_raredrop2_72","weight":1286},{"value":"boss_my_raredrop2_73","weight":1286},{"value":"boss_my_raredrop2_74","weight":1286},{"value":"boss_my_raredrop2_75","weight":1286},{"value":"boss_my_raredrop2_76","weight":1286},{"value":"boss_my_raredrop2_77","weight":1286},{"value":"boss_my_raredrop2_78","weight":1286},{"value":"boss_my_raredrop2_79","weight":1286},{"value":"boss_my_raredrop2_80","weight":1286},{"value":"boss_my_raredrop2_81","weight":1286},{"value":"boss_my_raredrop2_82","weight":1286},{"value":"boss_my_raredrop2_83","weight":1286},{"value":"boss_my_raredrop2_84","weight":1286},{"value":"boss_my_raredrop2_85","weight":1286},{"value":"boss_my_raredrop2_86","weight":1286},{"value":"boss_my_raredrop2_87","weight":1286},{"value":"boss_my_raredrop2_88","weight":1286},{"value":"boss_my_raredrop2_89","weight":1286},{"value":"boss_my_raredrop2_90","weight":1286},{"value":"boss_my_raredrop2_91","weight":1286},{"value":"boss_my_raredrop2_92","weight":1286},{"value":"boss_my_raredrop2_93","weight":1286},{"value":"boss_my_raredrop2_94","weight":1286},{"value":"boss_my_raredrop2_95","weight":1286},{"value":"boss_my_raredrop2_96","weight":1286},{"value":"boss_my_raredrop2_97","weight":1286},{"value":"boss_my_raredrop2_98","weight":1286},{"value":"boss_my_raredrop2_99","weight":1286},{"value":"boss_my_raredrop2_100","weight":1286},{"value":"boss_my_raredrop2_101","weight":1286},{"value":"boss_my_raredrop2_102","weight":1286},{"value":"boss_my_raredrop2_103","weight":1286},{"value":"boss_my_raredrop2_104","weight":1286},{"value":"boss_my_raredrop2_105","weight":1286},{"value":"boss_my_raredrop2_106","weight":1286},{"value":"boss_my_raredrop2_107","weight":1286},{"value":"boss_my_raredrop2_108","weight":1286},{"value":"boss_my_raredrop2_109","weight":1286},{"value":"boss_my_raredrop2_110","weight":1286},{"value":"boss_my_raredrop2_111","weight":1286},{"value":"boss_my_raredrop2_112","weight":1286},{"value":"boss_my_raredrop2_113","weight":1286},{"value":"boss_my_raredrop2_114","weight":1286},{"value":"boss_my_raredrop2_115","weight":1286},{"value":"boss_my_raredrop2_116","weight":1286},{"value":"boss_my_raredrop2_117","weight":1286},{"value":"boss_my_raredrop2_118","weight":1286},{"value":"boss_my_raredrop2_119","weight":1286},{"value":"boss_my_raredrop2_120","weight":1286},{"value":"boss_my_raredrop2_121","weight":1286},{"value":"boss_my_raredrop2_122","weight":1286},{"value":"boss_my_raredrop2_123","weight":1286},{"value":"boss_my_raredrop2_124","weight":1286},{"value":"boss_my_raredrop2_125","weight":1286},{"value":"boss_my_raredrop2_126","weight":1286}],"resultCount":"1"}]</t>
  </si>
  <si>
    <t>[{"items":[{"value":"boss_zy_harmgift1_1","weight":910000},{"value":"boss_zy_harmgift1_2","weight":714},{"value":"boss_zy_harmgift1_3","weight":714},{"value":"boss_zy_harmgift1_4","weight":714},{"value":"boss_zy_harmgift1_5","weight":714},{"value":"boss_zy_harmgift1_6","weight":714},{"value":"boss_zy_harmgift1_7","weight":714},{"value":"boss_zy_harmgift1_8","weight":714},{"value":"boss_zy_harmgift1_9","weight":714},{"value":"boss_zy_harmgift1_10","weight":714},{"value":"boss_zy_harmgift1_11","weight":714},{"value":"boss_zy_harmgift1_12","weight":714},{"value":"boss_zy_harmgift1_13","weight":714},{"value":"boss_zy_harmgift1_14","weight":714},{"value":"boss_zy_harmgift1_15","weight":714},{"value":"boss_zy_harmgift1_16","weight":714},{"value":"boss_zy_harmgift1_17","weight":714},{"value":"boss_zy_harmgift1_18","weight":714},{"value":"boss_zy_harmgift1_19","weight":714},{"value":"boss_zy_harmgift1_20","weight":714},{"value":"boss_zy_harmgift1_21","weight":714},{"value":"boss_zy_harmgift1_22","weight":714},{"value":"boss_zy_harmgift1_23","weight":714},{"value":"boss_zy_harmgift1_24","weight":714},{"value":"boss_zy_harmgift1_25","weight":714},{"value":"boss_zy_harmgift1_26","weight":714},{"value":"boss_zy_harmgift1_27","weight":714},{"value":"boss_zy_harmgift1_28","weight":714},{"value":"boss_zy_harmgift1_29","weight":714},{"value":"boss_zy_harmgift1_30","weight":714},{"value":"boss_zy_harmgift1_31","weight":714},{"value":"boss_zy_harmgift1_32","weight":714},{"value":"boss_zy_harmgift1_33","weight":714},{"value":"boss_zy_harmgift1_34","weight":714},{"value":"boss_zy_harmgift1_35","weight":714},{"value":"boss_zy_harmgift1_36","weight":714},{"value":"boss_zy_harmgift1_37","weight":714},{"value":"boss_zy_harmgift1_38","weight":714},{"value":"boss_zy_harmgift1_39","weight":714},{"value":"boss_zy_harmgift1_40","weight":714},{"value":"boss_zy_harmgift1_41","weight":714},{"value":"boss_zy_harmgift1_42","weight":714},{"value":"boss_zy_harmgift1_43","weight":714},{"value":"boss_zy_harmgift1_44","weight":714},{"value":"boss_zy_harmgift1_45","weight":714},{"value":"boss_zy_harmgift1_46","weight":714},{"value":"boss_zy_harmgift1_47","weight":714},{"value":"boss_zy_harmgift1_48","weight":714},{"value":"boss_zy_harmgift1_49","weight":714},{"value":"boss_zy_harmgift1_50","weight":714},{"value":"boss_zy_harmgift1_51","weight":714},{"value":"boss_zy_harmgift1_52","weight":714},{"value":"boss_zy_harmgift1_53","weight":714},{"value":"boss_zy_harmgift1_54","weight":714},{"value":"boss_zy_harmgift1_55","weight":714},{"value":"boss_zy_harmgift1_56","weight":714},{"value":"boss_zy_harmgift1_57","weight":714},{"value":"boss_zy_harmgift1_58","weight":714},{"value":"boss_zy_harmgift1_59","weight":714},{"value":"boss_zy_harmgift1_60","weight":714},{"value":"boss_zy_harmgift1_61","weight":714},{"value":"boss_zy_harmgift1_62","weight":714},{"value":"boss_zy_harmgift1_63","weight":714},{"value":"boss_zy_harmgift1_64","weight":714},{"value":"boss_zy_harmgift1_65","weight":714},{"value":"boss_zy_harmgift1_66","weight":714},{"value":"boss_zy_harmgift1_67","weight":714},{"value":"boss_zy_harmgift1_68","weight":714},{"value":"boss_zy_harmgift1_69","weight":714},{"value":"boss_zy_harmgift1_70","weight":714},{"value":"boss_zy_harmgift1_71","weight":714},{"value":"boss_zy_harmgift1_72","weight":714},{"value":"boss_zy_harmgift1_73","weight":714},{"value":"boss_zy_harmgift1_74","weight":714},{"value":"boss_zy_harmgift1_75","weight":714},{"value":"boss_zy_harmgift1_76","weight":714},{"value":"boss_zy_harmgift1_77","weight":714},{"value":"boss_zy_harmgift1_78","weight":714},{"value":"boss_zy_harmgift1_79","weight":714},{"value":"boss_zy_harmgift1_80","weight":714},{"value":"boss_zy_harmgift1_81","weight":714},{"value":"boss_zy_harmgift1_82","weight":714},{"value":"boss_zy_harmgift1_83","weight":714},{"value":"boss_zy_harmgift1_84","weight":714},{"value":"boss_zy_harmgift1_85","weight":714},{"value":"boss_zy_harmgift1_86","weight":714},{"value":"boss_zy_harmgift1_87","weight":714},{"value":"boss_zy_harmgift1_88","weight":714},{"value":"boss_zy_harmgift1_89","weight":714},{"value":"boss_zy_harmgift1_90","weight":714},{"value":"boss_zy_harmgift1_91","weight":714},{"value":"boss_zy_harmgift1_92","weight":714},{"value":"boss_zy_harmgift1_93","weight":714},{"value":"boss_zy_harmgift1_94","weight":714},{"value":"boss_zy_harmgift1_95","weight":714},{"value":"boss_zy_harmgift1_96","weight":714},{"value":"boss_zy_harmgift1_97","weight":714},{"value":"boss_zy_harmgift1_98","weight":714},{"value":"boss_zy_harmgift1_99","weight":714},{"value":"boss_zy_harmgift1_100","weight":714},{"value":"boss_zy_harmgift1_101","weight":714},{"value":"boss_zy_harmgift1_102","weight":714},{"value":"boss_zy_harmgift1_103","weight":714},{"value":"boss_zy_harmgift1_104","weight":714},{"value":"boss_zy_harmgift1_105","weight":714},{"value":"boss_zy_harmgift1_106","weight":714},{"value":"boss_zy_harmgift1_107","weight":714},{"value":"boss_zy_harmgift1_108","weight":714},{"value":"boss_zy_harmgift1_109","weight":714},{"value":"boss_zy_harmgift1_110","weight":714},{"value":"boss_zy_harmgift1_111","weight":714},{"value":"boss_zy_harmgift1_112","weight":714},{"value":"boss_zy_harmgift1_113","weight":714},{"value":"boss_zy_harmgift1_114","weight":714},{"value":"boss_zy_harmgift1_115","weight":714},{"value":"boss_zy_harmgift1_116","weight":714},{"value":"boss_zy_harmgift1_117","weight":714},{"value":"boss_zy_harmgift1_118","weight":714},{"value":"boss_zy_harmgift1_119","weight":714},{"value":"boss_zy_harmgift1_120","weight":714},{"value":"boss_zy_harmgift1_121","weight":714},{"value":"boss_zy_harmgift1_122","weight":714},{"value":"boss_zy_harmgift1_123","weight":714},{"value":"boss_zy_harmgift1_124","weight":714},{"value":"boss_zy_harmgift1_125","weight":714},{"value":"boss_zy_harmgift1_126","weight":714},{"value":"boss_zy_harmgift1_127","weight":714}],"resultCount":"1"}]</t>
  </si>
  <si>
    <t>[{"items":[{"value":"boss_zy_harmgift2_1","weight":910000},{"value":"boss_zy_harmgift2_2","weight":714},{"value":"boss_zy_harmgift2_3","weight":714},{"value":"boss_zy_harmgift2_4","weight":714},{"value":"boss_zy_harmgift2_5","weight":714},{"value":"boss_zy_harmgift2_6","weight":714},{"value":"boss_zy_harmgift2_7","weight":714},{"value":"boss_zy_harmgift2_8","weight":714},{"value":"boss_zy_harmgift2_9","weight":714},{"value":"boss_zy_harmgift2_10","weight":714},{"value":"boss_zy_harmgift2_11","weight":714},{"value":"boss_zy_harmgift2_12","weight":714},{"value":"boss_zy_harmgift2_13","weight":714},{"value":"boss_zy_harmgift2_14","weight":714},{"value":"boss_zy_harmgift2_15","weight":714},{"value":"boss_zy_harmgift2_16","weight":714},{"value":"boss_zy_harmgift2_17","weight":714},{"value":"boss_zy_harmgift2_18","weight":714},{"value":"boss_zy_harmgift2_19","weight":714},{"value":"boss_zy_harmgift2_20","weight":714},{"value":"boss_zy_harmgift2_21","weight":714},{"value":"boss_zy_harmgift2_22","weight":714},{"value":"boss_zy_harmgift2_23","weight":714},{"value":"boss_zy_harmgift2_24","weight":714},{"value":"boss_zy_harmgift2_25","weight":714},{"value":"boss_zy_harmgift2_26","weight":714},{"value":"boss_zy_harmgift2_27","weight":714},{"value":"boss_zy_harmgift2_28","weight":714},{"value":"boss_zy_harmgift2_29","weight":714},{"value":"boss_zy_harmgift2_30","weight":714},{"value":"boss_zy_harmgift2_31","weight":714},{"value":"boss_zy_harmgift2_32","weight":714},{"value":"boss_zy_harmgift2_33","weight":714},{"value":"boss_zy_harmgift2_34","weight":714},{"value":"boss_zy_harmgift2_35","weight":714},{"value":"boss_zy_harmgift2_36","weight":714},{"value":"boss_zy_harmgift2_37","weight":714},{"value":"boss_zy_harmgift2_38","weight":714},{"value":"boss_zy_harmgift2_39","weight":714},{"value":"boss_zy_harmgift2_40","weight":714},{"value":"boss_zy_harmgift2_41","weight":714},{"value":"boss_zy_harmgift2_42","weight":714},{"value":"boss_zy_harmgift2_43","weight":714},{"value":"boss_zy_harmgift2_44","weight":714},{"value":"boss_zy_harmgift2_45","weight":714},{"value":"boss_zy_harmgift2_46","weight":714},{"value":"boss_zy_harmgift2_47","weight":714},{"value":"boss_zy_harmgift2_48","weight":714},{"value":"boss_zy_harmgift2_49","weight":714},{"value":"boss_zy_harmgift2_50","weight":714},{"value":"boss_zy_harmgift2_51","weight":714},{"value":"boss_zy_harmgift2_52","weight":714},{"value":"boss_zy_harmgift2_53","weight":714},{"value":"boss_zy_harmgift2_54","weight":714},{"value":"boss_zy_harmgift2_55","weight":714},{"value":"boss_zy_harmgift2_56","weight":714},{"value":"boss_zy_harmgift2_57","weight":714},{"value":"boss_zy_harmgift2_58","weight":714},{"value":"boss_zy_harmgift2_59","weight":714},{"value":"boss_zy_harmgift2_60","weight":714},{"value":"boss_zy_harmgift2_61","weight":714},{"value":"boss_zy_harmgift2_62","weight":714},{"value":"boss_zy_harmgift2_63","weight":714},{"value":"boss_zy_harmgift2_64","weight":714},{"value":"boss_zy_harmgift2_65","weight":714},{"value":"boss_zy_harmgift2_66","weight":714},{"value":"boss_zy_harmgift2_67","weight":714},{"value":"boss_zy_harmgift2_68","weight":714},{"value":"boss_zy_harmgift2_69","weight":714},{"value":"boss_zy_harmgift2_70","weight":714},{"value":"boss_zy_harmgift2_71","weight":714},{"value":"boss_zy_harmgift2_72","weight":714},{"value":"boss_zy_harmgift2_73","weight":714},{"value":"boss_zy_harmgift2_74","weight":714},{"value":"boss_zy_harmgift2_75","weight":714},{"value":"boss_zy_harmgift2_76","weight":714},{"value":"boss_zy_harmgift2_77","weight":714},{"value":"boss_zy_harmgift2_78","weight":714},{"value":"boss_zy_harmgift2_79","weight":714},{"value":"boss_zy_harmgift2_80","weight":714},{"value":"boss_zy_harmgift2_81","weight":714},{"value":"boss_zy_harmgift2_82","weight":714},{"value":"boss_zy_harmgift2_83","weight":714},{"value":"boss_zy_harmgift2_84","weight":714},{"value":"boss_zy_harmgift2_85","weight":714},{"value":"boss_zy_harmgift2_86","weight":714},{"value":"boss_zy_harmgift2_87","weight":714},{"value":"boss_zy_harmgift2_88","weight":714},{"value":"boss_zy_harmgift2_89","weight":714},{"value":"boss_zy_harmgift2_90","weight":714},{"value":"boss_zy_harmgift2_91","weight":714},{"value":"boss_zy_harmgift2_92","weight":714},{"value":"boss_zy_harmgift2_93","weight":714},{"value":"boss_zy_harmgift2_94","weight":714},{"value":"boss_zy_harmgift2_95","weight":714},{"value":"boss_zy_harmgift2_96","weight":714},{"value":"boss_zy_harmgift2_97","weight":714},{"value":"boss_zy_harmgift2_98","weight":714},{"value":"boss_zy_harmgift2_99","weight":714},{"value":"boss_zy_harmgift2_100","weight":714},{"value":"boss_zy_harmgift2_101","weight":714},{"value":"boss_zy_harmgift2_102","weight":714},{"value":"boss_zy_harmgift2_103","weight":714},{"value":"boss_zy_harmgift2_104","weight":714},{"value":"boss_zy_harmgift2_105","weight":714},{"value":"boss_zy_harmgift2_106","weight":714},{"value":"boss_zy_harmgift2_107","weight":714},{"value":"boss_zy_harmgift2_108","weight":714},{"value":"boss_zy_harmgift2_109","weight":714},{"value":"boss_zy_harmgift2_110","weight":714},{"value":"boss_zy_harmgift2_111","weight":714},{"value":"boss_zy_harmgift2_112","weight":714},{"value":"boss_zy_harmgift2_113","weight":714},{"value":"boss_zy_harmgift2_114","weight":714},{"value":"boss_zy_harmgift2_115","weight":714},{"value":"boss_zy_harmgift2_116","weight":714},{"value":"boss_zy_harmgift2_117","weight":714},{"value":"boss_zy_harmgift2_118","weight":714},{"value":"boss_zy_harmgift2_119","weight":714},{"value":"boss_zy_harmgift2_120","weight":714},{"value":"boss_zy_harmgift2_121","weight":714},{"value":"boss_zy_harmgift2_122","weight":714},{"value":"boss_zy_harmgift2_123","weight":714},{"value":"boss_zy_harmgift2_124","weight":714},{"value":"boss_zy_harmgift2_125","weight":714},{"value":"boss_zy_harmgift2_126","weight":714},{"value":"boss_zy_harmgift2_127","weight":714}],"resultCount":"1"}]</t>
  </si>
  <si>
    <t>[{"items":[{"value":"boss_zy_harmgift3_1","weight":910000},{"value":"boss_zy_harmgift3_2","weight":714},{"value":"boss_zy_harmgift3_3","weight":714},{"value":"boss_zy_harmgift3_4","weight":714},{"value":"boss_zy_harmgift3_5","weight":714},{"value":"boss_zy_harmgift3_6","weight":714},{"value":"boss_zy_harmgift3_7","weight":714},{"value":"boss_zy_harmgift3_8","weight":714},{"value":"boss_zy_harmgift3_9","weight":714},{"value":"boss_zy_harmgift3_10","weight":714},{"value":"boss_zy_harmgift3_11","weight":714},{"value":"boss_zy_harmgift3_12","weight":714},{"value":"boss_zy_harmgift3_13","weight":714},{"value":"boss_zy_harmgift3_14","weight":714},{"value":"boss_zy_harmgift3_15","weight":714},{"value":"boss_zy_harmgift3_16","weight":714},{"value":"boss_zy_harmgift3_17","weight":714},{"value":"boss_zy_harmgift3_18","weight":714},{"value":"boss_zy_harmgift3_19","weight":714},{"value":"boss_zy_harmgift3_20","weight":714},{"value":"boss_zy_harmgift3_21","weight":714},{"value":"boss_zy_harmgift3_22","weight":714},{"value":"boss_zy_harmgift3_23","weight":714},{"value":"boss_zy_harmgift3_24","weight":714},{"value":"boss_zy_harmgift3_25","weight":714},{"value":"boss_zy_harmgift3_26","weight":714},{"value":"boss_zy_harmgift3_27","weight":714},{"value":"boss_zy_harmgift3_28","weight":714},{"value":"boss_zy_harmgift3_29","weight":714},{"value":"boss_zy_harmgift3_30","weight":714},{"value":"boss_zy_harmgift3_31","weight":714},{"value":"boss_zy_harmgift3_32","weight":714},{"value":"boss_zy_harmgift3_33","weight":714},{"value":"boss_zy_harmgift3_34","weight":714},{"value":"boss_zy_harmgift3_35","weight":714},{"value":"boss_zy_harmgift3_36","weight":714},{"value":"boss_zy_harmgift3_37","weight":714},{"value":"boss_zy_harmgift3_38","weight":714},{"value":"boss_zy_harmgift3_39","weight":714},{"value":"boss_zy_harmgift3_40","weight":714},{"value":"boss_zy_harmgift3_41","weight":714},{"value":"boss_zy_harmgift3_42","weight":714},{"value":"boss_zy_harmgift3_43","weight":714},{"value":"boss_zy_harmgift3_44","weight":714},{"value":"boss_zy_harmgift3_45","weight":714},{"value":"boss_zy_harmgift3_46","weight":714},{"value":"boss_zy_harmgift3_47","weight":714},{"value":"boss_zy_harmgift3_48","weight":714},{"value":"boss_zy_harmgift3_49","weight":714},{"value":"boss_zy_harmgift3_50","weight":714},{"value":"boss_zy_harmgift3_51","weight":714},{"value":"boss_zy_harmgift3_52","weight":714},{"value":"boss_zy_harmgift3_53","weight":714},{"value":"boss_zy_harmgift3_54","weight":714},{"value":"boss_zy_harmgift3_55","weight":714},{"value":"boss_zy_harmgift3_56","weight":714},{"value":"boss_zy_harmgift3_57","weight":714},{"value":"boss_zy_harmgift3_58","weight":714},{"value":"boss_zy_harmgift3_59","weight":714},{"value":"boss_zy_harmgift3_60","weight":714},{"value":"boss_zy_harmgift3_61","weight":714},{"value":"boss_zy_harmgift3_62","weight":714},{"value":"boss_zy_harmgift3_63","weight":714},{"value":"boss_zy_harmgift3_64","weight":714},{"value":"boss_zy_harmgift3_65","weight":714},{"value":"boss_zy_harmgift3_66","weight":714},{"value":"boss_zy_harmgift3_67","weight":714},{"value":"boss_zy_harmgift3_68","weight":714},{"value":"boss_zy_harmgift3_69","weight":714},{"value":"boss_zy_harmgift3_70","weight":714},{"value":"boss_zy_harmgift3_71","weight":714},{"value":"boss_zy_harmgift3_72","weight":714},{"value":"boss_zy_harmgift3_73","weight":714},{"value":"boss_zy_harmgift3_74","weight":714},{"value":"boss_zy_harmgift3_75","weight":714},{"value":"boss_zy_harmgift3_76","weight":714},{"value":"boss_zy_harmgift3_77","weight":714},{"value":"boss_zy_harmgift3_78","weight":714},{"value":"boss_zy_harmgift3_79","weight":714},{"value":"boss_zy_harmgift3_80","weight":714},{"value":"boss_zy_harmgift3_81","weight":714},{"value":"boss_zy_harmgift3_82","weight":714},{"value":"boss_zy_harmgift3_83","weight":714},{"value":"boss_zy_harmgift3_84","weight":714},{"value":"boss_zy_harmgift3_85","weight":714},{"value":"boss_zy_harmgift3_86","weight":714},{"value":"boss_zy_harmgift3_87","weight":714},{"value":"boss_zy_harmgift3_88","weight":714},{"value":"boss_zy_harmgift3_89","weight":714},{"value":"boss_zy_harmgift3_90","weight":714},{"value":"boss_zy_harmgift3_91","weight":714},{"value":"boss_zy_harmgift3_92","weight":714},{"value":"boss_zy_harmgift3_93","weight":714},{"value":"boss_zy_harmgift3_94","weight":714},{"value":"boss_zy_harmgift3_95","weight":714},{"value":"boss_zy_harmgift3_96","weight":714},{"value":"boss_zy_harmgift3_97","weight":714},{"value":"boss_zy_harmgift3_98","weight":714},{"value":"boss_zy_harmgift3_99","weight":714},{"value":"boss_zy_harmgift3_100","weight":714},{"value":"boss_zy_harmgift3_101","weight":714},{"value":"boss_zy_harmgift3_102","weight":714},{"value":"boss_zy_harmgift3_103","weight":714},{"value":"boss_zy_harmgift3_104","weight":714},{"value":"boss_zy_harmgift3_105","weight":714},{"value":"boss_zy_harmgift3_106","weight":714},{"value":"boss_zy_harmgift3_107","weight":714},{"value":"boss_zy_harmgift3_108","weight":714},{"value":"boss_zy_harmgift3_109","weight":714},{"value":"boss_zy_harmgift3_110","weight":714},{"value":"boss_zy_harmgift3_111","weight":714},{"value":"boss_zy_harmgift3_112","weight":714},{"value":"boss_zy_harmgift3_113","weight":714},{"value":"boss_zy_harmgift3_114","weight":714},{"value":"boss_zy_harmgift3_115","weight":714},{"value":"boss_zy_harmgift3_116","weight":714},{"value":"boss_zy_harmgift3_117","weight":714},{"value":"boss_zy_harmgift3_118","weight":714},{"value":"boss_zy_harmgift3_119","weight":714},{"value":"boss_zy_harmgift3_120","weight":714},{"value":"boss_zy_harmgift3_121","weight":714},{"value":"boss_zy_harmgift3_122","weight":714},{"value":"boss_zy_harmgift3_123","weight":714},{"value":"boss_zy_harmgift3_124","weight":714},{"value":"boss_zy_harmgift3_125","weight":714},{"value":"boss_zy_harmgift3_126","weight":714},{"value":"boss_zy_harmgift3_127","weight":714}],"resultCount":"1"}]</t>
  </si>
  <si>
    <t>[{"items":[{"value":"NULLreward","weight":783895},{"value":"boss_zy_raredrop1_1","weight":1715},{"value":"boss_zy_raredrop1_2","weight":1715},{"value":"boss_zy_raredrop1_3","weight":1715},{"value":"boss_zy_raredrop1_4","weight":1715},{"value":"boss_zy_raredrop1_5","weight":1715},{"value":"boss_zy_raredrop1_6","weight":1715},{"value":"boss_zy_raredrop1_7","weight":1715},{"value":"boss_zy_raredrop1_8","weight":1715},{"value":"boss_zy_raredrop1_9","weight":1715},{"value":"boss_zy_raredrop1_10","weight":1715},{"value":"boss_zy_raredrop1_11","weight":1715},{"value":"boss_zy_raredrop1_12","weight":1715},{"value":"boss_zy_raredrop1_13","weight":1715},{"value":"boss_zy_raredrop1_14","weight":1715},{"value":"boss_zy_raredrop1_15","weight":1715},{"value":"boss_zy_raredrop1_16","weight":1715},{"value":"boss_zy_raredrop1_17","weight":1715},{"value":"boss_zy_raredrop1_18","weight":1715},{"value":"boss_zy_raredrop1_19","weight":1715},{"value":"boss_zy_raredrop1_20","weight":1715},{"value":"boss_zy_raredrop1_21","weight":1715},{"value":"boss_zy_raredrop1_22","weight":1715},{"value":"boss_zy_raredrop1_23","weight":1715},{"value":"boss_zy_raredrop1_24","weight":1715},{"value":"boss_zy_raredrop1_25","weight":1715},{"value":"boss_zy_raredrop1_26","weight":1715},{"value":"boss_zy_raredrop1_27","weight":1715},{"value":"boss_zy_raredrop1_28","weight":1715},{"value":"boss_zy_raredrop1_29","weight":1715},{"value":"boss_zy_raredrop1_30","weight":1715},{"value":"boss_zy_raredrop1_31","weight":1715},{"value":"boss_zy_raredrop1_32","weight":1715},{"value":"boss_zy_raredrop1_33","weight":1715},{"value":"boss_zy_raredrop1_34","weight":1715},{"value":"boss_zy_raredrop1_35","weight":1715},{"value":"boss_zy_raredrop1_36","weight":1715},{"value":"boss_zy_raredrop1_37","weight":1715},{"value":"boss_zy_raredrop1_38","weight":1715},{"value":"boss_zy_raredrop1_39","weight":1715},{"value":"boss_zy_raredrop1_40","weight":1715},{"value":"boss_zy_raredrop1_41","weight":1715},{"value":"boss_zy_raredrop1_42","weight":1715},{"value":"boss_zy_raredrop1_43","weight":1715},{"value":"boss_zy_raredrop1_44","weight":1715},{"value":"boss_zy_raredrop1_45","weight":1715},{"value":"boss_zy_raredrop1_46","weight":1715},{"value":"boss_zy_raredrop1_47","weight":1715},{"value":"boss_zy_raredrop1_48","weight":1715},{"value":"boss_zy_raredrop1_49","weight":1715},{"value":"boss_zy_raredrop1_50","weight":1715},{"value":"boss_zy_raredrop1_51","weight":1715},{"value":"boss_zy_raredrop1_52","weight":1715},{"value":"boss_zy_raredrop1_53","weight":1715},{"value":"boss_zy_raredrop1_54","weight":1715},{"value":"boss_zy_raredrop1_55","weight":1715},{"value":"boss_zy_raredrop1_56","weight":1715},{"value":"boss_zy_raredrop1_57","weight":1715},{"value":"boss_zy_raredrop1_58","weight":1715},{"value":"boss_zy_raredrop1_59","weight":1715},{"value":"boss_zy_raredrop1_60","weight":1715},{"value":"boss_zy_raredrop1_61","weight":1715},{"value":"boss_zy_raredrop1_62","weight":1715},{"value":"boss_zy_raredrop1_63","weight":1715},{"value":"boss_zy_raredrop1_64","weight":1715},{"value":"boss_zy_raredrop1_65","weight":1715},{"value":"boss_zy_raredrop1_66","weight":1715},{"value":"boss_zy_raredrop1_67","weight":1715},{"value":"boss_zy_raredrop1_68","weight":1715},{"value":"boss_zy_raredrop1_69","weight":1715},{"value":"boss_zy_raredrop1_70","weight":1715},{"value":"boss_zy_raredrop1_71","weight":1715},{"value":"boss_zy_raredrop1_72","weight":1715},{"value":"boss_zy_raredrop1_73","weight":1715},{"value":"boss_zy_raredrop1_74","weight":1715},{"value":"boss_zy_raredrop1_75","weight":1715},{"value":"boss_zy_raredrop1_76","weight":1715},{"value":"boss_zy_raredrop1_77","weight":1715},{"value":"boss_zy_raredrop1_78","weight":1715},{"value":"boss_zy_raredrop1_79","weight":1715},{"value":"boss_zy_raredrop1_80","weight":1715},{"value":"boss_zy_raredrop1_81","weight":1715},{"value":"boss_zy_raredrop1_82","weight":1715},{"value":"boss_zy_raredrop1_83","weight":1715},{"value":"boss_zy_raredrop1_84","weight":1715},{"value":"boss_zy_raredrop1_85","weight":1715},{"value":"boss_zy_raredrop1_86","weight":1715},{"value":"boss_zy_raredrop1_87","weight":1715},{"value":"boss_zy_raredrop1_88","weight":1715},{"value":"boss_zy_raredrop1_89","weight":1715},{"value":"boss_zy_raredrop1_90","weight":1715},{"value":"boss_zy_raredrop1_91","weight":1715},{"value":"boss_zy_raredrop1_92","weight":1715},{"value":"boss_zy_raredrop1_93","weight":1715},{"value":"boss_zy_raredrop1_94","weight":1715},{"value":"boss_zy_raredrop1_95","weight":1715},{"value":"boss_zy_raredrop1_96","weight":1715},{"value":"boss_zy_raredrop1_97","weight":1715},{"value":"boss_zy_raredrop1_98","weight":1715},{"value":"boss_zy_raredrop1_99","weight":1715},{"value":"boss_zy_raredrop1_100","weight":1715},{"value":"boss_zy_raredrop1_101","weight":1715},{"value":"boss_zy_raredrop1_102","weight":1715},{"value":"boss_zy_raredrop1_103","weight":1715},{"value":"boss_zy_raredrop1_104","weight":1715},{"value":"boss_zy_raredrop1_105","weight":1715},{"value":"boss_zy_raredrop1_106","weight":1715},{"value":"boss_zy_raredrop1_107","weight":1715},{"value":"boss_zy_raredrop1_108","weight":1715},{"value":"boss_zy_raredrop1_109","weight":1715},{"value":"boss_zy_raredrop1_110","weight":1715},{"value":"boss_zy_raredrop1_111","weight":1715},{"value":"boss_zy_raredrop1_112","weight":1715},{"value":"boss_zy_raredrop1_113","weight":1715},{"value":"boss_zy_raredrop1_114","weight":1715},{"value":"boss_zy_raredrop1_115","weight":1715},{"value":"boss_zy_raredrop1_116","weight":1715},{"value":"boss_zy_raredrop1_117","weight":1715},{"value":"boss_zy_raredrop1_118","weight":1715},{"value":"boss_zy_raredrop1_119","weight":1715},{"value":"boss_zy_raredrop1_120","weight":1715},{"value":"boss_zy_raredrop1_121","weight":1715},{"value":"boss_zy_raredrop1_122","weight":1715},{"value":"boss_zy_raredrop1_123","weight":1715},{"value":"boss_zy_raredrop1_124","weight":1715},{"value":"boss_zy_raredrop1_125","weight":1715},{"value":"boss_zy_raredrop1_126","weight":1715}],"resultCount":"1"}]</t>
  </si>
  <si>
    <t>[{"items":[{"value":"NULLreward","weight":864934},{"value":"boss_zy_raredrop2_1","weight":1072},{"value":"boss_zy_raredrop2_2","weight":1072},{"value":"boss_zy_raredrop2_3","weight":1072},{"value":"boss_zy_raredrop2_4","weight":1072},{"value":"boss_zy_raredrop2_5","weight":1072},{"value":"boss_zy_raredrop2_6","weight":1072},{"value":"boss_zy_raredrop2_7","weight":1072},{"value":"boss_zy_raredrop2_8","weight":1072},{"value":"boss_zy_raredrop2_9","weight":1072},{"value":"boss_zy_raredrop2_10","weight":1072},{"value":"boss_zy_raredrop2_11","weight":1072},{"value":"boss_zy_raredrop2_12","weight":1072},{"value":"boss_zy_raredrop2_13","weight":1072},{"value":"boss_zy_raredrop2_14","weight":1072},{"value":"boss_zy_raredrop2_15","weight":1072},{"value":"boss_zy_raredrop2_16","weight":1072},{"value":"boss_zy_raredrop2_17","weight":1072},{"value":"boss_zy_raredrop2_18","weight":1072},{"value":"boss_zy_raredrop2_19","weight":1072},{"value":"boss_zy_raredrop2_20","weight":1072},{"value":"boss_zy_raredrop2_21","weight":1072},{"value":"boss_zy_raredrop2_22","weight":1072},{"value":"boss_zy_raredrop2_23","weight":1072},{"value":"boss_zy_raredrop2_24","weight":1072},{"value":"boss_zy_raredrop2_25","weight":1072},{"value":"boss_zy_raredrop2_26","weight":1072},{"value":"boss_zy_raredrop2_27","weight":1072},{"value":"boss_zy_raredrop2_28","weight":1072},{"value":"boss_zy_raredrop2_29","weight":1072},{"value":"boss_zy_raredrop2_30","weight":1072},{"value":"boss_zy_raredrop2_31","weight":1072},{"value":"boss_zy_raredrop2_32","weight":1072},{"value":"boss_zy_raredrop2_33","weight":1072},{"value":"boss_zy_raredrop2_34","weight":1072},{"value":"boss_zy_raredrop2_35","weight":1072},{"value":"boss_zy_raredrop2_36","weight":1072},{"value":"boss_zy_raredrop2_37","weight":1072},{"value":"boss_zy_raredrop2_38","weight":1072},{"value":"boss_zy_raredrop2_39","weight":1072},{"value":"boss_zy_raredrop2_40","weight":1072},{"value":"boss_zy_raredrop2_41","weight":1072},{"value":"boss_zy_raredrop2_42","weight":1072},{"value":"boss_zy_raredrop2_43","weight":1072},{"value":"boss_zy_raredrop2_44","weight":1072},{"value":"boss_zy_raredrop2_45","weight":1072},{"value":"boss_zy_raredrop2_46","weight":1072},{"value":"boss_zy_raredrop2_47","weight":1072},{"value":"boss_zy_raredrop2_48","weight":1072},{"value":"boss_zy_raredrop2_49","weight":1072},{"value":"boss_zy_raredrop2_50","weight":1072},{"value":"boss_zy_raredrop2_51","weight":1072},{"value":"boss_zy_raredrop2_52","weight":1072},{"value":"boss_zy_raredrop2_53","weight":1072},{"value":"boss_zy_raredrop2_54","weight":1072},{"value":"boss_zy_raredrop2_55","weight":1072},{"value":"boss_zy_raredrop2_56","weight":1072},{"value":"boss_zy_raredrop2_57","weight":1072},{"value":"boss_zy_raredrop2_58","weight":1072},{"value":"boss_zy_raredrop2_59","weight":1072},{"value":"boss_zy_raredrop2_60","weight":1072},{"value":"boss_zy_raredrop2_61","weight":1072},{"value":"boss_zy_raredrop2_62","weight":1072},{"value":"boss_zy_raredrop2_63","weight":1072},{"value":"boss_zy_raredrop2_64","weight":1072},{"value":"boss_zy_raredrop2_65","weight":1072},{"value":"boss_zy_raredrop2_66","weight":1072},{"value":"boss_zy_raredrop2_67","weight":1072},{"value":"boss_zy_raredrop2_68","weight":1072},{"value":"boss_zy_raredrop2_69","weight":1072},{"value":"boss_zy_raredrop2_70","weight":1072},{"value":"boss_zy_raredrop2_71","weight":1072},{"value":"boss_zy_raredrop2_72","weight":1072},{"value":"boss_zy_raredrop2_73","weight":1072},{"value":"boss_zy_raredrop2_74","weight":1072},{"value":"boss_zy_raredrop2_75","weight":1072},{"value":"boss_zy_raredrop2_76","weight":1072},{"value":"boss_zy_raredrop2_77","weight":1072},{"value":"boss_zy_raredrop2_78","weight":1072},{"value":"boss_zy_raredrop2_79","weight":1072},{"value":"boss_zy_raredrop2_80","weight":1072},{"value":"boss_zy_raredrop2_81","weight":1072},{"value":"boss_zy_raredrop2_82","weight":1072},{"value":"boss_zy_raredrop2_83","weight":1072},{"value":"boss_zy_raredrop2_84","weight":1072},{"value":"boss_zy_raredrop2_85","weight":1072},{"value":"boss_zy_raredrop2_86","weight":1072},{"value":"boss_zy_raredrop2_87","weight":1072},{"value":"boss_zy_raredrop2_88","weight":1072},{"value":"boss_zy_raredrop2_89","weight":1072},{"value":"boss_zy_raredrop2_90","weight":1072},{"value":"boss_zy_raredrop2_91","weight":1072},{"value":"boss_zy_raredrop2_92","weight":1072},{"value":"boss_zy_raredrop2_93","weight":1072},{"value":"boss_zy_raredrop2_94","weight":1072},{"value":"boss_zy_raredrop2_95","weight":1072},{"value":"boss_zy_raredrop2_96","weight":1072},{"value":"boss_zy_raredrop2_97","weight":1072},{"value":"boss_zy_raredrop2_98","weight":1072},{"value":"boss_zy_raredrop2_99","weight":1072},{"value":"boss_zy_raredrop2_100","weight":1072},{"value":"boss_zy_raredrop2_101","weight":1072},{"value":"boss_zy_raredrop2_102","weight":1072},{"value":"boss_zy_raredrop2_103","weight":1072},{"value":"boss_zy_raredrop2_104","weight":1072},{"value":"boss_zy_raredrop2_105","weight":1072},{"value":"boss_zy_raredrop2_106","weight":1072},{"value":"boss_zy_raredrop2_107","weight":1072},{"value":"boss_zy_raredrop2_108","weight":1072},{"value":"boss_zy_raredrop2_109","weight":1072},{"value":"boss_zy_raredrop2_110","weight":1072},{"value":"boss_zy_raredrop2_111","weight":1072},{"value":"boss_zy_raredrop2_112","weight":1072},{"value":"boss_zy_raredrop2_113","weight":1072},{"value":"boss_zy_raredrop2_114","weight":1072},{"value":"boss_zy_raredrop2_115","weight":1072},{"value":"boss_zy_raredrop2_116","weight":1072},{"value":"boss_zy_raredrop2_117","weight":1072},{"value":"boss_zy_raredrop2_118","weight":1072},{"value":"boss_zy_raredrop2_119","weight":1072},{"value":"boss_zy_raredrop2_120","weight":1072},{"value":"boss_zy_raredrop2_121","weight":1072},{"value":"boss_zy_raredrop2_122","weight":1072},{"value":"boss_zy_raredrop2_123","weight":1072},{"value":"boss_zy_raredrop2_124","weight":1072},{"value":"boss_zy_raredrop2_125","weight":1072},{"value":"boss_zy_raredrop2_126","weight":1072}],"resultCount":"1"}]</t>
  </si>
  <si>
    <t>[{"items":[{"value":"boss_bq_harmgift1_1","weight":933700},{"value":"boss_bq_harmgift1_2","weight":526},{"value":"boss_bq_harmgift1_3","weight":526},{"value":"boss_bq_harmgift1_4","weight":526},{"value":"boss_bq_harmgift1_5","weight":526},{"value":"boss_bq_harmgift1_6","weight":526},{"value":"boss_bq_harmgift1_7","weight":526},{"value":"boss_bq_harmgift1_8","weight":526},{"value":"boss_bq_harmgift1_9","weight":526},{"value":"boss_bq_harmgift1_10","weight":526},{"value":"boss_bq_harmgift1_11","weight":526},{"value":"boss_bq_harmgift1_12","weight":526},{"value":"boss_bq_harmgift1_13","weight":526},{"value":"boss_bq_harmgift1_14","weight":526},{"value":"boss_bq_harmgift1_15","weight":526},{"value":"boss_bq_harmgift1_16","weight":526},{"value":"boss_bq_harmgift1_17","weight":526},{"value":"boss_bq_harmgift1_18","weight":526},{"value":"boss_bq_harmgift1_19","weight":526},{"value":"boss_bq_harmgift1_20","weight":526},{"value":"boss_bq_harmgift1_21","weight":526},{"value":"boss_bq_harmgift1_22","weight":526},{"value":"boss_bq_harmgift1_23","weight":526},{"value":"boss_bq_harmgift1_24","weight":526},{"value":"boss_bq_harmgift1_25","weight":526},{"value":"boss_bq_harmgift1_26","weight":526},{"value":"boss_bq_harmgift1_27","weight":526},{"value":"boss_bq_harmgift1_28","weight":526},{"value":"boss_bq_harmgift1_29","weight":526},{"value":"boss_bq_harmgift1_30","weight":526},{"value":"boss_bq_harmgift1_31","weight":526},{"value":"boss_bq_harmgift1_32","weight":526},{"value":"boss_bq_harmgift1_33","weight":526},{"value":"boss_bq_harmgift1_34","weight":526},{"value":"boss_bq_harmgift1_35","weight":526},{"value":"boss_bq_harmgift1_36","weight":526},{"value":"boss_bq_harmgift1_37","weight":526},{"value":"boss_bq_harmgift1_38","weight":526},{"value":"boss_bq_harmgift1_39","weight":526},{"value":"boss_bq_harmgift1_40","weight":526},{"value":"boss_bq_harmgift1_41","weight":526},{"value":"boss_bq_harmgift1_42","weight":526},{"value":"boss_bq_harmgift1_43","weight":526},{"value":"boss_bq_harmgift1_44","weight":526},{"value":"boss_bq_harmgift1_45","weight":526},{"value":"boss_bq_harmgift1_46","weight":526},{"value":"boss_bq_harmgift1_47","weight":526},{"value":"boss_bq_harmgift1_48","weight":526},{"value":"boss_bq_harmgift1_49","weight":526},{"value":"boss_bq_harmgift1_50","weight":526},{"value":"boss_bq_harmgift1_51","weight":526},{"value":"boss_bq_harmgift1_52","weight":526},{"value":"boss_bq_harmgift1_53","weight":526},{"value":"boss_bq_harmgift1_54","weight":526},{"value":"boss_bq_harmgift1_55","weight":526},{"value":"boss_bq_harmgift1_56","weight":526},{"value":"boss_bq_harmgift1_57","weight":526},{"value":"boss_bq_harmgift1_58","weight":526},{"value":"boss_bq_harmgift1_59","weight":526},{"value":"boss_bq_harmgift1_60","weight":526},{"value":"boss_bq_harmgift1_61","weight":526},{"value":"boss_bq_harmgift1_62","weight":526},{"value":"boss_bq_harmgift1_63","weight":526},{"value":"boss_bq_harmgift1_64","weight":526},{"value":"boss_bq_harmgift1_65","weight":526},{"value":"boss_bq_harmgift1_66","weight":526},{"value":"boss_bq_harmgift1_67","weight":526},{"value":"boss_bq_harmgift1_68","weight":526},{"value":"boss_bq_harmgift1_69","weight":526},{"value":"boss_bq_harmgift1_70","weight":526},{"value":"boss_bq_harmgift1_71","weight":526},{"value":"boss_bq_harmgift1_72","weight":526},{"value":"boss_bq_harmgift1_73","weight":526},{"value":"boss_bq_harmgift1_74","weight":526},{"value":"boss_bq_harmgift1_75","weight":526},{"value":"boss_bq_harmgift1_76","weight":526},{"value":"boss_bq_harmgift1_77","weight":526},{"value":"boss_bq_harmgift1_78","weight":526},{"value":"boss_bq_harmgift1_79","weight":526},{"value":"boss_bq_harmgift1_80","weight":526},{"value":"boss_bq_harmgift1_81","weight":526},{"value":"boss_bq_harmgift1_82","weight":526},{"value":"boss_bq_harmgift1_83","weight":526},{"value":"boss_bq_harmgift1_84","weight":526},{"value":"boss_bq_harmgift1_85","weight":526},{"value":"boss_bq_harmgift1_86","weight":526},{"value":"boss_bq_harmgift1_87","weight":526},{"value":"boss_bq_harmgift1_88","weight":526},{"value":"boss_bq_harmgift1_89","weight":526},{"value":"boss_bq_harmgift1_90","weight":526},{"value":"boss_bq_harmgift1_91","weight":526},{"value":"boss_bq_harmgift1_92","weight":526},{"value":"boss_bq_harmgift1_93","weight":526},{"value":"boss_bq_harmgift1_94","weight":526},{"value":"boss_bq_harmgift1_95","weight":526},{"value":"boss_bq_harmgift1_96","weight":526},{"value":"boss_bq_harmgift1_97","weight":526},{"value":"boss_bq_harmgift1_98","weight":526},{"value":"boss_bq_harmgift1_99","weight":526},{"value":"boss_bq_harmgift1_100","weight":526},{"value":"boss_bq_harmgift1_101","weight":526},{"value":"boss_bq_harmgift1_102","weight":526},{"value":"boss_bq_harmgift1_103","weight":526},{"value":"boss_bq_harmgift1_104","weight":526},{"value":"boss_bq_harmgift1_105","weight":526},{"value":"boss_bq_harmgift1_106","weight":526},{"value":"boss_bq_harmgift1_107","weight":526},{"value":"boss_bq_harmgift1_108","weight":526},{"value":"boss_bq_harmgift1_109","weight":526},{"value":"boss_bq_harmgift1_110","weight":526},{"value":"boss_bq_harmgift1_111","weight":526},{"value":"boss_bq_harmgift1_112","weight":526},{"value":"boss_bq_harmgift1_113","weight":526},{"value":"boss_bq_harmgift1_114","weight":526},{"value":"boss_bq_harmgift1_115","weight":526},{"value":"boss_bq_harmgift1_116","weight":526},{"value":"boss_bq_harmgift1_117","weight":526},{"value":"boss_bq_harmgift1_118","weight":526},{"value":"boss_bq_harmgift1_119","weight":526},{"value":"boss_bq_harmgift1_120","weight":526},{"value":"boss_bq_harmgift1_121","weight":526},{"value":"boss_bq_harmgift1_122","weight":526},{"value":"boss_bq_harmgift1_123","weight":526},{"value":"boss_bq_harmgift1_124","weight":526},{"value":"boss_bq_harmgift1_125","weight":526},{"value":"boss_bq_harmgift1_126","weight":526},{"value":"boss_bq_harmgift1_127","weight":526}],"resultCount":"1"}]</t>
  </si>
  <si>
    <t>[{"items":[{"value":"boss_bq_harmgift2_1","weight":933700},{"value":"boss_bq_harmgift2_2","weight":526},{"value":"boss_bq_harmgift2_3","weight":526},{"value":"boss_bq_harmgift2_4","weight":526},{"value":"boss_bq_harmgift2_5","weight":526},{"value":"boss_bq_harmgift2_6","weight":526},{"value":"boss_bq_harmgift2_7","weight":526},{"value":"boss_bq_harmgift2_8","weight":526},{"value":"boss_bq_harmgift2_9","weight":526},{"value":"boss_bq_harmgift2_10","weight":526},{"value":"boss_bq_harmgift2_11","weight":526},{"value":"boss_bq_harmgift2_12","weight":526},{"value":"boss_bq_harmgift2_13","weight":526},{"value":"boss_bq_harmgift2_14","weight":526},{"value":"boss_bq_harmgift2_15","weight":526},{"value":"boss_bq_harmgift2_16","weight":526},{"value":"boss_bq_harmgift2_17","weight":526},{"value":"boss_bq_harmgift2_18","weight":526},{"value":"boss_bq_harmgift2_19","weight":526},{"value":"boss_bq_harmgift2_20","weight":526},{"value":"boss_bq_harmgift2_21","weight":526},{"value":"boss_bq_harmgift2_22","weight":526},{"value":"boss_bq_harmgift2_23","weight":526},{"value":"boss_bq_harmgift2_24","weight":526},{"value":"boss_bq_harmgift2_25","weight":526},{"value":"boss_bq_harmgift2_26","weight":526},{"value":"boss_bq_harmgift2_27","weight":526},{"value":"boss_bq_harmgift2_28","weight":526},{"value":"boss_bq_harmgift2_29","weight":526},{"value":"boss_bq_harmgift2_30","weight":526},{"value":"boss_bq_harmgift2_31","weight":526},{"value":"boss_bq_harmgift2_32","weight":526},{"value":"boss_bq_harmgift2_33","weight":526},{"value":"boss_bq_harmgift2_34","weight":526},{"value":"boss_bq_harmgift2_35","weight":526},{"value":"boss_bq_harmgift2_36","weight":526},{"value":"boss_bq_harmgift2_37","weight":526},{"value":"boss_bq_harmgift2_38","weight":526},{"value":"boss_bq_harmgift2_39","weight":526},{"value":"boss_bq_harmgift2_40","weight":526},{"value":"boss_bq_harmgift2_41","weight":526},{"value":"boss_bq_harmgift2_42","weight":526},{"value":"boss_bq_harmgift2_43","weight":526},{"value":"boss_bq_harmgift2_44","weight":526},{"value":"boss_bq_harmgift2_45","weight":526},{"value":"boss_bq_harmgift2_46","weight":526},{"value":"boss_bq_harmgift2_47","weight":526},{"value":"boss_bq_harmgift2_48","weight":526},{"value":"boss_bq_harmgift2_49","weight":526},{"value":"boss_bq_harmgift2_50","weight":526},{"value":"boss_bq_harmgift2_51","weight":526},{"value":"boss_bq_harmgift2_52","weight":526},{"value":"boss_bq_harmgift2_53","weight":526},{"value":"boss_bq_harmgift2_54","weight":526},{"value":"boss_bq_harmgift2_55","weight":526},{"value":"boss_bq_harmgift2_56","weight":526},{"value":"boss_bq_harmgift2_57","weight":526},{"value":"boss_bq_harmgift2_58","weight":526},{"value":"boss_bq_harmgift2_59","weight":526},{"value":"boss_bq_harmgift2_60","weight":526},{"value":"boss_bq_harmgift2_61","weight":526},{"value":"boss_bq_harmgift2_62","weight":526},{"value":"boss_bq_harmgift2_63","weight":526},{"value":"boss_bq_harmgift2_64","weight":526},{"value":"boss_bq_harmgift2_65","weight":526},{"value":"boss_bq_harmgift2_66","weight":526},{"value":"boss_bq_harmgift2_67","weight":526},{"value":"boss_bq_harmgift2_68","weight":526},{"value":"boss_bq_harmgift2_69","weight":526},{"value":"boss_bq_harmgift2_70","weight":526},{"value":"boss_bq_harmgift2_71","weight":526},{"value":"boss_bq_harmgift2_72","weight":526},{"value":"boss_bq_harmgift2_73","weight":526},{"value":"boss_bq_harmgift2_74","weight":526},{"value":"boss_bq_harmgift2_75","weight":526},{"value":"boss_bq_harmgift2_76","weight":526},{"value":"boss_bq_harmgift2_77","weight":526},{"value":"boss_bq_harmgift2_78","weight":526},{"value":"boss_bq_harmgift2_79","weight":526},{"value":"boss_bq_harmgift2_80","weight":526},{"value":"boss_bq_harmgift2_81","weight":526},{"value":"boss_bq_harmgift2_82","weight":526},{"value":"boss_bq_harmgift2_83","weight":526},{"value":"boss_bq_harmgift2_84","weight":526},{"value":"boss_bq_harmgift2_85","weight":526},{"value":"boss_bq_harmgift2_86","weight":526},{"value":"boss_bq_harmgift2_87","weight":526},{"value":"boss_bq_harmgift2_88","weight":526},{"value":"boss_bq_harmgift2_89","weight":526},{"value":"boss_bq_harmgift2_90","weight":526},{"value":"boss_bq_harmgift2_91","weight":526},{"value":"boss_bq_harmgift2_92","weight":526},{"value":"boss_bq_harmgift2_93","weight":526},{"value":"boss_bq_harmgift2_94","weight":526},{"value":"boss_bq_harmgift2_95","weight":526},{"value":"boss_bq_harmgift2_96","weight":526},{"value":"boss_bq_harmgift2_97","weight":526},{"value":"boss_bq_harmgift2_98","weight":526},{"value":"boss_bq_harmgift2_99","weight":526},{"value":"boss_bq_harmgift2_100","weight":526},{"value":"boss_bq_harmgift2_101","weight":526},{"value":"boss_bq_harmgift2_102","weight":526},{"value":"boss_bq_harmgift2_103","weight":526},{"value":"boss_bq_harmgift2_104","weight":526},{"value":"boss_bq_harmgift2_105","weight":526},{"value":"boss_bq_harmgift2_106","weight":526},{"value":"boss_bq_harmgift2_107","weight":526},{"value":"boss_bq_harmgift2_108","weight":526},{"value":"boss_bq_harmgift2_109","weight":526},{"value":"boss_bq_harmgift2_110","weight":526},{"value":"boss_bq_harmgift2_111","weight":526},{"value":"boss_bq_harmgift2_112","weight":526},{"value":"boss_bq_harmgift2_113","weight":526},{"value":"boss_bq_harmgift2_114","weight":526},{"value":"boss_bq_harmgift2_115","weight":526},{"value":"boss_bq_harmgift2_116","weight":526},{"value":"boss_bq_harmgift2_117","weight":526},{"value":"boss_bq_harmgift2_118","weight":526},{"value":"boss_bq_harmgift2_119","weight":526},{"value":"boss_bq_harmgift2_120","weight":526},{"value":"boss_bq_harmgift2_121","weight":526},{"value":"boss_bq_harmgift2_122","weight":526},{"value":"boss_bq_harmgift2_123","weight":526},{"value":"boss_bq_harmgift2_124","weight":526},{"value":"boss_bq_harmgift2_125","weight":526},{"value":"boss_bq_harmgift2_126","weight":526},{"value":"boss_bq_harmgift2_127","weight":526}],"resultCount":"1"}]</t>
  </si>
  <si>
    <t>[{"items":[{"value":"boss_bq_harmgift3_1","weight":933700},{"value":"boss_bq_harmgift3_2","weight":526},{"value":"boss_bq_harmgift3_3","weight":526},{"value":"boss_bq_harmgift3_4","weight":526},{"value":"boss_bq_harmgift3_5","weight":526},{"value":"boss_bq_harmgift3_6","weight":526},{"value":"boss_bq_harmgift3_7","weight":526},{"value":"boss_bq_harmgift3_8","weight":526},{"value":"boss_bq_harmgift3_9","weight":526},{"value":"boss_bq_harmgift3_10","weight":526},{"value":"boss_bq_harmgift3_11","weight":526},{"value":"boss_bq_harmgift3_12","weight":526},{"value":"boss_bq_harmgift3_13","weight":526},{"value":"boss_bq_harmgift3_14","weight":526},{"value":"boss_bq_harmgift3_15","weight":526},{"value":"boss_bq_harmgift3_16","weight":526},{"value":"boss_bq_harmgift3_17","weight":526},{"value":"boss_bq_harmgift3_18","weight":526},{"value":"boss_bq_harmgift3_19","weight":526},{"value":"boss_bq_harmgift3_20","weight":526},{"value":"boss_bq_harmgift3_21","weight":526},{"value":"boss_bq_harmgift3_22","weight":526},{"value":"boss_bq_harmgift3_23","weight":526},{"value":"boss_bq_harmgift3_24","weight":526},{"value":"boss_bq_harmgift3_25","weight":526},{"value":"boss_bq_harmgift3_26","weight":526},{"value":"boss_bq_harmgift3_27","weight":526},{"value":"boss_bq_harmgift3_28","weight":526},{"value":"boss_bq_harmgift3_29","weight":526},{"value":"boss_bq_harmgift3_30","weight":526},{"value":"boss_bq_harmgift3_31","weight":526},{"value":"boss_bq_harmgift3_32","weight":526},{"value":"boss_bq_harmgift3_33","weight":526},{"value":"boss_bq_harmgift3_34","weight":526},{"value":"boss_bq_harmgift3_35","weight":526},{"value":"boss_bq_harmgift3_36","weight":526},{"value":"boss_bq_harmgift3_37","weight":526},{"value":"boss_bq_harmgift3_38","weight":526},{"value":"boss_bq_harmgift3_39","weight":526},{"value":"boss_bq_harmgift3_40","weight":526},{"value":"boss_bq_harmgift3_41","weight":526},{"value":"boss_bq_harmgift3_42","weight":526},{"value":"boss_bq_harmgift3_43","weight":526},{"value":"boss_bq_harmgift3_44","weight":526},{"value":"boss_bq_harmgift3_45","weight":526},{"value":"boss_bq_harmgift3_46","weight":526},{"value":"boss_bq_harmgift3_47","weight":526},{"value":"boss_bq_harmgift3_48","weight":526},{"value":"boss_bq_harmgift3_49","weight":526},{"value":"boss_bq_harmgift3_50","weight":526},{"value":"boss_bq_harmgift3_51","weight":526},{"value":"boss_bq_harmgift3_52","weight":526},{"value":"boss_bq_harmgift3_53","weight":526},{"value":"boss_bq_harmgift3_54","weight":526},{"value":"boss_bq_harmgift3_55","weight":526},{"value":"boss_bq_harmgift3_56","weight":526},{"value":"boss_bq_harmgift3_57","weight":526},{"value":"boss_bq_harmgift3_58","weight":526},{"value":"boss_bq_harmgift3_59","weight":526},{"value":"boss_bq_harmgift3_60","weight":526},{"value":"boss_bq_harmgift3_61","weight":526},{"value":"boss_bq_harmgift3_62","weight":526},{"value":"boss_bq_harmgift3_63","weight":526},{"value":"boss_bq_harmgift3_64","weight":526},{"value":"boss_bq_harmgift3_65","weight":526},{"value":"boss_bq_harmgift3_66","weight":526},{"value":"boss_bq_harmgift3_67","weight":526},{"value":"boss_bq_harmgift3_68","weight":526},{"value":"boss_bq_harmgift3_69","weight":526},{"value":"boss_bq_harmgift3_70","weight":526},{"value":"boss_bq_harmgift3_71","weight":526},{"value":"boss_bq_harmgift3_72","weight":526},{"value":"boss_bq_harmgift3_73","weight":526},{"value":"boss_bq_harmgift3_74","weight":526},{"value":"boss_bq_harmgift3_75","weight":526},{"value":"boss_bq_harmgift3_76","weight":526},{"value":"boss_bq_harmgift3_77","weight":526},{"value":"boss_bq_harmgift3_78","weight":526},{"value":"boss_bq_harmgift3_79","weight":526},{"value":"boss_bq_harmgift3_80","weight":526},{"value":"boss_bq_harmgift3_81","weight":526},{"value":"boss_bq_harmgift3_82","weight":526},{"value":"boss_bq_harmgift3_83","weight":526},{"value":"boss_bq_harmgift3_84","weight":526},{"value":"boss_bq_harmgift3_85","weight":526},{"value":"boss_bq_harmgift3_86","weight":526},{"value":"boss_bq_harmgift3_87","weight":526},{"value":"boss_bq_harmgift3_88","weight":526},{"value":"boss_bq_harmgift3_89","weight":526},{"value":"boss_bq_harmgift3_90","weight":526},{"value":"boss_bq_harmgift3_91","weight":526},{"value":"boss_bq_harmgift3_92","weight":526},{"value":"boss_bq_harmgift3_93","weight":526},{"value":"boss_bq_harmgift3_94","weight":526},{"value":"boss_bq_harmgift3_95","weight":526},{"value":"boss_bq_harmgift3_96","weight":526},{"value":"boss_bq_harmgift3_97","weight":526},{"value":"boss_bq_harmgift3_98","weight":526},{"value":"boss_bq_harmgift3_99","weight":526},{"value":"boss_bq_harmgift3_100","weight":526},{"value":"boss_bq_harmgift3_101","weight":526},{"value":"boss_bq_harmgift3_102","weight":526},{"value":"boss_bq_harmgift3_103","weight":526},{"value":"boss_bq_harmgift3_104","weight":526},{"value":"boss_bq_harmgift3_105","weight":526},{"value":"boss_bq_harmgift3_106","weight":526},{"value":"boss_bq_harmgift3_107","weight":526},{"value":"boss_bq_harmgift3_108","weight":526},{"value":"boss_bq_harmgift3_109","weight":526},{"value":"boss_bq_harmgift3_110","weight":526},{"value":"boss_bq_harmgift3_111","weight":526},{"value":"boss_bq_harmgift3_112","weight":526},{"value":"boss_bq_harmgift3_113","weight":526},{"value":"boss_bq_harmgift3_114","weight":526},{"value":"boss_bq_harmgift3_115","weight":526},{"value":"boss_bq_harmgift3_116","weight":526},{"value":"boss_bq_harmgift3_117","weight":526},{"value":"boss_bq_harmgift3_118","weight":526},{"value":"boss_bq_harmgift3_119","weight":526},{"value":"boss_bq_harmgift3_120","weight":526},{"value":"boss_bq_harmgift3_121","weight":526},{"value":"boss_bq_harmgift3_122","weight":526},{"value":"boss_bq_harmgift3_123","weight":526},{"value":"boss_bq_harmgift3_124","weight":526},{"value":"boss_bq_harmgift3_125","weight":526},{"value":"boss_bq_harmgift3_126","weight":526},{"value":"boss_bq_harmgift3_127","weight":526}],"resultCount":"1"}]</t>
  </si>
  <si>
    <t>[{"items":[{"value":"NULLreward","weight":826009},{"value":"boss_bq_raredrop1_1","weight":1381},{"value":"boss_bq_raredrop1_2","weight":1381},{"value":"boss_bq_raredrop1_3","weight":1381},{"value":"boss_bq_raredrop1_4","weight":1381},{"value":"boss_bq_raredrop1_5","weight":1381},{"value":"boss_bq_raredrop1_6","weight":1381},{"value":"boss_bq_raredrop1_7","weight":1381},{"value":"boss_bq_raredrop1_8","weight":1381},{"value":"boss_bq_raredrop1_9","weight":1381},{"value":"boss_bq_raredrop1_10","weight":1381},{"value":"boss_bq_raredrop1_11","weight":1381},{"value":"boss_bq_raredrop1_12","weight":1381},{"value":"boss_bq_raredrop1_13","weight":1381},{"value":"boss_bq_raredrop1_14","weight":1381},{"value":"boss_bq_raredrop1_15","weight":1381},{"value":"boss_bq_raredrop1_16","weight":1381},{"value":"boss_bq_raredrop1_17","weight":1381},{"value":"boss_bq_raredrop1_18","weight":1381},{"value":"boss_bq_raredrop1_19","weight":1381},{"value":"boss_bq_raredrop1_20","weight":1381},{"value":"boss_bq_raredrop1_21","weight":1381},{"value":"boss_bq_raredrop1_22","weight":1381},{"value":"boss_bq_raredrop1_23","weight":1381},{"value":"boss_bq_raredrop1_24","weight":1381},{"value":"boss_bq_raredrop1_25","weight":1381},{"value":"boss_bq_raredrop1_26","weight":1381},{"value":"boss_bq_raredrop1_27","weight":1381},{"value":"boss_bq_raredrop1_28","weight":1381},{"value":"boss_bq_raredrop1_29","weight":1381},{"value":"boss_bq_raredrop1_30","weight":1381},{"value":"boss_bq_raredrop1_31","weight":1381},{"value":"boss_bq_raredrop1_32","weight":1381},{"value":"boss_bq_raredrop1_33","weight":1381},{"value":"boss_bq_raredrop1_34","weight":1381},{"value":"boss_bq_raredrop1_35","weight":1381},{"value":"boss_bq_raredrop1_36","weight":1381},{"value":"boss_bq_raredrop1_37","weight":1381},{"value":"boss_bq_raredrop1_38","weight":1381},{"value":"boss_bq_raredrop1_39","weight":1381},{"value":"boss_bq_raredrop1_40","weight":1381},{"value":"boss_bq_raredrop1_41","weight":1381},{"value":"boss_bq_raredrop1_42","weight":1381},{"value":"boss_bq_raredrop1_43","weight":1381},{"value":"boss_bq_raredrop1_44","weight":1381},{"value":"boss_bq_raredrop1_45","weight":1381},{"value":"boss_bq_raredrop1_46","weight":1381},{"value":"boss_bq_raredrop1_47","weight":1381},{"value":"boss_bq_raredrop1_48","weight":1381},{"value":"boss_bq_raredrop1_49","weight":1381},{"value":"boss_bq_raredrop1_50","weight":1381},{"value":"boss_bq_raredrop1_51","weight":1381},{"value":"boss_bq_raredrop1_52","weight":1381},{"value":"boss_bq_raredrop1_53","weight":1381},{"value":"boss_bq_raredrop1_54","weight":1381},{"value":"boss_bq_raredrop1_55","weight":1381},{"value":"boss_bq_raredrop1_56","weight":1381},{"value":"boss_bq_raredrop1_57","weight":1381},{"value":"boss_bq_raredrop1_58","weight":1381},{"value":"boss_bq_raredrop1_59","weight":1381},{"value":"boss_bq_raredrop1_60","weight":1381},{"value":"boss_bq_raredrop1_61","weight":1381},{"value":"boss_bq_raredrop1_62","weight":1381},{"value":"boss_bq_raredrop1_63","weight":1381},{"value":"boss_bq_raredrop1_64","weight":1381},{"value":"boss_bq_raredrop1_65","weight":1381},{"value":"boss_bq_raredrop1_66","weight":1381},{"value":"boss_bq_raredrop1_67","weight":1381},{"value":"boss_bq_raredrop1_68","weight":1381},{"value":"boss_bq_raredrop1_69","weight":1381},{"value":"boss_bq_raredrop1_70","weight":1381},{"value":"boss_bq_raredrop1_71","weight":1381},{"value":"boss_bq_raredrop1_72","weight":1381},{"value":"boss_bq_raredrop1_73","weight":1381},{"value":"boss_bq_raredrop1_74","weight":1381},{"value":"boss_bq_raredrop1_75","weight":1381},{"value":"boss_bq_raredrop1_76","weight":1381},{"value":"boss_bq_raredrop1_77","weight":1381},{"value":"boss_bq_raredrop1_78","weight":1381},{"value":"boss_bq_raredrop1_79","weight":1381},{"value":"boss_bq_raredrop1_80","weight":1381},{"value":"boss_bq_raredrop1_81","weight":1381},{"value":"boss_bq_raredrop1_82","weight":1381},{"value":"boss_bq_raredrop1_83","weight":1381},{"value":"boss_bq_raredrop1_84","weight":1381},{"value":"boss_bq_raredrop1_85","weight":1381},{"value":"boss_bq_raredrop1_86","weight":1381},{"value":"boss_bq_raredrop1_87","weight":1381},{"value":"boss_bq_raredrop1_88","weight":1381},{"value":"boss_bq_raredrop1_89","weight":1381},{"value":"boss_bq_raredrop1_90","weight":1381},{"value":"boss_bq_raredrop1_91","weight":1381},{"value":"boss_bq_raredrop1_92","weight":1381},{"value":"boss_bq_raredrop1_93","weight":1381},{"value":"boss_bq_raredrop1_94","weight":1381},{"value":"boss_bq_raredrop1_95","weight":1381},{"value":"boss_bq_raredrop1_96","weight":1381},{"value":"boss_bq_raredrop1_97","weight":1381},{"value":"boss_bq_raredrop1_98","weight":1381},{"value":"boss_bq_raredrop1_99","weight":1381},{"value":"boss_bq_raredrop1_100","weight":1381},{"value":"boss_bq_raredrop1_101","weight":1381},{"value":"boss_bq_raredrop1_102","weight":1381},{"value":"boss_bq_raredrop1_103","weight":1381},{"value":"boss_bq_raredrop1_104","weight":1381},{"value":"boss_bq_raredrop1_105","weight":1381},{"value":"boss_bq_raredrop1_106","weight":1381},{"value":"boss_bq_raredrop1_107","weight":1381},{"value":"boss_bq_raredrop1_108","weight":1381},{"value":"boss_bq_raredrop1_109","weight":1381},{"value":"boss_bq_raredrop1_110","weight":1381},{"value":"boss_bq_raredrop1_111","weight":1381},{"value":"boss_bq_raredrop1_112","weight":1381},{"value":"boss_bq_raredrop1_113","weight":1381},{"value":"boss_bq_raredrop1_114","weight":1381},{"value":"boss_bq_raredrop1_115","weight":1381},{"value":"boss_bq_raredrop1_116","weight":1381},{"value":"boss_bq_raredrop1_117","weight":1381},{"value":"boss_bq_raredrop1_118","weight":1381},{"value":"boss_bq_raredrop1_119","weight":1381},{"value":"boss_bq_raredrop1_120","weight":1381},{"value":"boss_bq_raredrop1_121","weight":1381},{"value":"boss_bq_raredrop1_122","weight":1381},{"value":"boss_bq_raredrop1_123","weight":1381},{"value":"boss_bq_raredrop1_124","weight":1381},{"value":"boss_bq_raredrop1_125","weight":1381},{"value":"boss_bq_raredrop1_126","weight":1381}],"resultCount":"1"}]</t>
  </si>
  <si>
    <t>[{"items":[{"value":"NULLreward","weight":900576},{"value":"boss_bq_raredrop2_1","weight":789},{"value":"boss_bq_raredrop2_2","weight":789},{"value":"boss_bq_raredrop2_3","weight":789},{"value":"boss_bq_raredrop2_4","weight":789},{"value":"boss_bq_raredrop2_5","weight":789},{"value":"boss_bq_raredrop2_6","weight":789},{"value":"boss_bq_raredrop2_7","weight":789},{"value":"boss_bq_raredrop2_8","weight":789},{"value":"boss_bq_raredrop2_9","weight":789},{"value":"boss_bq_raredrop2_10","weight":789},{"value":"boss_bq_raredrop2_11","weight":789},{"value":"boss_bq_raredrop2_12","weight":789},{"value":"boss_bq_raredrop2_13","weight":789},{"value":"boss_bq_raredrop2_14","weight":789},{"value":"boss_bq_raredrop2_15","weight":789},{"value":"boss_bq_raredrop2_16","weight":789},{"value":"boss_bq_raredrop2_17","weight":789},{"value":"boss_bq_raredrop2_18","weight":789},{"value":"boss_bq_raredrop2_19","weight":789},{"value":"boss_bq_raredrop2_20","weight":789},{"value":"boss_bq_raredrop2_21","weight":789},{"value":"boss_bq_raredrop2_22","weight":789},{"value":"boss_bq_raredrop2_23","weight":789},{"value":"boss_bq_raredrop2_24","weight":789},{"value":"boss_bq_raredrop2_25","weight":789},{"value":"boss_bq_raredrop2_26","weight":789},{"value":"boss_bq_raredrop2_27","weight":789},{"value":"boss_bq_raredrop2_28","weight":789},{"value":"boss_bq_raredrop2_29","weight":789},{"value":"boss_bq_raredrop2_30","weight":789},{"value":"boss_bq_raredrop2_31","weight":789},{"value":"boss_bq_raredrop2_32","weight":789},{"value":"boss_bq_raredrop2_33","weight":789},{"value":"boss_bq_raredrop2_34","weight":789},{"value":"boss_bq_raredrop2_35","weight":789},{"value":"boss_bq_raredrop2_36","weight":789},{"value":"boss_bq_raredrop2_37","weight":789},{"value":"boss_bq_raredrop2_38","weight":789},{"value":"boss_bq_raredrop2_39","weight":789},{"value":"boss_bq_raredrop2_40","weight":789},{"value":"boss_bq_raredrop2_41","weight":789},{"value":"boss_bq_raredrop2_42","weight":789},{"value":"boss_bq_raredrop2_43","weight":789},{"value":"boss_bq_raredrop2_44","weight":789},{"value":"boss_bq_raredrop2_45","weight":789},{"value":"boss_bq_raredrop2_46","weight":789},{"value":"boss_bq_raredrop2_47","weight":789},{"value":"boss_bq_raredrop2_48","weight":789},{"value":"boss_bq_raredrop2_49","weight":789},{"value":"boss_bq_raredrop2_50","weight":789},{"value":"boss_bq_raredrop2_51","weight":789},{"value":"boss_bq_raredrop2_52","weight":789},{"value":"boss_bq_raredrop2_53","weight":789},{"value":"boss_bq_raredrop2_54","weight":789},{"value":"boss_bq_raredrop2_55","weight":789},{"value":"boss_bq_raredrop2_56","weight":789},{"value":"boss_bq_raredrop2_57","weight":789},{"value":"boss_bq_raredrop2_58","weight":789},{"value":"boss_bq_raredrop2_59","weight":789},{"value":"boss_bq_raredrop2_60","weight":789},{"value":"boss_bq_raredrop2_61","weight":789},{"value":"boss_bq_raredrop2_62","weight":789},{"value":"boss_bq_raredrop2_63","weight":789},{"value":"boss_bq_raredrop2_64","weight":789},{"value":"boss_bq_raredrop2_65","weight":789},{"value":"boss_bq_raredrop2_66","weight":789},{"value":"boss_bq_raredrop2_67","weight":789},{"value":"boss_bq_raredrop2_68","weight":789},{"value":"boss_bq_raredrop2_69","weight":789},{"value":"boss_bq_raredrop2_70","weight":789},{"value":"boss_bq_raredrop2_71","weight":789},{"value":"boss_bq_raredrop2_72","weight":789},{"value":"boss_bq_raredrop2_73","weight":789},{"value":"boss_bq_raredrop2_74","weight":789},{"value":"boss_bq_raredrop2_75","weight":789},{"value":"boss_bq_raredrop2_76","weight":789},{"value":"boss_bq_raredrop2_77","weight":789},{"value":"boss_bq_raredrop2_78","weight":789},{"value":"boss_bq_raredrop2_79","weight":789},{"value":"boss_bq_raredrop2_80","weight":789},{"value":"boss_bq_raredrop2_81","weight":789},{"value":"boss_bq_raredrop2_82","weight":789},{"value":"boss_bq_raredrop2_83","weight":789},{"value":"boss_bq_raredrop2_84","weight":789},{"value":"boss_bq_raredrop2_85","weight":789},{"value":"boss_bq_raredrop2_86","weight":789},{"value":"boss_bq_raredrop2_87","weight":789},{"value":"boss_bq_raredrop2_88","weight":789},{"value":"boss_bq_raredrop2_89","weight":789},{"value":"boss_bq_raredrop2_90","weight":789},{"value":"boss_bq_raredrop2_91","weight":789},{"value":"boss_bq_raredrop2_92","weight":789},{"value":"boss_bq_raredrop2_93","weight":789},{"value":"boss_bq_raredrop2_94","weight":789},{"value":"boss_bq_raredrop2_95","weight":789},{"value":"boss_bq_raredrop2_96","weight":789},{"value":"boss_bq_raredrop2_97","weight":789},{"value":"boss_bq_raredrop2_98","weight":789},{"value":"boss_bq_raredrop2_99","weight":789},{"value":"boss_bq_raredrop2_100","weight":789},{"value":"boss_bq_raredrop2_101","weight":789},{"value":"boss_bq_raredrop2_102","weight":789},{"value":"boss_bq_raredrop2_103","weight":789},{"value":"boss_bq_raredrop2_104","weight":789},{"value":"boss_bq_raredrop2_105","weight":789},{"value":"boss_bq_raredrop2_106","weight":789},{"value":"boss_bq_raredrop2_107","weight":789},{"value":"boss_bq_raredrop2_108","weight":789},{"value":"boss_bq_raredrop2_109","weight":789},{"value":"boss_bq_raredrop2_110","weight":789},{"value":"boss_bq_raredrop2_111","weight":789},{"value":"boss_bq_raredrop2_112","weight":789},{"value":"boss_bq_raredrop2_113","weight":789},{"value":"boss_bq_raredrop2_114","weight":789},{"value":"boss_bq_raredrop2_115","weight":789},{"value":"boss_bq_raredrop2_116","weight":789},{"value":"boss_bq_raredrop2_117","weight":789},{"value":"boss_bq_raredrop2_118","weight":789},{"value":"boss_bq_raredrop2_119","weight":789},{"value":"boss_bq_raredrop2_120","weight":789},{"value":"boss_bq_raredrop2_121","weight":789},{"value":"boss_bq_raredrop2_122","weight":789},{"value":"boss_bq_raredrop2_123","weight":789},{"value":"boss_bq_raredrop2_124","weight":789},{"value":"boss_bq_raredrop2_125","weight":789},{"value":"boss_bq_raredrop2_126","weight":789}],"resultCount":"1"}]</t>
  </si>
  <si>
    <t>[{"items":[{"value":"boss_ggz_harmgift1_1","weight":935100},{"value":"boss_ggz_harmgift1_2","weight":515},{"value":"boss_ggz_harmgift1_3","weight":515},{"value":"boss_ggz_harmgift1_4","weight":515},{"value":"boss_ggz_harmgift1_5","weight":515},{"value":"boss_ggz_harmgift1_6","weight":515},{"value":"boss_ggz_harmgift1_7","weight":515},{"value":"boss_ggz_harmgift1_8","weight":515},{"value":"boss_ggz_harmgift1_9","weight":515},{"value":"boss_ggz_harmgift1_10","weight":515},{"value":"boss_ggz_harmgift1_11","weight":515},{"value":"boss_ggz_harmgift1_12","weight":515},{"value":"boss_ggz_harmgift1_13","weight":515},{"value":"boss_ggz_harmgift1_14","weight":515},{"value":"boss_ggz_harmgift1_15","weight":515},{"value":"boss_ggz_harmgift1_16","weight":515},{"value":"boss_ggz_harmgift1_17","weight":515},{"value":"boss_ggz_harmgift1_18","weight":515},{"value":"boss_ggz_harmgift1_19","weight":515},{"value":"boss_ggz_harmgift1_20","weight":515},{"value":"boss_ggz_harmgift1_21","weight":515},{"value":"boss_ggz_harmgift1_22","weight":515},{"value":"boss_ggz_harmgift1_23","weight":515},{"value":"boss_ggz_harmgift1_24","weight":515},{"value":"boss_ggz_harmgift1_25","weight":515},{"value":"boss_ggz_harmgift1_26","weight":515},{"value":"boss_ggz_harmgift1_27","weight":515},{"value":"boss_ggz_harmgift1_28","weight":515},{"value":"boss_ggz_harmgift1_29","weight":515},{"value":"boss_ggz_harmgift1_30","weight":515},{"value":"boss_ggz_harmgift1_31","weight":515},{"value":"boss_ggz_harmgift1_32","weight":515},{"value":"boss_ggz_harmgift1_33","weight":515},{"value":"boss_ggz_harmgift1_34","weight":515},{"value":"boss_ggz_harmgift1_35","weight":515},{"value":"boss_ggz_harmgift1_36","weight":515},{"value":"boss_ggz_harmgift1_37","weight":515},{"value":"boss_ggz_harmgift1_38","weight":515},{"value":"boss_ggz_harmgift1_39","weight":515},{"value":"boss_ggz_harmgift1_40","weight":515},{"value":"boss_ggz_harmgift1_41","weight":515},{"value":"boss_ggz_harmgift1_42","weight":515},{"value":"boss_ggz_harmgift1_43","weight":515},{"value":"boss_ggz_harmgift1_44","weight":515},{"value":"boss_ggz_harmgift1_45","weight":515},{"value":"boss_ggz_harmgift1_46","weight":515},{"value":"boss_ggz_harmgift1_47","weight":515},{"value":"boss_ggz_harmgift1_48","weight":515},{"value":"boss_ggz_harmgift1_49","weight":515},{"value":"boss_ggz_harmgift1_50","weight":515},{"value":"boss_ggz_harmgift1_51","weight":515},{"value":"boss_ggz_harmgift1_52","weight":515},{"value":"boss_ggz_harmgift1_53","weight":515},{"value":"boss_ggz_harmgift1_54","weight":515},{"value":"boss_ggz_harmgift1_55","weight":515},{"value":"boss_ggz_harmgift1_56","weight":515},{"value":"boss_ggz_harmgift1_57","weight":515},{"value":"boss_ggz_harmgift1_58","weight":515},{"value":"boss_ggz_harmgift1_59","weight":515},{"value":"boss_ggz_harmgift1_60","weight":515},{"value":"boss_ggz_harmgift1_61","weight":515},{"value":"boss_ggz_harmgift1_62","weight":515},{"value":"boss_ggz_harmgift1_63","weight":515},{"value":"boss_ggz_harmgift1_64","weight":515},{"value":"boss_ggz_harmgift1_65","weight":515},{"value":"boss_ggz_harmgift1_66","weight":515},{"value":"boss_ggz_harmgift1_67","weight":515},{"value":"boss_ggz_harmgift1_68","weight":515},{"value":"boss_ggz_harmgift1_69","weight":515},{"value":"boss_ggz_harmgift1_70","weight":515},{"value":"boss_ggz_harmgift1_71","weight":515},{"value":"boss_ggz_harmgift1_72","weight":515},{"value":"boss_ggz_harmgift1_73","weight":515},{"value":"boss_ggz_harmgift1_74","weight":515},{"value":"boss_ggz_harmgift1_75","weight":515},{"value":"boss_ggz_harmgift1_76","weight":515},{"value":"boss_ggz_harmgift1_77","weight":515},{"value":"boss_ggz_harmgift1_78","weight":515},{"value":"boss_ggz_harmgift1_79","weight":515},{"value":"boss_ggz_harmgift1_80","weight":515},{"value":"boss_ggz_harmgift1_81","weight":515},{"value":"boss_ggz_harmgift1_82","weight":515},{"value":"boss_ggz_harmgift1_83","weight":515},{"value":"boss_ggz_harmgift1_84","weight":515},{"value":"boss_ggz_harmgift1_85","weight":515},{"value":"boss_ggz_harmgift1_86","weight":515},{"value":"boss_ggz_harmgift1_87","weight":515},{"value":"boss_ggz_harmgift1_88","weight":515},{"value":"boss_ggz_harmgift1_89","weight":515},{"value":"boss_ggz_harmgift1_90","weight":515},{"value":"boss_ggz_harmgift1_91","weight":515},{"value":"boss_ggz_harmgift1_92","weight":515},{"value":"boss_ggz_harmgift1_93","weight":515},{"value":"boss_ggz_harmgift1_94","weight":515},{"value":"boss_ggz_harmgift1_95","weight":515},{"value":"boss_ggz_harmgift1_96","weight":515},{"value":"boss_ggz_harmgift1_97","weight":515},{"value":"boss_ggz_harmgift1_98","weight":515},{"value":"boss_ggz_harmgift1_99","weight":515},{"value":"boss_ggz_harmgift1_100","weight":515},{"value":"boss_ggz_harmgift1_101","weight":515},{"value":"boss_ggz_harmgift1_102","weight":515},{"value":"boss_ggz_harmgift1_103","weight":515},{"value":"boss_ggz_harmgift1_104","weight":515},{"value":"boss_ggz_harmgift1_105","weight":515},{"value":"boss_ggz_harmgift1_106","weight":515},{"value":"boss_ggz_harmgift1_107","weight":515},{"value":"boss_ggz_harmgift1_108","weight":515},{"value":"boss_ggz_harmgift1_109","weight":515},{"value":"boss_ggz_harmgift1_110","weight":515},{"value":"boss_ggz_harmgift1_111","weight":515},{"value":"boss_ggz_harmgift1_112","weight":515},{"value":"boss_ggz_harmgift1_113","weight":515},{"value":"boss_ggz_harmgift1_114","weight":515},{"value":"boss_ggz_harmgift1_115","weight":515},{"value":"boss_ggz_harmgift1_116","weight":515},{"value":"boss_ggz_harmgift1_117","weight":515},{"value":"boss_ggz_harmgift1_118","weight":515},{"value":"boss_ggz_harmgift1_119","weight":515},{"value":"boss_ggz_harmgift1_120","weight":515},{"value":"boss_ggz_harmgift1_121","weight":515},{"value":"boss_ggz_harmgift1_122","weight":515},{"value":"boss_ggz_harmgift1_123","weight":515},{"value":"boss_ggz_harmgift1_124","weight":515},{"value":"boss_ggz_harmgift1_125","weight":515},{"value":"boss_ggz_harmgift1_126","weight":515},{"value":"boss_ggz_harmgift1_127","weight":515}],"resultCount":"1"}]</t>
  </si>
  <si>
    <t>[{"items":[{"value":"boss_ggz_harmgift2_1","weight":935100},{"value":"boss_ggz_harmgift2_2","weight":515},{"value":"boss_ggz_harmgift2_3","weight":515},{"value":"boss_ggz_harmgift2_4","weight":515},{"value":"boss_ggz_harmgift2_5","weight":515},{"value":"boss_ggz_harmgift2_6","weight":515},{"value":"boss_ggz_harmgift2_7","weight":515},{"value":"boss_ggz_harmgift2_8","weight":515},{"value":"boss_ggz_harmgift2_9","weight":515},{"value":"boss_ggz_harmgift2_10","weight":515},{"value":"boss_ggz_harmgift2_11","weight":515},{"value":"boss_ggz_harmgift2_12","weight":515},{"value":"boss_ggz_harmgift2_13","weight":515},{"value":"boss_ggz_harmgift2_14","weight":515},{"value":"boss_ggz_harmgift2_15","weight":515},{"value":"boss_ggz_harmgift2_16","weight":515},{"value":"boss_ggz_harmgift2_17","weight":515},{"value":"boss_ggz_harmgift2_18","weight":515},{"value":"boss_ggz_harmgift2_19","weight":515},{"value":"boss_ggz_harmgift2_20","weight":515},{"value":"boss_ggz_harmgift2_21","weight":515},{"value":"boss_ggz_harmgift2_22","weight":515},{"value":"boss_ggz_harmgift2_23","weight":515},{"value":"boss_ggz_harmgift2_24","weight":515},{"value":"boss_ggz_harmgift2_25","weight":515},{"value":"boss_ggz_harmgift2_26","weight":515},{"value":"boss_ggz_harmgift2_27","weight":515},{"value":"boss_ggz_harmgift2_28","weight":515},{"value":"boss_ggz_harmgift2_29","weight":515},{"value":"boss_ggz_harmgift2_30","weight":515},{"value":"boss_ggz_harmgift2_31","weight":515},{"value":"boss_ggz_harmgift2_32","weight":515},{"value":"boss_ggz_harmgift2_33","weight":515},{"value":"boss_ggz_harmgift2_34","weight":515},{"value":"boss_ggz_harmgift2_35","weight":515},{"value":"boss_ggz_harmgift2_36","weight":515},{"value":"boss_ggz_harmgift2_37","weight":515},{"value":"boss_ggz_harmgift2_38","weight":515},{"value":"boss_ggz_harmgift2_39","weight":515},{"value":"boss_ggz_harmgift2_40","weight":515},{"value":"boss_ggz_harmgift2_41","weight":515},{"value":"boss_ggz_harmgift2_42","weight":515},{"value":"boss_ggz_harmgift2_43","weight":515},{"value":"boss_ggz_harmgift2_44","weight":515},{"value":"boss_ggz_harmgift2_45","weight":515},{"value":"boss_ggz_harmgift2_46","weight":515},{"value":"boss_ggz_harmgift2_47","weight":515},{"value":"boss_ggz_harmgift2_48","weight":515},{"value":"boss_ggz_harmgift2_49","weight":515},{"value":"boss_ggz_harmgift2_50","weight":515},{"value":"boss_ggz_harmgift2_51","weight":515},{"value":"boss_ggz_harmgift2_52","weight":515},{"value":"boss_ggz_harmgift2_53","weight":515},{"value":"boss_ggz_harmgift2_54","weight":515},{"value":"boss_ggz_harmgift2_55","weight":515},{"value":"boss_ggz_harmgift2_56","weight":515},{"value":"boss_ggz_harmgift2_57","weight":515},{"value":"boss_ggz_harmgift2_58","weight":515},{"value":"boss_ggz_harmgift2_59","weight":515},{"value":"boss_ggz_harmgift2_60","weight":515},{"value":"boss_ggz_harmgift2_61","weight":515},{"value":"boss_ggz_harmgift2_62","weight":515},{"value":"boss_ggz_harmgift2_63","weight":515},{"value":"boss_ggz_harmgift2_64","weight":515},{"value":"boss_ggz_harmgift2_65","weight":515},{"value":"boss_ggz_harmgift2_66","weight":515},{"value":"boss_ggz_harmgift2_67","weight":515},{"value":"boss_ggz_harmgift2_68","weight":515},{"value":"boss_ggz_harmgift2_69","weight":515},{"value":"boss_ggz_harmgift2_70","weight":515},{"value":"boss_ggz_harmgift2_71","weight":515},{"value":"boss_ggz_harmgift2_72","weight":515},{"value":"boss_ggz_harmgift2_73","weight":515},{"value":"boss_ggz_harmgift2_74","weight":515},{"value":"boss_ggz_harmgift2_75","weight":515},{"value":"boss_ggz_harmgift2_76","weight":515},{"value":"boss_ggz_harmgift2_77","weight":515},{"value":"boss_ggz_harmgift2_78","weight":515},{"value":"boss_ggz_harmgift2_79","weight":515},{"value":"boss_ggz_harmgift2_80","weight":515},{"value":"boss_ggz_harmgift2_81","weight":515},{"value":"boss_ggz_harmgift2_82","weight":515},{"value":"boss_ggz_harmgift2_83","weight":515},{"value":"boss_ggz_harmgift2_84","weight":515},{"value":"boss_ggz_harmgift2_85","weight":515},{"value":"boss_ggz_harmgift2_86","weight":515},{"value":"boss_ggz_harmgift2_87","weight":515},{"value":"boss_ggz_harmgift2_88","weight":515},{"value":"boss_ggz_harmgift2_89","weight":515},{"value":"boss_ggz_harmgift2_90","weight":515},{"value":"boss_ggz_harmgift2_91","weight":515},{"value":"boss_ggz_harmgift2_92","weight":515},{"value":"boss_ggz_harmgift2_93","weight":515},{"value":"boss_ggz_harmgift2_94","weight":515},{"value":"boss_ggz_harmgift2_95","weight":515},{"value":"boss_ggz_harmgift2_96","weight":515},{"value":"boss_ggz_harmgift2_97","weight":515},{"value":"boss_ggz_harmgift2_98","weight":515},{"value":"boss_ggz_harmgift2_99","weight":515},{"value":"boss_ggz_harmgift2_100","weight":515},{"value":"boss_ggz_harmgift2_101","weight":515},{"value":"boss_ggz_harmgift2_102","weight":515},{"value":"boss_ggz_harmgift2_103","weight":515},{"value":"boss_ggz_harmgift2_104","weight":515},{"value":"boss_ggz_harmgift2_105","weight":515},{"value":"boss_ggz_harmgift2_106","weight":515},{"value":"boss_ggz_harmgift2_107","weight":515},{"value":"boss_ggz_harmgift2_108","weight":515},{"value":"boss_ggz_harmgift2_109","weight":515},{"value":"boss_ggz_harmgift2_110","weight":515},{"value":"boss_ggz_harmgift2_111","weight":515},{"value":"boss_ggz_harmgift2_112","weight":515},{"value":"boss_ggz_harmgift2_113","weight":515},{"value":"boss_ggz_harmgift2_114","weight":515},{"value":"boss_ggz_harmgift2_115","weight":515},{"value":"boss_ggz_harmgift2_116","weight":515},{"value":"boss_ggz_harmgift2_117","weight":515},{"value":"boss_ggz_harmgift2_118","weight":515},{"value":"boss_ggz_harmgift2_119","weight":515},{"value":"boss_ggz_harmgift2_120","weight":515},{"value":"boss_ggz_harmgift2_121","weight":515},{"value":"boss_ggz_harmgift2_122","weight":515},{"value":"boss_ggz_harmgift2_123","weight":515},{"value":"boss_ggz_harmgift2_124","weight":515},{"value":"boss_ggz_harmgift2_125","weight":515},{"value":"boss_ggz_harmgift2_126","weight":515},{"value":"boss_ggz_harmgift2_127","weight":515}],"resultCount":"1"}]</t>
  </si>
  <si>
    <t>[{"items":[{"value":"boss_ggz_harmgift3_1","weight":935100},{"value":"boss_ggz_harmgift3_2","weight":515},{"value":"boss_ggz_harmgift3_3","weight":515},{"value":"boss_ggz_harmgift3_4","weight":515},{"value":"boss_ggz_harmgift3_5","weight":515},{"value":"boss_ggz_harmgift3_6","weight":515},{"value":"boss_ggz_harmgift3_7","weight":515},{"value":"boss_ggz_harmgift3_8","weight":515},{"value":"boss_ggz_harmgift3_9","weight":515},{"value":"boss_ggz_harmgift3_10","weight":515},{"value":"boss_ggz_harmgift3_11","weight":515},{"value":"boss_ggz_harmgift3_12","weight":515},{"value":"boss_ggz_harmgift3_13","weight":515},{"value":"boss_ggz_harmgift3_14","weight":515},{"value":"boss_ggz_harmgift3_15","weight":515},{"value":"boss_ggz_harmgift3_16","weight":515},{"value":"boss_ggz_harmgift3_17","weight":515},{"value":"boss_ggz_harmgift3_18","weight":515},{"value":"boss_ggz_harmgift3_19","weight":515},{"value":"boss_ggz_harmgift3_20","weight":515},{"value":"boss_ggz_harmgift3_21","weight":515},{"value":"boss_ggz_harmgift3_22","weight":515},{"value":"boss_ggz_harmgift3_23","weight":515},{"value":"boss_ggz_harmgift3_24","weight":515},{"value":"boss_ggz_harmgift3_25","weight":515},{"value":"boss_ggz_harmgift3_26","weight":515},{"value":"boss_ggz_harmgift3_27","weight":515},{"value":"boss_ggz_harmgift3_28","weight":515},{"value":"boss_ggz_harmgift3_29","weight":515},{"value":"boss_ggz_harmgift3_30","weight":515},{"value":"boss_ggz_harmgift3_31","weight":515},{"value":"boss_ggz_harmgift3_32","weight":515},{"value":"boss_ggz_harmgift3_33","weight":515},{"value":"boss_ggz_harmgift3_34","weight":515},{"value":"boss_ggz_harmgift3_35","weight":515},{"value":"boss_ggz_harmgift3_36","weight":515},{"value":"boss_ggz_harmgift3_37","weight":515},{"value":"boss_ggz_harmgift3_38","weight":515},{"value":"boss_ggz_harmgift3_39","weight":515},{"value":"boss_ggz_harmgift3_40","weight":515},{"value":"boss_ggz_harmgift3_41","weight":515},{"value":"boss_ggz_harmgift3_42","weight":515},{"value":"boss_ggz_harmgift3_43","weight":515},{"value":"boss_ggz_harmgift3_44","weight":515},{"value":"boss_ggz_harmgift3_45","weight":515},{"value":"boss_ggz_harmgift3_46","weight":515},{"value":"boss_ggz_harmgift3_47","weight":515},{"value":"boss_ggz_harmgift3_48","weight":515},{"value":"boss_ggz_harmgift3_49","weight":515},{"value":"boss_ggz_harmgift3_50","weight":515},{"value":"boss_ggz_harmgift3_51","weight":515},{"value":"boss_ggz_harmgift3_52","weight":515},{"value":"boss_ggz_harmgift3_53","weight":515},{"value":"boss_ggz_harmgift3_54","weight":515},{"value":"boss_ggz_harmgift3_55","weight":515},{"value":"boss_ggz_harmgift3_56","weight":515},{"value":"boss_ggz_harmgift3_57","weight":515},{"value":"boss_ggz_harmgift3_58","weight":515},{"value":"boss_ggz_harmgift3_59","weight":515},{"value":"boss_ggz_harmgift3_60","weight":515},{"value":"boss_ggz_harmgift3_61","weight":515},{"value":"boss_ggz_harmgift3_62","weight":515},{"value":"boss_ggz_harmgift3_63","weight":515},{"value":"boss_ggz_harmgift3_64","weight":515},{"value":"boss_ggz_harmgift3_65","weight":515},{"value":"boss_ggz_harmgift3_66","weight":515},{"value":"boss_ggz_harmgift3_67","weight":515},{"value":"boss_ggz_harmgift3_68","weight":515},{"value":"boss_ggz_harmgift3_69","weight":515},{"value":"boss_ggz_harmgift3_70","weight":515},{"value":"boss_ggz_harmgift3_71","weight":515},{"value":"boss_ggz_harmgift3_72","weight":515},{"value":"boss_ggz_harmgift3_73","weight":515},{"value":"boss_ggz_harmgift3_74","weight":515},{"value":"boss_ggz_harmgift3_75","weight":515},{"value":"boss_ggz_harmgift3_76","weight":515},{"value":"boss_ggz_harmgift3_77","weight":515},{"value":"boss_ggz_harmgift3_78","weight":515},{"value":"boss_ggz_harmgift3_79","weight":515},{"value":"boss_ggz_harmgift3_80","weight":515},{"value":"boss_ggz_harmgift3_81","weight":515},{"value":"boss_ggz_harmgift3_82","weight":515},{"value":"boss_ggz_harmgift3_83","weight":515},{"value":"boss_ggz_harmgift3_84","weight":515},{"value":"boss_ggz_harmgift3_85","weight":515},{"value":"boss_ggz_harmgift3_86","weight":515},{"value":"boss_ggz_harmgift3_87","weight":515},{"value":"boss_ggz_harmgift3_88","weight":515},{"value":"boss_ggz_harmgift3_89","weight":515},{"value":"boss_ggz_harmgift3_90","weight":515},{"value":"boss_ggz_harmgift3_91","weight":515},{"value":"boss_ggz_harmgift3_92","weight":515},{"value":"boss_ggz_harmgift3_93","weight":515},{"value":"boss_ggz_harmgift3_94","weight":515},{"value":"boss_ggz_harmgift3_95","weight":515},{"value":"boss_ggz_harmgift3_96","weight":515},{"value":"boss_ggz_harmgift3_97","weight":515},{"value":"boss_ggz_harmgift3_98","weight":515},{"value":"boss_ggz_harmgift3_99","weight":515},{"value":"boss_ggz_harmgift3_100","weight":515},{"value":"boss_ggz_harmgift3_101","weight":515},{"value":"boss_ggz_harmgift3_102","weight":515},{"value":"boss_ggz_harmgift3_103","weight":515},{"value":"boss_ggz_harmgift3_104","weight":515},{"value":"boss_ggz_harmgift3_105","weight":515},{"value":"boss_ggz_harmgift3_106","weight":515},{"value":"boss_ggz_harmgift3_107","weight":515},{"value":"boss_ggz_harmgift3_108","weight":515},{"value":"boss_ggz_harmgift3_109","weight":515},{"value":"boss_ggz_harmgift3_110","weight":515},{"value":"boss_ggz_harmgift3_111","weight":515},{"value":"boss_ggz_harmgift3_112","weight":515},{"value":"boss_ggz_harmgift3_113","weight":515},{"value":"boss_ggz_harmgift3_114","weight":515},{"value":"boss_ggz_harmgift3_115","weight":515},{"value":"boss_ggz_harmgift3_116","weight":515},{"value":"boss_ggz_harmgift3_117","weight":515},{"value":"boss_ggz_harmgift3_118","weight":515},{"value":"boss_ggz_harmgift3_119","weight":515},{"value":"boss_ggz_harmgift3_120","weight":515},{"value":"boss_ggz_harmgift3_121","weight":515},{"value":"boss_ggz_harmgift3_122","weight":515},{"value":"boss_ggz_harmgift3_123","weight":515},{"value":"boss_ggz_harmgift3_124","weight":515},{"value":"boss_ggz_harmgift3_125","weight":515},{"value":"boss_ggz_harmgift3_126","weight":515},{"value":"boss_ggz_harmgift3_127","weight":515}],"resultCount":"1"}]</t>
  </si>
  <si>
    <t>[{"items":[{"value":"NULLreward","weight":829634},{"value":"boss_ggz_raredrop1_1","weight":1352},{"value":"boss_ggz_raredrop1_2","weight":1352},{"value":"boss_ggz_raredrop1_3","weight":1352},{"value":"boss_ggz_raredrop1_4","weight":1352},{"value":"boss_ggz_raredrop1_5","weight":1352},{"value":"boss_ggz_raredrop1_6","weight":1352},{"value":"boss_ggz_raredrop1_7","weight":1352},{"value":"boss_ggz_raredrop1_8","weight":1352},{"value":"boss_ggz_raredrop1_9","weight":1352},{"value":"boss_ggz_raredrop1_10","weight":1352},{"value":"boss_ggz_raredrop1_11","weight":1352},{"value":"boss_ggz_raredrop1_12","weight":1352},{"value":"boss_ggz_raredrop1_13","weight":1352},{"value":"boss_ggz_raredrop1_14","weight":1352},{"value":"boss_ggz_raredrop1_15","weight":1352},{"value":"boss_ggz_raredrop1_16","weight":1352},{"value":"boss_ggz_raredrop1_17","weight":1352},{"value":"boss_ggz_raredrop1_18","weight":1352},{"value":"boss_ggz_raredrop1_19","weight":1352},{"value":"boss_ggz_raredrop1_20","weight":1352},{"value":"boss_ggz_raredrop1_21","weight":1352},{"value":"boss_ggz_raredrop1_22","weight":1352},{"value":"boss_ggz_raredrop1_23","weight":1352},{"value":"boss_ggz_raredrop1_24","weight":1352},{"value":"boss_ggz_raredrop1_25","weight":1352},{"value":"boss_ggz_raredrop1_26","weight":1352},{"value":"boss_ggz_raredrop1_27","weight":1352},{"value":"boss_ggz_raredrop1_28","weight":1352},{"value":"boss_ggz_raredrop1_29","weight":1352},{"value":"boss_ggz_raredrop1_30","weight":1352},{"value":"boss_ggz_raredrop1_31","weight":1352},{"value":"boss_ggz_raredrop1_32","weight":1352},{"value":"boss_ggz_raredrop1_33","weight":1352},{"value":"boss_ggz_raredrop1_34","weight":1352},{"value":"boss_ggz_raredrop1_35","weight":1352},{"value":"boss_ggz_raredrop1_36","weight":1352},{"value":"boss_ggz_raredrop1_37","weight":1352},{"value":"boss_ggz_raredrop1_38","weight":1352},{"value":"boss_ggz_raredrop1_39","weight":1352},{"value":"boss_ggz_raredrop1_40","weight":1352},{"value":"boss_ggz_raredrop1_41","weight":1352},{"value":"boss_ggz_raredrop1_42","weight":1352},{"value":"boss_ggz_raredrop1_43","weight":1352},{"value":"boss_ggz_raredrop1_44","weight":1352},{"value":"boss_ggz_raredrop1_45","weight":1352},{"value":"boss_ggz_raredrop1_46","weight":1352},{"value":"boss_ggz_raredrop1_47","weight":1352},{"value":"boss_ggz_raredrop1_48","weight":1352},{"value":"boss_ggz_raredrop1_49","weight":1352},{"value":"boss_ggz_raredrop1_50","weight":1352},{"value":"boss_ggz_raredrop1_51","weight":1352},{"value":"boss_ggz_raredrop1_52","weight":1352},{"value":"boss_ggz_raredrop1_53","weight":1352},{"value":"boss_ggz_raredrop1_54","weight":1352},{"value":"boss_ggz_raredrop1_55","weight":1352},{"value":"boss_ggz_raredrop1_56","weight":1352},{"value":"boss_ggz_raredrop1_57","weight":1352},{"value":"boss_ggz_raredrop1_58","weight":1352},{"value":"boss_ggz_raredrop1_59","weight":1352},{"value":"boss_ggz_raredrop1_60","weight":1352},{"value":"boss_ggz_raredrop1_61","weight":1352},{"value":"boss_ggz_raredrop1_62","weight":1352},{"value":"boss_ggz_raredrop1_63","weight":1352},{"value":"boss_ggz_raredrop1_64","weight":1352},{"value":"boss_ggz_raredrop1_65","weight":1352},{"value":"boss_ggz_raredrop1_66","weight":1352},{"value":"boss_ggz_raredrop1_67","weight":1352},{"value":"boss_ggz_raredrop1_68","weight":1352},{"value":"boss_ggz_raredrop1_69","weight":1352},{"value":"boss_ggz_raredrop1_70","weight":1352},{"value":"boss_ggz_raredrop1_71","weight":1352},{"value":"boss_ggz_raredrop1_72","weight":1352},{"value":"boss_ggz_raredrop1_73","weight":1352},{"value":"boss_ggz_raredrop1_74","weight":1352},{"value":"boss_ggz_raredrop1_75","weight":1352},{"value":"boss_ggz_raredrop1_76","weight":1352},{"value":"boss_ggz_raredrop1_77","weight":1352},{"value":"boss_ggz_raredrop1_78","weight":1352},{"value":"boss_ggz_raredrop1_79","weight":1352},{"value":"boss_ggz_raredrop1_80","weight":1352},{"value":"boss_ggz_raredrop1_81","weight":1352},{"value":"boss_ggz_raredrop1_82","weight":1352},{"value":"boss_ggz_raredrop1_83","weight":1352},{"value":"boss_ggz_raredrop1_84","weight":1352},{"value":"boss_ggz_raredrop1_85","weight":1352},{"value":"boss_ggz_raredrop1_86","weight":1352},{"value":"boss_ggz_raredrop1_87","weight":1352},{"value":"boss_ggz_raredrop1_88","weight":1352},{"value":"boss_ggz_raredrop1_89","weight":1352},{"value":"boss_ggz_raredrop1_90","weight":1352},{"value":"boss_ggz_raredrop1_91","weight":1352},{"value":"boss_ggz_raredrop1_92","weight":1352},{"value":"boss_ggz_raredrop1_93","weight":1352},{"value":"boss_ggz_raredrop1_94","weight":1352},{"value":"boss_ggz_raredrop1_95","weight":1352},{"value":"boss_ggz_raredrop1_96","weight":1352},{"value":"boss_ggz_raredrop1_97","weight":1352},{"value":"boss_ggz_raredrop1_98","weight":1352},{"value":"boss_ggz_raredrop1_99","weight":1352},{"value":"boss_ggz_raredrop1_100","weight":1352},{"value":"boss_ggz_raredrop1_101","weight":1352},{"value":"boss_ggz_raredrop1_102","weight":1352},{"value":"boss_ggz_raredrop1_103","weight":1352},{"value":"boss_ggz_raredrop1_104","weight":1352},{"value":"boss_ggz_raredrop1_105","weight":1352},{"value":"boss_ggz_raredrop1_106","weight":1352},{"value":"boss_ggz_raredrop1_107","weight":1352},{"value":"boss_ggz_raredrop1_108","weight":1352},{"value":"boss_ggz_raredrop1_109","weight":1352},{"value":"boss_ggz_raredrop1_110","weight":1352},{"value":"boss_ggz_raredrop1_111","weight":1352},{"value":"boss_ggz_raredrop1_112","weight":1352},{"value":"boss_ggz_raredrop1_113","weight":1352},{"value":"boss_ggz_raredrop1_114","weight":1352},{"value":"boss_ggz_raredrop1_115","weight":1352},{"value":"boss_ggz_raredrop1_116","weight":1352},{"value":"boss_ggz_raredrop1_117","weight":1352},{"value":"boss_ggz_raredrop1_118","weight":1352},{"value":"boss_ggz_raredrop1_119","weight":1352},{"value":"boss_ggz_raredrop1_120","weight":1352},{"value":"boss_ggz_raredrop1_121","weight":1352},{"value":"boss_ggz_raredrop1_122","weight":1352},{"value":"boss_ggz_raredrop1_123","weight":1352},{"value":"boss_ggz_raredrop1_124","weight":1352},{"value":"boss_ggz_raredrop1_125","weight":1352},{"value":"boss_ggz_raredrop1_126","weight":1352}],"resultCount":"1"}]</t>
  </si>
  <si>
    <t>[{"items":[{"value":"NULLreward","weight":902648},{"value":"boss_ggz_raredrop2_1","weight":773},{"value":"boss_ggz_raredrop2_2","weight":773},{"value":"boss_ggz_raredrop2_3","weight":773},{"value":"boss_ggz_raredrop2_4","weight":773},{"value":"boss_ggz_raredrop2_5","weight":773},{"value":"boss_ggz_raredrop2_6","weight":773},{"value":"boss_ggz_raredrop2_7","weight":773},{"value":"boss_ggz_raredrop2_8","weight":773},{"value":"boss_ggz_raredrop2_9","weight":773},{"value":"boss_ggz_raredrop2_10","weight":773},{"value":"boss_ggz_raredrop2_11","weight":773},{"value":"boss_ggz_raredrop2_12","weight":773},{"value":"boss_ggz_raredrop2_13","weight":773},{"value":"boss_ggz_raredrop2_14","weight":773},{"value":"boss_ggz_raredrop2_15","weight":773},{"value":"boss_ggz_raredrop2_16","weight":773},{"value":"boss_ggz_raredrop2_17","weight":773},{"value":"boss_ggz_raredrop2_18","weight":773},{"value":"boss_ggz_raredrop2_19","weight":773},{"value":"boss_ggz_raredrop2_20","weight":773},{"value":"boss_ggz_raredrop2_21","weight":773},{"value":"boss_ggz_raredrop2_22","weight":773},{"value":"boss_ggz_raredrop2_23","weight":773},{"value":"boss_ggz_raredrop2_24","weight":773},{"value":"boss_ggz_raredrop2_25","weight":773},{"value":"boss_ggz_raredrop2_26","weight":773},{"value":"boss_ggz_raredrop2_27","weight":773},{"value":"boss_ggz_raredrop2_28","weight":773},{"value":"boss_ggz_raredrop2_29","weight":773},{"value":"boss_ggz_raredrop2_30","weight":773},{"value":"boss_ggz_raredrop2_31","weight":773},{"value":"boss_ggz_raredrop2_32","weight":773},{"value":"boss_ggz_raredrop2_33","weight":773},{"value":"boss_ggz_raredrop2_34","weight":773},{"value":"boss_ggz_raredrop2_35","weight":773},{"value":"boss_ggz_raredrop2_36","weight":773},{"value":"boss_ggz_raredrop2_37","weight":773},{"value":"boss_ggz_raredrop2_38","weight":773},{"value":"boss_ggz_raredrop2_39","weight":773},{"value":"boss_ggz_raredrop2_40","weight":773},{"value":"boss_ggz_raredrop2_41","weight":773},{"value":"boss_ggz_raredrop2_42","weight":773},{"value":"boss_ggz_raredrop2_43","weight":773},{"value":"boss_ggz_raredrop2_44","weight":773},{"value":"boss_ggz_raredrop2_45","weight":773},{"value":"boss_ggz_raredrop2_46","weight":773},{"value":"boss_ggz_raredrop2_47","weight":773},{"value":"boss_ggz_raredrop2_48","weight":773},{"value":"boss_ggz_raredrop2_49","weight":773},{"value":"boss_ggz_raredrop2_50","weight":773},{"value":"boss_ggz_raredrop2_51","weight":773},{"value":"boss_ggz_raredrop2_52","weight":773},{"value":"boss_ggz_raredrop2_53","weight":773},{"value":"boss_ggz_raredrop2_54","weight":773},{"value":"boss_ggz_raredrop2_55","weight":773},{"value":"boss_ggz_raredrop2_56","weight":773},{"value":"boss_ggz_raredrop2_57","weight":773},{"value":"boss_ggz_raredrop2_58","weight":773},{"value":"boss_ggz_raredrop2_59","weight":773},{"value":"boss_ggz_raredrop2_60","weight":773},{"value":"boss_ggz_raredrop2_61","weight":773},{"value":"boss_ggz_raredrop2_62","weight":773},{"value":"boss_ggz_raredrop2_63","weight":773},{"value":"boss_ggz_raredrop2_64","weight":773},{"value":"boss_ggz_raredrop2_65","weight":773},{"value":"boss_ggz_raredrop2_66","weight":773},{"value":"boss_ggz_raredrop2_67","weight":773},{"value":"boss_ggz_raredrop2_68","weight":773},{"value":"boss_ggz_raredrop2_69","weight":773},{"value":"boss_ggz_raredrop2_70","weight":773},{"value":"boss_ggz_raredrop2_71","weight":773},{"value":"boss_ggz_raredrop2_72","weight":773},{"value":"boss_ggz_raredrop2_73","weight":773},{"value":"boss_ggz_raredrop2_74","weight":773},{"value":"boss_ggz_raredrop2_75","weight":773},{"value":"boss_ggz_raredrop2_76","weight":773},{"value":"boss_ggz_raredrop2_77","weight":773},{"value":"boss_ggz_raredrop2_78","weight":773},{"value":"boss_ggz_raredrop2_79","weight":773},{"value":"boss_ggz_raredrop2_80","weight":773},{"value":"boss_ggz_raredrop2_81","weight":773},{"value":"boss_ggz_raredrop2_82","weight":773},{"value":"boss_ggz_raredrop2_83","weight":773},{"value":"boss_ggz_raredrop2_84","weight":773},{"value":"boss_ggz_raredrop2_85","weight":773},{"value":"boss_ggz_raredrop2_86","weight":773},{"value":"boss_ggz_raredrop2_87","weight":773},{"value":"boss_ggz_raredrop2_88","weight":773},{"value":"boss_ggz_raredrop2_89","weight":773},{"value":"boss_ggz_raredrop2_90","weight":773},{"value":"boss_ggz_raredrop2_91","weight":773},{"value":"boss_ggz_raredrop2_92","weight":773},{"value":"boss_ggz_raredrop2_93","weight":773},{"value":"boss_ggz_raredrop2_94","weight":773},{"value":"boss_ggz_raredrop2_95","weight":773},{"value":"boss_ggz_raredrop2_96","weight":773},{"value":"boss_ggz_raredrop2_97","weight":773},{"value":"boss_ggz_raredrop2_98","weight":773},{"value":"boss_ggz_raredrop2_99","weight":773},{"value":"boss_ggz_raredrop2_100","weight":773},{"value":"boss_ggz_raredrop2_101","weight":773},{"value":"boss_ggz_raredrop2_102","weight":773},{"value":"boss_ggz_raredrop2_103","weight":773},{"value":"boss_ggz_raredrop2_104","weight":773},{"value":"boss_ggz_raredrop2_105","weight":773},{"value":"boss_ggz_raredrop2_106","weight":773},{"value":"boss_ggz_raredrop2_107","weight":773},{"value":"boss_ggz_raredrop2_108","weight":773},{"value":"boss_ggz_raredrop2_109","weight":773},{"value":"boss_ggz_raredrop2_110","weight":773},{"value":"boss_ggz_raredrop2_111","weight":773},{"value":"boss_ggz_raredrop2_112","weight":773},{"value":"boss_ggz_raredrop2_113","weight":773},{"value":"boss_ggz_raredrop2_114","weight":773},{"value":"boss_ggz_raredrop2_115","weight":773},{"value":"boss_ggz_raredrop2_116","weight":773},{"value":"boss_ggz_raredrop2_117","weight":773},{"value":"boss_ggz_raredrop2_118","weight":773},{"value":"boss_ggz_raredrop2_119","weight":773},{"value":"boss_ggz_raredrop2_120","weight":773},{"value":"boss_ggz_raredrop2_121","weight":773},{"value":"boss_ggz_raredrop2_122","weight":773},{"value":"boss_ggz_raredrop2_123","weight":773},{"value":"boss_ggz_raredrop2_124","weight":773},{"value":"boss_ggz_raredrop2_125","weight":773},{"value":"boss_ggz_raredrop2_126","weight":773}],"resultCount":"1"}]</t>
  </si>
  <si>
    <t>[{"items":[{"value":"boss_yfjj_harmgift1_1","weight":935100},{"value":"boss_yfjj_harmgift1_2","weight":515},{"value":"boss_yfjj_harmgift1_3","weight":515},{"value":"boss_yfjj_harmgift1_4","weight":515},{"value":"boss_yfjj_harmgift1_5","weight":515},{"value":"boss_yfjj_harmgift1_6","weight":515},{"value":"boss_yfjj_harmgift1_7","weight":515},{"value":"boss_yfjj_harmgift1_8","weight":515},{"value":"boss_yfjj_harmgift1_9","weight":515},{"value":"boss_yfjj_harmgift1_10","weight":515},{"value":"boss_yfjj_harmgift1_11","weight":515},{"value":"boss_yfjj_harmgift1_12","weight":515},{"value":"boss_yfjj_harmgift1_13","weight":515},{"value":"boss_yfjj_harmgift1_14","weight":515},{"value":"boss_yfjj_harmgift1_15","weight":515},{"value":"boss_yfjj_harmgift1_16","weight":515},{"value":"boss_yfjj_harmgift1_17","weight":515},{"value":"boss_yfjj_harmgift1_18","weight":515},{"value":"boss_yfjj_harmgift1_19","weight":515},{"value":"boss_yfjj_harmgift1_20","weight":515},{"value":"boss_yfjj_harmgift1_21","weight":515},{"value":"boss_yfjj_harmgift1_22","weight":515},{"value":"boss_yfjj_harmgift1_23","weight":515},{"value":"boss_yfjj_harmgift1_24","weight":515},{"value":"boss_yfjj_harmgift1_25","weight":515},{"value":"boss_yfjj_harmgift1_26","weight":515},{"value":"boss_yfjj_harmgift1_27","weight":515},{"value":"boss_yfjj_harmgift1_28","weight":515},{"value":"boss_yfjj_harmgift1_29","weight":515},{"value":"boss_yfjj_harmgift1_30","weight":515},{"value":"boss_yfjj_harmgift1_31","weight":515},{"value":"boss_yfjj_harmgift1_32","weight":515},{"value":"boss_yfjj_harmgift1_33","weight":515},{"value":"boss_yfjj_harmgift1_34","weight":515},{"value":"boss_yfjj_harmgift1_35","weight":515},{"value":"boss_yfjj_harmgift1_36","weight":515},{"value":"boss_yfjj_harmgift1_37","weight":515},{"value":"boss_yfjj_harmgift1_38","weight":515},{"value":"boss_yfjj_harmgift1_39","weight":515},{"value":"boss_yfjj_harmgift1_40","weight":515},{"value":"boss_yfjj_harmgift1_41","weight":515},{"value":"boss_yfjj_harmgift1_42","weight":515},{"value":"boss_yfjj_harmgift1_43","weight":515},{"value":"boss_yfjj_harmgift1_44","weight":515},{"value":"boss_yfjj_harmgift1_45","weight":515},{"value":"boss_yfjj_harmgift1_46","weight":515},{"value":"boss_yfjj_harmgift1_47","weight":515},{"value":"boss_yfjj_harmgift1_48","weight":515},{"value":"boss_yfjj_harmgift1_49","weight":515},{"value":"boss_yfjj_harmgift1_50","weight":515},{"value":"boss_yfjj_harmgift1_51","weight":515},{"value":"boss_yfjj_harmgift1_52","weight":515},{"value":"boss_yfjj_harmgift1_53","weight":515},{"value":"boss_yfjj_harmgift1_54","weight":515},{"value":"boss_yfjj_harmgift1_55","weight":515},{"value":"boss_yfjj_harmgift1_56","weight":515},{"value":"boss_yfjj_harmgift1_57","weight":515},{"value":"boss_yfjj_harmgift1_58","weight":515},{"value":"boss_yfjj_harmgift1_59","weight":515},{"value":"boss_yfjj_harmgift1_60","weight":515},{"value":"boss_yfjj_harmgift1_61","weight":515},{"value":"boss_yfjj_harmgift1_62","weight":515},{"value":"boss_yfjj_harmgift1_63","weight":515},{"value":"boss_yfjj_harmgift1_64","weight":515},{"value":"boss_yfjj_harmgift1_65","weight":515},{"value":"boss_yfjj_harmgift1_66","weight":515},{"value":"boss_yfjj_harmgift1_67","weight":515},{"value":"boss_yfjj_harmgift1_68","weight":515},{"value":"boss_yfjj_harmgift1_69","weight":515},{"value":"boss_yfjj_harmgift1_70","weight":515},{"value":"boss_yfjj_harmgift1_71","weight":515},{"value":"boss_yfjj_harmgift1_72","weight":515},{"value":"boss_yfjj_harmgift1_73","weight":515},{"value":"boss_yfjj_harmgift1_74","weight":515},{"value":"boss_yfjj_harmgift1_75","weight":515},{"value":"boss_yfjj_harmgift1_76","weight":515},{"value":"boss_yfjj_harmgift1_77","weight":515},{"value":"boss_yfjj_harmgift1_78","weight":515},{"value":"boss_yfjj_harmgift1_79","weight":515},{"value":"boss_yfjj_harmgift1_80","weight":515},{"value":"boss_yfjj_harmgift1_81","weight":515},{"value":"boss_yfjj_harmgift1_82","weight":515},{"value":"boss_yfjj_harmgift1_83","weight":515},{"value":"boss_yfjj_harmgift1_84","weight":515},{"value":"boss_yfjj_harmgift1_85","weight":515},{"value":"boss_yfjj_harmgift1_86","weight":515},{"value":"boss_yfjj_harmgift1_87","weight":515},{"value":"boss_yfjj_harmgift1_88","weight":515},{"value":"boss_yfjj_harmgift1_89","weight":515},{"value":"boss_yfjj_harmgift1_90","weight":515},{"value":"boss_yfjj_harmgift1_91","weight":515},{"value":"boss_yfjj_harmgift1_92","weight":515},{"value":"boss_yfjj_harmgift1_93","weight":515},{"value":"boss_yfjj_harmgift1_94","weight":515},{"value":"boss_yfjj_harmgift1_95","weight":515},{"value":"boss_yfjj_harmgift1_96","weight":515},{"value":"boss_yfjj_harmgift1_97","weight":515},{"value":"boss_yfjj_harmgift1_98","weight":515},{"value":"boss_yfjj_harmgift1_99","weight":515},{"value":"boss_yfjj_harmgift1_100","weight":515},{"value":"boss_yfjj_harmgift1_101","weight":515},{"value":"boss_yfjj_harmgift1_102","weight":515},{"value":"boss_yfjj_harmgift1_103","weight":515},{"value":"boss_yfjj_harmgift1_104","weight":515},{"value":"boss_yfjj_harmgift1_105","weight":515},{"value":"boss_yfjj_harmgift1_106","weight":515},{"value":"boss_yfjj_harmgift1_107","weight":515},{"value":"boss_yfjj_harmgift1_108","weight":515},{"value":"boss_yfjj_harmgift1_109","weight":515},{"value":"boss_yfjj_harmgift1_110","weight":515},{"value":"boss_yfjj_harmgift1_111","weight":515},{"value":"boss_yfjj_harmgift1_112","weight":515},{"value":"boss_yfjj_harmgift1_113","weight":515},{"value":"boss_yfjj_harmgift1_114","weight":515},{"value":"boss_yfjj_harmgift1_115","weight":515},{"value":"boss_yfjj_harmgift1_116","weight":515},{"value":"boss_yfjj_harmgift1_117","weight":515},{"value":"boss_yfjj_harmgift1_118","weight":515},{"value":"boss_yfjj_harmgift1_119","weight":515},{"value":"boss_yfjj_harmgift1_120","weight":515},{"value":"boss_yfjj_harmgift1_121","weight":515},{"value":"boss_yfjj_harmgift1_122","weight":515},{"value":"boss_yfjj_harmgift1_123","weight":515},{"value":"boss_yfjj_harmgift1_124","weight":515},{"value":"boss_yfjj_harmgift1_125","weight":515},{"value":"boss_yfjj_harmgift1_126","weight":515},{"value":"boss_yfjj_harmgift1_127","weight":515}],"resultCount":"1"}]</t>
  </si>
  <si>
    <t>[{"items":[{"value":"boss_yfjj_harmgift2_1","weight":935100},{"value":"boss_yfjj_harmgift2_2","weight":515},{"value":"boss_yfjj_harmgift2_3","weight":515},{"value":"boss_yfjj_harmgift2_4","weight":515},{"value":"boss_yfjj_harmgift2_5","weight":515},{"value":"boss_yfjj_harmgift2_6","weight":515},{"value":"boss_yfjj_harmgift2_7","weight":515},{"value":"boss_yfjj_harmgift2_8","weight":515},{"value":"boss_yfjj_harmgift2_9","weight":515},{"value":"boss_yfjj_harmgift2_10","weight":515},{"value":"boss_yfjj_harmgift2_11","weight":515},{"value":"boss_yfjj_harmgift2_12","weight":515},{"value":"boss_yfjj_harmgift2_13","weight":515},{"value":"boss_yfjj_harmgift2_14","weight":515},{"value":"boss_yfjj_harmgift2_15","weight":515},{"value":"boss_yfjj_harmgift2_16","weight":515},{"value":"boss_yfjj_harmgift2_17","weight":515},{"value":"boss_yfjj_harmgift2_18","weight":515},{"value":"boss_yfjj_harmgift2_19","weight":515},{"value":"boss_yfjj_harmgift2_20","weight":515},{"value":"boss_yfjj_harmgift2_21","weight":515},{"value":"boss_yfjj_harmgift2_22","weight":515},{"value":"boss_yfjj_harmgift2_23","weight":515},{"value":"boss_yfjj_harmgift2_24","weight":515},{"value":"boss_yfjj_harmgift2_25","weight":515},{"value":"boss_yfjj_harmgift2_26","weight":515},{"value":"boss_yfjj_harmgift2_27","weight":515},{"value":"boss_yfjj_harmgift2_28","weight":515},{"value":"boss_yfjj_harmgift2_29","weight":515},{"value":"boss_yfjj_harmgift2_30","weight":515},{"value":"boss_yfjj_harmgift2_31","weight":515},{"value":"boss_yfjj_harmgift2_32","weight":515},{"value":"boss_yfjj_harmgift2_33","weight":515},{"value":"boss_yfjj_harmgift2_34","weight":515},{"value":"boss_yfjj_harmgift2_35","weight":515},{"value":"boss_yfjj_harmgift2_36","weight":515},{"value":"boss_yfjj_harmgift2_37","weight":515},{"value":"boss_yfjj_harmgift2_38","weight":515},{"value":"boss_yfjj_harmgift2_39","weight":515},{"value":"boss_yfjj_harmgift2_40","weight":515},{"value":"boss_yfjj_harmgift2_41","weight":515},{"value":"boss_yfjj_harmgift2_42","weight":515},{"value":"boss_yfjj_harmgift2_43","weight":515},{"value":"boss_yfjj_harmgift2_44","weight":515},{"value":"boss_yfjj_harmgift2_45","weight":515},{"value":"boss_yfjj_harmgift2_46","weight":515},{"value":"boss_yfjj_harmgift2_47","weight":515},{"value":"boss_yfjj_harmgift2_48","weight":515},{"value":"boss_yfjj_harmgift2_49","weight":515},{"value":"boss_yfjj_harmgift2_50","weight":515},{"value":"boss_yfjj_harmgift2_51","weight":515},{"value":"boss_yfjj_harmgift2_52","weight":515},{"value":"boss_yfjj_harmgift2_53","weight":515},{"value":"boss_yfjj_harmgift2_54","weight":515},{"value":"boss_yfjj_harmgift2_55","weight":515},{"value":"boss_yfjj_harmgift2_56","weight":515},{"value":"boss_yfjj_harmgift2_57","weight":515},{"value":"boss_yfjj_harmgift2_58","weight":515},{"value":"boss_yfjj_harmgift2_59","weight":515},{"value":"boss_yfjj_harmgift2_60","weight":515},{"value":"boss_yfjj_harmgift2_61","weight":515},{"value":"boss_yfjj_harmgift2_62","weight":515},{"value":"boss_yfjj_harmgift2_63","weight":515},{"value":"boss_yfjj_harmgift2_64","weight":515},{"value":"boss_yfjj_harmgift2_65","weight":515},{"value":"boss_yfjj_harmgift2_66","weight":515},{"value":"boss_yfjj_harmgift2_67","weight":515},{"value":"boss_yfjj_harmgift2_68","weight":515},{"value":"boss_yfjj_harmgift2_69","weight":515},{"value":"boss_yfjj_harmgift2_70","weight":515},{"value":"boss_yfjj_harmgift2_71","weight":515},{"value":"boss_yfjj_harmgift2_72","weight":515},{"value":"boss_yfjj_harmgift2_73","weight":515},{"value":"boss_yfjj_harmgift2_74","weight":515},{"value":"boss_yfjj_harmgift2_75","weight":515},{"value":"boss_yfjj_harmgift2_76","weight":515},{"value":"boss_yfjj_harmgift2_77","weight":515},{"value":"boss_yfjj_harmgift2_78","weight":515},{"value":"boss_yfjj_harmgift2_79","weight":515},{"value":"boss_yfjj_harmgift2_80","weight":515},{"value":"boss_yfjj_harmgift2_81","weight":515},{"value":"boss_yfjj_harmgift2_82","weight":515},{"value":"boss_yfjj_harmgift2_83","weight":515},{"value":"boss_yfjj_harmgift2_84","weight":515},{"value":"boss_yfjj_harmgift2_85","weight":515},{"value":"boss_yfjj_harmgift2_86","weight":515},{"value":"boss_yfjj_harmgift2_87","weight":515},{"value":"boss_yfjj_harmgift2_88","weight":515},{"value":"boss_yfjj_harmgift2_89","weight":515},{"value":"boss_yfjj_harmgift2_90","weight":515},{"value":"boss_yfjj_harmgift2_91","weight":515},{"value":"boss_yfjj_harmgift2_92","weight":515},{"value":"boss_yfjj_harmgift2_93","weight":515},{"value":"boss_yfjj_harmgift2_94","weight":515},{"value":"boss_yfjj_harmgift2_95","weight":515},{"value":"boss_yfjj_harmgift2_96","weight":515},{"value":"boss_yfjj_harmgift2_97","weight":515},{"value":"boss_yfjj_harmgift2_98","weight":515},{"value":"boss_yfjj_harmgift2_99","weight":515},{"value":"boss_yfjj_harmgift2_100","weight":515},{"value":"boss_yfjj_harmgift2_101","weight":515},{"value":"boss_yfjj_harmgift2_102","weight":515},{"value":"boss_yfjj_harmgift2_103","weight":515},{"value":"boss_yfjj_harmgift2_104","weight":515},{"value":"boss_yfjj_harmgift2_105","weight":515},{"value":"boss_yfjj_harmgift2_106","weight":515},{"value":"boss_yfjj_harmgift2_107","weight":515},{"value":"boss_yfjj_harmgift2_108","weight":515},{"value":"boss_yfjj_harmgift2_109","weight":515},{"value":"boss_yfjj_harmgift2_110","weight":515},{"value":"boss_yfjj_harmgift2_111","weight":515},{"value":"boss_yfjj_harmgift2_112","weight":515},{"value":"boss_yfjj_harmgift2_113","weight":515},{"value":"boss_yfjj_harmgift2_114","weight":515},{"value":"boss_yfjj_harmgift2_115","weight":515},{"value":"boss_yfjj_harmgift2_116","weight":515},{"value":"boss_yfjj_harmgift2_117","weight":515},{"value":"boss_yfjj_harmgift2_118","weight":515},{"value":"boss_yfjj_harmgift2_119","weight":515},{"value":"boss_yfjj_harmgift2_120","weight":515},{"value":"boss_yfjj_harmgift2_121","weight":515},{"value":"boss_yfjj_harmgift2_122","weight":515},{"value":"boss_yfjj_harmgift2_123","weight":515},{"value":"boss_yfjj_harmgift2_124","weight":515},{"value":"boss_yfjj_harmgift2_125","weight":515},{"value":"boss_yfjj_harmgift2_126","weight":515},{"value":"boss_yfjj_harmgift2_127","weight":515}],"resultCount":"1"}]</t>
  </si>
  <si>
    <t>[{"items":[{"value":"boss_yfjj_harmgift3_1","weight":935100},{"value":"boss_yfjj_harmgift3_2","weight":515},{"value":"boss_yfjj_harmgift3_3","weight":515},{"value":"boss_yfjj_harmgift3_4","weight":515},{"value":"boss_yfjj_harmgift3_5","weight":515},{"value":"boss_yfjj_harmgift3_6","weight":515},{"value":"boss_yfjj_harmgift3_7","weight":515},{"value":"boss_yfjj_harmgift3_8","weight":515},{"value":"boss_yfjj_harmgift3_9","weight":515},{"value":"boss_yfjj_harmgift3_10","weight":515},{"value":"boss_yfjj_harmgift3_11","weight":515},{"value":"boss_yfjj_harmgift3_12","weight":515},{"value":"boss_yfjj_harmgift3_13","weight":515},{"value":"boss_yfjj_harmgift3_14","weight":515},{"value":"boss_yfjj_harmgift3_15","weight":515},{"value":"boss_yfjj_harmgift3_16","weight":515},{"value":"boss_yfjj_harmgift3_17","weight":515},{"value":"boss_yfjj_harmgift3_18","weight":515},{"value":"boss_yfjj_harmgift3_19","weight":515},{"value":"boss_yfjj_harmgift3_20","weight":515},{"value":"boss_yfjj_harmgift3_21","weight":515},{"value":"boss_yfjj_harmgift3_22","weight":515},{"value":"boss_yfjj_harmgift3_23","weight":515},{"value":"boss_yfjj_harmgift3_24","weight":515},{"value":"boss_yfjj_harmgift3_25","weight":515},{"value":"boss_yfjj_harmgift3_26","weight":515},{"value":"boss_yfjj_harmgift3_27","weight":515},{"value":"boss_yfjj_harmgift3_28","weight":515},{"value":"boss_yfjj_harmgift3_29","weight":515},{"value":"boss_yfjj_harmgift3_30","weight":515},{"value":"boss_yfjj_harmgift3_31","weight":515},{"value":"boss_yfjj_harmgift3_32","weight":515},{"value":"boss_yfjj_harmgift3_33","weight":515},{"value":"boss_yfjj_harmgift3_34","weight":515},{"value":"boss_yfjj_harmgift3_35","weight":515},{"value":"boss_yfjj_harmgift3_36","weight":515},{"value":"boss_yfjj_harmgift3_37","weight":515},{"value":"boss_yfjj_harmgift3_38","weight":515},{"value":"boss_yfjj_harmgift3_39","weight":515},{"value":"boss_yfjj_harmgift3_40","weight":515},{"value":"boss_yfjj_harmgift3_41","weight":515},{"value":"boss_yfjj_harmgift3_42","weight":515},{"value":"boss_yfjj_harmgift3_43","weight":515},{"value":"boss_yfjj_harmgift3_44","weight":515},{"value":"boss_yfjj_harmgift3_45","weight":515},{"value":"boss_yfjj_harmgift3_46","weight":515},{"value":"boss_yfjj_harmgift3_47","weight":515},{"value":"boss_yfjj_harmgift3_48","weight":515},{"value":"boss_yfjj_harmgift3_49","weight":515},{"value":"boss_yfjj_harmgift3_50","weight":515},{"value":"boss_yfjj_harmgift3_51","weight":515},{"value":"boss_yfjj_harmgift3_52","weight":515},{"value":"boss_yfjj_harmgift3_53","weight":515},{"value":"boss_yfjj_harmgift3_54","weight":515},{"value":"boss_yfjj_harmgift3_55","weight":515},{"value":"boss_yfjj_harmgift3_56","weight":515},{"value":"boss_yfjj_harmgift3_57","weight":515},{"value":"boss_yfjj_harmgift3_58","weight":515},{"value":"boss_yfjj_harmgift3_59","weight":515},{"value":"boss_yfjj_harmgift3_60","weight":515},{"value":"boss_yfjj_harmgift3_61","weight":515},{"value":"boss_yfjj_harmgift3_62","weight":515},{"value":"boss_yfjj_harmgift3_63","weight":515},{"value":"boss_yfjj_harmgift3_64","weight":515},{"value":"boss_yfjj_harmgift3_65","weight":515},{"value":"boss_yfjj_harmgift3_66","weight":515},{"value":"boss_yfjj_harmgift3_67","weight":515},{"value":"boss_yfjj_harmgift3_68","weight":515},{"value":"boss_yfjj_harmgift3_69","weight":515},{"value":"boss_yfjj_harmgift3_70","weight":515},{"value":"boss_yfjj_harmgift3_71","weight":515},{"value":"boss_yfjj_harmgift3_72","weight":515},{"value":"boss_yfjj_harmgift3_73","weight":515},{"value":"boss_yfjj_harmgift3_74","weight":515},{"value":"boss_yfjj_harmgift3_75","weight":515},{"value":"boss_yfjj_harmgift3_76","weight":515},{"value":"boss_yfjj_harmgift3_77","weight":515},{"value":"boss_yfjj_harmgift3_78","weight":515},{"value":"boss_yfjj_harmgift3_79","weight":515},{"value":"boss_yfjj_harmgift3_80","weight":515},{"value":"boss_yfjj_harmgift3_81","weight":515},{"value":"boss_yfjj_harmgift3_82","weight":515},{"value":"boss_yfjj_harmgift3_83","weight":515},{"value":"boss_yfjj_harmgift3_84","weight":515},{"value":"boss_yfjj_harmgift3_85","weight":515},{"value":"boss_yfjj_harmgift3_86","weight":515},{"value":"boss_yfjj_harmgift3_87","weight":515},{"value":"boss_yfjj_harmgift3_88","weight":515},{"value":"boss_yfjj_harmgift3_89","weight":515},{"value":"boss_yfjj_harmgift3_90","weight":515},{"value":"boss_yfjj_harmgift3_91","weight":515},{"value":"boss_yfjj_harmgift3_92","weight":515},{"value":"boss_yfjj_harmgift3_93","weight":515},{"value":"boss_yfjj_harmgift3_94","weight":515},{"value":"boss_yfjj_harmgift3_95","weight":515},{"value":"boss_yfjj_harmgift3_96","weight":515},{"value":"boss_yfjj_harmgift3_97","weight":515},{"value":"boss_yfjj_harmgift3_98","weight":515},{"value":"boss_yfjj_harmgift3_99","weight":515},{"value":"boss_yfjj_harmgift3_100","weight":515},{"value":"boss_yfjj_harmgift3_101","weight":515},{"value":"boss_yfjj_harmgift3_102","weight":515},{"value":"boss_yfjj_harmgift3_103","weight":515},{"value":"boss_yfjj_harmgift3_104","weight":515},{"value":"boss_yfjj_harmgift3_105","weight":515},{"value":"boss_yfjj_harmgift3_106","weight":515},{"value":"boss_yfjj_harmgift3_107","weight":515},{"value":"boss_yfjj_harmgift3_108","weight":515},{"value":"boss_yfjj_harmgift3_109","weight":515},{"value":"boss_yfjj_harmgift3_110","weight":515},{"value":"boss_yfjj_harmgift3_111","weight":515},{"value":"boss_yfjj_harmgift3_112","weight":515},{"value":"boss_yfjj_harmgift3_113","weight":515},{"value":"boss_yfjj_harmgift3_114","weight":515},{"value":"boss_yfjj_harmgift3_115","weight":515},{"value":"boss_yfjj_harmgift3_116","weight":515},{"value":"boss_yfjj_harmgift3_117","weight":515},{"value":"boss_yfjj_harmgift3_118","weight":515},{"value":"boss_yfjj_harmgift3_119","weight":515},{"value":"boss_yfjj_harmgift3_120","weight":515},{"value":"boss_yfjj_harmgift3_121","weight":515},{"value":"boss_yfjj_harmgift3_122","weight":515},{"value":"boss_yfjj_harmgift3_123","weight":515},{"value":"boss_yfjj_harmgift3_124","weight":515},{"value":"boss_yfjj_harmgift3_125","weight":515},{"value":"boss_yfjj_harmgift3_126","weight":515},{"value":"boss_yfjj_harmgift3_127","weight":515}],"resultCount":"1"}]</t>
  </si>
  <si>
    <t>[{"items":[{"value":"NULLreward","weight":829634},{"value":"boss_yfjj_raredrop1_1","weight":1352},{"value":"boss_yfjj_raredrop1_2","weight":1352},{"value":"boss_yfjj_raredrop1_3","weight":1352},{"value":"boss_yfjj_raredrop1_4","weight":1352},{"value":"boss_yfjj_raredrop1_5","weight":1352},{"value":"boss_yfjj_raredrop1_6","weight":1352},{"value":"boss_yfjj_raredrop1_7","weight":1352},{"value":"boss_yfjj_raredrop1_8","weight":1352},{"value":"boss_yfjj_raredrop1_9","weight":1352},{"value":"boss_yfjj_raredrop1_10","weight":1352},{"value":"boss_yfjj_raredrop1_11","weight":1352},{"value":"boss_yfjj_raredrop1_12","weight":1352},{"value":"boss_yfjj_raredrop1_13","weight":1352},{"value":"boss_yfjj_raredrop1_14","weight":1352},{"value":"boss_yfjj_raredrop1_15","weight":1352},{"value":"boss_yfjj_raredrop1_16","weight":1352},{"value":"boss_yfjj_raredrop1_17","weight":1352},{"value":"boss_yfjj_raredrop1_18","weight":1352},{"value":"boss_yfjj_raredrop1_19","weight":1352},{"value":"boss_yfjj_raredrop1_20","weight":1352},{"value":"boss_yfjj_raredrop1_21","weight":1352},{"value":"boss_yfjj_raredrop1_22","weight":1352},{"value":"boss_yfjj_raredrop1_23","weight":1352},{"value":"boss_yfjj_raredrop1_24","weight":1352},{"value":"boss_yfjj_raredrop1_25","weight":1352},{"value":"boss_yfjj_raredrop1_26","weight":1352},{"value":"boss_yfjj_raredrop1_27","weight":1352},{"value":"boss_yfjj_raredrop1_28","weight":1352},{"value":"boss_yfjj_raredrop1_29","weight":1352},{"value":"boss_yfjj_raredrop1_30","weight":1352},{"value":"boss_yfjj_raredrop1_31","weight":1352},{"value":"boss_yfjj_raredrop1_32","weight":1352},{"value":"boss_yfjj_raredrop1_33","weight":1352},{"value":"boss_yfjj_raredrop1_34","weight":1352},{"value":"boss_yfjj_raredrop1_35","weight":1352},{"value":"boss_yfjj_raredrop1_36","weight":1352},{"value":"boss_yfjj_raredrop1_37","weight":1352},{"value":"boss_yfjj_raredrop1_38","weight":1352},{"value":"boss_yfjj_raredrop1_39","weight":1352},{"value":"boss_yfjj_raredrop1_40","weight":1352},{"value":"boss_yfjj_raredrop1_41","weight":1352},{"value":"boss_yfjj_raredrop1_42","weight":1352},{"value":"boss_yfjj_raredrop1_43","weight":1352},{"value":"boss_yfjj_raredrop1_44","weight":1352},{"value":"boss_yfjj_raredrop1_45","weight":1352},{"value":"boss_yfjj_raredrop1_46","weight":1352},{"value":"boss_yfjj_raredrop1_47","weight":1352},{"value":"boss_yfjj_raredrop1_48","weight":1352},{"value":"boss_yfjj_raredrop1_49","weight":1352},{"value":"boss_yfjj_raredrop1_50","weight":1352},{"value":"boss_yfjj_raredrop1_51","weight":1352},{"value":"boss_yfjj_raredrop1_52","weight":1352},{"value":"boss_yfjj_raredrop1_53","weight":1352},{"value":"boss_yfjj_raredrop1_54","weight":1352},{"value":"boss_yfjj_raredrop1_55","weight":1352},{"value":"boss_yfjj_raredrop1_56","weight":1352},{"value":"boss_yfjj_raredrop1_57","weight":1352},{"value":"boss_yfjj_raredrop1_58","weight":1352},{"value":"boss_yfjj_raredrop1_59","weight":1352},{"value":"boss_yfjj_raredrop1_60","weight":1352},{"value":"boss_yfjj_raredrop1_61","weight":1352},{"value":"boss_yfjj_raredrop1_62","weight":1352},{"value":"boss_yfjj_raredrop1_63","weight":1352},{"value":"boss_yfjj_raredrop1_64","weight":1352},{"value":"boss_yfjj_raredrop1_65","weight":1352},{"value":"boss_yfjj_raredrop1_66","weight":1352},{"value":"boss_yfjj_raredrop1_67","weight":1352},{"value":"boss_yfjj_raredrop1_68","weight":1352},{"value":"boss_yfjj_raredrop1_69","weight":1352},{"value":"boss_yfjj_raredrop1_70","weight":1352},{"value":"boss_yfjj_raredrop1_71","weight":1352},{"value":"boss_yfjj_raredrop1_72","weight":1352},{"value":"boss_yfjj_raredrop1_73","weight":1352},{"value":"boss_yfjj_raredrop1_74","weight":1352},{"value":"boss_yfjj_raredrop1_75","weight":1352},{"value":"boss_yfjj_raredrop1_76","weight":1352},{"value":"boss_yfjj_raredrop1_77","weight":1352},{"value":"boss_yfjj_raredrop1_78","weight":1352},{"value":"boss_yfjj_raredrop1_79","weight":1352},{"value":"boss_yfjj_raredrop1_80","weight":1352},{"value":"boss_yfjj_raredrop1_81","weight":1352},{"value":"boss_yfjj_raredrop1_82","weight":1352},{"value":"boss_yfjj_raredrop1_83","weight":1352},{"value":"boss_yfjj_raredrop1_84","weight":1352},{"value":"boss_yfjj_raredrop1_85","weight":1352},{"value":"boss_yfjj_raredrop1_86","weight":1352},{"value":"boss_yfjj_raredrop1_87","weight":1352},{"value":"boss_yfjj_raredrop1_88","weight":1352},{"value":"boss_yfjj_raredrop1_89","weight":1352},{"value":"boss_yfjj_raredrop1_90","weight":1352},{"value":"boss_yfjj_raredrop1_91","weight":1352},{"value":"boss_yfjj_raredrop1_92","weight":1352},{"value":"boss_yfjj_raredrop1_93","weight":1352},{"value":"boss_yfjj_raredrop1_94","weight":1352},{"value":"boss_yfjj_raredrop1_95","weight":1352},{"value":"boss_yfjj_raredrop1_96","weight":1352},{"value":"boss_yfjj_raredrop1_97","weight":1352},{"value":"boss_yfjj_raredrop1_98","weight":1352},{"value":"boss_yfjj_raredrop1_99","weight":1352},{"value":"boss_yfjj_raredrop1_100","weight":1352},{"value":"boss_yfjj_raredrop1_101","weight":1352},{"value":"boss_yfjj_raredrop1_102","weight":1352},{"value":"boss_yfjj_raredrop1_103","weight":1352},{"value":"boss_yfjj_raredrop1_104","weight":1352},{"value":"boss_yfjj_raredrop1_105","weight":1352},{"value":"boss_yfjj_raredrop1_106","weight":1352},{"value":"boss_yfjj_raredrop1_107","weight":1352},{"value":"boss_yfjj_raredrop1_108","weight":1352},{"value":"boss_yfjj_raredrop1_109","weight":1352},{"value":"boss_yfjj_raredrop1_110","weight":1352},{"value":"boss_yfjj_raredrop1_111","weight":1352},{"value":"boss_yfjj_raredrop1_112","weight":1352},{"value":"boss_yfjj_raredrop1_113","weight":1352},{"value":"boss_yfjj_raredrop1_114","weight":1352},{"value":"boss_yfjj_raredrop1_115","weight":1352},{"value":"boss_yfjj_raredrop1_116","weight":1352},{"value":"boss_yfjj_raredrop1_117","weight":1352},{"value":"boss_yfjj_raredrop1_118","weight":1352},{"value":"boss_yfjj_raredrop1_119","weight":1352},{"value":"boss_yfjj_raredrop1_120","weight":1352},{"value":"boss_yfjj_raredrop1_121","weight":1352},{"value":"boss_yfjj_raredrop1_122","weight":1352},{"value":"boss_yfjj_raredrop1_123","weight":1352},{"value":"boss_yfjj_raredrop1_124","weight":1352},{"value":"boss_yfjj_raredrop1_125","weight":1352},{"value":"boss_yfjj_raredrop1_126","weight":1352}],"resultCount":"1"}]</t>
  </si>
  <si>
    <t>[{"items":[{"value":"NULLreward","weight":902648},{"value":"boss_yfjj_raredrop2_1","weight":773},{"value":"boss_yfjj_raredrop2_2","weight":773},{"value":"boss_yfjj_raredrop2_3","weight":773},{"value":"boss_yfjj_raredrop2_4","weight":773},{"value":"boss_yfjj_raredrop2_5","weight":773},{"value":"boss_yfjj_raredrop2_6","weight":773},{"value":"boss_yfjj_raredrop2_7","weight":773},{"value":"boss_yfjj_raredrop2_8","weight":773},{"value":"boss_yfjj_raredrop2_9","weight":773},{"value":"boss_yfjj_raredrop2_10","weight":773},{"value":"boss_yfjj_raredrop2_11","weight":773},{"value":"boss_yfjj_raredrop2_12","weight":773},{"value":"boss_yfjj_raredrop2_13","weight":773},{"value":"boss_yfjj_raredrop2_14","weight":773},{"value":"boss_yfjj_raredrop2_15","weight":773},{"value":"boss_yfjj_raredrop2_16","weight":773},{"value":"boss_yfjj_raredrop2_17","weight":773},{"value":"boss_yfjj_raredrop2_18","weight":773},{"value":"boss_yfjj_raredrop2_19","weight":773},{"value":"boss_yfjj_raredrop2_20","weight":773},{"value":"boss_yfjj_raredrop2_21","weight":773},{"value":"boss_yfjj_raredrop2_22","weight":773},{"value":"boss_yfjj_raredrop2_23","weight":773},{"value":"boss_yfjj_raredrop2_24","weight":773},{"value":"boss_yfjj_raredrop2_25","weight":773},{"value":"boss_yfjj_raredrop2_26","weight":773},{"value":"boss_yfjj_raredrop2_27","weight":773},{"value":"boss_yfjj_raredrop2_28","weight":773},{"value":"boss_yfjj_raredrop2_29","weight":773},{"value":"boss_yfjj_raredrop2_30","weight":773},{"value":"boss_yfjj_raredrop2_31","weight":773},{"value":"boss_yfjj_raredrop2_32","weight":773},{"value":"boss_yfjj_raredrop2_33","weight":773},{"value":"boss_yfjj_raredrop2_34","weight":773},{"value":"boss_yfjj_raredrop2_35","weight":773},{"value":"boss_yfjj_raredrop2_36","weight":773},{"value":"boss_yfjj_raredrop2_37","weight":773},{"value":"boss_yfjj_raredrop2_38","weight":773},{"value":"boss_yfjj_raredrop2_39","weight":773},{"value":"boss_yfjj_raredrop2_40","weight":773},{"value":"boss_yfjj_raredrop2_41","weight":773},{"value":"boss_yfjj_raredrop2_42","weight":773},{"value":"boss_yfjj_raredrop2_43","weight":773},{"value":"boss_yfjj_raredrop2_44","weight":773},{"value":"boss_yfjj_raredrop2_45","weight":773},{"value":"boss_yfjj_raredrop2_46","weight":773},{"value":"boss_yfjj_raredrop2_47","weight":773},{"value":"boss_yfjj_raredrop2_48","weight":773},{"value":"boss_yfjj_raredrop2_49","weight":773},{"value":"boss_yfjj_raredrop2_50","weight":773},{"value":"boss_yfjj_raredrop2_51","weight":773},{"value":"boss_yfjj_raredrop2_52","weight":773},{"value":"boss_yfjj_raredrop2_53","weight":773},{"value":"boss_yfjj_raredrop2_54","weight":773},{"value":"boss_yfjj_raredrop2_55","weight":773},{"value":"boss_yfjj_raredrop2_56","weight":773},{"value":"boss_yfjj_raredrop2_57","weight":773},{"value":"boss_yfjj_raredrop2_58","weight":773},{"value":"boss_yfjj_raredrop2_59","weight":773},{"value":"boss_yfjj_raredrop2_60","weight":773},{"value":"boss_yfjj_raredrop2_61","weight":773},{"value":"boss_yfjj_raredrop2_62","weight":773},{"value":"boss_yfjj_raredrop2_63","weight":773},{"value":"boss_yfjj_raredrop2_64","weight":773},{"value":"boss_yfjj_raredrop2_65","weight":773},{"value":"boss_yfjj_raredrop2_66","weight":773},{"value":"boss_yfjj_raredrop2_67","weight":773},{"value":"boss_yfjj_raredrop2_68","weight":773},{"value":"boss_yfjj_raredrop2_69","weight":773},{"value":"boss_yfjj_raredrop2_70","weight":773},{"value":"boss_yfjj_raredrop2_71","weight":773},{"value":"boss_yfjj_raredrop2_72","weight":773},{"value":"boss_yfjj_raredrop2_73","weight":773},{"value":"boss_yfjj_raredrop2_74","weight":773},{"value":"boss_yfjj_raredrop2_75","weight":773},{"value":"boss_yfjj_raredrop2_76","weight":773},{"value":"boss_yfjj_raredrop2_77","weight":773},{"value":"boss_yfjj_raredrop2_78","weight":773},{"value":"boss_yfjj_raredrop2_79","weight":773},{"value":"boss_yfjj_raredrop2_80","weight":773},{"value":"boss_yfjj_raredrop2_81","weight":773},{"value":"boss_yfjj_raredrop2_82","weight":773},{"value":"boss_yfjj_raredrop2_83","weight":773},{"value":"boss_yfjj_raredrop2_84","weight":773},{"value":"boss_yfjj_raredrop2_85","weight":773},{"value":"boss_yfjj_raredrop2_86","weight":773},{"value":"boss_yfjj_raredrop2_87","weight":773},{"value":"boss_yfjj_raredrop2_88","weight":773},{"value":"boss_yfjj_raredrop2_89","weight":773},{"value":"boss_yfjj_raredrop2_90","weight":773},{"value":"boss_yfjj_raredrop2_91","weight":773},{"value":"boss_yfjj_raredrop2_92","weight":773},{"value":"boss_yfjj_raredrop2_93","weight":773},{"value":"boss_yfjj_raredrop2_94","weight":773},{"value":"boss_yfjj_raredrop2_95","weight":773},{"value":"boss_yfjj_raredrop2_96","weight":773},{"value":"boss_yfjj_raredrop2_97","weight":773},{"value":"boss_yfjj_raredrop2_98","weight":773},{"value":"boss_yfjj_raredrop2_99","weight":773},{"value":"boss_yfjj_raredrop2_100","weight":773},{"value":"boss_yfjj_raredrop2_101","weight":773},{"value":"boss_yfjj_raredrop2_102","weight":773},{"value":"boss_yfjj_raredrop2_103","weight":773},{"value":"boss_yfjj_raredrop2_104","weight":773},{"value":"boss_yfjj_raredrop2_105","weight":773},{"value":"boss_yfjj_raredrop2_106","weight":773},{"value":"boss_yfjj_raredrop2_107","weight":773},{"value":"boss_yfjj_raredrop2_108","weight":773},{"value":"boss_yfjj_raredrop2_109","weight":773},{"value":"boss_yfjj_raredrop2_110","weight":773},{"value":"boss_yfjj_raredrop2_111","weight":773},{"value":"boss_yfjj_raredrop2_112","weight":773},{"value":"boss_yfjj_raredrop2_113","weight":773},{"value":"boss_yfjj_raredrop2_114","weight":773},{"value":"boss_yfjj_raredrop2_115","weight":773},{"value":"boss_yfjj_raredrop2_116","weight":773},{"value":"boss_yfjj_raredrop2_117","weight":773},{"value":"boss_yfjj_raredrop2_118","weight":773},{"value":"boss_yfjj_raredrop2_119","weight":773},{"value":"boss_yfjj_raredrop2_120","weight":773},{"value":"boss_yfjj_raredrop2_121","weight":773},{"value":"boss_yfjj_raredrop2_122","weight":773},{"value":"boss_yfjj_raredrop2_123","weight":773},{"value":"boss_yfjj_raredrop2_124","weight":773},{"value":"boss_yfjj_raredrop2_125","weight":773},{"value":"boss_yfjj_raredrop2_126","weight":773}],"resultCount":"1"}]</t>
  </si>
  <si>
    <t>[{"items":[{"value":"boss_zmss_harmgift1_1","weight":935000},{"value":"boss_zmss_harmgift1_2","weight":258},{"value":"boss_zmss_harmgift1_2_1","weight":258},{"value":"boss_zmss_harmgift1_3","weight":258},{"value":"boss_zmss_harmgift1_3_1","weight":258},{"value":"boss_zmss_harmgift1_4","weight":258},{"value":"boss_zmss_harmgift1_4_1","weight":258},{"value":"boss_zmss_harmgift1_5","weight":258},{"value":"boss_zmss_harmgift1_5_1","weight":258},{"value":"boss_zmss_harmgift1_6","weight":258},{"value":"boss_zmss_harmgift1_6_1","weight":258},{"value":"boss_zmss_harmgift1_7","weight":258},{"value":"boss_zmss_harmgift1_7_1","weight":258},{"value":"boss_zmss_harmgift1_8","weight":258},{"value":"boss_zmss_harmgift1_8_1","weight":258},{"value":"boss_zmss_harmgift1_9","weight":258},{"value":"boss_zmss_harmgift1_9_1","weight":258},{"value":"boss_zmss_harmgift1_10","weight":258},{"value":"boss_zmss_harmgift1_10_1","weight":258},{"value":"boss_zmss_harmgift1_11","weight":258},{"value":"boss_zmss_harmgift1_11_1","weight":258},{"value":"boss_zmss_harmgift1_12","weight":258},{"value":"boss_zmss_harmgift1_12_1","weight":258},{"value":"boss_zmss_harmgift1_13","weight":258},{"value":"boss_zmss_harmgift1_13_1","weight":258},{"value":"boss_zmss_harmgift1_14","weight":258},{"value":"boss_zmss_harmgift1_14_1","weight":258},{"value":"boss_zmss_harmgift1_15","weight":258},{"value":"boss_zmss_harmgift1_15_1","weight":258},{"value":"boss_zmss_harmgift1_16","weight":258},{"value":"boss_zmss_harmgift1_16_1","weight":258},{"value":"boss_zmss_harmgift1_17","weight":258},{"value":"boss_zmss_harmgift1_17_1","weight":258},{"value":"boss_zmss_harmgift1_18","weight":258},{"value":"boss_zmss_harmgift1_18_1","weight":258},{"value":"boss_zmss_harmgift1_19","weight":258},{"value":"boss_zmss_harmgift1_19_1","weight":258},{"value":"boss_zmss_harmgift1_20","weight":258},{"value":"boss_zmss_harmgift1_20_1","weight":258},{"value":"boss_zmss_harmgift1_21","weight":258},{"value":"boss_zmss_harmgift1_21_1","weight":258},{"value":"boss_zmss_harmgift1_22","weight":258},{"value":"boss_zmss_harmgift1_22_1","weight":258},{"value":"boss_zmss_harmgift1_23","weight":258},{"value":"boss_zmss_harmgift1_23_1","weight":258},{"value":"boss_zmss_harmgift1_24","weight":258},{"value":"boss_zmss_harmgift1_24_1","weight":258},{"value":"boss_zmss_harmgift1_25","weight":258},{"value":"boss_zmss_harmgift1_25_1","weight":258},{"value":"boss_zmss_harmgift1_26","weight":258},{"value":"boss_zmss_harmgift1_26_1","weight":258},{"value":"boss_zmss_harmgift1_27","weight":258},{"value":"boss_zmss_harmgift1_27_1","weight":258},{"value":"boss_zmss_harmgift1_28","weight":258},{"value":"boss_zmss_harmgift1_28_1","weight":258},{"value":"boss_zmss_harmgift1_29","weight":258},{"value":"boss_zmss_harmgift1_29_1","weight":258},{"value":"boss_zmss_harmgift1_30","weight":258},{"value":"boss_zmss_harmgift1_30_1","weight":258},{"value":"boss_zmss_harmgift1_31","weight":258},{"value":"boss_zmss_harmgift1_31_1","weight":258},{"value":"boss_zmss_harmgift1_32","weight":258},{"value":"boss_zmss_harmgift1_32_1","weight":258},{"value":"boss_zmss_harmgift1_33","weight":258},{"value":"boss_zmss_harmgift1_33_1","weight":258},{"value":"boss_zmss_harmgift1_34","weight":258},{"value":"boss_zmss_harmgift1_34_1","weight":258},{"value":"boss_zmss_harmgift1_35","weight":258},{"value":"boss_zmss_harmgift1_35_1","weight":258},{"value":"boss_zmss_harmgift1_36","weight":258},{"value":"boss_zmss_harmgift1_36_1","weight":258},{"value":"boss_zmss_harmgift1_37","weight":258},{"value":"boss_zmss_harmgift1_37_1","weight":258},{"value":"boss_zmss_harmgift1_38","weight":258},{"value":"boss_zmss_harmgift1_38_1","weight":258},{"value":"boss_zmss_harmgift1_39","weight":258},{"value":"boss_zmss_harmgift1_39_1","weight":258},{"value":"boss_zmss_harmgift1_40","weight":258},{"value":"boss_zmss_harmgift1_40_1","weight":258},{"value":"boss_zmss_harmgift1_41","weight":258},{"value":"boss_zmss_harmgift1_41_1","weight":258},{"value":"boss_zmss_harmgift1_42","weight":258},{"value":"boss_zmss_harmgift1_42_1","weight":258},{"value":"boss_zmss_harmgift1_43","weight":258},{"value":"boss_zmss_harmgift1_43_1","weight":258},{"value":"boss_zmss_harmgift1_44","weight":258},{"value":"boss_zmss_harmgift1_44_1","weight":258},{"value":"boss_zmss_harmgift1_45","weight":258},{"value":"boss_zmss_harmgift1_45_1","weight":258},{"value":"boss_zmss_harmgift1_46","weight":258},{"value":"boss_zmss_harmgift1_46_1","weight":258},{"value":"boss_zmss_harmgift1_47","weight":258},{"value":"boss_zmss_harmgift1_47_1","weight":258},{"value":"boss_zmss_harmgift1_48","weight":258},{"value":"boss_zmss_harmgift1_48_1","weight":258},{"value":"boss_zmss_harmgift1_49","weight":258},{"value":"boss_zmss_harmgift1_49_1","weight":258},{"value":"boss_zmss_harmgift1_50","weight":258},{"value":"boss_zmss_harmgift1_50_1","weight":258},{"value":"boss_zmss_harmgift1_51","weight":258},{"value":"boss_zmss_harmgift1_51_1","weight":258},{"value":"boss_zmss_harmgift1_52","weight":258},{"value":"boss_zmss_harmgift1_52_1","weight":258},{"value":"boss_zmss_harmgift1_53","weight":258},{"value":"boss_zmss_harmgift1_53_1","weight":258},{"value":"boss_zmss_harmgift1_54","weight":258},{"value":"boss_zmss_harmgift1_54_1","weight":258},{"value":"boss_zmss_harmgift1_55","weight":258},{"value":"boss_zmss_harmgift1_55_1","weight":258},{"value":"boss_zmss_harmgift1_56","weight":258},{"value":"boss_zmss_harmgift1_56_1","weight":258},{"value":"boss_zmss_harmgift1_57","weight":258},{"value":"boss_zmss_harmgift1_57_1","weight":258},{"value":"boss_zmss_harmgift1_58","weight":258},{"value":"boss_zmss_harmgift1_58_1","weight":258},{"value":"boss_zmss_harmgift1_59","weight":258},{"value":"boss_zmss_harmgift1_59_1","weight":258},{"value":"boss_zmss_harmgift1_60","weight":258},{"value":"boss_zmss_harmgift1_60_1","weight":258},{"value":"boss_zmss_harmgift1_61","weight":258},{"value":"boss_zmss_harmgift1_61_1","weight":258},{"value":"boss_zmss_harmgift1_62","weight":258},{"value":"boss_zmss_harmgift1_62_1","weight":258},{"value":"boss_zmss_harmgift1_63","weight":258},{"value":"boss_zmss_harmgift1_63_1","weight":258},{"value":"boss_zmss_harmgift1_64","weight":258},{"value":"boss_zmss_harmgift1_64_1","weight":258},{"value":"boss_zmss_harmgift1_65","weight":258},{"value":"boss_zmss_harmgift1_65_1","weight":258},{"value":"boss_zmss_harmgift1_66","weight":258},{"value":"boss_zmss_harmgift1_66_1","weight":258},{"value":"boss_zmss_harmgift1_67","weight":258},{"value":"boss_zmss_harmgift1_67_1","weight":258},{"value":"boss_zmss_harmgift1_68","weight":258},{"value":"boss_zmss_harmgift1_68_1","weight":258},{"value":"boss_zmss_harmgift1_69","weight":258},{"value":"boss_zmss_harmgift1_69_1","weight":258},{"value":"boss_zmss_harmgift1_70","weight":258},{"value":"boss_zmss_harmgift1_70_1","weight":258},{"value":"boss_zmss_harmgift1_71","weight":258},{"value":"boss_zmss_harmgift1_71_1","weight":258},{"value":"boss_zmss_harmgift1_72","weight":258},{"value":"boss_zmss_harmgift1_72_1","weight":258},{"value":"boss_zmss_harmgift1_73","weight":258},{"value":"boss_zmss_harmgift1_73_1","weight":258},{"value":"boss_zmss_harmgift1_74","weight":258},{"value":"boss_zmss_harmgift1_74_1","weight":258},{"value":"boss_zmss_harmgift1_75","weight":258},{"value":"boss_zmss_harmgift1_75_1","weight":258},{"value":"boss_zmss_harmgift1_76","weight":258},{"value":"boss_zmss_harmgift1_76_1","weight":258},{"value":"boss_zmss_harmgift1_77","weight":258},{"value":"boss_zmss_harmgift1_77_1","weight":258},{"value":"boss_zmss_harmgift1_78","weight":258},{"value":"boss_zmss_harmgift1_78_1","weight":258},{"value":"boss_zmss_harmgift1_79","weight":258},{"value":"boss_zmss_harmgift1_79_1","weight":258},{"value":"boss_zmss_harmgift1_80","weight":258},{"value":"boss_zmss_harmgift1_80_1","weight":258},{"value":"boss_zmss_harmgift1_81","weight":258},{"value":"boss_zmss_harmgift1_81_1","weight":258},{"value":"boss_zmss_harmgift1_82","weight":258},{"value":"boss_zmss_harmgift1_82_1","weight":258},{"value":"boss_zmss_harmgift1_83","weight":258},{"value":"boss_zmss_harmgift1_83_1","weight":258},{"value":"boss_zmss_harmgift1_84","weight":258},{"value":"boss_zmss_harmgift1_84_1","weight":258},{"value":"boss_zmss_harmgift1_85","weight":258},{"value":"boss_zmss_harmgift1_85_1","weight":258},{"value":"boss_zmss_harmgift1_86","weight":258},{"value":"boss_zmss_harmgift1_86_1","weight":258},{"value":"boss_zmss_harmgift1_87","weight":258},{"value":"boss_zmss_harmgift1_87_1","weight":258},{"value":"boss_zmss_harmgift1_88","weight":258},{"value":"boss_zmss_harmgift1_88_1","weight":258},{"value":"boss_zmss_harmgift1_89","weight":258},{"value":"boss_zmss_harmgift1_89_1","weight":258},{"value":"boss_zmss_harmgift1_90","weight":258},{"value":"boss_zmss_harmgift1_90_1","weight":258},{"value":"boss_zmss_harmgift1_91","weight":258},{"value":"boss_zmss_harmgift1_91_1","weight":258},{"value":"boss_zmss_harmgift1_92","weight":258},{"value":"boss_zmss_harmgift1_92_1","weight":258},{"value":"boss_zmss_harmgift1_93","weight":258},{"value":"boss_zmss_harmgift1_93_1","weight":258},{"value":"boss_zmss_harmgift1_94","weight":258},{"value":"boss_zmss_harmgift1_94_1","weight":258},{"value":"boss_zmss_harmgift1_95","weight":258},{"value":"boss_zmss_harmgift1_95_1","weight":258},{"value":"boss_zmss_harmgift1_96","weight":258},{"value":"boss_zmss_harmgift1_96_1","weight":258},{"value":"boss_zmss_harmgift1_97","weight":258},{"value":"boss_zmss_harmgift1_97_1","weight":258},{"value":"boss_zmss_harmgift1_98","weight":258},{"value":"boss_zmss_harmgift1_98_1","weight":258},{"value":"boss_zmss_harmgift1_99","weight":258},{"value":"boss_zmss_harmgift1_99_1","weight":258},{"value":"boss_zmss_harmgift1_100","weight":258},{"value":"boss_zmss_harmgift1_100_1","weight":258},{"value":"boss_zmss_harmgift1_101","weight":258},{"value":"boss_zmss_harmgift1_101_1","weight":258},{"value":"boss_zmss_harmgift1_102","weight":258},{"value":"boss_zmss_harmgift1_102_1","weight":258},{"value":"boss_zmss_harmgift1_103","weight":258},{"value":"boss_zmss_harmgift1_103_1","weight":258},{"value":"boss_zmss_harmgift1_104","weight":258},{"value":"boss_zmss_harmgift1_104_1","weight":258},{"value":"boss_zmss_harmgift1_105","weight":258},{"value":"boss_zmss_harmgift1_105_1","weight":258},{"value":"boss_zmss_harmgift1_106","weight":258},{"value":"boss_zmss_harmgift1_106_1","weight":258},{"value":"boss_zmss_harmgift1_107","weight":258},{"value":"boss_zmss_harmgift1_107_1","weight":258},{"value":"boss_zmss_harmgift1_108","weight":258},{"value":"boss_zmss_harmgift1_108_1","weight":258},{"value":"boss_zmss_harmgift1_109","weight":258},{"value":"boss_zmss_harmgift1_109_1","weight":258},{"value":"boss_zmss_harmgift1_110","weight":258},{"value":"boss_zmss_harmgift1_110_1","weight":258},{"value":"boss_zmss_harmgift1_111","weight":258},{"value":"boss_zmss_harmgift1_111_1","weight":258},{"value":"boss_zmss_harmgift1_112","weight":258},{"value":"boss_zmss_harmgift1_112_1","weight":258},{"value":"boss_zmss_harmgift1_113","weight":258},{"value":"boss_zmss_harmgift1_113_1","weight":258},{"value":"boss_zmss_harmgift1_114","weight":258},{"value":"boss_zmss_harmgift1_114_1","weight":258},{"value":"boss_zmss_harmgift1_115","weight":258},{"value":"boss_zmss_harmgift1_115_1","weight":258},{"value":"boss_zmss_harmgift1_116","weight":258},{"value":"boss_zmss_harmgift1_116_1","weight":258},{"value":"boss_zmss_harmgift1_117","weight":258},{"value":"boss_zmss_harmgift1_117_1","weight":258},{"value":"boss_zmss_harmgift1_118","weight":258},{"value":"boss_zmss_harmgift1_118_1","weight":258},{"value":"boss_zmss_harmgift1_119","weight":258},{"value":"boss_zmss_harmgift1_119_1","weight":258},{"value":"boss_zmss_harmgift1_120","weight":258},{"value":"boss_zmss_harmgift1_120_1","weight":258},{"value":"boss_zmss_harmgift1_121","weight":258},{"value":"boss_zmss_harmgift1_121_1","weight":258},{"value":"boss_zmss_harmgift1_122","weight":258},{"value":"boss_zmss_harmgift1_122_1","weight":258},{"value":"boss_zmss_harmgift1_123","weight":258},{"value":"boss_zmss_harmgift1_123_1","weight":258},{"value":"boss_zmss_harmgift1_124","weight":258},{"value":"boss_zmss_harmgift1_124_1","weight":258},{"value":"boss_zmss_harmgift1_125","weight":258},{"value":"boss_zmss_harmgift1_125_1","weight":258},{"value":"boss_zmss_harmgift1_126","weight":258},{"value":"boss_zmss_harmgift1_126_1","weight":258},{"value":"boss_zmss_harmgift1_127","weight":258},{"value":"boss_zmss_harmgift1_127_1","weight":258}],"resultCount":"1"}]</t>
  </si>
  <si>
    <t>[{"items":[{"value":"boss_zmss_harmgift2_1","weight":935000},{"value":"boss_zmss_harmgift2_2","weight":258},{"value":"boss_zmss_harmgift2_2_1","weight":258},{"value":"boss_zmss_harmgift2_3","weight":258},{"value":"boss_zmss_harmgift2_3_1","weight":258},{"value":"boss_zmss_harmgift2_4","weight":258},{"value":"boss_zmss_harmgift2_4_1","weight":258},{"value":"boss_zmss_harmgift2_5","weight":258},{"value":"boss_zmss_harmgift2_5_1","weight":258},{"value":"boss_zmss_harmgift2_6","weight":258},{"value":"boss_zmss_harmgift2_6_1","weight":258},{"value":"boss_zmss_harmgift2_7","weight":258},{"value":"boss_zmss_harmgift2_7_1","weight":258},{"value":"boss_zmss_harmgift2_8","weight":258},{"value":"boss_zmss_harmgift2_8_1","weight":258},{"value":"boss_zmss_harmgift2_9","weight":258},{"value":"boss_zmss_harmgift2_9_1","weight":258},{"value":"boss_zmss_harmgift2_10","weight":258},{"value":"boss_zmss_harmgift2_10_1","weight":258},{"value":"boss_zmss_harmgift2_11","weight":258},{"value":"boss_zmss_harmgift2_11_1","weight":258},{"value":"boss_zmss_harmgift2_12","weight":258},{"value":"boss_zmss_harmgift2_12_1","weight":258},{"value":"boss_zmss_harmgift2_13","weight":258},{"value":"boss_zmss_harmgift2_13_1","weight":258},{"value":"boss_zmss_harmgift2_14","weight":258},{"value":"boss_zmss_harmgift2_14_1","weight":258},{"value":"boss_zmss_harmgift2_15","weight":258},{"value":"boss_zmss_harmgift2_15_1","weight":258},{"value":"boss_zmss_harmgift2_16","weight":258},{"value":"boss_zmss_harmgift2_16_1","weight":258},{"value":"boss_zmss_harmgift2_17","weight":258},{"value":"boss_zmss_harmgift2_17_1","weight":258},{"value":"boss_zmss_harmgift2_18","weight":258},{"value":"boss_zmss_harmgift2_18_1","weight":258},{"value":"boss_zmss_harmgift2_19","weight":258},{"value":"boss_zmss_harmgift2_19_1","weight":258},{"value":"boss_zmss_harmgift2_20","weight":258},{"value":"boss_zmss_harmgift2_20_1","weight":258},{"value":"boss_zmss_harmgift2_21","weight":258},{"value":"boss_zmss_harmgift2_21_1","weight":258},{"value":"boss_zmss_harmgift2_22","weight":258},{"value":"boss_zmss_harmgift2_22_1","weight":258},{"value":"boss_zmss_harmgift2_23","weight":258},{"value":"boss_zmss_harmgift2_23_1","weight":258},{"value":"boss_zmss_harmgift2_24","weight":258},{"value":"boss_zmss_harmgift2_24_1","weight":258},{"value":"boss_zmss_harmgift2_25","weight":258},{"value":"boss_zmss_harmgift2_25_1","weight":258},{"value":"boss_zmss_harmgift2_26","weight":258},{"value":"boss_zmss_harmgift2_26_1","weight":258},{"value":"boss_zmss_harmgift2_27","weight":258},{"value":"boss_zmss_harmgift2_27_1","weight":258},{"value":"boss_zmss_harmgift2_28","weight":258},{"value":"boss_zmss_harmgift2_28_1","weight":258},{"value":"boss_zmss_harmgift2_29","weight":258},{"value":"boss_zmss_harmgift2_29_1","weight":258},{"value":"boss_zmss_harmgift2_30","weight":258},{"value":"boss_zmss_harmgift2_30_1","weight":258},{"value":"boss_zmss_harmgift2_31","weight":258},{"value":"boss_zmss_harmgift2_31_1","weight":258},{"value":"boss_zmss_harmgift2_32","weight":258},{"value":"boss_zmss_harmgift2_32_1","weight":258},{"value":"boss_zmss_harmgift2_33","weight":258},{"value":"boss_zmss_harmgift2_33_1","weight":258},{"value":"boss_zmss_harmgift2_34","weight":258},{"value":"boss_zmss_harmgift2_34_1","weight":258},{"value":"boss_zmss_harmgift2_35","weight":258},{"value":"boss_zmss_harmgift2_35_1","weight":258},{"value":"boss_zmss_harmgift2_36","weight":258},{"value":"boss_zmss_harmgift2_36_1","weight":258},{"value":"boss_zmss_harmgift2_37","weight":258},{"value":"boss_zmss_harmgift2_37_1","weight":258},{"value":"boss_zmss_harmgift2_38","weight":258},{"value":"boss_zmss_harmgift2_38_1","weight":258},{"value":"boss_zmss_harmgift2_39","weight":258},{"value":"boss_zmss_harmgift2_39_1","weight":258},{"value":"boss_zmss_harmgift2_40","weight":258},{"value":"boss_zmss_harmgift2_40_1","weight":258},{"value":"boss_zmss_harmgift2_41","weight":258},{"value":"boss_zmss_harmgift2_41_1","weight":258},{"value":"boss_zmss_harmgift2_42","weight":258},{"value":"boss_zmss_harmgift2_42_1","weight":258},{"value":"boss_zmss_harmgift2_43","weight":258},{"value":"boss_zmss_harmgift2_43_1","weight":258},{"value":"boss_zmss_harmgift2_44","weight":258},{"value":"boss_zmss_harmgift2_44_1","weight":258},{"value":"boss_zmss_harmgift2_45","weight":258},{"value":"boss_zmss_harmgift2_45_1","weight":258},{"value":"boss_zmss_harmgift2_46","weight":258},{"value":"boss_zmss_harmgift2_46_1","weight":258},{"value":"boss_zmss_harmgift2_47","weight":258},{"value":"boss_zmss_harmgift2_47_1","weight":258},{"value":"boss_zmss_harmgift2_48","weight":258},{"value":"boss_zmss_harmgift2_48_1","weight":258},{"value":"boss_zmss_harmgift2_49","weight":258},{"value":"boss_zmss_harmgift2_49_1","weight":258},{"value":"boss_zmss_harmgift2_50","weight":258},{"value":"boss_zmss_harmgift2_50_1","weight":258},{"value":"boss_zmss_harmgift2_51","weight":258},{"value":"boss_zmss_harmgift2_51_1","weight":258},{"value":"boss_zmss_harmgift2_52","weight":258},{"value":"boss_zmss_harmgift2_52_1","weight":258},{"value":"boss_zmss_harmgift2_53","weight":258},{"value":"boss_zmss_harmgift2_53_1","weight":258},{"value":"boss_zmss_harmgift2_54","weight":258},{"value":"boss_zmss_harmgift2_54_1","weight":258},{"value":"boss_zmss_harmgift2_55","weight":258},{"value":"boss_zmss_harmgift2_55_1","weight":258},{"value":"boss_zmss_harmgift2_56","weight":258},{"value":"boss_zmss_harmgift2_56_1","weight":258},{"value":"boss_zmss_harmgift2_57","weight":258},{"value":"boss_zmss_harmgift2_57_1","weight":258},{"value":"boss_zmss_harmgift2_58","weight":258},{"value":"boss_zmss_harmgift2_58_1","weight":258},{"value":"boss_zmss_harmgift2_59","weight":258},{"value":"boss_zmss_harmgift2_59_1","weight":258},{"value":"boss_zmss_harmgift2_60","weight":258},{"value":"boss_zmss_harmgift2_60_1","weight":258},{"value":"boss_zmss_harmgift2_61","weight":258},{"value":"boss_zmss_harmgift2_61_1","weight":258},{"value":"boss_zmss_harmgift2_62","weight":258},{"value":"boss_zmss_harmgift2_62_1","weight":258},{"value":"boss_zmss_harmgift2_63","weight":258},{"value":"boss_zmss_harmgift2_63_1","weight":258},{"value":"boss_zmss_harmgift2_64","weight":258},{"value":"boss_zmss_harmgift2_64_1","weight":258},{"value":"boss_zmss_harmgift2_65","weight":258},{"value":"boss_zmss_harmgift2_65_1","weight":258},{"value":"boss_zmss_harmgift2_66","weight":258},{"value":"boss_zmss_harmgift2_66_1","weight":258},{"value":"boss_zmss_harmgift2_67","weight":258},{"value":"boss_zmss_harmgift2_67_1","weight":258},{"value":"boss_zmss_harmgift2_68","weight":258},{"value":"boss_zmss_harmgift2_68_1","weight":258},{"value":"boss_zmss_harmgift2_69","weight":258},{"value":"boss_zmss_harmgift2_69_1","weight":258},{"value":"boss_zmss_harmgift2_70","weight":258},{"value":"boss_zmss_harmgift2_70_1","weight":258},{"value":"boss_zmss_harmgift2_71","weight":258},{"value":"boss_zmss_harmgift2_71_1","weight":258},{"value":"boss_zmss_harmgift2_72","weight":258},{"value":"boss_zmss_harmgift2_72_1","weight":258},{"value":"boss_zmss_harmgift2_73","weight":258},{"value":"boss_zmss_harmgift2_73_1","weight":258},{"value":"boss_zmss_harmgift2_74","weight":258},{"value":"boss_zmss_harmgift2_74_1","weight":258},{"value":"boss_zmss_harmgift2_75","weight":258},{"value":"boss_zmss_harmgift2_75_1","weight":258},{"value":"boss_zmss_harmgift2_76","weight":258},{"value":"boss_zmss_harmgift2_76_1","weight":258},{"value":"boss_zmss_harmgift2_77","weight":258},{"value":"boss_zmss_harmgift2_77_1","weight":258},{"value":"boss_zmss_harmgift2_78","weight":258},{"value":"boss_zmss_harmgift2_78_1","weight":258},{"value":"boss_zmss_harmgift2_79","weight":258},{"value":"boss_zmss_harmgift2_79_1","weight":258},{"value":"boss_zmss_harmgift2_80","weight":258},{"value":"boss_zmss_harmgift2_80_1","weight":258},{"value":"boss_zmss_harmgift2_81","weight":258},{"value":"boss_zmss_harmgift2_81_1","weight":258},{"value":"boss_zmss_harmgift2_82","weight":258},{"value":"boss_zmss_harmgift2_82_1","weight":258},{"value":"boss_zmss_harmgift2_83","weight":258},{"value":"boss_zmss_harmgift2_83_1","weight":258},{"value":"boss_zmss_harmgift2_84","weight":258},{"value":"boss_zmss_harmgift2_84_1","weight":258},{"value":"boss_zmss_harmgift2_85","weight":258},{"value":"boss_zmss_harmgift2_85_1","weight":258},{"value":"boss_zmss_harmgift2_86","weight":258},{"value":"boss_zmss_harmgift2_86_1","weight":258},{"value":"boss_zmss_harmgift2_87","weight":258},{"value":"boss_zmss_harmgift2_87_1","weight":258},{"value":"boss_zmss_harmgift2_88","weight":258},{"value":"boss_zmss_harmgift2_88_1","weight":258},{"value":"boss_zmss_harmgift2_89","weight":258},{"value":"boss_zmss_harmgift2_89_1","weight":258},{"value":"boss_zmss_harmgift2_90","weight":258},{"value":"boss_zmss_harmgift2_90_1","weight":258},{"value":"boss_zmss_harmgift2_91","weight":258},{"value":"boss_zmss_harmgift2_91_1","weight":258},{"value":"boss_zmss_harmgift2_92","weight":258},{"value":"boss_zmss_harmgift2_92_1","weight":258},{"value":"boss_zmss_harmgift2_93","weight":258},{"value":"boss_zmss_harmgift2_93_1","weight":258},{"value":"boss_zmss_harmgift2_94","weight":258},{"value":"boss_zmss_harmgift2_94_1","weight":258},{"value":"boss_zmss_harmgift2_95","weight":258},{"value":"boss_zmss_harmgift2_95_1","weight":258},{"value":"boss_zmss_harmgift2_96","weight":258},{"value":"boss_zmss_harmgift2_96_1","weight":258},{"value":"boss_zmss_harmgift2_97","weight":258},{"value":"boss_zmss_harmgift2_97_1","weight":258},{"value":"boss_zmss_harmgift2_98","weight":258},{"value":"boss_zmss_harmgift2_98_1","weight":258},{"value":"boss_zmss_harmgift2_99","weight":258},{"value":"boss_zmss_harmgift2_99_1","weight":258},{"value":"boss_zmss_harmgift2_100","weight":258},{"value":"boss_zmss_harmgift2_100_1","weight":258},{"value":"boss_zmss_harmgift2_101","weight":258},{"value":"boss_zmss_harmgift2_101_1","weight":258},{"value":"boss_zmss_harmgift2_102","weight":258},{"value":"boss_zmss_harmgift2_102_1","weight":258},{"value":"boss_zmss_harmgift2_103","weight":258},{"value":"boss_zmss_harmgift2_103_1","weight":258},{"value":"boss_zmss_harmgift2_104","weight":258},{"value":"boss_zmss_harmgift2_104_1","weight":258},{"value":"boss_zmss_harmgift2_105","weight":258},{"value":"boss_zmss_harmgift2_105_1","weight":258},{"value":"boss_zmss_harmgift2_106","weight":258},{"value":"boss_zmss_harmgift2_106_1","weight":258},{"value":"boss_zmss_harmgift2_107","weight":258},{"value":"boss_zmss_harmgift2_107_1","weight":258},{"value":"boss_zmss_harmgift2_108","weight":258},{"value":"boss_zmss_harmgift2_108_1","weight":258},{"value":"boss_zmss_harmgift2_109","weight":258},{"value":"boss_zmss_harmgift2_109_1","weight":258},{"value":"boss_zmss_harmgift2_110","weight":258},{"value":"boss_zmss_harmgift2_110_1","weight":258},{"value":"boss_zmss_harmgift2_111","weight":258},{"value":"boss_zmss_harmgift2_111_1","weight":258},{"value":"boss_zmss_harmgift2_112","weight":258},{"value":"boss_zmss_harmgift2_112_1","weight":258},{"value":"boss_zmss_harmgift2_113","weight":258},{"value":"boss_zmss_harmgift2_113_1","weight":258},{"value":"boss_zmss_harmgift2_114","weight":258},{"value":"boss_zmss_harmgift2_114_1","weight":258},{"value":"boss_zmss_harmgift2_115","weight":258},{"value":"boss_zmss_harmgift2_115_1","weight":258},{"value":"boss_zmss_harmgift2_116","weight":258},{"value":"boss_zmss_harmgift2_116_1","weight":258},{"value":"boss_zmss_harmgift2_117","weight":258},{"value":"boss_zmss_harmgift2_117_1","weight":258},{"value":"boss_zmss_harmgift2_118","weight":258},{"value":"boss_zmss_harmgift2_118_1","weight":258},{"value":"boss_zmss_harmgift2_119","weight":258},{"value":"boss_zmss_harmgift2_119_1","weight":258},{"value":"boss_zmss_harmgift2_120","weight":258},{"value":"boss_zmss_harmgift2_120_1","weight":258},{"value":"boss_zmss_harmgift2_121","weight":258},{"value":"boss_zmss_harmgift2_121_1","weight":258},{"value":"boss_zmss_harmgift2_122","weight":258},{"value":"boss_zmss_harmgift2_122_1","weight":258},{"value":"boss_zmss_harmgift2_123","weight":258},{"value":"boss_zmss_harmgift2_123_1","weight":258},{"value":"boss_zmss_harmgift2_124","weight":258},{"value":"boss_zmss_harmgift2_124_1","weight":258},{"value":"boss_zmss_harmgift2_125","weight":258},{"value":"boss_zmss_harmgift2_125_1","weight":258},{"value":"boss_zmss_harmgift2_126","weight":258},{"value":"boss_zmss_harmgift2_126_1","weight":258},{"value":"boss_zmss_harmgift2_127","weight":258},{"value":"boss_zmss_harmgift2_127_1","weight":258}],"resultCount":"1"}]</t>
  </si>
  <si>
    <t>[{"items":[{"value":"boss_zmss_harmgift3_1","weight":935000},{"value":"boss_zmss_harmgift3_2","weight":258},{"value":"boss_zmss_harmgift3_2_1","weight":258},{"value":"boss_zmss_harmgift3_3","weight":258},{"value":"boss_zmss_harmgift3_3_1","weight":258},{"value":"boss_zmss_harmgift3_4","weight":258},{"value":"boss_zmss_harmgift3_4_1","weight":258},{"value":"boss_zmss_harmgift3_5","weight":258},{"value":"boss_zmss_harmgift3_5_1","weight":258},{"value":"boss_zmss_harmgift3_6","weight":258},{"value":"boss_zmss_harmgift3_6_1","weight":258},{"value":"boss_zmss_harmgift3_7","weight":258},{"value":"boss_zmss_harmgift3_7_1","weight":258},{"value":"boss_zmss_harmgift3_8","weight":258},{"value":"boss_zmss_harmgift3_8_1","weight":258},{"value":"boss_zmss_harmgift3_9","weight":258},{"value":"boss_zmss_harmgift3_9_1","weight":258},{"value":"boss_zmss_harmgift3_10","weight":258},{"value":"boss_zmss_harmgift3_10_1","weight":258},{"value":"boss_zmss_harmgift3_11","weight":258},{"value":"boss_zmss_harmgift3_11_1","weight":258},{"value":"boss_zmss_harmgift3_12","weight":258},{"value":"boss_zmss_harmgift3_12_1","weight":258},{"value":"boss_zmss_harmgift3_13","weight":258},{"value":"boss_zmss_harmgift3_13_1","weight":258},{"value":"boss_zmss_harmgift3_14","weight":258},{"value":"boss_zmss_harmgift3_14_1","weight":258},{"value":"boss_zmss_harmgift3_15","weight":258},{"value":"boss_zmss_harmgift3_15_1","weight":258},{"value":"boss_zmss_harmgift3_16","weight":258},{"value":"boss_zmss_harmgift3_16_1","weight":258},{"value":"boss_zmss_harmgift3_17","weight":258},{"value":"boss_zmss_harmgift3_17_1","weight":258},{"value":"boss_zmss_harmgift3_18","weight":258},{"value":"boss_zmss_harmgift3_18_1","weight":258},{"value":"boss_zmss_harmgift3_19","weight":258},{"value":"boss_zmss_harmgift3_19_1","weight":258},{"value":"boss_zmss_harmgift3_20","weight":258},{"value":"boss_zmss_harmgift3_20_1","weight":258},{"value":"boss_zmss_harmgift3_21","weight":258},{"value":"boss_zmss_harmgift3_21_1","weight":258},{"value":"boss_zmss_harmgift3_22","weight":258},{"value":"boss_zmss_harmgift3_22_1","weight":258},{"value":"boss_zmss_harmgift3_23","weight":258},{"value":"boss_zmss_harmgift3_23_1","weight":258},{"value":"boss_zmss_harmgift3_24","weight":258},{"value":"boss_zmss_harmgift3_24_1","weight":258},{"value":"boss_zmss_harmgift3_25","weight":258},{"value":"boss_zmss_harmgift3_25_1","weight":258},{"value":"boss_zmss_harmgift3_26","weight":258},{"value":"boss_zmss_harmgift3_26_1","weight":258},{"value":"boss_zmss_harmgift3_27","weight":258},{"value":"boss_zmss_harmgift3_27_1","weight":258},{"value":"boss_zmss_harmgift3_28","weight":258},{"value":"boss_zmss_harmgift3_28_1","weight":258},{"value":"boss_zmss_harmgift3_29","weight":258},{"value":"boss_zmss_harmgift3_29_1","weight":258},{"value":"boss_zmss_harmgift3_30","weight":258},{"value":"boss_zmss_harmgift3_30_1","weight":258},{"value":"boss_zmss_harmgift3_31","weight":258},{"value":"boss_zmss_harmgift3_31_1","weight":258},{"value":"boss_zmss_harmgift3_32","weight":258},{"value":"boss_zmss_harmgift3_32_1","weight":258},{"value":"boss_zmss_harmgift3_33","weight":258},{"value":"boss_zmss_harmgift3_33_1","weight":258},{"value":"boss_zmss_harmgift3_34","weight":258},{"value":"boss_zmss_harmgift3_34_1","weight":258},{"value":"boss_zmss_harmgift3_35","weight":258},{"value":"boss_zmss_harmgift3_35_1","weight":258},{"value":"boss_zmss_harmgift3_36","weight":258},{"value":"boss_zmss_harmgift3_36_1","weight":258},{"value":"boss_zmss_harmgift3_37","weight":258},{"value":"boss_zmss_harmgift3_37_1","weight":258},{"value":"boss_zmss_harmgift3_38","weight":258},{"value":"boss_zmss_harmgift3_38_1","weight":258},{"value":"boss_zmss_harmgift3_39","weight":258},{"value":"boss_zmss_harmgift3_39_1","weight":258},{"value":"boss_zmss_harmgift3_40","weight":258},{"value":"boss_zmss_harmgift3_40_1","weight":258},{"value":"boss_zmss_harmgift3_41","weight":258},{"value":"boss_zmss_harmgift3_41_1","weight":258},{"value":"boss_zmss_harmgift3_42","weight":258},{"value":"boss_zmss_harmgift3_42_1","weight":258},{"value":"boss_zmss_harmgift3_43","weight":258},{"value":"boss_zmss_harmgift3_43_1","weight":258},{"value":"boss_zmss_harmgift3_44","weight":258},{"value":"boss_zmss_harmgift3_44_1","weight":258},{"value":"boss_zmss_harmgift3_45","weight":258},{"value":"boss_zmss_harmgift3_45_1","weight":258},{"value":"boss_zmss_harmgift3_46","weight":258},{"value":"boss_zmss_harmgift3_46_1","weight":258},{"value":"boss_zmss_harmgift3_47","weight":258},{"value":"boss_zmss_harmgift3_47_1","weight":258},{"value":"boss_zmss_harmgift3_48","weight":258},{"value":"boss_zmss_harmgift3_48_1","weight":258},{"value":"boss_zmss_harmgift3_49","weight":258},{"value":"boss_zmss_harmgift3_49_1","weight":258},{"value":"boss_zmss_harmgift3_50","weight":258},{"value":"boss_zmss_harmgift3_50_1","weight":258},{"value":"boss_zmss_harmgift3_51","weight":258},{"value":"boss_zmss_harmgift3_51_1","weight":258},{"value":"boss_zmss_harmgift3_52","weight":258},{"value":"boss_zmss_harmgift3_52_1","weight":258},{"value":"boss_zmss_harmgift3_53","weight":258},{"value":"boss_zmss_harmgift3_53_1","weight":258},{"value":"boss_zmss_harmgift3_54","weight":258},{"value":"boss_zmss_harmgift3_54_1","weight":258},{"value":"boss_zmss_harmgift3_55","weight":258},{"value":"boss_zmss_harmgift3_55_1","weight":258},{"value":"boss_zmss_harmgift3_56","weight":258},{"value":"boss_zmss_harmgift3_56_1","weight":258},{"value":"boss_zmss_harmgift3_57","weight":258},{"value":"boss_zmss_harmgift3_57_1","weight":258},{"value":"boss_zmss_harmgift3_58","weight":258},{"value":"boss_zmss_harmgift3_58_1","weight":258},{"value":"boss_zmss_harmgift3_59","weight":258},{"value":"boss_zmss_harmgift3_59_1","weight":258},{"value":"boss_zmss_harmgift3_60","weight":258},{"value":"boss_zmss_harmgift3_60_1","weight":258},{"value":"boss_zmss_harmgift3_61","weight":258},{"value":"boss_zmss_harmgift3_61_1","weight":258},{"value":"boss_zmss_harmgift3_62","weight":258},{"value":"boss_zmss_harmgift3_62_1","weight":258},{"value":"boss_zmss_harmgift3_63","weight":258},{"value":"boss_zmss_harmgift3_63_1","weight":258},{"value":"boss_zmss_harmgift3_64","weight":258},{"value":"boss_zmss_harmgift3_64_1","weight":258},{"value":"boss_zmss_harmgift3_65","weight":258},{"value":"boss_zmss_harmgift3_65_1","weight":258},{"value":"boss_zmss_harmgift3_66","weight":258},{"value":"boss_zmss_harmgift3_66_1","weight":258},{"value":"boss_zmss_harmgift3_67","weight":258},{"value":"boss_zmss_harmgift3_67_1","weight":258},{"value":"boss_zmss_harmgift3_68","weight":258},{"value":"boss_zmss_harmgift3_68_1","weight":258},{"value":"boss_zmss_harmgift3_69","weight":258},{"value":"boss_zmss_harmgift3_69_1","weight":258},{"value":"boss_zmss_harmgift3_70","weight":258},{"value":"boss_zmss_harmgift3_70_1","weight":258},{"value":"boss_zmss_harmgift3_71","weight":258},{"value":"boss_zmss_harmgift3_71_1","weight":258},{"value":"boss_zmss_harmgift3_72","weight":258},{"value":"boss_zmss_harmgift3_72_1","weight":258},{"value":"boss_zmss_harmgift3_73","weight":258},{"value":"boss_zmss_harmgift3_73_1","weight":258},{"value":"boss_zmss_harmgift3_74","weight":258},{"value":"boss_zmss_harmgift3_74_1","weight":258},{"value":"boss_zmss_harmgift3_75","weight":258},{"value":"boss_zmss_harmgift3_75_1","weight":258},{"value":"boss_zmss_harmgift3_76","weight":258},{"value":"boss_zmss_harmgift3_76_1","weight":258},{"value":"boss_zmss_harmgift3_77","weight":258},{"value":"boss_zmss_harmgift3_77_1","weight":258},{"value":"boss_zmss_harmgift3_78","weight":258},{"value":"boss_zmss_harmgift3_78_1","weight":258},{"value":"boss_zmss_harmgift3_79","weight":258},{"value":"boss_zmss_harmgift3_79_1","weight":258},{"value":"boss_zmss_harmgift3_80","weight":258},{"value":"boss_zmss_harmgift3_80_1","weight":258},{"value":"boss_zmss_harmgift3_81","weight":258},{"value":"boss_zmss_harmgift3_81_1","weight":258},{"value":"boss_zmss_harmgift3_82","weight":258},{"value":"boss_zmss_harmgift3_82_1","weight":258},{"value":"boss_zmss_harmgift3_83","weight":258},{"value":"boss_zmss_harmgift3_83_1","weight":258},{"value":"boss_zmss_harmgift3_84","weight":258},{"value":"boss_zmss_harmgift3_84_1","weight":258},{"value":"boss_zmss_harmgift3_85","weight":258},{"value":"boss_zmss_harmgift3_85_1","weight":258},{"value":"boss_zmss_harmgift3_86","weight":258},{"value":"boss_zmss_harmgift3_86_1","weight":258},{"value":"boss_zmss_harmgift3_87","weight":258},{"value":"boss_zmss_harmgift3_87_1","weight":258},{"value":"boss_zmss_harmgift3_88","weight":258},{"value":"boss_zmss_harmgift3_88_1","weight":258},{"value":"boss_zmss_harmgift3_89","weight":258},{"value":"boss_zmss_harmgift3_89_1","weight":258},{"value":"boss_zmss_harmgift3_90","weight":258},{"value":"boss_zmss_harmgift3_90_1","weight":258},{"value":"boss_zmss_harmgift3_91","weight":258},{"value":"boss_zmss_harmgift3_91_1","weight":258},{"value":"boss_zmss_harmgift3_92","weight":258},{"value":"boss_zmss_harmgift3_92_1","weight":258},{"value":"boss_zmss_harmgift3_93","weight":258},{"value":"boss_zmss_harmgift3_93_1","weight":258},{"value":"boss_zmss_harmgift3_94","weight":258},{"value":"boss_zmss_harmgift3_94_1","weight":258},{"value":"boss_zmss_harmgift3_95","weight":258},{"value":"boss_zmss_harmgift3_95_1","weight":258},{"value":"boss_zmss_harmgift3_96","weight":258},{"value":"boss_zmss_harmgift3_96_1","weight":258},{"value":"boss_zmss_harmgift3_97","weight":258},{"value":"boss_zmss_harmgift3_97_1","weight":258},{"value":"boss_zmss_harmgift3_98","weight":258},{"value":"boss_zmss_harmgift3_98_1","weight":258},{"value":"boss_zmss_harmgift3_99","weight":258},{"value":"boss_zmss_harmgift3_99_1","weight":258},{"value":"boss_zmss_harmgift3_100","weight":258},{"value":"boss_zmss_harmgift3_100_1","weight":258},{"value":"boss_zmss_harmgift3_101","weight":258},{"value":"boss_zmss_harmgift3_101_1","weight":258},{"value":"boss_zmss_harmgift3_102","weight":258},{"value":"boss_zmss_harmgift3_102_1","weight":258},{"value":"boss_zmss_harmgift3_103","weight":258},{"value":"boss_zmss_harmgift3_103_1","weight":258},{"value":"boss_zmss_harmgift3_104","weight":258},{"value":"boss_zmss_harmgift3_104_1","weight":258},{"value":"boss_zmss_harmgift3_105","weight":258},{"value":"boss_zmss_harmgift3_105_1","weight":258},{"value":"boss_zmss_harmgift3_106","weight":258},{"value":"boss_zmss_harmgift3_106_1","weight":258},{"value":"boss_zmss_harmgift3_107","weight":258},{"value":"boss_zmss_harmgift3_107_1","weight":258},{"value":"boss_zmss_harmgift3_108","weight":258},{"value":"boss_zmss_harmgift3_108_1","weight":258},{"value":"boss_zmss_harmgift3_109","weight":258},{"value":"boss_zmss_harmgift3_109_1","weight":258},{"value":"boss_zmss_harmgift3_110","weight":258},{"value":"boss_zmss_harmgift3_110_1","weight":258},{"value":"boss_zmss_harmgift3_111","weight":258},{"value":"boss_zmss_harmgift3_111_1","weight":258},{"value":"boss_zmss_harmgift3_112","weight":258},{"value":"boss_zmss_harmgift3_112_1","weight":258},{"value":"boss_zmss_harmgift3_113","weight":258},{"value":"boss_zmss_harmgift3_113_1","weight":258},{"value":"boss_zmss_harmgift3_114","weight":258},{"value":"boss_zmss_harmgift3_114_1","weight":258},{"value":"boss_zmss_harmgift3_115","weight":258},{"value":"boss_zmss_harmgift3_115_1","weight":258},{"value":"boss_zmss_harmgift3_116","weight":258},{"value":"boss_zmss_harmgift3_116_1","weight":258},{"value":"boss_zmss_harmgift3_117","weight":258},{"value":"boss_zmss_harmgift3_117_1","weight":258},{"value":"boss_zmss_harmgift3_118","weight":258},{"value":"boss_zmss_harmgift3_118_1","weight":258},{"value":"boss_zmss_harmgift3_119","weight":258},{"value":"boss_zmss_harmgift3_119_1","weight":258},{"value":"boss_zmss_harmgift3_120","weight":258},{"value":"boss_zmss_harmgift3_120_1","weight":258},{"value":"boss_zmss_harmgift3_121","weight":258},{"value":"boss_zmss_harmgift3_121_1","weight":258},{"value":"boss_zmss_harmgift3_122","weight":258},{"value":"boss_zmss_harmgift3_122_1","weight":258},{"value":"boss_zmss_harmgift3_123","weight":258},{"value":"boss_zmss_harmgift3_123_1","weight":258},{"value":"boss_zmss_harmgift3_124","weight":258},{"value":"boss_zmss_harmgift3_124_1","weight":258},{"value":"boss_zmss_harmgift3_125","weight":258},{"value":"boss_zmss_harmgift3_125_1","weight":258},{"value":"boss_zmss_harmgift3_126","weight":258},{"value":"boss_zmss_harmgift3_126_1","weight":258},{"value":"boss_zmss_harmgift3_127","weight":258},{"value":"boss_zmss_harmgift3_127_1","weight":258}],"resultCount":"1"}]</t>
  </si>
  <si>
    <t>[{"items":[{"value":"NULLreward","weight":853861},{"value":"boss_zmss_raredrop1_1","weight":580},{"value":"boss_zmss_raredrop1_1_1","weight":580},{"value":"boss_zmss_raredrop1_2","weight":580},{"value":"boss_zmss_raredrop1_2_1","weight":580},{"value":"boss_zmss_raredrop1_3","weight":580},{"value":"boss_zmss_raredrop1_3_1","weight":580},{"value":"boss_zmss_raredrop1_4","weight":580},{"value":"boss_zmss_raredrop1_4_1","weight":580},{"value":"boss_zmss_raredrop1_5","weight":580},{"value":"boss_zmss_raredrop1_5_1","weight":580},{"value":"boss_zmss_raredrop1_6","weight":580},{"value":"boss_zmss_raredrop1_6_1","weight":580},{"value":"boss_zmss_raredrop1_7","weight":580},{"value":"boss_zmss_raredrop1_7_1","weight":580},{"value":"boss_zmss_raredrop1_8","weight":580},{"value":"boss_zmss_raredrop1_8_1","weight":580},{"value":"boss_zmss_raredrop1_9","weight":580},{"value":"boss_zmss_raredrop1_9_1","weight":580},{"value":"boss_zmss_raredrop1_10","weight":580},{"value":"boss_zmss_raredrop1_10_1","weight":580},{"value":"boss_zmss_raredrop1_11","weight":580},{"value":"boss_zmss_raredrop1_11_1","weight":580},{"value":"boss_zmss_raredrop1_12","weight":580},{"value":"boss_zmss_raredrop1_12_1","weight":580},{"value":"boss_zmss_raredrop1_13","weight":580},{"value":"boss_zmss_raredrop1_13_1","weight":580},{"value":"boss_zmss_raredrop1_14","weight":580},{"value":"boss_zmss_raredrop1_14_1","weight":580},{"value":"boss_zmss_raredrop1_15","weight":580},{"value":"boss_zmss_raredrop1_15_1","weight":580},{"value":"boss_zmss_raredrop1_16","weight":580},{"value":"boss_zmss_raredrop1_16_1","weight":580},{"value":"boss_zmss_raredrop1_17","weight":580},{"value":"boss_zmss_raredrop1_17_1","weight":580},{"value":"boss_zmss_raredrop1_18","weight":580},{"value":"boss_zmss_raredrop1_18_1","weight":580},{"value":"boss_zmss_raredrop1_19","weight":580},{"value":"boss_zmss_raredrop1_19_1","weight":580},{"value":"boss_zmss_raredrop1_20","weight":580},{"value":"boss_zmss_raredrop1_20_1","weight":580},{"value":"boss_zmss_raredrop1_21","weight":580},{"value":"boss_zmss_raredrop1_21_1","weight":580},{"value":"boss_zmss_raredrop1_22","weight":580},{"value":"boss_zmss_raredrop1_22_1","weight":580},{"value":"boss_zmss_raredrop1_23","weight":580},{"value":"boss_zmss_raredrop1_23_1","weight":580},{"value":"boss_zmss_raredrop1_24","weight":580},{"value":"boss_zmss_raredrop1_24_1","weight":580},{"value":"boss_zmss_raredrop1_25","weight":580},{"value":"boss_zmss_raredrop1_25_1","weight":580},{"value":"boss_zmss_raredrop1_26","weight":580},{"value":"boss_zmss_raredrop1_26_1","weight":580},{"value":"boss_zmss_raredrop1_27","weight":580},{"value":"boss_zmss_raredrop1_27_1","weight":580},{"value":"boss_zmss_raredrop1_28","weight":580},{"value":"boss_zmss_raredrop1_28_1","weight":580},{"value":"boss_zmss_raredrop1_29","weight":580},{"value":"boss_zmss_raredrop1_29_1","weight":580},{"value":"boss_zmss_raredrop1_30","weight":580},{"value":"boss_zmss_raredrop1_30_1","weight":580},{"value":"boss_zmss_raredrop1_31","weight":580},{"value":"boss_zmss_raredrop1_31_1","weight":580},{"value":"boss_zmss_raredrop1_32","weight":580},{"value":"boss_zmss_raredrop1_32_1","weight":580},{"value":"boss_zmss_raredrop1_33","weight":580},{"value":"boss_zmss_raredrop1_33_1","weight":580},{"value":"boss_zmss_raredrop1_34","weight":580},{"value":"boss_zmss_raredrop1_34_1","weight":580},{"value":"boss_zmss_raredrop1_35","weight":580},{"value":"boss_zmss_raredrop1_35_1","weight":580},{"value":"boss_zmss_raredrop1_36","weight":580},{"value":"boss_zmss_raredrop1_36_1","weight":580},{"value":"boss_zmss_raredrop1_37","weight":580},{"value":"boss_zmss_raredrop1_37_1","weight":580},{"value":"boss_zmss_raredrop1_38","weight":580},{"value":"boss_zmss_raredrop1_38_1","weight":580},{"value":"boss_zmss_raredrop1_39","weight":580},{"value":"boss_zmss_raredrop1_39_1","weight":580},{"value":"boss_zmss_raredrop1_40","weight":580},{"value":"boss_zmss_raredrop1_40_1","weight":580},{"value":"boss_zmss_raredrop1_41","weight":580},{"value":"boss_zmss_raredrop1_41_1","weight":580},{"value":"boss_zmss_raredrop1_42","weight":580},{"value":"boss_zmss_raredrop1_42_1","weight":580},{"value":"boss_zmss_raredrop1_43","weight":580},{"value":"boss_zmss_raredrop1_43_1","weight":580},{"value":"boss_zmss_raredrop1_44","weight":580},{"value":"boss_zmss_raredrop1_44_1","weight":580},{"value":"boss_zmss_raredrop1_45","weight":580},{"value":"boss_zmss_raredrop1_45_1","weight":580},{"value":"boss_zmss_raredrop1_46","weight":580},{"value":"boss_zmss_raredrop1_46_1","weight":580},{"value":"boss_zmss_raredrop1_47","weight":580},{"value":"boss_zmss_raredrop1_47_1","weight":580},{"value":"boss_zmss_raredrop1_48","weight":580},{"value":"boss_zmss_raredrop1_48_1","weight":580},{"value":"boss_zmss_raredrop1_49","weight":580},{"value":"boss_zmss_raredrop1_49_1","weight":580},{"value":"boss_zmss_raredrop1_50","weight":580},{"value":"boss_zmss_raredrop1_50_1","weight":580},{"value":"boss_zmss_raredrop1_51","weight":580},{"value":"boss_zmss_raredrop1_51_1","weight":580},{"value":"boss_zmss_raredrop1_52","weight":580},{"value":"boss_zmss_raredrop1_52_1","weight":580},{"value":"boss_zmss_raredrop1_53","weight":580},{"value":"boss_zmss_raredrop1_53_1","weight":580},{"value":"boss_zmss_raredrop1_54","weight":580},{"value":"boss_zmss_raredrop1_54_1","weight":580},{"value":"boss_zmss_raredrop1_55","weight":580},{"value":"boss_zmss_raredrop1_55_1","weight":580},{"value":"boss_zmss_raredrop1_56","weight":580},{"value":"boss_zmss_raredrop1_56_1","weight":580},{"value":"boss_zmss_raredrop1_57","weight":580},{"value":"boss_zmss_raredrop1_57_1","weight":580},{"value":"boss_zmss_raredrop1_58","weight":580},{"value":"boss_zmss_raredrop1_58_1","weight":580},{"value":"boss_zmss_raredrop1_59","weight":580},{"value":"boss_zmss_raredrop1_59_1","weight":580},{"value":"boss_zmss_raredrop1_60","weight":580},{"value":"boss_zmss_raredrop1_60_1","weight":580},{"value":"boss_zmss_raredrop1_61","weight":580},{"value":"boss_zmss_raredrop1_61_1","weight":580},{"value":"boss_zmss_raredrop1_62","weight":580},{"value":"boss_zmss_raredrop1_62_1","weight":580},{"value":"boss_zmss_raredrop1_63","weight":580},{"value":"boss_zmss_raredrop1_63_1","weight":580},{"value":"boss_zmss_raredrop1_64","weight":580},{"value":"boss_zmss_raredrop1_64_1","weight":580},{"value":"boss_zmss_raredrop1_65","weight":580},{"value":"boss_zmss_raredrop1_65_1","weight":580},{"value":"boss_zmss_raredrop1_66","weight":580},{"value":"boss_zmss_raredrop1_66_1","weight":580},{"value":"boss_zmss_raredrop1_67","weight":580},{"value":"boss_zmss_raredrop1_67_1","weight":580},{"value":"boss_zmss_raredrop1_68","weight":580},{"value":"boss_zmss_raredrop1_68_1","weight":580},{"value":"boss_zmss_raredrop1_69","weight":580},{"value":"boss_zmss_raredrop1_69_1","weight":580},{"value":"boss_zmss_raredrop1_70","weight":580},{"value":"boss_zmss_raredrop1_70_1","weight":580},{"value":"boss_zmss_raredrop1_71","weight":580},{"value":"boss_zmss_raredrop1_71_1","weight":580},{"value":"boss_zmss_raredrop1_72","weight":580},{"value":"boss_zmss_raredrop1_72_1","weight":580},{"value":"boss_zmss_raredrop1_73","weight":580},{"value":"boss_zmss_raredrop1_73_1","weight":580},{"value":"boss_zmss_raredrop1_74","weight":580},{"value":"boss_zmss_raredrop1_74_1","weight":580},{"value":"boss_zmss_raredrop1_75","weight":580},{"value":"boss_zmss_raredrop1_75_1","weight":580},{"value":"boss_zmss_raredrop1_76","weight":580},{"value":"boss_zmss_raredrop1_76_1","weight":580},{"value":"boss_zmss_raredrop1_77","weight":580},{"value":"boss_zmss_raredrop1_77_1","weight":580},{"value":"boss_zmss_raredrop1_78","weight":580},{"value":"boss_zmss_raredrop1_78_1","weight":580},{"value":"boss_zmss_raredrop1_79","weight":580},{"value":"boss_zmss_raredrop1_79_1","weight":580},{"value":"boss_zmss_raredrop1_80","weight":580},{"value":"boss_zmss_raredrop1_80_1","weight":580},{"value":"boss_zmss_raredrop1_81","weight":580},{"value":"boss_zmss_raredrop1_81_1","weight":580},{"value":"boss_zmss_raredrop1_82","weight":580},{"value":"boss_zmss_raredrop1_82_1","weight":580},{"value":"boss_zmss_raredrop1_83","weight":580},{"value":"boss_zmss_raredrop1_83_1","weight":580},{"value":"boss_zmss_raredrop1_84","weight":580},{"value":"boss_zmss_raredrop1_84_1","weight":580},{"value":"boss_zmss_raredrop1_85","weight":580},{"value":"boss_zmss_raredrop1_85_1","weight":580},{"value":"boss_zmss_raredrop1_86","weight":580},{"value":"boss_zmss_raredrop1_86_1","weight":580},{"value":"boss_zmss_raredrop1_87","weight":580},{"value":"boss_zmss_raredrop1_87_1","weight":580},{"value":"boss_zmss_raredrop1_88","weight":580},{"value":"boss_zmss_raredrop1_88_1","weight":580},{"value":"boss_zmss_raredrop1_89","weight":580},{"value":"boss_zmss_raredrop1_89_1","weight":580},{"value":"boss_zmss_raredrop1_90","weight":580},{"value":"boss_zmss_raredrop1_90_1","weight":580},{"value":"boss_zmss_raredrop1_91","weight":580},{"value":"boss_zmss_raredrop1_91_1","weight":580},{"value":"boss_zmss_raredrop1_92","weight":580},{"value":"boss_zmss_raredrop1_92_1","weight":580},{"value":"boss_zmss_raredrop1_93","weight":580},{"value":"boss_zmss_raredrop1_93_1","weight":580},{"value":"boss_zmss_raredrop1_94","weight":580},{"value":"boss_zmss_raredrop1_94_1","weight":580},{"value":"boss_zmss_raredrop1_95","weight":580},{"value":"boss_zmss_raredrop1_95_1","weight":580},{"value":"boss_zmss_raredrop1_96","weight":580},{"value":"boss_zmss_raredrop1_96_1","weight":580},{"value":"boss_zmss_raredrop1_97","weight":580},{"value":"boss_zmss_raredrop1_97_1","weight":580},{"value":"boss_zmss_raredrop1_98","weight":580},{"value":"boss_zmss_raredrop1_98_1","weight":580},{"value":"boss_zmss_raredrop1_99","weight":580},{"value":"boss_zmss_raredrop1_99_1","weight":580},{"value":"boss_zmss_raredrop1_100","weight":580},{"value":"boss_zmss_raredrop1_100_1","weight":580},{"value":"boss_zmss_raredrop1_101","weight":580},{"value":"boss_zmss_raredrop1_101_1","weight":580},{"value":"boss_zmss_raredrop1_102","weight":580},{"value":"boss_zmss_raredrop1_102_1","weight":580},{"value":"boss_zmss_raredrop1_103","weight":580},{"value":"boss_zmss_raredrop1_103_1","weight":580},{"value":"boss_zmss_raredrop1_104","weight":580},{"value":"boss_zmss_raredrop1_104_1","weight":580},{"value":"boss_zmss_raredrop1_105","weight":580},{"value":"boss_zmss_raredrop1_105_1","weight":580},{"value":"boss_zmss_raredrop1_106","weight":580},{"value":"boss_zmss_raredrop1_106_1","weight":580},{"value":"boss_zmss_raredrop1_107","weight":580},{"value":"boss_zmss_raredrop1_107_1","weight":580},{"value":"boss_zmss_raredrop1_108","weight":580},{"value":"boss_zmss_raredrop1_108_1","weight":580},{"value":"boss_zmss_raredrop1_109","weight":580},{"value":"boss_zmss_raredrop1_109_1","weight":580},{"value":"boss_zmss_raredrop1_110","weight":580},{"value":"boss_zmss_raredrop1_110_1","weight":580},{"value":"boss_zmss_raredrop1_111","weight":580},{"value":"boss_zmss_raredrop1_111_1","weight":580},{"value":"boss_zmss_raredrop1_112","weight":580},{"value":"boss_zmss_raredrop1_112_1","weight":580},{"value":"boss_zmss_raredrop1_113","weight":580},{"value":"boss_zmss_raredrop1_113_1","weight":580},{"value":"boss_zmss_raredrop1_114","weight":580},{"value":"boss_zmss_raredrop1_114_1","weight":580},{"value":"boss_zmss_raredrop1_115","weight":580},{"value":"boss_zmss_raredrop1_115_1","weight":580},{"value":"boss_zmss_raredrop1_116","weight":580},{"value":"boss_zmss_raredrop1_116_1","weight":580},{"value":"boss_zmss_raredrop1_117","weight":580},{"value":"boss_zmss_raredrop1_117_1","weight":580},{"value":"boss_zmss_raredrop1_118","weight":580},{"value":"boss_zmss_raredrop1_118_1","weight":580},{"value":"boss_zmss_raredrop1_119","weight":580},{"value":"boss_zmss_raredrop1_119_1","weight":580},{"value":"boss_zmss_raredrop1_120","weight":580},{"value":"boss_zmss_raredrop1_120_1","weight":580},{"value":"boss_zmss_raredrop1_121","weight":580},{"value":"boss_zmss_raredrop1_121_1","weight":580},{"value":"boss_zmss_raredrop1_122","weight":580},{"value":"boss_zmss_raredrop1_122_1","weight":580},{"value":"boss_zmss_raredrop1_123","weight":580},{"value":"boss_zmss_raredrop1_123_1","weight":580},{"value":"boss_zmss_raredrop1_124","weight":580},{"value":"boss_zmss_raredrop1_124_1","weight":580},{"value":"boss_zmss_raredrop1_125","weight":580},{"value":"boss_zmss_raredrop1_125_1","weight":580},{"value":"boss_zmss_raredrop1_126","weight":580},{"value":"boss_zmss_raredrop1_126_1","weight":580}],"resultCount":"1"}]</t>
  </si>
  <si>
    <t>[{"items":[{"value":"NULLreward","weight":902574},{"value":"boss_zmss_raredrop2_1","weight":387},{"value":"boss_zmss_raredrop2_1_1","weight":387},{"value":"boss_zmss_raredrop2_2","weight":387},{"value":"boss_zmss_raredrop2_2_1","weight":387},{"value":"boss_zmss_raredrop2_3","weight":387},{"value":"boss_zmss_raredrop2_3_1","weight":387},{"value":"boss_zmss_raredrop2_4","weight":387},{"value":"boss_zmss_raredrop2_4_1","weight":387},{"value":"boss_zmss_raredrop2_5","weight":387},{"value":"boss_zmss_raredrop2_5_1","weight":387},{"value":"boss_zmss_raredrop2_6","weight":387},{"value":"boss_zmss_raredrop2_6_1","weight":387},{"value":"boss_zmss_raredrop2_7","weight":387},{"value":"boss_zmss_raredrop2_7_1","weight":387},{"value":"boss_zmss_raredrop2_8","weight":387},{"value":"boss_zmss_raredrop2_8_1","weight":387},{"value":"boss_zmss_raredrop2_9","weight":387},{"value":"boss_zmss_raredrop2_9_1","weight":387},{"value":"boss_zmss_raredrop2_10","weight":387},{"value":"boss_zmss_raredrop2_10_1","weight":387},{"value":"boss_zmss_raredrop2_11","weight":387},{"value":"boss_zmss_raredrop2_11_1","weight":387},{"value":"boss_zmss_raredrop2_12","weight":387},{"value":"boss_zmss_raredrop2_12_1","weight":387},{"value":"boss_zmss_raredrop2_13","weight":387},{"value":"boss_zmss_raredrop2_13_1","weight":387},{"value":"boss_zmss_raredrop2_14","weight":387},{"value":"boss_zmss_raredrop2_14_1","weight":387},{"value":"boss_zmss_raredrop2_15","weight":387},{"value":"boss_zmss_raredrop2_15_1","weight":387},{"value":"boss_zmss_raredrop2_16","weight":387},{"value":"boss_zmss_raredrop2_16_1","weight":387},{"value":"boss_zmss_raredrop2_17","weight":387},{"value":"boss_zmss_raredrop2_17_1","weight":387},{"value":"boss_zmss_raredrop2_18","weight":387},{"value":"boss_zmss_raredrop2_18_1","weight":387},{"value":"boss_zmss_raredrop2_19","weight":387},{"value":"boss_zmss_raredrop2_19_1","weight":387},{"value":"boss_zmss_raredrop2_20","weight":387},{"value":"boss_zmss_raredrop2_20_1","weight":387},{"value":"boss_zmss_raredrop2_21","weight":387},{"value":"boss_zmss_raredrop2_21_1","weight":387},{"value":"boss_zmss_raredrop2_22","weight":387},{"value":"boss_zmss_raredrop2_22_1","weight":387},{"value":"boss_zmss_raredrop2_23","weight":387},{"value":"boss_zmss_raredrop2_23_1","weight":387},{"value":"boss_zmss_raredrop2_24","weight":387},{"value":"boss_zmss_raredrop2_24_1","weight":387},{"value":"boss_zmss_raredrop2_25","weight":387},{"value":"boss_zmss_raredrop2_25_1","weight":387},{"value":"boss_zmss_raredrop2_26","weight":387},{"value":"boss_zmss_raredrop2_26_1","weight":387},{"value":"boss_zmss_raredrop2_27","weight":387},{"value":"boss_zmss_raredrop2_27_1","weight":387},{"value":"boss_zmss_raredrop2_28","weight":387},{"value":"boss_zmss_raredrop2_28_1","weight":387},{"value":"boss_zmss_raredrop2_29","weight":387},{"value":"boss_zmss_raredrop2_29_1","weight":387},{"value":"boss_zmss_raredrop2_30","weight":387},{"value":"boss_zmss_raredrop2_30_1","weight":387},{"value":"boss_zmss_raredrop2_31","weight":387},{"value":"boss_zmss_raredrop2_31_1","weight":387},{"value":"boss_zmss_raredrop2_32","weight":387},{"value":"boss_zmss_raredrop2_32_1","weight":387},{"value":"boss_zmss_raredrop2_33","weight":387},{"value":"boss_zmss_raredrop2_33_1","weight":387},{"value":"boss_zmss_raredrop2_34","weight":387},{"value":"boss_zmss_raredrop2_34_1","weight":387},{"value":"boss_zmss_raredrop2_35","weight":387},{"value":"boss_zmss_raredrop2_35_1","weight":387},{"value":"boss_zmss_raredrop2_36","weight":387},{"value":"boss_zmss_raredrop2_36_1","weight":387},{"value":"boss_zmss_raredrop2_37","weight":387},{"value":"boss_zmss_raredrop2_37_1","weight":387},{"value":"boss_zmss_raredrop2_38","weight":387},{"value":"boss_zmss_raredrop2_38_1","weight":387},{"value":"boss_zmss_raredrop2_39","weight":387},{"value":"boss_zmss_raredrop2_39_1","weight":387},{"value":"boss_zmss_raredrop2_40","weight":387},{"value":"boss_zmss_raredrop2_40_1","weight":387},{"value":"boss_zmss_raredrop2_41","weight":387},{"value":"boss_zmss_raredrop2_41_1","weight":387},{"value":"boss_zmss_raredrop2_42","weight":387},{"value":"boss_zmss_raredrop2_42_1","weight":387},{"value":"boss_zmss_raredrop2_43","weight":387},{"value":"boss_zmss_raredrop2_43_1","weight":387},{"value":"boss_zmss_raredrop2_44","weight":387},{"value":"boss_zmss_raredrop2_44_1","weight":387},{"value":"boss_zmss_raredrop2_45","weight":387},{"value":"boss_zmss_raredrop2_45_1","weight":387},{"value":"boss_zmss_raredrop2_46","weight":387},{"value":"boss_zmss_raredrop2_46_1","weight":387},{"value":"boss_zmss_raredrop2_47","weight":387},{"value":"boss_zmss_raredrop2_47_1","weight":387},{"value":"boss_zmss_raredrop2_48","weight":387},{"value":"boss_zmss_raredrop2_48_1","weight":387},{"value":"boss_zmss_raredrop2_49","weight":387},{"value":"boss_zmss_raredrop2_49_1","weight":387},{"value":"boss_zmss_raredrop2_50","weight":387},{"value":"boss_zmss_raredrop2_50_1","weight":387},{"value":"boss_zmss_raredrop2_51","weight":387},{"value":"boss_zmss_raredrop2_51_1","weight":387},{"value":"boss_zmss_raredrop2_52","weight":387},{"value":"boss_zmss_raredrop2_52_1","weight":387},{"value":"boss_zmss_raredrop2_53","weight":387},{"value":"boss_zmss_raredrop2_53_1","weight":387},{"value":"boss_zmss_raredrop2_54","weight":387},{"value":"boss_zmss_raredrop2_54_1","weight":387},{"value":"boss_zmss_raredrop2_55","weight":387},{"value":"boss_zmss_raredrop2_55_1","weight":387},{"value":"boss_zmss_raredrop2_56","weight":387},{"value":"boss_zmss_raredrop2_56_1","weight":387},{"value":"boss_zmss_raredrop2_57","weight":387},{"value":"boss_zmss_raredrop2_57_1","weight":387},{"value":"boss_zmss_raredrop2_58","weight":387},{"value":"boss_zmss_raredrop2_58_1","weight":387},{"value":"boss_zmss_raredrop2_59","weight":387},{"value":"boss_zmss_raredrop2_59_1","weight":387},{"value":"boss_zmss_raredrop2_60","weight":387},{"value":"boss_zmss_raredrop2_60_1","weight":387},{"value":"boss_zmss_raredrop2_61","weight":387},{"value":"boss_zmss_raredrop2_61_1","weight":387},{"value":"boss_zmss_raredrop2_62","weight":387},{"value":"boss_zmss_raredrop2_62_1","weight":387},{"value":"boss_zmss_raredrop2_63","weight":387},{"value":"boss_zmss_raredrop2_63_1","weight":387},{"value":"boss_zmss_raredrop2_64","weight":387},{"value":"boss_zmss_raredrop2_64_1","weight":387},{"value":"boss_zmss_raredrop2_65","weight":387},{"value":"boss_zmss_raredrop2_65_1","weight":387},{"value":"boss_zmss_raredrop2_66","weight":387},{"value":"boss_zmss_raredrop2_66_1","weight":387},{"value":"boss_zmss_raredrop2_67","weight":387},{"value":"boss_zmss_raredrop2_67_1","weight":387},{"value":"boss_zmss_raredrop2_68","weight":387},{"value":"boss_zmss_raredrop2_68_1","weight":387},{"value":"boss_zmss_raredrop2_69","weight":387},{"value":"boss_zmss_raredrop2_69_1","weight":387},{"value":"boss_zmss_raredrop2_70","weight":387},{"value":"boss_zmss_raredrop2_70_1","weight":387},{"value":"boss_zmss_raredrop2_71","weight":387},{"value":"boss_zmss_raredrop2_71_1","weight":387},{"value":"boss_zmss_raredrop2_72","weight":387},{"value":"boss_zmss_raredrop2_72_1","weight":387},{"value":"boss_zmss_raredrop2_73","weight":387},{"value":"boss_zmss_raredrop2_73_1","weight":387},{"value":"boss_zmss_raredrop2_74","weight":387},{"value":"boss_zmss_raredrop2_74_1","weight":387},{"value":"boss_zmss_raredrop2_75","weight":387},{"value":"boss_zmss_raredrop2_75_1","weight":387},{"value":"boss_zmss_raredrop2_76","weight":387},{"value":"boss_zmss_raredrop2_76_1","weight":387},{"value":"boss_zmss_raredrop2_77","weight":387},{"value":"boss_zmss_raredrop2_77_1","weight":387},{"value":"boss_zmss_raredrop2_78","weight":387},{"value":"boss_zmss_raredrop2_78_1","weight":387},{"value":"boss_zmss_raredrop2_79","weight":387},{"value":"boss_zmss_raredrop2_79_1","weight":387},{"value":"boss_zmss_raredrop2_80","weight":387},{"value":"boss_zmss_raredrop2_80_1","weight":387},{"value":"boss_zmss_raredrop2_81","weight":387},{"value":"boss_zmss_raredrop2_81_1","weight":387},{"value":"boss_zmss_raredrop2_82","weight":387},{"value":"boss_zmss_raredrop2_82_1","weight":387},{"value":"boss_zmss_raredrop2_83","weight":387},{"value":"boss_zmss_raredrop2_83_1","weight":387},{"value":"boss_zmss_raredrop2_84","weight":387},{"value":"boss_zmss_raredrop2_84_1","weight":387},{"value":"boss_zmss_raredrop2_85","weight":387},{"value":"boss_zmss_raredrop2_85_1","weight":387},{"value":"boss_zmss_raredrop2_86","weight":387},{"value":"boss_zmss_raredrop2_86_1","weight":387},{"value":"boss_zmss_raredrop2_87","weight":387},{"value":"boss_zmss_raredrop2_87_1","weight":387},{"value":"boss_zmss_raredrop2_88","weight":387},{"value":"boss_zmss_raredrop2_88_1","weight":387},{"value":"boss_zmss_raredrop2_89","weight":387},{"value":"boss_zmss_raredrop2_89_1","weight":387},{"value":"boss_zmss_raredrop2_90","weight":387},{"value":"boss_zmss_raredrop2_90_1","weight":387},{"value":"boss_zmss_raredrop2_91","weight":387},{"value":"boss_zmss_raredrop2_91_1","weight":387},{"value":"boss_zmss_raredrop2_92","weight":387},{"value":"boss_zmss_raredrop2_92_1","weight":387},{"value":"boss_zmss_raredrop2_93","weight":387},{"value":"boss_zmss_raredrop2_93_1","weight":387},{"value":"boss_zmss_raredrop2_94","weight":387},{"value":"boss_zmss_raredrop2_94_1","weight":387},{"value":"boss_zmss_raredrop2_95","weight":387},{"value":"boss_zmss_raredrop2_95_1","weight":387},{"value":"boss_zmss_raredrop2_96","weight":387},{"value":"boss_zmss_raredrop2_96_1","weight":387},{"value":"boss_zmss_raredrop2_97","weight":387},{"value":"boss_zmss_raredrop2_97_1","weight":387},{"value":"boss_zmss_raredrop2_98","weight":387},{"value":"boss_zmss_raredrop2_98_1","weight":387},{"value":"boss_zmss_raredrop2_99","weight":387},{"value":"boss_zmss_raredrop2_99_1","weight":387},{"value":"boss_zmss_raredrop2_100","weight":387},{"value":"boss_zmss_raredrop2_100_1","weight":387},{"value":"boss_zmss_raredrop2_101","weight":387},{"value":"boss_zmss_raredrop2_101_1","weight":387},{"value":"boss_zmss_raredrop2_102","weight":387},{"value":"boss_zmss_raredrop2_102_1","weight":387},{"value":"boss_zmss_raredrop2_103","weight":387},{"value":"boss_zmss_raredrop2_103_1","weight":387},{"value":"boss_zmss_raredrop2_104","weight":387},{"value":"boss_zmss_raredrop2_104_1","weight":387},{"value":"boss_zmss_raredrop2_105","weight":387},{"value":"boss_zmss_raredrop2_105_1","weight":387},{"value":"boss_zmss_raredrop2_106","weight":387},{"value":"boss_zmss_raredrop2_106_1","weight":387},{"value":"boss_zmss_raredrop2_107","weight":387},{"value":"boss_zmss_raredrop2_107_1","weight":387},{"value":"boss_zmss_raredrop2_108","weight":387},{"value":"boss_zmss_raredrop2_108_1","weight":387},{"value":"boss_zmss_raredrop2_109","weight":387},{"value":"boss_zmss_raredrop2_109_1","weight":387},{"value":"boss_zmss_raredrop2_110","weight":387},{"value":"boss_zmss_raredrop2_110_1","weight":387},{"value":"boss_zmss_raredrop2_111","weight":387},{"value":"boss_zmss_raredrop2_111_1","weight":387},{"value":"boss_zmss_raredrop2_112","weight":387},{"value":"boss_zmss_raredrop2_112_1","weight":387},{"value":"boss_zmss_raredrop2_113","weight":387},{"value":"boss_zmss_raredrop2_113_1","weight":387},{"value":"boss_zmss_raredrop2_114","weight":387},{"value":"boss_zmss_raredrop2_114_1","weight":387},{"value":"boss_zmss_raredrop2_115","weight":387},{"value":"boss_zmss_raredrop2_115_1","weight":387},{"value":"boss_zmss_raredrop2_116","weight":387},{"value":"boss_zmss_raredrop2_116_1","weight":387},{"value":"boss_zmss_raredrop2_117","weight":387},{"value":"boss_zmss_raredrop2_117_1","weight":387},{"value":"boss_zmss_raredrop2_118","weight":387},{"value":"boss_zmss_raredrop2_118_1","weight":387},{"value":"boss_zmss_raredrop2_119","weight":387},{"value":"boss_zmss_raredrop2_119_1","weight":387},{"value":"boss_zmss_raredrop2_120","weight":387},{"value":"boss_zmss_raredrop2_120_1","weight":387},{"value":"boss_zmss_raredrop2_121","weight":387},{"value":"boss_zmss_raredrop2_121_1","weight":387},{"value":"boss_zmss_raredrop2_122","weight":387},{"value":"boss_zmss_raredrop2_122_1","weight":387},{"value":"boss_zmss_raredrop2_123","weight":387},{"value":"boss_zmss_raredrop2_123_1","weight":387},{"value":"boss_zmss_raredrop2_124","weight":387},{"value":"boss_zmss_raredrop2_124_1","weight":387},{"value":"boss_zmss_raredrop2_125","weight":387},{"value":"boss_zmss_raredrop2_125_1","weight":387},{"value":"boss_zmss_raredrop2_126","weight":387},{"value":"boss_zmss_raredrop2_126_1","weight":387}],"resultCount":"1"}]</t>
  </si>
  <si>
    <t>[{"items":[{"value":"boss_jcpj_harmgift1_1","weight":947400},{"value":"boss_jcpj_harmgift1_2","weight":104},{"value":"boss_jcpj_harmgift1_2_1","weight":104},{"value":"boss_jcpj_harmgift1_2_2","weight":104},{"value":"boss_jcpj_harmgift1_2_3","weight":104},{"value":"boss_jcpj_harmgift1_3","weight":104},{"value":"boss_jcpj_harmgift1_3_1","weight":104},{"value":"boss_jcpj_harmgift1_3_2","weight":104},{"value":"boss_jcpj_harmgift1_3_3","weight":104},{"value":"boss_jcpj_harmgift1_4","weight":104},{"value":"boss_jcpj_harmgift1_4_1","weight":104},{"value":"boss_jcpj_harmgift1_4_2","weight":104},{"value":"boss_jcpj_harmgift1_4_3","weight":104},{"value":"boss_jcpj_harmgift1_5","weight":104},{"value":"boss_jcpj_harmgift1_5_1","weight":104},{"value":"boss_jcpj_harmgift1_5_2","weight":104},{"value":"boss_jcpj_harmgift1_5_3","weight":104},{"value":"boss_jcpj_harmgift1_6","weight":104},{"value":"boss_jcpj_harmgift1_6_1","weight":104},{"value":"boss_jcpj_harmgift1_6_2","weight":104},{"value":"boss_jcpj_harmgift1_6_3","weight":104},{"value":"boss_jcpj_harmgift1_7","weight":104},{"value":"boss_jcpj_harmgift1_7_1","weight":104},{"value":"boss_jcpj_harmgift1_7_2","weight":104},{"value":"boss_jcpj_harmgift1_7_3","weight":104},{"value":"boss_jcpj_harmgift1_8","weight":104},{"value":"boss_jcpj_harmgift1_8_1","weight":104},{"value":"boss_jcpj_harmgift1_8_2","weight":104},{"value":"boss_jcpj_harmgift1_8_3","weight":104},{"value":"boss_jcpj_harmgift1_9","weight":104},{"value":"boss_jcpj_harmgift1_9_1","weight":104},{"value":"boss_jcpj_harmgift1_9_2","weight":104},{"value":"boss_jcpj_harmgift1_9_3","weight":104},{"value":"boss_jcpj_harmgift1_10","weight":104},{"value":"boss_jcpj_harmgift1_10_1","weight":104},{"value":"boss_jcpj_harmgift1_10_2","weight":104},{"value":"boss_jcpj_harmgift1_10_3","weight":104},{"value":"boss_jcpj_harmgift1_11","weight":104},{"value":"boss_jcpj_harmgift1_11_1","weight":104},{"value":"boss_jcpj_harmgift1_11_2","weight":104},{"value":"boss_jcpj_harmgift1_11_3","weight":104},{"value":"boss_jcpj_harmgift1_12","weight":104},{"value":"boss_jcpj_harmgift1_12_1","weight":104},{"value":"boss_jcpj_harmgift1_12_2","weight":104},{"value":"boss_jcpj_harmgift1_12_3","weight":104},{"value":"boss_jcpj_harmgift1_13","weight":104},{"value":"boss_jcpj_harmgift1_13_1","weight":104},{"value":"boss_jcpj_harmgift1_13_2","weight":104},{"value":"boss_jcpj_harmgift1_13_3","weight":104},{"value":"boss_jcpj_harmgift1_14","weight":104},{"value":"boss_jcpj_harmgift1_14_1","weight":104},{"value":"boss_jcpj_harmgift1_14_2","weight":104},{"value":"boss_jcpj_harmgift1_14_3","weight":104},{"value":"boss_jcpj_harmgift1_15","weight":104},{"value":"boss_jcpj_harmgift1_15_1","weight":104},{"value":"boss_jcpj_harmgift1_15_2","weight":104},{"value":"boss_jcpj_harmgift1_15_3","weight":104},{"value":"boss_jcpj_harmgift1_16","weight":104},{"value":"boss_jcpj_harmgift1_16_1","weight":104},{"value":"boss_jcpj_harmgift1_16_2","weight":104},{"value":"boss_jcpj_harmgift1_16_3","weight":104},{"value":"boss_jcpj_harmgift1_17","weight":104},{"value":"boss_jcpj_harmgift1_17_1","weight":104},{"value":"boss_jcpj_harmgift1_17_2","weight":104},{"value":"boss_jcpj_harmgift1_17_3","weight":104},{"value":"boss_jcpj_harmgift1_18","weight":104},{"value":"boss_jcpj_harmgift1_18_1","weight":104},{"value":"boss_jcpj_harmgift1_18_2","weight":104},{"value":"boss_jcpj_harmgift1_18_3","weight":104},{"value":"boss_jcpj_harmgift1_19","weight":104},{"value":"boss_jcpj_harmgift1_19_1","weight":104},{"value":"boss_jcpj_harmgift1_19_2","weight":104},{"value":"boss_jcpj_harmgift1_19_3","weight":104},{"value":"boss_jcpj_harmgift1_20","weight":104},{"value":"boss_jcpj_harmgift1_20_1","weight":104},{"value":"boss_jcpj_harmgift1_20_2","weight":104},{"value":"boss_jcpj_harmgift1_20_3","weight":104},{"value":"boss_jcpj_harmgift1_21","weight":104},{"value":"boss_jcpj_harmgift1_21_1","weight":104},{"value":"boss_jcpj_harmgift1_21_2","weight":104},{"value":"boss_jcpj_harmgift1_21_3","weight":104},{"value":"boss_jcpj_harmgift1_22","weight":104},{"value":"boss_jcpj_harmgift1_22_1","weight":104},{"value":"boss_jcpj_harmgift1_22_2","weight":104},{"value":"boss_jcpj_harmgift1_22_3","weight":104},{"value":"boss_jcpj_harmgift1_23","weight":104},{"value":"boss_jcpj_harmgift1_23_1","weight":104},{"value":"boss_jcpj_harmgift1_23_2","weight":104},{"value":"boss_jcpj_harmgift1_23_3","weight":104},{"value":"boss_jcpj_harmgift1_24","weight":104},{"value":"boss_jcpj_harmgift1_24_1","weight":104},{"value":"boss_jcpj_harmgift1_24_2","weight":104},{"value":"boss_jcpj_harmgift1_24_3","weight":104},{"value":"boss_jcpj_harmgift1_25","weight":104},{"value":"boss_jcpj_harmgift1_25_1","weight":104},{"value":"boss_jcpj_harmgift1_25_2","weight":104},{"value":"boss_jcpj_harmgift1_25_3","weight":104},{"value":"boss_jcpj_harmgift1_26","weight":104},{"value":"boss_jcpj_harmgift1_26_1","weight":104},{"value":"boss_jcpj_harmgift1_26_2","weight":104},{"value":"boss_jcpj_harmgift1_26_3","weight":104},{"value":"boss_jcpj_harmgift1_27","weight":104},{"value":"boss_jcpj_harmgift1_27_1","weight":104},{"value":"boss_jcpj_harmgift1_27_2","weight":104},{"value":"boss_jcpj_harmgift1_27_3","weight":104},{"value":"boss_jcpj_harmgift1_28","weight":104},{"value":"boss_jcpj_harmgift1_28_1","weight":104},{"value":"boss_jcpj_harmgift1_28_2","weight":104},{"value":"boss_jcpj_harmgift1_28_3","weight":104},{"value":"boss_jcpj_harmgift1_29","weight":104},{"value":"boss_jcpj_harmgift1_29_1","weight":104},{"value":"boss_jcpj_harmgift1_29_2","weight":104},{"value":"boss_jcpj_harmgift1_29_3","weight":104},{"value":"boss_jcpj_harmgift1_30","weight":104},{"value":"boss_jcpj_harmgift1_30_1","weight":104},{"value":"boss_jcpj_harmgift1_30_2","weight":104},{"value":"boss_jcpj_harmgift1_30_3","weight":104},{"value":"boss_jcpj_harmgift1_31","weight":104},{"value":"boss_jcpj_harmgift1_31_1","weight":104},{"value":"boss_jcpj_harmgift1_31_2","weight":104},{"value":"boss_jcpj_harmgift1_31_3","weight":104},{"value":"boss_jcpj_harmgift1_32","weight":104},{"value":"boss_jcpj_harmgift1_32_1","weight":104},{"value":"boss_jcpj_harmgift1_32_2","weight":104},{"value":"boss_jcpj_harmgift1_32_3","weight":104},{"value":"boss_jcpj_harmgift1_33","weight":104},{"value":"boss_jcpj_harmgift1_33_1","weight":104},{"value":"boss_jcpj_harmgift1_33_2","weight":104},{"value":"boss_jcpj_harmgift1_33_3","weight":104},{"value":"boss_jcpj_harmgift1_34","weight":104},{"value":"boss_jcpj_harmgift1_34_1","weight":104},{"value":"boss_jcpj_harmgift1_34_2","weight":104},{"value":"boss_jcpj_harmgift1_34_3","weight":104},{"value":"boss_jcpj_harmgift1_35","weight":104},{"value":"boss_jcpj_harmgift1_35_1","weight":104},{"value":"boss_jcpj_harmgift1_35_2","weight":104},{"value":"boss_jcpj_harmgift1_35_3","weight":104},{"value":"boss_jcpj_harmgift1_36","weight":104},{"value":"boss_jcpj_harmgift1_36_1","weight":104},{"value":"boss_jcpj_harmgift1_36_2","weight":104},{"value":"boss_jcpj_harmgift1_36_3","weight":104},{"value":"boss_jcpj_harmgift1_37","weight":104},{"value":"boss_jcpj_harmgift1_37_1","weight":104},{"value":"boss_jcpj_harmgift1_37_2","weight":104},{"value":"boss_jcpj_harmgift1_37_3","weight":104},{"value":"boss_jcpj_harmgift1_38","weight":104},{"value":"boss_jcpj_harmgift1_38_1","weight":104},{"value":"boss_jcpj_harmgift1_38_2","weight":104},{"value":"boss_jcpj_harmgift1_38_3","weight":104},{"value":"boss_jcpj_harmgift1_39","weight":104},{"value":"boss_jcpj_harmgift1_39_1","weight":104},{"value":"boss_jcpj_harmgift1_39_2","weight":104},{"value":"boss_jcpj_harmgift1_39_3","weight":104},{"value":"boss_jcpj_harmgift1_40","weight":104},{"value":"boss_jcpj_harmgift1_40_1","weight":104},{"value":"boss_jcpj_harmgift1_40_2","weight":104},{"value":"boss_jcpj_harmgift1_40_3","weight":104},{"value":"boss_jcpj_harmgift1_41","weight":104},{"value":"boss_jcpj_harmgift1_41_1","weight":104},{"value":"boss_jcpj_harmgift1_41_2","weight":104},{"value":"boss_jcpj_harmgift1_41_3","weight":104},{"value":"boss_jcpj_harmgift1_42","weight":104},{"value":"boss_jcpj_harmgift1_42_1","weight":104},{"value":"boss_jcpj_harmgift1_42_2","weight":104},{"value":"boss_jcpj_harmgift1_42_3","weight":104},{"value":"boss_jcpj_harmgift1_43","weight":104},{"value":"boss_jcpj_harmgift1_43_1","weight":104},{"value":"boss_jcpj_harmgift1_43_2","weight":104},{"value":"boss_jcpj_harmgift1_43_3","weight":104},{"value":"boss_jcpj_harmgift1_44","weight":104},{"value":"boss_jcpj_harmgift1_44_1","weight":104},{"value":"boss_jcpj_harmgift1_44_2","weight":104},{"value":"boss_jcpj_harmgift1_44_3","weight":104},{"value":"boss_jcpj_harmgift1_45","weight":104},{"value":"boss_jcpj_harmgift1_45_1","weight":104},{"value":"boss_jcpj_harmgift1_45_2","weight":104},{"value":"boss_jcpj_harmgift1_45_3","weight":104},{"value":"boss_jcpj_harmgift1_46","weight":104},{"value":"boss_jcpj_harmgift1_46_1","weight":104},{"value":"boss_jcpj_harmgift1_46_2","weight":104},{"value":"boss_jcpj_harmgift1_46_3","weight":104},{"value":"boss_jcpj_harmgift1_47","weight":104},{"value":"boss_jcpj_harmgift1_47_1","weight":104},{"value":"boss_jcpj_harmgift1_47_2","weight":104},{"value":"boss_jcpj_harmgift1_47_3","weight":104},{"value":"boss_jcpj_harmgift1_48","weight":104},{"value":"boss_jcpj_harmgift1_48_1","weight":104},{"value":"boss_jcpj_harmgift1_48_2","weight":104},{"value":"boss_jcpj_harmgift1_48_3","weight":104},{"value":"boss_jcpj_harmgift1_49","weight":104},{"value":"boss_jcpj_harmgift1_49_1","weight":104},{"value":"boss_jcpj_harmgift1_49_2","weight":104},{"value":"boss_jcpj_harmgift1_49_3","weight":104},{"value":"boss_jcpj_harmgift1_50","weight":104},{"value":"boss_jcpj_harmgift1_50_1","weight":104},{"value":"boss_jcpj_harmgift1_50_2","weight":104},{"value":"boss_jcpj_harmgift1_50_3","weight":104},{"value":"boss_jcpj_harmgift1_51","weight":104},{"value":"boss_jcpj_harmgift1_51_1","weight":104},{"value":"boss_jcpj_harmgift1_51_2","weight":104},{"value":"boss_jcpj_harmgift1_51_3","weight":104},{"value":"boss_jcpj_harmgift1_52","weight":104},{"value":"boss_jcpj_harmgift1_52_1","weight":104},{"value":"boss_jcpj_harmgift1_52_2","weight":104},{"value":"boss_jcpj_harmgift1_52_3","weight":104},{"value":"boss_jcpj_harmgift1_53","weight":104},{"value":"boss_jcpj_harmgift1_53_1","weight":104},{"value":"boss_jcpj_harmgift1_53_2","weight":104},{"value":"boss_jcpj_harmgift1_53_3","weight":104},{"value":"boss_jcpj_harmgift1_54","weight":104},{"value":"boss_jcpj_harmgift1_54_1","weight":104},{"value":"boss_jcpj_harmgift1_54_2","weight":104},{"value":"boss_jcpj_harmgift1_54_3","weight":104},{"value":"boss_jcpj_harmgift1_55","weight":104},{"value":"boss_jcpj_harmgift1_55_1","weight":104},{"value":"boss_jcpj_harmgift1_55_2","weight":104},{"value":"boss_jcpj_harmgift1_55_3","weight":104},{"value":"boss_jcpj_harmgift1_56","weight":104},{"value":"boss_jcpj_harmgift1_56_1","weight":104},{"value":"boss_jcpj_harmgift1_56_2","weight":104},{"value":"boss_jcpj_harmgift1_56_3","weight":104},{"value":"boss_jcpj_harmgift1_57","weight":104},{"value":"boss_jcpj_harmgift1_57_1","weight":104},{"value":"boss_jcpj_harmgift1_57_2","weight":104},{"value":"boss_jcpj_harmgift1_57_3","weight":104},{"value":"boss_jcpj_harmgift1_58","weight":104},{"value":"boss_jcpj_harmgift1_58_1","weight":104},{"value":"boss_jcpj_harmgift1_58_2","weight":104},{"value":"boss_jcpj_harmgift1_58_3","weight":104},{"value":"boss_jcpj_harmgift1_59","weight":104},{"value":"boss_jcpj_harmgift1_59_1","weight":104},{"value":"boss_jcpj_harmgift1_59_2","weight":104},{"value":"boss_jcpj_harmgift1_59_3","weight":104},{"value":"boss_jcpj_harmgift1_60","weight":104},{"value":"boss_jcpj_harmgift1_60_1","weight":104},{"value":"boss_jcpj_harmgift1_60_2","weight":104},{"value":"boss_jcpj_harmgift1_60_3","weight":104},{"value":"boss_jcpj_harmgift1_61","weight":104},{"value":"boss_jcpj_harmgift1_61_1","weight":104},{"value":"boss_jcpj_harmgift1_61_2","weight":104},{"value":"boss_jcpj_harmgift1_61_3","weight":104},{"value":"boss_jcpj_harmgift1_62","weight":104},{"value":"boss_jcpj_harmgift1_62_1","weight":104},{"value":"boss_jcpj_harmgift1_62_2","weight":104},{"value":"boss_jcpj_harmgift1_62_3","weight":104},{"value":"boss_jcpj_harmgift1_63","weight":104},{"value":"boss_jcpj_harmgift1_63_1","weight":104},{"value":"boss_jcpj_harmgift1_63_2","weight":104},{"value":"boss_jcpj_harmgift1_63_3","weight":104},{"value":"boss_jcpj_harmgift1_64","weight":104},{"value":"boss_jcpj_harmgift1_64_1","weight":104},{"value":"boss_jcpj_harmgift1_64_2","weight":104},{"value":"boss_jcpj_harmgift1_64_3","weight":104},{"value":"boss_jcpj_harmgift1_65","weight":104},{"value":"boss_jcpj_harmgift1_65_1","weight":104},{"value":"boss_jcpj_harmgift1_65_2","weight":104},{"value":"boss_jcpj_harmgift1_65_3","weight":104},{"value":"boss_jcpj_harmgift1_66","weight":104},{"value":"boss_jcpj_harmgift1_66_1","weight":104},{"value":"boss_jcpj_harmgift1_66_2","weight":104},{"value":"boss_jcpj_harmgift1_66_3","weight":104},{"value":"boss_jcpj_harmgift1_67","weight":104},{"value":"boss_jcpj_harmgift1_67_1","weight":104},{"value":"boss_jcpj_harmgift1_67_2","weight":104},{"value":"boss_jcpj_harmgift1_67_3","weight":104},{"value":"boss_jcpj_harmgift1_68","weight":104},{"value":"boss_jcpj_harmgift1_68_1","weight":104},{"value":"boss_jcpj_harmgift1_68_2","weight":104},{"value":"boss_jcpj_harmgift1_68_3","weight":104},{"value":"boss_jcpj_harmgift1_69","weight":104},{"value":"boss_jcpj_harmgift1_69_1","weight":104},{"value":"boss_jcpj_harmgift1_69_2","weight":104},{"value":"boss_jcpj_harmgift1_69_3","weight":104},{"value":"boss_jcpj_harmgift1_70","weight":104},{"value":"boss_jcpj_harmgift1_70_1","weight":104},{"value":"boss_jcpj_harmgift1_70_2","weight":104},{"value":"boss_jcpj_harmgift1_70_3","weight":104},{"value":"boss_jcpj_harmgift1_71","weight":104},{"value":"boss_jcpj_harmgift1_71_1","weight":104},{"value":"boss_jcpj_harmgift1_71_2","weight":104},{"value":"boss_jcpj_harmgift1_71_3","weight":104},{"value":"boss_jcpj_harmgift1_72","weight":104},{"value":"boss_jcpj_harmgift1_72_1","weight":104},{"value":"boss_jcpj_harmgift1_72_2","weight":104},{"value":"boss_jcpj_harmgift1_72_3","weight":104},{"value":"boss_jcpj_harmgift1_73","weight":104},{"value":"boss_jcpj_harmgift1_73_1","weight":104},{"value":"boss_jcpj_harmgift1_73_2","weight":104},{"value":"boss_jcpj_harmgift1_73_3","weight":104},{"value":"boss_jcpj_harmgift1_74","weight":104},{"value":"boss_jcpj_harmgift1_74_1","weight":104},{"value":"boss_jcpj_harmgift1_74_2","weight":104},{"value":"boss_jcpj_harmgift1_74_3","weight":104},{"value":"boss_jcpj_harmgift1_75","weight":104},{"value":"boss_jcpj_harmgift1_75_1","weight":104},{"value":"boss_jcpj_harmgift1_75_2","weight":104},{"value":"boss_jcpj_harmgift1_75_3","weight":104},{"value":"boss_jcpj_harmgift1_76","weight":104},{"value":"boss_jcpj_harmgift1_76_1","weight":104},{"value":"boss_jcpj_harmgift1_76_2","weight":104},{"value":"boss_jcpj_harmgift1_76_3","weight":104},{"value":"boss_jcpj_harmgift1_77","weight":104},{"value":"boss_jcpj_harmgift1_77_1","weight":104},{"value":"boss_jcpj_harmgift1_77_2","weight":104},{"value":"boss_jcpj_harmgift1_77_3","weight":104},{"value":"boss_jcpj_harmgift1_78","weight":104},{"value":"boss_jcpj_harmgift1_78_1","weight":104},{"value":"boss_jcpj_harmgift1_78_2","weight":104},{"value":"boss_jcpj_harmgift1_78_3","weight":104},{"value":"boss_jcpj_harmgift1_79","weight":104},{"value":"boss_jcpj_harmgift1_79_1","weight":104},{"value":"boss_jcpj_harmgift1_79_2","weight":104},{"value":"boss_jcpj_harmgift1_79_3","weight":104},{"value":"boss_jcpj_harmgift1_80","weight":104},{"value":"boss_jcpj_harmgift1_80_1","weight":104},{"value":"boss_jcpj_harmgift1_80_2","weight":104},{"value":"boss_jcpj_harmgift1_80_3","weight":104},{"value":"boss_jcpj_harmgift1_81","weight":104},{"value":"boss_jcpj_harmgift1_81_1","weight":104},{"value":"boss_jcpj_harmgift1_81_2","weight":104},{"value":"boss_jcpj_harmgift1_81_3","weight":104},{"value":"boss_jcpj_harmgift1_82","weight":104},{"value":"boss_jcpj_harmgift1_82_1","weight":104},{"value":"boss_jcpj_harmgift1_82_2","weight":104},{"value":"boss_jcpj_harmgift1_82_3","weight":104},{"value":"boss_jcpj_harmgift1_83","weight":104},{"value":"boss_jcpj_harmgift1_83_1","weight":104},{"value":"boss_jcpj_harmgift1_83_2","weight":104},{"value":"boss_jcpj_harmgift1_83_3","weight":104},{"value":"boss_jcpj_harmgift1_84","weight":104},{"value":"boss_jcpj_harmgift1_84_1","weight":104},{"value":"boss_jcpj_harmgift1_84_2","weight":104},{"value":"boss_jcpj_harmgift1_84_3","weight":104},{"value":"boss_jcpj_harmgift1_85","weight":104},{"value":"boss_jcpj_harmgift1_85_1","weight":104},{"value":"boss_jcpj_harmgift1_85_2","weight":104},{"value":"boss_jcpj_harmgift1_85_3","weight":104},{"value":"boss_jcpj_harmgift1_86","weight":104},{"value":"boss_jcpj_harmgift1_86_1","weight":104},{"value":"boss_jcpj_harmgift1_86_2","weight":104},{"value":"boss_jcpj_harmgift1_86_3","weight":104},{"value":"boss_jcpj_harmgift1_87","weight":104},{"value":"boss_jcpj_harmgift1_87_1","weight":104},{"value":"boss_jcpj_harmgift1_87_2","weight":104},{"value":"boss_jcpj_harmgift1_87_3","weight":104},{"value":"boss_jcpj_harmgift1_88","weight":104},{"value":"boss_jcpj_harmgift1_88_1","weight":104},{"value":"boss_jcpj_harmgift1_88_2","weight":104},{"value":"boss_jcpj_harmgift1_88_3","weight":104},{"value":"boss_jcpj_harmgift1_89","weight":104},{"value":"boss_jcpj_harmgift1_89_1","weight":104},{"value":"boss_jcpj_harmgift1_89_2","weight":104},{"value":"boss_jcpj_harmgift1_89_3","weight":104},{"value":"boss_jcpj_harmgift1_90","weight":104},{"value":"boss_jcpj_harmgift1_90_1","weight":104},{"value":"boss_jcpj_harmgift1_90_2","weight":104},{"value":"boss_jcpj_harmgift1_90_3","weight":104},{"value":"boss_jcpj_harmgift1_91","weight":104},{"value":"boss_jcpj_harmgift1_91_1","weight":104},{"value":"boss_jcpj_harmgift1_91_2","weight":104},{"value":"boss_jcpj_harmgift1_91_3","weight":104},{"value":"boss_jcpj_harmgift1_92","weight":104},{"value":"boss_jcpj_harmgift1_92_1","weight":104},{"value":"boss_jcpj_harmgift1_92_2","weight":104},{"value":"boss_jcpj_harmgift1_92_3","weight":104},{"value":"boss_jcpj_harmgift1_93","weight":104},{"value":"boss_jcpj_harmgift1_93_1","weight":104},{"value":"boss_jcpj_harmgift1_93_2","weight":104},{"value":"boss_jcpj_harmgift1_93_3","weight":104},{"value":"boss_jcpj_harmgift1_94","weight":104},{"value":"boss_jcpj_harmgift1_94_1","weight":104},{"value":"boss_jcpj_harmgift1_94_2","weight":104},{"value":"boss_jcpj_harmgift1_94_3","weight":104},{"value":"boss_jcpj_harmgift1_95","weight":104},{"value":"boss_jcpj_harmgift1_95_1","weight":104},{"value":"boss_jcpj_harmgift1_95_2","weight":104},{"value":"boss_jcpj_harmgift1_95_3","weight":104},{"value":"boss_jcpj_harmgift1_96","weight":104},{"value":"boss_jcpj_harmgift1_96_1","weight":104},{"value":"boss_jcpj_harmgift1_96_2","weight":104},{"value":"boss_jcpj_harmgift1_96_3","weight":104},{"value":"boss_jcpj_harmgift1_97","weight":104},{"value":"boss_jcpj_harmgift1_97_1","weight":104},{"value":"boss_jcpj_harmgift1_97_2","weight":104},{"value":"boss_jcpj_harmgift1_97_3","weight":104},{"value":"boss_jcpj_harmgift1_98","weight":104},{"value":"boss_jcpj_harmgift1_98_1","weight":104},{"value":"boss_jcpj_harmgift1_98_2","weight":104},{"value":"boss_jcpj_harmgift1_98_3","weight":104},{"value":"boss_jcpj_harmgift1_99","weight":104},{"value":"boss_jcpj_harmgift1_99_1","weight":104},{"value":"boss_jcpj_harmgift1_99_2","weight":104},{"value":"boss_jcpj_harmgift1_99_3","weight":104},{"value":"boss_jcpj_harmgift1_100","weight":104},{"value":"boss_jcpj_harmgift1_100_1","weight":104},{"value":"boss_jcpj_harmgift1_100_2","weight":104},{"value":"boss_jcpj_harmgift1_100_3","weight":104},{"value":"boss_jcpj_harmgift1_101","weight":104},{"value":"boss_jcpj_harmgift1_101_1","weight":104},{"value":"boss_jcpj_harmgift1_101_2","weight":104},{"value":"boss_jcpj_harmgift1_101_3","weight":104},{"value":"boss_jcpj_harmgift1_102","weight":104},{"value":"boss_jcpj_harmgift1_102_1","weight":104},{"value":"boss_jcpj_harmgift1_102_2","weight":104},{"value":"boss_jcpj_harmgift1_102_3","weight":104},{"value":"boss_jcpj_harmgift1_103","weight":104},{"value":"boss_jcpj_harmgift1_103_1","weight":104},{"value":"boss_jcpj_harmgift1_103_2","weight":104},{"value":"boss_jcpj_harmgift1_103_3","weight":104},{"value":"boss_jcpj_harmgift1_104","weight":104},{"value":"boss_jcpj_harmgift1_104_1","weight":104},{"value":"boss_jcpj_harmgift1_104_2","weight":104},{"value":"boss_jcpj_harmgift1_104_3","weight":104},{"value":"boss_jcpj_harmgift1_105","weight":104},{"value":"boss_jcpj_harmgift1_105_1","weight":104},{"value":"boss_jcpj_harmgift1_105_2","weight":104},{"value":"boss_jcpj_harmgift1_105_3","weight":104},{"value":"boss_jcpj_harmgift1_106","weight":104},{"value":"boss_jcpj_harmgift1_106_1","weight":104},{"value":"boss_jcpj_harmgift1_106_2","weight":104},{"value":"boss_jcpj_harmgift1_106_3","weight":104},{"value":"boss_jcpj_harmgift1_107","weight":104},{"value":"boss_jcpj_harmgift1_107_1","weight":104},{"value":"boss_jcpj_harmgift1_107_2","weight":104},{"value":"boss_jcpj_harmgift1_107_3","weight":104},{"value":"boss_jcpj_harmgift1_108","weight":104},{"value":"boss_jcpj_harmgift1_108_1","weight":104},{"value":"boss_jcpj_harmgift1_108_2","weight":104},{"value":"boss_jcpj_harmgift1_108_3","weight":104},{"value":"boss_jcpj_harmgift1_109","weight":104},{"value":"boss_jcpj_harmgift1_109_1","weight":104},{"value":"boss_jcpj_harmgift1_109_2","weight":104},{"value":"boss_jcpj_harmgift1_109_3","weight":104},{"value":"boss_jcpj_harmgift1_110","weight":104},{"value":"boss_jcpj_harmgift1_110_1","weight":104},{"value":"boss_jcpj_harmgift1_110_2","weight":104},{"value":"boss_jcpj_harmgift1_110_3","weight":104},{"value":"boss_jcpj_harmgift1_111","weight":104},{"value":"boss_jcpj_harmgift1_111_1","weight":104},{"value":"boss_jcpj_harmgift1_111_2","weight":104},{"value":"boss_jcpj_harmgift1_111_3","weight":104},{"value":"boss_jcpj_harmgift1_112","weight":104},{"value":"boss_jcpj_harmgift1_112_1","weight":104},{"value":"boss_jcpj_harmgift1_112_2","weight":104},{"value":"boss_jcpj_harmgift1_112_3","weight":104},{"value":"boss_jcpj_harmgift1_113","weight":104},{"value":"boss_jcpj_harmgift1_113_1","weight":104},{"value":"boss_jcpj_harmgift1_113_2","weight":104},{"value":"boss_jcpj_harmgift1_113_3","weight":104},{"value":"boss_jcpj_harmgift1_114","weight":104},{"value":"boss_jcpj_harmgift1_114_1","weight":104},{"value":"boss_jcpj_harmgift1_114_2","weight":104},{"value":"boss_jcpj_harmgift1_114_3","weight":104},{"value":"boss_jcpj_harmgift1_115","weight":104},{"value":"boss_jcpj_harmgift1_115_1","weight":104},{"value":"boss_jcpj_harmgift1_115_2","weight":104},{"value":"boss_jcpj_harmgift1_115_3","weight":104},{"value":"boss_jcpj_harmgift1_116","weight":104},{"value":"boss_jcpj_harmgift1_116_1","weight":104},{"value":"boss_jcpj_harmgift1_116_2","weight":104},{"value":"boss_jcpj_harmgift1_116_3","weight":104},{"value":"boss_jcpj_harmgift1_117","weight":104},{"value":"boss_jcpj_harmgift1_117_1","weight":104},{"value":"boss_jcpj_harmgift1_117_2","weight":104},{"value":"boss_jcpj_harmgift1_117_3","weight":104},{"value":"boss_jcpj_harmgift1_118","weight":104},{"value":"boss_jcpj_harmgift1_118_1","weight":104},{"value":"boss_jcpj_harmgift1_118_2","weight":104},{"value":"boss_jcpj_harmgift1_118_3","weight":104},{"value":"boss_jcpj_harmgift1_119","weight":104},{"value":"boss_jcpj_harmgift1_119_1","weight":104},{"value":"boss_jcpj_harmgift1_119_2","weight":104},{"value":"boss_jcpj_harmgift1_119_3","weight":104},{"value":"boss_jcpj_harmgift1_120","weight":104},{"value":"boss_jcpj_harmgift1_120_1","weight":104},{"value":"boss_jcpj_harmgift1_120_2","weight":104},{"value":"boss_jcpj_harmgift1_120_3","weight":104},{"value":"boss_jcpj_harmgift1_121","weight":104},{"value":"boss_jcpj_harmgift1_121_1","weight":104},{"value":"boss_jcpj_harmgift1_121_2","weight":104},{"value":"boss_jcpj_harmgift1_121_3","weight":104},{"value":"boss_jcpj_harmgift1_122","weight":104},{"value":"boss_jcpj_harmgift1_122_1","weight":104},{"value":"boss_jcpj_harmgift1_122_2","weight":104},{"value":"boss_jcpj_harmgift1_122_3","weight":104},{"value":"boss_jcpj_harmgift1_123","weight":104},{"value":"boss_jcpj_harmgift1_123_1","weight":104},{"value":"boss_jcpj_harmgift1_123_2","weight":104},{"value":"boss_jcpj_harmgift1_123_3","weight":104},{"value":"boss_jcpj_harmgift1_124","weight":104},{"value":"boss_jcpj_harmgift1_124_1","weight":104},{"value":"boss_jcpj_harmgift1_124_2","weight":104},{"value":"boss_jcpj_harmgift1_124_3","weight":104},{"value":"boss_jcpj_harmgift1_125","weight":104},{"value":"boss_jcpj_harmgift1_125_1","weight":104},{"value":"boss_jcpj_harmgift1_125_2","weight":104},{"value":"boss_jcpj_harmgift1_125_3","weight":104},{"value":"boss_jcpj_harmgift1_126","weight":104},{"value":"boss_jcpj_harmgift1_126_1","weight":104},{"value":"boss_jcpj_harmgift1_126_2","weight":104},{"value":"boss_jcpj_harmgift1_126_3","weight":104},{"value":"boss_jcpj_harmgift1_127","weight":104},{"value":"boss_jcpj_harmgift1_127_1","weight":104},{"value":"boss_jcpj_harmgift1_127_2","weight":104},{"value":"boss_jcpj_harmgift1_127_3","weight":104}],"resultCount":"1"}]</t>
  </si>
  <si>
    <t>[{"items":[{"value":"boss_jcpj_harmgift2_1","weight":947400},{"value":"boss_jcpj_harmgift2_2","weight":104},{"value":"boss_jcpj_harmgift2_2_1","weight":104},{"value":"boss_jcpj_harmgift2_2_2","weight":104},{"value":"boss_jcpj_harmgift2_2_3","weight":104},{"value":"boss_jcpj_harmgift2_3","weight":104},{"value":"boss_jcpj_harmgift2_3_1","weight":104},{"value":"boss_jcpj_harmgift2_3_2","weight":104},{"value":"boss_jcpj_harmgift2_3_3","weight":104},{"value":"boss_jcpj_harmgift2_4","weight":104},{"value":"boss_jcpj_harmgift2_4_1","weight":104},{"value":"boss_jcpj_harmgift2_4_2","weight":104},{"value":"boss_jcpj_harmgift2_4_3","weight":104},{"value":"boss_jcpj_harmgift2_5","weight":104},{"value":"boss_jcpj_harmgift2_5_1","weight":104},{"value":"boss_jcpj_harmgift2_5_2","weight":104},{"value":"boss_jcpj_harmgift2_5_3","weight":104},{"value":"boss_jcpj_harmgift2_6","weight":104},{"value":"boss_jcpj_harmgift2_6_1","weight":104},{"value":"boss_jcpj_harmgift2_6_2","weight":104},{"value":"boss_jcpj_harmgift2_6_3","weight":104},{"value":"boss_jcpj_harmgift2_7","weight":104},{"value":"boss_jcpj_harmgift2_7_1","weight":104},{"value":"boss_jcpj_harmgift2_7_2","weight":104},{"value":"boss_jcpj_harmgift2_7_3","weight":104},{"value":"boss_jcpj_harmgift2_8","weight":104},{"value":"boss_jcpj_harmgift2_8_1","weight":104},{"value":"boss_jcpj_harmgift2_8_2","weight":104},{"value":"boss_jcpj_harmgift2_8_3","weight":104},{"value":"boss_jcpj_harmgift2_9","weight":104},{"value":"boss_jcpj_harmgift2_9_1","weight":104},{"value":"boss_jcpj_harmgift2_9_2","weight":104},{"value":"boss_jcpj_harmgift2_9_3","weight":104},{"value":"boss_jcpj_harmgift2_10","weight":104},{"value":"boss_jcpj_harmgift2_10_1","weight":104},{"value":"boss_jcpj_harmgift2_10_2","weight":104},{"value":"boss_jcpj_harmgift2_10_3","weight":104},{"value":"boss_jcpj_harmgift2_11","weight":104},{"value":"boss_jcpj_harmgift2_11_1","weight":104},{"value":"boss_jcpj_harmgift2_11_2","weight":104},{"value":"boss_jcpj_harmgift2_11_3","weight":104},{"value":"boss_jcpj_harmgift2_12","weight":104},{"value":"boss_jcpj_harmgift2_12_1","weight":104},{"value":"boss_jcpj_harmgift2_12_2","weight":104},{"value":"boss_jcpj_harmgift2_12_3","weight":104},{"value":"boss_jcpj_harmgift2_13","weight":104},{"value":"boss_jcpj_harmgift2_13_1","weight":104},{"value":"boss_jcpj_harmgift2_13_2","weight":104},{"value":"boss_jcpj_harmgift2_13_3","weight":104},{"value":"boss_jcpj_harmgift2_14","weight":104},{"value":"boss_jcpj_harmgift2_14_1","weight":104},{"value":"boss_jcpj_harmgift2_14_2","weight":104},{"value":"boss_jcpj_harmgift2_14_3","weight":104},{"value":"boss_jcpj_harmgift2_15","weight":104},{"value":"boss_jcpj_harmgift2_15_1","weight":104},{"value":"boss_jcpj_harmgift2_15_2","weight":104},{"value":"boss_jcpj_harmgift2_15_3","weight":104},{"value":"boss_jcpj_harmgift2_16","weight":104},{"value":"boss_jcpj_harmgift2_16_1","weight":104},{"value":"boss_jcpj_harmgift2_16_2","weight":104},{"value":"boss_jcpj_harmgift2_16_3","weight":104},{"value":"boss_jcpj_harmgift2_17","weight":104},{"value":"boss_jcpj_harmgift2_17_1","weight":104},{"value":"boss_jcpj_harmgift2_17_2","weight":104},{"value":"boss_jcpj_harmgift2_17_3","weight":104},{"value":"boss_jcpj_harmgift2_18","weight":104},{"value":"boss_jcpj_harmgift2_18_1","weight":104},{"value":"boss_jcpj_harmgift2_18_2","weight":104},{"value":"boss_jcpj_harmgift2_18_3","weight":104},{"value":"boss_jcpj_harmgift2_19","weight":104},{"value":"boss_jcpj_harmgift2_19_1","weight":104},{"value":"boss_jcpj_harmgift2_19_2","weight":104},{"value":"boss_jcpj_harmgift2_19_3","weight":104},{"value":"boss_jcpj_harmgift2_20","weight":104},{"value":"boss_jcpj_harmgift2_20_1","weight":104},{"value":"boss_jcpj_harmgift2_20_2","weight":104},{"value":"boss_jcpj_harmgift2_20_3","weight":104},{"value":"boss_jcpj_harmgift2_21","weight":104},{"value":"boss_jcpj_harmgift2_21_1","weight":104},{"value":"boss_jcpj_harmgift2_21_2","weight":104},{"value":"boss_jcpj_harmgift2_21_3","weight":104},{"value":"boss_jcpj_harmgift2_22","weight":104},{"value":"boss_jcpj_harmgift2_22_1","weight":104},{"value":"boss_jcpj_harmgift2_22_2","weight":104},{"value":"boss_jcpj_harmgift2_22_3","weight":104},{"value":"boss_jcpj_harmgift2_23","weight":104},{"value":"boss_jcpj_harmgift2_23_1","weight":104},{"value":"boss_jcpj_harmgift2_23_2","weight":104},{"value":"boss_jcpj_harmgift2_23_3","weight":104},{"value":"boss_jcpj_harmgift2_24","weight":104},{"value":"boss_jcpj_harmgift2_24_1","weight":104},{"value":"boss_jcpj_harmgift2_24_2","weight":104},{"value":"boss_jcpj_harmgift2_24_3","weight":104},{"value":"boss_jcpj_harmgift2_25","weight":104},{"value":"boss_jcpj_harmgift2_25_1","weight":104},{"value":"boss_jcpj_harmgift2_25_2","weight":104},{"value":"boss_jcpj_harmgift2_25_3","weight":104},{"value":"boss_jcpj_harmgift2_26","weight":104},{"value":"boss_jcpj_harmgift2_26_1","weight":104},{"value":"boss_jcpj_harmgift2_26_2","weight":104},{"value":"boss_jcpj_harmgift2_26_3","weight":104},{"value":"boss_jcpj_harmgift2_27","weight":104},{"value":"boss_jcpj_harmgift2_27_1","weight":104},{"value":"boss_jcpj_harmgift2_27_2","weight":104},{"value":"boss_jcpj_harmgift2_27_3","weight":104},{"value":"boss_jcpj_harmgift2_28","weight":104},{"value":"boss_jcpj_harmgift2_28_1","weight":104},{"value":"boss_jcpj_harmgift2_28_2","weight":104},{"value":"boss_jcpj_harmgift2_28_3","weight":104},{"value":"boss_jcpj_harmgift2_29","weight":104},{"value":"boss_jcpj_harmgift2_29_1","weight":104},{"value":"boss_jcpj_harmgift2_29_2","weight":104},{"value":"boss_jcpj_harmgift2_29_3","weight":104},{"value":"boss_jcpj_harmgift2_30","weight":104},{"value":"boss_jcpj_harmgift2_30_1","weight":104},{"value":"boss_jcpj_harmgift2_30_2","weight":104},{"value":"boss_jcpj_harmgift2_30_3","weight":104},{"value":"boss_jcpj_harmgift2_31","weight":104},{"value":"boss_jcpj_harmgift2_31_1","weight":104},{"value":"boss_jcpj_harmgift2_31_2","weight":104},{"value":"boss_jcpj_harmgift2_31_3","weight":104},{"value":"boss_jcpj_harmgift2_32","weight":104},{"value":"boss_jcpj_harmgift2_32_1","weight":104},{"value":"boss_jcpj_harmgift2_32_2","weight":104},{"value":"boss_jcpj_harmgift2_32_3","weight":104},{"value":"boss_jcpj_harmgift2_33","weight":104},{"value":"boss_jcpj_harmgift2_33_1","weight":104},{"value":"boss_jcpj_harmgift2_33_2","weight":104},{"value":"boss_jcpj_harmgift2_33_3","weight":104},{"value":"boss_jcpj_harmgift2_34","weight":104},{"value":"boss_jcpj_harmgift2_34_1","weight":104},{"value":"boss_jcpj_harmgift2_34_2","weight":104},{"value":"boss_jcpj_harmgift2_34_3","weight":104},{"value":"boss_jcpj_harmgift2_35","weight":104},{"value":"boss_jcpj_harmgift2_35_1","weight":104},{"value":"boss_jcpj_harmgift2_35_2","weight":104},{"value":"boss_jcpj_harmgift2_35_3","weight":104},{"value":"boss_jcpj_harmgift2_36","weight":104},{"value":"boss_jcpj_harmgift2_36_1","weight":104},{"value":"boss_jcpj_harmgift2_36_2","weight":104},{"value":"boss_jcpj_harmgift2_36_3","weight":104},{"value":"boss_jcpj_harmgift2_37","weight":104},{"value":"boss_jcpj_harmgift2_37_1","weight":104},{"value":"boss_jcpj_harmgift2_37_2","weight":104},{"value":"boss_jcpj_harmgift2_37_3","weight":104},{"value":"boss_jcpj_harmgift2_38","weight":104},{"value":"boss_jcpj_harmgift2_38_1","weight":104},{"value":"boss_jcpj_harmgift2_38_2","weight":104},{"value":"boss_jcpj_harmgift2_38_3","weight":104},{"value":"boss_jcpj_harmgift2_39","weight":104},{"value":"boss_jcpj_harmgift2_39_1","weight":104},{"value":"boss_jcpj_harmgift2_39_2","weight":104},{"value":"boss_jcpj_harmgift2_39_3","weight":104},{"value":"boss_jcpj_harmgift2_40","weight":104},{"value":"boss_jcpj_harmgift2_40_1","weight":104},{"value":"boss_jcpj_harmgift2_40_2","weight":104},{"value":"boss_jcpj_harmgift2_40_3","weight":104},{"value":"boss_jcpj_harmgift2_41","weight":104},{"value":"boss_jcpj_harmgift2_41_1","weight":104},{"value":"boss_jcpj_harmgift2_41_2","weight":104},{"value":"boss_jcpj_harmgift2_41_3","weight":104},{"value":"boss_jcpj_harmgift2_42","weight":104},{"value":"boss_jcpj_harmgift2_42_1","weight":104},{"value":"boss_jcpj_harmgift2_42_2","weight":104},{"value":"boss_jcpj_harmgift2_42_3","weight":104},{"value":"boss_jcpj_harmgift2_43","weight":104},{"value":"boss_jcpj_harmgift2_43_1","weight":104},{"value":"boss_jcpj_harmgift2_43_2","weight":104},{"value":"boss_jcpj_harmgift2_43_3","weight":104},{"value":"boss_jcpj_harmgift2_44","weight":104},{"value":"boss_jcpj_harmgift2_44_1","weight":104},{"value":"boss_jcpj_harmgift2_44_2","weight":104},{"value":"boss_jcpj_harmgift2_44_3","weight":104},{"value":"boss_jcpj_harmgift2_45","weight":104},{"value":"boss_jcpj_harmgift2_45_1","weight":104},{"value":"boss_jcpj_harmgift2_45_2","weight":104},{"value":"boss_jcpj_harmgift2_45_3","weight":104},{"value":"boss_jcpj_harmgift2_46","weight":104},{"value":"boss_jcpj_harmgift2_46_1","weight":104},{"value":"boss_jcpj_harmgift2_46_2","weight":104},{"value":"boss_jcpj_harmgift2_46_3","weight":104},{"value":"boss_jcpj_harmgift2_47","weight":104},{"value":"boss_jcpj_harmgift2_47_1","weight":104},{"value":"boss_jcpj_harmgift2_47_2","weight":104},{"value":"boss_jcpj_harmgift2_47_3","weight":104},{"value":"boss_jcpj_harmgift2_48","weight":104},{"value":"boss_jcpj_harmgift2_48_1","weight":104},{"value":"boss_jcpj_harmgift2_48_2","weight":104},{"value":"boss_jcpj_harmgift2_48_3","weight":104},{"value":"boss_jcpj_harmgift2_49","weight":104},{"value":"boss_jcpj_harmgift2_49_1","weight":104},{"value":"boss_jcpj_harmgift2_49_2","weight":104},{"value":"boss_jcpj_harmgift2_49_3","weight":104},{"value":"boss_jcpj_harmgift2_50","weight":104},{"value":"boss_jcpj_harmgift2_50_1","weight":104},{"value":"boss_jcpj_harmgift2_50_2","weight":104},{"value":"boss_jcpj_harmgift2_50_3","weight":104},{"value":"boss_jcpj_harmgift2_51","weight":104},{"value":"boss_jcpj_harmgift2_51_1","weight":104},{"value":"boss_jcpj_harmgift2_51_2","weight":104},{"value":"boss_jcpj_harmgift2_51_3","weight":104},{"value":"boss_jcpj_harmgift2_52","weight":104},{"value":"boss_jcpj_harmgift2_52_1","weight":104},{"value":"boss_jcpj_harmgift2_52_2","weight":104},{"value":"boss_jcpj_harmgift2_52_3","weight":104},{"value":"boss_jcpj_harmgift2_53","weight":104},{"value":"boss_jcpj_harmgift2_53_1","weight":104},{"value":"boss_jcpj_harmgift2_53_2","weight":104},{"value":"boss_jcpj_harmgift2_53_3","weight":104},{"value":"boss_jcpj_harmgift2_54","weight":104},{"value":"boss_jcpj_harmgift2_54_1","weight":104},{"value":"boss_jcpj_harmgift2_54_2","weight":104},{"value":"boss_jcpj_harmgift2_54_3","weight":104},{"value":"boss_jcpj_harmgift2_55","weight":104},{"value":"boss_jcpj_harmgift2_55_1","weight":104},{"value":"boss_jcpj_harmgift2_55_2","weight":104},{"value":"boss_jcpj_harmgift2_55_3","weight":104},{"value":"boss_jcpj_harmgift2_56","weight":104},{"value":"boss_jcpj_harmgift2_56_1","weight":104},{"value":"boss_jcpj_harmgift2_56_2","weight":104},{"value":"boss_jcpj_harmgift2_56_3","weight":104},{"value":"boss_jcpj_harmgift2_57","weight":104},{"value":"boss_jcpj_harmgift2_57_1","weight":104},{"value":"boss_jcpj_harmgift2_57_2","weight":104},{"value":"boss_jcpj_harmgift2_57_3","weight":104},{"value":"boss_jcpj_harmgift2_58","weight":104},{"value":"boss_jcpj_harmgift2_58_1","weight":104},{"value":"boss_jcpj_harmgift2_58_2","weight":104},{"value":"boss_jcpj_harmgift2_58_3","weight":104},{"value":"boss_jcpj_harmgift2_59","weight":104},{"value":"boss_jcpj_harmgift2_59_1","weight":104},{"value":"boss_jcpj_harmgift2_59_2","weight":104},{"value":"boss_jcpj_harmgift2_59_3","weight":104},{"value":"boss_jcpj_harmgift2_60","weight":104},{"value":"boss_jcpj_harmgift2_60_1","weight":104},{"value":"boss_jcpj_harmgift2_60_2","weight":104},{"value":"boss_jcpj_harmgift2_60_3","weight":104},{"value":"boss_jcpj_harmgift2_61","weight":104},{"value":"boss_jcpj_harmgift2_61_1","weight":104},{"value":"boss_jcpj_harmgift2_61_2","weight":104},{"value":"boss_jcpj_harmgift2_61_3","weight":104},{"value":"boss_jcpj_harmgift2_62","weight":104},{"value":"boss_jcpj_harmgift2_62_1","weight":104},{"value":"boss_jcpj_harmgift2_62_2","weight":104},{"value":"boss_jcpj_harmgift2_62_3","weight":104},{"value":"boss_jcpj_harmgift2_63","weight":104},{"value":"boss_jcpj_harmgift2_63_1","weight":104},{"value":"boss_jcpj_harmgift2_63_2","weight":104},{"value":"boss_jcpj_harmgift2_63_3","weight":104},{"value":"boss_jcpj_harmgift2_64","weight":104},{"value":"boss_jcpj_harmgift2_64_1","weight":104},{"value":"boss_jcpj_harmgift2_64_2","weight":104},{"value":"boss_jcpj_harmgift2_64_3","weight":104},{"value":"boss_jcpj_harmgift2_65","weight":104},{"value":"boss_jcpj_harmgift2_65_1","weight":104},{"value":"boss_jcpj_harmgift2_65_2","weight":104},{"value":"boss_jcpj_harmgift2_65_3","weight":104},{"value":"boss_jcpj_harmgift2_66","weight":104},{"value":"boss_jcpj_harmgift2_66_1","weight":104},{"value":"boss_jcpj_harmgift2_66_2","weight":104},{"value":"boss_jcpj_harmgift2_66_3","weight":104},{"value":"boss_jcpj_harmgift2_67","weight":104},{"value":"boss_jcpj_harmgift2_67_1","weight":104},{"value":"boss_jcpj_harmgift2_67_2","weight":104},{"value":"boss_jcpj_harmgift2_67_3","weight":104},{"value":"boss_jcpj_harmgift2_68","weight":104},{"value":"boss_jcpj_harmgift2_68_1","weight":104},{"value":"boss_jcpj_harmgift2_68_2","weight":104},{"value":"boss_jcpj_harmgift2_68_3","weight":104},{"value":"boss_jcpj_harmgift2_69","weight":104},{"value":"boss_jcpj_harmgift2_69_1","weight":104},{"value":"boss_jcpj_harmgift2_69_2","weight":104},{"value":"boss_jcpj_harmgift2_69_3","weight":104},{"value":"boss_jcpj_harmgift2_70","weight":104},{"value":"boss_jcpj_harmgift2_70_1","weight":104},{"value":"boss_jcpj_harmgift2_70_2","weight":104},{"value":"boss_jcpj_harmgift2_70_3","weight":104},{"value":"boss_jcpj_harmgift2_71","weight":104},{"value":"boss_jcpj_harmgift2_71_1","weight":104},{"value":"boss_jcpj_harmgift2_71_2","weight":104},{"value":"boss_jcpj_harmgift2_71_3","weight":104},{"value":"boss_jcpj_harmgift2_72","weight":104},{"value":"boss_jcpj_harmgift2_72_1","weight":104},{"value":"boss_jcpj_harmgift2_72_2","weight":104},{"value":"boss_jcpj_harmgift2_72_3","weight":104},{"value":"boss_jcpj_harmgift2_73","weight":104},{"value":"boss_jcpj_harmgift2_73_1","weight":104},{"value":"boss_jcpj_harmgift2_73_2","weight":104},{"value":"boss_jcpj_harmgift2_73_3","weight":104},{"value":"boss_jcpj_harmgift2_74","weight":104},{"value":"boss_jcpj_harmgift2_74_1","weight":104},{"value":"boss_jcpj_harmgift2_74_2","weight":104},{"value":"boss_jcpj_harmgift2_74_3","weight":104},{"value":"boss_jcpj_harmgift2_75","weight":104},{"value":"boss_jcpj_harmgift2_75_1","weight":104},{"value":"boss_jcpj_harmgift2_75_2","weight":104},{"value":"boss_jcpj_harmgift2_75_3","weight":104},{"value":"boss_jcpj_harmgift2_76","weight":104},{"value":"boss_jcpj_harmgift2_76_1","weight":104},{"value":"boss_jcpj_harmgift2_76_2","weight":104},{"value":"boss_jcpj_harmgift2_76_3","weight":104},{"value":"boss_jcpj_harmgift2_77","weight":104},{"value":"boss_jcpj_harmgift2_77_1","weight":104},{"value":"boss_jcpj_harmgift2_77_2","weight":104},{"value":"boss_jcpj_harmgift2_77_3","weight":104},{"value":"boss_jcpj_harmgift2_78","weight":104},{"value":"boss_jcpj_harmgift2_78_1","weight":104},{"value":"boss_jcpj_harmgift2_78_2","weight":104},{"value":"boss_jcpj_harmgift2_78_3","weight":104},{"value":"boss_jcpj_harmgift2_79","weight":104},{"value":"boss_jcpj_harmgift2_79_1","weight":104},{"value":"boss_jcpj_harmgift2_79_2","weight":104},{"value":"boss_jcpj_harmgift2_79_3","weight":104},{"value":"boss_jcpj_harmgift2_80","weight":104},{"value":"boss_jcpj_harmgift2_80_1","weight":104},{"value":"boss_jcpj_harmgift2_80_2","weight":104},{"value":"boss_jcpj_harmgift2_80_3","weight":104},{"value":"boss_jcpj_harmgift2_81","weight":104},{"value":"boss_jcpj_harmgift2_81_1","weight":104},{"value":"boss_jcpj_harmgift2_81_2","weight":104},{"value":"boss_jcpj_harmgift2_81_3","weight":104},{"value":"boss_jcpj_harmgift2_82","weight":104},{"value":"boss_jcpj_harmgift2_82_1","weight":104},{"value":"boss_jcpj_harmgift2_82_2","weight":104},{"value":"boss_jcpj_harmgift2_82_3","weight":104},{"value":"boss_jcpj_harmgift2_83","weight":104},{"value":"boss_jcpj_harmgift2_83_1","weight":104},{"value":"boss_jcpj_harmgift2_83_2","weight":104},{"value":"boss_jcpj_harmgift2_83_3","weight":104},{"value":"boss_jcpj_harmgift2_84","weight":104},{"value":"boss_jcpj_harmgift2_84_1","weight":104},{"value":"boss_jcpj_harmgift2_84_2","weight":104},{"value":"boss_jcpj_harmgift2_84_3","weight":104},{"value":"boss_jcpj_harmgift2_85","weight":104},{"value":"boss_jcpj_harmgift2_85_1","weight":104},{"value":"boss_jcpj_harmgift2_85_2","weight":104},{"value":"boss_jcpj_harmgift2_85_3","weight":104},{"value":"boss_jcpj_harmgift2_86","weight":104},{"value":"boss_jcpj_harmgift2_86_1","weight":104},{"value":"boss_jcpj_harmgift2_86_2","weight":104},{"value":"boss_jcpj_harmgift2_86_3","weight":104},{"value":"boss_jcpj_harmgift2_87","weight":104},{"value":"boss_jcpj_harmgift2_87_1","weight":104},{"value":"boss_jcpj_harmgift2_87_2","weight":104},{"value":"boss_jcpj_harmgift2_87_3","weight":104},{"value":"boss_jcpj_harmgift2_88","weight":104},{"value":"boss_jcpj_harmgift2_88_1","weight":104},{"value":"boss_jcpj_harmgift2_88_2","weight":104},{"value":"boss_jcpj_harmgift2_88_3","weight":104},{"value":"boss_jcpj_harmgift2_89","weight":104},{"value":"boss_jcpj_harmgift2_89_1","weight":104},{"value":"boss_jcpj_harmgift2_89_2","weight":104},{"value":"boss_jcpj_harmgift2_89_3","weight":104},{"value":"boss_jcpj_harmgift2_90","weight":104},{"value":"boss_jcpj_harmgift2_90_1","weight":104},{"value":"boss_jcpj_harmgift2_90_2","weight":104},{"value":"boss_jcpj_harmgift2_90_3","weight":104},{"value":"boss_jcpj_harmgift2_91","weight":104},{"value":"boss_jcpj_harmgift2_91_1","weight":104},{"value":"boss_jcpj_harmgift2_91_2","weight":104},{"value":"boss_jcpj_harmgift2_91_3","weight":104},{"value":"boss_jcpj_harmgift2_92","weight":104},{"value":"boss_jcpj_harmgift2_92_1","weight":104},{"value":"boss_jcpj_harmgift2_92_2","weight":104},{"value":"boss_jcpj_harmgift2_92_3","weight":104},{"value":"boss_jcpj_harmgift2_93","weight":104},{"value":"boss_jcpj_harmgift2_93_1","weight":104},{"value":"boss_jcpj_harmgift2_93_2","weight":104},{"value":"boss_jcpj_harmgift2_93_3","weight":104},{"value":"boss_jcpj_harmgift2_94","weight":104},{"value":"boss_jcpj_harmgift2_94_1","weight":104},{"value":"boss_jcpj_harmgift2_94_2","weight":104},{"value":"boss_jcpj_harmgift2_94_3","weight":104},{"value":"boss_jcpj_harmgift2_95","weight":104},{"value":"boss_jcpj_harmgift2_95_1","weight":104},{"value":"boss_jcpj_harmgift2_95_2","weight":104},{"value":"boss_jcpj_harmgift2_95_3","weight":104},{"value":"boss_jcpj_harmgift2_96","weight":104},{"value":"boss_jcpj_harmgift2_96_1","weight":104},{"value":"boss_jcpj_harmgift2_96_2","weight":104},{"value":"boss_jcpj_harmgift2_96_3","weight":104},{"value":"boss_jcpj_harmgift2_97","weight":104},{"value":"boss_jcpj_harmgift2_97_1","weight":104},{"value":"boss_jcpj_harmgift2_97_2","weight":104},{"value":"boss_jcpj_harmgift2_97_3","weight":104},{"value":"boss_jcpj_harmgift2_98","weight":104},{"value":"boss_jcpj_harmgift2_98_1","weight":104},{"value":"boss_jcpj_harmgift2_98_2","weight":104},{"value":"boss_jcpj_harmgift2_98_3","weight":104},{"value":"boss_jcpj_harmgift2_99","weight":104},{"value":"boss_jcpj_harmgift2_99_1","weight":104},{"value":"boss_jcpj_harmgift2_99_2","weight":104},{"value":"boss_jcpj_harmgift2_99_3","weight":104},{"value":"boss_jcpj_harmgift2_100","weight":104},{"value":"boss_jcpj_harmgift2_100_1","weight":104},{"value":"boss_jcpj_harmgift2_100_2","weight":104},{"value":"boss_jcpj_harmgift2_100_3","weight":104},{"value":"boss_jcpj_harmgift2_101","weight":104},{"value":"boss_jcpj_harmgift2_101_1","weight":104},{"value":"boss_jcpj_harmgift2_101_2","weight":104},{"value":"boss_jcpj_harmgift2_101_3","weight":104},{"value":"boss_jcpj_harmgift2_102","weight":104},{"value":"boss_jcpj_harmgift2_102_1","weight":104},{"value":"boss_jcpj_harmgift2_102_2","weight":104},{"value":"boss_jcpj_harmgift2_102_3","weight":104},{"value":"boss_jcpj_harmgift2_103","weight":104},{"value":"boss_jcpj_harmgift2_103_1","weight":104},{"value":"boss_jcpj_harmgift2_103_2","weight":104},{"value":"boss_jcpj_harmgift2_103_3","weight":104},{"value":"boss_jcpj_harmgift2_104","weight":104},{"value":"boss_jcpj_harmgift2_104_1","weight":104},{"value":"boss_jcpj_harmgift2_104_2","weight":104},{"value":"boss_jcpj_harmgift2_104_3","weight":104},{"value":"boss_jcpj_harmgift2_105","weight":104},{"value":"boss_jcpj_harmgift2_105_1","weight":104},{"value":"boss_jcpj_harmgift2_105_2","weight":104},{"value":"boss_jcpj_harmgift2_105_3","weight":104},{"value":"boss_jcpj_harmgift2_106","weight":104},{"value":"boss_jcpj_harmgift2_106_1","weight":104},{"value":"boss_jcpj_harmgift2_106_2","weight":104},{"value":"boss_jcpj_harmgift2_106_3","weight":104},{"value":"boss_jcpj_harmgift2_107","weight":104},{"value":"boss_jcpj_harmgift2_107_1","weight":104},{"value":"boss_jcpj_harmgift2_107_2","weight":104},{"value":"boss_jcpj_harmgift2_107_3","weight":104},{"value":"boss_jcpj_harmgift2_108","weight":104},{"value":"boss_jcpj_harmgift2_108_1","weight":104},{"value":"boss_jcpj_harmgift2_108_2","weight":104},{"value":"boss_jcpj_harmgift2_108_3","weight":104},{"value":"boss_jcpj_harmgift2_109","weight":104},{"value":"boss_jcpj_harmgift2_109_1","weight":104},{"value":"boss_jcpj_harmgift2_109_2","weight":104},{"value":"boss_jcpj_harmgift2_109_3","weight":104},{"value":"boss_jcpj_harmgift2_110","weight":104},{"value":"boss_jcpj_harmgift2_110_1","weight":104},{"value":"boss_jcpj_harmgift2_110_2","weight":104},{"value":"boss_jcpj_harmgift2_110_3","weight":104},{"value":"boss_jcpj_harmgift2_111","weight":104},{"value":"boss_jcpj_harmgift2_111_1","weight":104},{"value":"boss_jcpj_harmgift2_111_2","weight":104},{"value":"boss_jcpj_harmgift2_111_3","weight":104},{"value":"boss_jcpj_harmgift2_112","weight":104},{"value":"boss_jcpj_harmgift2_112_1","weight":104},{"value":"boss_jcpj_harmgift2_112_2","weight":104},{"value":"boss_jcpj_harmgift2_112_3","weight":104},{"value":"boss_jcpj_harmgift2_113","weight":104},{"value":"boss_jcpj_harmgift2_113_1","weight":104},{"value":"boss_jcpj_harmgift2_113_2","weight":104},{"value":"boss_jcpj_harmgift2_113_3","weight":104},{"value":"boss_jcpj_harmgift2_114","weight":104},{"value":"boss_jcpj_harmgift2_114_1","weight":104},{"value":"boss_jcpj_harmgift2_114_2","weight":104},{"value":"boss_jcpj_harmgift2_114_3","weight":104},{"value":"boss_jcpj_harmgift2_115","weight":104},{"value":"boss_jcpj_harmgift2_115_1","weight":104},{"value":"boss_jcpj_harmgift2_115_2","weight":104},{"value":"boss_jcpj_harmgift2_115_3","weight":104},{"value":"boss_jcpj_harmgift2_116","weight":104},{"value":"boss_jcpj_harmgift2_116_1","weight":104},{"value":"boss_jcpj_harmgift2_116_2","weight":104},{"value":"boss_jcpj_harmgift2_116_3","weight":104},{"value":"boss_jcpj_harmgift2_117","weight":104},{"value":"boss_jcpj_harmgift2_117_1","weight":104},{"value":"boss_jcpj_harmgift2_117_2","weight":104},{"value":"boss_jcpj_harmgift2_117_3","weight":104},{"value":"boss_jcpj_harmgift2_118","weight":104},{"value":"boss_jcpj_harmgift2_118_1","weight":104},{"value":"boss_jcpj_harmgift2_118_2","weight":104},{"value":"boss_jcpj_harmgift2_118_3","weight":104},{"value":"boss_jcpj_harmgift2_119","weight":104},{"value":"boss_jcpj_harmgift2_119_1","weight":104},{"value":"boss_jcpj_harmgift2_119_2","weight":104},{"value":"boss_jcpj_harmgift2_119_3","weight":104},{"value":"boss_jcpj_harmgift2_120","weight":104},{"value":"boss_jcpj_harmgift2_120_1","weight":104},{"value":"boss_jcpj_harmgift2_120_2","weight":104},{"value":"boss_jcpj_harmgift2_120_3","weight":104},{"value":"boss_jcpj_harmgift2_121","weight":104},{"value":"boss_jcpj_harmgift2_121_1","weight":104},{"value":"boss_jcpj_harmgift2_121_2","weight":104},{"value":"boss_jcpj_harmgift2_121_3","weight":104},{"value":"boss_jcpj_harmgift2_122","weight":104},{"value":"boss_jcpj_harmgift2_122_1","weight":104},{"value":"boss_jcpj_harmgift2_122_2","weight":104},{"value":"boss_jcpj_harmgift2_122_3","weight":104},{"value":"boss_jcpj_harmgift2_123","weight":104},{"value":"boss_jcpj_harmgift2_123_1","weight":104},{"value":"boss_jcpj_harmgift2_123_2","weight":104},{"value":"boss_jcpj_harmgift2_123_3","weight":104},{"value":"boss_jcpj_harmgift2_124","weight":104},{"value":"boss_jcpj_harmgift2_124_1","weight":104},{"value":"boss_jcpj_harmgift2_124_2","weight":104},{"value":"boss_jcpj_harmgift2_124_3","weight":104},{"value":"boss_jcpj_harmgift2_125","weight":104},{"value":"boss_jcpj_harmgift2_125_1","weight":104},{"value":"boss_jcpj_harmgift2_125_2","weight":104},{"value":"boss_jcpj_harmgift2_125_3","weight":104},{"value":"boss_jcpj_harmgift2_126","weight":104},{"value":"boss_jcpj_harmgift2_126_1","weight":104},{"value":"boss_jcpj_harmgift2_126_2","weight":104},{"value":"boss_jcpj_harmgift2_126_3","weight":104},{"value":"boss_jcpj_harmgift2_127","weight":104},{"value":"boss_jcpj_harmgift2_127_1","weight":104},{"value":"boss_jcpj_harmgift2_127_2","weight":104},{"value":"boss_jcpj_harmgift2_127_3","weight":104}],"resultCount":"1"}]</t>
  </si>
  <si>
    <t>[{"items":[{"value":"boss_jcpj_harmgift3_1","weight":947400},{"value":"boss_jcpj_harmgift3_2","weight":104},{"value":"boss_jcpj_harmgift3_2_1","weight":104},{"value":"boss_jcpj_harmgift3_2_2","weight":104},{"value":"boss_jcpj_harmgift3_2_3","weight":104},{"value":"boss_jcpj_harmgift3_3","weight":104},{"value":"boss_jcpj_harmgift3_3_1","weight":104},{"value":"boss_jcpj_harmgift3_3_2","weight":104},{"value":"boss_jcpj_harmgift3_3_3","weight":104},{"value":"boss_jcpj_harmgift3_4","weight":104},{"value":"boss_jcpj_harmgift3_4_1","weight":104},{"value":"boss_jcpj_harmgift3_4_2","weight":104},{"value":"boss_jcpj_harmgift3_4_3","weight":104},{"value":"boss_jcpj_harmgift3_5","weight":104},{"value":"boss_jcpj_harmgift3_5_1","weight":104},{"value":"boss_jcpj_harmgift3_5_2","weight":104},{"value":"boss_jcpj_harmgift3_5_3","weight":104},{"value":"boss_jcpj_harmgift3_6","weight":104},{"value":"boss_jcpj_harmgift3_6_1","weight":104},{"value":"boss_jcpj_harmgift3_6_2","weight":104},{"value":"boss_jcpj_harmgift3_6_3","weight":104},{"value":"boss_jcpj_harmgift3_7","weight":104},{"value":"boss_jcpj_harmgift3_7_1","weight":104},{"value":"boss_jcpj_harmgift3_7_2","weight":104},{"value":"boss_jcpj_harmgift3_7_3","weight":104},{"value":"boss_jcpj_harmgift3_8","weight":104},{"value":"boss_jcpj_harmgift3_8_1","weight":104},{"value":"boss_jcpj_harmgift3_8_2","weight":104},{"value":"boss_jcpj_harmgift3_8_3","weight":104},{"value":"boss_jcpj_harmgift3_9","weight":104},{"value":"boss_jcpj_harmgift3_9_1","weight":104},{"value":"boss_jcpj_harmgift3_9_2","weight":104},{"value":"boss_jcpj_harmgift3_9_3","weight":104},{"value":"boss_jcpj_harmgift3_10","weight":104},{"value":"boss_jcpj_harmgift3_10_1","weight":104},{"value":"boss_jcpj_harmgift3_10_2","weight":104},{"value":"boss_jcpj_harmgift3_10_3","weight":104},{"value":"boss_jcpj_harmgift3_11","weight":104},{"value":"boss_jcpj_harmgift3_11_1","weight":104},{"value":"boss_jcpj_harmgift3_11_2","weight":104},{"value":"boss_jcpj_harmgift3_11_3","weight":104},{"value":"boss_jcpj_harmgift3_12","weight":104},{"value":"boss_jcpj_harmgift3_12_1","weight":104},{"value":"boss_jcpj_harmgift3_12_2","weight":104},{"value":"boss_jcpj_harmgift3_12_3","weight":104},{"value":"boss_jcpj_harmgift3_13","weight":104},{"value":"boss_jcpj_harmgift3_13_1","weight":104},{"value":"boss_jcpj_harmgift3_13_2","weight":104},{"value":"boss_jcpj_harmgift3_13_3","weight":104},{"value":"boss_jcpj_harmgift3_14","weight":104},{"value":"boss_jcpj_harmgift3_14_1","weight":104},{"value":"boss_jcpj_harmgift3_14_2","weight":104},{"value":"boss_jcpj_harmgift3_14_3","weight":104},{"value":"boss_jcpj_harmgift3_15","weight":104},{"value":"boss_jcpj_harmgift3_15_1","weight":104},{"value":"boss_jcpj_harmgift3_15_2","weight":104},{"value":"boss_jcpj_harmgift3_15_3","weight":104},{"value":"boss_jcpj_harmgift3_16","weight":104},{"value":"boss_jcpj_harmgift3_16_1","weight":104},{"value":"boss_jcpj_harmgift3_16_2","weight":104},{"value":"boss_jcpj_harmgift3_16_3","weight":104},{"value":"boss_jcpj_harmgift3_17","weight":104},{"value":"boss_jcpj_harmgift3_17_1","weight":104},{"value":"boss_jcpj_harmgift3_17_2","weight":104},{"value":"boss_jcpj_harmgift3_17_3","weight":104},{"value":"boss_jcpj_harmgift3_18","weight":104},{"value":"boss_jcpj_harmgift3_18_1","weight":104},{"value":"boss_jcpj_harmgift3_18_2","weight":104},{"value":"boss_jcpj_harmgift3_18_3","weight":104},{"value":"boss_jcpj_harmgift3_19","weight":104},{"value":"boss_jcpj_harmgift3_19_1","weight":104},{"value":"boss_jcpj_harmgift3_19_2","weight":104},{"value":"boss_jcpj_harmgift3_19_3","weight":104},{"value":"boss_jcpj_harmgift3_20","weight":104},{"value":"boss_jcpj_harmgift3_20_1","weight":104},{"value":"boss_jcpj_harmgift3_20_2","weight":104},{"value":"boss_jcpj_harmgift3_20_3","weight":104},{"value":"boss_jcpj_harmgift3_21","weight":104},{"value":"boss_jcpj_harmgift3_21_1","weight":104},{"value":"boss_jcpj_harmgift3_21_2","weight":104},{"value":"boss_jcpj_harmgift3_21_3","weight":104},{"value":"boss_jcpj_harmgift3_22","weight":104},{"value":"boss_jcpj_harmgift3_22_1","weight":104},{"value":"boss_jcpj_harmgift3_22_2","weight":104},{"value":"boss_jcpj_harmgift3_22_3","weight":104},{"value":"boss_jcpj_harmgift3_23","weight":104},{"value":"boss_jcpj_harmgift3_23_1","weight":104},{"value":"boss_jcpj_harmgift3_23_2","weight":104},{"value":"boss_jcpj_harmgift3_23_3","weight":104},{"value":"boss_jcpj_harmgift3_24","weight":104},{"value":"boss_jcpj_harmgift3_24_1","weight":104},{"value":"boss_jcpj_harmgift3_24_2","weight":104},{"value":"boss_jcpj_harmgift3_24_3","weight":104},{"value":"boss_jcpj_harmgift3_25","weight":104},{"value":"boss_jcpj_harmgift3_25_1","weight":104},{"value":"boss_jcpj_harmgift3_25_2","weight":104},{"value":"boss_jcpj_harmgift3_25_3","weight":104},{"value":"boss_jcpj_harmgift3_26","weight":104},{"value":"boss_jcpj_harmgift3_26_1","weight":104},{"value":"boss_jcpj_harmgift3_26_2","weight":104},{"value":"boss_jcpj_harmgift3_26_3","weight":104},{"value":"boss_jcpj_harmgift3_27","weight":104},{"value":"boss_jcpj_harmgift3_27_1","weight":104},{"value":"boss_jcpj_harmgift3_27_2","weight":104},{"value":"boss_jcpj_harmgift3_27_3","weight":104},{"value":"boss_jcpj_harmgift3_28","weight":104},{"value":"boss_jcpj_harmgift3_28_1","weight":104},{"value":"boss_jcpj_harmgift3_28_2","weight":104},{"value":"boss_jcpj_harmgift3_28_3","weight":104},{"value":"boss_jcpj_harmgift3_29","weight":104},{"value":"boss_jcpj_harmgift3_29_1","weight":104},{"value":"boss_jcpj_harmgift3_29_2","weight":104},{"value":"boss_jcpj_harmgift3_29_3","weight":104},{"value":"boss_jcpj_harmgift3_30","weight":104},{"value":"boss_jcpj_harmgift3_30_1","weight":104},{"value":"boss_jcpj_harmgift3_30_2","weight":104},{"value":"boss_jcpj_harmgift3_30_3","weight":104},{"value":"boss_jcpj_harmgift3_31","weight":104},{"value":"boss_jcpj_harmgift3_31_1","weight":104},{"value":"boss_jcpj_harmgift3_31_2","weight":104},{"value":"boss_jcpj_harmgift3_31_3","weight":104},{"value":"boss_jcpj_harmgift3_32","weight":104},{"value":"boss_jcpj_harmgift3_32_1","weight":104},{"value":"boss_jcpj_harmgift3_32_2","weight":104},{"value":"boss_jcpj_harmgift3_32_3","weight":104},{"value":"boss_jcpj_harmgift3_33","weight":104},{"value":"boss_jcpj_harmgift3_33_1","weight":104},{"value":"boss_jcpj_harmgift3_33_2","weight":104},{"value":"boss_jcpj_harmgift3_33_3","weight":104},{"value":"boss_jcpj_harmgift3_34","weight":104},{"value":"boss_jcpj_harmgift3_34_1","weight":104},{"value":"boss_jcpj_harmgift3_34_2","weight":104},{"value":"boss_jcpj_harmgift3_34_3","weight":104},{"value":"boss_jcpj_harmgift3_35","weight":104},{"value":"boss_jcpj_harmgift3_35_1","weight":104},{"value":"boss_jcpj_harmgift3_35_2","weight":104},{"value":"boss_jcpj_harmgift3_35_3","weight":104},{"value":"boss_jcpj_harmgift3_36","weight":104},{"value":"boss_jcpj_harmgift3_36_1","weight":104},{"value":"boss_jcpj_harmgift3_36_2","weight":104},{"value":"boss_jcpj_harmgift3_36_3","weight":104},{"value":"boss_jcpj_harmgift3_37","weight":104},{"value":"boss_jcpj_harmgift3_37_1","weight":104},{"value":"boss_jcpj_harmgift3_37_2","weight":104},{"value":"boss_jcpj_harmgift3_37_3","weight":104},{"value":"boss_jcpj_harmgift3_38","weight":104},{"value":"boss_jcpj_harmgift3_38_1","weight":104},{"value":"boss_jcpj_harmgift3_38_2","weight":104},{"value":"boss_jcpj_harmgift3_38_3","weight":104},{"value":"boss_jcpj_harmgift3_39","weight":104},{"value":"boss_jcpj_harmgift3_39_1","weight":104},{"value":"boss_jcpj_harmgift3_39_2","weight":104},{"value":"boss_jcpj_harmgift3_39_3","weight":104},{"value":"boss_jcpj_harmgift3_40","weight":104},{"value":"boss_jcpj_harmgift3_40_1","weight":104},{"value":"boss_jcpj_harmgift3_40_2","weight":104},{"value":"boss_jcpj_harmgift3_40_3","weight":104},{"value":"boss_jcpj_harmgift3_41","weight":104},{"value":"boss_jcpj_harmgift3_41_1","weight":104},{"value":"boss_jcpj_harmgift3_41_2","weight":104},{"value":"boss_jcpj_harmgift3_41_3","weight":104},{"value":"boss_jcpj_harmgift3_42","weight":104},{"value":"boss_jcpj_harmgift3_42_1","weight":104},{"value":"boss_jcpj_harmgift3_42_2","weight":104},{"value":"boss_jcpj_harmgift3_42_3","weight":104},{"value":"boss_jcpj_harmgift3_43","weight":104},{"value":"boss_jcpj_harmgift3_43_1","weight":104},{"value":"boss_jcpj_harmgift3_43_2","weight":104},{"value":"boss_jcpj_harmgift3_43_3","weight":104},{"value":"boss_jcpj_harmgift3_44","weight":104},{"value":"boss_jcpj_harmgift3_44_1","weight":104},{"value":"boss_jcpj_harmgift3_44_2","weight":104},{"value":"boss_jcpj_harmgift3_44_3","weight":104},{"value":"boss_jcpj_harmgift3_45","weight":104},{"value":"boss_jcpj_harmgift3_45_1","weight":104},{"value":"boss_jcpj_harmgift3_45_2","weight":104},{"value":"boss_jcpj_harmgift3_45_3","weight":104},{"value":"boss_jcpj_harmgift3_46","weight":104},{"value":"boss_jcpj_harmgift3_46_1","weight":104},{"value":"boss_jcpj_harmgift3_46_2","weight":104},{"value":"boss_jcpj_harmgift3_46_3","weight":104},{"value":"boss_jcpj_harmgift3_47","weight":104},{"value":"boss_jcpj_harmgift3_47_1","weight":104},{"value":"boss_jcpj_harmgift3_47_2","weight":104},{"value":"boss_jcpj_harmgift3_47_3","weight":104},{"value":"boss_jcpj_harmgift3_48","weight":104},{"value":"boss_jcpj_harmgift3_48_1","weight":104},{"value":"boss_jcpj_harmgift3_48_2","weight":104},{"value":"boss_jcpj_harmgift3_48_3","weight":104},{"value":"boss_jcpj_harmgift3_49","weight":104},{"value":"boss_jcpj_harmgift3_49_1","weight":104},{"value":"boss_jcpj_harmgift3_49_2","weight":104},{"value":"boss_jcpj_harmgift3_49_3","weight":104},{"value":"boss_jcpj_harmgift3_50","weight":104},{"value":"boss_jcpj_harmgift3_50_1","weight":104},{"value":"boss_jcpj_harmgift3_50_2","weight":104},{"value":"boss_jcpj_harmgift3_50_3","weight":104},{"value":"boss_jcpj_harmgift3_51","weight":104},{"value":"boss_jcpj_harmgift3_51_1","weight":104},{"value":"boss_jcpj_harmgift3_51_2","weight":104},{"value":"boss_jcpj_harmgift3_51_3","weight":104},{"value":"boss_jcpj_harmgift3_52","weight":104},{"value":"boss_jcpj_harmgift3_52_1","weight":104},{"value":"boss_jcpj_harmgift3_52_2","weight":104},{"value":"boss_jcpj_harmgift3_52_3","weight":104},{"value":"boss_jcpj_harmgift3_53","weight":104},{"value":"boss_jcpj_harmgift3_53_1","weight":104},{"value":"boss_jcpj_harmgift3_53_2","weight":104},{"value":"boss_jcpj_harmgift3_53_3","weight":104},{"value":"boss_jcpj_harmgift3_54","weight":104},{"value":"boss_jcpj_harmgift3_54_1","weight":104},{"value":"boss_jcpj_harmgift3_54_2","weight":104},{"value":"boss_jcpj_harmgift3_54_3","weight":104},{"value":"boss_jcpj_harmgift3_55","weight":104},{"value":"boss_jcpj_harmgift3_55_1","weight":104},{"value":"boss_jcpj_harmgift3_55_2","weight":104},{"value":"boss_jcpj_harmgift3_55_3","weight":104},{"value":"boss_jcpj_harmgift3_56","weight":104},{"value":"boss_jcpj_harmgift3_56_1","weight":104},{"value":"boss_jcpj_harmgift3_56_2","weight":104},{"value":"boss_jcpj_harmgift3_56_3","weight":104},{"value":"boss_jcpj_harmgift3_57","weight":104},{"value":"boss_jcpj_harmgift3_57_1","weight":104},{"value":"boss_jcpj_harmgift3_57_2","weight":104},{"value":"boss_jcpj_harmgift3_57_3","weight":104},{"value":"boss_jcpj_harmgift3_58","weight":104},{"value":"boss_jcpj_harmgift3_58_1","weight":104},{"value":"boss_jcpj_harmgift3_58_2","weight":104},{"value":"boss_jcpj_harmgift3_58_3","weight":104},{"value":"boss_jcpj_harmgift3_59","weight":104},{"value":"boss_jcpj_harmgift3_59_1","weight":104},{"value":"boss_jcpj_harmgift3_59_2","weight":104},{"value":"boss_jcpj_harmgift3_59_3","weight":104},{"value":"boss_jcpj_harmgift3_60","weight":104},{"value":"boss_jcpj_harmgift3_60_1","weight":104},{"value":"boss_jcpj_harmgift3_60_2","weight":104},{"value":"boss_jcpj_harmgift3_60_3","weight":104},{"value":"boss_jcpj_harmgift3_61","weight":104},{"value":"boss_jcpj_harmgift3_61_1","weight":104},{"value":"boss_jcpj_harmgift3_61_2","weight":104},{"value":"boss_jcpj_harmgift3_61_3","weight":104},{"value":"boss_jcpj_harmgift3_62","weight":104},{"value":"boss_jcpj_harmgift3_62_1","weight":104},{"value":"boss_jcpj_harmgift3_62_2","weight":104},{"value":"boss_jcpj_harmgift3_62_3","weight":104},{"value":"boss_jcpj_harmgift3_63","weight":104},{"value":"boss_jcpj_harmgift3_63_1","weight":104},{"value":"boss_jcpj_harmgift3_63_2","weight":104},{"value":"boss_jcpj_harmgift3_63_3","weight":104},{"value":"boss_jcpj_harmgift3_64","weight":104},{"value":"boss_jcpj_harmgift3_64_1","weight":104},{"value":"boss_jcpj_harmgift3_64_2","weight":104},{"value":"boss_jcpj_harmgift3_64_3","weight":104},{"value":"boss_jcpj_harmgift3_65","weight":104},{"value":"boss_jcpj_harmgift3_65_1","weight":104},{"value":"boss_jcpj_harmgift3_65_2","weight":104},{"value":"boss_jcpj_harmgift3_65_3","weight":104},{"value":"boss_jcpj_harmgift3_66","weight":104},{"value":"boss_jcpj_harmgift3_66_1","weight":104},{"value":"boss_jcpj_harmgift3_66_2","weight":104},{"value":"boss_jcpj_harmgift3_66_3","weight":104},{"value":"boss_jcpj_harmgift3_67","weight":104},{"value":"boss_jcpj_harmgift3_67_1","weight":104},{"value":"boss_jcpj_harmgift3_67_2","weight":104},{"value":"boss_jcpj_harmgift3_67_3","weight":104},{"value":"boss_jcpj_harmgift3_68","weight":104},{"value":"boss_jcpj_harmgift3_68_1","weight":104},{"value":"boss_jcpj_harmgift3_68_2","weight":104},{"value":"boss_jcpj_harmgift3_68_3","weight":104},{"value":"boss_jcpj_harmgift3_69","weight":104},{"value":"boss_jcpj_harmgift3_69_1","weight":104},{"value":"boss_jcpj_harmgift3_69_2","weight":104},{"value":"boss_jcpj_harmgift3_69_3","weight":104},{"value":"boss_jcpj_harmgift3_70","weight":104},{"value":"boss_jcpj_harmgift3_70_1","weight":104},{"value":"boss_jcpj_harmgift3_70_2","weight":104},{"value":"boss_jcpj_harmgift3_70_3","weight":104},{"value":"boss_jcpj_harmgift3_71","weight":104},{"value":"boss_jcpj_harmgift3_71_1","weight":104},{"value":"boss_jcpj_harmgift3_71_2","weight":104},{"value":"boss_jcpj_harmgift3_71_3","weight":104},{"value":"boss_jcpj_harmgift3_72","weight":104},{"value":"boss_jcpj_harmgift3_72_1","weight":104},{"value":"boss_jcpj_harmgift3_72_2","weight":104},{"value":"boss_jcpj_harmgift3_72_3","weight":104},{"value":"boss_jcpj_harmgift3_73","weight":104},{"value":"boss_jcpj_harmgift3_73_1","weight":104},{"value":"boss_jcpj_harmgift3_73_2","weight":104},{"value":"boss_jcpj_harmgift3_73_3","weight":104},{"value":"boss_jcpj_harmgift3_74","weight":104},{"value":"boss_jcpj_harmgift3_74_1","weight":104},{"value":"boss_jcpj_harmgift3_74_2","weight":104},{"value":"boss_jcpj_harmgift3_74_3","weight":104},{"value":"boss_jcpj_harmgift3_75","weight":104},{"value":"boss_jcpj_harmgift3_75_1","weight":104},{"value":"boss_jcpj_harmgift3_75_2","weight":104},{"value":"boss_jcpj_harmgift3_75_3","weight":104},{"value":"boss_jcpj_harmgift3_76","weight":104},{"value":"boss_jcpj_harmgift3_76_1","weight":104},{"value":"boss_jcpj_harmgift3_76_2","weight":104},{"value":"boss_jcpj_harmgift3_76_3","weight":104},{"value":"boss_jcpj_harmgift3_77","weight":104},{"value":"boss_jcpj_harmgift3_77_1","weight":104},{"value":"boss_jcpj_harmgift3_77_2","weight":104},{"value":"boss_jcpj_harmgift3_77_3","weight":104},{"value":"boss_jcpj_harmgift3_78","weight":104},{"value":"boss_jcpj_harmgift3_78_1","weight":104},{"value":"boss_jcpj_harmgift3_78_2","weight":104},{"value":"boss_jcpj_harmgift3_78_3","weight":104},{"value":"boss_jcpj_harmgift3_79","weight":104},{"value":"boss_jcpj_harmgift3_79_1","weight":104},{"value":"boss_jcpj_harmgift3_79_2","weight":104},{"value":"boss_jcpj_harmgift3_79_3","weight":104},{"value":"boss_jcpj_harmgift3_80","weight":104},{"value":"boss_jcpj_harmgift3_80_1","weight":104},{"value":"boss_jcpj_harmgift3_80_2","weight":104},{"value":"boss_jcpj_harmgift3_80_3","weight":104},{"value":"boss_jcpj_harmgift3_81","weight":104},{"value":"boss_jcpj_harmgift3_81_1","weight":104},{"value":"boss_jcpj_harmgift3_81_2","weight":104},{"value":"boss_jcpj_harmgift3_81_3","weight":104},{"value":"boss_jcpj_harmgift3_82","weight":104},{"value":"boss_jcpj_harmgift3_82_1","weight":104},{"value":"boss_jcpj_harmgift3_82_2","weight":104},{"value":"boss_jcpj_harmgift3_82_3","weight":104},{"value":"boss_jcpj_harmgift3_83","weight":104},{"value":"boss_jcpj_harmgift3_83_1","weight":104},{"value":"boss_jcpj_harmgift3_83_2","weight":104},{"value":"boss_jcpj_harmgift3_83_3","weight":104},{"value":"boss_jcpj_harmgift3_84","weight":104},{"value":"boss_jcpj_harmgift3_84_1","weight":104},{"value":"boss_jcpj_harmgift3_84_2","weight":104},{"value":"boss_jcpj_harmgift3_84_3","weight":104},{"value":"boss_jcpj_harmgift3_85","weight":104},{"value":"boss_jcpj_harmgift3_85_1","weight":104},{"value":"boss_jcpj_harmgift3_85_2","weight":104},{"value":"boss_jcpj_harmgift3_85_3","weight":104},{"value":"boss_jcpj_harmgift3_86","weight":104},{"value":"boss_jcpj_harmgift3_86_1","weight":104},{"value":"boss_jcpj_harmgift3_86_2","weight":104},{"value":"boss_jcpj_harmgift3_86_3","weight":104},{"value":"boss_jcpj_harmgift3_87","weight":104},{"value":"boss_jcpj_harmgift3_87_1","weight":104},{"value":"boss_jcpj_harmgift3_87_2","weight":104},{"value":"boss_jcpj_harmgift3_87_3","weight":104},{"value":"boss_jcpj_harmgift3_88","weight":104},{"value":"boss_jcpj_harmgift3_88_1","weight":104},{"value":"boss_jcpj_harmgift3_88_2","weight":104},{"value":"boss_jcpj_harmgift3_88_3","weight":104},{"value":"boss_jcpj_harmgift3_89","weight":104},{"value":"boss_jcpj_harmgift3_89_1","weight":104},{"value":"boss_jcpj_harmgift3_89_2","weight":104},{"value":"boss_jcpj_harmgift3_89_3","weight":104},{"value":"boss_jcpj_harmgift3_90","weight":104},{"value":"boss_jcpj_harmgift3_90_1","weight":104},{"value":"boss_jcpj_harmgift3_90_2","weight":104},{"value":"boss_jcpj_harmgift3_90_3","weight":104},{"value":"boss_jcpj_harmgift3_91","weight":104},{"value":"boss_jcpj_harmgift3_91_1","weight":104},{"value":"boss_jcpj_harmgift3_91_2","weight":104},{"value":"boss_jcpj_harmgift3_91_3","weight":104},{"value":"boss_jcpj_harmgift3_92","weight":104},{"value":"boss_jcpj_harmgift3_92_1","weight":104},{"value":"boss_jcpj_harmgift3_92_2","weight":104},{"value":"boss_jcpj_harmgift3_92_3","weight":104},{"value":"boss_jcpj_harmgift3_93","weight":104},{"value":"boss_jcpj_harmgift3_93_1","weight":104},{"value":"boss_jcpj_harmgift3_93_2","weight":104},{"value":"boss_jcpj_harmgift3_93_3","weight":104},{"value":"boss_jcpj_harmgift3_94","weight":104},{"value":"boss_jcpj_harmgift3_94_1","weight":104},{"value":"boss_jcpj_harmgift3_94_2","weight":104},{"value":"boss_jcpj_harmgift3_94_3","weight":104},{"value":"boss_jcpj_harmgift3_95","weight":104},{"value":"boss_jcpj_harmgift3_95_1","weight":104},{"value":"boss_jcpj_harmgift3_95_2","weight":104},{"value":"boss_jcpj_harmgift3_95_3","weight":104},{"value":"boss_jcpj_harmgift3_96","weight":104},{"value":"boss_jcpj_harmgift3_96_1","weight":104},{"value":"boss_jcpj_harmgift3_96_2","weight":104},{"value":"boss_jcpj_harmgift3_96_3","weight":104},{"value":"boss_jcpj_harmgift3_97","weight":104},{"value":"boss_jcpj_harmgift3_97_1","weight":104},{"value":"boss_jcpj_harmgift3_97_2","weight":104},{"value":"boss_jcpj_harmgift3_97_3","weight":104},{"value":"boss_jcpj_harmgift3_98","weight":104},{"value":"boss_jcpj_harmgift3_98_1","weight":104},{"value":"boss_jcpj_harmgift3_98_2","weight":104},{"value":"boss_jcpj_harmgift3_98_3","weight":104},{"value":"boss_jcpj_harmgift3_99","weight":104},{"value":"boss_jcpj_harmgift3_99_1","weight":104},{"value":"boss_jcpj_harmgift3_99_2","weight":104},{"value":"boss_jcpj_harmgift3_99_3","weight":104},{"value":"boss_jcpj_harmgift3_100","weight":104},{"value":"boss_jcpj_harmgift3_100_1","weight":104},{"value":"boss_jcpj_harmgift3_100_2","weight":104},{"value":"boss_jcpj_harmgift3_100_3","weight":104},{"value":"boss_jcpj_harmgift3_101","weight":104},{"value":"boss_jcpj_harmgift3_101_1","weight":104},{"value":"boss_jcpj_harmgift3_101_2","weight":104},{"value":"boss_jcpj_harmgift3_101_3","weight":104},{"value":"boss_jcpj_harmgift3_102","weight":104},{"value":"boss_jcpj_harmgift3_102_1","weight":104},{"value":"boss_jcpj_harmgift3_102_2","weight":104},{"value":"boss_jcpj_harmgift3_102_3","weight":104},{"value":"boss_jcpj_harmgift3_103","weight":104},{"value":"boss_jcpj_harmgift3_103_1","weight":104},{"value":"boss_jcpj_harmgift3_103_2","weight":104},{"value":"boss_jcpj_harmgift3_103_3","weight":104},{"value":"boss_jcpj_harmgift3_104","weight":104},{"value":"boss_jcpj_harmgift3_104_1","weight":104},{"value":"boss_jcpj_harmgift3_104_2","weight":104},{"value":"boss_jcpj_harmgift3_104_3","weight":104},{"value":"boss_jcpj_harmgift3_105","weight":104},{"value":"boss_jcpj_harmgift3_105_1","weight":104},{"value":"boss_jcpj_harmgift3_105_2","weight":104},{"value":"boss_jcpj_harmgift3_105_3","weight":104},{"value":"boss_jcpj_harmgift3_106","weight":104},{"value":"boss_jcpj_harmgift3_106_1","weight":104},{"value":"boss_jcpj_harmgift3_106_2","weight":104},{"value":"boss_jcpj_harmgift3_106_3","weight":104},{"value":"boss_jcpj_harmgift3_107","weight":104},{"value":"boss_jcpj_harmgift3_107_1","weight":104},{"value":"boss_jcpj_harmgift3_107_2","weight":104},{"value":"boss_jcpj_harmgift3_107_3","weight":104},{"value":"boss_jcpj_harmgift3_108","weight":104},{"value":"boss_jcpj_harmgift3_108_1","weight":104},{"value":"boss_jcpj_harmgift3_108_2","weight":104},{"value":"boss_jcpj_harmgift3_108_3","weight":104},{"value":"boss_jcpj_harmgift3_109","weight":104},{"value":"boss_jcpj_harmgift3_109_1","weight":104},{"value":"boss_jcpj_harmgift3_109_2","weight":104},{"value":"boss_jcpj_harmgift3_109_3","weight":104},{"value":"boss_jcpj_harmgift3_110","weight":104},{"value":"boss_jcpj_harmgift3_110_1","weight":104},{"value":"boss_jcpj_harmgift3_110_2","weight":104},{"value":"boss_jcpj_harmgift3_110_3","weight":104},{"value":"boss_jcpj_harmgift3_111","weight":104},{"value":"boss_jcpj_harmgift3_111_1","weight":104},{"value":"boss_jcpj_harmgift3_111_2","weight":104},{"value":"boss_jcpj_harmgift3_111_3","weight":104},{"value":"boss_jcpj_harmgift3_112","weight":104},{"value":"boss_jcpj_harmgift3_112_1","weight":104},{"value":"boss_jcpj_harmgift3_112_2","weight":104},{"value":"boss_jcpj_harmgift3_112_3","weight":104},{"value":"boss_jcpj_harmgift3_113","weight":104},{"value":"boss_jcpj_harmgift3_113_1","weight":104},{"value":"boss_jcpj_harmgift3_113_2","weight":104},{"value":"boss_jcpj_harmgift3_113_3","weight":104},{"value":"boss_jcpj_harmgift3_114","weight":104},{"value":"boss_jcpj_harmgift3_114_1","weight":104},{"value":"boss_jcpj_harmgift3_114_2","weight":104},{"value":"boss_jcpj_harmgift3_114_3","weight":104},{"value":"boss_jcpj_harmgift3_115","weight":104},{"value":"boss_jcpj_harmgift3_115_1","weight":104},{"value":"boss_jcpj_harmgift3_115_2","weight":104},{"value":"boss_jcpj_harmgift3_115_3","weight":104},{"value":"boss_jcpj_harmgift3_116","weight":104},{"value":"boss_jcpj_harmgift3_116_1","weight":104},{"value":"boss_jcpj_harmgift3_116_2","weight":104},{"value":"boss_jcpj_harmgift3_116_3","weight":104},{"value":"boss_jcpj_harmgift3_117","weight":104},{"value":"boss_jcpj_harmgift3_117_1","weight":104},{"value":"boss_jcpj_harmgift3_117_2","weight":104},{"value":"boss_jcpj_harmgift3_117_3","weight":104},{"value":"boss_jcpj_harmgift3_118","weight":104},{"value":"boss_jcpj_harmgift3_118_1","weight":104},{"value":"boss_jcpj_harmgift3_118_2","weight":104},{"value":"boss_jcpj_harmgift3_118_3","weight":104},{"value":"boss_jcpj_harmgift3_119","weight":104},{"value":"boss_jcpj_harmgift3_119_1","weight":104},{"value":"boss_jcpj_harmgift3_119_2","weight":104},{"value":"boss_jcpj_harmgift3_119_3","weight":104},{"value":"boss_jcpj_harmgift3_120","weight":104},{"value":"boss_jcpj_harmgift3_120_1","weight":104},{"value":"boss_jcpj_harmgift3_120_2","weight":104},{"value":"boss_jcpj_harmgift3_120_3","weight":104},{"value":"boss_jcpj_harmgift3_121","weight":104},{"value":"boss_jcpj_harmgift3_121_1","weight":104},{"value":"boss_jcpj_harmgift3_121_2","weight":104},{"value":"boss_jcpj_harmgift3_121_3","weight":104},{"value":"boss_jcpj_harmgift3_122","weight":104},{"value":"boss_jcpj_harmgift3_122_1","weight":104},{"value":"boss_jcpj_harmgift3_122_2","weight":104},{"value":"boss_jcpj_harmgift3_122_3","weight":104},{"value":"boss_jcpj_harmgift3_123","weight":104},{"value":"boss_jcpj_harmgift3_123_1","weight":104},{"value":"boss_jcpj_harmgift3_123_2","weight":104},{"value":"boss_jcpj_harmgift3_123_3","weight":104},{"value":"boss_jcpj_harmgift3_124","weight":104},{"value":"boss_jcpj_harmgift3_124_1","weight":104},{"value":"boss_jcpj_harmgift3_124_2","weight":104},{"value":"boss_jcpj_harmgift3_124_3","weight":104},{"value":"boss_jcpj_harmgift3_125","weight":104},{"value":"boss_jcpj_harmgift3_125_1","weight":104},{"value":"boss_jcpj_harmgift3_125_2","weight":104},{"value":"boss_jcpj_harmgift3_125_3","weight":104},{"value":"boss_jcpj_harmgift3_126","weight":104},{"value":"boss_jcpj_harmgift3_126_1","weight":104},{"value":"boss_jcpj_harmgift3_126_2","weight":104},{"value":"boss_jcpj_harmgift3_126_3","weight":104},{"value":"boss_jcpj_harmgift3_127","weight":104},{"value":"boss_jcpj_harmgift3_127_1","weight":104},{"value":"boss_jcpj_harmgift3_127_2","weight":104},{"value":"boss_jcpj_harmgift3_127_3","weight":104}],"resultCount":"1"}]</t>
  </si>
  <si>
    <t>[{"items":[{"value":"NULLreward","weight":862036},{"value":"boss_jcpj_raredrop1_1","weight":274},{"value":"boss_jcpj_raredrop1_1_1","weight":274},{"value":"boss_jcpj_raredrop1_1_2","weight":274},{"value":"boss_jcpj_raredrop1_1_3","weight":274},{"value":"boss_jcpj_raredrop1_2","weight":274},{"value":"boss_jcpj_raredrop1_2_1","weight":274},{"value":"boss_jcpj_raredrop1_2_2","weight":274},{"value":"boss_jcpj_raredrop1_2_3","weight":274},{"value":"boss_jcpj_raredrop1_3","weight":274},{"value":"boss_jcpj_raredrop1_3_1","weight":274},{"value":"boss_jcpj_raredrop1_3_2","weight":274},{"value":"boss_jcpj_raredrop1_3_3","weight":274},{"value":"boss_jcpj_raredrop1_4","weight":274},{"value":"boss_jcpj_raredrop1_4_1","weight":274},{"value":"boss_jcpj_raredrop1_4_2","weight":274},{"value":"boss_jcpj_raredrop1_4_3","weight":274},{"value":"boss_jcpj_raredrop1_5","weight":274},{"value":"boss_jcpj_raredrop1_5_1","weight":274},{"value":"boss_jcpj_raredrop1_5_2","weight":274},{"value":"boss_jcpj_raredrop1_5_3","weight":274},{"value":"boss_jcpj_raredrop1_6","weight":274},{"value":"boss_jcpj_raredrop1_6_1","weight":274},{"value":"boss_jcpj_raredrop1_6_2","weight":274},{"value":"boss_jcpj_raredrop1_6_3","weight":274},{"value":"boss_jcpj_raredrop1_7","weight":274},{"value":"boss_jcpj_raredrop1_7_1","weight":274},{"value":"boss_jcpj_raredrop1_7_2","weight":274},{"value":"boss_jcpj_raredrop1_7_3","weight":274},{"value":"boss_jcpj_raredrop1_8","weight":274},{"value":"boss_jcpj_raredrop1_8_1","weight":274},{"value":"boss_jcpj_raredrop1_8_2","weight":274},{"value":"boss_jcpj_raredrop1_8_3","weight":274},{"value":"boss_jcpj_raredrop1_9","weight":274},{"value":"boss_jcpj_raredrop1_9_1","weight":274},{"value":"boss_jcpj_raredrop1_9_2","weight":274},{"value":"boss_jcpj_raredrop1_9_3","weight":274},{"value":"boss_jcpj_raredrop1_10","weight":274},{"value":"boss_jcpj_raredrop1_10_1","weight":274},{"value":"boss_jcpj_raredrop1_10_2","weight":274},{"value":"boss_jcpj_raredrop1_10_3","weight":274},{"value":"boss_jcpj_raredrop1_11","weight":274},{"value":"boss_jcpj_raredrop1_11_1","weight":274},{"value":"boss_jcpj_raredrop1_11_2","weight":274},{"value":"boss_jcpj_raredrop1_11_3","weight":274},{"value":"boss_jcpj_raredrop1_12","weight":274},{"value":"boss_jcpj_raredrop1_12_1","weight":274},{"value":"boss_jcpj_raredrop1_12_2","weight":274},{"value":"boss_jcpj_raredrop1_12_3","weight":274},{"value":"boss_jcpj_raredrop1_13","weight":274},{"value":"boss_jcpj_raredrop1_13_1","weight":274},{"value":"boss_jcpj_raredrop1_13_2","weight":274},{"value":"boss_jcpj_raredrop1_13_3","weight":274},{"value":"boss_jcpj_raredrop1_14","weight":274},{"value":"boss_jcpj_raredrop1_14_1","weight":274},{"value":"boss_jcpj_raredrop1_14_2","weight":274},{"value":"boss_jcpj_raredrop1_14_3","weight":274},{"value":"boss_jcpj_raredrop1_15","weight":274},{"value":"boss_jcpj_raredrop1_15_1","weight":274},{"value":"boss_jcpj_raredrop1_15_2","weight":274},{"value":"boss_jcpj_raredrop1_15_3","weight":274},{"value":"boss_jcpj_raredrop1_16","weight":274},{"value":"boss_jcpj_raredrop1_16_1","weight":274},{"value":"boss_jcpj_raredrop1_16_2","weight":274},{"value":"boss_jcpj_raredrop1_16_3","weight":274},{"value":"boss_jcpj_raredrop1_17","weight":274},{"value":"boss_jcpj_raredrop1_17_1","weight":274},{"value":"boss_jcpj_raredrop1_17_2","weight":274},{"value":"boss_jcpj_raredrop1_17_3","weight":274},{"value":"boss_jcpj_raredrop1_18","weight":274},{"value":"boss_jcpj_raredrop1_18_1","weight":274},{"value":"boss_jcpj_raredrop1_18_2","weight":274},{"value":"boss_jcpj_raredrop1_18_3","weight":274},{"value":"boss_jcpj_raredrop1_19","weight":274},{"value":"boss_jcpj_raredrop1_19_1","weight":274},{"value":"boss_jcpj_raredrop1_19_2","weight":274},{"value":"boss_jcpj_raredrop1_19_3","weight":274},{"value":"boss_jcpj_raredrop1_20","weight":274},{"value":"boss_jcpj_raredrop1_20_1","weight":274},{"value":"boss_jcpj_raredrop1_20_2","weight":274},{"value":"boss_jcpj_raredrop1_20_3","weight":274},{"value":"boss_jcpj_raredrop1_21","weight":274},{"value":"boss_jcpj_raredrop1_21_1","weight":274},{"value":"boss_jcpj_raredrop1_21_2","weight":274},{"value":"boss_jcpj_raredrop1_21_3","weight":274},{"value":"boss_jcpj_raredrop1_22","weight":274},{"value":"boss_jcpj_raredrop1_22_1","weight":274},{"value":"boss_jcpj_raredrop1_22_2","weight":274},{"value":"boss_jcpj_raredrop1_22_3","weight":274},{"value":"boss_jcpj_raredrop1_23","weight":274},{"value":"boss_jcpj_raredrop1_23_1","weight":274},{"value":"boss_jcpj_raredrop1_23_2","weight":274},{"value":"boss_jcpj_raredrop1_23_3","weight":274},{"value":"boss_jcpj_raredrop1_24","weight":274},{"value":"boss_jcpj_raredrop1_24_1","weight":274},{"value":"boss_jcpj_raredrop1_24_2","weight":274},{"value":"boss_jcpj_raredrop1_24_3","weight":274},{"value":"boss_jcpj_raredrop1_25","weight":274},{"value":"boss_jcpj_raredrop1_25_1","weight":274},{"value":"boss_jcpj_raredrop1_25_2","weight":274},{"value":"boss_jcpj_raredrop1_25_3","weight":274},{"value":"boss_jcpj_raredrop1_26","weight":274},{"value":"boss_jcpj_raredrop1_26_1","weight":274},{"value":"boss_jcpj_raredrop1_26_2","weight":274},{"value":"boss_jcpj_raredrop1_26_3","weight":274},{"value":"boss_jcpj_raredrop1_27","weight":274},{"value":"boss_jcpj_raredrop1_27_1","weight":274},{"value":"boss_jcpj_raredrop1_27_2","weight":274},{"value":"boss_jcpj_raredrop1_27_3","weight":274},{"value":"boss_jcpj_raredrop1_28","weight":274},{"value":"boss_jcpj_raredrop1_28_1","weight":274},{"value":"boss_jcpj_raredrop1_28_2","weight":274},{"value":"boss_jcpj_raredrop1_28_3","weight":274},{"value":"boss_jcpj_raredrop1_29","weight":274},{"value":"boss_jcpj_raredrop1_29_1","weight":274},{"value":"boss_jcpj_raredrop1_29_2","weight":274},{"value":"boss_jcpj_raredrop1_29_3","weight":274},{"value":"boss_jcpj_raredrop1_30","weight":274},{"value":"boss_jcpj_raredrop1_30_1","weight":274},{"value":"boss_jcpj_raredrop1_30_2","weight":274},{"value":"boss_jcpj_raredrop1_30_3","weight":274},{"value":"boss_jcpj_raredrop1_31","weight":274},{"value":"boss_jcpj_raredrop1_31_1","weight":274},{"value":"boss_jcpj_raredrop1_31_2","weight":274},{"value":"boss_jcpj_raredrop1_31_3","weight":274},{"value":"boss_jcpj_raredrop1_32","weight":274},{"value":"boss_jcpj_raredrop1_32_1","weight":274},{"value":"boss_jcpj_raredrop1_32_2","weight":274},{"value":"boss_jcpj_raredrop1_32_3","weight":274},{"value":"boss_jcpj_raredrop1_33","weight":274},{"value":"boss_jcpj_raredrop1_33_1","weight":274},{"value":"boss_jcpj_raredrop1_33_2","weight":274},{"value":"boss_jcpj_raredrop1_33_3","weight":274},{"value":"boss_jcpj_raredrop1_34","weight":274},{"value":"boss_jcpj_raredrop1_34_1","weight":274},{"value":"boss_jcpj_raredrop1_34_2","weight":274},{"value":"boss_jcpj_raredrop1_34_3","weight":274},{"value":"boss_jcpj_raredrop1_35","weight":274},{"value":"boss_jcpj_raredrop1_35_1","weight":274},{"value":"boss_jcpj_raredrop1_35_2","weight":274},{"value":"boss_jcpj_raredrop1_35_3","weight":274},{"value":"boss_jcpj_raredrop1_36","weight":274},{"value":"boss_jcpj_raredrop1_36_1","weight":274},{"value":"boss_jcpj_raredrop1_36_2","weight":274},{"value":"boss_jcpj_raredrop1_36_3","weight":274},{"value":"boss_jcpj_raredrop1_37","weight":274},{"value":"boss_jcpj_raredrop1_37_1","weight":274},{"value":"boss_jcpj_raredrop1_37_2","weight":274},{"value":"boss_jcpj_raredrop1_37_3","weight":274},{"value":"boss_jcpj_raredrop1_38","weight":274},{"value":"boss_jcpj_raredrop1_38_1","weight":274},{"value":"boss_jcpj_raredrop1_38_2","weight":274},{"value":"boss_jcpj_raredrop1_38_3","weight":274},{"value":"boss_jcpj_raredrop1_39","weight":274},{"value":"boss_jcpj_raredrop1_39_1","weight":274},{"value":"boss_jcpj_raredrop1_39_2","weight":274},{"value":"boss_jcpj_raredrop1_39_3","weight":274},{"value":"boss_jcpj_raredrop1_40","weight":274},{"value":"boss_jcpj_raredrop1_40_1","weight":274},{"value":"boss_jcpj_raredrop1_40_2","weight":274},{"value":"boss_jcpj_raredrop1_40_3","weight":274},{"value":"boss_jcpj_raredrop1_41","weight":274},{"value":"boss_jcpj_raredrop1_41_1","weight":274},{"value":"boss_jcpj_raredrop1_41_2","weight":274},{"value":"boss_jcpj_raredrop1_41_3","weight":274},{"value":"boss_jcpj_raredrop1_42","weight":274},{"value":"boss_jcpj_raredrop1_42_1","weight":274},{"value":"boss_jcpj_raredrop1_42_2","weight":274},{"value":"boss_jcpj_raredrop1_42_3","weight":274},{"value":"boss_jcpj_raredrop1_43","weight":274},{"value":"boss_jcpj_raredrop1_43_1","weight":274},{"value":"boss_jcpj_raredrop1_43_2","weight":274},{"value":"boss_jcpj_raredrop1_43_3","weight":274},{"value":"boss_jcpj_raredrop1_44","weight":274},{"value":"boss_jcpj_raredrop1_44_1","weight":274},{"value":"boss_jcpj_raredrop1_44_2","weight":274},{"value":"boss_jcpj_raredrop1_44_3","weight":274},{"value":"boss_jcpj_raredrop1_45","weight":274},{"value":"boss_jcpj_raredrop1_45_1","weight":274},{"value":"boss_jcpj_raredrop1_45_2","weight":274},{"value":"boss_jcpj_raredrop1_45_3","weight":274},{"value":"boss_jcpj_raredrop1_46","weight":274},{"value":"boss_jcpj_raredrop1_46_1","weight":274},{"value":"boss_jcpj_raredrop1_46_2","weight":274},{"value":"boss_jcpj_raredrop1_46_3","weight":274},{"value":"boss_jcpj_raredrop1_47","weight":274},{"value":"boss_jcpj_raredrop1_47_1","weight":274},{"value":"boss_jcpj_raredrop1_47_2","weight":274},{"value":"boss_jcpj_raredrop1_47_3","weight":274},{"value":"boss_jcpj_raredrop1_48","weight":274},{"value":"boss_jcpj_raredrop1_48_1","weight":274},{"value":"boss_jcpj_raredrop1_48_2","weight":274},{"value":"boss_jcpj_raredrop1_48_3","weight":274},{"value":"boss_jcpj_raredrop1_49","weight":274},{"value":"boss_jcpj_raredrop1_49_1","weight":274},{"value":"boss_jcpj_raredrop1_49_2","weight":274},{"value":"boss_jcpj_raredrop1_49_3","weight":274},{"value":"boss_jcpj_raredrop1_50","weight":274},{"value":"boss_jcpj_raredrop1_50_1","weight":274},{"value":"boss_jcpj_raredrop1_50_2","weight":274},{"value":"boss_jcpj_raredrop1_50_3","weight":274},{"value":"boss_jcpj_raredrop1_51","weight":274},{"value":"boss_jcpj_raredrop1_51_1","weight":274},{"value":"boss_jcpj_raredrop1_51_2","weight":274},{"value":"boss_jcpj_raredrop1_51_3","weight":274},{"value":"boss_jcpj_raredrop1_52","weight":274},{"value":"boss_jcpj_raredrop1_52_1","weight":274},{"value":"boss_jcpj_raredrop1_52_2","weight":274},{"value":"boss_jcpj_raredrop1_52_3","weight":274},{"value":"boss_jcpj_raredrop1_53","weight":274},{"value":"boss_jcpj_raredrop1_53_1","weight":274},{"value":"boss_jcpj_raredrop1_53_2","weight":274},{"value":"boss_jcpj_raredrop1_53_3","weight":274},{"value":"boss_jcpj_raredrop1_54","weight":274},{"value":"boss_jcpj_raredrop1_54_1","weight":274},{"value":"boss_jcpj_raredrop1_54_2","weight":274},{"value":"boss_jcpj_raredrop1_54_3","weight":274},{"value":"boss_jcpj_raredrop1_55","weight":274},{"value":"boss_jcpj_raredrop1_55_1","weight":274},{"value":"boss_jcpj_raredrop1_55_2","weight":274},{"value":"boss_jcpj_raredrop1_55_3","weight":274},{"value":"boss_jcpj_raredrop1_56","weight":274},{"value":"boss_jcpj_raredrop1_56_1","weight":274},{"value":"boss_jcpj_raredrop1_56_2","weight":274},{"value":"boss_jcpj_raredrop1_56_3","weight":274},{"value":"boss_jcpj_raredrop1_57","weight":274},{"value":"boss_jcpj_raredrop1_57_1","weight":274},{"value":"boss_jcpj_raredrop1_57_2","weight":274},{"value":"boss_jcpj_raredrop1_57_3","weight":274},{"value":"boss_jcpj_raredrop1_58","weight":274},{"value":"boss_jcpj_raredrop1_58_1","weight":274},{"value":"boss_jcpj_raredrop1_58_2","weight":274},{"value":"boss_jcpj_raredrop1_58_3","weight":274},{"value":"boss_jcpj_raredrop1_59","weight":274},{"value":"boss_jcpj_raredrop1_59_1","weight":274},{"value":"boss_jcpj_raredrop1_59_2","weight":274},{"value":"boss_jcpj_raredrop1_59_3","weight":274},{"value":"boss_jcpj_raredrop1_60","weight":274},{"value":"boss_jcpj_raredrop1_60_1","weight":274},{"value":"boss_jcpj_raredrop1_60_2","weight":274},{"value":"boss_jcpj_raredrop1_60_3","weight":274},{"value":"boss_jcpj_raredrop1_61","weight":274},{"value":"boss_jcpj_raredrop1_61_1","weight":274},{"value":"boss_jcpj_raredrop1_61_2","weight":274},{"value":"boss_jcpj_raredrop1_61_3","weight":274},{"value":"boss_jcpj_raredrop1_62","weight":274},{"value":"boss_jcpj_raredrop1_62_1","weight":274},{"value":"boss_jcpj_raredrop1_62_2","weight":274},{"value":"boss_jcpj_raredrop1_62_3","weight":274},{"value":"boss_jcpj_raredrop1_63","weight":274},{"value":"boss_jcpj_raredrop1_63_1","weight":274},{"value":"boss_jcpj_raredrop1_63_2","weight":274},{"value":"boss_jcpj_raredrop1_63_3","weight":274},{"value":"boss_jcpj_raredrop1_64","weight":274},{"value":"boss_jcpj_raredrop1_64_1","weight":274},{"value":"boss_jcpj_raredrop1_64_2","weight":274},{"value":"boss_jcpj_raredrop1_64_3","weight":274},{"value":"boss_jcpj_raredrop1_65","weight":274},{"value":"boss_jcpj_raredrop1_65_1","weight":274},{"value":"boss_jcpj_raredrop1_65_2","weight":274},{"value":"boss_jcpj_raredrop1_65_3","weight":274},{"value":"boss_jcpj_raredrop1_66","weight":274},{"value":"boss_jcpj_raredrop1_66_1","weight":274},{"value":"boss_jcpj_raredrop1_66_2","weight":274},{"value":"boss_jcpj_raredrop1_66_3","weight":274},{"value":"boss_jcpj_raredrop1_67","weight":274},{"value":"boss_jcpj_raredrop1_67_1","weight":274},{"value":"boss_jcpj_raredrop1_67_2","weight":274},{"value":"boss_jcpj_raredrop1_67_3","weight":274},{"value":"boss_jcpj_raredrop1_68","weight":274},{"value":"boss_jcpj_raredrop1_68_1","weight":274},{"value":"boss_jcpj_raredrop1_68_2","weight":274},{"value":"boss_jcpj_raredrop1_68_3","weight":274},{"value":"boss_jcpj_raredrop1_69","weight":274},{"value":"boss_jcpj_raredrop1_69_1","weight":274},{"value":"boss_jcpj_raredrop1_69_2","weight":274},{"value":"boss_jcpj_raredrop1_69_3","weight":274},{"value":"boss_jcpj_raredrop1_70","weight":274},{"value":"boss_jcpj_raredrop1_70_1","weight":274},{"value":"boss_jcpj_raredrop1_70_2","weight":274},{"value":"boss_jcpj_raredrop1_70_3","weight":274},{"value":"boss_jcpj_raredrop1_71","weight":274},{"value":"boss_jcpj_raredrop1_71_1","weight":274},{"value":"boss_jcpj_raredrop1_71_2","weight":274},{"value":"boss_jcpj_raredrop1_71_3","weight":274},{"value":"boss_jcpj_raredrop1_72","weight":274},{"value":"boss_jcpj_raredrop1_72_1","weight":274},{"value":"boss_jcpj_raredrop1_72_2","weight":274},{"value":"boss_jcpj_raredrop1_72_3","weight":274},{"value":"boss_jcpj_raredrop1_73","weight":274},{"value":"boss_jcpj_raredrop1_73_1","weight":274},{"value":"boss_jcpj_raredrop1_73_2","weight":274},{"value":"boss_jcpj_raredrop1_73_3","weight":274},{"value":"boss_jcpj_raredrop1_74","weight":274},{"value":"boss_jcpj_raredrop1_74_1","weight":274},{"value":"boss_jcpj_raredrop1_74_2","weight":274},{"value":"boss_jcpj_raredrop1_74_3","weight":274},{"value":"boss_jcpj_raredrop1_75","weight":274},{"value":"boss_jcpj_raredrop1_75_1","weight":274},{"value":"boss_jcpj_raredrop1_75_2","weight":274},{"value":"boss_jcpj_raredrop1_75_3","weight":274},{"value":"boss_jcpj_raredrop1_76","weight":274},{"value":"boss_jcpj_raredrop1_76_1","weight":274},{"value":"boss_jcpj_raredrop1_76_2","weight":274},{"value":"boss_jcpj_raredrop1_76_3","weight":274},{"value":"boss_jcpj_raredrop1_77","weight":274},{"value":"boss_jcpj_raredrop1_77_1","weight":274},{"value":"boss_jcpj_raredrop1_77_2","weight":274},{"value":"boss_jcpj_raredrop1_77_3","weight":274},{"value":"boss_jcpj_raredrop1_78","weight":274},{"value":"boss_jcpj_raredrop1_78_1","weight":274},{"value":"boss_jcpj_raredrop1_78_2","weight":274},{"value":"boss_jcpj_raredrop1_78_3","weight":274},{"value":"boss_jcpj_raredrop1_79","weight":274},{"value":"boss_jcpj_raredrop1_79_1","weight":274},{"value":"boss_jcpj_raredrop1_79_2","weight":274},{"value":"boss_jcpj_raredrop1_79_3","weight":274},{"value":"boss_jcpj_raredrop1_80","weight":274},{"value":"boss_jcpj_raredrop1_80_1","weight":274},{"value":"boss_jcpj_raredrop1_80_2","weight":274},{"value":"boss_jcpj_raredrop1_80_3","weight":274},{"value":"boss_jcpj_raredrop1_81","weight":274},{"value":"boss_jcpj_raredrop1_81_1","weight":274},{"value":"boss_jcpj_raredrop1_81_2","weight":274},{"value":"boss_jcpj_raredrop1_81_3","weight":274},{"value":"boss_jcpj_raredrop1_82","weight":274},{"value":"boss_jcpj_raredrop1_82_1","weight":274},{"value":"boss_jcpj_raredrop1_82_2","weight":274},{"value":"boss_jcpj_raredrop1_82_3","weight":274},{"value":"boss_jcpj_raredrop1_83","weight":274},{"value":"boss_jcpj_raredrop1_83_1","weight":274},{"value":"boss_jcpj_raredrop1_83_2","weight":274},{"value":"boss_jcpj_raredrop1_83_3","weight":274},{"value":"boss_jcpj_raredrop1_84","weight":274},{"value":"boss_jcpj_raredrop1_84_1","weight":274},{"value":"boss_jcpj_raredrop1_84_2","weight":274},{"value":"boss_jcpj_raredrop1_84_3","weight":274},{"value":"boss_jcpj_raredrop1_85","weight":274},{"value":"boss_jcpj_raredrop1_85_1","weight":274},{"value":"boss_jcpj_raredrop1_85_2","weight":274},{"value":"boss_jcpj_raredrop1_85_3","weight":274},{"value":"boss_jcpj_raredrop1_86","weight":274},{"value":"boss_jcpj_raredrop1_86_1","weight":274},{"value":"boss_jcpj_raredrop1_86_2","weight":274},{"value":"boss_jcpj_raredrop1_86_3","weight":274},{"value":"boss_jcpj_raredrop1_87","weight":274},{"value":"boss_jcpj_raredrop1_87_1","weight":274},{"value":"boss_jcpj_raredrop1_87_2","weight":274},{"value":"boss_jcpj_raredrop1_87_3","weight":274},{"value":"boss_jcpj_raredrop1_88","weight":274},{"value":"boss_jcpj_raredrop1_88_1","weight":274},{"value":"boss_jcpj_raredrop1_88_2","weight":274},{"value":"boss_jcpj_raredrop1_88_3","weight":274},{"value":"boss_jcpj_raredrop1_89","weight":274},{"value":"boss_jcpj_raredrop1_89_1","weight":274},{"value":"boss_jcpj_raredrop1_89_2","weight":274},{"value":"boss_jcpj_raredrop1_89_3","weight":274},{"value":"boss_jcpj_raredrop1_90","weight":274},{"value":"boss_jcpj_raredrop1_90_1","weight":274},{"value":"boss_jcpj_raredrop1_90_2","weight":274},{"value":"boss_jcpj_raredrop1_90_3","weight":274},{"value":"boss_jcpj_raredrop1_91","weight":274},{"value":"boss_jcpj_raredrop1_91_1","weight":274},{"value":"boss_jcpj_raredrop1_91_2","weight":274},{"value":"boss_jcpj_raredrop1_91_3","weight":274},{"value":"boss_jcpj_raredrop1_92","weight":274},{"value":"boss_jcpj_raredrop1_92_1","weight":274},{"value":"boss_jcpj_raredrop1_92_2","weight":274},{"value":"boss_jcpj_raredrop1_92_3","weight":274},{"value":"boss_jcpj_raredrop1_93","weight":274},{"value":"boss_jcpj_raredrop1_93_1","weight":274},{"value":"boss_jcpj_raredrop1_93_2","weight":274},{"value":"boss_jcpj_raredrop1_93_3","weight":274},{"value":"boss_jcpj_raredrop1_94","weight":274},{"value":"boss_jcpj_raredrop1_94_1","weight":274},{"value":"boss_jcpj_raredrop1_94_2","weight":274},{"value":"boss_jcpj_raredrop1_94_3","weight":274},{"value":"boss_jcpj_raredrop1_95","weight":274},{"value":"boss_jcpj_raredrop1_95_1","weight":274},{"value":"boss_jcpj_raredrop1_95_2","weight":274},{"value":"boss_jcpj_raredrop1_95_3","weight":274},{"value":"boss_jcpj_raredrop1_96","weight":274},{"value":"boss_jcpj_raredrop1_96_1","weight":274},{"value":"boss_jcpj_raredrop1_96_2","weight":274},{"value":"boss_jcpj_raredrop1_96_3","weight":274},{"value":"boss_jcpj_raredrop1_97","weight":274},{"value":"boss_jcpj_raredrop1_97_1","weight":274},{"value":"boss_jcpj_raredrop1_97_2","weight":274},{"value":"boss_jcpj_raredrop1_97_3","weight":274},{"value":"boss_jcpj_raredrop1_98","weight":274},{"value":"boss_jcpj_raredrop1_98_1","weight":274},{"value":"boss_jcpj_raredrop1_98_2","weight":274},{"value":"boss_jcpj_raredrop1_98_3","weight":274},{"value":"boss_jcpj_raredrop1_99","weight":274},{"value":"boss_jcpj_raredrop1_99_1","weight":274},{"value":"boss_jcpj_raredrop1_99_2","weight":274},{"value":"boss_jcpj_raredrop1_99_3","weight":274},{"value":"boss_jcpj_raredrop1_100","weight":274},{"value":"boss_jcpj_raredrop1_100_1","weight":274},{"value":"boss_jcpj_raredrop1_100_2","weight":274},{"value":"boss_jcpj_raredrop1_100_3","weight":274},{"value":"boss_jcpj_raredrop1_101","weight":274},{"value":"boss_jcpj_raredrop1_101_1","weight":274},{"value":"boss_jcpj_raredrop1_101_2","weight":274},{"value":"boss_jcpj_raredrop1_101_3","weight":274},{"value":"boss_jcpj_raredrop1_102","weight":274},{"value":"boss_jcpj_raredrop1_102_1","weight":274},{"value":"boss_jcpj_raredrop1_102_2","weight":274},{"value":"boss_jcpj_raredrop1_102_3","weight":274},{"value":"boss_jcpj_raredrop1_103","weight":274},{"value":"boss_jcpj_raredrop1_103_1","weight":274},{"value":"boss_jcpj_raredrop1_103_2","weight":274},{"value":"boss_jcpj_raredrop1_103_3","weight":274},{"value":"boss_jcpj_raredrop1_104","weight":274},{"value":"boss_jcpj_raredrop1_104_1","weight":274},{"value":"boss_jcpj_raredrop1_104_2","weight":274},{"value":"boss_jcpj_raredrop1_104_3","weight":274},{"value":"boss_jcpj_raredrop1_105","weight":274},{"value":"boss_jcpj_raredrop1_105_1","weight":274},{"value":"boss_jcpj_raredrop1_105_2","weight":274},{"value":"boss_jcpj_raredrop1_105_3","weight":274},{"value":"boss_jcpj_raredrop1_106","weight":274},{"value":"boss_jcpj_raredrop1_106_1","weight":274},{"value":"boss_jcpj_raredrop1_106_2","weight":274},{"value":"boss_jcpj_raredrop1_106_3","weight":274},{"value":"boss_jcpj_raredrop1_107","weight":274},{"value":"boss_jcpj_raredrop1_107_1","weight":274},{"value":"boss_jcpj_raredrop1_107_2","weight":274},{"value":"boss_jcpj_raredrop1_107_3","weight":274},{"value":"boss_jcpj_raredrop1_108","weight":274},{"value":"boss_jcpj_raredrop1_108_1","weight":274},{"value":"boss_jcpj_raredrop1_108_2","weight":274},{"value":"boss_jcpj_raredrop1_108_3","weight":274},{"value":"boss_jcpj_raredrop1_109","weight":274},{"value":"boss_jcpj_raredrop1_109_1","weight":274},{"value":"boss_jcpj_raredrop1_109_2","weight":274},{"value":"boss_jcpj_raredrop1_109_3","weight":274},{"value":"boss_jcpj_raredrop1_110","weight":274},{"value":"boss_jcpj_raredrop1_110_1","weight":274},{"value":"boss_jcpj_raredrop1_110_2","weight":274},{"value":"boss_jcpj_raredrop1_110_3","weight":274},{"value":"boss_jcpj_raredrop1_111","weight":274},{"value":"boss_jcpj_raredrop1_111_1","weight":274},{"value":"boss_jcpj_raredrop1_111_2","weight":274},{"value":"boss_jcpj_raredrop1_111_3","weight":274},{"value":"boss_jcpj_raredrop1_112","weight":274},{"value":"boss_jcpj_raredrop1_112_1","weight":274},{"value":"boss_jcpj_raredrop1_112_2","weight":274},{"value":"boss_jcpj_raredrop1_112_3","weight":274},{"value":"boss_jcpj_raredrop1_113","weight":274},{"value":"boss_jcpj_raredrop1_113_1","weight":274},{"value":"boss_jcpj_raredrop1_113_2","weight":274},{"value":"boss_jcpj_raredrop1_113_3","weight":274},{"value":"boss_jcpj_raredrop1_114","weight":274},{"value":"boss_jcpj_raredrop1_114_1","weight":274},{"value":"boss_jcpj_raredrop1_114_2","weight":274},{"value":"boss_jcpj_raredrop1_114_3","weight":274},{"value":"boss_jcpj_raredrop1_115","weight":274},{"value":"boss_jcpj_raredrop1_115_1","weight":274},{"value":"boss_jcpj_raredrop1_115_2","weight":274},{"value":"boss_jcpj_raredrop1_115_3","weight":274},{"value":"boss_jcpj_raredrop1_116","weight":274},{"value":"boss_jcpj_raredrop1_116_1","weight":274},{"value":"boss_jcpj_raredrop1_116_2","weight":274},{"value":"boss_jcpj_raredrop1_116_3","weight":274},{"value":"boss_jcpj_raredrop1_117","weight":274},{"value":"boss_jcpj_raredrop1_117_1","weight":274},{"value":"boss_jcpj_raredrop1_117_2","weight":274},{"value":"boss_jcpj_raredrop1_117_3","weight":274},{"value":"boss_jcpj_raredrop1_118","weight":274},{"value":"boss_jcpj_raredrop1_118_1","weight":274},{"value":"boss_jcpj_raredrop1_118_2","weight":274},{"value":"boss_jcpj_raredrop1_118_3","weight":274},{"value":"boss_jcpj_raredrop1_119","weight":274},{"value":"boss_jcpj_raredrop1_119_1","weight":274},{"value":"boss_jcpj_raredrop1_119_2","weight":274},{"value":"boss_jcpj_raredrop1_119_3","weight":274},{"value":"boss_jcpj_raredrop1_120","weight":274},{"value":"boss_jcpj_raredrop1_120_1","weight":274},{"value":"boss_jcpj_raredrop1_120_2","weight":274},{"value":"boss_jcpj_raredrop1_120_3","weight":274},{"value":"boss_jcpj_raredrop1_121","weight":274},{"value":"boss_jcpj_raredrop1_121_1","weight":274},{"value":"boss_jcpj_raredrop1_121_2","weight":274},{"value":"boss_jcpj_raredrop1_121_3","weight":274},{"value":"boss_jcpj_raredrop1_122","weight":274},{"value":"boss_jcpj_raredrop1_122_1","weight":274},{"value":"boss_jcpj_raredrop1_122_2","weight":274},{"value":"boss_jcpj_raredrop1_122_3","weight":274},{"value":"boss_jcpj_raredrop1_123","weight":274},{"value":"boss_jcpj_raredrop1_123_1","weight":274},{"value":"boss_jcpj_raredrop1_123_2","weight":274},{"value":"boss_jcpj_raredrop1_123_3","weight":274},{"value":"boss_jcpj_raredrop1_124","weight":274},{"value":"boss_jcpj_raredrop1_124_1","weight":274},{"value":"boss_jcpj_raredrop1_124_2","weight":274},{"value":"boss_jcpj_raredrop1_124_3","weight":274},{"value":"boss_jcpj_raredrop1_125","weight":274},{"value":"boss_jcpj_raredrop1_125_1","weight":274},{"value":"boss_jcpj_raredrop1_125_2","weight":274},{"value":"boss_jcpj_raredrop1_125_3","weight":274},{"value":"boss_jcpj_raredrop1_126","weight":274},{"value":"boss_jcpj_raredrop1_126_1","weight":274},{"value":"boss_jcpj_raredrop1_126_2","weight":274},{"value":"boss_jcpj_raredrop1_126_3","weight":274}],"resultCount":"1"}]</t>
  </si>
  <si>
    <t>[{"items":[{"value":"NULLreward","weight":921164},{"value":"boss_jcpj_raredrop2_1","weight":157},{"value":"boss_jcpj_raredrop2_1_1","weight":157},{"value":"boss_jcpj_raredrop2_1_2","weight":157},{"value":"boss_jcpj_raredrop2_1_3","weight":157},{"value":"boss_jcpj_raredrop2_2","weight":157},{"value":"boss_jcpj_raredrop2_2_1","weight":157},{"value":"boss_jcpj_raredrop2_2_2","weight":157},{"value":"boss_jcpj_raredrop2_2_3","weight":157},{"value":"boss_jcpj_raredrop2_3","weight":157},{"value":"boss_jcpj_raredrop2_3_1","weight":157},{"value":"boss_jcpj_raredrop2_3_2","weight":157},{"value":"boss_jcpj_raredrop2_3_3","weight":157},{"value":"boss_jcpj_raredrop2_4","weight":157},{"value":"boss_jcpj_raredrop2_4_1","weight":157},{"value":"boss_jcpj_raredrop2_4_2","weight":157},{"value":"boss_jcpj_raredrop2_4_3","weight":157},{"value":"boss_jcpj_raredrop2_5","weight":157},{"value":"boss_jcpj_raredrop2_5_1","weight":157},{"value":"boss_jcpj_raredrop2_5_2","weight":157},{"value":"boss_jcpj_raredrop2_5_3","weight":157},{"value":"boss_jcpj_raredrop2_6","weight":157},{"value":"boss_jcpj_raredrop2_6_1","weight":157},{"value":"boss_jcpj_raredrop2_6_2","weight":157},{"value":"boss_jcpj_raredrop2_6_3","weight":157},{"value":"boss_jcpj_raredrop2_7","weight":157},{"value":"boss_jcpj_raredrop2_7_1","weight":157},{"value":"boss_jcpj_raredrop2_7_2","weight":157},{"value":"boss_jcpj_raredrop2_7_3","weight":157},{"value":"boss_jcpj_raredrop2_8","weight":157},{"value":"boss_jcpj_raredrop2_8_1","weight":157},{"value":"boss_jcpj_raredrop2_8_2","weight":157},{"value":"boss_jcpj_raredrop2_8_3","weight":157},{"value":"boss_jcpj_raredrop2_9","weight":157},{"value":"boss_jcpj_raredrop2_9_1","weight":157},{"value":"boss_jcpj_raredrop2_9_2","weight":157},{"value":"boss_jcpj_raredrop2_9_3","weight":157},{"value":"boss_jcpj_raredrop2_10","weight":157},{"value":"boss_jcpj_raredrop2_10_1","weight":157},{"value":"boss_jcpj_raredrop2_10_2","weight":157},{"value":"boss_jcpj_raredrop2_10_3","weight":157},{"value":"boss_jcpj_raredrop2_11","weight":157},{"value":"boss_jcpj_raredrop2_11_1","weight":157},{"value":"boss_jcpj_raredrop2_11_2","weight":157},{"value":"boss_jcpj_raredrop2_11_3","weight":157},{"value":"boss_jcpj_raredrop2_12","weight":157},{"value":"boss_jcpj_raredrop2_12_1","weight":157},{"value":"boss_jcpj_raredrop2_12_2","weight":157},{"value":"boss_jcpj_raredrop2_12_3","weight":157},{"value":"boss_jcpj_raredrop2_13","weight":157},{"value":"boss_jcpj_raredrop2_13_1","weight":157},{"value":"boss_jcpj_raredrop2_13_2","weight":157},{"value":"boss_jcpj_raredrop2_13_3","weight":157},{"value":"boss_jcpj_raredrop2_14","weight":157},{"value":"boss_jcpj_raredrop2_14_1","weight":157},{"value":"boss_jcpj_raredrop2_14_2","weight":157},{"value":"boss_jcpj_raredrop2_14_3","weight":157},{"value":"boss_jcpj_raredrop2_15","weight":157},{"value":"boss_jcpj_raredrop2_15_1","weight":157},{"value":"boss_jcpj_raredrop2_15_2","weight":157},{"value":"boss_jcpj_raredrop2_15_3","weight":157},{"value":"boss_jcpj_raredrop2_16","weight":157},{"value":"boss_jcpj_raredrop2_16_1","weight":157},{"value":"boss_jcpj_raredrop2_16_2","weight":157},{"value":"boss_jcpj_raredrop2_16_3","weight":157},{"value":"boss_jcpj_raredrop2_17","weight":157},{"value":"boss_jcpj_raredrop2_17_1","weight":157},{"value":"boss_jcpj_raredrop2_17_2","weight":157},{"value":"boss_jcpj_raredrop2_17_3","weight":157},{"value":"boss_jcpj_raredrop2_18","weight":157},{"value":"boss_jcpj_raredrop2_18_1","weight":157},{"value":"boss_jcpj_raredrop2_18_2","weight":157},{"value":"boss_jcpj_raredrop2_18_3","weight":157},{"value":"boss_jcpj_raredrop2_19","weight":157},{"value":"boss_jcpj_raredrop2_19_1","weight":157},{"value":"boss_jcpj_raredrop2_19_2","weight":157},{"value":"boss_jcpj_raredrop2_19_3","weight":157},{"value":"boss_jcpj_raredrop2_20","weight":157},{"value":"boss_jcpj_raredrop2_20_1","weight":157},{"value":"boss_jcpj_raredrop2_20_2","weight":157},{"value":"boss_jcpj_raredrop2_20_3","weight":157},{"value":"boss_jcpj_raredrop2_21","weight":157},{"value":"boss_jcpj_raredrop2_21_1","weight":157},{"value":"boss_jcpj_raredrop2_21_2","weight":157},{"value":"boss_jcpj_raredrop2_21_3","weight":157},{"value":"boss_jcpj_raredrop2_22","weight":157},{"value":"boss_jcpj_raredrop2_22_1","weight":157},{"value":"boss_jcpj_raredrop2_22_2","weight":157},{"value":"boss_jcpj_raredrop2_22_3","weight":157},{"value":"boss_jcpj_raredrop2_23","weight":157},{"value":"boss_jcpj_raredrop2_23_1","weight":157},{"value":"boss_jcpj_raredrop2_23_2","weight":157},{"value":"boss_jcpj_raredrop2_23_3","weight":157},{"value":"boss_jcpj_raredrop2_24","weight":157},{"value":"boss_jcpj_raredrop2_24_1","weight":157},{"value":"boss_jcpj_raredrop2_24_2","weight":157},{"value":"boss_jcpj_raredrop2_24_3","weight":157},{"value":"boss_jcpj_raredrop2_25","weight":157},{"value":"boss_jcpj_raredrop2_25_1","weight":157},{"value":"boss_jcpj_raredrop2_25_2","weight":157},{"value":"boss_jcpj_raredrop2_25_3","weight":157},{"value":"boss_jcpj_raredrop2_26","weight":157},{"value":"boss_jcpj_raredrop2_26_1","weight":157},{"value":"boss_jcpj_raredrop2_26_2","weight":157},{"value":"boss_jcpj_raredrop2_26_3","weight":157},{"value":"boss_jcpj_raredrop2_27","weight":157},{"value":"boss_jcpj_raredrop2_27_1","weight":157},{"value":"boss_jcpj_raredrop2_27_2","weight":157},{"value":"boss_jcpj_raredrop2_27_3","weight":157},{"value":"boss_jcpj_raredrop2_28","weight":157},{"value":"boss_jcpj_raredrop2_28_1","weight":157},{"value":"boss_jcpj_raredrop2_28_2","weight":157},{"value":"boss_jcpj_raredrop2_28_3","weight":157},{"value":"boss_jcpj_raredrop2_29","weight":157},{"value":"boss_jcpj_raredrop2_29_1","weight":157},{"value":"boss_jcpj_raredrop2_29_2","weight":157},{"value":"boss_jcpj_raredrop2_29_3","weight":157},{"value":"boss_jcpj_raredrop2_30","weight":157},{"value":"boss_jcpj_raredrop2_30_1","weight":157},{"value":"boss_jcpj_raredrop2_30_2","weight":157},{"value":"boss_jcpj_raredrop2_30_3","weight":157},{"value":"boss_jcpj_raredrop2_31","weight":157},{"value":"boss_jcpj_raredrop2_31_1","weight":157},{"value":"boss_jcpj_raredrop2_31_2","weight":157},{"value":"boss_jcpj_raredrop2_31_3","weight":157},{"value":"boss_jcpj_raredrop2_32","weight":157},{"value":"boss_jcpj_raredrop2_32_1","weight":157},{"value":"boss_jcpj_raredrop2_32_2","weight":157},{"value":"boss_jcpj_raredrop2_32_3","weight":157},{"value":"boss_jcpj_raredrop2_33","weight":157},{"value":"boss_jcpj_raredrop2_33_1","weight":157},{"value":"boss_jcpj_raredrop2_33_2","weight":157},{"value":"boss_jcpj_raredrop2_33_3","weight":157},{"value":"boss_jcpj_raredrop2_34","weight":157},{"value":"boss_jcpj_raredrop2_34_1","weight":157},{"value":"boss_jcpj_raredrop2_34_2","weight":157},{"value":"boss_jcpj_raredrop2_34_3","weight":157},{"value":"boss_jcpj_raredrop2_35","weight":157},{"value":"boss_jcpj_raredrop2_35_1","weight":157},{"value":"boss_jcpj_raredrop2_35_2","weight":157},{"value":"boss_jcpj_raredrop2_35_3","weight":157},{"value":"boss_jcpj_raredrop2_36","weight":157},{"value":"boss_jcpj_raredrop2_36_1","weight":157},{"value":"boss_jcpj_raredrop2_36_2","weight":157},{"value":"boss_jcpj_raredrop2_36_3","weight":157},{"value":"boss_jcpj_raredrop2_37","weight":157},{"value":"boss_jcpj_raredrop2_37_1","weight":157},{"value":"boss_jcpj_raredrop2_37_2","weight":157},{"value":"boss_jcpj_raredrop2_37_3","weight":157},{"value":"boss_jcpj_raredrop2_38","weight":157},{"value":"boss_jcpj_raredrop2_38_1","weight":157},{"value":"boss_jcpj_raredrop2_38_2","weight":157},{"value":"boss_jcpj_raredrop2_38_3","weight":157},{"value":"boss_jcpj_raredrop2_39","weight":157},{"value":"boss_jcpj_raredrop2_39_1","weight":157},{"value":"boss_jcpj_raredrop2_39_2","weight":157},{"value":"boss_jcpj_raredrop2_39_3","weight":157},{"value":"boss_jcpj_raredrop2_40","weight":157},{"value":"boss_jcpj_raredrop2_40_1","weight":157},{"value":"boss_jcpj_raredrop2_40_2","weight":157},{"value":"boss_jcpj_raredrop2_40_3","weight":157},{"value":"boss_jcpj_raredrop2_41","weight":157},{"value":"boss_jcpj_raredrop2_41_1","weight":157},{"value":"boss_jcpj_raredrop2_41_2","weight":157},{"value":"boss_jcpj_raredrop2_41_3","weight":157},{"value":"boss_jcpj_raredrop2_42","weight":157},{"value":"boss_jcpj_raredrop2_42_1","weight":157},{"value":"boss_jcpj_raredrop2_42_2","weight":157},{"value":"boss_jcpj_raredrop2_42_3","weight":157},{"value":"boss_jcpj_raredrop2_43","weight":157},{"value":"boss_jcpj_raredrop2_43_1","weight":157},{"value":"boss_jcpj_raredrop2_43_2","weight":157},{"value":"boss_jcpj_raredrop2_43_3","weight":157},{"value":"boss_jcpj_raredrop2_44","weight":157},{"value":"boss_jcpj_raredrop2_44_1","weight":157},{"value":"boss_jcpj_raredrop2_44_2","weight":157},{"value":"boss_jcpj_raredrop2_44_3","weight":157},{"value":"boss_jcpj_raredrop2_45","weight":157},{"value":"boss_jcpj_raredrop2_45_1","weight":157},{"value":"boss_jcpj_raredrop2_45_2","weight":157},{"value":"boss_jcpj_raredrop2_45_3","weight":157},{"value":"boss_jcpj_raredrop2_46","weight":157},{"value":"boss_jcpj_raredrop2_46_1","weight":157},{"value":"boss_jcpj_raredrop2_46_2","weight":157},{"value":"boss_jcpj_raredrop2_46_3","weight":157},{"value":"boss_jcpj_raredrop2_47","weight":157},{"value":"boss_jcpj_raredrop2_47_1","weight":157},{"value":"boss_jcpj_raredrop2_47_2","weight":157},{"value":"boss_jcpj_raredrop2_47_3","weight":157},{"value":"boss_jcpj_raredrop2_48","weight":157},{"value":"boss_jcpj_raredrop2_48_1","weight":157},{"value":"boss_jcpj_raredrop2_48_2","weight":157},{"value":"boss_jcpj_raredrop2_48_3","weight":157},{"value":"boss_jcpj_raredrop2_49","weight":157},{"value":"boss_jcpj_raredrop2_49_1","weight":157},{"value":"boss_jcpj_raredrop2_49_2","weight":157},{"value":"boss_jcpj_raredrop2_49_3","weight":157},{"value":"boss_jcpj_raredrop2_50","weight":157},{"value":"boss_jcpj_raredrop2_50_1","weight":157},{"value":"boss_jcpj_raredrop2_50_2","weight":157},{"value":"boss_jcpj_raredrop2_50_3","weight":157},{"value":"boss_jcpj_raredrop2_51","weight":157},{"value":"boss_jcpj_raredrop2_51_1","weight":157},{"value":"boss_jcpj_raredrop2_51_2","weight":157},{"value":"boss_jcpj_raredrop2_51_3","weight":157},{"value":"boss_jcpj_raredrop2_52","weight":157},{"value":"boss_jcpj_raredrop2_52_1","weight":157},{"value":"boss_jcpj_raredrop2_52_2","weight":157},{"value":"boss_jcpj_raredrop2_52_3","weight":157},{"value":"boss_jcpj_raredrop2_53","weight":157},{"value":"boss_jcpj_raredrop2_53_1","weight":157},{"value":"boss_jcpj_raredrop2_53_2","weight":157},{"value":"boss_jcpj_raredrop2_53_3","weight":157},{"value":"boss_jcpj_raredrop2_54","weight":157},{"value":"boss_jcpj_raredrop2_54_1","weight":157},{"value":"boss_jcpj_raredrop2_54_2","weight":157},{"value":"boss_jcpj_raredrop2_54_3","weight":157},{"value":"boss_jcpj_raredrop2_55","weight":157},{"value":"boss_jcpj_raredrop2_55_1","weight":157},{"value":"boss_jcpj_raredrop2_55_2","weight":157},{"value":"boss_jcpj_raredrop2_55_3","weight":157},{"value":"boss_jcpj_raredrop2_56","weight":157},{"value":"boss_jcpj_raredrop2_56_1","weight":157},{"value":"boss_jcpj_raredrop2_56_2","weight":157},{"value":"boss_jcpj_raredrop2_56_3","weight":157},{"value":"boss_jcpj_raredrop2_57","weight":157},{"value":"boss_jcpj_raredrop2_57_1","weight":157},{"value":"boss_jcpj_raredrop2_57_2","weight":157},{"value":"boss_jcpj_raredrop2_57_3","weight":157},{"value":"boss_jcpj_raredrop2_58","weight":157},{"value":"boss_jcpj_raredrop2_58_1","weight":157},{"value":"boss_jcpj_raredrop2_58_2","weight":157},{"value":"boss_jcpj_raredrop2_58_3","weight":157},{"value":"boss_jcpj_raredrop2_59","weight":157},{"value":"boss_jcpj_raredrop2_59_1","weight":157},{"value":"boss_jcpj_raredrop2_59_2","weight":157},{"value":"boss_jcpj_raredrop2_59_3","weight":157},{"value":"boss_jcpj_raredrop2_60","weight":157},{"value":"boss_jcpj_raredrop2_60_1","weight":157},{"value":"boss_jcpj_raredrop2_60_2","weight":157},{"value":"boss_jcpj_raredrop2_60_3","weight":157},{"value":"boss_jcpj_raredrop2_61","weight":157},{"value":"boss_jcpj_raredrop2_61_1","weight":157},{"value":"boss_jcpj_raredrop2_61_2","weight":157},{"value":"boss_jcpj_raredrop2_61_3","weight":157},{"value":"boss_jcpj_raredrop2_62","weight":157},{"value":"boss_jcpj_raredrop2_62_1","weight":157},{"value":"boss_jcpj_raredrop2_62_2","weight":157},{"value":"boss_jcpj_raredrop2_62_3","weight":157},{"value":"boss_jcpj_raredrop2_63","weight":157},{"value":"boss_jcpj_raredrop2_63_1","weight":157},{"value":"boss_jcpj_raredrop2_63_2","weight":157},{"value":"boss_jcpj_raredrop2_63_3","weight":157},{"value":"boss_jcpj_raredrop2_64","weight":157},{"value":"boss_jcpj_raredrop2_64_1","weight":157},{"value":"boss_jcpj_raredrop2_64_2","weight":157},{"value":"boss_jcpj_raredrop2_64_3","weight":157},{"value":"boss_jcpj_raredrop2_65","weight":157},{"value":"boss_jcpj_raredrop2_65_1","weight":157},{"value":"boss_jcpj_raredrop2_65_2","weight":157},{"value":"boss_jcpj_raredrop2_65_3","weight":157},{"value":"boss_jcpj_raredrop2_66","weight":157},{"value":"boss_jcpj_raredrop2_66_1","weight":157},{"value":"boss_jcpj_raredrop2_66_2","weight":157},{"value":"boss_jcpj_raredrop2_66_3","weight":157},{"value":"boss_jcpj_raredrop2_67","weight":157},{"value":"boss_jcpj_raredrop2_67_1","weight":157},{"value":"boss_jcpj_raredrop2_67_2","weight":157},{"value":"boss_jcpj_raredrop2_67_3","weight":157},{"value":"boss_jcpj_raredrop2_68","weight":157},{"value":"boss_jcpj_raredrop2_68_1","weight":157},{"value":"boss_jcpj_raredrop2_68_2","weight":157},{"value":"boss_jcpj_raredrop2_68_3","weight":157},{"value":"boss_jcpj_raredrop2_69","weight":157},{"value":"boss_jcpj_raredrop2_69_1","weight":157},{"value":"boss_jcpj_raredrop2_69_2","weight":157},{"value":"boss_jcpj_raredrop2_69_3","weight":157},{"value":"boss_jcpj_raredrop2_70","weight":157},{"value":"boss_jcpj_raredrop2_70_1","weight":157},{"value":"boss_jcpj_raredrop2_70_2","weight":157},{"value":"boss_jcpj_raredrop2_70_3","weight":157},{"value":"boss_jcpj_raredrop2_71","weight":157},{"value":"boss_jcpj_raredrop2_71_1","weight":157},{"value":"boss_jcpj_raredrop2_71_2","weight":157},{"value":"boss_jcpj_raredrop2_71_3","weight":157},{"value":"boss_jcpj_raredrop2_72","weight":157},{"value":"boss_jcpj_raredrop2_72_1","weight":157},{"value":"boss_jcpj_raredrop2_72_2","weight":157},{"value":"boss_jcpj_raredrop2_72_3","weight":157},{"value":"boss_jcpj_raredrop2_73","weight":157},{"value":"boss_jcpj_raredrop2_73_1","weight":157},{"value":"boss_jcpj_raredrop2_73_2","weight":157},{"value":"boss_jcpj_raredrop2_73_3","weight":157},{"value":"boss_jcpj_raredrop2_74","weight":157},{"value":"boss_jcpj_raredrop2_74_1","weight":157},{"value":"boss_jcpj_raredrop2_74_2","weight":157},{"value":"boss_jcpj_raredrop2_74_3","weight":157},{"value":"boss_jcpj_raredrop2_75","weight":157},{"value":"boss_jcpj_raredrop2_75_1","weight":157},{"value":"boss_jcpj_raredrop2_75_2","weight":157},{"value":"boss_jcpj_raredrop2_75_3","weight":157},{"value":"boss_jcpj_raredrop2_76","weight":157},{"value":"boss_jcpj_raredrop2_76_1","weight":157},{"value":"boss_jcpj_raredrop2_76_2","weight":157},{"value":"boss_jcpj_raredrop2_76_3","weight":157},{"value":"boss_jcpj_raredrop2_77","weight":157},{"value":"boss_jcpj_raredrop2_77_1","weight":157},{"value":"boss_jcpj_raredrop2_77_2","weight":157},{"value":"boss_jcpj_raredrop2_77_3","weight":157},{"value":"boss_jcpj_raredrop2_78","weight":157},{"value":"boss_jcpj_raredrop2_78_1","weight":157},{"value":"boss_jcpj_raredrop2_78_2","weight":157},{"value":"boss_jcpj_raredrop2_78_3","weight":157},{"value":"boss_jcpj_raredrop2_79","weight":157},{"value":"boss_jcpj_raredrop2_79_1","weight":157},{"value":"boss_jcpj_raredrop2_79_2","weight":157},{"value":"boss_jcpj_raredrop2_79_3","weight":157},{"value":"boss_jcpj_raredrop2_80","weight":157},{"value":"boss_jcpj_raredrop2_80_1","weight":157},{"value":"boss_jcpj_raredrop2_80_2","weight":157},{"value":"boss_jcpj_raredrop2_80_3","weight":157},{"value":"boss_jcpj_raredrop2_81","weight":157},{"value":"boss_jcpj_raredrop2_81_1","weight":157},{"value":"boss_jcpj_raredrop2_81_2","weight":157},{"value":"boss_jcpj_raredrop2_81_3","weight":157},{"value":"boss_jcpj_raredrop2_82","weight":157},{"value":"boss_jcpj_raredrop2_82_1","weight":157},{"value":"boss_jcpj_raredrop2_82_2","weight":157},{"value":"boss_jcpj_raredrop2_82_3","weight":157},{"value":"boss_jcpj_raredrop2_83","weight":157},{"value":"boss_jcpj_raredrop2_83_1","weight":157},{"value":"boss_jcpj_raredrop2_83_2","weight":157},{"value":"boss_jcpj_raredrop2_83_3","weight":157},{"value":"boss_jcpj_raredrop2_84","weight":157},{"value":"boss_jcpj_raredrop2_84_1","weight":157},{"value":"boss_jcpj_raredrop2_84_2","weight":157},{"value":"boss_jcpj_raredrop2_84_3","weight":157},{"value":"boss_jcpj_raredrop2_85","weight":157},{"value":"boss_jcpj_raredrop2_85_1","weight":157},{"value":"boss_jcpj_raredrop2_85_2","weight":157},{"value":"boss_jcpj_raredrop2_85_3","weight":157},{"value":"boss_jcpj_raredrop2_86","weight":157},{"value":"boss_jcpj_raredrop2_86_1","weight":157},{"value":"boss_jcpj_raredrop2_86_2","weight":157},{"value":"boss_jcpj_raredrop2_86_3","weight":157},{"value":"boss_jcpj_raredrop2_87","weight":157},{"value":"boss_jcpj_raredrop2_87_1","weight":157},{"value":"boss_jcpj_raredrop2_87_2","weight":157},{"value":"boss_jcpj_raredrop2_87_3","weight":157},{"value":"boss_jcpj_raredrop2_88","weight":157},{"value":"boss_jcpj_raredrop2_88_1","weight":157},{"value":"boss_jcpj_raredrop2_88_2","weight":157},{"value":"boss_jcpj_raredrop2_88_3","weight":157},{"value":"boss_jcpj_raredrop2_89","weight":157},{"value":"boss_jcpj_raredrop2_89_1","weight":157},{"value":"boss_jcpj_raredrop2_89_2","weight":157},{"value":"boss_jcpj_raredrop2_89_3","weight":157},{"value":"boss_jcpj_raredrop2_90","weight":157},{"value":"boss_jcpj_raredrop2_90_1","weight":157},{"value":"boss_jcpj_raredrop2_90_2","weight":157},{"value":"boss_jcpj_raredrop2_90_3","weight":157},{"value":"boss_jcpj_raredrop2_91","weight":157},{"value":"boss_jcpj_raredrop2_91_1","weight":157},{"value":"boss_jcpj_raredrop2_91_2","weight":157},{"value":"boss_jcpj_raredrop2_91_3","weight":157},{"value":"boss_jcpj_raredrop2_92","weight":157},{"value":"boss_jcpj_raredrop2_92_1","weight":157},{"value":"boss_jcpj_raredrop2_92_2","weight":157},{"value":"boss_jcpj_raredrop2_92_3","weight":157},{"value":"boss_jcpj_raredrop2_93","weight":157},{"value":"boss_jcpj_raredrop2_93_1","weight":157},{"value":"boss_jcpj_raredrop2_93_2","weight":157},{"value":"boss_jcpj_raredrop2_93_3","weight":157},{"value":"boss_jcpj_raredrop2_94","weight":157},{"value":"boss_jcpj_raredrop2_94_1","weight":157},{"value":"boss_jcpj_raredrop2_94_2","weight":157},{"value":"boss_jcpj_raredrop2_94_3","weight":157},{"value":"boss_jcpj_raredrop2_95","weight":157},{"value":"boss_jcpj_raredrop2_95_1","weight":157},{"value":"boss_jcpj_raredrop2_95_2","weight":157},{"value":"boss_jcpj_raredrop2_95_3","weight":157},{"value":"boss_jcpj_raredrop2_96","weight":157},{"value":"boss_jcpj_raredrop2_96_1","weight":157},{"value":"boss_jcpj_raredrop2_96_2","weight":157},{"value":"boss_jcpj_raredrop2_96_3","weight":157},{"value":"boss_jcpj_raredrop2_97","weight":157},{"value":"boss_jcpj_raredrop2_97_1","weight":157},{"value":"boss_jcpj_raredrop2_97_2","weight":157},{"value":"boss_jcpj_raredrop2_97_3","weight":157},{"value":"boss_jcpj_raredrop2_98","weight":157},{"value":"boss_jcpj_raredrop2_98_1","weight":157},{"value":"boss_jcpj_raredrop2_98_2","weight":157},{"value":"boss_jcpj_raredrop2_98_3","weight":157},{"value":"boss_jcpj_raredrop2_99","weight":157},{"value":"boss_jcpj_raredrop2_99_1","weight":157},{"value":"boss_jcpj_raredrop2_99_2","weight":157},{"value":"boss_jcpj_raredrop2_99_3","weight":157},{"value":"boss_jcpj_raredrop2_100","weight":157},{"value":"boss_jcpj_raredrop2_100_1","weight":157},{"value":"boss_jcpj_raredrop2_100_2","weight":157},{"value":"boss_jcpj_raredrop2_100_3","weight":157},{"value":"boss_jcpj_raredrop2_101","weight":157},{"value":"boss_jcpj_raredrop2_101_1","weight":157},{"value":"boss_jcpj_raredrop2_101_2","weight":157},{"value":"boss_jcpj_raredrop2_101_3","weight":157},{"value":"boss_jcpj_raredrop2_102","weight":157},{"value":"boss_jcpj_raredrop2_102_1","weight":157},{"value":"boss_jcpj_raredrop2_102_2","weight":157},{"value":"boss_jcpj_raredrop2_102_3","weight":157},{"value":"boss_jcpj_raredrop2_103","weight":157},{"value":"boss_jcpj_raredrop2_103_1","weight":157},{"value":"boss_jcpj_raredrop2_103_2","weight":157},{"value":"boss_jcpj_raredrop2_103_3","weight":157},{"value":"boss_jcpj_raredrop2_104","weight":157},{"value":"boss_jcpj_raredrop2_104_1","weight":157},{"value":"boss_jcpj_raredrop2_104_2","weight":157},{"value":"boss_jcpj_raredrop2_104_3","weight":157},{"value":"boss_jcpj_raredrop2_105","weight":157},{"value":"boss_jcpj_raredrop2_105_1","weight":157},{"value":"boss_jcpj_raredrop2_105_2","weight":157},{"value":"boss_jcpj_raredrop2_105_3","weight":157},{"value":"boss_jcpj_raredrop2_106","weight":157},{"value":"boss_jcpj_raredrop2_106_1","weight":157},{"value":"boss_jcpj_raredrop2_106_2","weight":157},{"value":"boss_jcpj_raredrop2_106_3","weight":157},{"value":"boss_jcpj_raredrop2_107","weight":157},{"value":"boss_jcpj_raredrop2_107_1","weight":157},{"value":"boss_jcpj_raredrop2_107_2","weight":157},{"value":"boss_jcpj_raredrop2_107_3","weight":157},{"value":"boss_jcpj_raredrop2_108","weight":157},{"value":"boss_jcpj_raredrop2_108_1","weight":157},{"value":"boss_jcpj_raredrop2_108_2","weight":157},{"value":"boss_jcpj_raredrop2_108_3","weight":157},{"value":"boss_jcpj_raredrop2_109","weight":157},{"value":"boss_jcpj_raredrop2_109_1","weight":157},{"value":"boss_jcpj_raredrop2_109_2","weight":157},{"value":"boss_jcpj_raredrop2_109_3","weight":157},{"value":"boss_jcpj_raredrop2_110","weight":157},{"value":"boss_jcpj_raredrop2_110_1","weight":157},{"value":"boss_jcpj_raredrop2_110_2","weight":157},{"value":"boss_jcpj_raredrop2_110_3","weight":157},{"value":"boss_jcpj_raredrop2_111","weight":157},{"value":"boss_jcpj_raredrop2_111_1","weight":157},{"value":"boss_jcpj_raredrop2_111_2","weight":157},{"value":"boss_jcpj_raredrop2_111_3","weight":157},{"value":"boss_jcpj_raredrop2_112","weight":157},{"value":"boss_jcpj_raredrop2_112_1","weight":157},{"value":"boss_jcpj_raredrop2_112_2","weight":157},{"value":"boss_jcpj_raredrop2_112_3","weight":157},{"value":"boss_jcpj_raredrop2_113","weight":157},{"value":"boss_jcpj_raredrop2_113_1","weight":157},{"value":"boss_jcpj_raredrop2_113_2","weight":157},{"value":"boss_jcpj_raredrop2_113_3","weight":157},{"value":"boss_jcpj_raredrop2_114","weight":157},{"value":"boss_jcpj_raredrop2_114_1","weight":157},{"value":"boss_jcpj_raredrop2_114_2","weight":157},{"value":"boss_jcpj_raredrop2_114_3","weight":157},{"value":"boss_jcpj_raredrop2_115","weight":157},{"value":"boss_jcpj_raredrop2_115_1","weight":157},{"value":"boss_jcpj_raredrop2_115_2","weight":157},{"value":"boss_jcpj_raredrop2_115_3","weight":157},{"value":"boss_jcpj_raredrop2_116","weight":157},{"value":"boss_jcpj_raredrop2_116_1","weight":157},{"value":"boss_jcpj_raredrop2_116_2","weight":157},{"value":"boss_jcpj_raredrop2_116_3","weight":157},{"value":"boss_jcpj_raredrop2_117","weight":157},{"value":"boss_jcpj_raredrop2_117_1","weight":157},{"value":"boss_jcpj_raredrop2_117_2","weight":157},{"value":"boss_jcpj_raredrop2_117_3","weight":157},{"value":"boss_jcpj_raredrop2_118","weight":157},{"value":"boss_jcpj_raredrop2_118_1","weight":157},{"value":"boss_jcpj_raredrop2_118_2","weight":157},{"value":"boss_jcpj_raredrop2_118_3","weight":157},{"value":"boss_jcpj_raredrop2_119","weight":157},{"value":"boss_jcpj_raredrop2_119_1","weight":157},{"value":"boss_jcpj_raredrop2_119_2","weight":157},{"value":"boss_jcpj_raredrop2_119_3","weight":157},{"value":"boss_jcpj_raredrop2_120","weight":157},{"value":"boss_jcpj_raredrop2_120_1","weight":157},{"value":"boss_jcpj_raredrop2_120_2","weight":157},{"value":"boss_jcpj_raredrop2_120_3","weight":157},{"value":"boss_jcpj_raredrop2_121","weight":157},{"value":"boss_jcpj_raredrop2_121_1","weight":157},{"value":"boss_jcpj_raredrop2_121_2","weight":157},{"value":"boss_jcpj_raredrop2_121_3","weight":157},{"value":"boss_jcpj_raredrop2_122","weight":157},{"value":"boss_jcpj_raredrop2_122_1","weight":157},{"value":"boss_jcpj_raredrop2_122_2","weight":157},{"value":"boss_jcpj_raredrop2_122_3","weight":157},{"value":"boss_jcpj_raredrop2_123","weight":157},{"value":"boss_jcpj_raredrop2_123_1","weight":157},{"value":"boss_jcpj_raredrop2_123_2","weight":157},{"value":"boss_jcpj_raredrop2_123_3","weight":157},{"value":"boss_jcpj_raredrop2_124","weight":157},{"value":"boss_jcpj_raredrop2_124_1","weight":157},{"value":"boss_jcpj_raredrop2_124_2","weight":157},{"value":"boss_jcpj_raredrop2_124_3","weight":157},{"value":"boss_jcpj_raredrop2_125","weight":157},{"value":"boss_jcpj_raredrop2_125_1","weight":157},{"value":"boss_jcpj_raredrop2_125_2","weight":157},{"value":"boss_jcpj_raredrop2_125_3","weight":157},{"value":"boss_jcpj_raredrop2_126","weight":157},{"value":"boss_jcpj_raredrop2_126_1","weight":157},{"value":"boss_jcpj_raredrop2_126_2","weight":157},{"value":"boss_jcpj_raredrop2_126_3","weight":157}],"resultCount":"1"}]</t>
  </si>
  <si>
    <t>[{"items":[{"value":"boss_xnwz_harmgift1_1","weight":961500},{"value":"boss_xnwz_harmgift1_2","weight":77},{"value":"boss_xnwz_harmgift1_2_1","weight":77},{"value":"boss_xnwz_harmgift1_2_2","weight":77},{"value":"boss_xnwz_harmgift1_2_3","weight":77},{"value":"boss_xnwz_harmgift1_3","weight":77},{"value":"boss_xnwz_harmgift1_3_1","weight":77},{"value":"boss_xnwz_harmgift1_3_2","weight":77},{"value":"boss_xnwz_harmgift1_3_3","weight":77},{"value":"boss_xnwz_harmgift1_4","weight":77},{"value":"boss_xnwz_harmgift1_4_1","weight":77},{"value":"boss_xnwz_harmgift1_4_2","weight":77},{"value":"boss_xnwz_harmgift1_4_3","weight":77},{"value":"boss_xnwz_harmgift1_5","weight":77},{"value":"boss_xnwz_harmgift1_5_1","weight":77},{"value":"boss_xnwz_harmgift1_5_2","weight":77},{"value":"boss_xnwz_harmgift1_5_3","weight":77},{"value":"boss_xnwz_harmgift1_6","weight":77},{"value":"boss_xnwz_harmgift1_6_1","weight":77},{"value":"boss_xnwz_harmgift1_6_2","weight":77},{"value":"boss_xnwz_harmgift1_6_3","weight":77},{"value":"boss_xnwz_harmgift1_7","weight":77},{"value":"boss_xnwz_harmgift1_7_1","weight":77},{"value":"boss_xnwz_harmgift1_7_2","weight":77},{"value":"boss_xnwz_harmgift1_7_3","weight":77},{"value":"boss_xnwz_harmgift1_8","weight":77},{"value":"boss_xnwz_harmgift1_8_1","weight":77},{"value":"boss_xnwz_harmgift1_8_2","weight":77},{"value":"boss_xnwz_harmgift1_8_3","weight":77},{"value":"boss_xnwz_harmgift1_9","weight":77},{"value":"boss_xnwz_harmgift1_9_1","weight":77},{"value":"boss_xnwz_harmgift1_9_2","weight":77},{"value":"boss_xnwz_harmgift1_9_3","weight":77},{"value":"boss_xnwz_harmgift1_10","weight":77},{"value":"boss_xnwz_harmgift1_10_1","weight":77},{"value":"boss_xnwz_harmgift1_10_2","weight":77},{"value":"boss_xnwz_harmgift1_10_3","weight":77},{"value":"boss_xnwz_harmgift1_11","weight":77},{"value":"boss_xnwz_harmgift1_11_1","weight":77},{"value":"boss_xnwz_harmgift1_11_2","weight":77},{"value":"boss_xnwz_harmgift1_11_3","weight":77},{"value":"boss_xnwz_harmgift1_12","weight":77},{"value":"boss_xnwz_harmgift1_12_1","weight":77},{"value":"boss_xnwz_harmgift1_12_2","weight":77},{"value":"boss_xnwz_harmgift1_12_3","weight":77},{"value":"boss_xnwz_harmgift1_13","weight":77},{"value":"boss_xnwz_harmgift1_13_1","weight":77},{"value":"boss_xnwz_harmgift1_13_2","weight":77},{"value":"boss_xnwz_harmgift1_13_3","weight":77},{"value":"boss_xnwz_harmgift1_14","weight":77},{"value":"boss_xnwz_harmgift1_14_1","weight":77},{"value":"boss_xnwz_harmgift1_14_2","weight":77},{"value":"boss_xnwz_harmgift1_14_3","weight":77},{"value":"boss_xnwz_harmgift1_15","weight":77},{"value":"boss_xnwz_harmgift1_15_1","weight":77},{"value":"boss_xnwz_harmgift1_15_2","weight":77},{"value":"boss_xnwz_harmgift1_15_3","weight":77},{"value":"boss_xnwz_harmgift1_16","weight":77},{"value":"boss_xnwz_harmgift1_16_1","weight":77},{"value":"boss_xnwz_harmgift1_16_2","weight":77},{"value":"boss_xnwz_harmgift1_16_3","weight":77},{"value":"boss_xnwz_harmgift1_17","weight":77},{"value":"boss_xnwz_harmgift1_17_1","weight":77},{"value":"boss_xnwz_harmgift1_17_2","weight":77},{"value":"boss_xnwz_harmgift1_17_3","weight":77},{"value":"boss_xnwz_harmgift1_18","weight":77},{"value":"boss_xnwz_harmgift1_18_1","weight":77},{"value":"boss_xnwz_harmgift1_18_2","weight":77},{"value":"boss_xnwz_harmgift1_18_3","weight":77},{"value":"boss_xnwz_harmgift1_19","weight":77},{"value":"boss_xnwz_harmgift1_19_1","weight":77},{"value":"boss_xnwz_harmgift1_19_2","weight":77},{"value":"boss_xnwz_harmgift1_19_3","weight":77},{"value":"boss_xnwz_harmgift1_20","weight":77},{"value":"boss_xnwz_harmgift1_20_1","weight":77},{"value":"boss_xnwz_harmgift1_20_2","weight":77},{"value":"boss_xnwz_harmgift1_20_3","weight":77},{"value":"boss_xnwz_harmgift1_21","weight":77},{"value":"boss_xnwz_harmgift1_21_1","weight":77},{"value":"boss_xnwz_harmgift1_21_2","weight":77},{"value":"boss_xnwz_harmgift1_21_3","weight":77},{"value":"boss_xnwz_harmgift1_22","weight":77},{"value":"boss_xnwz_harmgift1_22_1","weight":77},{"value":"boss_xnwz_harmgift1_22_2","weight":77},{"value":"boss_xnwz_harmgift1_22_3","weight":77},{"value":"boss_xnwz_harmgift1_23","weight":77},{"value":"boss_xnwz_harmgift1_23_1","weight":77},{"value":"boss_xnwz_harmgift1_23_2","weight":77},{"value":"boss_xnwz_harmgift1_23_3","weight":77},{"value":"boss_xnwz_harmgift1_24","weight":77},{"value":"boss_xnwz_harmgift1_24_1","weight":77},{"value":"boss_xnwz_harmgift1_24_2","weight":77},{"value":"boss_xnwz_harmgift1_24_3","weight":77},{"value":"boss_xnwz_harmgift1_25","weight":77},{"value":"boss_xnwz_harmgift1_25_1","weight":77},{"value":"boss_xnwz_harmgift1_25_2","weight":77},{"value":"boss_xnwz_harmgift1_25_3","weight":77},{"value":"boss_xnwz_harmgift1_26","weight":77},{"value":"boss_xnwz_harmgift1_26_1","weight":77},{"value":"boss_xnwz_harmgift1_26_2","weight":77},{"value":"boss_xnwz_harmgift1_26_3","weight":77},{"value":"boss_xnwz_harmgift1_27","weight":77},{"value":"boss_xnwz_harmgift1_27_1","weight":77},{"value":"boss_xnwz_harmgift1_27_2","weight":77},{"value":"boss_xnwz_harmgift1_27_3","weight":77},{"value":"boss_xnwz_harmgift1_28","weight":77},{"value":"boss_xnwz_harmgift1_28_1","weight":77},{"value":"boss_xnwz_harmgift1_28_2","weight":77},{"value":"boss_xnwz_harmgift1_28_3","weight":77},{"value":"boss_xnwz_harmgift1_29","weight":77},{"value":"boss_xnwz_harmgift1_29_1","weight":77},{"value":"boss_xnwz_harmgift1_29_2","weight":77},{"value":"boss_xnwz_harmgift1_29_3","weight":77},{"value":"boss_xnwz_harmgift1_30","weight":77},{"value":"boss_xnwz_harmgift1_30_1","weight":77},{"value":"boss_xnwz_harmgift1_30_2","weight":77},{"value":"boss_xnwz_harmgift1_30_3","weight":77},{"value":"boss_xnwz_harmgift1_31","weight":77},{"value":"boss_xnwz_harmgift1_31_1","weight":77},{"value":"boss_xnwz_harmgift1_31_2","weight":77},{"value":"boss_xnwz_harmgift1_31_3","weight":77},{"value":"boss_xnwz_harmgift1_32","weight":77},{"value":"boss_xnwz_harmgift1_32_1","weight":77},{"value":"boss_xnwz_harmgift1_32_2","weight":77},{"value":"boss_xnwz_harmgift1_32_3","weight":77},{"value":"boss_xnwz_harmgift1_33","weight":77},{"value":"boss_xnwz_harmgift1_33_1","weight":77},{"value":"boss_xnwz_harmgift1_33_2","weight":77},{"value":"boss_xnwz_harmgift1_33_3","weight":77},{"value":"boss_xnwz_harmgift1_34","weight":77},{"value":"boss_xnwz_harmgift1_34_1","weight":77},{"value":"boss_xnwz_harmgift1_34_2","weight":77},{"value":"boss_xnwz_harmgift1_34_3","weight":77},{"value":"boss_xnwz_harmgift1_35","weight":77},{"value":"boss_xnwz_harmgift1_35_1","weight":77},{"value":"boss_xnwz_harmgift1_35_2","weight":77},{"value":"boss_xnwz_harmgift1_35_3","weight":77},{"value":"boss_xnwz_harmgift1_36","weight":77},{"value":"boss_xnwz_harmgift1_36_1","weight":77},{"value":"boss_xnwz_harmgift1_36_2","weight":77},{"value":"boss_xnwz_harmgift1_36_3","weight":77},{"value":"boss_xnwz_harmgift1_37","weight":77},{"value":"boss_xnwz_harmgift1_37_1","weight":77},{"value":"boss_xnwz_harmgift1_37_2","weight":77},{"value":"boss_xnwz_harmgift1_37_3","weight":77},{"value":"boss_xnwz_harmgift1_38","weight":77},{"value":"boss_xnwz_harmgift1_38_1","weight":77},{"value":"boss_xnwz_harmgift1_38_2","weight":77},{"value":"boss_xnwz_harmgift1_38_3","weight":77},{"value":"boss_xnwz_harmgift1_39","weight":77},{"value":"boss_xnwz_harmgift1_39_1","weight":77},{"value":"boss_xnwz_harmgift1_39_2","weight":77},{"value":"boss_xnwz_harmgift1_39_3","weight":77},{"value":"boss_xnwz_harmgift1_40","weight":77},{"value":"boss_xnwz_harmgift1_40_1","weight":77},{"value":"boss_xnwz_harmgift1_40_2","weight":77},{"value":"boss_xnwz_harmgift1_40_3","weight":77},{"value":"boss_xnwz_harmgift1_41","weight":77},{"value":"boss_xnwz_harmgift1_41_1","weight":77},{"value":"boss_xnwz_harmgift1_41_2","weight":77},{"value":"boss_xnwz_harmgift1_41_3","weight":77},{"value":"boss_xnwz_harmgift1_42","weight":77},{"value":"boss_xnwz_harmgift1_42_1","weight":77},{"value":"boss_xnwz_harmgift1_42_2","weight":77},{"value":"boss_xnwz_harmgift1_42_3","weight":77},{"value":"boss_xnwz_harmgift1_43","weight":77},{"value":"boss_xnwz_harmgift1_43_1","weight":77},{"value":"boss_xnwz_harmgift1_43_2","weight":77},{"value":"boss_xnwz_harmgift1_43_3","weight":77},{"value":"boss_xnwz_harmgift1_44","weight":77},{"value":"boss_xnwz_harmgift1_44_1","weight":77},{"value":"boss_xnwz_harmgift1_44_2","weight":77},{"value":"boss_xnwz_harmgift1_44_3","weight":77},{"value":"boss_xnwz_harmgift1_45","weight":77},{"value":"boss_xnwz_harmgift1_45_1","weight":77},{"value":"boss_xnwz_harmgift1_45_2","weight":77},{"value":"boss_xnwz_harmgift1_45_3","weight":77},{"value":"boss_xnwz_harmgift1_46","weight":77},{"value":"boss_xnwz_harmgift1_46_1","weight":77},{"value":"boss_xnwz_harmgift1_46_2","weight":77},{"value":"boss_xnwz_harmgift1_46_3","weight":77},{"value":"boss_xnwz_harmgift1_47","weight":77},{"value":"boss_xnwz_harmgift1_47_1","weight":77},{"value":"boss_xnwz_harmgift1_47_2","weight":77},{"value":"boss_xnwz_harmgift1_47_3","weight":77},{"value":"boss_xnwz_harmgift1_48","weight":77},{"value":"boss_xnwz_harmgift1_48_1","weight":77},{"value":"boss_xnwz_harmgift1_48_2","weight":77},{"value":"boss_xnwz_harmgift1_48_3","weight":77},{"value":"boss_xnwz_harmgift1_49","weight":77},{"value":"boss_xnwz_harmgift1_49_1","weight":77},{"value":"boss_xnwz_harmgift1_49_2","weight":77},{"value":"boss_xnwz_harmgift1_49_3","weight":77},{"value":"boss_xnwz_harmgift1_50","weight":77},{"value":"boss_xnwz_harmgift1_50_1","weight":77},{"value":"boss_xnwz_harmgift1_50_2","weight":77},{"value":"boss_xnwz_harmgift1_50_3","weight":77},{"value":"boss_xnwz_harmgift1_51","weight":77},{"value":"boss_xnwz_harmgift1_51_1","weight":77},{"value":"boss_xnwz_harmgift1_51_2","weight":77},{"value":"boss_xnwz_harmgift1_51_3","weight":77},{"value":"boss_xnwz_harmgift1_52","weight":77},{"value":"boss_xnwz_harmgift1_52_1","weight":77},{"value":"boss_xnwz_harmgift1_52_2","weight":77},{"value":"boss_xnwz_harmgift1_52_3","weight":77},{"value":"boss_xnwz_harmgift1_53","weight":77},{"value":"boss_xnwz_harmgift1_53_1","weight":77},{"value":"boss_xnwz_harmgift1_53_2","weight":77},{"value":"boss_xnwz_harmgift1_53_3","weight":77},{"value":"boss_xnwz_harmgift1_54","weight":77},{"value":"boss_xnwz_harmgift1_54_1","weight":77},{"value":"boss_xnwz_harmgift1_54_2","weight":77},{"value":"boss_xnwz_harmgift1_54_3","weight":77},{"value":"boss_xnwz_harmgift1_55","weight":77},{"value":"boss_xnwz_harmgift1_55_1","weight":77},{"value":"boss_xnwz_harmgift1_55_2","weight":77},{"value":"boss_xnwz_harmgift1_55_3","weight":77},{"value":"boss_xnwz_harmgift1_56","weight":77},{"value":"boss_xnwz_harmgift1_56_1","weight":77},{"value":"boss_xnwz_harmgift1_56_2","weight":77},{"value":"boss_xnwz_harmgift1_56_3","weight":77},{"value":"boss_xnwz_harmgift1_57","weight":77},{"value":"boss_xnwz_harmgift1_57_1","weight":77},{"value":"boss_xnwz_harmgift1_57_2","weight":77},{"value":"boss_xnwz_harmgift1_57_3","weight":77},{"value":"boss_xnwz_harmgift1_58","weight":77},{"value":"boss_xnwz_harmgift1_58_1","weight":77},{"value":"boss_xnwz_harmgift1_58_2","weight":77},{"value":"boss_xnwz_harmgift1_58_3","weight":77},{"value":"boss_xnwz_harmgift1_59","weight":77},{"value":"boss_xnwz_harmgift1_59_1","weight":77},{"value":"boss_xnwz_harmgift1_59_2","weight":77},{"value":"boss_xnwz_harmgift1_59_3","weight":77},{"value":"boss_xnwz_harmgift1_60","weight":77},{"value":"boss_xnwz_harmgift1_60_1","weight":77},{"value":"boss_xnwz_harmgift1_60_2","weight":77},{"value":"boss_xnwz_harmgift1_60_3","weight":77},{"value":"boss_xnwz_harmgift1_61","weight":77},{"value":"boss_xnwz_harmgift1_61_1","weight":77},{"value":"boss_xnwz_harmgift1_61_2","weight":77},{"value":"boss_xnwz_harmgift1_61_3","weight":77},{"value":"boss_xnwz_harmgift1_62","weight":77},{"value":"boss_xnwz_harmgift1_62_1","weight":77},{"value":"boss_xnwz_harmgift1_62_2","weight":77},{"value":"boss_xnwz_harmgift1_62_3","weight":77},{"value":"boss_xnwz_harmgift1_63","weight":77},{"value":"boss_xnwz_harmgift1_63_1","weight":77},{"value":"boss_xnwz_harmgift1_63_2","weight":77},{"value":"boss_xnwz_harmgift1_63_3","weight":77},{"value":"boss_xnwz_harmgift1_64","weight":77},{"value":"boss_xnwz_harmgift1_64_1","weight":77},{"value":"boss_xnwz_harmgift1_64_2","weight":77},{"value":"boss_xnwz_harmgift1_64_3","weight":77},{"value":"boss_xnwz_harmgift1_65","weight":77},{"value":"boss_xnwz_harmgift1_65_1","weight":77},{"value":"boss_xnwz_harmgift1_65_2","weight":77},{"value":"boss_xnwz_harmgift1_65_3","weight":77},{"value":"boss_xnwz_harmgift1_66","weight":77},{"value":"boss_xnwz_harmgift1_66_1","weight":77},{"value":"boss_xnwz_harmgift1_66_2","weight":77},{"value":"boss_xnwz_harmgift1_66_3","weight":77},{"value":"boss_xnwz_harmgift1_67","weight":77},{"value":"boss_xnwz_harmgift1_67_1","weight":77},{"value":"boss_xnwz_harmgift1_67_2","weight":77},{"value":"boss_xnwz_harmgift1_67_3","weight":77},{"value":"boss_xnwz_harmgift1_68","weight":77},{"value":"boss_xnwz_harmgift1_68_1","weight":77},{"value":"boss_xnwz_harmgift1_68_2","weight":77},{"value":"boss_xnwz_harmgift1_68_3","weight":77},{"value":"boss_xnwz_harmgift1_69","weight":77},{"value":"boss_xnwz_harmgift1_69_1","weight":77},{"value":"boss_xnwz_harmgift1_69_2","weight":77},{"value":"boss_xnwz_harmgift1_69_3","weight":77},{"value":"boss_xnwz_harmgift1_70","weight":77},{"value":"boss_xnwz_harmgift1_70_1","weight":77},{"value":"boss_xnwz_harmgift1_70_2","weight":77},{"value":"boss_xnwz_harmgift1_70_3","weight":77},{"value":"boss_xnwz_harmgift1_71","weight":77},{"value":"boss_xnwz_harmgift1_71_1","weight":77},{"value":"boss_xnwz_harmgift1_71_2","weight":77},{"value":"boss_xnwz_harmgift1_71_3","weight":77},{"value":"boss_xnwz_harmgift1_72","weight":77},{"value":"boss_xnwz_harmgift1_72_1","weight":77},{"value":"boss_xnwz_harmgift1_72_2","weight":77},{"value":"boss_xnwz_harmgift1_72_3","weight":77},{"value":"boss_xnwz_harmgift1_73","weight":77},{"value":"boss_xnwz_harmgift1_73_1","weight":77},{"value":"boss_xnwz_harmgift1_73_2","weight":77},{"value":"boss_xnwz_harmgift1_73_3","weight":77},{"value":"boss_xnwz_harmgift1_74","weight":77},{"value":"boss_xnwz_harmgift1_74_1","weight":77},{"value":"boss_xnwz_harmgift1_74_2","weight":77},{"value":"boss_xnwz_harmgift1_74_3","weight":77},{"value":"boss_xnwz_harmgift1_75","weight":77},{"value":"boss_xnwz_harmgift1_75_1","weight":77},{"value":"boss_xnwz_harmgift1_75_2","weight":77},{"value":"boss_xnwz_harmgift1_75_3","weight":77},{"value":"boss_xnwz_harmgift1_76","weight":77},{"value":"boss_xnwz_harmgift1_76_1","weight":77},{"value":"boss_xnwz_harmgift1_76_2","weight":77},{"value":"boss_xnwz_harmgift1_76_3","weight":77},{"value":"boss_xnwz_harmgift1_77","weight":77},{"value":"boss_xnwz_harmgift1_77_1","weight":77},{"value":"boss_xnwz_harmgift1_77_2","weight":77},{"value":"boss_xnwz_harmgift1_77_3","weight":77},{"value":"boss_xnwz_harmgift1_78","weight":77},{"value":"boss_xnwz_harmgift1_78_1","weight":77},{"value":"boss_xnwz_harmgift1_78_2","weight":77},{"value":"boss_xnwz_harmgift1_78_3","weight":77},{"value":"boss_xnwz_harmgift1_79","weight":77},{"value":"boss_xnwz_harmgift1_79_1","weight":77},{"value":"boss_xnwz_harmgift1_79_2","weight":77},{"value":"boss_xnwz_harmgift1_79_3","weight":77},{"value":"boss_xnwz_harmgift1_80","weight":77},{"value":"boss_xnwz_harmgift1_80_1","weight":77},{"value":"boss_xnwz_harmgift1_80_2","weight":77},{"value":"boss_xnwz_harmgift1_80_3","weight":77},{"value":"boss_xnwz_harmgift1_81","weight":77},{"value":"boss_xnwz_harmgift1_81_1","weight":77},{"value":"boss_xnwz_harmgift1_81_2","weight":77},{"value":"boss_xnwz_harmgift1_81_3","weight":77},{"value":"boss_xnwz_harmgift1_82","weight":77},{"value":"boss_xnwz_harmgift1_82_1","weight":77},{"value":"boss_xnwz_harmgift1_82_2","weight":77},{"value":"boss_xnwz_harmgift1_82_3","weight":77},{"value":"boss_xnwz_harmgift1_83","weight":77},{"value":"boss_xnwz_harmgift1_83_1","weight":77},{"value":"boss_xnwz_harmgift1_83_2","weight":77},{"value":"boss_xnwz_harmgift1_83_3","weight":77},{"value":"boss_xnwz_harmgift1_84","weight":77},{"value":"boss_xnwz_harmgift1_84_1","weight":77},{"value":"boss_xnwz_harmgift1_84_2","weight":77},{"value":"boss_xnwz_harmgift1_84_3","weight":77},{"value":"boss_xnwz_harmgift1_85","weight":77},{"value":"boss_xnwz_harmgift1_85_1","weight":77},{"value":"boss_xnwz_harmgift1_85_2","weight":77},{"value":"boss_xnwz_harmgift1_85_3","weight":77},{"value":"boss_xnwz_harmgift1_86","weight":77},{"value":"boss_xnwz_harmgift1_86_1","weight":77},{"value":"boss_xnwz_harmgift1_86_2","weight":77},{"value":"boss_xnwz_harmgift1_86_3","weight":77},{"value":"boss_xnwz_harmgift1_87","weight":77},{"value":"boss_xnwz_harmgift1_87_1","weight":77},{"value":"boss_xnwz_harmgift1_87_2","weight":77},{"value":"boss_xnwz_harmgift1_87_3","weight":77},{"value":"boss_xnwz_harmgift1_88","weight":77},{"value":"boss_xnwz_harmgift1_88_1","weight":77},{"value":"boss_xnwz_harmgift1_88_2","weight":77},{"value":"boss_xnwz_harmgift1_88_3","weight":77},{"value":"boss_xnwz_harmgift1_89","weight":77},{"value":"boss_xnwz_harmgift1_89_1","weight":77},{"value":"boss_xnwz_harmgift1_89_2","weight":77},{"value":"boss_xnwz_harmgift1_89_3","weight":77},{"value":"boss_xnwz_harmgift1_90","weight":77},{"value":"boss_xnwz_harmgift1_90_1","weight":77},{"value":"boss_xnwz_harmgift1_90_2","weight":77},{"value":"boss_xnwz_harmgift1_90_3","weight":77},{"value":"boss_xnwz_harmgift1_91","weight":77},{"value":"boss_xnwz_harmgift1_91_1","weight":77},{"value":"boss_xnwz_harmgift1_91_2","weight":77},{"value":"boss_xnwz_harmgift1_91_3","weight":77},{"value":"boss_xnwz_harmgift1_92","weight":77},{"value":"boss_xnwz_harmgift1_92_1","weight":77},{"value":"boss_xnwz_harmgift1_92_2","weight":77},{"value":"boss_xnwz_harmgift1_92_3","weight":77},{"value":"boss_xnwz_harmgift1_93","weight":77},{"value":"boss_xnwz_harmgift1_93_1","weight":77},{"value":"boss_xnwz_harmgift1_93_2","weight":77},{"value":"boss_xnwz_harmgift1_93_3","weight":77},{"value":"boss_xnwz_harmgift1_94","weight":77},{"value":"boss_xnwz_harmgift1_94_1","weight":77},{"value":"boss_xnwz_harmgift1_94_2","weight":77},{"value":"boss_xnwz_harmgift1_94_3","weight":77},{"value":"boss_xnwz_harmgift1_95","weight":77},{"value":"boss_xnwz_harmgift1_95_1","weight":77},{"value":"boss_xnwz_harmgift1_95_2","weight":77},{"value":"boss_xnwz_harmgift1_95_3","weight":77},{"value":"boss_xnwz_harmgift1_96","weight":77},{"value":"boss_xnwz_harmgift1_96_1","weight":77},{"value":"boss_xnwz_harmgift1_96_2","weight":77},{"value":"boss_xnwz_harmgift1_96_3","weight":77},{"value":"boss_xnwz_harmgift1_97","weight":77},{"value":"boss_xnwz_harmgift1_97_1","weight":77},{"value":"boss_xnwz_harmgift1_97_2","weight":77},{"value":"boss_xnwz_harmgift1_97_3","weight":77},{"value":"boss_xnwz_harmgift1_98","weight":77},{"value":"boss_xnwz_harmgift1_98_1","weight":77},{"value":"boss_xnwz_harmgift1_98_2","weight":77},{"value":"boss_xnwz_harmgift1_98_3","weight":77},{"value":"boss_xnwz_harmgift1_99","weight":77},{"value":"boss_xnwz_harmgift1_99_1","weight":77},{"value":"boss_xnwz_harmgift1_99_2","weight":77},{"value":"boss_xnwz_harmgift1_99_3","weight":77},{"value":"boss_xnwz_harmgift1_100","weight":77},{"value":"boss_xnwz_harmgift1_100_1","weight":77},{"value":"boss_xnwz_harmgift1_100_2","weight":77},{"value":"boss_xnwz_harmgift1_100_3","weight":77},{"value":"boss_xnwz_harmgift1_101","weight":77},{"value":"boss_xnwz_harmgift1_101_1","weight":77},{"value":"boss_xnwz_harmgift1_101_2","weight":77},{"value":"boss_xnwz_harmgift1_101_3","weight":77},{"value":"boss_xnwz_harmgift1_102","weight":77},{"value":"boss_xnwz_harmgift1_102_1","weight":77},{"value":"boss_xnwz_harmgift1_102_2","weight":77},{"value":"boss_xnwz_harmgift1_102_3","weight":77},{"value":"boss_xnwz_harmgift1_103","weight":77},{"value":"boss_xnwz_harmgift1_103_1","weight":77},{"value":"boss_xnwz_harmgift1_103_2","weight":77},{"value":"boss_xnwz_harmgift1_103_3","weight":77},{"value":"boss_xnwz_harmgift1_104","weight":77},{"value":"boss_xnwz_harmgift1_104_1","weight":77},{"value":"boss_xnwz_harmgift1_104_2","weight":77},{"value":"boss_xnwz_harmgift1_104_3","weight":77},{"value":"boss_xnwz_harmgift1_105","weight":77},{"value":"boss_xnwz_harmgift1_105_1","weight":77},{"value":"boss_xnwz_harmgift1_105_2","weight":77},{"value":"boss_xnwz_harmgift1_105_3","weight":77},{"value":"boss_xnwz_harmgift1_106","weight":77},{"value":"boss_xnwz_harmgift1_106_1","weight":77},{"value":"boss_xnwz_harmgift1_106_2","weight":77},{"value":"boss_xnwz_harmgift1_106_3","weight":77},{"value":"boss_xnwz_harmgift1_107","weight":77},{"value":"boss_xnwz_harmgift1_107_1","weight":77},{"value":"boss_xnwz_harmgift1_107_2","weight":77},{"value":"boss_xnwz_harmgift1_107_3","weight":77},{"value":"boss_xnwz_harmgift1_108","weight":77},{"value":"boss_xnwz_harmgift1_108_1","weight":77},{"value":"boss_xnwz_harmgift1_108_2","weight":77},{"value":"boss_xnwz_harmgift1_108_3","weight":77},{"value":"boss_xnwz_harmgift1_109","weight":77},{"value":"boss_xnwz_harmgift1_109_1","weight":77},{"value":"boss_xnwz_harmgift1_109_2","weight":77},{"value":"boss_xnwz_harmgift1_109_3","weight":77},{"value":"boss_xnwz_harmgift1_110","weight":77},{"value":"boss_xnwz_harmgift1_110_1","weight":77},{"value":"boss_xnwz_harmgift1_110_2","weight":77},{"value":"boss_xnwz_harmgift1_110_3","weight":77},{"value":"boss_xnwz_harmgift1_111","weight":77},{"value":"boss_xnwz_harmgift1_111_1","weight":77},{"value":"boss_xnwz_harmgift1_111_2","weight":77},{"value":"boss_xnwz_harmgift1_111_3","weight":77},{"value":"boss_xnwz_harmgift1_112","weight":77},{"value":"boss_xnwz_harmgift1_112_1","weight":77},{"value":"boss_xnwz_harmgift1_112_2","weight":77},{"value":"boss_xnwz_harmgift1_112_3","weight":77},{"value":"boss_xnwz_harmgift1_113","weight":77},{"value":"boss_xnwz_harmgift1_113_1","weight":77},{"value":"boss_xnwz_harmgift1_113_2","weight":77},{"value":"boss_xnwz_harmgift1_113_3","weight":77},{"value":"boss_xnwz_harmgift1_114","weight":77},{"value":"boss_xnwz_harmgift1_114_1","weight":77},{"value":"boss_xnwz_harmgift1_114_2","weight":77},{"value":"boss_xnwz_harmgift1_114_3","weight":77},{"value":"boss_xnwz_harmgift1_115","weight":77},{"value":"boss_xnwz_harmgift1_115_1","weight":77},{"value":"boss_xnwz_harmgift1_115_2","weight":77},{"value":"boss_xnwz_harmgift1_115_3","weight":77},{"value":"boss_xnwz_harmgift1_116","weight":77},{"value":"boss_xnwz_harmgift1_116_1","weight":77},{"value":"boss_xnwz_harmgift1_116_2","weight":77},{"value":"boss_xnwz_harmgift1_116_3","weight":77},{"value":"boss_xnwz_harmgift1_117","weight":77},{"value":"boss_xnwz_harmgift1_117_1","weight":77},{"value":"boss_xnwz_harmgift1_117_2","weight":77},{"value":"boss_xnwz_harmgift1_117_3","weight":77},{"value":"boss_xnwz_harmgift1_118","weight":77},{"value":"boss_xnwz_harmgift1_118_1","weight":77},{"value":"boss_xnwz_harmgift1_118_2","weight":77},{"value":"boss_xnwz_harmgift1_118_3","weight":77},{"value":"boss_xnwz_harmgift1_119","weight":77},{"value":"boss_xnwz_harmgift1_119_1","weight":77},{"value":"boss_xnwz_harmgift1_119_2","weight":77},{"value":"boss_xnwz_harmgift1_119_3","weight":77},{"value":"boss_xnwz_harmgift1_120","weight":77},{"value":"boss_xnwz_harmgift1_120_1","weight":77},{"value":"boss_xnwz_harmgift1_120_2","weight":77},{"value":"boss_xnwz_harmgift1_120_3","weight":77},{"value":"boss_xnwz_harmgift1_121","weight":77},{"value":"boss_xnwz_harmgift1_121_1","weight":77},{"value":"boss_xnwz_harmgift1_121_2","weight":77},{"value":"boss_xnwz_harmgift1_121_3","weight":77},{"value":"boss_xnwz_harmgift1_122","weight":77},{"value":"boss_xnwz_harmgift1_122_1","weight":77},{"value":"boss_xnwz_harmgift1_122_2","weight":77},{"value":"boss_xnwz_harmgift1_122_3","weight":77},{"value":"boss_xnwz_harmgift1_123","weight":77},{"value":"boss_xnwz_harmgift1_123_1","weight":77},{"value":"boss_xnwz_harmgift1_123_2","weight":77},{"value":"boss_xnwz_harmgift1_123_3","weight":77},{"value":"boss_xnwz_harmgift1_124","weight":77},{"value":"boss_xnwz_harmgift1_124_1","weight":77},{"value":"boss_xnwz_harmgift1_124_2","weight":77},{"value":"boss_xnwz_harmgift1_124_3","weight":77},{"value":"boss_xnwz_harmgift1_125","weight":77},{"value":"boss_xnwz_harmgift1_125_1","weight":77},{"value":"boss_xnwz_harmgift1_125_2","weight":77},{"value":"boss_xnwz_harmgift1_125_3","weight":77},{"value":"boss_xnwz_harmgift1_126","weight":77},{"value":"boss_xnwz_harmgift1_126_1","weight":77},{"value":"boss_xnwz_harmgift1_126_2","weight":77},{"value":"boss_xnwz_harmgift1_126_3","weight":77},{"value":"boss_xnwz_harmgift1_127","weight":77},{"value":"boss_xnwz_harmgift1_127_1","weight":77},{"value":"boss_xnwz_harmgift1_127_2","weight":77},{"value":"boss_xnwz_harmgift1_127_3","weight":77}],"resultCount":"1"}]</t>
  </si>
  <si>
    <t>[{"items":[{"value":"boss_xnwz_harmgift2_1","weight":961500},{"value":"boss_xnwz_harmgift2_2","weight":77},{"value":"boss_xnwz_harmgift2_2_1","weight":77},{"value":"boss_xnwz_harmgift2_2_2","weight":77},{"value":"boss_xnwz_harmgift2_2_3","weight":77},{"value":"boss_xnwz_harmgift2_3","weight":77},{"value":"boss_xnwz_harmgift2_3_1","weight":77},{"value":"boss_xnwz_harmgift2_3_2","weight":77},{"value":"boss_xnwz_harmgift2_3_3","weight":77},{"value":"boss_xnwz_harmgift2_4","weight":77},{"value":"boss_xnwz_harmgift2_4_1","weight":77},{"value":"boss_xnwz_harmgift2_4_2","weight":77},{"value":"boss_xnwz_harmgift2_4_3","weight":77},{"value":"boss_xnwz_harmgift2_5","weight":77},{"value":"boss_xnwz_harmgift2_5_1","weight":77},{"value":"boss_xnwz_harmgift2_5_2","weight":77},{"value":"boss_xnwz_harmgift2_5_3","weight":77},{"value":"boss_xnwz_harmgift2_6","weight":77},{"value":"boss_xnwz_harmgift2_6_1","weight":77},{"value":"boss_xnwz_harmgift2_6_2","weight":77},{"value":"boss_xnwz_harmgift2_6_3","weight":77},{"value":"boss_xnwz_harmgift2_7","weight":77},{"value":"boss_xnwz_harmgift2_7_1","weight":77},{"value":"boss_xnwz_harmgift2_7_2","weight":77},{"value":"boss_xnwz_harmgift2_7_3","weight":77},{"value":"boss_xnwz_harmgift2_8","weight":77},{"value":"boss_xnwz_harmgift2_8_1","weight":77},{"value":"boss_xnwz_harmgift2_8_2","weight":77},{"value":"boss_xnwz_harmgift2_8_3","weight":77},{"value":"boss_xnwz_harmgift2_9","weight":77},{"value":"boss_xnwz_harmgift2_9_1","weight":77},{"value":"boss_xnwz_harmgift2_9_2","weight":77},{"value":"boss_xnwz_harmgift2_9_3","weight":77},{"value":"boss_xnwz_harmgift2_10","weight":77},{"value":"boss_xnwz_harmgift2_10_1","weight":77},{"value":"boss_xnwz_harmgift2_10_2","weight":77},{"value":"boss_xnwz_harmgift2_10_3","weight":77},{"value":"boss_xnwz_harmgift2_11","weight":77},{"value":"boss_xnwz_harmgift2_11_1","weight":77},{"value":"boss_xnwz_harmgift2_11_2","weight":77},{"value":"boss_xnwz_harmgift2_11_3","weight":77},{"value":"boss_xnwz_harmgift2_12","weight":77},{"value":"boss_xnwz_harmgift2_12_1","weight":77},{"value":"boss_xnwz_harmgift2_12_2","weight":77},{"value":"boss_xnwz_harmgift2_12_3","weight":77},{"value":"boss_xnwz_harmgift2_13","weight":77},{"value":"boss_xnwz_harmgift2_13_1","weight":77},{"value":"boss_xnwz_harmgift2_13_2","weight":77},{"value":"boss_xnwz_harmgift2_13_3","weight":77},{"value":"boss_xnwz_harmgift2_14","weight":77},{"value":"boss_xnwz_harmgift2_14_1","weight":77},{"value":"boss_xnwz_harmgift2_14_2","weight":77},{"value":"boss_xnwz_harmgift2_14_3","weight":77},{"value":"boss_xnwz_harmgift2_15","weight":77},{"value":"boss_xnwz_harmgift2_15_1","weight":77},{"value":"boss_xnwz_harmgift2_15_2","weight":77},{"value":"boss_xnwz_harmgift2_15_3","weight":77},{"value":"boss_xnwz_harmgift2_16","weight":77},{"value":"boss_xnwz_harmgift2_16_1","weight":77},{"value":"boss_xnwz_harmgift2_16_2","weight":77},{"value":"boss_xnwz_harmgift2_16_3","weight":77},{"value":"boss_xnwz_harmgift2_17","weight":77},{"value":"boss_xnwz_harmgift2_17_1","weight":77},{"value":"boss_xnwz_harmgift2_17_2","weight":77},{"value":"boss_xnwz_harmgift2_17_3","weight":77},{"value":"boss_xnwz_harmgift2_18","weight":77},{"value":"boss_xnwz_harmgift2_18_1","weight":77},{"value":"boss_xnwz_harmgift2_18_2","weight":77},{"value":"boss_xnwz_harmgift2_18_3","weight":77},{"value":"boss_xnwz_harmgift2_19","weight":77},{"value":"boss_xnwz_harmgift2_19_1","weight":77},{"value":"boss_xnwz_harmgift2_19_2","weight":77},{"value":"boss_xnwz_harmgift2_19_3","weight":77},{"value":"boss_xnwz_harmgift2_20","weight":77},{"value":"boss_xnwz_harmgift2_20_1","weight":77},{"value":"boss_xnwz_harmgift2_20_2","weight":77},{"value":"boss_xnwz_harmgift2_20_3","weight":77},{"value":"boss_xnwz_harmgift2_21","weight":77},{"value":"boss_xnwz_harmgift2_21_1","weight":77},{"value":"boss_xnwz_harmgift2_21_2","weight":77},{"value":"boss_xnwz_harmgift2_21_3","weight":77},{"value":"boss_xnwz_harmgift2_22","weight":77},{"value":"boss_xnwz_harmgift2_22_1","weight":77},{"value":"boss_xnwz_harmgift2_22_2","weight":77},{"value":"boss_xnwz_harmgift2_22_3","weight":77},{"value":"boss_xnwz_harmgift2_23","weight":77},{"value":"boss_xnwz_harmgift2_23_1","weight":77},{"value":"boss_xnwz_harmgift2_23_2","weight":77},{"value":"boss_xnwz_harmgift2_23_3","weight":77},{"value":"boss_xnwz_harmgift2_24","weight":77},{"value":"boss_xnwz_harmgift2_24_1","weight":77},{"value":"boss_xnwz_harmgift2_24_2","weight":77},{"value":"boss_xnwz_harmgift2_24_3","weight":77},{"value":"boss_xnwz_harmgift2_25","weight":77},{"value":"boss_xnwz_harmgift2_25_1","weight":77},{"value":"boss_xnwz_harmgift2_25_2","weight":77},{"value":"boss_xnwz_harmgift2_25_3","weight":77},{"value":"boss_xnwz_harmgift2_26","weight":77},{"value":"boss_xnwz_harmgift2_26_1","weight":77},{"value":"boss_xnwz_harmgift2_26_2","weight":77},{"value":"boss_xnwz_harmgift2_26_3","weight":77},{"value":"boss_xnwz_harmgift2_27","weight":77},{"value":"boss_xnwz_harmgift2_27_1","weight":77},{"value":"boss_xnwz_harmgift2_27_2","weight":77},{"value":"boss_xnwz_harmgift2_27_3","weight":77},{"value":"boss_xnwz_harmgift2_28","weight":77},{"value":"boss_xnwz_harmgift2_28_1","weight":77},{"value":"boss_xnwz_harmgift2_28_2","weight":77},{"value":"boss_xnwz_harmgift2_28_3","weight":77},{"value":"boss_xnwz_harmgift2_29","weight":77},{"value":"boss_xnwz_harmgift2_29_1","weight":77},{"value":"boss_xnwz_harmgift2_29_2","weight":77},{"value":"boss_xnwz_harmgift2_29_3","weight":77},{"value":"boss_xnwz_harmgift2_30","weight":77},{"value":"boss_xnwz_harmgift2_30_1","weight":77},{"value":"boss_xnwz_harmgift2_30_2","weight":77},{"value":"boss_xnwz_harmgift2_30_3","weight":77},{"value":"boss_xnwz_harmgift2_31","weight":77},{"value":"boss_xnwz_harmgift2_31_1","weight":77},{"value":"boss_xnwz_harmgift2_31_2","weight":77},{"value":"boss_xnwz_harmgift2_31_3","weight":77},{"value":"boss_xnwz_harmgift2_32","weight":77},{"value":"boss_xnwz_harmgift2_32_1","weight":77},{"value":"boss_xnwz_harmgift2_32_2","weight":77},{"value":"boss_xnwz_harmgift2_32_3","weight":77},{"value":"boss_xnwz_harmgift2_33","weight":77},{"value":"boss_xnwz_harmgift2_33_1","weight":77},{"value":"boss_xnwz_harmgift2_33_2","weight":77},{"value":"boss_xnwz_harmgift2_33_3","weight":77},{"value":"boss_xnwz_harmgift2_34","weight":77},{"value":"boss_xnwz_harmgift2_34_1","weight":77},{"value":"boss_xnwz_harmgift2_34_2","weight":77},{"value":"boss_xnwz_harmgift2_34_3","weight":77},{"value":"boss_xnwz_harmgift2_35","weight":77},{"value":"boss_xnwz_harmgift2_35_1","weight":77},{"value":"boss_xnwz_harmgift2_35_2","weight":77},{"value":"boss_xnwz_harmgift2_35_3","weight":77},{"value":"boss_xnwz_harmgift2_36","weight":77},{"value":"boss_xnwz_harmgift2_36_1","weight":77},{"value":"boss_xnwz_harmgift2_36_2","weight":77},{"value":"boss_xnwz_harmgift2_36_3","weight":77},{"value":"boss_xnwz_harmgift2_37","weight":77},{"value":"boss_xnwz_harmgift2_37_1","weight":77},{"value":"boss_xnwz_harmgift2_37_2","weight":77},{"value":"boss_xnwz_harmgift2_37_3","weight":77},{"value":"boss_xnwz_harmgift2_38","weight":77},{"value":"boss_xnwz_harmgift2_38_1","weight":77},{"value":"boss_xnwz_harmgift2_38_2","weight":77},{"value":"boss_xnwz_harmgift2_38_3","weight":77},{"value":"boss_xnwz_harmgift2_39","weight":77},{"value":"boss_xnwz_harmgift2_39_1","weight":77},{"value":"boss_xnwz_harmgift2_39_2","weight":77},{"value":"boss_xnwz_harmgift2_39_3","weight":77},{"value":"boss_xnwz_harmgift2_40","weight":77},{"value":"boss_xnwz_harmgift2_40_1","weight":77},{"value":"boss_xnwz_harmgift2_40_2","weight":77},{"value":"boss_xnwz_harmgift2_40_3","weight":77},{"value":"boss_xnwz_harmgift2_41","weight":77},{"value":"boss_xnwz_harmgift2_41_1","weight":77},{"value":"boss_xnwz_harmgift2_41_2","weight":77},{"value":"boss_xnwz_harmgift2_41_3","weight":77},{"value":"boss_xnwz_harmgift2_42","weight":77},{"value":"boss_xnwz_harmgift2_42_1","weight":77},{"value":"boss_xnwz_harmgift2_42_2","weight":77},{"value":"boss_xnwz_harmgift2_42_3","weight":77},{"value":"boss_xnwz_harmgift2_43","weight":77},{"value":"boss_xnwz_harmgift2_43_1","weight":77},{"value":"boss_xnwz_harmgift2_43_2","weight":77},{"value":"boss_xnwz_harmgift2_43_3","weight":77},{"value":"boss_xnwz_harmgift2_44","weight":77},{"value":"boss_xnwz_harmgift2_44_1","weight":77},{"value":"boss_xnwz_harmgift2_44_2","weight":77},{"value":"boss_xnwz_harmgift2_44_3","weight":77},{"value":"boss_xnwz_harmgift2_45","weight":77},{"value":"boss_xnwz_harmgift2_45_1","weight":77},{"value":"boss_xnwz_harmgift2_45_2","weight":77},{"value":"boss_xnwz_harmgift2_45_3","weight":77},{"value":"boss_xnwz_harmgift2_46","weight":77},{"value":"boss_xnwz_harmgift2_46_1","weight":77},{"value":"boss_xnwz_harmgift2_46_2","weight":77},{"value":"boss_xnwz_harmgift2_46_3","weight":77},{"value":"boss_xnwz_harmgift2_47","weight":77},{"value":"boss_xnwz_harmgift2_47_1","weight":77},{"value":"boss_xnwz_harmgift2_47_2","weight":77},{"value":"boss_xnwz_harmgift2_47_3","weight":77},{"value":"boss_xnwz_harmgift2_48","weight":77},{"value":"boss_xnwz_harmgift2_48_1","weight":77},{"value":"boss_xnwz_harmgift2_48_2","weight":77},{"value":"boss_xnwz_harmgift2_48_3","weight":77},{"value":"boss_xnwz_harmgift2_49","weight":77},{"value":"boss_xnwz_harmgift2_49_1","weight":77},{"value":"boss_xnwz_harmgift2_49_2","weight":77},{"value":"boss_xnwz_harmgift2_49_3","weight":77},{"value":"boss_xnwz_harmgift2_50","weight":77},{"value":"boss_xnwz_harmgift2_50_1","weight":77},{"value":"boss_xnwz_harmgift2_50_2","weight":77},{"value":"boss_xnwz_harmgift2_50_3","weight":77},{"value":"boss_xnwz_harmgift2_51","weight":77},{"value":"boss_xnwz_harmgift2_51_1","weight":77},{"value":"boss_xnwz_harmgift2_51_2","weight":77},{"value":"boss_xnwz_harmgift2_51_3","weight":77},{"value":"boss_xnwz_harmgift2_52","weight":77},{"value":"boss_xnwz_harmgift2_52_1","weight":77},{"value":"boss_xnwz_harmgift2_52_2","weight":77},{"value":"boss_xnwz_harmgift2_52_3","weight":77},{"value":"boss_xnwz_harmgift2_53","weight":77},{"value":"boss_xnwz_harmgift2_53_1","weight":77},{"value":"boss_xnwz_harmgift2_53_2","weight":77},{"value":"boss_xnwz_harmgift2_53_3","weight":77},{"value":"boss_xnwz_harmgift2_54","weight":77},{"value":"boss_xnwz_harmgift2_54_1","weight":77},{"value":"boss_xnwz_harmgift2_54_2","weight":77},{"value":"boss_xnwz_harmgift2_54_3","weight":77},{"value":"boss_xnwz_harmgift2_55","weight":77},{"value":"boss_xnwz_harmgift2_55_1","weight":77},{"value":"boss_xnwz_harmgift2_55_2","weight":77},{"value":"boss_xnwz_harmgift2_55_3","weight":77},{"value":"boss_xnwz_harmgift2_56","weight":77},{"value":"boss_xnwz_harmgift2_56_1","weight":77},{"value":"boss_xnwz_harmgift2_56_2","weight":77},{"value":"boss_xnwz_harmgift2_56_3","weight":77},{"value":"boss_xnwz_harmgift2_57","weight":77},{"value":"boss_xnwz_harmgift2_57_1","weight":77},{"value":"boss_xnwz_harmgift2_57_2","weight":77},{"value":"boss_xnwz_harmgift2_57_3","weight":77},{"value":"boss_xnwz_harmgift2_58","weight":77},{"value":"boss_xnwz_harmgift2_58_1","weight":77},{"value":"boss_xnwz_harmgift2_58_2","weight":77},{"value":"boss_xnwz_harmgift2_58_3","weight":77},{"value":"boss_xnwz_harmgift2_59","weight":77},{"value":"boss_xnwz_harmgift2_59_1","weight":77},{"value":"boss_xnwz_harmgift2_59_2","weight":77},{"value":"boss_xnwz_harmgift2_59_3","weight":77},{"value":"boss_xnwz_harmgift2_60","weight":77},{"value":"boss_xnwz_harmgift2_60_1","weight":77},{"value":"boss_xnwz_harmgift2_60_2","weight":77},{"value":"boss_xnwz_harmgift2_60_3","weight":77},{"value":"boss_xnwz_harmgift2_61","weight":77},{"value":"boss_xnwz_harmgift2_61_1","weight":77},{"value":"boss_xnwz_harmgift2_61_2","weight":77},{"value":"boss_xnwz_harmgift2_61_3","weight":77},{"value":"boss_xnwz_harmgift2_62","weight":77},{"value":"boss_xnwz_harmgift2_62_1","weight":77},{"value":"boss_xnwz_harmgift2_62_2","weight":77},{"value":"boss_xnwz_harmgift2_62_3","weight":77},{"value":"boss_xnwz_harmgift2_63","weight":77},{"value":"boss_xnwz_harmgift2_63_1","weight":77},{"value":"boss_xnwz_harmgift2_63_2","weight":77},{"value":"boss_xnwz_harmgift2_63_3","weight":77},{"value":"boss_xnwz_harmgift2_64","weight":77},{"value":"boss_xnwz_harmgift2_64_1","weight":77},{"value":"boss_xnwz_harmgift2_64_2","weight":77},{"value":"boss_xnwz_harmgift2_64_3","weight":77},{"value":"boss_xnwz_harmgift2_65","weight":77},{"value":"boss_xnwz_harmgift2_65_1","weight":77},{"value":"boss_xnwz_harmgift2_65_2","weight":77},{"value":"boss_xnwz_harmgift2_65_3","weight":77},{"value":"boss_xnwz_harmgift2_66","weight":77},{"value":"boss_xnwz_harmgift2_66_1","weight":77},{"value":"boss_xnwz_harmgift2_66_2","weight":77},{"value":"boss_xnwz_harmgift2_66_3","weight":77},{"value":"boss_xnwz_harmgift2_67","weight":77},{"value":"boss_xnwz_harmgift2_67_1","weight":77},{"value":"boss_xnwz_harmgift2_67_2","weight":77},{"value":"boss_xnwz_harmgift2_67_3","weight":77},{"value":"boss_xnwz_harmgift2_68","weight":77},{"value":"boss_xnwz_harmgift2_68_1","weight":77},{"value":"boss_xnwz_harmgift2_68_2","weight":77},{"value":"boss_xnwz_harmgift2_68_3","weight":77},{"value":"boss_xnwz_harmgift2_69","weight":77},{"value":"boss_xnwz_harmgift2_69_1","weight":77},{"value":"boss_xnwz_harmgift2_69_2","weight":77},{"value":"boss_xnwz_harmgift2_69_3","weight":77},{"value":"boss_xnwz_harmgift2_70","weight":77},{"value":"boss_xnwz_harmgift2_70_1","weight":77},{"value":"boss_xnwz_harmgift2_70_2","weight":77},{"value":"boss_xnwz_harmgift2_70_3","weight":77},{"value":"boss_xnwz_harmgift2_71","weight":77},{"value":"boss_xnwz_harmgift2_71_1","weight":77},{"value":"boss_xnwz_harmgift2_71_2","weight":77},{"value":"boss_xnwz_harmgift2_71_3","weight":77},{"value":"boss_xnwz_harmgift2_72","weight":77},{"value":"boss_xnwz_harmgift2_72_1","weight":77},{"value":"boss_xnwz_harmgift2_72_2","weight":77},{"value":"boss_xnwz_harmgift2_72_3","weight":77},{"value":"boss_xnwz_harmgift2_73","weight":77},{"value":"boss_xnwz_harmgift2_73_1","weight":77},{"value":"boss_xnwz_harmgift2_73_2","weight":77},{"value":"boss_xnwz_harmgift2_73_3","weight":77},{"value":"boss_xnwz_harmgift2_74","weight":77},{"value":"boss_xnwz_harmgift2_74_1","weight":77},{"value":"boss_xnwz_harmgift2_74_2","weight":77},{"value":"boss_xnwz_harmgift2_74_3","weight":77},{"value":"boss_xnwz_harmgift2_75","weight":77},{"value":"boss_xnwz_harmgift2_75_1","weight":77},{"value":"boss_xnwz_harmgift2_75_2","weight":77},{"value":"boss_xnwz_harmgift2_75_3","weight":77},{"value":"boss_xnwz_harmgift2_76","weight":77},{"value":"boss_xnwz_harmgift2_76_1","weight":77},{"value":"boss_xnwz_harmgift2_76_2","weight":77},{"value":"boss_xnwz_harmgift2_76_3","weight":77},{"value":"boss_xnwz_harmgift2_77","weight":77},{"value":"boss_xnwz_harmgift2_77_1","weight":77},{"value":"boss_xnwz_harmgift2_77_2","weight":77},{"value":"boss_xnwz_harmgift2_77_3","weight":77},{"value":"boss_xnwz_harmgift2_78","weight":77},{"value":"boss_xnwz_harmgift2_78_1","weight":77},{"value":"boss_xnwz_harmgift2_78_2","weight":77},{"value":"boss_xnwz_harmgift2_78_3","weight":77},{"value":"boss_xnwz_harmgift2_79","weight":77},{"value":"boss_xnwz_harmgift2_79_1","weight":77},{"value":"boss_xnwz_harmgift2_79_2","weight":77},{"value":"boss_xnwz_harmgift2_79_3","weight":77},{"value":"boss_xnwz_harmgift2_80","weight":77},{"value":"boss_xnwz_harmgift2_80_1","weight":77},{"value":"boss_xnwz_harmgift2_80_2","weight":77},{"value":"boss_xnwz_harmgift2_80_3","weight":77},{"value":"boss_xnwz_harmgift2_81","weight":77},{"value":"boss_xnwz_harmgift2_81_1","weight":77},{"value":"boss_xnwz_harmgift2_81_2","weight":77},{"value":"boss_xnwz_harmgift2_81_3","weight":77},{"value":"boss_xnwz_harmgift2_82","weight":77},{"value":"boss_xnwz_harmgift2_82_1","weight":77},{"value":"boss_xnwz_harmgift2_82_2","weight":77},{"value":"boss_xnwz_harmgift2_82_3","weight":77},{"value":"boss_xnwz_harmgift2_83","weight":77},{"value":"boss_xnwz_harmgift2_83_1","weight":77},{"value":"boss_xnwz_harmgift2_83_2","weight":77},{"value":"boss_xnwz_harmgift2_83_3","weight":77},{"value":"boss_xnwz_harmgift2_84","weight":77},{"value":"boss_xnwz_harmgift2_84_1","weight":77},{"value":"boss_xnwz_harmgift2_84_2","weight":77},{"value":"boss_xnwz_harmgift2_84_3","weight":77},{"value":"boss_xnwz_harmgift2_85","weight":77},{"value":"boss_xnwz_harmgift2_85_1","weight":77},{"value":"boss_xnwz_harmgift2_85_2","weight":77},{"value":"boss_xnwz_harmgift2_85_3","weight":77},{"value":"boss_xnwz_harmgift2_86","weight":77},{"value":"boss_xnwz_harmgift2_86_1","weight":77},{"value":"boss_xnwz_harmgift2_86_2","weight":77},{"value":"boss_xnwz_harmgift2_86_3","weight":77},{"value":"boss_xnwz_harmgift2_87","weight":77},{"value":"boss_xnwz_harmgift2_87_1","weight":77},{"value":"boss_xnwz_harmgift2_87_2","weight":77},{"value":"boss_xnwz_harmgift2_87_3","weight":77},{"value":"boss_xnwz_harmgift2_88","weight":77},{"value":"boss_xnwz_harmgift2_88_1","weight":77},{"value":"boss_xnwz_harmgift2_88_2","weight":77},{"value":"boss_xnwz_harmgift2_88_3","weight":77},{"value":"boss_xnwz_harmgift2_89","weight":77},{"value":"boss_xnwz_harmgift2_89_1","weight":77},{"value":"boss_xnwz_harmgift2_89_2","weight":77},{"value":"boss_xnwz_harmgift2_89_3","weight":77},{"value":"boss_xnwz_harmgift2_90","weight":77},{"value":"boss_xnwz_harmgift2_90_1","weight":77},{"value":"boss_xnwz_harmgift2_90_2","weight":77},{"value":"boss_xnwz_harmgift2_90_3","weight":77},{"value":"boss_xnwz_harmgift2_91","weight":77},{"value":"boss_xnwz_harmgift2_91_1","weight":77},{"value":"boss_xnwz_harmgift2_91_2","weight":77},{"value":"boss_xnwz_harmgift2_91_3","weight":77},{"value":"boss_xnwz_harmgift2_92","weight":77},{"value":"boss_xnwz_harmgift2_92_1","weight":77},{"value":"boss_xnwz_harmgift2_92_2","weight":77},{"value":"boss_xnwz_harmgift2_92_3","weight":77},{"value":"boss_xnwz_harmgift2_93","weight":77},{"value":"boss_xnwz_harmgift2_93_1","weight":77},{"value":"boss_xnwz_harmgift2_93_2","weight":77},{"value":"boss_xnwz_harmgift2_93_3","weight":77},{"value":"boss_xnwz_harmgift2_94","weight":77},{"value":"boss_xnwz_harmgift2_94_1","weight":77},{"value":"boss_xnwz_harmgift2_94_2","weight":77},{"value":"boss_xnwz_harmgift2_94_3","weight":77},{"value":"boss_xnwz_harmgift2_95","weight":77},{"value":"boss_xnwz_harmgift2_95_1","weight":77},{"value":"boss_xnwz_harmgift2_95_2","weight":77},{"value":"boss_xnwz_harmgift2_95_3","weight":77},{"value":"boss_xnwz_harmgift2_96","weight":77},{"value":"boss_xnwz_harmgift2_96_1","weight":77},{"value":"boss_xnwz_harmgift2_96_2","weight":77},{"value":"boss_xnwz_harmgift2_96_3","weight":77},{"value":"boss_xnwz_harmgift2_97","weight":77},{"value":"boss_xnwz_harmgift2_97_1","weight":77},{"value":"boss_xnwz_harmgift2_97_2","weight":77},{"value":"boss_xnwz_harmgift2_97_3","weight":77},{"value":"boss_xnwz_harmgift2_98","weight":77},{"value":"boss_xnwz_harmgift2_98_1","weight":77},{"value":"boss_xnwz_harmgift2_98_2","weight":77},{"value":"boss_xnwz_harmgift2_98_3","weight":77},{"value":"boss_xnwz_harmgift2_99","weight":77},{"value":"boss_xnwz_harmgift2_99_1","weight":77},{"value":"boss_xnwz_harmgift2_99_2","weight":77},{"value":"boss_xnwz_harmgift2_99_3","weight":77},{"value":"boss_xnwz_harmgift2_100","weight":77},{"value":"boss_xnwz_harmgift2_100_1","weight":77},{"value":"boss_xnwz_harmgift2_100_2","weight":77},{"value":"boss_xnwz_harmgift2_100_3","weight":77},{"value":"boss_xnwz_harmgift2_101","weight":77},{"value":"boss_xnwz_harmgift2_101_1","weight":77},{"value":"boss_xnwz_harmgift2_101_2","weight":77},{"value":"boss_xnwz_harmgift2_101_3","weight":77},{"value":"boss_xnwz_harmgift2_102","weight":77},{"value":"boss_xnwz_harmgift2_102_1","weight":77},{"value":"boss_xnwz_harmgift2_102_2","weight":77},{"value":"boss_xnwz_harmgift2_102_3","weight":77},{"value":"boss_xnwz_harmgift2_103","weight":77},{"value":"boss_xnwz_harmgift2_103_1","weight":77},{"value":"boss_xnwz_harmgift2_103_2","weight":77},{"value":"boss_xnwz_harmgift2_103_3","weight":77},{"value":"boss_xnwz_harmgift2_104","weight":77},{"value":"boss_xnwz_harmgift2_104_1","weight":77},{"value":"boss_xnwz_harmgift2_104_2","weight":77},{"value":"boss_xnwz_harmgift2_104_3","weight":77},{"value":"boss_xnwz_harmgift2_105","weight":77},{"value":"boss_xnwz_harmgift2_105_1","weight":77},{"value":"boss_xnwz_harmgift2_105_2","weight":77},{"value":"boss_xnwz_harmgift2_105_3","weight":77},{"value":"boss_xnwz_harmgift2_106","weight":77},{"value":"boss_xnwz_harmgift2_106_1","weight":77},{"value":"boss_xnwz_harmgift2_106_2","weight":77},{"value":"boss_xnwz_harmgift2_106_3","weight":77},{"value":"boss_xnwz_harmgift2_107","weight":77},{"value":"boss_xnwz_harmgift2_107_1","weight":77},{"value":"boss_xnwz_harmgift2_107_2","weight":77},{"value":"boss_xnwz_harmgift2_107_3","weight":77},{"value":"boss_xnwz_harmgift2_108","weight":77},{"value":"boss_xnwz_harmgift2_108_1","weight":77},{"value":"boss_xnwz_harmgift2_108_2","weight":77},{"value":"boss_xnwz_harmgift2_108_3","weight":77},{"value":"boss_xnwz_harmgift2_109","weight":77},{"value":"boss_xnwz_harmgift2_109_1","weight":77},{"value":"boss_xnwz_harmgift2_109_2","weight":77},{"value":"boss_xnwz_harmgift2_109_3","weight":77},{"value":"boss_xnwz_harmgift2_110","weight":77},{"value":"boss_xnwz_harmgift2_110_1","weight":77},{"value":"boss_xnwz_harmgift2_110_2","weight":77},{"value":"boss_xnwz_harmgift2_110_3","weight":77},{"value":"boss_xnwz_harmgift2_111","weight":77},{"value":"boss_xnwz_harmgift2_111_1","weight":77},{"value":"boss_xnwz_harmgift2_111_2","weight":77},{"value":"boss_xnwz_harmgift2_111_3","weight":77},{"value":"boss_xnwz_harmgift2_112","weight":77},{"value":"boss_xnwz_harmgift2_112_1","weight":77},{"value":"boss_xnwz_harmgift2_112_2","weight":77},{"value":"boss_xnwz_harmgift2_112_3","weight":77},{"value":"boss_xnwz_harmgift2_113","weight":77},{"value":"boss_xnwz_harmgift2_113_1","weight":77},{"value":"boss_xnwz_harmgift2_113_2","weight":77},{"value":"boss_xnwz_harmgift2_113_3","weight":77},{"value":"boss_xnwz_harmgift2_114","weight":77},{"value":"boss_xnwz_harmgift2_114_1","weight":77},{"value":"boss_xnwz_harmgift2_114_2","weight":77},{"value":"boss_xnwz_harmgift2_114_3","weight":77},{"value":"boss_xnwz_harmgift2_115","weight":77},{"value":"boss_xnwz_harmgift2_115_1","weight":77},{"value":"boss_xnwz_harmgift2_115_2","weight":77},{"value":"boss_xnwz_harmgift2_115_3","weight":77},{"value":"boss_xnwz_harmgift2_116","weight":77},{"value":"boss_xnwz_harmgift2_116_1","weight":77},{"value":"boss_xnwz_harmgift2_116_2","weight":77},{"value":"boss_xnwz_harmgift2_116_3","weight":77},{"value":"boss_xnwz_harmgift2_117","weight":77},{"value":"boss_xnwz_harmgift2_117_1","weight":77},{"value":"boss_xnwz_harmgift2_117_2","weight":77},{"value":"boss_xnwz_harmgift2_117_3","weight":77},{"value":"boss_xnwz_harmgift2_118","weight":77},{"value":"boss_xnwz_harmgift2_118_1","weight":77},{"value":"boss_xnwz_harmgift2_118_2","weight":77},{"value":"boss_xnwz_harmgift2_118_3","weight":77},{"value":"boss_xnwz_harmgift2_119","weight":77},{"value":"boss_xnwz_harmgift2_119_1","weight":77},{"value":"boss_xnwz_harmgift2_119_2","weight":77},{"value":"boss_xnwz_harmgift2_119_3","weight":77},{"value":"boss_xnwz_harmgift2_120","weight":77},{"value":"boss_xnwz_harmgift2_120_1","weight":77},{"value":"boss_xnwz_harmgift2_120_2","weight":77},{"value":"boss_xnwz_harmgift2_120_3","weight":77},{"value":"boss_xnwz_harmgift2_121","weight":77},{"value":"boss_xnwz_harmgift2_121_1","weight":77},{"value":"boss_xnwz_harmgift2_121_2","weight":77},{"value":"boss_xnwz_harmgift2_121_3","weight":77},{"value":"boss_xnwz_harmgift2_122","weight":77},{"value":"boss_xnwz_harmgift2_122_1","weight":77},{"value":"boss_xnwz_harmgift2_122_2","weight":77},{"value":"boss_xnwz_harmgift2_122_3","weight":77},{"value":"boss_xnwz_harmgift2_123","weight":77},{"value":"boss_xnwz_harmgift2_123_1","weight":77},{"value":"boss_xnwz_harmgift2_123_2","weight":77},{"value":"boss_xnwz_harmgift2_123_3","weight":77},{"value":"boss_xnwz_harmgift2_124","weight":77},{"value":"boss_xnwz_harmgift2_124_1","weight":77},{"value":"boss_xnwz_harmgift2_124_2","weight":77},{"value":"boss_xnwz_harmgift2_124_3","weight":77},{"value":"boss_xnwz_harmgift2_125","weight":77},{"value":"boss_xnwz_harmgift2_125_1","weight":77},{"value":"boss_xnwz_harmgift2_125_2","weight":77},{"value":"boss_xnwz_harmgift2_125_3","weight":77},{"value":"boss_xnwz_harmgift2_126","weight":77},{"value":"boss_xnwz_harmgift2_126_1","weight":77},{"value":"boss_xnwz_harmgift2_126_2","weight":77},{"value":"boss_xnwz_harmgift2_126_3","weight":77},{"value":"boss_xnwz_harmgift2_127","weight":77},{"value":"boss_xnwz_harmgift2_127_1","weight":77},{"value":"boss_xnwz_harmgift2_127_2","weight":77},{"value":"boss_xnwz_harmgift2_127_3","weight":77}],"resultCount":"1"}]</t>
  </si>
  <si>
    <t>[{"items":[{"value":"boss_xnwz_harmgift3_1","weight":961500},{"value":"boss_xnwz_harmgift3_2","weight":77},{"value":"boss_xnwz_harmgift3_2_1","weight":77},{"value":"boss_xnwz_harmgift3_2_2","weight":77},{"value":"boss_xnwz_harmgift3_2_3","weight":77},{"value":"boss_xnwz_harmgift3_3","weight":77},{"value":"boss_xnwz_harmgift3_3_1","weight":77},{"value":"boss_xnwz_harmgift3_3_2","weight":77},{"value":"boss_xnwz_harmgift3_3_3","weight":77},{"value":"boss_xnwz_harmgift3_4","weight":77},{"value":"boss_xnwz_harmgift3_4_1","weight":77},{"value":"boss_xnwz_harmgift3_4_2","weight":77},{"value":"boss_xnwz_harmgift3_4_3","weight":77},{"value":"boss_xnwz_harmgift3_5","weight":77},{"value":"boss_xnwz_harmgift3_5_1","weight":77},{"value":"boss_xnwz_harmgift3_5_2","weight":77},{"value":"boss_xnwz_harmgift3_5_3","weight":77},{"value":"boss_xnwz_harmgift3_6","weight":77},{"value":"boss_xnwz_harmgift3_6_1","weight":77},{"value":"boss_xnwz_harmgift3_6_2","weight":77},{"value":"boss_xnwz_harmgift3_6_3","weight":77},{"value":"boss_xnwz_harmgift3_7","weight":77},{"value":"boss_xnwz_harmgift3_7_1","weight":77},{"value":"boss_xnwz_harmgift3_7_2","weight":77},{"value":"boss_xnwz_harmgift3_7_3","weight":77},{"value":"boss_xnwz_harmgift3_8","weight":77},{"value":"boss_xnwz_harmgift3_8_1","weight":77},{"value":"boss_xnwz_harmgift3_8_2","weight":77},{"value":"boss_xnwz_harmgift3_8_3","weight":77},{"value":"boss_xnwz_harmgift3_9","weight":77},{"value":"boss_xnwz_harmgift3_9_1","weight":77},{"value":"boss_xnwz_harmgift3_9_2","weight":77},{"value":"boss_xnwz_harmgift3_9_3","weight":77},{"value":"boss_xnwz_harmgift3_10","weight":77},{"value":"boss_xnwz_harmgift3_10_1","weight":77},{"value":"boss_xnwz_harmgift3_10_2","weight":77},{"value":"boss_xnwz_harmgift3_10_3","weight":77},{"value":"boss_xnwz_harmgift3_11","weight":77},{"value":"boss_xnwz_harmgift3_11_1","weight":77},{"value":"boss_xnwz_harmgift3_11_2","weight":77},{"value":"boss_xnwz_harmgift3_11_3","weight":77},{"value":"boss_xnwz_harmgift3_12","weight":77},{"value":"boss_xnwz_harmgift3_12_1","weight":77},{"value":"boss_xnwz_harmgift3_12_2","weight":77},{"value":"boss_xnwz_harmgift3_12_3","weight":77},{"value":"boss_xnwz_harmgift3_13","weight":77},{"value":"boss_xnwz_harmgift3_13_1","weight":77},{"value":"boss_xnwz_harmgift3_13_2","weight":77},{"value":"boss_xnwz_harmgift3_13_3","weight":77},{"value":"boss_xnwz_harmgift3_14","weight":77},{"value":"boss_xnwz_harmgift3_14_1","weight":77},{"value":"boss_xnwz_harmgift3_14_2","weight":77},{"value":"boss_xnwz_harmgift3_14_3","weight":77},{"value":"boss_xnwz_harmgift3_15","weight":77},{"value":"boss_xnwz_harmgift3_15_1","weight":77},{"value":"boss_xnwz_harmgift3_15_2","weight":77},{"value":"boss_xnwz_harmgift3_15_3","weight":77},{"value":"boss_xnwz_harmgift3_16","weight":77},{"value":"boss_xnwz_harmgift3_16_1","weight":77},{"value":"boss_xnwz_harmgift3_16_2","weight":77},{"value":"boss_xnwz_harmgift3_16_3","weight":77},{"value":"boss_xnwz_harmgift3_17","weight":77},{"value":"boss_xnwz_harmgift3_17_1","weight":77},{"value":"boss_xnwz_harmgift3_17_2","weight":77},{"value":"boss_xnwz_harmgift3_17_3","weight":77},{"value":"boss_xnwz_harmgift3_18","weight":77},{"value":"boss_xnwz_harmgift3_18_1","weight":77},{"value":"boss_xnwz_harmgift3_18_2","weight":77},{"value":"boss_xnwz_harmgift3_18_3","weight":77},{"value":"boss_xnwz_harmgift3_19","weight":77},{"value":"boss_xnwz_harmgift3_19_1","weight":77},{"value":"boss_xnwz_harmgift3_19_2","weight":77},{"value":"boss_xnwz_harmgift3_19_3","weight":77},{"value":"boss_xnwz_harmgift3_20","weight":77},{"value":"boss_xnwz_harmgift3_20_1","weight":77},{"value":"boss_xnwz_harmgift3_20_2","weight":77},{"value":"boss_xnwz_harmgift3_20_3","weight":77},{"value":"boss_xnwz_harmgift3_21","weight":77},{"value":"boss_xnwz_harmgift3_21_1","weight":77},{"value":"boss_xnwz_harmgift3_21_2","weight":77},{"value":"boss_xnwz_harmgift3_21_3","weight":77},{"value":"boss_xnwz_harmgift3_22","weight":77},{"value":"boss_xnwz_harmgift3_22_1","weight":77},{"value":"boss_xnwz_harmgift3_22_2","weight":77},{"value":"boss_xnwz_harmgift3_22_3","weight":77},{"value":"boss_xnwz_harmgift3_23","weight":77},{"value":"boss_xnwz_harmgift3_23_1","weight":77},{"value":"boss_xnwz_harmgift3_23_2","weight":77},{"value":"boss_xnwz_harmgift3_23_3","weight":77},{"value":"boss_xnwz_harmgift3_24","weight":77},{"value":"boss_xnwz_harmgift3_24_1","weight":77},{"value":"boss_xnwz_harmgift3_24_2","weight":77},{"value":"boss_xnwz_harmgift3_24_3","weight":77},{"value":"boss_xnwz_harmgift3_25","weight":77},{"value":"boss_xnwz_harmgift3_25_1","weight":77},{"value":"boss_xnwz_harmgift3_25_2","weight":77},{"value":"boss_xnwz_harmgift3_25_3","weight":77},{"value":"boss_xnwz_harmgift3_26","weight":77},{"value":"boss_xnwz_harmgift3_26_1","weight":77},{"value":"boss_xnwz_harmgift3_26_2","weight":77},{"value":"boss_xnwz_harmgift3_26_3","weight":77},{"value":"boss_xnwz_harmgift3_27","weight":77},{"value":"boss_xnwz_harmgift3_27_1","weight":77},{"value":"boss_xnwz_harmgift3_27_2","weight":77},{"value":"boss_xnwz_harmgift3_27_3","weight":77},{"value":"boss_xnwz_harmgift3_28","weight":77},{"value":"boss_xnwz_harmgift3_28_1","weight":77},{"value":"boss_xnwz_harmgift3_28_2","weight":77},{"value":"boss_xnwz_harmgift3_28_3","weight":77},{"value":"boss_xnwz_harmgift3_29","weight":77},{"value":"boss_xnwz_harmgift3_29_1","weight":77},{"value":"boss_xnwz_harmgift3_29_2","weight":77},{"value":"boss_xnwz_harmgift3_29_3","weight":77},{"value":"boss_xnwz_harmgift3_30","weight":77},{"value":"boss_xnwz_harmgift3_30_1","weight":77},{"value":"boss_xnwz_harmgift3_30_2","weight":77},{"value":"boss_xnwz_harmgift3_30_3","weight":77},{"value":"boss_xnwz_harmgift3_31","weight":77},{"value":"boss_xnwz_harmgift3_31_1","weight":77},{"value":"boss_xnwz_harmgift3_31_2","weight":77},{"value":"boss_xnwz_harmgift3_31_3","weight":77},{"value":"boss_xnwz_harmgift3_32","weight":77},{"value":"boss_xnwz_harmgift3_32_1","weight":77},{"value":"boss_xnwz_harmgift3_32_2","weight":77},{"value":"boss_xnwz_harmgift3_32_3","weight":77},{"value":"boss_xnwz_harmgift3_33","weight":77},{"value":"boss_xnwz_harmgift3_33_1","weight":77},{"value":"boss_xnwz_harmgift3_33_2","weight":77},{"value":"boss_xnwz_harmgift3_33_3","weight":77},{"value":"boss_xnwz_harmgift3_34","weight":77},{"value":"boss_xnwz_harmgift3_34_1","weight":77},{"value":"boss_xnwz_harmgift3_34_2","weight":77},{"value":"boss_xnwz_harmgift3_34_3","weight":77},{"value":"boss_xnwz_harmgift3_35","weight":77},{"value":"boss_xnwz_harmgift3_35_1","weight":77},{"value":"boss_xnwz_harmgift3_35_2","weight":77},{"value":"boss_xnwz_harmgift3_35_3","weight":77},{"value":"boss_xnwz_harmgift3_36","weight":77},{"value":"boss_xnwz_harmgift3_36_1","weight":77},{"value":"boss_xnwz_harmgift3_36_2","weight":77},{"value":"boss_xnwz_harmgift3_36_3","weight":77},{"value":"boss_xnwz_harmgift3_37","weight":77},{"value":"boss_xnwz_harmgift3_37_1","weight":77},{"value":"boss_xnwz_harmgift3_37_2","weight":77},{"value":"boss_xnwz_harmgift3_37_3","weight":77},{"value":"boss_xnwz_harmgift3_38","weight":77},{"value":"boss_xnwz_harmgift3_38_1","weight":77},{"value":"boss_xnwz_harmgift3_38_2","weight":77},{"value":"boss_xnwz_harmgift3_38_3","weight":77},{"value":"boss_xnwz_harmgift3_39","weight":77},{"value":"boss_xnwz_harmgift3_39_1","weight":77},{"value":"boss_xnwz_harmgift3_39_2","weight":77},{"value":"boss_xnwz_harmgift3_39_3","weight":77},{"value":"boss_xnwz_harmgift3_40","weight":77},{"value":"boss_xnwz_harmgift3_40_1","weight":77},{"value":"boss_xnwz_harmgift3_40_2","weight":77},{"value":"boss_xnwz_harmgift3_40_3","weight":77},{"value":"boss_xnwz_harmgift3_41","weight":77},{"value":"boss_xnwz_harmgift3_41_1","weight":77},{"value":"boss_xnwz_harmgift3_41_2","weight":77},{"value":"boss_xnwz_harmgift3_41_3","weight":77},{"value":"boss_xnwz_harmgift3_42","weight":77},{"value":"boss_xnwz_harmgift3_42_1","weight":77},{"value":"boss_xnwz_harmgift3_42_2","weight":77},{"value":"boss_xnwz_harmgift3_42_3","weight":77},{"value":"boss_xnwz_harmgift3_43","weight":77},{"value":"boss_xnwz_harmgift3_43_1","weight":77},{"value":"boss_xnwz_harmgift3_43_2","weight":77},{"value":"boss_xnwz_harmgift3_43_3","weight":77},{"value":"boss_xnwz_harmgift3_44","weight":77},{"value":"boss_xnwz_harmgift3_44_1","weight":77},{"value":"boss_xnwz_harmgift3_44_2","weight":77},{"value":"boss_xnwz_harmgift3_44_3","weight":77},{"value":"boss_xnwz_harmgift3_45","weight":77},{"value":"boss_xnwz_harmgift3_45_1","weight":77},{"value":"boss_xnwz_harmgift3_45_2","weight":77},{"value":"boss_xnwz_harmgift3_45_3","weight":77},{"value":"boss_xnwz_harmgift3_46","weight":77},{"value":"boss_xnwz_harmgift3_46_1","weight":77},{"value":"boss_xnwz_harmgift3_46_2","weight":77},{"value":"boss_xnwz_harmgift3_46_3","weight":77},{"value":"boss_xnwz_harmgift3_47","weight":77},{"value":"boss_xnwz_harmgift3_47_1","weight":77},{"value":"boss_xnwz_harmgift3_47_2","weight":77},{"value":"boss_xnwz_harmgift3_47_3","weight":77},{"value":"boss_xnwz_harmgift3_48","weight":77},{"value":"boss_xnwz_harmgift3_48_1","weight":77},{"value":"boss_xnwz_harmgift3_48_2","weight":77},{"value":"boss_xnwz_harmgift3_48_3","weight":77},{"value":"boss_xnwz_harmgift3_49","weight":77},{"value":"boss_xnwz_harmgift3_49_1","weight":77},{"value":"boss_xnwz_harmgift3_49_2","weight":77},{"value":"boss_xnwz_harmgift3_49_3","weight":77},{"value":"boss_xnwz_harmgift3_50","weight":77},{"value":"boss_xnwz_harmgift3_50_1","weight":77},{"value":"boss_xnwz_harmgift3_50_2","weight":77},{"value":"boss_xnwz_harmgift3_50_3","weight":77},{"value":"boss_xnwz_harmgift3_51","weight":77},{"value":"boss_xnwz_harmgift3_51_1","weight":77},{"value":"boss_xnwz_harmgift3_51_2","weight":77},{"value":"boss_xnwz_harmgift3_51_3","weight":77},{"value":"boss_xnwz_harmgift3_52","weight":77},{"value":"boss_xnwz_harmgift3_52_1","weight":77},{"value":"boss_xnwz_harmgift3_52_2","weight":77},{"value":"boss_xnwz_harmgift3_52_3","weight":77},{"value":"boss_xnwz_harmgift3_53","weight":77},{"value":"boss_xnwz_harmgift3_53_1","weight":77},{"value":"boss_xnwz_harmgift3_53_2","weight":77},{"value":"boss_xnwz_harmgift3_53_3","weight":77},{"value":"boss_xnwz_harmgift3_54","weight":77},{"value":"boss_xnwz_harmgift3_54_1","weight":77},{"value":"boss_xnwz_harmgift3_54_2","weight":77},{"value":"boss_xnwz_harmgift3_54_3","weight":77},{"value":"boss_xnwz_harmgift3_55","weight":77},{"value":"boss_xnwz_harmgift3_55_1","weight":77},{"value":"boss_xnwz_harmgift3_55_2","weight":77},{"value":"boss_xnwz_harmgift3_55_3","weight":77},{"value":"boss_xnwz_harmgift3_56","weight":77},{"value":"boss_xnwz_harmgift3_56_1","weight":77},{"value":"boss_xnwz_harmgift3_56_2","weight":77},{"value":"boss_xnwz_harmgift3_56_3","weight":77},{"value":"boss_xnwz_harmgift3_57","weight":77},{"value":"boss_xnwz_harmgift3_57_1","weight":77},{"value":"boss_xnwz_harmgift3_57_2","weight":77},{"value":"boss_xnwz_harmgift3_57_3","weight":77},{"value":"boss_xnwz_harmgift3_58","weight":77},{"value":"boss_xnwz_harmgift3_58_1","weight":77},{"value":"boss_xnwz_harmgift3_58_2","weight":77},{"value":"boss_xnwz_harmgift3_58_3","weight":77},{"value":"boss_xnwz_harmgift3_59","weight":77},{"value":"boss_xnwz_harmgift3_59_1","weight":77},{"value":"boss_xnwz_harmgift3_59_2","weight":77},{"value":"boss_xnwz_harmgift3_59_3","weight":77},{"value":"boss_xnwz_harmgift3_60","weight":77},{"value":"boss_xnwz_harmgift3_60_1","weight":77},{"value":"boss_xnwz_harmgift3_60_2","weight":77},{"value":"boss_xnwz_harmgift3_60_3","weight":77},{"value":"boss_xnwz_harmgift3_61","weight":77},{"value":"boss_xnwz_harmgift3_61_1","weight":77},{"value":"boss_xnwz_harmgift3_61_2","weight":77},{"value":"boss_xnwz_harmgift3_61_3","weight":77},{"value":"boss_xnwz_harmgift3_62","weight":77},{"value":"boss_xnwz_harmgift3_62_1","weight":77},{"value":"boss_xnwz_harmgift3_62_2","weight":77},{"value":"boss_xnwz_harmgift3_62_3","weight":77},{"value":"boss_xnwz_harmgift3_63","weight":77},{"value":"boss_xnwz_harmgift3_63_1","weight":77},{"value":"boss_xnwz_harmgift3_63_2","weight":77},{"value":"boss_xnwz_harmgift3_63_3","weight":77},{"value":"boss_xnwz_harmgift3_64","weight":77},{"value":"boss_xnwz_harmgift3_64_1","weight":77},{"value":"boss_xnwz_harmgift3_64_2","weight":77},{"value":"boss_xnwz_harmgift3_64_3","weight":77},{"value":"boss_xnwz_harmgift3_65","weight":77},{"value":"boss_xnwz_harmgift3_65_1","weight":77},{"value":"boss_xnwz_harmgift3_65_2","weight":77},{"value":"boss_xnwz_harmgift3_65_3","weight":77},{"value":"boss_xnwz_harmgift3_66","weight":77},{"value":"boss_xnwz_harmgift3_66_1","weight":77},{"value":"boss_xnwz_harmgift3_66_2","weight":77},{"value":"boss_xnwz_harmgift3_66_3","weight":77},{"value":"boss_xnwz_harmgift3_67","weight":77},{"value":"boss_xnwz_harmgift3_67_1","weight":77},{"value":"boss_xnwz_harmgift3_67_2","weight":77},{"value":"boss_xnwz_harmgift3_67_3","weight":77},{"value":"boss_xnwz_harmgift3_68","weight":77},{"value":"boss_xnwz_harmgift3_68_1","weight":77},{"value":"boss_xnwz_harmgift3_68_2","weight":77},{"value":"boss_xnwz_harmgift3_68_3","weight":77},{"value":"boss_xnwz_harmgift3_69","weight":77},{"value":"boss_xnwz_harmgift3_69_1","weight":77},{"value":"boss_xnwz_harmgift3_69_2","weight":77},{"value":"boss_xnwz_harmgift3_69_3","weight":77},{"value":"boss_xnwz_harmgift3_70","weight":77},{"value":"boss_xnwz_harmgift3_70_1","weight":77},{"value":"boss_xnwz_harmgift3_70_2","weight":77},{"value":"boss_xnwz_harmgift3_70_3","weight":77},{"value":"boss_xnwz_harmgift3_71","weight":77},{"value":"boss_xnwz_harmgift3_71_1","weight":77},{"value":"boss_xnwz_harmgift3_71_2","weight":77},{"value":"boss_xnwz_harmgift3_71_3","weight":77},{"value":"boss_xnwz_harmgift3_72","weight":77},{"value":"boss_xnwz_harmgift3_72_1","weight":77},{"value":"boss_xnwz_harmgift3_72_2","weight":77},{"value":"boss_xnwz_harmgift3_72_3","weight":77},{"value":"boss_xnwz_harmgift3_73","weight":77},{"value":"boss_xnwz_harmgift3_73_1","weight":77},{"value":"boss_xnwz_harmgift3_73_2","weight":77},{"value":"boss_xnwz_harmgift3_73_3","weight":77},{"value":"boss_xnwz_harmgift3_74","weight":77},{"value":"boss_xnwz_harmgift3_74_1","weight":77},{"value":"boss_xnwz_harmgift3_74_2","weight":77},{"value":"boss_xnwz_harmgift3_74_3","weight":77},{"value":"boss_xnwz_harmgift3_75","weight":77},{"value":"boss_xnwz_harmgift3_75_1","weight":77},{"value":"boss_xnwz_harmgift3_75_2","weight":77},{"value":"boss_xnwz_harmgift3_75_3","weight":77},{"value":"boss_xnwz_harmgift3_76","weight":77},{"value":"boss_xnwz_harmgift3_76_1","weight":77},{"value":"boss_xnwz_harmgift3_76_2","weight":77},{"value":"boss_xnwz_harmgift3_76_3","weight":77},{"value":"boss_xnwz_harmgift3_77","weight":77},{"value":"boss_xnwz_harmgift3_77_1","weight":77},{"value":"boss_xnwz_harmgift3_77_2","weight":77},{"value":"boss_xnwz_harmgift3_77_3","weight":77},{"value":"boss_xnwz_harmgift3_78","weight":77},{"value":"boss_xnwz_harmgift3_78_1","weight":77},{"value":"boss_xnwz_harmgift3_78_2","weight":77},{"value":"boss_xnwz_harmgift3_78_3","weight":77},{"value":"boss_xnwz_harmgift3_79","weight":77},{"value":"boss_xnwz_harmgift3_79_1","weight":77},{"value":"boss_xnwz_harmgift3_79_2","weight":77},{"value":"boss_xnwz_harmgift3_79_3","weight":77},{"value":"boss_xnwz_harmgift3_80","weight":77},{"value":"boss_xnwz_harmgift3_80_1","weight":77},{"value":"boss_xnwz_harmgift3_80_2","weight":77},{"value":"boss_xnwz_harmgift3_80_3","weight":77},{"value":"boss_xnwz_harmgift3_81","weight":77},{"value":"boss_xnwz_harmgift3_81_1","weight":77},{"value":"boss_xnwz_harmgift3_81_2","weight":77},{"value":"boss_xnwz_harmgift3_81_3","weight":77},{"value":"boss_xnwz_harmgift3_82","weight":77},{"value":"boss_xnwz_harmgift3_82_1","weight":77},{"value":"boss_xnwz_harmgift3_82_2","weight":77},{"value":"boss_xnwz_harmgift3_82_3","weight":77},{"value":"boss_xnwz_harmgift3_83","weight":77},{"value":"boss_xnwz_harmgift3_83_1","weight":77},{"value":"boss_xnwz_harmgift3_83_2","weight":77},{"value":"boss_xnwz_harmgift3_83_3","weight":77},{"value":"boss_xnwz_harmgift3_84","weight":77},{"value":"boss_xnwz_harmgift3_84_1","weight":77},{"value":"boss_xnwz_harmgift3_84_2","weight":77},{"value":"boss_xnwz_harmgift3_84_3","weight":77},{"value":"boss_xnwz_harmgift3_85","weight":77},{"value":"boss_xnwz_harmgift3_85_1","weight":77},{"value":"boss_xnwz_harmgift3_85_2","weight":77},{"value":"boss_xnwz_harmgift3_85_3","weight":77},{"value":"boss_xnwz_harmgift3_86","weight":77},{"value":"boss_xnwz_harmgift3_86_1","weight":77},{"value":"boss_xnwz_harmgift3_86_2","weight":77},{"value":"boss_xnwz_harmgift3_86_3","weight":77},{"value":"boss_xnwz_harmgift3_87","weight":77},{"value":"boss_xnwz_harmgift3_87_1","weight":77},{"value":"boss_xnwz_harmgift3_87_2","weight":77},{"value":"boss_xnwz_harmgift3_87_3","weight":77},{"value":"boss_xnwz_harmgift3_88","weight":77},{"value":"boss_xnwz_harmgift3_88_1","weight":77},{"value":"boss_xnwz_harmgift3_88_2","weight":77},{"value":"boss_xnwz_harmgift3_88_3","weight":77},{"value":"boss_xnwz_harmgift3_89","weight":77},{"value":"boss_xnwz_harmgift3_89_1","weight":77},{"value":"boss_xnwz_harmgift3_89_2","weight":77},{"value":"boss_xnwz_harmgift3_89_3","weight":77},{"value":"boss_xnwz_harmgift3_90","weight":77},{"value":"boss_xnwz_harmgift3_90_1","weight":77},{"value":"boss_xnwz_harmgift3_90_2","weight":77},{"value":"boss_xnwz_harmgift3_90_3","weight":77},{"value":"boss_xnwz_harmgift3_91","weight":77},{"value":"boss_xnwz_harmgift3_91_1","weight":77},{"value":"boss_xnwz_harmgift3_91_2","weight":77},{"value":"boss_xnwz_harmgift3_91_3","weight":77},{"value":"boss_xnwz_harmgift3_92","weight":77},{"value":"boss_xnwz_harmgift3_92_1","weight":77},{"value":"boss_xnwz_harmgift3_92_2","weight":77},{"value":"boss_xnwz_harmgift3_92_3","weight":77},{"value":"boss_xnwz_harmgift3_93","weight":77},{"value":"boss_xnwz_harmgift3_93_1","weight":77},{"value":"boss_xnwz_harmgift3_93_2","weight":77},{"value":"boss_xnwz_harmgift3_93_3","weight":77},{"value":"boss_xnwz_harmgift3_94","weight":77},{"value":"boss_xnwz_harmgift3_94_1","weight":77},{"value":"boss_xnwz_harmgift3_94_2","weight":77},{"value":"boss_xnwz_harmgift3_94_3","weight":77},{"value":"boss_xnwz_harmgift3_95","weight":77},{"value":"boss_xnwz_harmgift3_95_1","weight":77},{"value":"boss_xnwz_harmgift3_95_2","weight":77},{"value":"boss_xnwz_harmgift3_95_3","weight":77},{"value":"boss_xnwz_harmgift3_96","weight":77},{"value":"boss_xnwz_harmgift3_96_1","weight":77},{"value":"boss_xnwz_harmgift3_96_2","weight":77},{"value":"boss_xnwz_harmgift3_96_3","weight":77},{"value":"boss_xnwz_harmgift3_97","weight":77},{"value":"boss_xnwz_harmgift3_97_1","weight":77},{"value":"boss_xnwz_harmgift3_97_2","weight":77},{"value":"boss_xnwz_harmgift3_97_3","weight":77},{"value":"boss_xnwz_harmgift3_98","weight":77},{"value":"boss_xnwz_harmgift3_98_1","weight":77},{"value":"boss_xnwz_harmgift3_98_2","weight":77},{"value":"boss_xnwz_harmgift3_98_3","weight":77},{"value":"boss_xnwz_harmgift3_99","weight":77},{"value":"boss_xnwz_harmgift3_99_1","weight":77},{"value":"boss_xnwz_harmgift3_99_2","weight":77},{"value":"boss_xnwz_harmgift3_99_3","weight":77},{"value":"boss_xnwz_harmgift3_100","weight":77},{"value":"boss_xnwz_harmgift3_100_1","weight":77},{"value":"boss_xnwz_harmgift3_100_2","weight":77},{"value":"boss_xnwz_harmgift3_100_3","weight":77},{"value":"boss_xnwz_harmgift3_101","weight":77},{"value":"boss_xnwz_harmgift3_101_1","weight":77},{"value":"boss_xnwz_harmgift3_101_2","weight":77},{"value":"boss_xnwz_harmgift3_101_3","weight":77},{"value":"boss_xnwz_harmgift3_102","weight":77},{"value":"boss_xnwz_harmgift3_102_1","weight":77},{"value":"boss_xnwz_harmgift3_102_2","weight":77},{"value":"boss_xnwz_harmgift3_102_3","weight":77},{"value":"boss_xnwz_harmgift3_103","weight":77},{"value":"boss_xnwz_harmgift3_103_1","weight":77},{"value":"boss_xnwz_harmgift3_103_2","weight":77},{"value":"boss_xnwz_harmgift3_103_3","weight":77},{"value":"boss_xnwz_harmgift3_104","weight":77},{"value":"boss_xnwz_harmgift3_104_1","weight":77},{"value":"boss_xnwz_harmgift3_104_2","weight":77},{"value":"boss_xnwz_harmgift3_104_3","weight":77},{"value":"boss_xnwz_harmgift3_105","weight":77},{"value":"boss_xnwz_harmgift3_105_1","weight":77},{"value":"boss_xnwz_harmgift3_105_2","weight":77},{"value":"boss_xnwz_harmgift3_105_3","weight":77},{"value":"boss_xnwz_harmgift3_106","weight":77},{"value":"boss_xnwz_harmgift3_106_1","weight":77},{"value":"boss_xnwz_harmgift3_106_2","weight":77},{"value":"boss_xnwz_harmgift3_106_3","weight":77},{"value":"boss_xnwz_harmgift3_107","weight":77},{"value":"boss_xnwz_harmgift3_107_1","weight":77},{"value":"boss_xnwz_harmgift3_107_2","weight":77},{"value":"boss_xnwz_harmgift3_107_3","weight":77},{"value":"boss_xnwz_harmgift3_108","weight":77},{"value":"boss_xnwz_harmgift3_108_1","weight":77},{"value":"boss_xnwz_harmgift3_108_2","weight":77},{"value":"boss_xnwz_harmgift3_108_3","weight":77},{"value":"boss_xnwz_harmgift3_109","weight":77},{"value":"boss_xnwz_harmgift3_109_1","weight":77},{"value":"boss_xnwz_harmgift3_109_2","weight":77},{"value":"boss_xnwz_harmgift3_109_3","weight":77},{"value":"boss_xnwz_harmgift3_110","weight":77},{"value":"boss_xnwz_harmgift3_110_1","weight":77},{"value":"boss_xnwz_harmgift3_110_2","weight":77},{"value":"boss_xnwz_harmgift3_110_3","weight":77},{"value":"boss_xnwz_harmgift3_111","weight":77},{"value":"boss_xnwz_harmgift3_111_1","weight":77},{"value":"boss_xnwz_harmgift3_111_2","weight":77},{"value":"boss_xnwz_harmgift3_111_3","weight":77},{"value":"boss_xnwz_harmgift3_112","weight":77},{"value":"boss_xnwz_harmgift3_112_1","weight":77},{"value":"boss_xnwz_harmgift3_112_2","weight":77},{"value":"boss_xnwz_harmgift3_112_3","weight":77},{"value":"boss_xnwz_harmgift3_113","weight":77},{"value":"boss_xnwz_harmgift3_113_1","weight":77},{"value":"boss_xnwz_harmgift3_113_2","weight":77},{"value":"boss_xnwz_harmgift3_113_3","weight":77},{"value":"boss_xnwz_harmgift3_114","weight":77},{"value":"boss_xnwz_harmgift3_114_1","weight":77},{"value":"boss_xnwz_harmgift3_114_2","weight":77},{"value":"boss_xnwz_harmgift3_114_3","weight":77},{"value":"boss_xnwz_harmgift3_115","weight":77},{"value":"boss_xnwz_harmgift3_115_1","weight":77},{"value":"boss_xnwz_harmgift3_115_2","weight":77},{"value":"boss_xnwz_harmgift3_115_3","weight":77},{"value":"boss_xnwz_harmgift3_116","weight":77},{"value":"boss_xnwz_harmgift3_116_1","weight":77},{"value":"boss_xnwz_harmgift3_116_2","weight":77},{"value":"boss_xnwz_harmgift3_116_3","weight":77},{"value":"boss_xnwz_harmgift3_117","weight":77},{"value":"boss_xnwz_harmgift3_117_1","weight":77},{"value":"boss_xnwz_harmgift3_117_2","weight":77},{"value":"boss_xnwz_harmgift3_117_3","weight":77},{"value":"boss_xnwz_harmgift3_118","weight":77},{"value":"boss_xnwz_harmgift3_118_1","weight":77},{"value":"boss_xnwz_harmgift3_118_2","weight":77},{"value":"boss_xnwz_harmgift3_118_3","weight":77},{"value":"boss_xnwz_harmgift3_119","weight":77},{"value":"boss_xnwz_harmgift3_119_1","weight":77},{"value":"boss_xnwz_harmgift3_119_2","weight":77},{"value":"boss_xnwz_harmgift3_119_3","weight":77},{"value":"boss_xnwz_harmgift3_120","weight":77},{"value":"boss_xnwz_harmgift3_120_1","weight":77},{"value":"boss_xnwz_harmgift3_120_2","weight":77},{"value":"boss_xnwz_harmgift3_120_3","weight":77},{"value":"boss_xnwz_harmgift3_121","weight":77},{"value":"boss_xnwz_harmgift3_121_1","weight":77},{"value":"boss_xnwz_harmgift3_121_2","weight":77},{"value":"boss_xnwz_harmgift3_121_3","weight":77},{"value":"boss_xnwz_harmgift3_122","weight":77},{"value":"boss_xnwz_harmgift3_122_1","weight":77},{"value":"boss_xnwz_harmgift3_122_2","weight":77},{"value":"boss_xnwz_harmgift3_122_3","weight":77},{"value":"boss_xnwz_harmgift3_123","weight":77},{"value":"boss_xnwz_harmgift3_123_1","weight":77},{"value":"boss_xnwz_harmgift3_123_2","weight":77},{"value":"boss_xnwz_harmgift3_123_3","weight":77},{"value":"boss_xnwz_harmgift3_124","weight":77},{"value":"boss_xnwz_harmgift3_124_1","weight":77},{"value":"boss_xnwz_harmgift3_124_2","weight":77},{"value":"boss_xnwz_harmgift3_124_3","weight":77},{"value":"boss_xnwz_harmgift3_125","weight":77},{"value":"boss_xnwz_harmgift3_125_1","weight":77},{"value":"boss_xnwz_harmgift3_125_2","weight":77},{"value":"boss_xnwz_harmgift3_125_3","weight":77},{"value":"boss_xnwz_harmgift3_126","weight":77},{"value":"boss_xnwz_harmgift3_126_1","weight":77},{"value":"boss_xnwz_harmgift3_126_2","weight":77},{"value":"boss_xnwz_harmgift3_126_3","weight":77},{"value":"boss_xnwz_harmgift3_127","weight":77},{"value":"boss_xnwz_harmgift3_127_1","weight":77},{"value":"boss_xnwz_harmgift3_127_2","weight":77},{"value":"boss_xnwz_harmgift3_127_3","weight":77}],"resultCount":"1"}]</t>
  </si>
  <si>
    <t>[{"items":[{"value":"NULLreward","weight":898917},{"value":"boss_xnwz_raredrop1_1","weight":201},{"value":"boss_xnwz_raredrop1_1_1","weight":201},{"value":"boss_xnwz_raredrop1_1_2","weight":201},{"value":"boss_xnwz_raredrop1_1_3","weight":201},{"value":"boss_xnwz_raredrop1_2","weight":201},{"value":"boss_xnwz_raredrop1_2_1","weight":201},{"value":"boss_xnwz_raredrop1_2_2","weight":201},{"value":"boss_xnwz_raredrop1_2_3","weight":201},{"value":"boss_xnwz_raredrop1_3","weight":201},{"value":"boss_xnwz_raredrop1_3_1","weight":201},{"value":"boss_xnwz_raredrop1_3_2","weight":201},{"value":"boss_xnwz_raredrop1_3_3","weight":201},{"value":"boss_xnwz_raredrop1_4","weight":201},{"value":"boss_xnwz_raredrop1_4_1","weight":201},{"value":"boss_xnwz_raredrop1_4_2","weight":201},{"value":"boss_xnwz_raredrop1_4_3","weight":201},{"value":"boss_xnwz_raredrop1_5","weight":201},{"value":"boss_xnwz_raredrop1_5_1","weight":201},{"value":"boss_xnwz_raredrop1_5_2","weight":201},{"value":"boss_xnwz_raredrop1_5_3","weight":201},{"value":"boss_xnwz_raredrop1_6","weight":201},{"value":"boss_xnwz_raredrop1_6_1","weight":201},{"value":"boss_xnwz_raredrop1_6_2","weight":201},{"value":"boss_xnwz_raredrop1_6_3","weight":201},{"value":"boss_xnwz_raredrop1_7","weight":201},{"value":"boss_xnwz_raredrop1_7_1","weight":201},{"value":"boss_xnwz_raredrop1_7_2","weight":201},{"value":"boss_xnwz_raredrop1_7_3","weight":201},{"value":"boss_xnwz_raredrop1_8","weight":201},{"value":"boss_xnwz_raredrop1_8_1","weight":201},{"value":"boss_xnwz_raredrop1_8_2","weight":201},{"value":"boss_xnwz_raredrop1_8_3","weight":201},{"value":"boss_xnwz_raredrop1_9","weight":201},{"value":"boss_xnwz_raredrop1_9_1","weight":201},{"value":"boss_xnwz_raredrop1_9_2","weight":201},{"value":"boss_xnwz_raredrop1_9_3","weight":201},{"value":"boss_xnwz_raredrop1_10","weight":201},{"value":"boss_xnwz_raredrop1_10_1","weight":201},{"value":"boss_xnwz_raredrop1_10_2","weight":201},{"value":"boss_xnwz_raredrop1_10_3","weight":201},{"value":"boss_xnwz_raredrop1_11","weight":201},{"value":"boss_xnwz_raredrop1_11_1","weight":201},{"value":"boss_xnwz_raredrop1_11_2","weight":201},{"value":"boss_xnwz_raredrop1_11_3","weight":201},{"value":"boss_xnwz_raredrop1_12","weight":201},{"value":"boss_xnwz_raredrop1_12_1","weight":201},{"value":"boss_xnwz_raredrop1_12_2","weight":201},{"value":"boss_xnwz_raredrop1_12_3","weight":201},{"value":"boss_xnwz_raredrop1_13","weight":201},{"value":"boss_xnwz_raredrop1_13_1","weight":201},{"value":"boss_xnwz_raredrop1_13_2","weight":201},{"value":"boss_xnwz_raredrop1_13_3","weight":201},{"value":"boss_xnwz_raredrop1_14","weight":201},{"value":"boss_xnwz_raredrop1_14_1","weight":201},{"value":"boss_xnwz_raredrop1_14_2","weight":201},{"value":"boss_xnwz_raredrop1_14_3","weight":201},{"value":"boss_xnwz_raredrop1_15","weight":201},{"value":"boss_xnwz_raredrop1_15_1","weight":201},{"value":"boss_xnwz_raredrop1_15_2","weight":201},{"value":"boss_xnwz_raredrop1_15_3","weight":201},{"value":"boss_xnwz_raredrop1_16","weight":201},{"value":"boss_xnwz_raredrop1_16_1","weight":201},{"value":"boss_xnwz_raredrop1_16_2","weight":201},{"value":"boss_xnwz_raredrop1_16_3","weight":201},{"value":"boss_xnwz_raredrop1_17","weight":201},{"value":"boss_xnwz_raredrop1_17_1","weight":201},{"value":"boss_xnwz_raredrop1_17_2","weight":201},{"value":"boss_xnwz_raredrop1_17_3","weight":201},{"value":"boss_xnwz_raredrop1_18","weight":201},{"value":"boss_xnwz_raredrop1_18_1","weight":201},{"value":"boss_xnwz_raredrop1_18_2","weight":201},{"value":"boss_xnwz_raredrop1_18_3","weight":201},{"value":"boss_xnwz_raredrop1_19","weight":201},{"value":"boss_xnwz_raredrop1_19_1","weight":201},{"value":"boss_xnwz_raredrop1_19_2","weight":201},{"value":"boss_xnwz_raredrop1_19_3","weight":201},{"value":"boss_xnwz_raredrop1_20","weight":201},{"value":"boss_xnwz_raredrop1_20_1","weight":201},{"value":"boss_xnwz_raredrop1_20_2","weight":201},{"value":"boss_xnwz_raredrop1_20_3","weight":201},{"value":"boss_xnwz_raredrop1_21","weight":201},{"value":"boss_xnwz_raredrop1_21_1","weight":201},{"value":"boss_xnwz_raredrop1_21_2","weight":201},{"value":"boss_xnwz_raredrop1_21_3","weight":201},{"value":"boss_xnwz_raredrop1_22","weight":201},{"value":"boss_xnwz_raredrop1_22_1","weight":201},{"value":"boss_xnwz_raredrop1_22_2","weight":201},{"value":"boss_xnwz_raredrop1_22_3","weight":201},{"value":"boss_xnwz_raredrop1_23","weight":201},{"value":"boss_xnwz_raredrop1_23_1","weight":201},{"value":"boss_xnwz_raredrop1_23_2","weight":201},{"value":"boss_xnwz_raredrop1_23_3","weight":201},{"value":"boss_xnwz_raredrop1_24","weight":201},{"value":"boss_xnwz_raredrop1_24_1","weight":201},{"value":"boss_xnwz_raredrop1_24_2","weight":201},{"value":"boss_xnwz_raredrop1_24_3","weight":201},{"value":"boss_xnwz_raredrop1_25","weight":201},{"value":"boss_xnwz_raredrop1_25_1","weight":201},{"value":"boss_xnwz_raredrop1_25_2","weight":201},{"value":"boss_xnwz_raredrop1_25_3","weight":201},{"value":"boss_xnwz_raredrop1_26","weight":201},{"value":"boss_xnwz_raredrop1_26_1","weight":201},{"value":"boss_xnwz_raredrop1_26_2","weight":201},{"value":"boss_xnwz_raredrop1_26_3","weight":201},{"value":"boss_xnwz_raredrop1_27","weight":201},{"value":"boss_xnwz_raredrop1_27_1","weight":201},{"value":"boss_xnwz_raredrop1_27_2","weight":201},{"value":"boss_xnwz_raredrop1_27_3","weight":201},{"value":"boss_xnwz_raredrop1_28","weight":201},{"value":"boss_xnwz_raredrop1_28_1","weight":201},{"value":"boss_xnwz_raredrop1_28_2","weight":201},{"value":"boss_xnwz_raredrop1_28_3","weight":201},{"value":"boss_xnwz_raredrop1_29","weight":201},{"value":"boss_xnwz_raredrop1_29_1","weight":201},{"value":"boss_xnwz_raredrop1_29_2","weight":201},{"value":"boss_xnwz_raredrop1_29_3","weight":201},{"value":"boss_xnwz_raredrop1_30","weight":201},{"value":"boss_xnwz_raredrop1_30_1","weight":201},{"value":"boss_xnwz_raredrop1_30_2","weight":201},{"value":"boss_xnwz_raredrop1_30_3","weight":201},{"value":"boss_xnwz_raredrop1_31","weight":201},{"value":"boss_xnwz_raredrop1_31_1","weight":201},{"value":"boss_xnwz_raredrop1_31_2","weight":201},{"value":"boss_xnwz_raredrop1_31_3","weight":201},{"value":"boss_xnwz_raredrop1_32","weight":201},{"value":"boss_xnwz_raredrop1_32_1","weight":201},{"value":"boss_xnwz_raredrop1_32_2","weight":201},{"value":"boss_xnwz_raredrop1_32_3","weight":201},{"value":"boss_xnwz_raredrop1_33","weight":201},{"value":"boss_xnwz_raredrop1_33_1","weight":201},{"value":"boss_xnwz_raredrop1_33_2","weight":201},{"value":"boss_xnwz_raredrop1_33_3","weight":201},{"value":"boss_xnwz_raredrop1_34","weight":201},{"value":"boss_xnwz_raredrop1_34_1","weight":201},{"value":"boss_xnwz_raredrop1_34_2","weight":201},{"value":"boss_xnwz_raredrop1_34_3","weight":201},{"value":"boss_xnwz_raredrop1_35","weight":201},{"value":"boss_xnwz_raredrop1_35_1","weight":201},{"value":"boss_xnwz_raredrop1_35_2","weight":201},{"value":"boss_xnwz_raredrop1_35_3","weight":201},{"value":"boss_xnwz_raredrop1_36","weight":201},{"value":"boss_xnwz_raredrop1_36_1","weight":201},{"value":"boss_xnwz_raredrop1_36_2","weight":201},{"value":"boss_xnwz_raredrop1_36_3","weight":201},{"value":"boss_xnwz_raredrop1_37","weight":201},{"value":"boss_xnwz_raredrop1_37_1","weight":201},{"value":"boss_xnwz_raredrop1_37_2","weight":201},{"value":"boss_xnwz_raredrop1_37_3","weight":201},{"value":"boss_xnwz_raredrop1_38","weight":201},{"value":"boss_xnwz_raredrop1_38_1","weight":201},{"value":"boss_xnwz_raredrop1_38_2","weight":201},{"value":"boss_xnwz_raredrop1_38_3","weight":201},{"value":"boss_xnwz_raredrop1_39","weight":201},{"value":"boss_xnwz_raredrop1_39_1","weight":201},{"value":"boss_xnwz_raredrop1_39_2","weight":201},{"value":"boss_xnwz_raredrop1_39_3","weight":201},{"value":"boss_xnwz_raredrop1_40","weight":201},{"value":"boss_xnwz_raredrop1_40_1","weight":201},{"value":"boss_xnwz_raredrop1_40_2","weight":201},{"value":"boss_xnwz_raredrop1_40_3","weight":201},{"value":"boss_xnwz_raredrop1_41","weight":201},{"value":"boss_xnwz_raredrop1_41_1","weight":201},{"value":"boss_xnwz_raredrop1_41_2","weight":201},{"value":"boss_xnwz_raredrop1_41_3","weight":201},{"value":"boss_xnwz_raredrop1_42","weight":201},{"value":"boss_xnwz_raredrop1_42_1","weight":201},{"value":"boss_xnwz_raredrop1_42_2","weight":201},{"value":"boss_xnwz_raredrop1_42_3","weight":201},{"value":"boss_xnwz_raredrop1_43","weight":201},{"value":"boss_xnwz_raredrop1_43_1","weight":201},{"value":"boss_xnwz_raredrop1_43_2","weight":201},{"value":"boss_xnwz_raredrop1_43_3","weight":201},{"value":"boss_xnwz_raredrop1_44","weight":201},{"value":"boss_xnwz_raredrop1_44_1","weight":201},{"value":"boss_xnwz_raredrop1_44_2","weight":201},{"value":"boss_xnwz_raredrop1_44_3","weight":201},{"value":"boss_xnwz_raredrop1_45","weight":201},{"value":"boss_xnwz_raredrop1_45_1","weight":201},{"value":"boss_xnwz_raredrop1_45_2","weight":201},{"value":"boss_xnwz_raredrop1_45_3","weight":201},{"value":"boss_xnwz_raredrop1_46","weight":201},{"value":"boss_xnwz_raredrop1_46_1","weight":201},{"value":"boss_xnwz_raredrop1_46_2","weight":201},{"value":"boss_xnwz_raredrop1_46_3","weight":201},{"value":"boss_xnwz_raredrop1_47","weight":201},{"value":"boss_xnwz_raredrop1_47_1","weight":201},{"value":"boss_xnwz_raredrop1_47_2","weight":201},{"value":"boss_xnwz_raredrop1_47_3","weight":201},{"value":"boss_xnwz_raredrop1_48","weight":201},{"value":"boss_xnwz_raredrop1_48_1","weight":201},{"value":"boss_xnwz_raredrop1_48_2","weight":201},{"value":"boss_xnwz_raredrop1_48_3","weight":201},{"value":"boss_xnwz_raredrop1_49","weight":201},{"value":"boss_xnwz_raredrop1_49_1","weight":201},{"value":"boss_xnwz_raredrop1_49_2","weight":201},{"value":"boss_xnwz_raredrop1_49_3","weight":201},{"value":"boss_xnwz_raredrop1_50","weight":201},{"value":"boss_xnwz_raredrop1_50_1","weight":201},{"value":"boss_xnwz_raredrop1_50_2","weight":201},{"value":"boss_xnwz_raredrop1_50_3","weight":201},{"value":"boss_xnwz_raredrop1_51","weight":201},{"value":"boss_xnwz_raredrop1_51_1","weight":201},{"value":"boss_xnwz_raredrop1_51_2","weight":201},{"value":"boss_xnwz_raredrop1_51_3","weight":201},{"value":"boss_xnwz_raredrop1_52","weight":201},{"value":"boss_xnwz_raredrop1_52_1","weight":201},{"value":"boss_xnwz_raredrop1_52_2","weight":201},{"value":"boss_xnwz_raredrop1_52_3","weight":201},{"value":"boss_xnwz_raredrop1_53","weight":201},{"value":"boss_xnwz_raredrop1_53_1","weight":201},{"value":"boss_xnwz_raredrop1_53_2","weight":201},{"value":"boss_xnwz_raredrop1_53_3","weight":201},{"value":"boss_xnwz_raredrop1_54","weight":201},{"value":"boss_xnwz_raredrop1_54_1","weight":201},{"value":"boss_xnwz_raredrop1_54_2","weight":201},{"value":"boss_xnwz_raredrop1_54_3","weight":201},{"value":"boss_xnwz_raredrop1_55","weight":201},{"value":"boss_xnwz_raredrop1_55_1","weight":201},{"value":"boss_xnwz_raredrop1_55_2","weight":201},{"value":"boss_xnwz_raredrop1_55_3","weight":201},{"value":"boss_xnwz_raredrop1_56","weight":201},{"value":"boss_xnwz_raredrop1_56_1","weight":201},{"value":"boss_xnwz_raredrop1_56_2","weight":201},{"value":"boss_xnwz_raredrop1_56_3","weight":201},{"value":"boss_xnwz_raredrop1_57","weight":201},{"value":"boss_xnwz_raredrop1_57_1","weight":201},{"value":"boss_xnwz_raredrop1_57_2","weight":201},{"value":"boss_xnwz_raredrop1_57_3","weight":201},{"value":"boss_xnwz_raredrop1_58","weight":201},{"value":"boss_xnwz_raredrop1_58_1","weight":201},{"value":"boss_xnwz_raredrop1_58_2","weight":201},{"value":"boss_xnwz_raredrop1_58_3","weight":201},{"value":"boss_xnwz_raredrop1_59","weight":201},{"value":"boss_xnwz_raredrop1_59_1","weight":201},{"value":"boss_xnwz_raredrop1_59_2","weight":201},{"value":"boss_xnwz_raredrop1_59_3","weight":201},{"value":"boss_xnwz_raredrop1_60","weight":201},{"value":"boss_xnwz_raredrop1_60_1","weight":201},{"value":"boss_xnwz_raredrop1_60_2","weight":201},{"value":"boss_xnwz_raredrop1_60_3","weight":201},{"value":"boss_xnwz_raredrop1_61","weight":201},{"value":"boss_xnwz_raredrop1_61_1","weight":201},{"value":"boss_xnwz_raredrop1_61_2","weight":201},{"value":"boss_xnwz_raredrop1_61_3","weight":201},{"value":"boss_xnwz_raredrop1_62","weight":201},{"value":"boss_xnwz_raredrop1_62_1","weight":201},{"value":"boss_xnwz_raredrop1_62_2","weight":201},{"value":"boss_xnwz_raredrop1_62_3","weight":201},{"value":"boss_xnwz_raredrop1_63","weight":201},{"value":"boss_xnwz_raredrop1_63_1","weight":201},{"value":"boss_xnwz_raredrop1_63_2","weight":201},{"value":"boss_xnwz_raredrop1_63_3","weight":201},{"value":"boss_xnwz_raredrop1_64","weight":201},{"value":"boss_xnwz_raredrop1_64_1","weight":201},{"value":"boss_xnwz_raredrop1_64_2","weight":201},{"value":"boss_xnwz_raredrop1_64_3","weight":201},{"value":"boss_xnwz_raredrop1_65","weight":201},{"value":"boss_xnwz_raredrop1_65_1","weight":201},{"value":"boss_xnwz_raredrop1_65_2","weight":201},{"value":"boss_xnwz_raredrop1_65_3","weight":201},{"value":"boss_xnwz_raredrop1_66","weight":201},{"value":"boss_xnwz_raredrop1_66_1","weight":201},{"value":"boss_xnwz_raredrop1_66_2","weight":201},{"value":"boss_xnwz_raredrop1_66_3","weight":201},{"value":"boss_xnwz_raredrop1_67","weight":201},{"value":"boss_xnwz_raredrop1_67_1","weight":201},{"value":"boss_xnwz_raredrop1_67_2","weight":201},{"value":"boss_xnwz_raredrop1_67_3","weight":201},{"value":"boss_xnwz_raredrop1_68","weight":201},{"value":"boss_xnwz_raredrop1_68_1","weight":201},{"value":"boss_xnwz_raredrop1_68_2","weight":201},{"value":"boss_xnwz_raredrop1_68_3","weight":201},{"value":"boss_xnwz_raredrop1_69","weight":201},{"value":"boss_xnwz_raredrop1_69_1","weight":201},{"value":"boss_xnwz_raredrop1_69_2","weight":201},{"value":"boss_xnwz_raredrop1_69_3","weight":201},{"value":"boss_xnwz_raredrop1_70","weight":201},{"value":"boss_xnwz_raredrop1_70_1","weight":201},{"value":"boss_xnwz_raredrop1_70_2","weight":201},{"value":"boss_xnwz_raredrop1_70_3","weight":201},{"value":"boss_xnwz_raredrop1_71","weight":201},{"value":"boss_xnwz_raredrop1_71_1","weight":201},{"value":"boss_xnwz_raredrop1_71_2","weight":201},{"value":"boss_xnwz_raredrop1_71_3","weight":201},{"value":"boss_xnwz_raredrop1_72","weight":201},{"value":"boss_xnwz_raredrop1_72_1","weight":201},{"value":"boss_xnwz_raredrop1_72_2","weight":201},{"value":"boss_xnwz_raredrop1_72_3","weight":201},{"value":"boss_xnwz_raredrop1_73","weight":201},{"value":"boss_xnwz_raredrop1_73_1","weight":201},{"value":"boss_xnwz_raredrop1_73_2","weight":201},{"value":"boss_xnwz_raredrop1_73_3","weight":201},{"value":"boss_xnwz_raredrop1_74","weight":201},{"value":"boss_xnwz_raredrop1_74_1","weight":201},{"value":"boss_xnwz_raredrop1_74_2","weight":201},{"value":"boss_xnwz_raredrop1_74_3","weight":201},{"value":"boss_xnwz_raredrop1_75","weight":201},{"value":"boss_xnwz_raredrop1_75_1","weight":201},{"value":"boss_xnwz_raredrop1_75_2","weight":201},{"value":"boss_xnwz_raredrop1_75_3","weight":201},{"value":"boss_xnwz_raredrop1_76","weight":201},{"value":"boss_xnwz_raredrop1_76_1","weight":201},{"value":"boss_xnwz_raredrop1_76_2","weight":201},{"value":"boss_xnwz_raredrop1_76_3","weight":201},{"value":"boss_xnwz_raredrop1_77","weight":201},{"value":"boss_xnwz_raredrop1_77_1","weight":201},{"value":"boss_xnwz_raredrop1_77_2","weight":201},{"value":"boss_xnwz_raredrop1_77_3","weight":201},{"value":"boss_xnwz_raredrop1_78","weight":201},{"value":"boss_xnwz_raredrop1_78_1","weight":201},{"value":"boss_xnwz_raredrop1_78_2","weight":201},{"value":"boss_xnwz_raredrop1_78_3","weight":201},{"value":"boss_xnwz_raredrop1_79","weight":201},{"value":"boss_xnwz_raredrop1_79_1","weight":201},{"value":"boss_xnwz_raredrop1_79_2","weight":201},{"value":"boss_xnwz_raredrop1_79_3","weight":201},{"value":"boss_xnwz_raredrop1_80","weight":201},{"value":"boss_xnwz_raredrop1_80_1","weight":201},{"value":"boss_xnwz_raredrop1_80_2","weight":201},{"value":"boss_xnwz_raredrop1_80_3","weight":201},{"value":"boss_xnwz_raredrop1_81","weight":201},{"value":"boss_xnwz_raredrop1_81_1","weight":201},{"value":"boss_xnwz_raredrop1_81_2","weight":201},{"value":"boss_xnwz_raredrop1_81_3","weight":201},{"value":"boss_xnwz_raredrop1_82","weight":201},{"value":"boss_xnwz_raredrop1_82_1","weight":201},{"value":"boss_xnwz_raredrop1_82_2","weight":201},{"value":"boss_xnwz_raredrop1_82_3","weight":201},{"value":"boss_xnwz_raredrop1_83","weight":201},{"value":"boss_xnwz_raredrop1_83_1","weight":201},{"value":"boss_xnwz_raredrop1_83_2","weight":201},{"value":"boss_xnwz_raredrop1_83_3","weight":201},{"value":"boss_xnwz_raredrop1_84","weight":201},{"value":"boss_xnwz_raredrop1_84_1","weight":201},{"value":"boss_xnwz_raredrop1_84_2","weight":201},{"value":"boss_xnwz_raredrop1_84_3","weight":201},{"value":"boss_xnwz_raredrop1_85","weight":201},{"value":"boss_xnwz_raredrop1_85_1","weight":201},{"value":"boss_xnwz_raredrop1_85_2","weight":201},{"value":"boss_xnwz_raredrop1_85_3","weight":201},{"value":"boss_xnwz_raredrop1_86","weight":201},{"value":"boss_xnwz_raredrop1_86_1","weight":201},{"value":"boss_xnwz_raredrop1_86_2","weight":201},{"value":"boss_xnwz_raredrop1_86_3","weight":201},{"value":"boss_xnwz_raredrop1_87","weight":201},{"value":"boss_xnwz_raredrop1_87_1","weight":201},{"value":"boss_xnwz_raredrop1_87_2","weight":201},{"value":"boss_xnwz_raredrop1_87_3","weight":201},{"value":"boss_xnwz_raredrop1_88","weight":201},{"value":"boss_xnwz_raredrop1_88_1","weight":201},{"value":"boss_xnwz_raredrop1_88_2","weight":201},{"value":"boss_xnwz_raredrop1_88_3","weight":201},{"value":"boss_xnwz_raredrop1_89","weight":201},{"value":"boss_xnwz_raredrop1_89_1","weight":201},{"value":"boss_xnwz_raredrop1_89_2","weight":201},{"value":"boss_xnwz_raredrop1_89_3","weight":201},{"value":"boss_xnwz_raredrop1_90","weight":201},{"value":"boss_xnwz_raredrop1_90_1","weight":201},{"value":"boss_xnwz_raredrop1_90_2","weight":201},{"value":"boss_xnwz_raredrop1_90_3","weight":201},{"value":"boss_xnwz_raredrop1_91","weight":201},{"value":"boss_xnwz_raredrop1_91_1","weight":201},{"value":"boss_xnwz_raredrop1_91_2","weight":201},{"value":"boss_xnwz_raredrop1_91_3","weight":201},{"value":"boss_xnwz_raredrop1_92","weight":201},{"value":"boss_xnwz_raredrop1_92_1","weight":201},{"value":"boss_xnwz_raredrop1_92_2","weight":201},{"value":"boss_xnwz_raredrop1_92_3","weight":201},{"value":"boss_xnwz_raredrop1_93","weight":201},{"value":"boss_xnwz_raredrop1_93_1","weight":201},{"value":"boss_xnwz_raredrop1_93_2","weight":201},{"value":"boss_xnwz_raredrop1_93_3","weight":201},{"value":"boss_xnwz_raredrop1_94","weight":201},{"value":"boss_xnwz_raredrop1_94_1","weight":201},{"value":"boss_xnwz_raredrop1_94_2","weight":201},{"value":"boss_xnwz_raredrop1_94_3","weight":201},{"value":"boss_xnwz_raredrop1_95","weight":201},{"value":"boss_xnwz_raredrop1_95_1","weight":201},{"value":"boss_xnwz_raredrop1_95_2","weight":201},{"value":"boss_xnwz_raredrop1_95_3","weight":201},{"value":"boss_xnwz_raredrop1_96","weight":201},{"value":"boss_xnwz_raredrop1_96_1","weight":201},{"value":"boss_xnwz_raredrop1_96_2","weight":201},{"value":"boss_xnwz_raredrop1_96_3","weight":201},{"value":"boss_xnwz_raredrop1_97","weight":201},{"value":"boss_xnwz_raredrop1_97_1","weight":201},{"value":"boss_xnwz_raredrop1_97_2","weight":201},{"value":"boss_xnwz_raredrop1_97_3","weight":201},{"value":"boss_xnwz_raredrop1_98","weight":201},{"value":"boss_xnwz_raredrop1_98_1","weight":201},{"value":"boss_xnwz_raredrop1_98_2","weight":201},{"value":"boss_xnwz_raredrop1_98_3","weight":201},{"value":"boss_xnwz_raredrop1_99","weight":201},{"value":"boss_xnwz_raredrop1_99_1","weight":201},{"value":"boss_xnwz_raredrop1_99_2","weight":201},{"value":"boss_xnwz_raredrop1_99_3","weight":201},{"value":"boss_xnwz_raredrop1_100","weight":201},{"value":"boss_xnwz_raredrop1_100_1","weight":201},{"value":"boss_xnwz_raredrop1_100_2","weight":201},{"value":"boss_xnwz_raredrop1_100_3","weight":201},{"value":"boss_xnwz_raredrop1_101","weight":201},{"value":"boss_xnwz_raredrop1_101_1","weight":201},{"value":"boss_xnwz_raredrop1_101_2","weight":201},{"value":"boss_xnwz_raredrop1_101_3","weight":201},{"value":"boss_xnwz_raredrop1_102","weight":201},{"value":"boss_xnwz_raredrop1_102_1","weight":201},{"value":"boss_xnwz_raredrop1_102_2","weight":201},{"value":"boss_xnwz_raredrop1_102_3","weight":201},{"value":"boss_xnwz_raredrop1_103","weight":201},{"value":"boss_xnwz_raredrop1_103_1","weight":201},{"value":"boss_xnwz_raredrop1_103_2","weight":201},{"value":"boss_xnwz_raredrop1_103_3","weight":201},{"value":"boss_xnwz_raredrop1_104","weight":201},{"value":"boss_xnwz_raredrop1_104_1","weight":201},{"value":"boss_xnwz_raredrop1_104_2","weight":201},{"value":"boss_xnwz_raredrop1_104_3","weight":201},{"value":"boss_xnwz_raredrop1_105","weight":201},{"value":"boss_xnwz_raredrop1_105_1","weight":201},{"value":"boss_xnwz_raredrop1_105_2","weight":201},{"value":"boss_xnwz_raredrop1_105_3","weight":201},{"value":"boss_xnwz_raredrop1_106","weight":201},{"value":"boss_xnwz_raredrop1_106_1","weight":201},{"value":"boss_xnwz_raredrop1_106_2","weight":201},{"value":"boss_xnwz_raredrop1_106_3","weight":201},{"value":"boss_xnwz_raredrop1_107","weight":201},{"value":"boss_xnwz_raredrop1_107_1","weight":201},{"value":"boss_xnwz_raredrop1_107_2","weight":201},{"value":"boss_xnwz_raredrop1_107_3","weight":201},{"value":"boss_xnwz_raredrop1_108","weight":201},{"value":"boss_xnwz_raredrop1_108_1","weight":201},{"value":"boss_xnwz_raredrop1_108_2","weight":201},{"value":"boss_xnwz_raredrop1_108_3","weight":201},{"value":"boss_xnwz_raredrop1_109","weight":201},{"value":"boss_xnwz_raredrop1_109_1","weight":201},{"value":"boss_xnwz_raredrop1_109_2","weight":201},{"value":"boss_xnwz_raredrop1_109_3","weight":201},{"value":"boss_xnwz_raredrop1_110","weight":201},{"value":"boss_xnwz_raredrop1_110_1","weight":201},{"value":"boss_xnwz_raredrop1_110_2","weight":201},{"value":"boss_xnwz_raredrop1_110_3","weight":201},{"value":"boss_xnwz_raredrop1_111","weight":201},{"value":"boss_xnwz_raredrop1_111_1","weight":201},{"value":"boss_xnwz_raredrop1_111_2","weight":201},{"value":"boss_xnwz_raredrop1_111_3","weight":201},{"value":"boss_xnwz_raredrop1_112","weight":201},{"value":"boss_xnwz_raredrop1_112_1","weight":201},{"value":"boss_xnwz_raredrop1_112_2","weight":201},{"value":"boss_xnwz_raredrop1_112_3","weight":201},{"value":"boss_xnwz_raredrop1_113","weight":201},{"value":"boss_xnwz_raredrop1_113_1","weight":201},{"value":"boss_xnwz_raredrop1_113_2","weight":201},{"value":"boss_xnwz_raredrop1_113_3","weight":201},{"value":"boss_xnwz_raredrop1_114","weight":201},{"value":"boss_xnwz_raredrop1_114_1","weight":201},{"value":"boss_xnwz_raredrop1_114_2","weight":201},{"value":"boss_xnwz_raredrop1_114_3","weight":201},{"value":"boss_xnwz_raredrop1_115","weight":201},{"value":"boss_xnwz_raredrop1_115_1","weight":201},{"value":"boss_xnwz_raredrop1_115_2","weight":201},{"value":"boss_xnwz_raredrop1_115_3","weight":201},{"value":"boss_xnwz_raredrop1_116","weight":201},{"value":"boss_xnwz_raredrop1_116_1","weight":201},{"value":"boss_xnwz_raredrop1_116_2","weight":201},{"value":"boss_xnwz_raredrop1_116_3","weight":201},{"value":"boss_xnwz_raredrop1_117","weight":201},{"value":"boss_xnwz_raredrop1_117_1","weight":201},{"value":"boss_xnwz_raredrop1_117_2","weight":201},{"value":"boss_xnwz_raredrop1_117_3","weight":201},{"value":"boss_xnwz_raredrop1_118","weight":201},{"value":"boss_xnwz_raredrop1_118_1","weight":201},{"value":"boss_xnwz_raredrop1_118_2","weight":201},{"value":"boss_xnwz_raredrop1_118_3","weight":201},{"value":"boss_xnwz_raredrop1_119","weight":201},{"value":"boss_xnwz_raredrop1_119_1","weight":201},{"value":"boss_xnwz_raredrop1_119_2","weight":201},{"value":"boss_xnwz_raredrop1_119_3","weight":201},{"value":"boss_xnwz_raredrop1_120","weight":201},{"value":"boss_xnwz_raredrop1_120_1","weight":201},{"value":"boss_xnwz_raredrop1_120_2","weight":201},{"value":"boss_xnwz_raredrop1_120_3","weight":201},{"value":"boss_xnwz_raredrop1_121","weight":201},{"value":"boss_xnwz_raredrop1_121_1","weight":201},{"value":"boss_xnwz_raredrop1_121_2","weight":201},{"value":"boss_xnwz_raredrop1_121_3","weight":201},{"value":"boss_xnwz_raredrop1_122","weight":201},{"value":"boss_xnwz_raredrop1_122_1","weight":201},{"value":"boss_xnwz_raredrop1_122_2","weight":201},{"value":"boss_xnwz_raredrop1_122_3","weight":201},{"value":"boss_xnwz_raredrop1_123","weight":201},{"value":"boss_xnwz_raredrop1_123_1","weight":201},{"value":"boss_xnwz_raredrop1_123_2","weight":201},{"value":"boss_xnwz_raredrop1_123_3","weight":201},{"value":"boss_xnwz_raredrop1_124","weight":201},{"value":"boss_xnwz_raredrop1_124_1","weight":201},{"value":"boss_xnwz_raredrop1_124_2","weight":201},{"value":"boss_xnwz_raredrop1_124_3","weight":201},{"value":"boss_xnwz_raredrop1_125","weight":201},{"value":"boss_xnwz_raredrop1_125_1","weight":201},{"value":"boss_xnwz_raredrop1_125_2","weight":201},{"value":"boss_xnwz_raredrop1_125_3","weight":201},{"value":"boss_xnwz_raredrop1_126","weight":201},{"value":"boss_xnwz_raredrop1_126_1","weight":201},{"value":"boss_xnwz_raredrop1_126_2","weight":201},{"value":"boss_xnwz_raredrop1_126_3","weight":201}],"resultCount":"1"}]</t>
  </si>
  <si>
    <t>[{"items":[{"value":"NULLreward","weight":942240},{"value":"boss_xnwz_raredrop2_1","weight":115},{"value":"boss_xnwz_raredrop2_1_1","weight":115},{"value":"boss_xnwz_raredrop2_1_2","weight":115},{"value":"boss_xnwz_raredrop2_1_3","weight":115},{"value":"boss_xnwz_raredrop2_2","weight":115},{"value":"boss_xnwz_raredrop2_2_1","weight":115},{"value":"boss_xnwz_raredrop2_2_2","weight":115},{"value":"boss_xnwz_raredrop2_2_3","weight":115},{"value":"boss_xnwz_raredrop2_3","weight":115},{"value":"boss_xnwz_raredrop2_3_1","weight":115},{"value":"boss_xnwz_raredrop2_3_2","weight":115},{"value":"boss_xnwz_raredrop2_3_3","weight":115},{"value":"boss_xnwz_raredrop2_4","weight":115},{"value":"boss_xnwz_raredrop2_4_1","weight":115},{"value":"boss_xnwz_raredrop2_4_2","weight":115},{"value":"boss_xnwz_raredrop2_4_3","weight":115},{"value":"boss_xnwz_raredrop2_5","weight":115},{"value":"boss_xnwz_raredrop2_5_1","weight":115},{"value":"boss_xnwz_raredrop2_5_2","weight":115},{"value":"boss_xnwz_raredrop2_5_3","weight":115},{"value":"boss_xnwz_raredrop2_6","weight":115},{"value":"boss_xnwz_raredrop2_6_1","weight":115},{"value":"boss_xnwz_raredrop2_6_2","weight":115},{"value":"boss_xnwz_raredrop2_6_3","weight":115},{"value":"boss_xnwz_raredrop2_7","weight":115},{"value":"boss_xnwz_raredrop2_7_1","weight":115},{"value":"boss_xnwz_raredrop2_7_2","weight":115},{"value":"boss_xnwz_raredrop2_7_3","weight":115},{"value":"boss_xnwz_raredrop2_8","weight":115},{"value":"boss_xnwz_raredrop2_8_1","weight":115},{"value":"boss_xnwz_raredrop2_8_2","weight":115},{"value":"boss_xnwz_raredrop2_8_3","weight":115},{"value":"boss_xnwz_raredrop2_9","weight":115},{"value":"boss_xnwz_raredrop2_9_1","weight":115},{"value":"boss_xnwz_raredrop2_9_2","weight":115},{"value":"boss_xnwz_raredrop2_9_3","weight":115},{"value":"boss_xnwz_raredrop2_10","weight":115},{"value":"boss_xnwz_raredrop2_10_1","weight":115},{"value":"boss_xnwz_raredrop2_10_2","weight":115},{"value":"boss_xnwz_raredrop2_10_3","weight":115},{"value":"boss_xnwz_raredrop2_11","weight":115},{"value":"boss_xnwz_raredrop2_11_1","weight":115},{"value":"boss_xnwz_raredrop2_11_2","weight":115},{"value":"boss_xnwz_raredrop2_11_3","weight":115},{"value":"boss_xnwz_raredrop2_12","weight":115},{"value":"boss_xnwz_raredrop2_12_1","weight":115},{"value":"boss_xnwz_raredrop2_12_2","weight":115},{"value":"boss_xnwz_raredrop2_12_3","weight":115},{"value":"boss_xnwz_raredrop2_13","weight":115},{"value":"boss_xnwz_raredrop2_13_1","weight":115},{"value":"boss_xnwz_raredrop2_13_2","weight":115},{"value":"boss_xnwz_raredrop2_13_3","weight":115},{"value":"boss_xnwz_raredrop2_14","weight":115},{"value":"boss_xnwz_raredrop2_14_1","weight":115},{"value":"boss_xnwz_raredrop2_14_2","weight":115},{"value":"boss_xnwz_raredrop2_14_3","weight":115},{"value":"boss_xnwz_raredrop2_15","weight":115},{"value":"boss_xnwz_raredrop2_15_1","weight":115},{"value":"boss_xnwz_raredrop2_15_2","weight":115},{"value":"boss_xnwz_raredrop2_15_3","weight":115},{"value":"boss_xnwz_raredrop2_16","weight":115},{"value":"boss_xnwz_raredrop2_16_1","weight":115},{"value":"boss_xnwz_raredrop2_16_2","weight":115},{"value":"boss_xnwz_raredrop2_16_3","weight":115},{"value":"boss_xnwz_raredrop2_17","weight":115},{"value":"boss_xnwz_raredrop2_17_1","weight":115},{"value":"boss_xnwz_raredrop2_17_2","weight":115},{"value":"boss_xnwz_raredrop2_17_3","weight":115},{"value":"boss_xnwz_raredrop2_18","weight":115},{"value":"boss_xnwz_raredrop2_18_1","weight":115},{"value":"boss_xnwz_raredrop2_18_2","weight":115},{"value":"boss_xnwz_raredrop2_18_3","weight":115},{"value":"boss_xnwz_raredrop2_19","weight":115},{"value":"boss_xnwz_raredrop2_19_1","weight":115},{"value":"boss_xnwz_raredrop2_19_2","weight":115},{"value":"boss_xnwz_raredrop2_19_3","weight":115},{"value":"boss_xnwz_raredrop2_20","weight":115},{"value":"boss_xnwz_raredrop2_20_1","weight":115},{"value":"boss_xnwz_raredrop2_20_2","weight":115},{"value":"boss_xnwz_raredrop2_20_3","weight":115},{"value":"boss_xnwz_raredrop2_21","weight":115},{"value":"boss_xnwz_raredrop2_21_1","weight":115},{"value":"boss_xnwz_raredrop2_21_2","weight":115},{"value":"boss_xnwz_raredrop2_21_3","weight":115},{"value":"boss_xnwz_raredrop2_22","weight":115},{"value":"boss_xnwz_raredrop2_22_1","weight":115},{"value":"boss_xnwz_raredrop2_22_2","weight":115},{"value":"boss_xnwz_raredrop2_22_3","weight":115},{"value":"boss_xnwz_raredrop2_23","weight":115},{"value":"boss_xnwz_raredrop2_23_1","weight":115},{"value":"boss_xnwz_raredrop2_23_2","weight":115},{"value":"boss_xnwz_raredrop2_23_3","weight":115},{"value":"boss_xnwz_raredrop2_24","weight":115},{"value":"boss_xnwz_raredrop2_24_1","weight":115},{"value":"boss_xnwz_raredrop2_24_2","weight":115},{"value":"boss_xnwz_raredrop2_24_3","weight":115},{"value":"boss_xnwz_raredrop2_25","weight":115},{"value":"boss_xnwz_raredrop2_25_1","weight":115},{"value":"boss_xnwz_raredrop2_25_2","weight":115},{"value":"boss_xnwz_raredrop2_25_3","weight":115},{"value":"boss_xnwz_raredrop2_26","weight":115},{"value":"boss_xnwz_raredrop2_26_1","weight":115},{"value":"boss_xnwz_raredrop2_26_2","weight":115},{"value":"boss_xnwz_raredrop2_26_3","weight":115},{"value":"boss_xnwz_raredrop2_27","weight":115},{"value":"boss_xnwz_raredrop2_27_1","weight":115},{"value":"boss_xnwz_raredrop2_27_2","weight":115},{"value":"boss_xnwz_raredrop2_27_3","weight":115},{"value":"boss_xnwz_raredrop2_28","weight":115},{"value":"boss_xnwz_raredrop2_28_1","weight":115},{"value":"boss_xnwz_raredrop2_28_2","weight":115},{"value":"boss_xnwz_raredrop2_28_3","weight":115},{"value":"boss_xnwz_raredrop2_29","weight":115},{"value":"boss_xnwz_raredrop2_29_1","weight":115},{"value":"boss_xnwz_raredrop2_29_2","weight":115},{"value":"boss_xnwz_raredrop2_29_3","weight":115},{"value":"boss_xnwz_raredrop2_30","weight":115},{"value":"boss_xnwz_raredrop2_30_1","weight":115},{"value":"boss_xnwz_raredrop2_30_2","weight":115},{"value":"boss_xnwz_raredrop2_30_3","weight":115},{"value":"boss_xnwz_raredrop2_31","weight":115},{"value":"boss_xnwz_raredrop2_31_1","weight":115},{"value":"boss_xnwz_raredrop2_31_2","weight":115},{"value":"boss_xnwz_raredrop2_31_3","weight":115},{"value":"boss_xnwz_raredrop2_32","weight":115},{"value":"boss_xnwz_raredrop2_32_1","weight":115},{"value":"boss_xnwz_raredrop2_32_2","weight":115},{"value":"boss_xnwz_raredrop2_32_3","weight":115},{"value":"boss_xnwz_raredrop2_33","weight":115},{"value":"boss_xnwz_raredrop2_33_1","weight":115},{"value":"boss_xnwz_raredrop2_33_2","weight":115},{"value":"boss_xnwz_raredrop2_33_3","weight":115},{"value":"boss_xnwz_raredrop2_34","weight":115},{"value":"boss_xnwz_raredrop2_34_1","weight":115},{"value":"boss_xnwz_raredrop2_34_2","weight":115},{"value":"boss_xnwz_raredrop2_34_3","weight":115},{"value":"boss_xnwz_raredrop2_35","weight":115},{"value":"boss_xnwz_raredrop2_35_1","weight":115},{"value":"boss_xnwz_raredrop2_35_2","weight":115},{"value":"boss_xnwz_raredrop2_35_3","weight":115},{"value":"boss_xnwz_raredrop2_36","weight":115},{"value":"boss_xnwz_raredrop2_36_1","weight":115},{"value":"boss_xnwz_raredrop2_36_2","weight":115},{"value":"boss_xnwz_raredrop2_36_3","weight":115},{"value":"boss_xnwz_raredrop2_37","weight":115},{"value":"boss_xnwz_raredrop2_37_1","weight":115},{"value":"boss_xnwz_raredrop2_37_2","weight":115},{"value":"boss_xnwz_raredrop2_37_3","weight":115},{"value":"boss_xnwz_raredrop2_38","weight":115},{"value":"boss_xnwz_raredrop2_38_1","weight":115},{"value":"boss_xnwz_raredrop2_38_2","weight":115},{"value":"boss_xnwz_raredrop2_38_3","weight":115},{"value":"boss_xnwz_raredrop2_39","weight":115},{"value":"boss_xnwz_raredrop2_39_1","weight":115},{"value":"boss_xnwz_raredrop2_39_2","weight":115},{"value":"boss_xnwz_raredrop2_39_3","weight":115},{"value":"boss_xnwz_raredrop2_40","weight":115},{"value":"boss_xnwz_raredrop2_40_1","weight":115},{"value":"boss_xnwz_raredrop2_40_2","weight":115},{"value":"boss_xnwz_raredrop2_40_3","weight":115},{"value":"boss_xnwz_raredrop2_41","weight":115},{"value":"boss_xnwz_raredrop2_41_1","weight":115},{"value":"boss_xnwz_raredrop2_41_2","weight":115},{"value":"boss_xnwz_raredrop2_41_3","weight":115},{"value":"boss_xnwz_raredrop2_42","weight":115},{"value":"boss_xnwz_raredrop2_42_1","weight":115},{"value":"boss_xnwz_raredrop2_42_2","weight":115},{"value":"boss_xnwz_raredrop2_42_3","weight":115},{"value":"boss_xnwz_raredrop2_43","weight":115},{"value":"boss_xnwz_raredrop2_43_1","weight":115},{"value":"boss_xnwz_raredrop2_43_2","weight":115},{"value":"boss_xnwz_raredrop2_43_3","weight":115},{"value":"boss_xnwz_raredrop2_44","weight":115},{"value":"boss_xnwz_raredrop2_44_1","weight":115},{"value":"boss_xnwz_raredrop2_44_2","weight":115},{"value":"boss_xnwz_raredrop2_44_3","weight":115},{"value":"boss_xnwz_raredrop2_45","weight":115},{"value":"boss_xnwz_raredrop2_45_1","weight":115},{"value":"boss_xnwz_raredrop2_45_2","weight":115},{"value":"boss_xnwz_raredrop2_45_3","weight":115},{"value":"boss_xnwz_raredrop2_46","weight":115},{"value":"boss_xnwz_raredrop2_46_1","weight":115},{"value":"boss_xnwz_raredrop2_46_2","weight":115},{"value":"boss_xnwz_raredrop2_46_3","weight":115},{"value":"boss_xnwz_raredrop2_47","weight":115},{"value":"boss_xnwz_raredrop2_47_1","weight":115},{"value":"boss_xnwz_raredrop2_47_2","weight":115},{"value":"boss_xnwz_raredrop2_47_3","weight":115},{"value":"boss_xnwz_raredrop2_48","weight":115},{"value":"boss_xnwz_raredrop2_48_1","weight":115},{"value":"boss_xnwz_raredrop2_48_2","weight":115},{"value":"boss_xnwz_raredrop2_48_3","weight":115},{"value":"boss_xnwz_raredrop2_49","weight":115},{"value":"boss_xnwz_raredrop2_49_1","weight":115},{"value":"boss_xnwz_raredrop2_49_2","weight":115},{"value":"boss_xnwz_raredrop2_49_3","weight":115},{"value":"boss_xnwz_raredrop2_50","weight":115},{"value":"boss_xnwz_raredrop2_50_1","weight":115},{"value":"boss_xnwz_raredrop2_50_2","weight":115},{"value":"boss_xnwz_raredrop2_50_3","weight":115},{"value":"boss_xnwz_raredrop2_51","weight":115},{"value":"boss_xnwz_raredrop2_51_1","weight":115},{"value":"boss_xnwz_raredrop2_51_2","weight":115},{"value":"boss_xnwz_raredrop2_51_3","weight":115},{"value":"boss_xnwz_raredrop2_52","weight":115},{"value":"boss_xnwz_raredrop2_52_1","weight":115},{"value":"boss_xnwz_raredrop2_52_2","weight":115},{"value":"boss_xnwz_raredrop2_52_3","weight":115},{"value":"boss_xnwz_raredrop2_53","weight":115},{"value":"boss_xnwz_raredrop2_53_1","weight":115},{"value":"boss_xnwz_raredrop2_53_2","weight":115},{"value":"boss_xnwz_raredrop2_53_3","weight":115},{"value":"boss_xnwz_raredrop2_54","weight":115},{"value":"boss_xnwz_raredrop2_54_1","weight":115},{"value":"boss_xnwz_raredrop2_54_2","weight":115},{"value":"boss_xnwz_raredrop2_54_3","weight":115},{"value":"boss_xnwz_raredrop2_55","weight":115},{"value":"boss_xnwz_raredrop2_55_1","weight":115},{"value":"boss_xnwz_raredrop2_55_2","weight":115},{"value":"boss_xnwz_raredrop2_55_3","weight":115},{"value":"boss_xnwz_raredrop2_56","weight":115},{"value":"boss_xnwz_raredrop2_56_1","weight":115},{"value":"boss_xnwz_raredrop2_56_2","weight":115},{"value":"boss_xnwz_raredrop2_56_3","weight":115},{"value":"boss_xnwz_raredrop2_57","weight":115},{"value":"boss_xnwz_raredrop2_57_1","weight":115},{"value":"boss_xnwz_raredrop2_57_2","weight":115},{"value":"boss_xnwz_raredrop2_57_3","weight":115},{"value":"boss_xnwz_raredrop2_58","weight":115},{"value":"boss_xnwz_raredrop2_58_1","weight":115},{"value":"boss_xnwz_raredrop2_58_2","weight":115},{"value":"boss_xnwz_raredrop2_58_3","weight":115},{"value":"boss_xnwz_raredrop2_59","weight":115},{"value":"boss_xnwz_raredrop2_59_1","weight":115},{"value":"boss_xnwz_raredrop2_59_2","weight":115},{"value":"boss_xnwz_raredrop2_59_3","weight":115},{"value":"boss_xnwz_raredrop2_60","weight":115},{"value":"boss_xnwz_raredrop2_60_1","weight":115},{"value":"boss_xnwz_raredrop2_60_2","weight":115},{"value":"boss_xnwz_raredrop2_60_3","weight":115},{"value":"boss_xnwz_raredrop2_61","weight":115},{"value":"boss_xnwz_raredrop2_61_1","weight":115},{"value":"boss_xnwz_raredrop2_61_2","weight":115},{"value":"boss_xnwz_raredrop2_61_3","weight":115},{"value":"boss_xnwz_raredrop2_62","weight":115},{"value":"boss_xnwz_raredrop2_62_1","weight":115},{"value":"boss_xnwz_raredrop2_62_2","weight":115},{"value":"boss_xnwz_raredrop2_62_3","weight":115},{"value":"boss_xnwz_raredrop2_63","weight":115},{"value":"boss_xnwz_raredrop2_63_1","weight":115},{"value":"boss_xnwz_raredrop2_63_2","weight":115},{"value":"boss_xnwz_raredrop2_63_3","weight":115},{"value":"boss_xnwz_raredrop2_64","weight":115},{"value":"boss_xnwz_raredrop2_64_1","weight":115},{"value":"boss_xnwz_raredrop2_64_2","weight":115},{"value":"boss_xnwz_raredrop2_64_3","weight":115},{"value":"boss_xnwz_raredrop2_65","weight":115},{"value":"boss_xnwz_raredrop2_65_1","weight":115},{"value":"boss_xnwz_raredrop2_65_2","weight":115},{"value":"boss_xnwz_raredrop2_65_3","weight":115},{"value":"boss_xnwz_raredrop2_66","weight":115},{"value":"boss_xnwz_raredrop2_66_1","weight":115},{"value":"boss_xnwz_raredrop2_66_2","weight":115},{"value":"boss_xnwz_raredrop2_66_3","weight":115},{"value":"boss_xnwz_raredrop2_67","weight":115},{"value":"boss_xnwz_raredrop2_67_1","weight":115},{"value":"boss_xnwz_raredrop2_67_2","weight":115},{"value":"boss_xnwz_raredrop2_67_3","weight":115},{"value":"boss_xnwz_raredrop2_68","weight":115},{"value":"boss_xnwz_raredrop2_68_1","weight":115},{"value":"boss_xnwz_raredrop2_68_2","weight":115},{"value":"boss_xnwz_raredrop2_68_3","weight":115},{"value":"boss_xnwz_raredrop2_69","weight":115},{"value":"boss_xnwz_raredrop2_69_1","weight":115},{"value":"boss_xnwz_raredrop2_69_2","weight":115},{"value":"boss_xnwz_raredrop2_69_3","weight":115},{"value":"boss_xnwz_raredrop2_70","weight":115},{"value":"boss_xnwz_raredrop2_70_1","weight":115},{"value":"boss_xnwz_raredrop2_70_2","weight":115},{"value":"boss_xnwz_raredrop2_70_3","weight":115},{"value":"boss_xnwz_raredrop2_71","weight":115},{"value":"boss_xnwz_raredrop2_71_1","weight":115},{"value":"boss_xnwz_raredrop2_71_2","weight":115},{"value":"boss_xnwz_raredrop2_71_3","weight":115},{"value":"boss_xnwz_raredrop2_72","weight":115},{"value":"boss_xnwz_raredrop2_72_1","weight":115},{"value":"boss_xnwz_raredrop2_72_2","weight":115},{"value":"boss_xnwz_raredrop2_72_3","weight":115},{"value":"boss_xnwz_raredrop2_73","weight":115},{"value":"boss_xnwz_raredrop2_73_1","weight":115},{"value":"boss_xnwz_raredrop2_73_2","weight":115},{"value":"boss_xnwz_raredrop2_73_3","weight":115},{"value":"boss_xnwz_raredrop2_74","weight":115},{"value":"boss_xnwz_raredrop2_74_1","weight":115},{"value":"boss_xnwz_raredrop2_74_2","weight":115},{"value":"boss_xnwz_raredrop2_74_3","weight":115},{"value":"boss_xnwz_raredrop2_75","weight":115},{"value":"boss_xnwz_raredrop2_75_1","weight":115},{"value":"boss_xnwz_raredrop2_75_2","weight":115},{"value":"boss_xnwz_raredrop2_75_3","weight":115},{"value":"boss_xnwz_raredrop2_76","weight":115},{"value":"boss_xnwz_raredrop2_76_1","weight":115},{"value":"boss_xnwz_raredrop2_76_2","weight":115},{"value":"boss_xnwz_raredrop2_76_3","weight":115},{"value":"boss_xnwz_raredrop2_77","weight":115},{"value":"boss_xnwz_raredrop2_77_1","weight":115},{"value":"boss_xnwz_raredrop2_77_2","weight":115},{"value":"boss_xnwz_raredrop2_77_3","weight":115},{"value":"boss_xnwz_raredrop2_78","weight":115},{"value":"boss_xnwz_raredrop2_78_1","weight":115},{"value":"boss_xnwz_raredrop2_78_2","weight":115},{"value":"boss_xnwz_raredrop2_78_3","weight":115},{"value":"boss_xnwz_raredrop2_79","weight":115},{"value":"boss_xnwz_raredrop2_79_1","weight":115},{"value":"boss_xnwz_raredrop2_79_2","weight":115},{"value":"boss_xnwz_raredrop2_79_3","weight":115},{"value":"boss_xnwz_raredrop2_80","weight":115},{"value":"boss_xnwz_raredrop2_80_1","weight":115},{"value":"boss_xnwz_raredrop2_80_2","weight":115},{"value":"boss_xnwz_raredrop2_80_3","weight":115},{"value":"boss_xnwz_raredrop2_81","weight":115},{"value":"boss_xnwz_raredrop2_81_1","weight":115},{"value":"boss_xnwz_raredrop2_81_2","weight":115},{"value":"boss_xnwz_raredrop2_81_3","weight":115},{"value":"boss_xnwz_raredrop2_82","weight":115},{"value":"boss_xnwz_raredrop2_82_1","weight":115},{"value":"boss_xnwz_raredrop2_82_2","weight":115},{"value":"boss_xnwz_raredrop2_82_3","weight":115},{"value":"boss_xnwz_raredrop2_83","weight":115},{"value":"boss_xnwz_raredrop2_83_1","weight":115},{"value":"boss_xnwz_raredrop2_83_2","weight":115},{"value":"boss_xnwz_raredrop2_83_3","weight":115},{"value":"boss_xnwz_raredrop2_84","weight":115},{"value":"boss_xnwz_raredrop2_84_1","weight":115},{"value":"boss_xnwz_raredrop2_84_2","weight":115},{"value":"boss_xnwz_raredrop2_84_3","weight":115},{"value":"boss_xnwz_raredrop2_85","weight":115},{"value":"boss_xnwz_raredrop2_85_1","weight":115},{"value":"boss_xnwz_raredrop2_85_2","weight":115},{"value":"boss_xnwz_raredrop2_85_3","weight":115},{"value":"boss_xnwz_raredrop2_86","weight":115},{"value":"boss_xnwz_raredrop2_86_1","weight":115},{"value":"boss_xnwz_raredrop2_86_2","weight":115},{"value":"boss_xnwz_raredrop2_86_3","weight":115},{"value":"boss_xnwz_raredrop2_87","weight":115},{"value":"boss_xnwz_raredrop2_87_1","weight":115},{"value":"boss_xnwz_raredrop2_87_2","weight":115},{"value":"boss_xnwz_raredrop2_87_3","weight":115},{"value":"boss_xnwz_raredrop2_88","weight":115},{"value":"boss_xnwz_raredrop2_88_1","weight":115},{"value":"boss_xnwz_raredrop2_88_2","weight":115},{"value":"boss_xnwz_raredrop2_88_3","weight":115},{"value":"boss_xnwz_raredrop2_89","weight":115},{"value":"boss_xnwz_raredrop2_89_1","weight":115},{"value":"boss_xnwz_raredrop2_89_2","weight":115},{"value":"boss_xnwz_raredrop2_89_3","weight":115},{"value":"boss_xnwz_raredrop2_90","weight":115},{"value":"boss_xnwz_raredrop2_90_1","weight":115},{"value":"boss_xnwz_raredrop2_90_2","weight":115},{"value":"boss_xnwz_raredrop2_90_3","weight":115},{"value":"boss_xnwz_raredrop2_91","weight":115},{"value":"boss_xnwz_raredrop2_91_1","weight":115},{"value":"boss_xnwz_raredrop2_91_2","weight":115},{"value":"boss_xnwz_raredrop2_91_3","weight":115},{"value":"boss_xnwz_raredrop2_92","weight":115},{"value":"boss_xnwz_raredrop2_92_1","weight":115},{"value":"boss_xnwz_raredrop2_92_2","weight":115},{"value":"boss_xnwz_raredrop2_92_3","weight":115},{"value":"boss_xnwz_raredrop2_93","weight":115},{"value":"boss_xnwz_raredrop2_93_1","weight":115},{"value":"boss_xnwz_raredrop2_93_2","weight":115},{"value":"boss_xnwz_raredrop2_93_3","weight":115},{"value":"boss_xnwz_raredrop2_94","weight":115},{"value":"boss_xnwz_raredrop2_94_1","weight":115},{"value":"boss_xnwz_raredrop2_94_2","weight":115},{"value":"boss_xnwz_raredrop2_94_3","weight":115},{"value":"boss_xnwz_raredrop2_95","weight":115},{"value":"boss_xnwz_raredrop2_95_1","weight":115},{"value":"boss_xnwz_raredrop2_95_2","weight":115},{"value":"boss_xnwz_raredrop2_95_3","weight":115},{"value":"boss_xnwz_raredrop2_96","weight":115},{"value":"boss_xnwz_raredrop2_96_1","weight":115},{"value":"boss_xnwz_raredrop2_96_2","weight":115},{"value":"boss_xnwz_raredrop2_96_3","weight":115},{"value":"boss_xnwz_raredrop2_97","weight":115},{"value":"boss_xnwz_raredrop2_97_1","weight":115},{"value":"boss_xnwz_raredrop2_97_2","weight":115},{"value":"boss_xnwz_raredrop2_97_3","weight":115},{"value":"boss_xnwz_raredrop2_98","weight":115},{"value":"boss_xnwz_raredrop2_98_1","weight":115},{"value":"boss_xnwz_raredrop2_98_2","weight":115},{"value":"boss_xnwz_raredrop2_98_3","weight":115},{"value":"boss_xnwz_raredrop2_99","weight":115},{"value":"boss_xnwz_raredrop2_99_1","weight":115},{"value":"boss_xnwz_raredrop2_99_2","weight":115},{"value":"boss_xnwz_raredrop2_99_3","weight":115},{"value":"boss_xnwz_raredrop2_100","weight":115},{"value":"boss_xnwz_raredrop2_100_1","weight":115},{"value":"boss_xnwz_raredrop2_100_2","weight":115},{"value":"boss_xnwz_raredrop2_100_3","weight":115},{"value":"boss_xnwz_raredrop2_101","weight":115},{"value":"boss_xnwz_raredrop2_101_1","weight":115},{"value":"boss_xnwz_raredrop2_101_2","weight":115},{"value":"boss_xnwz_raredrop2_101_3","weight":115},{"value":"boss_xnwz_raredrop2_102","weight":115},{"value":"boss_xnwz_raredrop2_102_1","weight":115},{"value":"boss_xnwz_raredrop2_102_2","weight":115},{"value":"boss_xnwz_raredrop2_102_3","weight":115},{"value":"boss_xnwz_raredrop2_103","weight":115},{"value":"boss_xnwz_raredrop2_103_1","weight":115},{"value":"boss_xnwz_raredrop2_103_2","weight":115},{"value":"boss_xnwz_raredrop2_103_3","weight":115},{"value":"boss_xnwz_raredrop2_104","weight":115},{"value":"boss_xnwz_raredrop2_104_1","weight":115},{"value":"boss_xnwz_raredrop2_104_2","weight":115},{"value":"boss_xnwz_raredrop2_104_3","weight":115},{"value":"boss_xnwz_raredrop2_105","weight":115},{"value":"boss_xnwz_raredrop2_105_1","weight":115},{"value":"boss_xnwz_raredrop2_105_2","weight":115},{"value":"boss_xnwz_raredrop2_105_3","weight":115},{"value":"boss_xnwz_raredrop2_106","weight":115},{"value":"boss_xnwz_raredrop2_106_1","weight":115},{"value":"boss_xnwz_raredrop2_106_2","weight":115},{"value":"boss_xnwz_raredrop2_106_3","weight":115},{"value":"boss_xnwz_raredrop2_107","weight":115},{"value":"boss_xnwz_raredrop2_107_1","weight":115},{"value":"boss_xnwz_raredrop2_107_2","weight":115},{"value":"boss_xnwz_raredrop2_107_3","weight":115},{"value":"boss_xnwz_raredrop2_108","weight":115},{"value":"boss_xnwz_raredrop2_108_1","weight":115},{"value":"boss_xnwz_raredrop2_108_2","weight":115},{"value":"boss_xnwz_raredrop2_108_3","weight":115},{"value":"boss_xnwz_raredrop2_109","weight":115},{"value":"boss_xnwz_raredrop2_109_1","weight":115},{"value":"boss_xnwz_raredrop2_109_2","weight":115},{"value":"boss_xnwz_raredrop2_109_3","weight":115},{"value":"boss_xnwz_raredrop2_110","weight":115},{"value":"boss_xnwz_raredrop2_110_1","weight":115},{"value":"boss_xnwz_raredrop2_110_2","weight":115},{"value":"boss_xnwz_raredrop2_110_3","weight":115},{"value":"boss_xnwz_raredrop2_111","weight":115},{"value":"boss_xnwz_raredrop2_111_1","weight":115},{"value":"boss_xnwz_raredrop2_111_2","weight":115},{"value":"boss_xnwz_raredrop2_111_3","weight":115},{"value":"boss_xnwz_raredrop2_112","weight":115},{"value":"boss_xnwz_raredrop2_112_1","weight":115},{"value":"boss_xnwz_raredrop2_112_2","weight":115},{"value":"boss_xnwz_raredrop2_112_3","weight":115},{"value":"boss_xnwz_raredrop2_113","weight":115},{"value":"boss_xnwz_raredrop2_113_1","weight":115},{"value":"boss_xnwz_raredrop2_113_2","weight":115},{"value":"boss_xnwz_raredrop2_113_3","weight":115},{"value":"boss_xnwz_raredrop2_114","weight":115},{"value":"boss_xnwz_raredrop2_114_1","weight":115},{"value":"boss_xnwz_raredrop2_114_2","weight":115},{"value":"boss_xnwz_raredrop2_114_3","weight":115},{"value":"boss_xnwz_raredrop2_115","weight":115},{"value":"boss_xnwz_raredrop2_115_1","weight":115},{"value":"boss_xnwz_raredrop2_115_2","weight":115},{"value":"boss_xnwz_raredrop2_115_3","weight":115},{"value":"boss_xnwz_raredrop2_116","weight":115},{"value":"boss_xnwz_raredrop2_116_1","weight":115},{"value":"boss_xnwz_raredrop2_116_2","weight":115},{"value":"boss_xnwz_raredrop2_116_3","weight":115},{"value":"boss_xnwz_raredrop2_117","weight":115},{"value":"boss_xnwz_raredrop2_117_1","weight":115},{"value":"boss_xnwz_raredrop2_117_2","weight":115},{"value":"boss_xnwz_raredrop2_117_3","weight":115},{"value":"boss_xnwz_raredrop2_118","weight":115},{"value":"boss_xnwz_raredrop2_118_1","weight":115},{"value":"boss_xnwz_raredrop2_118_2","weight":115},{"value":"boss_xnwz_raredrop2_118_3","weight":115},{"value":"boss_xnwz_raredrop2_119","weight":115},{"value":"boss_xnwz_raredrop2_119_1","weight":115},{"value":"boss_xnwz_raredrop2_119_2","weight":115},{"value":"boss_xnwz_raredrop2_119_3","weight":115},{"value":"boss_xnwz_raredrop2_120","weight":115},{"value":"boss_xnwz_raredrop2_120_1","weight":115},{"value":"boss_xnwz_raredrop2_120_2","weight":115},{"value":"boss_xnwz_raredrop2_120_3","weight":115},{"value":"boss_xnwz_raredrop2_121","weight":115},{"value":"boss_xnwz_raredrop2_121_1","weight":115},{"value":"boss_xnwz_raredrop2_121_2","weight":115},{"value":"boss_xnwz_raredrop2_121_3","weight":115},{"value":"boss_xnwz_raredrop2_122","weight":115},{"value":"boss_xnwz_raredrop2_122_1","weight":115},{"value":"boss_xnwz_raredrop2_122_2","weight":115},{"value":"boss_xnwz_raredrop2_122_3","weight":115},{"value":"boss_xnwz_raredrop2_123","weight":115},{"value":"boss_xnwz_raredrop2_123_1","weight":115},{"value":"boss_xnwz_raredrop2_123_2","weight":115},{"value":"boss_xnwz_raredrop2_123_3","weight":115},{"value":"boss_xnwz_raredrop2_124","weight":115},{"value":"boss_xnwz_raredrop2_124_1","weight":115},{"value":"boss_xnwz_raredrop2_124_2","weight":115},{"value":"boss_xnwz_raredrop2_124_3","weight":115},{"value":"boss_xnwz_raredrop2_125","weight":115},{"value":"boss_xnwz_raredrop2_125_1","weight":115},{"value":"boss_xnwz_raredrop2_125_2","weight":115},{"value":"boss_xnwz_raredrop2_125_3","weight":115},{"value":"boss_xnwz_raredrop2_126","weight":115},{"value":"boss_xnwz_raredrop2_126_1","weight":115},{"value":"boss_xnwz_raredrop2_126_2","weight":115},{"value":"boss_xnwz_raredrop2_126_3","weight":115}],"resultCount":"1"}]</t>
  </si>
  <si>
    <t>[{"items":[{"value":"boss_yblw_harmgift1_1","weight":966600},{"value":"boss_yblw_harmgift1_2","weight":66},{"value":"boss_yblw_harmgift1_2_1","weight":66},{"value":"boss_yblw_harmgift1_2_2","weight":66},{"value":"boss_yblw_harmgift1_2_3","weight":66},{"value":"boss_yblw_harmgift1_3","weight":66},{"value":"boss_yblw_harmgift1_3_1","weight":66},{"value":"boss_yblw_harmgift1_3_2","weight":66},{"value":"boss_yblw_harmgift1_3_3","weight":66},{"value":"boss_yblw_harmgift1_4","weight":66},{"value":"boss_yblw_harmgift1_4_1","weight":66},{"value":"boss_yblw_harmgift1_4_2","weight":66},{"value":"boss_yblw_harmgift1_4_3","weight":66},{"value":"boss_yblw_harmgift1_5","weight":66},{"value":"boss_yblw_harmgift1_5_1","weight":66},{"value":"boss_yblw_harmgift1_5_2","weight":66},{"value":"boss_yblw_harmgift1_5_3","weight":66},{"value":"boss_yblw_harmgift1_6","weight":66},{"value":"boss_yblw_harmgift1_6_1","weight":66},{"value":"boss_yblw_harmgift1_6_2","weight":66},{"value":"boss_yblw_harmgift1_6_3","weight":66},{"value":"boss_yblw_harmgift1_7","weight":66},{"value":"boss_yblw_harmgift1_7_1","weight":66},{"value":"boss_yblw_harmgift1_7_2","weight":66},{"value":"boss_yblw_harmgift1_7_3","weight":66},{"value":"boss_yblw_harmgift1_8","weight":66},{"value":"boss_yblw_harmgift1_8_1","weight":66},{"value":"boss_yblw_harmgift1_8_2","weight":66},{"value":"boss_yblw_harmgift1_8_3","weight":66},{"value":"boss_yblw_harmgift1_9","weight":66},{"value":"boss_yblw_harmgift1_9_1","weight":66},{"value":"boss_yblw_harmgift1_9_2","weight":66},{"value":"boss_yblw_harmgift1_9_3","weight":66},{"value":"boss_yblw_harmgift1_10","weight":66},{"value":"boss_yblw_harmgift1_10_1","weight":66},{"value":"boss_yblw_harmgift1_10_2","weight":66},{"value":"boss_yblw_harmgift1_10_3","weight":66},{"value":"boss_yblw_harmgift1_11","weight":66},{"value":"boss_yblw_harmgift1_11_1","weight":66},{"value":"boss_yblw_harmgift1_11_2","weight":66},{"value":"boss_yblw_harmgift1_11_3","weight":66},{"value":"boss_yblw_harmgift1_12","weight":66},{"value":"boss_yblw_harmgift1_12_1","weight":66},{"value":"boss_yblw_harmgift1_12_2","weight":66},{"value":"boss_yblw_harmgift1_12_3","weight":66},{"value":"boss_yblw_harmgift1_13","weight":66},{"value":"boss_yblw_harmgift1_13_1","weight":66},{"value":"boss_yblw_harmgift1_13_2","weight":66},{"value":"boss_yblw_harmgift1_13_3","weight":66},{"value":"boss_yblw_harmgift1_14","weight":66},{"value":"boss_yblw_harmgift1_14_1","weight":66},{"value":"boss_yblw_harmgift1_14_2","weight":66},{"value":"boss_yblw_harmgift1_14_3","weight":66},{"value":"boss_yblw_harmgift1_15","weight":66},{"value":"boss_yblw_harmgift1_15_1","weight":66},{"value":"boss_yblw_harmgift1_15_2","weight":66},{"value":"boss_yblw_harmgift1_15_3","weight":66},{"value":"boss_yblw_harmgift1_16","weight":66},{"value":"boss_yblw_harmgift1_16_1","weight":66},{"value":"boss_yblw_harmgift1_16_2","weight":66},{"value":"boss_yblw_harmgift1_16_3","weight":66},{"value":"boss_yblw_harmgift1_17","weight":66},{"value":"boss_yblw_harmgift1_17_1","weight":66},{"value":"boss_yblw_harmgift1_17_2","weight":66},{"value":"boss_yblw_harmgift1_17_3","weight":66},{"value":"boss_yblw_harmgift1_18","weight":66},{"value":"boss_yblw_harmgift1_18_1","weight":66},{"value":"boss_yblw_harmgift1_18_2","weight":66},{"value":"boss_yblw_harmgift1_18_3","weight":66},{"value":"boss_yblw_harmgift1_19","weight":66},{"value":"boss_yblw_harmgift1_19_1","weight":66},{"value":"boss_yblw_harmgift1_19_2","weight":66},{"value":"boss_yblw_harmgift1_19_3","weight":66},{"value":"boss_yblw_harmgift1_20","weight":66},{"value":"boss_yblw_harmgift1_20_1","weight":66},{"value":"boss_yblw_harmgift1_20_2","weight":66},{"value":"boss_yblw_harmgift1_20_3","weight":66},{"value":"boss_yblw_harmgift1_21","weight":66},{"value":"boss_yblw_harmgift1_21_1","weight":66},{"value":"boss_yblw_harmgift1_21_2","weight":66},{"value":"boss_yblw_harmgift1_21_3","weight":66},{"value":"boss_yblw_harmgift1_22","weight":66},{"value":"boss_yblw_harmgift1_22_1","weight":66},{"value":"boss_yblw_harmgift1_22_2","weight":66},{"value":"boss_yblw_harmgift1_22_3","weight":66},{"value":"boss_yblw_harmgift1_23","weight":66},{"value":"boss_yblw_harmgift1_23_1","weight":66},{"value":"boss_yblw_harmgift1_23_2","weight":66},{"value":"boss_yblw_harmgift1_23_3","weight":66},{"value":"boss_yblw_harmgift1_24","weight":66},{"value":"boss_yblw_harmgift1_24_1","weight":66},{"value":"boss_yblw_harmgift1_24_2","weight":66},{"value":"boss_yblw_harmgift1_24_3","weight":66},{"value":"boss_yblw_harmgift1_25","weight":66},{"value":"boss_yblw_harmgift1_25_1","weight":66},{"value":"boss_yblw_harmgift1_25_2","weight":66},{"value":"boss_yblw_harmgift1_25_3","weight":66},{"value":"boss_yblw_harmgift1_26","weight":66},{"value":"boss_yblw_harmgift1_26_1","weight":66},{"value":"boss_yblw_harmgift1_26_2","weight":66},{"value":"boss_yblw_harmgift1_26_3","weight":66},{"value":"boss_yblw_harmgift1_27","weight":66},{"value":"boss_yblw_harmgift1_27_1","weight":66},{"value":"boss_yblw_harmgift1_27_2","weight":66},{"value":"boss_yblw_harmgift1_27_3","weight":66},{"value":"boss_yblw_harmgift1_28","weight":66},{"value":"boss_yblw_harmgift1_28_1","weight":66},{"value":"boss_yblw_harmgift1_28_2","weight":66},{"value":"boss_yblw_harmgift1_28_3","weight":66},{"value":"boss_yblw_harmgift1_29","weight":66},{"value":"boss_yblw_harmgift1_29_1","weight":66},{"value":"boss_yblw_harmgift1_29_2","weight":66},{"value":"boss_yblw_harmgift1_29_3","weight":66},{"value":"boss_yblw_harmgift1_30","weight":66},{"value":"boss_yblw_harmgift1_30_1","weight":66},{"value":"boss_yblw_harmgift1_30_2","weight":66},{"value":"boss_yblw_harmgift1_30_3","weight":66},{"value":"boss_yblw_harmgift1_31","weight":66},{"value":"boss_yblw_harmgift1_31_1","weight":66},{"value":"boss_yblw_harmgift1_31_2","weight":66},{"value":"boss_yblw_harmgift1_31_3","weight":66},{"value":"boss_yblw_harmgift1_32","weight":66},{"value":"boss_yblw_harmgift1_32_1","weight":66},{"value":"boss_yblw_harmgift1_32_2","weight":66},{"value":"boss_yblw_harmgift1_32_3","weight":66},{"value":"boss_yblw_harmgift1_33","weight":66},{"value":"boss_yblw_harmgift1_33_1","weight":66},{"value":"boss_yblw_harmgift1_33_2","weight":66},{"value":"boss_yblw_harmgift1_33_3","weight":66},{"value":"boss_yblw_harmgift1_34","weight":66},{"value":"boss_yblw_harmgift1_34_1","weight":66},{"value":"boss_yblw_harmgift1_34_2","weight":66},{"value":"boss_yblw_harmgift1_34_3","weight":66},{"value":"boss_yblw_harmgift1_35","weight":66},{"value":"boss_yblw_harmgift1_35_1","weight":66},{"value":"boss_yblw_harmgift1_35_2","weight":66},{"value":"boss_yblw_harmgift1_35_3","weight":66},{"value":"boss_yblw_harmgift1_36","weight":66},{"value":"boss_yblw_harmgift1_36_1","weight":66},{"value":"boss_yblw_harmgift1_36_2","weight":66},{"value":"boss_yblw_harmgift1_36_3","weight":66},{"value":"boss_yblw_harmgift1_37","weight":66},{"value":"boss_yblw_harmgift1_37_1","weight":66},{"value":"boss_yblw_harmgift1_37_2","weight":66},{"value":"boss_yblw_harmgift1_37_3","weight":66},{"value":"boss_yblw_harmgift1_38","weight":66},{"value":"boss_yblw_harmgift1_38_1","weight":66},{"value":"boss_yblw_harmgift1_38_2","weight":66},{"value":"boss_yblw_harmgift1_38_3","weight":66},{"value":"boss_yblw_harmgift1_39","weight":66},{"value":"boss_yblw_harmgift1_39_1","weight":66},{"value":"boss_yblw_harmgift1_39_2","weight":66},{"value":"boss_yblw_harmgift1_39_3","weight":66},{"value":"boss_yblw_harmgift1_40","weight":66},{"value":"boss_yblw_harmgift1_40_1","weight":66},{"value":"boss_yblw_harmgift1_40_2","weight":66},{"value":"boss_yblw_harmgift1_40_3","weight":66},{"value":"boss_yblw_harmgift1_41","weight":66},{"value":"boss_yblw_harmgift1_41_1","weight":66},{"value":"boss_yblw_harmgift1_41_2","weight":66},{"value":"boss_yblw_harmgift1_41_3","weight":66},{"value":"boss_yblw_harmgift1_42","weight":66},{"value":"boss_yblw_harmgift1_42_1","weight":66},{"value":"boss_yblw_harmgift1_42_2","weight":66},{"value":"boss_yblw_harmgift1_42_3","weight":66},{"value":"boss_yblw_harmgift1_43","weight":66},{"value":"boss_yblw_harmgift1_43_1","weight":66},{"value":"boss_yblw_harmgift1_43_2","weight":66},{"value":"boss_yblw_harmgift1_43_3","weight":66},{"value":"boss_yblw_harmgift1_44","weight":66},{"value":"boss_yblw_harmgift1_44_1","weight":66},{"value":"boss_yblw_harmgift1_44_2","weight":66},{"value":"boss_yblw_harmgift1_44_3","weight":66},{"value":"boss_yblw_harmgift1_45","weight":66},{"value":"boss_yblw_harmgift1_45_1","weight":66},{"value":"boss_yblw_harmgift1_45_2","weight":66},{"value":"boss_yblw_harmgift1_45_3","weight":66},{"value":"boss_yblw_harmgift1_46","weight":66},{"value":"boss_yblw_harmgift1_46_1","weight":66},{"value":"boss_yblw_harmgift1_46_2","weight":66},{"value":"boss_yblw_harmgift1_46_3","weight":66},{"value":"boss_yblw_harmgift1_47","weight":66},{"value":"boss_yblw_harmgift1_47_1","weight":66},{"value":"boss_yblw_harmgift1_47_2","weight":66},{"value":"boss_yblw_harmgift1_47_3","weight":66},{"value":"boss_yblw_harmgift1_48","weight":66},{"value":"boss_yblw_harmgift1_48_1","weight":66},{"value":"boss_yblw_harmgift1_48_2","weight":66},{"value":"boss_yblw_harmgift1_48_3","weight":66},{"value":"boss_yblw_harmgift1_49","weight":66},{"value":"boss_yblw_harmgift1_49_1","weight":66},{"value":"boss_yblw_harmgift1_49_2","weight":66},{"value":"boss_yblw_harmgift1_49_3","weight":66},{"value":"boss_yblw_harmgift1_50","weight":66},{"value":"boss_yblw_harmgift1_50_1","weight":66},{"value":"boss_yblw_harmgift1_50_2","weight":66},{"value":"boss_yblw_harmgift1_50_3","weight":66},{"value":"boss_yblw_harmgift1_51","weight":66},{"value":"boss_yblw_harmgift1_51_1","weight":66},{"value":"boss_yblw_harmgift1_51_2","weight":66},{"value":"boss_yblw_harmgift1_51_3","weight":66},{"value":"boss_yblw_harmgift1_52","weight":66},{"value":"boss_yblw_harmgift1_52_1","weight":66},{"value":"boss_yblw_harmgift1_52_2","weight":66},{"value":"boss_yblw_harmgift1_52_3","weight":66},{"value":"boss_yblw_harmgift1_53","weight":66},{"value":"boss_yblw_harmgift1_53_1","weight":66},{"value":"boss_yblw_harmgift1_53_2","weight":66},{"value":"boss_yblw_harmgift1_53_3","weight":66},{"value":"boss_yblw_harmgift1_54","weight":66},{"value":"boss_yblw_harmgift1_54_1","weight":66},{"value":"boss_yblw_harmgift1_54_2","weight":66},{"value":"boss_yblw_harmgift1_54_3","weight":66},{"value":"boss_yblw_harmgift1_55","weight":66},{"value":"boss_yblw_harmgift1_55_1","weight":66},{"value":"boss_yblw_harmgift1_55_2","weight":66},{"value":"boss_yblw_harmgift1_55_3","weight":66},{"value":"boss_yblw_harmgift1_56","weight":66},{"value":"boss_yblw_harmgift1_56_1","weight":66},{"value":"boss_yblw_harmgift1_56_2","weight":66},{"value":"boss_yblw_harmgift1_56_3","weight":66},{"value":"boss_yblw_harmgift1_57","weight":66},{"value":"boss_yblw_harmgift1_57_1","weight":66},{"value":"boss_yblw_harmgift1_57_2","weight":66},{"value":"boss_yblw_harmgift1_57_3","weight":66},{"value":"boss_yblw_harmgift1_58","weight":66},{"value":"boss_yblw_harmgift1_58_1","weight":66},{"value":"boss_yblw_harmgift1_58_2","weight":66},{"value":"boss_yblw_harmgift1_58_3","weight":66},{"value":"boss_yblw_harmgift1_59","weight":66},{"value":"boss_yblw_harmgift1_59_1","weight":66},{"value":"boss_yblw_harmgift1_59_2","weight":66},{"value":"boss_yblw_harmgift1_59_3","weight":66},{"value":"boss_yblw_harmgift1_60","weight":66},{"value":"boss_yblw_harmgift1_60_1","weight":66},{"value":"boss_yblw_harmgift1_60_2","weight":66},{"value":"boss_yblw_harmgift1_60_3","weight":66},{"value":"boss_yblw_harmgift1_61","weight":66},{"value":"boss_yblw_harmgift1_61_1","weight":66},{"value":"boss_yblw_harmgift1_61_2","weight":66},{"value":"boss_yblw_harmgift1_61_3","weight":66},{"value":"boss_yblw_harmgift1_62","weight":66},{"value":"boss_yblw_harmgift1_62_1","weight":66},{"value":"boss_yblw_harmgift1_62_2","weight":66},{"value":"boss_yblw_harmgift1_62_3","weight":66},{"value":"boss_yblw_harmgift1_63","weight":66},{"value":"boss_yblw_harmgift1_63_1","weight":66},{"value":"boss_yblw_harmgift1_63_2","weight":66},{"value":"boss_yblw_harmgift1_63_3","weight":66},{"value":"boss_yblw_harmgift1_64","weight":66},{"value":"boss_yblw_harmgift1_64_1","weight":66},{"value":"boss_yblw_harmgift1_64_2","weight":66},{"value":"boss_yblw_harmgift1_64_3","weight":66},{"value":"boss_yblw_harmgift1_65","weight":66},{"value":"boss_yblw_harmgift1_65_1","weight":66},{"value":"boss_yblw_harmgift1_65_2","weight":66},{"value":"boss_yblw_harmgift1_65_3","weight":66},{"value":"boss_yblw_harmgift1_66","weight":66},{"value":"boss_yblw_harmgift1_66_1","weight":66},{"value":"boss_yblw_harmgift1_66_2","weight":66},{"value":"boss_yblw_harmgift1_66_3","weight":66},{"value":"boss_yblw_harmgift1_67","weight":66},{"value":"boss_yblw_harmgift1_67_1","weight":66},{"value":"boss_yblw_harmgift1_67_2","weight":66},{"value":"boss_yblw_harmgift1_67_3","weight":66},{"value":"boss_yblw_harmgift1_68","weight":66},{"value":"boss_yblw_harmgift1_68_1","weight":66},{"value":"boss_yblw_harmgift1_68_2","weight":66},{"value":"boss_yblw_harmgift1_68_3","weight":66},{"value":"boss_yblw_harmgift1_69","weight":66},{"value":"boss_yblw_harmgift1_69_1","weight":66},{"value":"boss_yblw_harmgift1_69_2","weight":66},{"value":"boss_yblw_harmgift1_69_3","weight":66},{"value":"boss_yblw_harmgift1_70","weight":66},{"value":"boss_yblw_harmgift1_70_1","weight":66},{"value":"boss_yblw_harmgift1_70_2","weight":66},{"value":"boss_yblw_harmgift1_70_3","weight":66},{"value":"boss_yblw_harmgift1_71","weight":66},{"value":"boss_yblw_harmgift1_71_1","weight":66},{"value":"boss_yblw_harmgift1_71_2","weight":66},{"value":"boss_yblw_harmgift1_71_3","weight":66},{"value":"boss_yblw_harmgift1_72","weight":66},{"value":"boss_yblw_harmgift1_72_1","weight":66},{"value":"boss_yblw_harmgift1_72_2","weight":66},{"value":"boss_yblw_harmgift1_72_3","weight":66},{"value":"boss_yblw_harmgift1_73","weight":66},{"value":"boss_yblw_harmgift1_73_1","weight":66},{"value":"boss_yblw_harmgift1_73_2","weight":66},{"value":"boss_yblw_harmgift1_73_3","weight":66},{"value":"boss_yblw_harmgift1_74","weight":66},{"value":"boss_yblw_harmgift1_74_1","weight":66},{"value":"boss_yblw_harmgift1_74_2","weight":66},{"value":"boss_yblw_harmgift1_74_3","weight":66},{"value":"boss_yblw_harmgift1_75","weight":66},{"value":"boss_yblw_harmgift1_75_1","weight":66},{"value":"boss_yblw_harmgift1_75_2","weight":66},{"value":"boss_yblw_harmgift1_75_3","weight":66},{"value":"boss_yblw_harmgift1_76","weight":66},{"value":"boss_yblw_harmgift1_76_1","weight":66},{"value":"boss_yblw_harmgift1_76_2","weight":66},{"value":"boss_yblw_harmgift1_76_3","weight":66},{"value":"boss_yblw_harmgift1_77","weight":66},{"value":"boss_yblw_harmgift1_77_1","weight":66},{"value":"boss_yblw_harmgift1_77_2","weight":66},{"value":"boss_yblw_harmgift1_77_3","weight":66},{"value":"boss_yblw_harmgift1_78","weight":66},{"value":"boss_yblw_harmgift1_78_1","weight":66},{"value":"boss_yblw_harmgift1_78_2","weight":66},{"value":"boss_yblw_harmgift1_78_3","weight":66},{"value":"boss_yblw_harmgift1_79","weight":66},{"value":"boss_yblw_harmgift1_79_1","weight":66},{"value":"boss_yblw_harmgift1_79_2","weight":66},{"value":"boss_yblw_harmgift1_79_3","weight":66},{"value":"boss_yblw_harmgift1_80","weight":66},{"value":"boss_yblw_harmgift1_80_1","weight":66},{"value":"boss_yblw_harmgift1_80_2","weight":66},{"value":"boss_yblw_harmgift1_80_3","weight":66},{"value":"boss_yblw_harmgift1_81","weight":66},{"value":"boss_yblw_harmgift1_81_1","weight":66},{"value":"boss_yblw_harmgift1_81_2","weight":66},{"value":"boss_yblw_harmgift1_81_3","weight":66},{"value":"boss_yblw_harmgift1_82","weight":66},{"value":"boss_yblw_harmgift1_82_1","weight":66},{"value":"boss_yblw_harmgift1_82_2","weight":66},{"value":"boss_yblw_harmgift1_82_3","weight":66},{"value":"boss_yblw_harmgift1_83","weight":66},{"value":"boss_yblw_harmgift1_83_1","weight":66},{"value":"boss_yblw_harmgift1_83_2","weight":66},{"value":"boss_yblw_harmgift1_83_3","weight":66},{"value":"boss_yblw_harmgift1_84","weight":66},{"value":"boss_yblw_harmgift1_84_1","weight":66},{"value":"boss_yblw_harmgift1_84_2","weight":66},{"value":"boss_yblw_harmgift1_84_3","weight":66},{"value":"boss_yblw_harmgift1_85","weight":66},{"value":"boss_yblw_harmgift1_85_1","weight":66},{"value":"boss_yblw_harmgift1_85_2","weight":66},{"value":"boss_yblw_harmgift1_85_3","weight":66},{"value":"boss_yblw_harmgift1_86","weight":66},{"value":"boss_yblw_harmgift1_86_1","weight":66},{"value":"boss_yblw_harmgift1_86_2","weight":66},{"value":"boss_yblw_harmgift1_86_3","weight":66},{"value":"boss_yblw_harmgift1_87","weight":66},{"value":"boss_yblw_harmgift1_87_1","weight":66},{"value":"boss_yblw_harmgift1_87_2","weight":66},{"value":"boss_yblw_harmgift1_87_3","weight":66},{"value":"boss_yblw_harmgift1_88","weight":66},{"value":"boss_yblw_harmgift1_88_1","weight":66},{"value":"boss_yblw_harmgift1_88_2","weight":66},{"value":"boss_yblw_harmgift1_88_3","weight":66},{"value":"boss_yblw_harmgift1_89","weight":66},{"value":"boss_yblw_harmgift1_89_1","weight":66},{"value":"boss_yblw_harmgift1_89_2","weight":66},{"value":"boss_yblw_harmgift1_89_3","weight":66},{"value":"boss_yblw_harmgift1_90","weight":66},{"value":"boss_yblw_harmgift1_90_1","weight":66},{"value":"boss_yblw_harmgift1_90_2","weight":66},{"value":"boss_yblw_harmgift1_90_3","weight":66},{"value":"boss_yblw_harmgift1_91","weight":66},{"value":"boss_yblw_harmgift1_91_1","weight":66},{"value":"boss_yblw_harmgift1_91_2","weight":66},{"value":"boss_yblw_harmgift1_91_3","weight":66},{"value":"boss_yblw_harmgift1_92","weight":66},{"value":"boss_yblw_harmgift1_92_1","weight":66},{"value":"boss_yblw_harmgift1_92_2","weight":66},{"value":"boss_yblw_harmgift1_92_3","weight":66},{"value":"boss_yblw_harmgift1_93","weight":66},{"value":"boss_yblw_harmgift1_93_1","weight":66},{"value":"boss_yblw_harmgift1_93_2","weight":66},{"value":"boss_yblw_harmgift1_93_3","weight":66},{"value":"boss_yblw_harmgift1_94","weight":66},{"value":"boss_yblw_harmgift1_94_1","weight":66},{"value":"boss_yblw_harmgift1_94_2","weight":66},{"value":"boss_yblw_harmgift1_94_3","weight":66},{"value":"boss_yblw_harmgift1_95","weight":66},{"value":"boss_yblw_harmgift1_95_1","weight":66},{"value":"boss_yblw_harmgift1_95_2","weight":66},{"value":"boss_yblw_harmgift1_95_3","weight":66},{"value":"boss_yblw_harmgift1_96","weight":66},{"value":"boss_yblw_harmgift1_96_1","weight":66},{"value":"boss_yblw_harmgift1_96_2","weight":66},{"value":"boss_yblw_harmgift1_96_3","weight":66},{"value":"boss_yblw_harmgift1_97","weight":66},{"value":"boss_yblw_harmgift1_97_1","weight":66},{"value":"boss_yblw_harmgift1_97_2","weight":66},{"value":"boss_yblw_harmgift1_97_3","weight":66},{"value":"boss_yblw_harmgift1_98","weight":66},{"value":"boss_yblw_harmgift1_98_1","weight":66},{"value":"boss_yblw_harmgift1_98_2","weight":66},{"value":"boss_yblw_harmgift1_98_3","weight":66},{"value":"boss_yblw_harmgift1_99","weight":66},{"value":"boss_yblw_harmgift1_99_1","weight":66},{"value":"boss_yblw_harmgift1_99_2","weight":66},{"value":"boss_yblw_harmgift1_99_3","weight":66},{"value":"boss_yblw_harmgift1_100","weight":66},{"value":"boss_yblw_harmgift1_100_1","weight":66},{"value":"boss_yblw_harmgift1_100_2","weight":66},{"value":"boss_yblw_harmgift1_100_3","weight":66},{"value":"boss_yblw_harmgift1_101","weight":66},{"value":"boss_yblw_harmgift1_101_1","weight":66},{"value":"boss_yblw_harmgift1_101_2","weight":66},{"value":"boss_yblw_harmgift1_101_3","weight":66},{"value":"boss_yblw_harmgift1_102","weight":66},{"value":"boss_yblw_harmgift1_102_1","weight":66},{"value":"boss_yblw_harmgift1_102_2","weight":66},{"value":"boss_yblw_harmgift1_102_3","weight":66},{"value":"boss_yblw_harmgift1_103","weight":66},{"value":"boss_yblw_harmgift1_103_1","weight":66},{"value":"boss_yblw_harmgift1_103_2","weight":66},{"value":"boss_yblw_harmgift1_103_3","weight":66},{"value":"boss_yblw_harmgift1_104","weight":66},{"value":"boss_yblw_harmgift1_104_1","weight":66},{"value":"boss_yblw_harmgift1_104_2","weight":66},{"value":"boss_yblw_harmgift1_104_3","weight":66},{"value":"boss_yblw_harmgift1_105","weight":66},{"value":"boss_yblw_harmgift1_105_1","weight":66},{"value":"boss_yblw_harmgift1_105_2","weight":66},{"value":"boss_yblw_harmgift1_105_3","weight":66},{"value":"boss_yblw_harmgift1_106","weight":66},{"value":"boss_yblw_harmgift1_106_1","weight":66},{"value":"boss_yblw_harmgift1_106_2","weight":66},{"value":"boss_yblw_harmgift1_106_3","weight":66},{"value":"boss_yblw_harmgift1_107","weight":66},{"value":"boss_yblw_harmgift1_107_1","weight":66},{"value":"boss_yblw_harmgift1_107_2","weight":66},{"value":"boss_yblw_harmgift1_107_3","weight":66},{"value":"boss_yblw_harmgift1_108","weight":66},{"value":"boss_yblw_harmgift1_108_1","weight":66},{"value":"boss_yblw_harmgift1_108_2","weight":66},{"value":"boss_yblw_harmgift1_108_3","weight":66},{"value":"boss_yblw_harmgift1_109","weight":66},{"value":"boss_yblw_harmgift1_109_1","weight":66},{"value":"boss_yblw_harmgift1_109_2","weight":66},{"value":"boss_yblw_harmgift1_109_3","weight":66},{"value":"boss_yblw_harmgift1_110","weight":66},{"value":"boss_yblw_harmgift1_110_1","weight":66},{"value":"boss_yblw_harmgift1_110_2","weight":66},{"value":"boss_yblw_harmgift1_110_3","weight":66},{"value":"boss_yblw_harmgift1_111","weight":66},{"value":"boss_yblw_harmgift1_111_1","weight":66},{"value":"boss_yblw_harmgift1_111_2","weight":66},{"value":"boss_yblw_harmgift1_111_3","weight":66},{"value":"boss_yblw_harmgift1_112","weight":66},{"value":"boss_yblw_harmgift1_112_1","weight":66},{"value":"boss_yblw_harmgift1_112_2","weight":66},{"value":"boss_yblw_harmgift1_112_3","weight":66},{"value":"boss_yblw_harmgift1_113","weight":66},{"value":"boss_yblw_harmgift1_113_1","weight":66},{"value":"boss_yblw_harmgift1_113_2","weight":66},{"value":"boss_yblw_harmgift1_113_3","weight":66},{"value":"boss_yblw_harmgift1_114","weight":66},{"value":"boss_yblw_harmgift1_114_1","weight":66},{"value":"boss_yblw_harmgift1_114_2","weight":66},{"value":"boss_yblw_harmgift1_114_3","weight":66},{"value":"boss_yblw_harmgift1_115","weight":66},{"value":"boss_yblw_harmgift1_115_1","weight":66},{"value":"boss_yblw_harmgift1_115_2","weight":66},{"value":"boss_yblw_harmgift1_115_3","weight":66},{"value":"boss_yblw_harmgift1_116","weight":66},{"value":"boss_yblw_harmgift1_116_1","weight":66},{"value":"boss_yblw_harmgift1_116_2","weight":66},{"value":"boss_yblw_harmgift1_116_3","weight":66},{"value":"boss_yblw_harmgift1_117","weight":66},{"value":"boss_yblw_harmgift1_117_1","weight":66},{"value":"boss_yblw_harmgift1_117_2","weight":66},{"value":"boss_yblw_harmgift1_117_3","weight":66},{"value":"boss_yblw_harmgift1_118","weight":66},{"value":"boss_yblw_harmgift1_118_1","weight":66},{"value":"boss_yblw_harmgift1_118_2","weight":66},{"value":"boss_yblw_harmgift1_118_3","weight":66},{"value":"boss_yblw_harmgift1_119","weight":66},{"value":"boss_yblw_harmgift1_119_1","weight":66},{"value":"boss_yblw_harmgift1_119_2","weight":66},{"value":"boss_yblw_harmgift1_119_3","weight":66},{"value":"boss_yblw_harmgift1_120","weight":66},{"value":"boss_yblw_harmgift1_120_1","weight":66},{"value":"boss_yblw_harmgift1_120_2","weight":66},{"value":"boss_yblw_harmgift1_120_3","weight":66},{"value":"boss_yblw_harmgift1_121","weight":66},{"value":"boss_yblw_harmgift1_121_1","weight":66},{"value":"boss_yblw_harmgift1_121_2","weight":66},{"value":"boss_yblw_harmgift1_121_3","weight":66},{"value":"boss_yblw_harmgift1_122","weight":66},{"value":"boss_yblw_harmgift1_122_1","weight":66},{"value":"boss_yblw_harmgift1_122_2","weight":66},{"value":"boss_yblw_harmgift1_122_3","weight":66},{"value":"boss_yblw_harmgift1_123","weight":66},{"value":"boss_yblw_harmgift1_123_1","weight":66},{"value":"boss_yblw_harmgift1_123_2","weight":66},{"value":"boss_yblw_harmgift1_123_3","weight":66},{"value":"boss_yblw_harmgift1_124","weight":66},{"value":"boss_yblw_harmgift1_124_1","weight":66},{"value":"boss_yblw_harmgift1_124_2","weight":66},{"value":"boss_yblw_harmgift1_124_3","weight":66},{"value":"boss_yblw_harmgift1_125","weight":66},{"value":"boss_yblw_harmgift1_125_1","weight":66},{"value":"boss_yblw_harmgift1_125_2","weight":66},{"value":"boss_yblw_harmgift1_125_3","weight":66},{"value":"boss_yblw_harmgift1_126","weight":66},{"value":"boss_yblw_harmgift1_126_1","weight":66},{"value":"boss_yblw_harmgift1_126_2","weight":66},{"value":"boss_yblw_harmgift1_126_3","weight":66},{"value":"boss_yblw_harmgift1_127","weight":66},{"value":"boss_yblw_harmgift1_127_1","weight":66},{"value":"boss_yblw_harmgift1_127_2","weight":66},{"value":"boss_yblw_harmgift1_127_3","weight":66}],"resultCount":"1"}]</t>
  </si>
  <si>
    <t>[{"items":[{"value":"boss_yblw_harmgift2_1","weight":966600},{"value":"boss_yblw_harmgift2_2","weight":66},{"value":"boss_yblw_harmgift2_2_1","weight":66},{"value":"boss_yblw_harmgift2_2_2","weight":66},{"value":"boss_yblw_harmgift2_2_3","weight":66},{"value":"boss_yblw_harmgift2_3","weight":66},{"value":"boss_yblw_harmgift2_3_1","weight":66},{"value":"boss_yblw_harmgift2_3_2","weight":66},{"value":"boss_yblw_harmgift2_3_3","weight":66},{"value":"boss_yblw_harmgift2_4","weight":66},{"value":"boss_yblw_harmgift2_4_1","weight":66},{"value":"boss_yblw_harmgift2_4_2","weight":66},{"value":"boss_yblw_harmgift2_4_3","weight":66},{"value":"boss_yblw_harmgift2_5","weight":66},{"value":"boss_yblw_harmgift2_5_1","weight":66},{"value":"boss_yblw_harmgift2_5_2","weight":66},{"value":"boss_yblw_harmgift2_5_3","weight":66},{"value":"boss_yblw_harmgift2_6","weight":66},{"value":"boss_yblw_harmgift2_6_1","weight":66},{"value":"boss_yblw_harmgift2_6_2","weight":66},{"value":"boss_yblw_harmgift2_6_3","weight":66},{"value":"boss_yblw_harmgift2_7","weight":66},{"value":"boss_yblw_harmgift2_7_1","weight":66},{"value":"boss_yblw_harmgift2_7_2","weight":66},{"value":"boss_yblw_harmgift2_7_3","weight":66},{"value":"boss_yblw_harmgift2_8","weight":66},{"value":"boss_yblw_harmgift2_8_1","weight":66},{"value":"boss_yblw_harmgift2_8_2","weight":66},{"value":"boss_yblw_harmgift2_8_3","weight":66},{"value":"boss_yblw_harmgift2_9","weight":66},{"value":"boss_yblw_harmgift2_9_1","weight":66},{"value":"boss_yblw_harmgift2_9_2","weight":66},{"value":"boss_yblw_harmgift2_9_3","weight":66},{"value":"boss_yblw_harmgift2_10","weight":66},{"value":"boss_yblw_harmgift2_10_1","weight":66},{"value":"boss_yblw_harmgift2_10_2","weight":66},{"value":"boss_yblw_harmgift2_10_3","weight":66},{"value":"boss_yblw_harmgift2_11","weight":66},{"value":"boss_yblw_harmgift2_11_1","weight":66},{"value":"boss_yblw_harmgift2_11_2","weight":66},{"value":"boss_yblw_harmgift2_11_3","weight":66},{"value":"boss_yblw_harmgift2_12","weight":66},{"value":"boss_yblw_harmgift2_12_1","weight":66},{"value":"boss_yblw_harmgift2_12_2","weight":66},{"value":"boss_yblw_harmgift2_12_3","weight":66},{"value":"boss_yblw_harmgift2_13","weight":66},{"value":"boss_yblw_harmgift2_13_1","weight":66},{"value":"boss_yblw_harmgift2_13_2","weight":66},{"value":"boss_yblw_harmgift2_13_3","weight":66},{"value":"boss_yblw_harmgift2_14","weight":66},{"value":"boss_yblw_harmgift2_14_1","weight":66},{"value":"boss_yblw_harmgift2_14_2","weight":66},{"value":"boss_yblw_harmgift2_14_3","weight":66},{"value":"boss_yblw_harmgift2_15","weight":66},{"value":"boss_yblw_harmgift2_15_1","weight":66},{"value":"boss_yblw_harmgift2_15_2","weight":66},{"value":"boss_yblw_harmgift2_15_3","weight":66},{"value":"boss_yblw_harmgift2_16","weight":66},{"value":"boss_yblw_harmgift2_16_1","weight":66},{"value":"boss_yblw_harmgift2_16_2","weight":66},{"value":"boss_yblw_harmgift2_16_3","weight":66},{"value":"boss_yblw_harmgift2_17","weight":66},{"value":"boss_yblw_harmgift2_17_1","weight":66},{"value":"boss_yblw_harmgift2_17_2","weight":66},{"value":"boss_yblw_harmgift2_17_3","weight":66},{"value":"boss_yblw_harmgift2_18","weight":66},{"value":"boss_yblw_harmgift2_18_1","weight":66},{"value":"boss_yblw_harmgift2_18_2","weight":66},{"value":"boss_yblw_harmgift2_18_3","weight":66},{"value":"boss_yblw_harmgift2_19","weight":66},{"value":"boss_yblw_harmgift2_19_1","weight":66},{"value":"boss_yblw_harmgift2_19_2","weight":66},{"value":"boss_yblw_harmgift2_19_3","weight":66},{"value":"boss_yblw_harmgift2_20","weight":66},{"value":"boss_yblw_harmgift2_20_1","weight":66},{"value":"boss_yblw_harmgift2_20_2","weight":66},{"value":"boss_yblw_harmgift2_20_3","weight":66},{"value":"boss_yblw_harmgift2_21","weight":66},{"value":"boss_yblw_harmgift2_21_1","weight":66},{"value":"boss_yblw_harmgift2_21_2","weight":66},{"value":"boss_yblw_harmgift2_21_3","weight":66},{"value":"boss_yblw_harmgift2_22","weight":66},{"value":"boss_yblw_harmgift2_22_1","weight":66},{"value":"boss_yblw_harmgift2_22_2","weight":66},{"value":"boss_yblw_harmgift2_22_3","weight":66},{"value":"boss_yblw_harmgift2_23","weight":66},{"value":"boss_yblw_harmgift2_23_1","weight":66},{"value":"boss_yblw_harmgift2_23_2","weight":66},{"value":"boss_yblw_harmgift2_23_3","weight":66},{"value":"boss_yblw_harmgift2_24","weight":66},{"value":"boss_yblw_harmgift2_24_1","weight":66},{"value":"boss_yblw_harmgift2_24_2","weight":66},{"value":"boss_yblw_harmgift2_24_3","weight":66},{"value":"boss_yblw_harmgift2_25","weight":66},{"value":"boss_yblw_harmgift2_25_1","weight":66},{"value":"boss_yblw_harmgift2_25_2","weight":66},{"value":"boss_yblw_harmgift2_25_3","weight":66},{"value":"boss_yblw_harmgift2_26","weight":66},{"value":"boss_yblw_harmgift2_26_1","weight":66},{"value":"boss_yblw_harmgift2_26_2","weight":66},{"value":"boss_yblw_harmgift2_26_3","weight":66},{"value":"boss_yblw_harmgift2_27","weight":66},{"value":"boss_yblw_harmgift2_27_1","weight":66},{"value":"boss_yblw_harmgift2_27_2","weight":66},{"value":"boss_yblw_harmgift2_27_3","weight":66},{"value":"boss_yblw_harmgift2_28","weight":66},{"value":"boss_yblw_harmgift2_28_1","weight":66},{"value":"boss_yblw_harmgift2_28_2","weight":66},{"value":"boss_yblw_harmgift2_28_3","weight":66},{"value":"boss_yblw_harmgift2_29","weight":66},{"value":"boss_yblw_harmgift2_29_1","weight":66},{"value":"boss_yblw_harmgift2_29_2","weight":66},{"value":"boss_yblw_harmgift2_29_3","weight":66},{"value":"boss_yblw_harmgift2_30","weight":66},{"value":"boss_yblw_harmgift2_30_1","weight":66},{"value":"boss_yblw_harmgift2_30_2","weight":66},{"value":"boss_yblw_harmgift2_30_3","weight":66},{"value":"boss_yblw_harmgift2_31","weight":66},{"value":"boss_yblw_harmgift2_31_1","weight":66},{"value":"boss_yblw_harmgift2_31_2","weight":66},{"value":"boss_yblw_harmgift2_31_3","weight":66},{"value":"boss_yblw_harmgift2_32","weight":66},{"value":"boss_yblw_harmgift2_32_1","weight":66},{"value":"boss_yblw_harmgift2_32_2","weight":66},{"value":"boss_yblw_harmgift2_32_3","weight":66},{"value":"boss_yblw_harmgift2_33","weight":66},{"value":"boss_yblw_harmgift2_33_1","weight":66},{"value":"boss_yblw_harmgift2_33_2","weight":66},{"value":"boss_yblw_harmgift2_33_3","weight":66},{"value":"boss_yblw_harmgift2_34","weight":66},{"value":"boss_yblw_harmgift2_34_1","weight":66},{"value":"boss_yblw_harmgift2_34_2","weight":66},{"value":"boss_yblw_harmgift2_34_3","weight":66},{"value":"boss_yblw_harmgift2_35","weight":66},{"value":"boss_yblw_harmgift2_35_1","weight":66},{"value":"boss_yblw_harmgift2_35_2","weight":66},{"value":"boss_yblw_harmgift2_35_3","weight":66},{"value":"boss_yblw_harmgift2_36","weight":66},{"value":"boss_yblw_harmgift2_36_1","weight":66},{"value":"boss_yblw_harmgift2_36_2","weight":66},{"value":"boss_yblw_harmgift2_36_3","weight":66},{"value":"boss_yblw_harmgift2_37","weight":66},{"value":"boss_yblw_harmgift2_37_1","weight":66},{"value":"boss_yblw_harmgift2_37_2","weight":66},{"value":"boss_yblw_harmgift2_37_3","weight":66},{"value":"boss_yblw_harmgift2_38","weight":66},{"value":"boss_yblw_harmgift2_38_1","weight":66},{"value":"boss_yblw_harmgift2_38_2","weight":66},{"value":"boss_yblw_harmgift2_38_3","weight":66},{"value":"boss_yblw_harmgift2_39","weight":66},{"value":"boss_yblw_harmgift2_39_1","weight":66},{"value":"boss_yblw_harmgift2_39_2","weight":66},{"value":"boss_yblw_harmgift2_39_3","weight":66},{"value":"boss_yblw_harmgift2_40","weight":66},{"value":"boss_yblw_harmgift2_40_1","weight":66},{"value":"boss_yblw_harmgift2_40_2","weight":66},{"value":"boss_yblw_harmgift2_40_3","weight":66},{"value":"boss_yblw_harmgift2_41","weight":66},{"value":"boss_yblw_harmgift2_41_1","weight":66},{"value":"boss_yblw_harmgift2_41_2","weight":66},{"value":"boss_yblw_harmgift2_41_3","weight":66},{"value":"boss_yblw_harmgift2_42","weight":66},{"value":"boss_yblw_harmgift2_42_1","weight":66},{"value":"boss_yblw_harmgift2_42_2","weight":66},{"value":"boss_yblw_harmgift2_42_3","weight":66},{"value":"boss_yblw_harmgift2_43","weight":66},{"value":"boss_yblw_harmgift2_43_1","weight":66},{"value":"boss_yblw_harmgift2_43_2","weight":66},{"value":"boss_yblw_harmgift2_43_3","weight":66},{"value":"boss_yblw_harmgift2_44","weight":66},{"value":"boss_yblw_harmgift2_44_1","weight":66},{"value":"boss_yblw_harmgift2_44_2","weight":66},{"value":"boss_yblw_harmgift2_44_3","weight":66},{"value":"boss_yblw_harmgift2_45","weight":66},{"value":"boss_yblw_harmgift2_45_1","weight":66},{"value":"boss_yblw_harmgift2_45_2","weight":66},{"value":"boss_yblw_harmgift2_45_3","weight":66},{"value":"boss_yblw_harmgift2_46","weight":66},{"value":"boss_yblw_harmgift2_46_1","weight":66},{"value":"boss_yblw_harmgift2_46_2","weight":66},{"value":"boss_yblw_harmgift2_46_3","weight":66},{"value":"boss_yblw_harmgift2_47","weight":66},{"value":"boss_yblw_harmgift2_47_1","weight":66},{"value":"boss_yblw_harmgift2_47_2","weight":66},{"value":"boss_yblw_harmgift2_47_3","weight":66},{"value":"boss_yblw_harmgift2_48","weight":66},{"value":"boss_yblw_harmgift2_48_1","weight":66},{"value":"boss_yblw_harmgift2_48_2","weight":66},{"value":"boss_yblw_harmgift2_48_3","weight":66},{"value":"boss_yblw_harmgift2_49","weight":66},{"value":"boss_yblw_harmgift2_49_1","weight":66},{"value":"boss_yblw_harmgift2_49_2","weight":66},{"value":"boss_yblw_harmgift2_49_3","weight":66},{"value":"boss_yblw_harmgift2_50","weight":66},{"value":"boss_yblw_harmgift2_50_1","weight":66},{"value":"boss_yblw_harmgift2_50_2","weight":66},{"value":"boss_yblw_harmgift2_50_3","weight":66},{"value":"boss_yblw_harmgift2_51","weight":66},{"value":"boss_yblw_harmgift2_51_1","weight":66},{"value":"boss_yblw_harmgift2_51_2","weight":66},{"value":"boss_yblw_harmgift2_51_3","weight":66},{"value":"boss_yblw_harmgift2_52","weight":66},{"value":"boss_yblw_harmgift2_52_1","weight":66},{"value":"boss_yblw_harmgift2_52_2","weight":66},{"value":"boss_yblw_harmgift2_52_3","weight":66},{"value":"boss_yblw_harmgift2_53","weight":66},{"value":"boss_yblw_harmgift2_53_1","weight":66},{"value":"boss_yblw_harmgift2_53_2","weight":66},{"value":"boss_yblw_harmgift2_53_3","weight":66},{"value":"boss_yblw_harmgift2_54","weight":66},{"value":"boss_yblw_harmgift2_54_1","weight":66},{"value":"boss_yblw_harmgift2_54_2","weight":66},{"value":"boss_yblw_harmgift2_54_3","weight":66},{"value":"boss_yblw_harmgift2_55","weight":66},{"value":"boss_yblw_harmgift2_55_1","weight":66},{"value":"boss_yblw_harmgift2_55_2","weight":66},{"value":"boss_yblw_harmgift2_55_3","weight":66},{"value":"boss_yblw_harmgift2_56","weight":66},{"value":"boss_yblw_harmgift2_56_1","weight":66},{"value":"boss_yblw_harmgift2_56_2","weight":66},{"value":"boss_yblw_harmgift2_56_3","weight":66},{"value":"boss_yblw_harmgift2_57","weight":66},{"value":"boss_yblw_harmgift2_57_1","weight":66},{"value":"boss_yblw_harmgift2_57_2","weight":66},{"value":"boss_yblw_harmgift2_57_3","weight":66},{"value":"boss_yblw_harmgift2_58","weight":66},{"value":"boss_yblw_harmgift2_58_1","weight":66},{"value":"boss_yblw_harmgift2_58_2","weight":66},{"value":"boss_yblw_harmgift2_58_3","weight":66},{"value":"boss_yblw_harmgift2_59","weight":66},{"value":"boss_yblw_harmgift2_59_1","weight":66},{"value":"boss_yblw_harmgift2_59_2","weight":66},{"value":"boss_yblw_harmgift2_59_3","weight":66},{"value":"boss_yblw_harmgift2_60","weight":66},{"value":"boss_yblw_harmgift2_60_1","weight":66},{"value":"boss_yblw_harmgift2_60_2","weight":66},{"value":"boss_yblw_harmgift2_60_3","weight":66},{"value":"boss_yblw_harmgift2_61","weight":66},{"value":"boss_yblw_harmgift2_61_1","weight":66},{"value":"boss_yblw_harmgift2_61_2","weight":66},{"value":"boss_yblw_harmgift2_61_3","weight":66},{"value":"boss_yblw_harmgift2_62","weight":66},{"value":"boss_yblw_harmgift2_62_1","weight":66},{"value":"boss_yblw_harmgift2_62_2","weight":66},{"value":"boss_yblw_harmgift2_62_3","weight":66},{"value":"boss_yblw_harmgift2_63","weight":66},{"value":"boss_yblw_harmgift2_63_1","weight":66},{"value":"boss_yblw_harmgift2_63_2","weight":66},{"value":"boss_yblw_harmgift2_63_3","weight":66},{"value":"boss_yblw_harmgift2_64","weight":66},{"value":"boss_yblw_harmgift2_64_1","weight":66},{"value":"boss_yblw_harmgift2_64_2","weight":66},{"value":"boss_yblw_harmgift2_64_3","weight":66},{"value":"boss_yblw_harmgift2_65","weight":66},{"value":"boss_yblw_harmgift2_65_1","weight":66},{"value":"boss_yblw_harmgift2_65_2","weight":66},{"value":"boss_yblw_harmgift2_65_3","weight":66},{"value":"boss_yblw_harmgift2_66","weight":66},{"value":"boss_yblw_harmgift2_66_1","weight":66},{"value":"boss_yblw_harmgift2_66_2","weight":66},{"value":"boss_yblw_harmgift2_66_3","weight":66},{"value":"boss_yblw_harmgift2_67","weight":66},{"value":"boss_yblw_harmgift2_67_1","weight":66},{"value":"boss_yblw_harmgift2_67_2","weight":66},{"value":"boss_yblw_harmgift2_67_3","weight":66},{"value":"boss_yblw_harmgift2_68","weight":66},{"value":"boss_yblw_harmgift2_68_1","weight":66},{"value":"boss_yblw_harmgift2_68_2","weight":66},{"value":"boss_yblw_harmgift2_68_3","weight":66},{"value":"boss_yblw_harmgift2_69","weight":66},{"value":"boss_yblw_harmgift2_69_1","weight":66},{"value":"boss_yblw_harmgift2_69_2","weight":66},{"value":"boss_yblw_harmgift2_69_3","weight":66},{"value":"boss_yblw_harmgift2_70","weight":66},{"value":"boss_yblw_harmgift2_70_1","weight":66},{"value":"boss_yblw_harmgift2_70_2","weight":66},{"value":"boss_yblw_harmgift2_70_3","weight":66},{"value":"boss_yblw_harmgift2_71","weight":66},{"value":"boss_yblw_harmgift2_71_1","weight":66},{"value":"boss_yblw_harmgift2_71_2","weight":66},{"value":"boss_yblw_harmgift2_71_3","weight":66},{"value":"boss_yblw_harmgift2_72","weight":66},{"value":"boss_yblw_harmgift2_72_1","weight":66},{"value":"boss_yblw_harmgift2_72_2","weight":66},{"value":"boss_yblw_harmgift2_72_3","weight":66},{"value":"boss_yblw_harmgift2_73","weight":66},{"value":"boss_yblw_harmgift2_73_1","weight":66},{"value":"boss_yblw_harmgift2_73_2","weight":66},{"value":"boss_yblw_harmgift2_73_3","weight":66},{"value":"boss_yblw_harmgift2_74","weight":66},{"value":"boss_yblw_harmgift2_74_1","weight":66},{"value":"boss_yblw_harmgift2_74_2","weight":66},{"value":"boss_yblw_harmgift2_74_3","weight":66},{"value":"boss_yblw_harmgift2_75","weight":66},{"value":"boss_yblw_harmgift2_75_1","weight":66},{"value":"boss_yblw_harmgift2_75_2","weight":66},{"value":"boss_yblw_harmgift2_75_3","weight":66},{"value":"boss_yblw_harmgift2_76","weight":66},{"value":"boss_yblw_harmgift2_76_1","weight":66},{"value":"boss_yblw_harmgift2_76_2","weight":66},{"value":"boss_yblw_harmgift2_76_3","weight":66},{"value":"boss_yblw_harmgift2_77","weight":66},{"value":"boss_yblw_harmgift2_77_1","weight":66},{"value":"boss_yblw_harmgift2_77_2","weight":66},{"value":"boss_yblw_harmgift2_77_3","weight":66},{"value":"boss_yblw_harmgift2_78","weight":66},{"value":"boss_yblw_harmgift2_78_1","weight":66},{"value":"boss_yblw_harmgift2_78_2","weight":66},{"value":"boss_yblw_harmgift2_78_3","weight":66},{"value":"boss_yblw_harmgift2_79","weight":66},{"value":"boss_yblw_harmgift2_79_1","weight":66},{"value":"boss_yblw_harmgift2_79_2","weight":66},{"value":"boss_yblw_harmgift2_79_3","weight":66},{"value":"boss_yblw_harmgift2_80","weight":66},{"value":"boss_yblw_harmgift2_80_1","weight":66},{"value":"boss_yblw_harmgift2_80_2","weight":66},{"value":"boss_yblw_harmgift2_80_3","weight":66},{"value":"boss_yblw_harmgift2_81","weight":66},{"value":"boss_yblw_harmgift2_81_1","weight":66},{"value":"boss_yblw_harmgift2_81_2","weight":66},{"value":"boss_yblw_harmgift2_81_3","weight":66},{"value":"boss_yblw_harmgift2_82","weight":66},{"value":"boss_yblw_harmgift2_82_1","weight":66},{"value":"boss_yblw_harmgift2_82_2","weight":66},{"value":"boss_yblw_harmgift2_82_3","weight":66},{"value":"boss_yblw_harmgift2_83","weight":66},{"value":"boss_yblw_harmgift2_83_1","weight":66},{"value":"boss_yblw_harmgift2_83_2","weight":66},{"value":"boss_yblw_harmgift2_83_3","weight":66},{"value":"boss_yblw_harmgift2_84","weight":66},{"value":"boss_yblw_harmgift2_84_1","weight":66},{"value":"boss_yblw_harmgift2_84_2","weight":66},{"value":"boss_yblw_harmgift2_84_3","weight":66},{"value":"boss_yblw_harmgift2_85","weight":66},{"value":"boss_yblw_harmgift2_85_1","weight":66},{"value":"boss_yblw_harmgift2_85_2","weight":66},{"value":"boss_yblw_harmgift2_85_3","weight":66},{"value":"boss_yblw_harmgift2_86","weight":66},{"value":"boss_yblw_harmgift2_86_1","weight":66},{"value":"boss_yblw_harmgift2_86_2","weight":66},{"value":"boss_yblw_harmgift2_86_3","weight":66},{"value":"boss_yblw_harmgift2_87","weight":66},{"value":"boss_yblw_harmgift2_87_1","weight":66},{"value":"boss_yblw_harmgift2_87_2","weight":66},{"value":"boss_yblw_harmgift2_87_3","weight":66},{"value":"boss_yblw_harmgift2_88","weight":66},{"value":"boss_yblw_harmgift2_88_1","weight":66},{"value":"boss_yblw_harmgift2_88_2","weight":66},{"value":"boss_yblw_harmgift2_88_3","weight":66},{"value":"boss_yblw_harmgift2_89","weight":66},{"value":"boss_yblw_harmgift2_89_1","weight":66},{"value":"boss_yblw_harmgift2_89_2","weight":66},{"value":"boss_yblw_harmgift2_89_3","weight":66},{"value":"boss_yblw_harmgift2_90","weight":66},{"value":"boss_yblw_harmgift2_90_1","weight":66},{"value":"boss_yblw_harmgift2_90_2","weight":66},{"value":"boss_yblw_harmgift2_90_3","weight":66},{"value":"boss_yblw_harmgift2_91","weight":66},{"value":"boss_yblw_harmgift2_91_1","weight":66},{"value":"boss_yblw_harmgift2_91_2","weight":66},{"value":"boss_yblw_harmgift2_91_3","weight":66},{"value":"boss_yblw_harmgift2_92","weight":66},{"value":"boss_yblw_harmgift2_92_1","weight":66},{"value":"boss_yblw_harmgift2_92_2","weight":66},{"value":"boss_yblw_harmgift2_92_3","weight":66},{"value":"boss_yblw_harmgift2_93","weight":66},{"value":"boss_yblw_harmgift2_93_1","weight":66},{"value":"boss_yblw_harmgift2_93_2","weight":66},{"value":"boss_yblw_harmgift2_93_3","weight":66},{"value":"boss_yblw_harmgift2_94","weight":66},{"value":"boss_yblw_harmgift2_94_1","weight":66},{"value":"boss_yblw_harmgift2_94_2","weight":66},{"value":"boss_yblw_harmgift2_94_3","weight":66},{"value":"boss_yblw_harmgift2_95","weight":66},{"value":"boss_yblw_harmgift2_95_1","weight":66},{"value":"boss_yblw_harmgift2_95_2","weight":66},{"value":"boss_yblw_harmgift2_95_3","weight":66},{"value":"boss_yblw_harmgift2_96","weight":66},{"value":"boss_yblw_harmgift2_96_1","weight":66},{"value":"boss_yblw_harmgift2_96_2","weight":66},{"value":"boss_yblw_harmgift2_96_3","weight":66},{"value":"boss_yblw_harmgift2_97","weight":66},{"value":"boss_yblw_harmgift2_97_1","weight":66},{"value":"boss_yblw_harmgift2_97_2","weight":66},{"value":"boss_yblw_harmgift2_97_3","weight":66},{"value":"boss_yblw_harmgift2_98","weight":66},{"value":"boss_yblw_harmgift2_98_1","weight":66},{"value":"boss_yblw_harmgift2_98_2","weight":66},{"value":"boss_yblw_harmgift2_98_3","weight":66},{"value":"boss_yblw_harmgift2_99","weight":66},{"value":"boss_yblw_harmgift2_99_1","weight":66},{"value":"boss_yblw_harmgift2_99_2","weight":66},{"value":"boss_yblw_harmgift2_99_3","weight":66},{"value":"boss_yblw_harmgift2_100","weight":66},{"value":"boss_yblw_harmgift2_100_1","weight":66},{"value":"boss_yblw_harmgift2_100_2","weight":66},{"value":"boss_yblw_harmgift2_100_3","weight":66},{"value":"boss_yblw_harmgift2_101","weight":66},{"value":"boss_yblw_harmgift2_101_1","weight":66},{"value":"boss_yblw_harmgift2_101_2","weight":66},{"value":"boss_yblw_harmgift2_101_3","weight":66},{"value":"boss_yblw_harmgift2_102","weight":66},{"value":"boss_yblw_harmgift2_102_1","weight":66},{"value":"boss_yblw_harmgift2_102_2","weight":66},{"value":"boss_yblw_harmgift2_102_3","weight":66},{"value":"boss_yblw_harmgift2_103","weight":66},{"value":"boss_yblw_harmgift2_103_1","weight":66},{"value":"boss_yblw_harmgift2_103_2","weight":66},{"value":"boss_yblw_harmgift2_103_3","weight":66},{"value":"boss_yblw_harmgift2_104","weight":66},{"value":"boss_yblw_harmgift2_104_1","weight":66},{"value":"boss_yblw_harmgift2_104_2","weight":66},{"value":"boss_yblw_harmgift2_104_3","weight":66},{"value":"boss_yblw_harmgift2_105","weight":66},{"value":"boss_yblw_harmgift2_105_1","weight":66},{"value":"boss_yblw_harmgift2_105_2","weight":66},{"value":"boss_yblw_harmgift2_105_3","weight":66},{"value":"boss_yblw_harmgift2_106","weight":66},{"value":"boss_yblw_harmgift2_106_1","weight":66},{"value":"boss_yblw_harmgift2_106_2","weight":66},{"value":"boss_yblw_harmgift2_106_3","weight":66},{"value":"boss_yblw_harmgift2_107","weight":66},{"value":"boss_yblw_harmgift2_107_1","weight":66},{"value":"boss_yblw_harmgift2_107_2","weight":66},{"value":"boss_yblw_harmgift2_107_3","weight":66},{"value":"boss_yblw_harmgift2_108","weight":66},{"value":"boss_yblw_harmgift2_108_1","weight":66},{"value":"boss_yblw_harmgift2_108_2","weight":66},{"value":"boss_yblw_harmgift2_108_3","weight":66},{"value":"boss_yblw_harmgift2_109","weight":66},{"value":"boss_yblw_harmgift2_109_1","weight":66},{"value":"boss_yblw_harmgift2_109_2","weight":66},{"value":"boss_yblw_harmgift2_109_3","weight":66},{"value":"boss_yblw_harmgift2_110","weight":66},{"value":"boss_yblw_harmgift2_110_1","weight":66},{"value":"boss_yblw_harmgift2_110_2","weight":66},{"value":"boss_yblw_harmgift2_110_3","weight":66},{"value":"boss_yblw_harmgift2_111","weight":66},{"value":"boss_yblw_harmgift2_111_1","weight":66},{"value":"boss_yblw_harmgift2_111_2","weight":66},{"value":"boss_yblw_harmgift2_111_3","weight":66},{"value":"boss_yblw_harmgift2_112","weight":66},{"value":"boss_yblw_harmgift2_112_1","weight":66},{"value":"boss_yblw_harmgift2_112_2","weight":66},{"value":"boss_yblw_harmgift2_112_3","weight":66},{"value":"boss_yblw_harmgift2_113","weight":66},{"value":"boss_yblw_harmgift2_113_1","weight":66},{"value":"boss_yblw_harmgift2_113_2","weight":66},{"value":"boss_yblw_harmgift2_113_3","weight":66},{"value":"boss_yblw_harmgift2_114","weight":66},{"value":"boss_yblw_harmgift2_114_1","weight":66},{"value":"boss_yblw_harmgift2_114_2","weight":66},{"value":"boss_yblw_harmgift2_114_3","weight":66},{"value":"boss_yblw_harmgift2_115","weight":66},{"value":"boss_yblw_harmgift2_115_1","weight":66},{"value":"boss_yblw_harmgift2_115_2","weight":66},{"value":"boss_yblw_harmgift2_115_3","weight":66},{"value":"boss_yblw_harmgift2_116","weight":66},{"value":"boss_yblw_harmgift2_116_1","weight":66},{"value":"boss_yblw_harmgift2_116_2","weight":66},{"value":"boss_yblw_harmgift2_116_3","weight":66},{"value":"boss_yblw_harmgift2_117","weight":66},{"value":"boss_yblw_harmgift2_117_1","weight":66},{"value":"boss_yblw_harmgift2_117_2","weight":66},{"value":"boss_yblw_harmgift2_117_3","weight":66},{"value":"boss_yblw_harmgift2_118","weight":66},{"value":"boss_yblw_harmgift2_118_1","weight":66},{"value":"boss_yblw_harmgift2_118_2","weight":66},{"value":"boss_yblw_harmgift2_118_3","weight":66},{"value":"boss_yblw_harmgift2_119","weight":66},{"value":"boss_yblw_harmgift2_119_1","weight":66},{"value":"boss_yblw_harmgift2_119_2","weight":66},{"value":"boss_yblw_harmgift2_119_3","weight":66},{"value":"boss_yblw_harmgift2_120","weight":66},{"value":"boss_yblw_harmgift2_120_1","weight":66},{"value":"boss_yblw_harmgift2_120_2","weight":66},{"value":"boss_yblw_harmgift2_120_3","weight":66},{"value":"boss_yblw_harmgift2_121","weight":66},{"value":"boss_yblw_harmgift2_121_1","weight":66},{"value":"boss_yblw_harmgift2_121_2","weight":66},{"value":"boss_yblw_harmgift2_121_3","weight":66},{"value":"boss_yblw_harmgift2_122","weight":66},{"value":"boss_yblw_harmgift2_122_1","weight":66},{"value":"boss_yblw_harmgift2_122_2","weight":66},{"value":"boss_yblw_harmgift2_122_3","weight":66},{"value":"boss_yblw_harmgift2_123","weight":66},{"value":"boss_yblw_harmgift2_123_1","weight":66},{"value":"boss_yblw_harmgift2_123_2","weight":66},{"value":"boss_yblw_harmgift2_123_3","weight":66},{"value":"boss_yblw_harmgift2_124","weight":66},{"value":"boss_yblw_harmgift2_124_1","weight":66},{"value":"boss_yblw_harmgift2_124_2","weight":66},{"value":"boss_yblw_harmgift2_124_3","weight":66},{"value":"boss_yblw_harmgift2_125","weight":66},{"value":"boss_yblw_harmgift2_125_1","weight":66},{"value":"boss_yblw_harmgift2_125_2","weight":66},{"value":"boss_yblw_harmgift2_125_3","weight":66},{"value":"boss_yblw_harmgift2_126","weight":66},{"value":"boss_yblw_harmgift2_126_1","weight":66},{"value":"boss_yblw_harmgift2_126_2","weight":66},{"value":"boss_yblw_harmgift2_126_3","weight":66},{"value":"boss_yblw_harmgift2_127","weight":66},{"value":"boss_yblw_harmgift2_127_1","weight":66},{"value":"boss_yblw_harmgift2_127_2","weight":66},{"value":"boss_yblw_harmgift2_127_3","weight":66}],"resultCount":"1"}]</t>
  </si>
  <si>
    <t>[{"items":[{"value":"boss_yblw_harmgift3_1","weight":966600},{"value":"boss_yblw_harmgift3_2","weight":66},{"value":"boss_yblw_harmgift3_2_1","weight":66},{"value":"boss_yblw_harmgift3_2_2","weight":66},{"value":"boss_yblw_harmgift3_2_3","weight":66},{"value":"boss_yblw_harmgift3_3","weight":66},{"value":"boss_yblw_harmgift3_3_1","weight":66},{"value":"boss_yblw_harmgift3_3_2","weight":66},{"value":"boss_yblw_harmgift3_3_3","weight":66},{"value":"boss_yblw_harmgift3_4","weight":66},{"value":"boss_yblw_harmgift3_4_1","weight":66},{"value":"boss_yblw_harmgift3_4_2","weight":66},{"value":"boss_yblw_harmgift3_4_3","weight":66},{"value":"boss_yblw_harmgift3_5","weight":66},{"value":"boss_yblw_harmgift3_5_1","weight":66},{"value":"boss_yblw_harmgift3_5_2","weight":66},{"value":"boss_yblw_harmgift3_5_3","weight":66},{"value":"boss_yblw_harmgift3_6","weight":66},{"value":"boss_yblw_harmgift3_6_1","weight":66},{"value":"boss_yblw_harmgift3_6_2","weight":66},{"value":"boss_yblw_harmgift3_6_3","weight":66},{"value":"boss_yblw_harmgift3_7","weight":66},{"value":"boss_yblw_harmgift3_7_1","weight":66},{"value":"boss_yblw_harmgift3_7_2","weight":66},{"value":"boss_yblw_harmgift3_7_3","weight":66},{"value":"boss_yblw_harmgift3_8","weight":66},{"value":"boss_yblw_harmgift3_8_1","weight":66},{"value":"boss_yblw_harmgift3_8_2","weight":66},{"value":"boss_yblw_harmgift3_8_3","weight":66},{"value":"boss_yblw_harmgift3_9","weight":66},{"value":"boss_yblw_harmgift3_9_1","weight":66},{"value":"boss_yblw_harmgift3_9_2","weight":66},{"value":"boss_yblw_harmgift3_9_3","weight":66},{"value":"boss_yblw_harmgift3_10","weight":66},{"value":"boss_yblw_harmgift3_10_1","weight":66},{"value":"boss_yblw_harmgift3_10_2","weight":66},{"value":"boss_yblw_harmgift3_10_3","weight":66},{"value":"boss_yblw_harmgift3_11","weight":66},{"value":"boss_yblw_harmgift3_11_1","weight":66},{"value":"boss_yblw_harmgift3_11_2","weight":66},{"value":"boss_yblw_harmgift3_11_3","weight":66},{"value":"boss_yblw_harmgift3_12","weight":66},{"value":"boss_yblw_harmgift3_12_1","weight":66},{"value":"boss_yblw_harmgift3_12_2","weight":66},{"value":"boss_yblw_harmgift3_12_3","weight":66},{"value":"boss_yblw_harmgift3_13","weight":66},{"value":"boss_yblw_harmgift3_13_1","weight":66},{"value":"boss_yblw_harmgift3_13_2","weight":66},{"value":"boss_yblw_harmgift3_13_3","weight":66},{"value":"boss_yblw_harmgift3_14","weight":66},{"value":"boss_yblw_harmgift3_14_1","weight":66},{"value":"boss_yblw_harmgift3_14_2","weight":66},{"value":"boss_yblw_harmgift3_14_3","weight":66},{"value":"boss_yblw_harmgift3_15","weight":66},{"value":"boss_yblw_harmgift3_15_1","weight":66},{"value":"boss_yblw_harmgift3_15_2","weight":66},{"value":"boss_yblw_harmgift3_15_3","weight":66},{"value":"boss_yblw_harmgift3_16","weight":66},{"value":"boss_yblw_harmgift3_16_1","weight":66},{"value":"boss_yblw_harmgift3_16_2","weight":66},{"value":"boss_yblw_harmgift3_16_3","weight":66},{"value":"boss_yblw_harmgift3_17","weight":66},{"value":"boss_yblw_harmgift3_17_1","weight":66},{"value":"boss_yblw_harmgift3_17_2","weight":66},{"value":"boss_yblw_harmgift3_17_3","weight":66},{"value":"boss_yblw_harmgift3_18","weight":66},{"value":"boss_yblw_harmgift3_18_1","weight":66},{"value":"boss_yblw_harmgift3_18_2","weight":66},{"value":"boss_yblw_harmgift3_18_3","weight":66},{"value":"boss_yblw_harmgift3_19","weight":66},{"value":"boss_yblw_harmgift3_19_1","weight":66},{"value":"boss_yblw_harmgift3_19_2","weight":66},{"value":"boss_yblw_harmgift3_19_3","weight":66},{"value":"boss_yblw_harmgift3_20","weight":66},{"value":"boss_yblw_harmgift3_20_1","weight":66},{"value":"boss_yblw_harmgift3_20_2","weight":66},{"value":"boss_yblw_harmgift3_20_3","weight":66},{"value":"boss_yblw_harmgift3_21","weight":66},{"value":"boss_yblw_harmgift3_21_1","weight":66},{"value":"boss_yblw_harmgift3_21_2","weight":66},{"value":"boss_yblw_harmgift3_21_3","weight":66},{"value":"boss_yblw_harmgift3_22","weight":66},{"value":"boss_yblw_harmgift3_22_1","weight":66},{"value":"boss_yblw_harmgift3_22_2","weight":66},{"value":"boss_yblw_harmgift3_22_3","weight":66},{"value":"boss_yblw_harmgift3_23","weight":66},{"value":"boss_yblw_harmgift3_23_1","weight":66},{"value":"boss_yblw_harmgift3_23_2","weight":66},{"value":"boss_yblw_harmgift3_23_3","weight":66},{"value":"boss_yblw_harmgift3_24","weight":66},{"value":"boss_yblw_harmgift3_24_1","weight":66},{"value":"boss_yblw_harmgift3_24_2","weight":66},{"value":"boss_yblw_harmgift3_24_3","weight":66},{"value":"boss_yblw_harmgift3_25","weight":66},{"value":"boss_yblw_harmgift3_25_1","weight":66},{"value":"boss_yblw_harmgift3_25_2","weight":66},{"value":"boss_yblw_harmgift3_25_3","weight":66},{"value":"boss_yblw_harmgift3_26","weight":66},{"value":"boss_yblw_harmgift3_26_1","weight":66},{"value":"boss_yblw_harmgift3_26_2","weight":66},{"value":"boss_yblw_harmgift3_26_3","weight":66},{"value":"boss_yblw_harmgift3_27","weight":66},{"value":"boss_yblw_harmgift3_27_1","weight":66},{"value":"boss_yblw_harmgift3_27_2","weight":66},{"value":"boss_yblw_harmgift3_27_3","weight":66},{"value":"boss_yblw_harmgift3_28","weight":66},{"value":"boss_yblw_harmgift3_28_1","weight":66},{"value":"boss_yblw_harmgift3_28_2","weight":66},{"value":"boss_yblw_harmgift3_28_3","weight":66},{"value":"boss_yblw_harmgift3_29","weight":66},{"value":"boss_yblw_harmgift3_29_1","weight":66},{"value":"boss_yblw_harmgift3_29_2","weight":66},{"value":"boss_yblw_harmgift3_29_3","weight":66},{"value":"boss_yblw_harmgift3_30","weight":66},{"value":"boss_yblw_harmgift3_30_1","weight":66},{"value":"boss_yblw_harmgift3_30_2","weight":66},{"value":"boss_yblw_harmgift3_30_3","weight":66},{"value":"boss_yblw_harmgift3_31","weight":66},{"value":"boss_yblw_harmgift3_31_1","weight":66},{"value":"boss_yblw_harmgift3_31_2","weight":66},{"value":"boss_yblw_harmgift3_31_3","weight":66},{"value":"boss_yblw_harmgift3_32","weight":66},{"value":"boss_yblw_harmgift3_32_1","weight":66},{"value":"boss_yblw_harmgift3_32_2","weight":66},{"value":"boss_yblw_harmgift3_32_3","weight":66},{"value":"boss_yblw_harmgift3_33","weight":66},{"value":"boss_yblw_harmgift3_33_1","weight":66},{"value":"boss_yblw_harmgift3_33_2","weight":66},{"value":"boss_yblw_harmgift3_33_3","weight":66},{"value":"boss_yblw_harmgift3_34","weight":66},{"value":"boss_yblw_harmgift3_34_1","weight":66},{"value":"boss_yblw_harmgift3_34_2","weight":66},{"value":"boss_yblw_harmgift3_34_3","weight":66},{"value":"boss_yblw_harmgift3_35","weight":66},{"value":"boss_yblw_harmgift3_35_1","weight":66},{"value":"boss_yblw_harmgift3_35_2","weight":66},{"value":"boss_yblw_harmgift3_35_3","weight":66},{"value":"boss_yblw_harmgift3_36","weight":66},{"value":"boss_yblw_harmgift3_36_1","weight":66},{"value":"boss_yblw_harmgift3_36_2","weight":66},{"value":"boss_yblw_harmgift3_36_3","weight":66},{"value":"boss_yblw_harmgift3_37","weight":66},{"value":"boss_yblw_harmgift3_37_1","weight":66},{"value":"boss_yblw_harmgift3_37_2","weight":66},{"value":"boss_yblw_harmgift3_37_3","weight":66},{"value":"boss_yblw_harmgift3_38","weight":66},{"value":"boss_yblw_harmgift3_38_1","weight":66},{"value":"boss_yblw_harmgift3_38_2","weight":66},{"value":"boss_yblw_harmgift3_38_3","weight":66},{"value":"boss_yblw_harmgift3_39","weight":66},{"value":"boss_yblw_harmgift3_39_1","weight":66},{"value":"boss_yblw_harmgift3_39_2","weight":66},{"value":"boss_yblw_harmgift3_39_3","weight":66},{"value":"boss_yblw_harmgift3_40","weight":66},{"value":"boss_yblw_harmgift3_40_1","weight":66},{"value":"boss_yblw_harmgift3_40_2","weight":66},{"value":"boss_yblw_harmgift3_40_3","weight":66},{"value":"boss_yblw_harmgift3_41","weight":66},{"value":"boss_yblw_harmgift3_41_1","weight":66},{"value":"boss_yblw_harmgift3_41_2","weight":66},{"value":"boss_yblw_harmgift3_41_3","weight":66},{"value":"boss_yblw_harmgift3_42","weight":66},{"value":"boss_yblw_harmgift3_42_1","weight":66},{"value":"boss_yblw_harmgift3_42_2","weight":66},{"value":"boss_yblw_harmgift3_42_3","weight":66},{"value":"boss_yblw_harmgift3_43","weight":66},{"value":"boss_yblw_harmgift3_43_1","weight":66},{"value":"boss_yblw_harmgift3_43_2","weight":66},{"value":"boss_yblw_harmgift3_43_3","weight":66},{"value":"boss_yblw_harmgift3_44","weight":66},{"value":"boss_yblw_harmgift3_44_1","weight":66},{"value":"boss_yblw_harmgift3_44_2","weight":66},{"value":"boss_yblw_harmgift3_44_3","weight":66},{"value":"boss_yblw_harmgift3_45","weight":66},{"value":"boss_yblw_harmgift3_45_1","weight":66},{"value":"boss_yblw_harmgift3_45_2","weight":66},{"value":"boss_yblw_harmgift3_45_3","weight":66},{"value":"boss_yblw_harmgift3_46","weight":66},{"value":"boss_yblw_harmgift3_46_1","weight":66},{"value":"boss_yblw_harmgift3_46_2","weight":66},{"value":"boss_yblw_harmgift3_46_3","weight":66},{"value":"boss_yblw_harmgift3_47","weight":66},{"value":"boss_yblw_harmgift3_47_1","weight":66},{"value":"boss_yblw_harmgift3_47_2","weight":66},{"value":"boss_yblw_harmgift3_47_3","weight":66},{"value":"boss_yblw_harmgift3_48","weight":66},{"value":"boss_yblw_harmgift3_48_1","weight":66},{"value":"boss_yblw_harmgift3_48_2","weight":66},{"value":"boss_yblw_harmgift3_48_3","weight":66},{"value":"boss_yblw_harmgift3_49","weight":66},{"value":"boss_yblw_harmgift3_49_1","weight":66},{"value":"boss_yblw_harmgift3_49_2","weight":66},{"value":"boss_yblw_harmgift3_49_3","weight":66},{"value":"boss_yblw_harmgift3_50","weight":66},{"value":"boss_yblw_harmgift3_50_1","weight":66},{"value":"boss_yblw_harmgift3_50_2","weight":66},{"value":"boss_yblw_harmgift3_50_3","weight":66},{"value":"boss_yblw_harmgift3_51","weight":66},{"value":"boss_yblw_harmgift3_51_1","weight":66},{"value":"boss_yblw_harmgift3_51_2","weight":66},{"value":"boss_yblw_harmgift3_51_3","weight":66},{"value":"boss_yblw_harmgift3_52","weight":66},{"value":"boss_yblw_harmgift3_52_1","weight":66},{"value":"boss_yblw_harmgift3_52_2","weight":66},{"value":"boss_yblw_harmgift3_52_3","weight":66},{"value":"boss_yblw_harmgift3_53","weight":66},{"value":"boss_yblw_harmgift3_53_1","weight":66},{"value":"boss_yblw_harmgift3_53_2","weight":66},{"value":"boss_yblw_harmgift3_53_3","weight":66},{"value":"boss_yblw_harmgift3_54","weight":66},{"value":"boss_yblw_harmgift3_54_1","weight":66},{"value":"boss_yblw_harmgift3_54_2","weight":66},{"value":"boss_yblw_harmgift3_54_3","weight":66},{"value":"boss_yblw_harmgift3_55","weight":66},{"value":"boss_yblw_harmgift3_55_1","weight":66},{"value":"boss_yblw_harmgift3_55_2","weight":66},{"value":"boss_yblw_harmgift3_55_3","weight":66},{"value":"boss_yblw_harmgift3_56","weight":66},{"value":"boss_yblw_harmgift3_56_1","weight":66},{"value":"boss_yblw_harmgift3_56_2","weight":66},{"value":"boss_yblw_harmgift3_56_3","weight":66},{"value":"boss_yblw_harmgift3_57","weight":66},{"value":"boss_yblw_harmgift3_57_1","weight":66},{"value":"boss_yblw_harmgift3_57_2","weight":66},{"value":"boss_yblw_harmgift3_57_3","weight":66},{"value":"boss_yblw_harmgift3_58","weight":66},{"value":"boss_yblw_harmgift3_58_1","weight":66},{"value":"boss_yblw_harmgift3_58_2","weight":66},{"value":"boss_yblw_harmgift3_58_3","weight":66},{"value":"boss_yblw_harmgift3_59","weight":66},{"value":"boss_yblw_harmgift3_59_1","weight":66},{"value":"boss_yblw_harmgift3_59_2","weight":66},{"value":"boss_yblw_harmgift3_59_3","weight":66},{"value":"boss_yblw_harmgift3_60","weight":66},{"value":"boss_yblw_harmgift3_60_1","weight":66},{"value":"boss_yblw_harmgift3_60_2","weight":66},{"value":"boss_yblw_harmgift3_60_3","weight":66},{"value":"boss_yblw_harmgift3_61","weight":66},{"value":"boss_yblw_harmgift3_61_1","weight":66},{"value":"boss_yblw_harmgift3_61_2","weight":66},{"value":"boss_yblw_harmgift3_61_3","weight":66},{"value":"boss_yblw_harmgift3_62","weight":66},{"value":"boss_yblw_harmgift3_62_1","weight":66},{"value":"boss_yblw_harmgift3_62_2","weight":66},{"value":"boss_yblw_harmgift3_62_3","weight":66},{"value":"boss_yblw_harmgift3_63","weight":66},{"value":"boss_yblw_harmgift3_63_1","weight":66},{"value":"boss_yblw_harmgift3_63_2","weight":66},{"value":"boss_yblw_harmgift3_63_3","weight":66},{"value":"boss_yblw_harmgift3_64","weight":66},{"value":"boss_yblw_harmgift3_64_1","weight":66},{"value":"boss_yblw_harmgift3_64_2","weight":66},{"value":"boss_yblw_harmgift3_64_3","weight":66},{"value":"boss_yblw_harmgift3_65","weight":66},{"value":"boss_yblw_harmgift3_65_1","weight":66},{"value":"boss_yblw_harmgift3_65_2","weight":66},{"value":"boss_yblw_harmgift3_65_3","weight":66},{"value":"boss_yblw_harmgift3_66","weight":66},{"value":"boss_yblw_harmgift3_66_1","weight":66},{"value":"boss_yblw_harmgift3_66_2","weight":66},{"value":"boss_yblw_harmgift3_66_3","weight":66},{"value":"boss_yblw_harmgift3_67","weight":66},{"value":"boss_yblw_harmgift3_67_1","weight":66},{"value":"boss_yblw_harmgift3_67_2","weight":66},{"value":"boss_yblw_harmgift3_67_3","weight":66},{"value":"boss_yblw_harmgift3_68","weight":66},{"value":"boss_yblw_harmgift3_68_1","weight":66},{"value":"boss_yblw_harmgift3_68_2","weight":66},{"value":"boss_yblw_harmgift3_68_3","weight":66},{"value":"boss_yblw_harmgift3_69","weight":66},{"value":"boss_yblw_harmgift3_69_1","weight":66},{"value":"boss_yblw_harmgift3_69_2","weight":66},{"value":"boss_yblw_harmgift3_69_3","weight":66},{"value":"boss_yblw_harmgift3_70","weight":66},{"value":"boss_yblw_harmgift3_70_1","weight":66},{"value":"boss_yblw_harmgift3_70_2","weight":66},{"value":"boss_yblw_harmgift3_70_3","weight":66},{"value":"boss_yblw_harmgift3_71","weight":66},{"value":"boss_yblw_harmgift3_71_1","weight":66},{"value":"boss_yblw_harmgift3_71_2","weight":66},{"value":"boss_yblw_harmgift3_71_3","weight":66},{"value":"boss_yblw_harmgift3_72","weight":66},{"value":"boss_yblw_harmgift3_72_1","weight":66},{"value":"boss_yblw_harmgift3_72_2","weight":66},{"value":"boss_yblw_harmgift3_72_3","weight":66},{"value":"boss_yblw_harmgift3_73","weight":66},{"value":"boss_yblw_harmgift3_73_1","weight":66},{"value":"boss_yblw_harmgift3_73_2","weight":66},{"value":"boss_yblw_harmgift3_73_3","weight":66},{"value":"boss_yblw_harmgift3_74","weight":66},{"value":"boss_yblw_harmgift3_74_1","weight":66},{"value":"boss_yblw_harmgift3_74_2","weight":66},{"value":"boss_yblw_harmgift3_74_3","weight":66},{"value":"boss_yblw_harmgift3_75","weight":66},{"value":"boss_yblw_harmgift3_75_1","weight":66},{"value":"boss_yblw_harmgift3_75_2","weight":66},{"value":"boss_yblw_harmgift3_75_3","weight":66},{"value":"boss_yblw_harmgift3_76","weight":66},{"value":"boss_yblw_harmgift3_76_1","weight":66},{"value":"boss_yblw_harmgift3_76_2","weight":66},{"value":"boss_yblw_harmgift3_76_3","weight":66},{"value":"boss_yblw_harmgift3_77","weight":66},{"value":"boss_yblw_harmgift3_77_1","weight":66},{"value":"boss_yblw_harmgift3_77_2","weight":66},{"value":"boss_yblw_harmgift3_77_3","weight":66},{"value":"boss_yblw_harmgift3_78","weight":66},{"value":"boss_yblw_harmgift3_78_1","weight":66},{"value":"boss_yblw_harmgift3_78_2","weight":66},{"value":"boss_yblw_harmgift3_78_3","weight":66},{"value":"boss_yblw_harmgift3_79","weight":66},{"value":"boss_yblw_harmgift3_79_1","weight":66},{"value":"boss_yblw_harmgift3_79_2","weight":66},{"value":"boss_yblw_harmgift3_79_3","weight":66},{"value":"boss_yblw_harmgift3_80","weight":66},{"value":"boss_yblw_harmgift3_80_1","weight":66},{"value":"boss_yblw_harmgift3_80_2","weight":66},{"value":"boss_yblw_harmgift3_80_3","weight":66},{"value":"boss_yblw_harmgift3_81","weight":66},{"value":"boss_yblw_harmgift3_81_1","weight":66},{"value":"boss_yblw_harmgift3_81_2","weight":66},{"value":"boss_yblw_harmgift3_81_3","weight":66},{"value":"boss_yblw_harmgift3_82","weight":66},{"value":"boss_yblw_harmgift3_82_1","weight":66},{"value":"boss_yblw_harmgift3_82_2","weight":66},{"value":"boss_yblw_harmgift3_82_3","weight":66},{"value":"boss_yblw_harmgift3_83","weight":66},{"value":"boss_yblw_harmgift3_83_1","weight":66},{"value":"boss_yblw_harmgift3_83_2","weight":66},{"value":"boss_yblw_harmgift3_83_3","weight":66},{"value":"boss_yblw_harmgift3_84","weight":66},{"value":"boss_yblw_harmgift3_84_1","weight":66},{"value":"boss_yblw_harmgift3_84_2","weight":66},{"value":"boss_yblw_harmgift3_84_3","weight":66},{"value":"boss_yblw_harmgift3_85","weight":66},{"value":"boss_yblw_harmgift3_85_1","weight":66},{"value":"boss_yblw_harmgift3_85_2","weight":66},{"value":"boss_yblw_harmgift3_85_3","weight":66},{"value":"boss_yblw_harmgift3_86","weight":66},{"value":"boss_yblw_harmgift3_86_1","weight":66},{"value":"boss_yblw_harmgift3_86_2","weight":66},{"value":"boss_yblw_harmgift3_86_3","weight":66},{"value":"boss_yblw_harmgift3_87","weight":66},{"value":"boss_yblw_harmgift3_87_1","weight":66},{"value":"boss_yblw_harmgift3_87_2","weight":66},{"value":"boss_yblw_harmgift3_87_3","weight":66},{"value":"boss_yblw_harmgift3_88","weight":66},{"value":"boss_yblw_harmgift3_88_1","weight":66},{"value":"boss_yblw_harmgift3_88_2","weight":66},{"value":"boss_yblw_harmgift3_88_3","weight":66},{"value":"boss_yblw_harmgift3_89","weight":66},{"value":"boss_yblw_harmgift3_89_1","weight":66},{"value":"boss_yblw_harmgift3_89_2","weight":66},{"value":"boss_yblw_harmgift3_89_3","weight":66},{"value":"boss_yblw_harmgift3_90","weight":66},{"value":"boss_yblw_harmgift3_90_1","weight":66},{"value":"boss_yblw_harmgift3_90_2","weight":66},{"value":"boss_yblw_harmgift3_90_3","weight":66},{"value":"boss_yblw_harmgift3_91","weight":66},{"value":"boss_yblw_harmgift3_91_1","weight":66},{"value":"boss_yblw_harmgift3_91_2","weight":66},{"value":"boss_yblw_harmgift3_91_3","weight":66},{"value":"boss_yblw_harmgift3_92","weight":66},{"value":"boss_yblw_harmgift3_92_1","weight":66},{"value":"boss_yblw_harmgift3_92_2","weight":66},{"value":"boss_yblw_harmgift3_92_3","weight":66},{"value":"boss_yblw_harmgift3_93","weight":66},{"value":"boss_yblw_harmgift3_93_1","weight":66},{"value":"boss_yblw_harmgift3_93_2","weight":66},{"value":"boss_yblw_harmgift3_93_3","weight":66},{"value":"boss_yblw_harmgift3_94","weight":66},{"value":"boss_yblw_harmgift3_94_1","weight":66},{"value":"boss_yblw_harmgift3_94_2","weight":66},{"value":"boss_yblw_harmgift3_94_3","weight":66},{"value":"boss_yblw_harmgift3_95","weight":66},{"value":"boss_yblw_harmgift3_95_1","weight":66},{"value":"boss_yblw_harmgift3_95_2","weight":66},{"value":"boss_yblw_harmgift3_95_3","weight":66},{"value":"boss_yblw_harmgift3_96","weight":66},{"value":"boss_yblw_harmgift3_96_1","weight":66},{"value":"boss_yblw_harmgift3_96_2","weight":66},{"value":"boss_yblw_harmgift3_96_3","weight":66},{"value":"boss_yblw_harmgift3_97","weight":66},{"value":"boss_yblw_harmgift3_97_1","weight":66},{"value":"boss_yblw_harmgift3_97_2","weight":66},{"value":"boss_yblw_harmgift3_97_3","weight":66},{"value":"boss_yblw_harmgift3_98","weight":66},{"value":"boss_yblw_harmgift3_98_1","weight":66},{"value":"boss_yblw_harmgift3_98_2","weight":66},{"value":"boss_yblw_harmgift3_98_3","weight":66},{"value":"boss_yblw_harmgift3_99","weight":66},{"value":"boss_yblw_harmgift3_99_1","weight":66},{"value":"boss_yblw_harmgift3_99_2","weight":66},{"value":"boss_yblw_harmgift3_99_3","weight":66},{"value":"boss_yblw_harmgift3_100","weight":66},{"value":"boss_yblw_harmgift3_100_1","weight":66},{"value":"boss_yblw_harmgift3_100_2","weight":66},{"value":"boss_yblw_harmgift3_100_3","weight":66},{"value":"boss_yblw_harmgift3_101","weight":66},{"value":"boss_yblw_harmgift3_101_1","weight":66},{"value":"boss_yblw_harmgift3_101_2","weight":66},{"value":"boss_yblw_harmgift3_101_3","weight":66},{"value":"boss_yblw_harmgift3_102","weight":66},{"value":"boss_yblw_harmgift3_102_1","weight":66},{"value":"boss_yblw_harmgift3_102_2","weight":66},{"value":"boss_yblw_harmgift3_102_3","weight":66},{"value":"boss_yblw_harmgift3_103","weight":66},{"value":"boss_yblw_harmgift3_103_1","weight":66},{"value":"boss_yblw_harmgift3_103_2","weight":66},{"value":"boss_yblw_harmgift3_103_3","weight":66},{"value":"boss_yblw_harmgift3_104","weight":66},{"value":"boss_yblw_harmgift3_104_1","weight":66},{"value":"boss_yblw_harmgift3_104_2","weight":66},{"value":"boss_yblw_harmgift3_104_3","weight":66},{"value":"boss_yblw_harmgift3_105","weight":66},{"value":"boss_yblw_harmgift3_105_1","weight":66},{"value":"boss_yblw_harmgift3_105_2","weight":66},{"value":"boss_yblw_harmgift3_105_3","weight":66},{"value":"boss_yblw_harmgift3_106","weight":66},{"value":"boss_yblw_harmgift3_106_1","weight":66},{"value":"boss_yblw_harmgift3_106_2","weight":66},{"value":"boss_yblw_harmgift3_106_3","weight":66},{"value":"boss_yblw_harmgift3_107","weight":66},{"value":"boss_yblw_harmgift3_107_1","weight":66},{"value":"boss_yblw_harmgift3_107_2","weight":66},{"value":"boss_yblw_harmgift3_107_3","weight":66},{"value":"boss_yblw_harmgift3_108","weight":66},{"value":"boss_yblw_harmgift3_108_1","weight":66},{"value":"boss_yblw_harmgift3_108_2","weight":66},{"value":"boss_yblw_harmgift3_108_3","weight":66},{"value":"boss_yblw_harmgift3_109","weight":66},{"value":"boss_yblw_harmgift3_109_1","weight":66},{"value":"boss_yblw_harmgift3_109_2","weight":66},{"value":"boss_yblw_harmgift3_109_3","weight":66},{"value":"boss_yblw_harmgift3_110","weight":66},{"value":"boss_yblw_harmgift3_110_1","weight":66},{"value":"boss_yblw_harmgift3_110_2","weight":66},{"value":"boss_yblw_harmgift3_110_3","weight":66},{"value":"boss_yblw_harmgift3_111","weight":66},{"value":"boss_yblw_harmgift3_111_1","weight":66},{"value":"boss_yblw_harmgift3_111_2","weight":66},{"value":"boss_yblw_harmgift3_111_3","weight":66},{"value":"boss_yblw_harmgift3_112","weight":66},{"value":"boss_yblw_harmgift3_112_1","weight":66},{"value":"boss_yblw_harmgift3_112_2","weight":66},{"value":"boss_yblw_harmgift3_112_3","weight":66},{"value":"boss_yblw_harmgift3_113","weight":66},{"value":"boss_yblw_harmgift3_113_1","weight":66},{"value":"boss_yblw_harmgift3_113_2","weight":66},{"value":"boss_yblw_harmgift3_113_3","weight":66},{"value":"boss_yblw_harmgift3_114","weight":66},{"value":"boss_yblw_harmgift3_114_1","weight":66},{"value":"boss_yblw_harmgift3_114_2","weight":66},{"value":"boss_yblw_harmgift3_114_3","weight":66},{"value":"boss_yblw_harmgift3_115","weight":66},{"value":"boss_yblw_harmgift3_115_1","weight":66},{"value":"boss_yblw_harmgift3_115_2","weight":66},{"value":"boss_yblw_harmgift3_115_3","weight":66},{"value":"boss_yblw_harmgift3_116","weight":66},{"value":"boss_yblw_harmgift3_116_1","weight":66},{"value":"boss_yblw_harmgift3_116_2","weight":66},{"value":"boss_yblw_harmgift3_116_3","weight":66},{"value":"boss_yblw_harmgift3_117","weight":66},{"value":"boss_yblw_harmgift3_117_1","weight":66},{"value":"boss_yblw_harmgift3_117_2","weight":66},{"value":"boss_yblw_harmgift3_117_3","weight":66},{"value":"boss_yblw_harmgift3_118","weight":66},{"value":"boss_yblw_harmgift3_118_1","weight":66},{"value":"boss_yblw_harmgift3_118_2","weight":66},{"value":"boss_yblw_harmgift3_118_3","weight":66},{"value":"boss_yblw_harmgift3_119","weight":66},{"value":"boss_yblw_harmgift3_119_1","weight":66},{"value":"boss_yblw_harmgift3_119_2","weight":66},{"value":"boss_yblw_harmgift3_119_3","weight":66},{"value":"boss_yblw_harmgift3_120","weight":66},{"value":"boss_yblw_harmgift3_120_1","weight":66},{"value":"boss_yblw_harmgift3_120_2","weight":66},{"value":"boss_yblw_harmgift3_120_3","weight":66},{"value":"boss_yblw_harmgift3_121","weight":66},{"value":"boss_yblw_harmgift3_121_1","weight":66},{"value":"boss_yblw_harmgift3_121_2","weight":66},{"value":"boss_yblw_harmgift3_121_3","weight":66},{"value":"boss_yblw_harmgift3_122","weight":66},{"value":"boss_yblw_harmgift3_122_1","weight":66},{"value":"boss_yblw_harmgift3_122_2","weight":66},{"value":"boss_yblw_harmgift3_122_3","weight":66},{"value":"boss_yblw_harmgift3_123","weight":66},{"value":"boss_yblw_harmgift3_123_1","weight":66},{"value":"boss_yblw_harmgift3_123_2","weight":66},{"value":"boss_yblw_harmgift3_123_3","weight":66},{"value":"boss_yblw_harmgift3_124","weight":66},{"value":"boss_yblw_harmgift3_124_1","weight":66},{"value":"boss_yblw_harmgift3_124_2","weight":66},{"value":"boss_yblw_harmgift3_124_3","weight":66},{"value":"boss_yblw_harmgift3_125","weight":66},{"value":"boss_yblw_harmgift3_125_1","weight":66},{"value":"boss_yblw_harmgift3_125_2","weight":66},{"value":"boss_yblw_harmgift3_125_3","weight":66},{"value":"boss_yblw_harmgift3_126","weight":66},{"value":"boss_yblw_harmgift3_126_1","weight":66},{"value":"boss_yblw_harmgift3_126_2","weight":66},{"value":"boss_yblw_harmgift3_126_3","weight":66},{"value":"boss_yblw_harmgift3_127","weight":66},{"value":"boss_yblw_harmgift3_127_1","weight":66},{"value":"boss_yblw_harmgift3_127_2","weight":66},{"value":"boss_yblw_harmgift3_127_3","weight":66}],"resultCount":"1"}]</t>
  </si>
  <si>
    <t>[{"items":[{"value":"NULLreward","weight":916380},{"value":"boss_yblw_raredrop1_1","weight":166},{"value":"boss_yblw_raredrop1_1_1","weight":166},{"value":"boss_yblw_raredrop1_1_2","weight":166},{"value":"boss_yblw_raredrop1_1_3","weight":166},{"value":"boss_yblw_raredrop1_2","weight":166},{"value":"boss_yblw_raredrop1_2_1","weight":166},{"value":"boss_yblw_raredrop1_2_2","weight":166},{"value":"boss_yblw_raredrop1_2_3","weight":166},{"value":"boss_yblw_raredrop1_3","weight":166},{"value":"boss_yblw_raredrop1_3_1","weight":166},{"value":"boss_yblw_raredrop1_3_2","weight":166},{"value":"boss_yblw_raredrop1_3_3","weight":166},{"value":"boss_yblw_raredrop1_4","weight":166},{"value":"boss_yblw_raredrop1_4_1","weight":166},{"value":"boss_yblw_raredrop1_4_2","weight":166},{"value":"boss_yblw_raredrop1_4_3","weight":166},{"value":"boss_yblw_raredrop1_5","weight":166},{"value":"boss_yblw_raredrop1_5_1","weight":166},{"value":"boss_yblw_raredrop1_5_2","weight":166},{"value":"boss_yblw_raredrop1_5_3","weight":166},{"value":"boss_yblw_raredrop1_6","weight":166},{"value":"boss_yblw_raredrop1_6_1","weight":166},{"value":"boss_yblw_raredrop1_6_2","weight":166},{"value":"boss_yblw_raredrop1_6_3","weight":166},{"value":"boss_yblw_raredrop1_7","weight":166},{"value":"boss_yblw_raredrop1_7_1","weight":166},{"value":"boss_yblw_raredrop1_7_2","weight":166},{"value":"boss_yblw_raredrop1_7_3","weight":166},{"value":"boss_yblw_raredrop1_8","weight":166},{"value":"boss_yblw_raredrop1_8_1","weight":166},{"value":"boss_yblw_raredrop1_8_2","weight":166},{"value":"boss_yblw_raredrop1_8_3","weight":166},{"value":"boss_yblw_raredrop1_9","weight":166},{"value":"boss_yblw_raredrop1_9_1","weight":166},{"value":"boss_yblw_raredrop1_9_2","weight":166},{"value":"boss_yblw_raredrop1_9_3","weight":166},{"value":"boss_yblw_raredrop1_10","weight":166},{"value":"boss_yblw_raredrop1_10_1","weight":166},{"value":"boss_yblw_raredrop1_10_2","weight":166},{"value":"boss_yblw_raredrop1_10_3","weight":166},{"value":"boss_yblw_raredrop1_11","weight":166},{"value":"boss_yblw_raredrop1_11_1","weight":166},{"value":"boss_yblw_raredrop1_11_2","weight":166},{"value":"boss_yblw_raredrop1_11_3","weight":166},{"value":"boss_yblw_raredrop1_12","weight":166},{"value":"boss_yblw_raredrop1_12_1","weight":166},{"value":"boss_yblw_raredrop1_12_2","weight":166},{"value":"boss_yblw_raredrop1_12_3","weight":166},{"value":"boss_yblw_raredrop1_13","weight":166},{"value":"boss_yblw_raredrop1_13_1","weight":166},{"value":"boss_yblw_raredrop1_13_2","weight":166},{"value":"boss_yblw_raredrop1_13_3","weight":166},{"value":"boss_yblw_raredrop1_14","weight":166},{"value":"boss_yblw_raredrop1_14_1","weight":166},{"value":"boss_yblw_raredrop1_14_2","weight":166},{"value":"boss_yblw_raredrop1_14_3","weight":166},{"value":"boss_yblw_raredrop1_15","weight":166},{"value":"boss_yblw_raredrop1_15_1","weight":166},{"value":"boss_yblw_raredrop1_15_2","weight":166},{"value":"boss_yblw_raredrop1_15_3","weight":166},{"value":"boss_yblw_raredrop1_16","weight":166},{"value":"boss_yblw_raredrop1_16_1","weight":166},{"value":"boss_yblw_raredrop1_16_2","weight":166},{"value":"boss_yblw_raredrop1_16_3","weight":166},{"value":"boss_yblw_raredrop1_17","weight":166},{"value":"boss_yblw_raredrop1_17_1","weight":166},{"value":"boss_yblw_raredrop1_17_2","weight":166},{"value":"boss_yblw_raredrop1_17_3","weight":166},{"value":"boss_yblw_raredrop1_18","weight":166},{"value":"boss_yblw_raredrop1_18_1","weight":166},{"value":"boss_yblw_raredrop1_18_2","weight":166},{"value":"boss_yblw_raredrop1_18_3","weight":166},{"value":"boss_yblw_raredrop1_19","weight":166},{"value":"boss_yblw_raredrop1_19_1","weight":166},{"value":"boss_yblw_raredrop1_19_2","weight":166},{"value":"boss_yblw_raredrop1_19_3","weight":166},{"value":"boss_yblw_raredrop1_20","weight":166},{"value":"boss_yblw_raredrop1_20_1","weight":166},{"value":"boss_yblw_raredrop1_20_2","weight":166},{"value":"boss_yblw_raredrop1_20_3","weight":166},{"value":"boss_yblw_raredrop1_21","weight":166},{"value":"boss_yblw_raredrop1_21_1","weight":166},{"value":"boss_yblw_raredrop1_21_2","weight":166},{"value":"boss_yblw_raredrop1_21_3","weight":166},{"value":"boss_yblw_raredrop1_22","weight":166},{"value":"boss_yblw_raredrop1_22_1","weight":166},{"value":"boss_yblw_raredrop1_22_2","weight":166},{"value":"boss_yblw_raredrop1_22_3","weight":166},{"value":"boss_yblw_raredrop1_23","weight":166},{"value":"boss_yblw_raredrop1_23_1","weight":166},{"value":"boss_yblw_raredrop1_23_2","weight":166},{"value":"boss_yblw_raredrop1_23_3","weight":166},{"value":"boss_yblw_raredrop1_24","weight":166},{"value":"boss_yblw_raredrop1_24_1","weight":166},{"value":"boss_yblw_raredrop1_24_2","weight":166},{"value":"boss_yblw_raredrop1_24_3","weight":166},{"value":"boss_yblw_raredrop1_25","weight":166},{"value":"boss_yblw_raredrop1_25_1","weight":166},{"value":"boss_yblw_raredrop1_25_2","weight":166},{"value":"boss_yblw_raredrop1_25_3","weight":166},{"value":"boss_yblw_raredrop1_26","weight":166},{"value":"boss_yblw_raredrop1_26_1","weight":166},{"value":"boss_yblw_raredrop1_26_2","weight":166},{"value":"boss_yblw_raredrop1_26_3","weight":166},{"value":"boss_yblw_raredrop1_27","weight":166},{"value":"boss_yblw_raredrop1_27_1","weight":166},{"value":"boss_yblw_raredrop1_27_2","weight":166},{"value":"boss_yblw_raredrop1_27_3","weight":166},{"value":"boss_yblw_raredrop1_28","weight":166},{"value":"boss_yblw_raredrop1_28_1","weight":166},{"value":"boss_yblw_raredrop1_28_2","weight":166},{"value":"boss_yblw_raredrop1_28_3","weight":166},{"value":"boss_yblw_raredrop1_29","weight":166},{"value":"boss_yblw_raredrop1_29_1","weight":166},{"value":"boss_yblw_raredrop1_29_2","weight":166},{"value":"boss_yblw_raredrop1_29_3","weight":166},{"value":"boss_yblw_raredrop1_30","weight":166},{"value":"boss_yblw_raredrop1_30_1","weight":166},{"value":"boss_yblw_raredrop1_30_2","weight":166},{"value":"boss_yblw_raredrop1_30_3","weight":166},{"value":"boss_yblw_raredrop1_31","weight":166},{"value":"boss_yblw_raredrop1_31_1","weight":166},{"value":"boss_yblw_raredrop1_31_2","weight":166},{"value":"boss_yblw_raredrop1_31_3","weight":166},{"value":"boss_yblw_raredrop1_32","weight":166},{"value":"boss_yblw_raredrop1_32_1","weight":166},{"value":"boss_yblw_raredrop1_32_2","weight":166},{"value":"boss_yblw_raredrop1_32_3","weight":166},{"value":"boss_yblw_raredrop1_33","weight":166},{"value":"boss_yblw_raredrop1_33_1","weight":166},{"value":"boss_yblw_raredrop1_33_2","weight":166},{"value":"boss_yblw_raredrop1_33_3","weight":166},{"value":"boss_yblw_raredrop1_34","weight":166},{"value":"boss_yblw_raredrop1_34_1","weight":166},{"value":"boss_yblw_raredrop1_34_2","weight":166},{"value":"boss_yblw_raredrop1_34_3","weight":166},{"value":"boss_yblw_raredrop1_35","weight":166},{"value":"boss_yblw_raredrop1_35_1","weight":166},{"value":"boss_yblw_raredrop1_35_2","weight":166},{"value":"boss_yblw_raredrop1_35_3","weight":166},{"value":"boss_yblw_raredrop1_36","weight":166},{"value":"boss_yblw_raredrop1_36_1","weight":166},{"value":"boss_yblw_raredrop1_36_2","weight":166},{"value":"boss_yblw_raredrop1_36_3","weight":166},{"value":"boss_yblw_raredrop1_37","weight":166},{"value":"boss_yblw_raredrop1_37_1","weight":166},{"value":"boss_yblw_raredrop1_37_2","weight":166},{"value":"boss_yblw_raredrop1_37_3","weight":166},{"value":"boss_yblw_raredrop1_38","weight":166},{"value":"boss_yblw_raredrop1_38_1","weight":166},{"value":"boss_yblw_raredrop1_38_2","weight":166},{"value":"boss_yblw_raredrop1_38_3","weight":166},{"value":"boss_yblw_raredrop1_39","weight":166},{"value":"boss_yblw_raredrop1_39_1","weight":166},{"value":"boss_yblw_raredrop1_39_2","weight":166},{"value":"boss_yblw_raredrop1_39_3","weight":166},{"value":"boss_yblw_raredrop1_40","weight":166},{"value":"boss_yblw_raredrop1_40_1","weight":166},{"value":"boss_yblw_raredrop1_40_2","weight":166},{"value":"boss_yblw_raredrop1_40_3","weight":166},{"value":"boss_yblw_raredrop1_41","weight":166},{"value":"boss_yblw_raredrop1_41_1","weight":166},{"value":"boss_yblw_raredrop1_41_2","weight":166},{"value":"boss_yblw_raredrop1_41_3","weight":166},{"value":"boss_yblw_raredrop1_42","weight":166},{"value":"boss_yblw_raredrop1_42_1","weight":166},{"value":"boss_yblw_raredrop1_42_2","weight":166},{"value":"boss_yblw_raredrop1_42_3","weight":166},{"value":"boss_yblw_raredrop1_43","weight":166},{"value":"boss_yblw_raredrop1_43_1","weight":166},{"value":"boss_yblw_raredrop1_43_2","weight":166},{"value":"boss_yblw_raredrop1_43_3","weight":166},{"value":"boss_yblw_raredrop1_44","weight":166},{"value":"boss_yblw_raredrop1_44_1","weight":166},{"value":"boss_yblw_raredrop1_44_2","weight":166},{"value":"boss_yblw_raredrop1_44_3","weight":166},{"value":"boss_yblw_raredrop1_45","weight":166},{"value":"boss_yblw_raredrop1_45_1","weight":166},{"value":"boss_yblw_raredrop1_45_2","weight":166},{"value":"boss_yblw_raredrop1_45_3","weight":166},{"value":"boss_yblw_raredrop1_46","weight":166},{"value":"boss_yblw_raredrop1_46_1","weight":166},{"value":"boss_yblw_raredrop1_46_2","weight":166},{"value":"boss_yblw_raredrop1_46_3","weight":166},{"value":"boss_yblw_raredrop1_47","weight":166},{"value":"boss_yblw_raredrop1_47_1","weight":166},{"value":"boss_yblw_raredrop1_47_2","weight":166},{"value":"boss_yblw_raredrop1_47_3","weight":166},{"value":"boss_yblw_raredrop1_48","weight":166},{"value":"boss_yblw_raredrop1_48_1","weight":166},{"value":"boss_yblw_raredrop1_48_2","weight":166},{"value":"boss_yblw_raredrop1_48_3","weight":166},{"value":"boss_yblw_raredrop1_49","weight":166},{"value":"boss_yblw_raredrop1_49_1","weight":166},{"value":"boss_yblw_raredrop1_49_2","weight":166},{"value":"boss_yblw_raredrop1_49_3","weight":166},{"value":"boss_yblw_raredrop1_50","weight":166},{"value":"boss_yblw_raredrop1_50_1","weight":166},{"value":"boss_yblw_raredrop1_50_2","weight":166},{"value":"boss_yblw_raredrop1_50_3","weight":166},{"value":"boss_yblw_raredrop1_51","weight":166},{"value":"boss_yblw_raredrop1_51_1","weight":166},{"value":"boss_yblw_raredrop1_51_2","weight":166},{"value":"boss_yblw_raredrop1_51_3","weight":166},{"value":"boss_yblw_raredrop1_52","weight":166},{"value":"boss_yblw_raredrop1_52_1","weight":166},{"value":"boss_yblw_raredrop1_52_2","weight":166},{"value":"boss_yblw_raredrop1_52_3","weight":166},{"value":"boss_yblw_raredrop1_53","weight":166},{"value":"boss_yblw_raredrop1_53_1","weight":166},{"value":"boss_yblw_raredrop1_53_2","weight":166},{"value":"boss_yblw_raredrop1_53_3","weight":166},{"value":"boss_yblw_raredrop1_54","weight":166},{"value":"boss_yblw_raredrop1_54_1","weight":166},{"value":"boss_yblw_raredrop1_54_2","weight":166},{"value":"boss_yblw_raredrop1_54_3","weight":166},{"value":"boss_yblw_raredrop1_55","weight":166},{"value":"boss_yblw_raredrop1_55_1","weight":166},{"value":"boss_yblw_raredrop1_55_2","weight":166},{"value":"boss_yblw_raredrop1_55_3","weight":166},{"value":"boss_yblw_raredrop1_56","weight":166},{"value":"boss_yblw_raredrop1_56_1","weight":166},{"value":"boss_yblw_raredrop1_56_2","weight":166},{"value":"boss_yblw_raredrop1_56_3","weight":166},{"value":"boss_yblw_raredrop1_57","weight":166},{"value":"boss_yblw_raredrop1_57_1","weight":166},{"value":"boss_yblw_raredrop1_57_2","weight":166},{"value":"boss_yblw_raredrop1_57_3","weight":166},{"value":"boss_yblw_raredrop1_58","weight":166},{"value":"boss_yblw_raredrop1_58_1","weight":166},{"value":"boss_yblw_raredrop1_58_2","weight":166},{"value":"boss_yblw_raredrop1_58_3","weight":166},{"value":"boss_yblw_raredrop1_59","weight":166},{"value":"boss_yblw_raredrop1_59_1","weight":166},{"value":"boss_yblw_raredrop1_59_2","weight":166},{"value":"boss_yblw_raredrop1_59_3","weight":166},{"value":"boss_yblw_raredrop1_60","weight":166},{"value":"boss_yblw_raredrop1_60_1","weight":166},{"value":"boss_yblw_raredrop1_60_2","weight":166},{"value":"boss_yblw_raredrop1_60_3","weight":166},{"value":"boss_yblw_raredrop1_61","weight":166},{"value":"boss_yblw_raredrop1_61_1","weight":166},{"value":"boss_yblw_raredrop1_61_2","weight":166},{"value":"boss_yblw_raredrop1_61_3","weight":166},{"value":"boss_yblw_raredrop1_62","weight":166},{"value":"boss_yblw_raredrop1_62_1","weight":166},{"value":"boss_yblw_raredrop1_62_2","weight":166},{"value":"boss_yblw_raredrop1_62_3","weight":166},{"value":"boss_yblw_raredrop1_63","weight":166},{"value":"boss_yblw_raredrop1_63_1","weight":166},{"value":"boss_yblw_raredrop1_63_2","weight":166},{"value":"boss_yblw_raredrop1_63_3","weight":166},{"value":"boss_yblw_raredrop1_64","weight":166},{"value":"boss_yblw_raredrop1_64_1","weight":166},{"value":"boss_yblw_raredrop1_64_2","weight":166},{"value":"boss_yblw_raredrop1_64_3","weight":166},{"value":"boss_yblw_raredrop1_65","weight":166},{"value":"boss_yblw_raredrop1_65_1","weight":166},{"value":"boss_yblw_raredrop1_65_2","weight":166},{"value":"boss_yblw_raredrop1_65_3","weight":166},{"value":"boss_yblw_raredrop1_66","weight":166},{"value":"boss_yblw_raredrop1_66_1","weight":166},{"value":"boss_yblw_raredrop1_66_2","weight":166},{"value":"boss_yblw_raredrop1_66_3","weight":166},{"value":"boss_yblw_raredrop1_67","weight":166},{"value":"boss_yblw_raredrop1_67_1","weight":166},{"value":"boss_yblw_raredrop1_67_2","weight":166},{"value":"boss_yblw_raredrop1_67_3","weight":166},{"value":"boss_yblw_raredrop1_68","weight":166},{"value":"boss_yblw_raredrop1_68_1","weight":166},{"value":"boss_yblw_raredrop1_68_2","weight":166},{"value":"boss_yblw_raredrop1_68_3","weight":166},{"value":"boss_yblw_raredrop1_69","weight":166},{"value":"boss_yblw_raredrop1_69_1","weight":166},{"value":"boss_yblw_raredrop1_69_2","weight":166},{"value":"boss_yblw_raredrop1_69_3","weight":166},{"value":"boss_yblw_raredrop1_70","weight":166},{"value":"boss_yblw_raredrop1_70_1","weight":166},{"value":"boss_yblw_raredrop1_70_2","weight":166},{"value":"boss_yblw_raredrop1_70_3","weight":166},{"value":"boss_yblw_raredrop1_71","weight":166},{"value":"boss_yblw_raredrop1_71_1","weight":166},{"value":"boss_yblw_raredrop1_71_2","weight":166},{"value":"boss_yblw_raredrop1_71_3","weight":166},{"value":"boss_yblw_raredrop1_72","weight":166},{"value":"boss_yblw_raredrop1_72_1","weight":166},{"value":"boss_yblw_raredrop1_72_2","weight":166},{"value":"boss_yblw_raredrop1_72_3","weight":166},{"value":"boss_yblw_raredrop1_73","weight":166},{"value":"boss_yblw_raredrop1_73_1","weight":166},{"value":"boss_yblw_raredrop1_73_2","weight":166},{"value":"boss_yblw_raredrop1_73_3","weight":166},{"value":"boss_yblw_raredrop1_74","weight":166},{"value":"boss_yblw_raredrop1_74_1","weight":166},{"value":"boss_yblw_raredrop1_74_2","weight":166},{"value":"boss_yblw_raredrop1_74_3","weight":166},{"value":"boss_yblw_raredrop1_75","weight":166},{"value":"boss_yblw_raredrop1_75_1","weight":166},{"value":"boss_yblw_raredrop1_75_2","weight":166},{"value":"boss_yblw_raredrop1_75_3","weight":166},{"value":"boss_yblw_raredrop1_76","weight":166},{"value":"boss_yblw_raredrop1_76_1","weight":166},{"value":"boss_yblw_raredrop1_76_2","weight":166},{"value":"boss_yblw_raredrop1_76_3","weight":166},{"value":"boss_yblw_raredrop1_77","weight":166},{"value":"boss_yblw_raredrop1_77_1","weight":166},{"value":"boss_yblw_raredrop1_77_2","weight":166},{"value":"boss_yblw_raredrop1_77_3","weight":166},{"value":"boss_yblw_raredrop1_78","weight":166},{"value":"boss_yblw_raredrop1_78_1","weight":166},{"value":"boss_yblw_raredrop1_78_2","weight":166},{"value":"boss_yblw_raredrop1_78_3","weight":166},{"value":"boss_yblw_raredrop1_79","weight":166},{"value":"boss_yblw_raredrop1_79_1","weight":166},{"value":"boss_yblw_raredrop1_79_2","weight":166},{"value":"boss_yblw_raredrop1_79_3","weight":166},{"value":"boss_yblw_raredrop1_80","weight":166},{"value":"boss_yblw_raredrop1_80_1","weight":166},{"value":"boss_yblw_raredrop1_80_2","weight":166},{"value":"boss_yblw_raredrop1_80_3","weight":166},{"value":"boss_yblw_raredrop1_81","weight":166},{"value":"boss_yblw_raredrop1_81_1","weight":166},{"value":"boss_yblw_raredrop1_81_2","weight":166},{"value":"boss_yblw_raredrop1_81_3","weight":166},{"value":"boss_yblw_raredrop1_82","weight":166},{"value":"boss_yblw_raredrop1_82_1","weight":166},{"value":"boss_yblw_raredrop1_82_2","weight":166},{"value":"boss_yblw_raredrop1_82_3","weight":166},{"value":"boss_yblw_raredrop1_83","weight":166},{"value":"boss_yblw_raredrop1_83_1","weight":166},{"value":"boss_yblw_raredrop1_83_2","weight":166},{"value":"boss_yblw_raredrop1_83_3","weight":166},{"value":"boss_yblw_raredrop1_84","weight":166},{"value":"boss_yblw_raredrop1_84_1","weight":166},{"value":"boss_yblw_raredrop1_84_2","weight":166},{"value":"boss_yblw_raredrop1_84_3","weight":166},{"value":"boss_yblw_raredrop1_85","weight":166},{"value":"boss_yblw_raredrop1_85_1","weight":166},{"value":"boss_yblw_raredrop1_85_2","weight":166},{"value":"boss_yblw_raredrop1_85_3","weight":166},{"value":"boss_yblw_raredrop1_86","weight":166},{"value":"boss_yblw_raredrop1_86_1","weight":166},{"value":"boss_yblw_raredrop1_86_2","weight":166},{"value":"boss_yblw_raredrop1_86_3","weight":166},{"value":"boss_yblw_raredrop1_87","weight":166},{"value":"boss_yblw_raredrop1_87_1","weight":166},{"value":"boss_yblw_raredrop1_87_2","weight":166},{"value":"boss_yblw_raredrop1_87_3","weight":166},{"value":"boss_yblw_raredrop1_88","weight":166},{"value":"boss_yblw_raredrop1_88_1","weight":166},{"value":"boss_yblw_raredrop1_88_2","weight":166},{"value":"boss_yblw_raredrop1_88_3","weight":166},{"value":"boss_yblw_raredrop1_89","weight":166},{"value":"boss_yblw_raredrop1_89_1","weight":166},{"value":"boss_yblw_raredrop1_89_2","weight":166},{"value":"boss_yblw_raredrop1_89_3","weight":166},{"value":"boss_yblw_raredrop1_90","weight":166},{"value":"boss_yblw_raredrop1_90_1","weight":166},{"value":"boss_yblw_raredrop1_90_2","weight":166},{"value":"boss_yblw_raredrop1_90_3","weight":166},{"value":"boss_yblw_raredrop1_91","weight":166},{"value":"boss_yblw_raredrop1_91_1","weight":166},{"value":"boss_yblw_raredrop1_91_2","weight":166},{"value":"boss_yblw_raredrop1_91_3","weight":166},{"value":"boss_yblw_raredrop1_92","weight":166},{"value":"boss_yblw_raredrop1_92_1","weight":166},{"value":"boss_yblw_raredrop1_92_2","weight":166},{"value":"boss_yblw_raredrop1_92_3","weight":166},{"value":"boss_yblw_raredrop1_93","weight":166},{"value":"boss_yblw_raredrop1_93_1","weight":166},{"value":"boss_yblw_raredrop1_93_2","weight":166},{"value":"boss_yblw_raredrop1_93_3","weight":166},{"value":"boss_yblw_raredrop1_94","weight":166},{"value":"boss_yblw_raredrop1_94_1","weight":166},{"value":"boss_yblw_raredrop1_94_2","weight":166},{"value":"boss_yblw_raredrop1_94_3","weight":166},{"value":"boss_yblw_raredrop1_95","weight":166},{"value":"boss_yblw_raredrop1_95_1","weight":166},{"value":"boss_yblw_raredrop1_95_2","weight":166},{"value":"boss_yblw_raredrop1_95_3","weight":166},{"value":"boss_yblw_raredrop1_96","weight":166},{"value":"boss_yblw_raredrop1_96_1","weight":166},{"value":"boss_yblw_raredrop1_96_2","weight":166},{"value":"boss_yblw_raredrop1_96_3","weight":166},{"value":"boss_yblw_raredrop1_97","weight":166},{"value":"boss_yblw_raredrop1_97_1","weight":166},{"value":"boss_yblw_raredrop1_97_2","weight":166},{"value":"boss_yblw_raredrop1_97_3","weight":166},{"value":"boss_yblw_raredrop1_98","weight":166},{"value":"boss_yblw_raredrop1_98_1","weight":166},{"value":"boss_yblw_raredrop1_98_2","weight":166},{"value":"boss_yblw_raredrop1_98_3","weight":166},{"value":"boss_yblw_raredrop1_99","weight":166},{"value":"boss_yblw_raredrop1_99_1","weight":166},{"value":"boss_yblw_raredrop1_99_2","weight":166},{"value":"boss_yblw_raredrop1_99_3","weight":166},{"value":"boss_yblw_raredrop1_100","weight":166},{"value":"boss_yblw_raredrop1_100_1","weight":166},{"value":"boss_yblw_raredrop1_100_2","weight":166},{"value":"boss_yblw_raredrop1_100_3","weight":166},{"value":"boss_yblw_raredrop1_101","weight":166},{"value":"boss_yblw_raredrop1_101_1","weight":166},{"value":"boss_yblw_raredrop1_101_2","weight":166},{"value":"boss_yblw_raredrop1_101_3","weight":166},{"value":"boss_yblw_raredrop1_102","weight":166},{"value":"boss_yblw_raredrop1_102_1","weight":166},{"value":"boss_yblw_raredrop1_102_2","weight":166},{"value":"boss_yblw_raredrop1_102_3","weight":166},{"value":"boss_yblw_raredrop1_103","weight":166},{"value":"boss_yblw_raredrop1_103_1","weight":166},{"value":"boss_yblw_raredrop1_103_2","weight":166},{"value":"boss_yblw_raredrop1_103_3","weight":166},{"value":"boss_yblw_raredrop1_104","weight":166},{"value":"boss_yblw_raredrop1_104_1","weight":166},{"value":"boss_yblw_raredrop1_104_2","weight":166},{"value":"boss_yblw_raredrop1_104_3","weight":166},{"value":"boss_yblw_raredrop1_105","weight":166},{"value":"boss_yblw_raredrop1_105_1","weight":166},{"value":"boss_yblw_raredrop1_105_2","weight":166},{"value":"boss_yblw_raredrop1_105_3","weight":166},{"value":"boss_yblw_raredrop1_106","weight":166},{"value":"boss_yblw_raredrop1_106_1","weight":166},{"value":"boss_yblw_raredrop1_106_2","weight":166},{"value":"boss_yblw_raredrop1_106_3","weight":166},{"value":"boss_yblw_raredrop1_107","weight":166},{"value":"boss_yblw_raredrop1_107_1","weight":166},{"value":"boss_yblw_raredrop1_107_2","weight":166},{"value":"boss_yblw_raredrop1_107_3","weight":166},{"value":"boss_yblw_raredrop1_108","weight":166},{"value":"boss_yblw_raredrop1_108_1","weight":166},{"value":"boss_yblw_raredrop1_108_2","weight":166},{"value":"boss_yblw_raredrop1_108_3","weight":166},{"value":"boss_yblw_raredrop1_109","weight":166},{"value":"boss_yblw_raredrop1_109_1","weight":166},{"value":"boss_yblw_raredrop1_109_2","weight":166},{"value":"boss_yblw_raredrop1_109_3","weight":166},{"value":"boss_yblw_raredrop1_110","weight":166},{"value":"boss_yblw_raredrop1_110_1","weight":166},{"value":"boss_yblw_raredrop1_110_2","weight":166},{"value":"boss_yblw_raredrop1_110_3","weight":166},{"value":"boss_yblw_raredrop1_111","weight":166},{"value":"boss_yblw_raredrop1_111_1","weight":166},{"value":"boss_yblw_raredrop1_111_2","weight":166},{"value":"boss_yblw_raredrop1_111_3","weight":166},{"value":"boss_yblw_raredrop1_112","weight":166},{"value":"boss_yblw_raredrop1_112_1","weight":166},{"value":"boss_yblw_raredrop1_112_2","weight":166},{"value":"boss_yblw_raredrop1_112_3","weight":166},{"value":"boss_yblw_raredrop1_113","weight":166},{"value":"boss_yblw_raredrop1_113_1","weight":166},{"value":"boss_yblw_raredrop1_113_2","weight":166},{"value":"boss_yblw_raredrop1_113_3","weight":166},{"value":"boss_yblw_raredrop1_114","weight":166},{"value":"boss_yblw_raredrop1_114_1","weight":166},{"value":"boss_yblw_raredrop1_114_2","weight":166},{"value":"boss_yblw_raredrop1_114_3","weight":166},{"value":"boss_yblw_raredrop1_115","weight":166},{"value":"boss_yblw_raredrop1_115_1","weight":166},{"value":"boss_yblw_raredrop1_115_2","weight":166},{"value":"boss_yblw_raredrop1_115_3","weight":166},{"value":"boss_yblw_raredrop1_116","weight":166},{"value":"boss_yblw_raredrop1_116_1","weight":166},{"value":"boss_yblw_raredrop1_116_2","weight":166},{"value":"boss_yblw_raredrop1_116_3","weight":166},{"value":"boss_yblw_raredrop1_117","weight":166},{"value":"boss_yblw_raredrop1_117_1","weight":166},{"value":"boss_yblw_raredrop1_117_2","weight":166},{"value":"boss_yblw_raredrop1_117_3","weight":166},{"value":"boss_yblw_raredrop1_118","weight":166},{"value":"boss_yblw_raredrop1_118_1","weight":166},{"value":"boss_yblw_raredrop1_118_2","weight":166},{"value":"boss_yblw_raredrop1_118_3","weight":166},{"value":"boss_yblw_raredrop1_119","weight":166},{"value":"boss_yblw_raredrop1_119_1","weight":166},{"value":"boss_yblw_raredrop1_119_2","weight":166},{"value":"boss_yblw_raredrop1_119_3","weight":166},{"value":"boss_yblw_raredrop1_120","weight":166},{"value":"boss_yblw_raredrop1_120_1","weight":166},{"value":"boss_yblw_raredrop1_120_2","weight":166},{"value":"boss_yblw_raredrop1_120_3","weight":166},{"value":"boss_yblw_raredrop1_121","weight":166},{"value":"boss_yblw_raredrop1_121_1","weight":166},{"value":"boss_yblw_raredrop1_121_2","weight":166},{"value":"boss_yblw_raredrop1_121_3","weight":166},{"value":"boss_yblw_raredrop1_122","weight":166},{"value":"boss_yblw_raredrop1_122_1","weight":166},{"value":"boss_yblw_raredrop1_122_2","weight":166},{"value":"boss_yblw_raredrop1_122_3","weight":166},{"value":"boss_yblw_raredrop1_123","weight":166},{"value":"boss_yblw_raredrop1_123_1","weight":166},{"value":"boss_yblw_raredrop1_123_2","weight":166},{"value":"boss_yblw_raredrop1_123_3","weight":166},{"value":"boss_yblw_raredrop1_124","weight":166},{"value":"boss_yblw_raredrop1_124_1","weight":166},{"value":"boss_yblw_raredrop1_124_2","weight":166},{"value":"boss_yblw_raredrop1_124_3","weight":166},{"value":"boss_yblw_raredrop1_125","weight":166},{"value":"boss_yblw_raredrop1_125_1","weight":166},{"value":"boss_yblw_raredrop1_125_2","weight":166},{"value":"boss_yblw_raredrop1_125_3","weight":166},{"value":"boss_yblw_raredrop1_126","weight":166},{"value":"boss_yblw_raredrop1_126_1","weight":166},{"value":"boss_yblw_raredrop1_126_2","weight":166},{"value":"boss_yblw_raredrop1_126_3","weight":166}],"resultCount":"1"}]</t>
  </si>
  <si>
    <t>[{"items":[{"value":"NULLreward","weight":949830},{"value":"boss_yblw_raredrop2_1","weight":100},{"value":"boss_yblw_raredrop2_1_1","weight":100},{"value":"boss_yblw_raredrop2_1_2","weight":100},{"value":"boss_yblw_raredrop2_1_3","weight":100},{"value":"boss_yblw_raredrop2_2","weight":100},{"value":"boss_yblw_raredrop2_2_1","weight":100},{"value":"boss_yblw_raredrop2_2_2","weight":100},{"value":"boss_yblw_raredrop2_2_3","weight":100},{"value":"boss_yblw_raredrop2_3","weight":100},{"value":"boss_yblw_raredrop2_3_1","weight":100},{"value":"boss_yblw_raredrop2_3_2","weight":100},{"value":"boss_yblw_raredrop2_3_3","weight":100},{"value":"boss_yblw_raredrop2_4","weight":100},{"value":"boss_yblw_raredrop2_4_1","weight":100},{"value":"boss_yblw_raredrop2_4_2","weight":100},{"value":"boss_yblw_raredrop2_4_3","weight":100},{"value":"boss_yblw_raredrop2_5","weight":100},{"value":"boss_yblw_raredrop2_5_1","weight":100},{"value":"boss_yblw_raredrop2_5_2","weight":100},{"value":"boss_yblw_raredrop2_5_3","weight":100},{"value":"boss_yblw_raredrop2_6","weight":100},{"value":"boss_yblw_raredrop2_6_1","weight":100},{"value":"boss_yblw_raredrop2_6_2","weight":100},{"value":"boss_yblw_raredrop2_6_3","weight":100},{"value":"boss_yblw_raredrop2_7","weight":100},{"value":"boss_yblw_raredrop2_7_1","weight":100},{"value":"boss_yblw_raredrop2_7_2","weight":100},{"value":"boss_yblw_raredrop2_7_3","weight":100},{"value":"boss_yblw_raredrop2_8","weight":100},{"value":"boss_yblw_raredrop2_8_1","weight":100},{"value":"boss_yblw_raredrop2_8_2","weight":100},{"value":"boss_yblw_raredrop2_8_3","weight":100},{"value":"boss_yblw_raredrop2_9","weight":100},{"value":"boss_yblw_raredrop2_9_1","weight":100},{"value":"boss_yblw_raredrop2_9_2","weight":100},{"value":"boss_yblw_raredrop2_9_3","weight":100},{"value":"boss_yblw_raredrop2_10","weight":100},{"value":"boss_yblw_raredrop2_10_1","weight":100},{"value":"boss_yblw_raredrop2_10_2","weight":100},{"value":"boss_yblw_raredrop2_10_3","weight":100},{"value":"boss_yblw_raredrop2_11","weight":100},{"value":"boss_yblw_raredrop2_11_1","weight":100},{"value":"boss_yblw_raredrop2_11_2","weight":100},{"value":"boss_yblw_raredrop2_11_3","weight":100},{"value":"boss_yblw_raredrop2_12","weight":100},{"value":"boss_yblw_raredrop2_12_1","weight":100},{"value":"boss_yblw_raredrop2_12_2","weight":100},{"value":"boss_yblw_raredrop2_12_3","weight":100},{"value":"boss_yblw_raredrop2_13","weight":100},{"value":"boss_yblw_raredrop2_13_1","weight":100},{"value":"boss_yblw_raredrop2_13_2","weight":100},{"value":"boss_yblw_raredrop2_13_3","weight":100},{"value":"boss_yblw_raredrop2_14","weight":100},{"value":"boss_yblw_raredrop2_14_1","weight":100},{"value":"boss_yblw_raredrop2_14_2","weight":100},{"value":"boss_yblw_raredrop2_14_3","weight":100},{"value":"boss_yblw_raredrop2_15","weight":100},{"value":"boss_yblw_raredrop2_15_1","weight":100},{"value":"boss_yblw_raredrop2_15_2","weight":100},{"value":"boss_yblw_raredrop2_15_3","weight":100},{"value":"boss_yblw_raredrop2_16","weight":100},{"value":"boss_yblw_raredrop2_16_1","weight":100},{"value":"boss_yblw_raredrop2_16_2","weight":100},{"value":"boss_yblw_raredrop2_16_3","weight":100},{"value":"boss_yblw_raredrop2_17","weight":100},{"value":"boss_yblw_raredrop2_17_1","weight":100},{"value":"boss_yblw_raredrop2_17_2","weight":100},{"value":"boss_yblw_raredrop2_17_3","weight":100},{"value":"boss_yblw_raredrop2_18","weight":100},{"value":"boss_yblw_raredrop2_18_1","weight":100},{"value":"boss_yblw_raredrop2_18_2","weight":100},{"value":"boss_yblw_raredrop2_18_3","weight":100},{"value":"boss_yblw_raredrop2_19","weight":100},{"value":"boss_yblw_raredrop2_19_1","weight":100},{"value":"boss_yblw_raredrop2_19_2","weight":100},{"value":"boss_yblw_raredrop2_19_3","weight":100},{"value":"boss_yblw_raredrop2_20","weight":100},{"value":"boss_yblw_raredrop2_20_1","weight":100},{"value":"boss_yblw_raredrop2_20_2","weight":100},{"value":"boss_yblw_raredrop2_20_3","weight":100},{"value":"boss_yblw_raredrop2_21","weight":100},{"value":"boss_yblw_raredrop2_21_1","weight":100},{"value":"boss_yblw_raredrop2_21_2","weight":100},{"value":"boss_yblw_raredrop2_21_3","weight":100},{"value":"boss_yblw_raredrop2_22","weight":100},{"value":"boss_yblw_raredrop2_22_1","weight":100},{"value":"boss_yblw_raredrop2_22_2","weight":100},{"value":"boss_yblw_raredrop2_22_3","weight":100},{"value":"boss_yblw_raredrop2_23","weight":100},{"value":"boss_yblw_raredrop2_23_1","weight":100},{"value":"boss_yblw_raredrop2_23_2","weight":100},{"value":"boss_yblw_raredrop2_23_3","weight":100},{"value":"boss_yblw_raredrop2_24","weight":100},{"value":"boss_yblw_raredrop2_24_1","weight":100},{"value":"boss_yblw_raredrop2_24_2","weight":100},{"value":"boss_yblw_raredrop2_24_3","weight":100},{"value":"boss_yblw_raredrop2_25","weight":100},{"value":"boss_yblw_raredrop2_25_1","weight":100},{"value":"boss_yblw_raredrop2_25_2","weight":100},{"value":"boss_yblw_raredrop2_25_3","weight":100},{"value":"boss_yblw_raredrop2_26","weight":100},{"value":"boss_yblw_raredrop2_26_1","weight":100},{"value":"boss_yblw_raredrop2_26_2","weight":100},{"value":"boss_yblw_raredrop2_26_3","weight":100},{"value":"boss_yblw_raredrop2_27","weight":100},{"value":"boss_yblw_raredrop2_27_1","weight":100},{"value":"boss_yblw_raredrop2_27_2","weight":100},{"value":"boss_yblw_raredrop2_27_3","weight":100},{"value":"boss_yblw_raredrop2_28","weight":100},{"value":"boss_yblw_raredrop2_28_1","weight":100},{"value":"boss_yblw_raredrop2_28_2","weight":100},{"value":"boss_yblw_raredrop2_28_3","weight":100},{"value":"boss_yblw_raredrop2_29","weight":100},{"value":"boss_yblw_raredrop2_29_1","weight":100},{"value":"boss_yblw_raredrop2_29_2","weight":100},{"value":"boss_yblw_raredrop2_29_3","weight":100},{"value":"boss_yblw_raredrop2_30","weight":100},{"value":"boss_yblw_raredrop2_30_1","weight":100},{"value":"boss_yblw_raredrop2_30_2","weight":100},{"value":"boss_yblw_raredrop2_30_3","weight":100},{"value":"boss_yblw_raredrop2_31","weight":100},{"value":"boss_yblw_raredrop2_31_1","weight":100},{"value":"boss_yblw_raredrop2_31_2","weight":100},{"value":"boss_yblw_raredrop2_31_3","weight":100},{"value":"boss_yblw_raredrop2_32","weight":100},{"value":"boss_yblw_raredrop2_32_1","weight":100},{"value":"boss_yblw_raredrop2_32_2","weight":100},{"value":"boss_yblw_raredrop2_32_3","weight":100},{"value":"boss_yblw_raredrop2_33","weight":100},{"value":"boss_yblw_raredrop2_33_1","weight":100},{"value":"boss_yblw_raredrop2_33_2","weight":100},{"value":"boss_yblw_raredrop2_33_3","weight":100},{"value":"boss_yblw_raredrop2_34","weight":100},{"value":"boss_yblw_raredrop2_34_1","weight":100},{"value":"boss_yblw_raredrop2_34_2","weight":100},{"value":"boss_yblw_raredrop2_34_3","weight":100},{"value":"boss_yblw_raredrop2_35","weight":100},{"value":"boss_yblw_raredrop2_35_1","weight":100},{"value":"boss_yblw_raredrop2_35_2","weight":100},{"value":"boss_yblw_raredrop2_35_3","weight":100},{"value":"boss_yblw_raredrop2_36","weight":100},{"value":"boss_yblw_raredrop2_36_1","weight":100},{"value":"boss_yblw_raredrop2_36_2","weight":100},{"value":"boss_yblw_raredrop2_36_3","weight":100},{"value":"boss_yblw_raredrop2_37","weight":100},{"value":"boss_yblw_raredrop2_37_1","weight":100},{"value":"boss_yblw_raredrop2_37_2","weight":100},{"value":"boss_yblw_raredrop2_37_3","weight":100},{"value":"boss_yblw_raredrop2_38","weight":100},{"value":"boss_yblw_raredrop2_38_1","weight":100},{"value":"boss_yblw_raredrop2_38_2","weight":100},{"value":"boss_yblw_raredrop2_38_3","weight":100},{"value":"boss_yblw_raredrop2_39","weight":100},{"value":"boss_yblw_raredrop2_39_1","weight":100},{"value":"boss_yblw_raredrop2_39_2","weight":100},{"value":"boss_yblw_raredrop2_39_3","weight":100},{"value":"boss_yblw_raredrop2_40","weight":100},{"value":"boss_yblw_raredrop2_40_1","weight":100},{"value":"boss_yblw_raredrop2_40_2","weight":100},{"value":"boss_yblw_raredrop2_40_3","weight":100},{"value":"boss_yblw_raredrop2_41","weight":100},{"value":"boss_yblw_raredrop2_41_1","weight":100},{"value":"boss_yblw_raredrop2_41_2","weight":100},{"value":"boss_yblw_raredrop2_41_3","weight":100},{"value":"boss_yblw_raredrop2_42","weight":100},{"value":"boss_yblw_raredrop2_42_1","weight":100},{"value":"boss_yblw_raredrop2_42_2","weight":100},{"value":"boss_yblw_raredrop2_42_3","weight":100},{"value":"boss_yblw_raredrop2_43","weight":100},{"value":"boss_yblw_raredrop2_43_1","weight":100},{"value":"boss_yblw_raredrop2_43_2","weight":100},{"value":"boss_yblw_raredrop2_43_3","weight":100},{"value":"boss_yblw_raredrop2_44","weight":100},{"value":"boss_yblw_raredrop2_44_1","weight":100},{"value":"boss_yblw_raredrop2_44_2","weight":100},{"value":"boss_yblw_raredrop2_44_3","weight":100},{"value":"boss_yblw_raredrop2_45","weight":100},{"value":"boss_yblw_raredrop2_45_1","weight":100},{"value":"boss_yblw_raredrop2_45_2","weight":100},{"value":"boss_yblw_raredrop2_45_3","weight":100},{"value":"boss_yblw_raredrop2_46","weight":100},{"value":"boss_yblw_raredrop2_46_1","weight":100},{"value":"boss_yblw_raredrop2_46_2","weight":100},{"value":"boss_yblw_raredrop2_46_3","weight":100},{"value":"boss_yblw_raredrop2_47","weight":100},{"value":"boss_yblw_raredrop2_47_1","weight":100},{"value":"boss_yblw_raredrop2_47_2","weight":100},{"value":"boss_yblw_raredrop2_47_3","weight":100},{"value":"boss_yblw_raredrop2_48","weight":100},{"value":"boss_yblw_raredrop2_48_1","weight":100},{"value":"boss_yblw_raredrop2_48_2","weight":100},{"value":"boss_yblw_raredrop2_48_3","weight":100},{"value":"boss_yblw_raredrop2_49","weight":100},{"value":"boss_yblw_raredrop2_49_1","weight":100},{"value":"boss_yblw_raredrop2_49_2","weight":100},{"value":"boss_yblw_raredrop2_49_3","weight":100},{"value":"boss_yblw_raredrop2_50","weight":100},{"value":"boss_yblw_raredrop2_50_1","weight":100},{"value":"boss_yblw_raredrop2_50_2","weight":100},{"value":"boss_yblw_raredrop2_50_3","weight":100},{"value":"boss_yblw_raredrop2_51","weight":100},{"value":"boss_yblw_raredrop2_51_1","weight":100},{"value":"boss_yblw_raredrop2_51_2","weight":100},{"value":"boss_yblw_raredrop2_51_3","weight":100},{"value":"boss_yblw_raredrop2_52","weight":100},{"value":"boss_yblw_raredrop2_52_1","weight":100},{"value":"boss_yblw_raredrop2_52_2","weight":100},{"value":"boss_yblw_raredrop2_52_3","weight":100},{"value":"boss_yblw_raredrop2_53","weight":100},{"value":"boss_yblw_raredrop2_53_1","weight":100},{"value":"boss_yblw_raredrop2_53_2","weight":100},{"value":"boss_yblw_raredrop2_53_3","weight":100},{"value":"boss_yblw_raredrop2_54","weight":100},{"value":"boss_yblw_raredrop2_54_1","weight":100},{"value":"boss_yblw_raredrop2_54_2","weight":100},{"value":"boss_yblw_raredrop2_54_3","weight":100},{"value":"boss_yblw_raredrop2_55","weight":100},{"value":"boss_yblw_raredrop2_55_1","weight":100},{"value":"boss_yblw_raredrop2_55_2","weight":100},{"value":"boss_yblw_raredrop2_55_3","weight":100},{"value":"boss_yblw_raredrop2_56","weight":100},{"value":"boss_yblw_raredrop2_56_1","weight":100},{"value":"boss_yblw_raredrop2_56_2","weight":100},{"value":"boss_yblw_raredrop2_56_3","weight":100},{"value":"boss_yblw_raredrop2_57","weight":100},{"value":"boss_yblw_raredrop2_57_1","weight":100},{"value":"boss_yblw_raredrop2_57_2","weight":100},{"value":"boss_yblw_raredrop2_57_3","weight":100},{"value":"boss_yblw_raredrop2_58","weight":100},{"value":"boss_yblw_raredrop2_58_1","weight":100},{"value":"boss_yblw_raredrop2_58_2","weight":100},{"value":"boss_yblw_raredrop2_58_3","weight":100},{"value":"boss_yblw_raredrop2_59","weight":100},{"value":"boss_yblw_raredrop2_59_1","weight":100},{"value":"boss_yblw_raredrop2_59_2","weight":100},{"value":"boss_yblw_raredrop2_59_3","weight":100},{"value":"boss_yblw_raredrop2_60","weight":100},{"value":"boss_yblw_raredrop2_60_1","weight":100},{"value":"boss_yblw_raredrop2_60_2","weight":100},{"value":"boss_yblw_raredrop2_60_3","weight":100},{"value":"boss_yblw_raredrop2_61","weight":100},{"value":"boss_yblw_raredrop2_61_1","weight":100},{"value":"boss_yblw_raredrop2_61_2","weight":100},{"value":"boss_yblw_raredrop2_61_3","weight":100},{"value":"boss_yblw_raredrop2_62","weight":100},{"value":"boss_yblw_raredrop2_62_1","weight":100},{"value":"boss_yblw_raredrop2_62_2","weight":100},{"value":"boss_yblw_raredrop2_62_3","weight":100},{"value":"boss_yblw_raredrop2_63","weight":100},{"value":"boss_yblw_raredrop2_63_1","weight":100},{"value":"boss_yblw_raredrop2_63_2","weight":100},{"value":"boss_yblw_raredrop2_63_3","weight":100},{"value":"boss_yblw_raredrop2_64","weight":100},{"value":"boss_yblw_raredrop2_64_1","weight":100},{"value":"boss_yblw_raredrop2_64_2","weight":100},{"value":"boss_yblw_raredrop2_64_3","weight":100},{"value":"boss_yblw_raredrop2_65","weight":100},{"value":"boss_yblw_raredrop2_65_1","weight":100},{"value":"boss_yblw_raredrop2_65_2","weight":100},{"value":"boss_yblw_raredrop2_65_3","weight":100},{"value":"boss_yblw_raredrop2_66","weight":100},{"value":"boss_yblw_raredrop2_66_1","weight":100},{"value":"boss_yblw_raredrop2_66_2","weight":100},{"value":"boss_yblw_raredrop2_66_3","weight":100},{"value":"boss_yblw_raredrop2_67","weight":100},{"value":"boss_yblw_raredrop2_67_1","weight":100},{"value":"boss_yblw_raredrop2_67_2","weight":100},{"value":"boss_yblw_raredrop2_67_3","weight":100},{"value":"boss_yblw_raredrop2_68","weight":100},{"value":"boss_yblw_raredrop2_68_1","weight":100},{"value":"boss_yblw_raredrop2_68_2","weight":100},{"value":"boss_yblw_raredrop2_68_3","weight":100},{"value":"boss_yblw_raredrop2_69","weight":100},{"value":"boss_yblw_raredrop2_69_1","weight":100},{"value":"boss_yblw_raredrop2_69_2","weight":100},{"value":"boss_yblw_raredrop2_69_3","weight":100},{"value":"boss_yblw_raredrop2_70","weight":100},{"value":"boss_yblw_raredrop2_70_1","weight":100},{"value":"boss_yblw_raredrop2_70_2","weight":100},{"value":"boss_yblw_raredrop2_70_3","weight":100},{"value":"boss_yblw_raredrop2_71","weight":100},{"value":"boss_yblw_raredrop2_71_1","weight":100},{"value":"boss_yblw_raredrop2_71_2","weight":100},{"value":"boss_yblw_raredrop2_71_3","weight":100},{"value":"boss_yblw_raredrop2_72","weight":100},{"value":"boss_yblw_raredrop2_72_1","weight":100},{"value":"boss_yblw_raredrop2_72_2","weight":100},{"value":"boss_yblw_raredrop2_72_3","weight":100},{"value":"boss_yblw_raredrop2_73","weight":100},{"value":"boss_yblw_raredrop2_73_1","weight":100},{"value":"boss_yblw_raredrop2_73_2","weight":100},{"value":"boss_yblw_raredrop2_73_3","weight":100},{"value":"boss_yblw_raredrop2_74","weight":100},{"value":"boss_yblw_raredrop2_74_1","weight":100},{"value":"boss_yblw_raredrop2_74_2","weight":100},{"value":"boss_yblw_raredrop2_74_3","weight":100},{"value":"boss_yblw_raredrop2_75","weight":100},{"value":"boss_yblw_raredrop2_75_1","weight":100},{"value":"boss_yblw_raredrop2_75_2","weight":100},{"value":"boss_yblw_raredrop2_75_3","weight":100},{"value":"boss_yblw_raredrop2_76","weight":100},{"value":"boss_yblw_raredrop2_76_1","weight":100},{"value":"boss_yblw_raredrop2_76_2","weight":100},{"value":"boss_yblw_raredrop2_76_3","weight":100},{"value":"boss_yblw_raredrop2_77","weight":100},{"value":"boss_yblw_raredrop2_77_1","weight":100},{"value":"boss_yblw_raredrop2_77_2","weight":100},{"value":"boss_yblw_raredrop2_77_3","weight":100},{"value":"boss_yblw_raredrop2_78","weight":100},{"value":"boss_yblw_raredrop2_78_1","weight":100},{"value":"boss_yblw_raredrop2_78_2","weight":100},{"value":"boss_yblw_raredrop2_78_3","weight":100},{"value":"boss_yblw_raredrop2_79","weight":100},{"value":"boss_yblw_raredrop2_79_1","weight":100},{"value":"boss_yblw_raredrop2_79_2","weight":100},{"value":"boss_yblw_raredrop2_79_3","weight":100},{"value":"boss_yblw_raredrop2_80","weight":100},{"value":"boss_yblw_raredrop2_80_1","weight":100},{"value":"boss_yblw_raredrop2_80_2","weight":100},{"value":"boss_yblw_raredrop2_80_3","weight":100},{"value":"boss_yblw_raredrop2_81","weight":100},{"value":"boss_yblw_raredrop2_81_1","weight":100},{"value":"boss_yblw_raredrop2_81_2","weight":100},{"value":"boss_yblw_raredrop2_81_3","weight":100},{"value":"boss_yblw_raredrop2_82","weight":100},{"value":"boss_yblw_raredrop2_82_1","weight":100},{"value":"boss_yblw_raredrop2_82_2","weight":100},{"value":"boss_yblw_raredrop2_82_3","weight":100},{"value":"boss_yblw_raredrop2_83","weight":100},{"value":"boss_yblw_raredrop2_83_1","weight":100},{"value":"boss_yblw_raredrop2_83_2","weight":100},{"value":"boss_yblw_raredrop2_83_3","weight":100},{"value":"boss_yblw_raredrop2_84","weight":100},{"value":"boss_yblw_raredrop2_84_1","weight":100},{"value":"boss_yblw_raredrop2_84_2","weight":100},{"value":"boss_yblw_raredrop2_84_3","weight":100},{"value":"boss_yblw_raredrop2_85","weight":100},{"value":"boss_yblw_raredrop2_85_1","weight":100},{"value":"boss_yblw_raredrop2_85_2","weight":100},{"value":"boss_yblw_raredrop2_85_3","weight":100},{"value":"boss_yblw_raredrop2_86","weight":100},{"value":"boss_yblw_raredrop2_86_1","weight":100},{"value":"boss_yblw_raredrop2_86_2","weight":100},{"value":"boss_yblw_raredrop2_86_3","weight":100},{"value":"boss_yblw_raredrop2_87","weight":100},{"value":"boss_yblw_raredrop2_87_1","weight":100},{"value":"boss_yblw_raredrop2_87_2","weight":100},{"value":"boss_yblw_raredrop2_87_3","weight":100},{"value":"boss_yblw_raredrop2_88","weight":100},{"value":"boss_yblw_raredrop2_88_1","weight":100},{"value":"boss_yblw_raredrop2_88_2","weight":100},{"value":"boss_yblw_raredrop2_88_3","weight":100},{"value":"boss_yblw_raredrop2_89","weight":100},{"value":"boss_yblw_raredrop2_89_1","weight":100},{"value":"boss_yblw_raredrop2_89_2","weight":100},{"value":"boss_yblw_raredrop2_89_3","weight":100},{"value":"boss_yblw_raredrop2_90","weight":100},{"value":"boss_yblw_raredrop2_90_1","weight":100},{"value":"boss_yblw_raredrop2_90_2","weight":100},{"value":"boss_yblw_raredrop2_90_3","weight":100},{"value":"boss_yblw_raredrop2_91","weight":100},{"value":"boss_yblw_raredrop2_91_1","weight":100},{"value":"boss_yblw_raredrop2_91_2","weight":100},{"value":"boss_yblw_raredrop2_91_3","weight":100},{"value":"boss_yblw_raredrop2_92","weight":100},{"value":"boss_yblw_raredrop2_92_1","weight":100},{"value":"boss_yblw_raredrop2_92_2","weight":100},{"value":"boss_yblw_raredrop2_92_3","weight":100},{"value":"boss_yblw_raredrop2_93","weight":100},{"value":"boss_yblw_raredrop2_93_1","weight":100},{"value":"boss_yblw_raredrop2_93_2","weight":100},{"value":"boss_yblw_raredrop2_93_3","weight":100},{"value":"boss_yblw_raredrop2_94","weight":100},{"value":"boss_yblw_raredrop2_94_1","weight":100},{"value":"boss_yblw_raredrop2_94_2","weight":100},{"value":"boss_yblw_raredrop2_94_3","weight":100},{"value":"boss_yblw_raredrop2_95","weight":100},{"value":"boss_yblw_raredrop2_95_1","weight":100},{"value":"boss_yblw_raredrop2_95_2","weight":100},{"value":"boss_yblw_raredrop2_95_3","weight":100},{"value":"boss_yblw_raredrop2_96","weight":100},{"value":"boss_yblw_raredrop2_96_1","weight":100},{"value":"boss_yblw_raredrop2_96_2","weight":100},{"value":"boss_yblw_raredrop2_96_3","weight":100},{"value":"boss_yblw_raredrop2_97","weight":100},{"value":"boss_yblw_raredrop2_97_1","weight":100},{"value":"boss_yblw_raredrop2_97_2","weight":100},{"value":"boss_yblw_raredrop2_97_3","weight":100},{"value":"boss_yblw_raredrop2_98","weight":100},{"value":"boss_yblw_raredrop2_98_1","weight":100},{"value":"boss_yblw_raredrop2_98_2","weight":100},{"value":"boss_yblw_raredrop2_98_3","weight":100},{"value":"boss_yblw_raredrop2_99","weight":100},{"value":"boss_yblw_raredrop2_99_1","weight":100},{"value":"boss_yblw_raredrop2_99_2","weight":100},{"value":"boss_yblw_raredrop2_99_3","weight":100},{"value":"boss_yblw_raredrop2_100","weight":100},{"value":"boss_yblw_raredrop2_100_1","weight":100},{"value":"boss_yblw_raredrop2_100_2","weight":100},{"value":"boss_yblw_raredrop2_100_3","weight":100},{"value":"boss_yblw_raredrop2_101","weight":100},{"value":"boss_yblw_raredrop2_101_1","weight":100},{"value":"boss_yblw_raredrop2_101_2","weight":100},{"value":"boss_yblw_raredrop2_101_3","weight":100},{"value":"boss_yblw_raredrop2_102","weight":100},{"value":"boss_yblw_raredrop2_102_1","weight":100},{"value":"boss_yblw_raredrop2_102_2","weight":100},{"value":"boss_yblw_raredrop2_102_3","weight":100},{"value":"boss_yblw_raredrop2_103","weight":100},{"value":"boss_yblw_raredrop2_103_1","weight":100},{"value":"boss_yblw_raredrop2_103_2","weight":100},{"value":"boss_yblw_raredrop2_103_3","weight":100},{"value":"boss_yblw_raredrop2_104","weight":100},{"value":"boss_yblw_raredrop2_104_1","weight":100},{"value":"boss_yblw_raredrop2_104_2","weight":100},{"value":"boss_yblw_raredrop2_104_3","weight":100},{"value":"boss_yblw_raredrop2_105","weight":100},{"value":"boss_yblw_raredrop2_105_1","weight":100},{"value":"boss_yblw_raredrop2_105_2","weight":100},{"value":"boss_yblw_raredrop2_105_3","weight":100},{"value":"boss_yblw_raredrop2_106","weight":100},{"value":"boss_yblw_raredrop2_106_1","weight":100},{"value":"boss_yblw_raredrop2_106_2","weight":100},{"value":"boss_yblw_raredrop2_106_3","weight":100},{"value":"boss_yblw_raredrop2_107","weight":100},{"value":"boss_yblw_raredrop2_107_1","weight":100},{"value":"boss_yblw_raredrop2_107_2","weight":100},{"value":"boss_yblw_raredrop2_107_3","weight":100},{"value":"boss_yblw_raredrop2_108","weight":100},{"value":"boss_yblw_raredrop2_108_1","weight":100},{"value":"boss_yblw_raredrop2_108_2","weight":100},{"value":"boss_yblw_raredrop2_108_3","weight":100},{"value":"boss_yblw_raredrop2_109","weight":100},{"value":"boss_yblw_raredrop2_109_1","weight":100},{"value":"boss_yblw_raredrop2_109_2","weight":100},{"value":"boss_yblw_raredrop2_109_3","weight":100},{"value":"boss_yblw_raredrop2_110","weight":100},{"value":"boss_yblw_raredrop2_110_1","weight":100},{"value":"boss_yblw_raredrop2_110_2","weight":100},{"value":"boss_yblw_raredrop2_110_3","weight":100},{"value":"boss_yblw_raredrop2_111","weight":100},{"value":"boss_yblw_raredrop2_111_1","weight":100},{"value":"boss_yblw_raredrop2_111_2","weight":100},{"value":"boss_yblw_raredrop2_111_3","weight":100},{"value":"boss_yblw_raredrop2_112","weight":100},{"value":"boss_yblw_raredrop2_112_1","weight":100},{"value":"boss_yblw_raredrop2_112_2","weight":100},{"value":"boss_yblw_raredrop2_112_3","weight":100},{"value":"boss_yblw_raredrop2_113","weight":100},{"value":"boss_yblw_raredrop2_113_1","weight":100},{"value":"boss_yblw_raredrop2_113_2","weight":100},{"value":"boss_yblw_raredrop2_113_3","weight":100},{"value":"boss_yblw_raredrop2_114","weight":100},{"value":"boss_yblw_raredrop2_114_1","weight":100},{"value":"boss_yblw_raredrop2_114_2","weight":100},{"value":"boss_yblw_raredrop2_114_3","weight":100},{"value":"boss_yblw_raredrop2_115","weight":100},{"value":"boss_yblw_raredrop2_115_1","weight":100},{"value":"boss_yblw_raredrop2_115_2","weight":100},{"value":"boss_yblw_raredrop2_115_3","weight":100},{"value":"boss_yblw_raredrop2_116","weight":100},{"value":"boss_yblw_raredrop2_116_1","weight":100},{"value":"boss_yblw_raredrop2_116_2","weight":100},{"value":"boss_yblw_raredrop2_116_3","weight":100},{"value":"boss_yblw_raredrop2_117","weight":100},{"value":"boss_yblw_raredrop2_117_1","weight":100},{"value":"boss_yblw_raredrop2_117_2","weight":100},{"value":"boss_yblw_raredrop2_117_3","weight":100},{"value":"boss_yblw_raredrop2_118","weight":100},{"value":"boss_yblw_raredrop2_118_1","weight":100},{"value":"boss_yblw_raredrop2_118_2","weight":100},{"value":"boss_yblw_raredrop2_118_3","weight":100},{"value":"boss_yblw_raredrop2_119","weight":100},{"value":"boss_yblw_raredrop2_119_1","weight":100},{"value":"boss_yblw_raredrop2_119_2","weight":100},{"value":"boss_yblw_raredrop2_119_3","weight":100},{"value":"boss_yblw_raredrop2_120","weight":100},{"value":"boss_yblw_raredrop2_120_1","weight":100},{"value":"boss_yblw_raredrop2_120_2","weight":100},{"value":"boss_yblw_raredrop2_120_3","weight":100},{"value":"boss_yblw_raredrop2_121","weight":100},{"value":"boss_yblw_raredrop2_121_1","weight":100},{"value":"boss_yblw_raredrop2_121_2","weight":100},{"value":"boss_yblw_raredrop2_121_3","weight":100},{"value":"boss_yblw_raredrop2_122","weight":100},{"value":"boss_yblw_raredrop2_122_1","weight":100},{"value":"boss_yblw_raredrop2_122_2","weight":100},{"value":"boss_yblw_raredrop2_122_3","weight":100},{"value":"boss_yblw_raredrop2_123","weight":100},{"value":"boss_yblw_raredrop2_123_1","weight":100},{"value":"boss_yblw_raredrop2_123_2","weight":100},{"value":"boss_yblw_raredrop2_123_3","weight":100},{"value":"boss_yblw_raredrop2_124","weight":100},{"value":"boss_yblw_raredrop2_124_1","weight":100},{"value":"boss_yblw_raredrop2_124_2","weight":100},{"value":"boss_yblw_raredrop2_124_3","weight":100},{"value":"boss_yblw_raredrop2_125","weight":100},{"value":"boss_yblw_raredrop2_125_1","weight":100},{"value":"boss_yblw_raredrop2_125_2","weight":100},{"value":"boss_yblw_raredrop2_125_3","weight":100},{"value":"boss_yblw_raredrop2_126","weight":100},{"value":"boss_yblw_raredrop2_126_1","weight":100},{"value":"boss_yblw_raredrop2_126_2","weight":100},{"value":"boss_yblw_raredrop2_126_3","weight":100}],"resultCount":"1"}]</t>
  </si>
  <si>
    <t>boss_sdw_harmgift_rank1</t>
  </si>
  <si>
    <t>boss_sdw_harmgift_rank2</t>
  </si>
  <si>
    <t>boss_sdw_harmgift_rank3</t>
  </si>
  <si>
    <t>boss_sdw_harmgift_rank4</t>
  </si>
  <si>
    <t>boss_sdw_harmgift_rank5</t>
  </si>
  <si>
    <t>boss_gsyj_harmgift_rank1</t>
  </si>
  <si>
    <t>boss_gsyj_harmgift_rank2</t>
  </si>
  <si>
    <t>boss_gsyj_harmgift_rank3</t>
  </si>
  <si>
    <t>boss_gsyj_harmgift_rank4</t>
  </si>
  <si>
    <t>boss_gsyj_harmgift_rank5</t>
  </si>
  <si>
    <t>boss_wrd_harmgift_rank1</t>
  </si>
  <si>
    <t>boss_wrd_harmgift_rank2</t>
  </si>
  <si>
    <t>boss_wrd_harmgift_rank3</t>
  </si>
  <si>
    <t>boss_wrd_harmgift_rank4</t>
  </si>
  <si>
    <t>boss_wrd_harmgift_rank5</t>
  </si>
  <si>
    <t>boss_dxlq_harmgift_rank1</t>
  </si>
  <si>
    <t>boss_dxlq_harmgift_rank2</t>
  </si>
  <si>
    <t>boss_dxlq_harmgift_rank3</t>
  </si>
  <si>
    <t>boss_dxlq_harmgift_rank4</t>
  </si>
  <si>
    <t>boss_dxlq_harmgift_rank5</t>
  </si>
  <si>
    <t>boss_ptql_harmgift_rank1</t>
  </si>
  <si>
    <t>boss_ptql_harmgift_rank2</t>
  </si>
  <si>
    <t>boss_ptql_harmgift_rank3</t>
  </si>
  <si>
    <t>boss_ptql_harmgift_rank4</t>
  </si>
  <si>
    <t>boss_ptql_harmgift_rank5</t>
  </si>
  <si>
    <t>boss_wmww_harmgift_rank1</t>
  </si>
  <si>
    <t>boss_wmww_harmgift_rank2</t>
  </si>
  <si>
    <t>boss_wmww_harmgift_rank3</t>
  </si>
  <si>
    <t>boss_wmww_harmgift_rank4</t>
  </si>
  <si>
    <t>boss_wmww_harmgift_rank5</t>
  </si>
  <si>
    <t>boss_tsxn_harmgift_rank1</t>
  </si>
  <si>
    <t>boss_tsxn_harmgift_rank2</t>
  </si>
  <si>
    <t>boss_tsxn_harmgift_rank3</t>
  </si>
  <si>
    <t>boss_tsxn_harmgift_rank4</t>
  </si>
  <si>
    <t>boss_tsxn_harmgift_rank5</t>
  </si>
  <si>
    <t>boss_my_harmgift_rank1</t>
  </si>
  <si>
    <t>boss_my_harmgift_rank2</t>
  </si>
  <si>
    <t>boss_my_harmgift_rank3</t>
  </si>
  <si>
    <t>boss_my_harmgift_rank4</t>
  </si>
  <si>
    <t>boss_my_harmgift_rank5</t>
  </si>
  <si>
    <t>boss_zy_harmgift_rank1</t>
  </si>
  <si>
    <t>boss_zy_harmgift_rank2</t>
  </si>
  <si>
    <t>boss_zy_harmgift_rank3</t>
  </si>
  <si>
    <t>boss_zy_harmgift_rank4</t>
  </si>
  <si>
    <t>boss_zy_harmgift_rank5</t>
  </si>
  <si>
    <t>boss_bq_harmgift_rank1</t>
  </si>
  <si>
    <t>boss_bq_harmgift_rank2</t>
  </si>
  <si>
    <t>boss_bq_harmgift_rank3</t>
  </si>
  <si>
    <t>boss_bq_harmgift_rank4</t>
  </si>
  <si>
    <t>boss_bq_harmgift_rank5</t>
  </si>
  <si>
    <t>boss_ggz_harmgift_rank1</t>
  </si>
  <si>
    <t>boss_ggz_harmgift_rank2</t>
  </si>
  <si>
    <t>boss_ggz_harmgift_rank3</t>
  </si>
  <si>
    <t>boss_ggz_harmgift_rank4</t>
  </si>
  <si>
    <t>boss_ggz_harmgift_rank5</t>
  </si>
  <si>
    <t>boss_yfjj_harmgift_rank1</t>
  </si>
  <si>
    <t>boss_yfjj_harmgift_rank2</t>
  </si>
  <si>
    <t>boss_yfjj_harmgift_rank3</t>
  </si>
  <si>
    <t>boss_yfjj_harmgift_rank4</t>
  </si>
  <si>
    <t>boss_yfjj_harmgift_rank5</t>
  </si>
  <si>
    <t>boss_zmss_harmgift_rank1</t>
  </si>
  <si>
    <t>boss_zmss_harmgift_rank2</t>
  </si>
  <si>
    <t>boss_zmss_harmgift_rank3</t>
  </si>
  <si>
    <t>boss_zmss_harmgift_rank4</t>
  </si>
  <si>
    <t>boss_zmss_harmgift_rank5</t>
  </si>
  <si>
    <t>boss_jcpj_harmgift_rank1</t>
  </si>
  <si>
    <t>boss_jcpj_harmgift_rank2</t>
  </si>
  <si>
    <t>boss_jcpj_harmgift_rank3</t>
  </si>
  <si>
    <t>boss_jcpj_harmgift_rank4</t>
  </si>
  <si>
    <t>boss_jcpj_harmgift_rank5</t>
  </si>
  <si>
    <t>boss_xnwz_harmgift_rank1</t>
  </si>
  <si>
    <t>boss_xnwz_harmgift_rank2</t>
  </si>
  <si>
    <t>boss_xnwz_harmgift_rank3</t>
  </si>
  <si>
    <t>boss_xnwz_harmgift_rank4</t>
  </si>
  <si>
    <t>boss_xnwz_harmgift_rank5</t>
  </si>
  <si>
    <t>boss_yblw_harmgift_rank1</t>
  </si>
  <si>
    <t>boss_yblw_harmgift_rank2</t>
  </si>
  <si>
    <t>boss_yblw_harmgift_rank3</t>
  </si>
  <si>
    <t>boss_yblw_harmgift_rank4</t>
  </si>
  <si>
    <t>boss_yblw_harmgift_rank5</t>
  </si>
  <si>
    <t>[{"items":[{"value":"boss_sdw_harmgift_rank1","weight":1}],"resultCount":"1"}]</t>
  </si>
  <si>
    <t>[{"items":[{"value":"boss_sdw_harmgift_rank2","weight":1}],"resultCount":"1"}]</t>
  </si>
  <si>
    <t>[{"items":[{"value":"boss_sdw_harmgift_rank3","weight":1}],"resultCount":"1"}]</t>
  </si>
  <si>
    <t>[{"items":[{"value":"boss_sdw_harmgift_rank4","weight":1}],"resultCount":"1"}]</t>
  </si>
  <si>
    <t>[{"items":[{"value":"boss_sdw_harmgift_rank5","weight":1}],"resultCount":"1"}]</t>
  </si>
  <si>
    <t>[{"items":[{"value":"boss_gsyj_harmgift_rank1","weight":1}],"resultCount":"1"}]</t>
  </si>
  <si>
    <t>[{"items":[{"value":"boss_gsyj_harmgift_rank2","weight":1}],"resultCount":"1"}]</t>
  </si>
  <si>
    <t>[{"items":[{"value":"boss_gsyj_harmgift_rank3","weight":1}],"resultCount":"1"}]</t>
  </si>
  <si>
    <t>[{"items":[{"value":"boss_gsyj_harmgift_rank4","weight":1}],"resultCount":"1"}]</t>
  </si>
  <si>
    <t>[{"items":[{"value":"boss_gsyj_harmgift_rank5","weight":1}],"resultCount":"1"}]</t>
  </si>
  <si>
    <t>[{"items":[{"value":"boss_wrd_harmgift_rank1","weight":1}],"resultCount":"1"}]</t>
  </si>
  <si>
    <t>[{"items":[{"value":"boss_wrd_harmgift_rank2","weight":1}],"resultCount":"1"}]</t>
  </si>
  <si>
    <t>[{"items":[{"value":"boss_wrd_harmgift_rank3","weight":1}],"resultCount":"1"}]</t>
  </si>
  <si>
    <t>[{"items":[{"value":"boss_wrd_harmgift_rank4","weight":1}],"resultCount":"1"}]</t>
  </si>
  <si>
    <t>[{"items":[{"value":"boss_wrd_harmgift_rank5","weight":1}],"resultCount":"1"}]</t>
  </si>
  <si>
    <t>[{"items":[{"value":"boss_dxlq_harmgift_rank1","weight":1}],"resultCount":"1"}]</t>
  </si>
  <si>
    <t>[{"items":[{"value":"boss_dxlq_harmgift_rank2","weight":1}],"resultCount":"1"}]</t>
  </si>
  <si>
    <t>[{"items":[{"value":"boss_dxlq_harmgift_rank3","weight":1}],"resultCount":"1"}]</t>
  </si>
  <si>
    <t>[{"items":[{"value":"boss_dxlq_harmgift_rank4","weight":1}],"resultCount":"1"}]</t>
  </si>
  <si>
    <t>[{"items":[{"value":"boss_dxlq_harmgift_rank5","weight":1}],"resultCount":"1"}]</t>
  </si>
  <si>
    <t>[{"items":[{"value":"boss_ptql_harmgift_rank1","weight":1}],"resultCount":"1"}]</t>
  </si>
  <si>
    <t>[{"items":[{"value":"boss_ptql_harmgift_rank2","weight":1}],"resultCount":"1"}]</t>
  </si>
  <si>
    <t>[{"items":[{"value":"boss_ptql_harmgift_rank3","weight":1}],"resultCount":"1"}]</t>
  </si>
  <si>
    <t>[{"items":[{"value":"boss_ptql_harmgift_rank4","weight":1}],"resultCount":"1"}]</t>
  </si>
  <si>
    <t>[{"items":[{"value":"boss_ptql_harmgift_rank5","weight":1}],"resultCount":"1"}]</t>
  </si>
  <si>
    <t>[{"items":[{"value":"boss_wmww_harmgift_rank1","weight":1}],"resultCount":"1"}]</t>
  </si>
  <si>
    <t>[{"items":[{"value":"boss_wmww_harmgift_rank2","weight":1}],"resultCount":"1"}]</t>
  </si>
  <si>
    <t>[{"items":[{"value":"boss_wmww_harmgift_rank3","weight":1}],"resultCount":"1"}]</t>
  </si>
  <si>
    <t>[{"items":[{"value":"boss_wmww_harmgift_rank4","weight":1}],"resultCount":"1"}]</t>
  </si>
  <si>
    <t>[{"items":[{"value":"boss_wmww_harmgift_rank5","weight":1}],"resultCount":"1"}]</t>
  </si>
  <si>
    <t>[{"items":[{"value":"boss_tsxn_harmgift_rank1","weight":1}],"resultCount":"1"}]</t>
  </si>
  <si>
    <t>[{"items":[{"value":"boss_tsxn_harmgift_rank2","weight":1}],"resultCount":"1"}]</t>
  </si>
  <si>
    <t>[{"items":[{"value":"boss_tsxn_harmgift_rank3","weight":1}],"resultCount":"1"}]</t>
  </si>
  <si>
    <t>[{"items":[{"value":"boss_tsxn_harmgift_rank4","weight":1}],"resultCount":"1"}]</t>
  </si>
  <si>
    <t>[{"items":[{"value":"boss_tsxn_harmgift_rank5","weight":1}],"resultCount":"1"}]</t>
  </si>
  <si>
    <t>[{"items":[{"value":"boss_my_harmgift_rank1","weight":1}],"resultCount":"1"}]</t>
  </si>
  <si>
    <t>[{"items":[{"value":"boss_my_harmgift_rank2","weight":1}],"resultCount":"1"}]</t>
  </si>
  <si>
    <t>[{"items":[{"value":"boss_my_harmgift_rank3","weight":1}],"resultCount":"1"}]</t>
  </si>
  <si>
    <t>[{"items":[{"value":"boss_my_harmgift_rank4","weight":1}],"resultCount":"1"}]</t>
  </si>
  <si>
    <t>[{"items":[{"value":"boss_my_harmgift_rank5","weight":1}],"resultCount":"1"}]</t>
  </si>
  <si>
    <t>[{"items":[{"value":"boss_zy_harmgift_rank1","weight":1}],"resultCount":"1"}]</t>
  </si>
  <si>
    <t>[{"items":[{"value":"boss_zy_harmgift_rank2","weight":1}],"resultCount":"1"}]</t>
  </si>
  <si>
    <t>[{"items":[{"value":"boss_zy_harmgift_rank3","weight":1}],"resultCount":"1"}]</t>
  </si>
  <si>
    <t>[{"items":[{"value":"boss_zy_harmgift_rank4","weight":1}],"resultCount":"1"}]</t>
  </si>
  <si>
    <t>[{"items":[{"value":"boss_zy_harmgift_rank5","weight":1}],"resultCount":"1"}]</t>
  </si>
  <si>
    <t>[{"items":[{"value":"boss_bq_harmgift_rank1","weight":1}],"resultCount":"1"}]</t>
  </si>
  <si>
    <t>[{"items":[{"value":"boss_bq_harmgift_rank2","weight":1}],"resultCount":"1"}]</t>
  </si>
  <si>
    <t>[{"items":[{"value":"boss_bq_harmgift_rank3","weight":1}],"resultCount":"1"}]</t>
  </si>
  <si>
    <t>[{"items":[{"value":"boss_bq_harmgift_rank4","weight":1}],"resultCount":"1"}]</t>
  </si>
  <si>
    <t>[{"items":[{"value":"boss_bq_harmgift_rank5","weight":1}],"resultCount":"1"}]</t>
  </si>
  <si>
    <t>[{"items":[{"value":"boss_ggz_harmgift_rank2","weight":1}],"resultCount":"1"}]</t>
  </si>
  <si>
    <t>[{"items":[{"value":"boss_ggz_harmgift_rank3","weight":1}],"resultCount":"1"}]</t>
  </si>
  <si>
    <t>[{"items":[{"value":"boss_ggz_harmgift_rank4","weight":1}],"resultCount":"1"}]</t>
  </si>
  <si>
    <t>[{"items":[{"value":"boss_ggz_harmgift_rank5","weight":1}],"resultCount":"1"}]</t>
  </si>
  <si>
    <t>[{"items":[{"value":"boss_yfjj_harmgift_rank1","weight":1}],"resultCount":"1"}]</t>
  </si>
  <si>
    <t>[{"items":[{"value":"boss_yfjj_harmgift_rank2","weight":1}],"resultCount":"1"}]</t>
  </si>
  <si>
    <t>[{"items":[{"value":"boss_yfjj_harmgift_rank3","weight":1}],"resultCount":"1"}]</t>
  </si>
  <si>
    <t>[{"items":[{"value":"boss_yfjj_harmgift_rank4","weight":1}],"resultCount":"1"}]</t>
  </si>
  <si>
    <t>[{"items":[{"value":"boss_yfjj_harmgift_rank5","weight":1}],"resultCount":"1"}]</t>
  </si>
  <si>
    <t>[{"items":[{"value":"boss_zmss_harmgift_rank1","weight":1}],"resultCount":"1"}]</t>
  </si>
  <si>
    <t>[{"items":[{"value":"boss_zmss_harmgift_rank2","weight":1}],"resultCount":"1"}]</t>
  </si>
  <si>
    <t>[{"items":[{"value":"boss_zmss_harmgift_rank3","weight":1}],"resultCount":"1"}]</t>
  </si>
  <si>
    <t>[{"items":[{"value":"boss_zmss_harmgift_rank4","weight":1}],"resultCount":"1"}]</t>
  </si>
  <si>
    <t>[{"items":[{"value":"boss_zmss_harmgift_rank5","weight":1}],"resultCount":"1"}]</t>
  </si>
  <si>
    <t>[{"items":[{"value":"boss_jcpj_harmgift_rank1","weight":1}],"resultCount":"1"}]</t>
  </si>
  <si>
    <t>[{"items":[{"value":"boss_jcpj_harmgift_rank2","weight":1}],"resultCount":"1"}]</t>
  </si>
  <si>
    <t>[{"items":[{"value":"boss_jcpj_harmgift_rank3","weight":1}],"resultCount":"1"}]</t>
  </si>
  <si>
    <t>[{"items":[{"value":"boss_jcpj_harmgift_rank4","weight":1}],"resultCount":"1"}]</t>
  </si>
  <si>
    <t>[{"items":[{"value":"boss_jcpj_harmgift_rank5","weight":1}],"resultCount":"1"}]</t>
  </si>
  <si>
    <t>[{"items":[{"value":"boss_xnwz_harmgift_rank1","weight":1}],"resultCount":"1"}]</t>
  </si>
  <si>
    <t>[{"items":[{"value":"boss_xnwz_harmgift_rank2","weight":1}],"resultCount":"1"}]</t>
  </si>
  <si>
    <t>[{"items":[{"value":"boss_xnwz_harmgift_rank3","weight":1}],"resultCount":"1"}]</t>
  </si>
  <si>
    <t>[{"items":[{"value":"boss_xnwz_harmgift_rank4","weight":1}],"resultCount":"1"}]</t>
  </si>
  <si>
    <t>[{"items":[{"value":"boss_xnwz_harmgift_rank5","weight":1}],"resultCount":"1"}]</t>
  </si>
  <si>
    <t>[{"items":[{"value":"boss_yblw_harmgift_rank1","weight":1}],"resultCount":"1"}]</t>
  </si>
  <si>
    <t>[{"items":[{"value":"boss_yblw_harmgift_rank2","weight":1}],"resultCount":"1"}]</t>
  </si>
  <si>
    <t>[{"items":[{"value":"boss_yblw_harmgift_rank3","weight":1}],"resultCount":"1"}]</t>
  </si>
  <si>
    <t>[{"items":[{"value":"boss_yblw_harmgift_rank4","weight":1}],"resultCount":"1"}]</t>
  </si>
  <si>
    <t>[{"items":[{"value":"boss_yblw_harmgift_rank5","weight":1}],"resultCount":"1"}]</t>
  </si>
  <si>
    <t>["BOSS_RANK_5"]</t>
  </si>
  <si>
    <t>boss_damage_mailtitle05</t>
  </si>
  <si>
    <t>[{"items":[{"value":"${mailTitle05}","weight":1}],"resultCount":"1"}]</t>
    <phoneticPr fontId="31" type="noConversion"/>
  </si>
  <si>
    <t>boss_damage_mailcontext05</t>
  </si>
  <si>
    <t>[{"items":[{"value":"${mailContext05}","weight":1}],"resultCount":"1"}]</t>
    <phoneticPr fontId="31" type="noConversion"/>
  </si>
  <si>
    <t>[{"items":[{"value":"${mailTitle04}","weight":1}],"resultCount":"1"}]</t>
    <phoneticPr fontId="31" type="noConversion"/>
  </si>
  <si>
    <t>伤害排行奖励</t>
    <phoneticPr fontId="31" type="noConversion"/>
  </si>
  <si>
    <t>红包</t>
    <phoneticPr fontId="31" type="noConversion"/>
  </si>
  <si>
    <t>足迹</t>
    <phoneticPr fontId="31" type="noConversion"/>
  </si>
  <si>
    <t>boss_sdw_raredrop1</t>
    <phoneticPr fontId="31" type="noConversion"/>
  </si>
  <si>
    <t>boss_gsyj_raredrop1</t>
    <phoneticPr fontId="31" type="noConversion"/>
  </si>
  <si>
    <t>oneday</t>
    <phoneticPr fontId="43" type="noConversion"/>
  </si>
  <si>
    <t>[{"items":[{"value":"one_load","weight":10000}],"resultCount":"1"}]</t>
    <phoneticPr fontId="43" type="noConversion"/>
  </si>
  <si>
    <t>twoday</t>
    <phoneticPr fontId="43" type="noConversion"/>
  </si>
  <si>
    <t>threeday</t>
    <phoneticPr fontId="43" type="noConversion"/>
  </si>
  <si>
    <t>[{"items":[{"value":"three_load","weight":10000}],"resultCount":"1"}]</t>
    <phoneticPr fontId="43" type="noConversion"/>
  </si>
  <si>
    <r>
      <t>f</t>
    </r>
    <r>
      <rPr>
        <sz val="11"/>
        <color indexed="8"/>
        <rFont val="宋体"/>
        <family val="3"/>
        <charset val="134"/>
      </rPr>
      <t>our</t>
    </r>
    <r>
      <rPr>
        <sz val="11"/>
        <color indexed="8"/>
        <rFont val="宋体"/>
        <family val="3"/>
        <charset val="134"/>
      </rPr>
      <t>day</t>
    </r>
    <phoneticPr fontId="43" type="noConversion"/>
  </si>
  <si>
    <t>[{"items":[{"value":"four_load","weight":10000}],"resultCount":"1"}]</t>
    <phoneticPr fontId="43" type="noConversion"/>
  </si>
  <si>
    <r>
      <t>five</t>
    </r>
    <r>
      <rPr>
        <sz val="11"/>
        <color indexed="8"/>
        <rFont val="宋体"/>
        <family val="3"/>
        <charset val="134"/>
      </rPr>
      <t>day</t>
    </r>
    <r>
      <rPr>
        <sz val="11"/>
        <color theme="1"/>
        <rFont val="宋体"/>
        <family val="2"/>
        <charset val="134"/>
        <scheme val="minor"/>
      </rPr>
      <t/>
    </r>
    <phoneticPr fontId="43" type="noConversion"/>
  </si>
  <si>
    <t>[{"items":[{"value":"five_load","weight":10000}],"resultCount":"1"}]</t>
    <phoneticPr fontId="43" type="noConversion"/>
  </si>
  <si>
    <r>
      <t>six</t>
    </r>
    <r>
      <rPr>
        <sz val="11"/>
        <color indexed="8"/>
        <rFont val="宋体"/>
        <family val="3"/>
        <charset val="134"/>
      </rPr>
      <t>day</t>
    </r>
    <phoneticPr fontId="43" type="noConversion"/>
  </si>
  <si>
    <t>[{"items":[{"value":"six_load","weight":10000}],"resultCount":"1"}]</t>
    <phoneticPr fontId="43" type="noConversion"/>
  </si>
  <si>
    <r>
      <t>seven</t>
    </r>
    <r>
      <rPr>
        <sz val="11"/>
        <color indexed="8"/>
        <rFont val="宋体"/>
        <family val="3"/>
        <charset val="134"/>
      </rPr>
      <t>day</t>
    </r>
    <phoneticPr fontId="43" type="noConversion"/>
  </si>
  <si>
    <t>[{"items":[{"value":"seven_load","weight":10000}],"resultCount":"1"}]</t>
    <phoneticPr fontId="43" type="noConversion"/>
  </si>
  <si>
    <t>oneday_1</t>
    <phoneticPr fontId="43" type="noConversion"/>
  </si>
  <si>
    <t>[{"items":[{"value":"one_load_1_role1","weight":10000}],"resultCount":"1"}]</t>
  </si>
  <si>
    <t>[{"items":[{"value":"one_load_1_role2","weight":10000}],"resultCount":"1"}]</t>
  </si>
  <si>
    <t>[{"items":[{"value":"one_load_1_role3","weight":10000}],"resultCount":"1"}]</t>
  </si>
  <si>
    <t>[{"items":[{"value":"one_load_1_role4","weight":10000}],"resultCount":"1"}]</t>
  </si>
  <si>
    <t>[{"items":[{"value":"two_load","weight":10000}],"resultCount":"1"}]</t>
    <phoneticPr fontId="43" type="noConversion"/>
  </si>
  <si>
    <t>[{"items":[{"value":"NULLreward","weight":10000},{"value":"reward:monsterkill_2_dropDangerMon1","weight":0}],"resultCount":"1"}]</t>
  </si>
  <si>
    <t>[{"items":[{"value":"NULLreward","weight":10000},{"value":"reward:monsterkill_2_dropDangerMon2","weight":0}],"resultCount":"1"}]</t>
  </si>
  <si>
    <t>killdropboss1_boss_country03</t>
  </si>
  <si>
    <t>[{"items":[{"value":"reward:killboss_uncommon_item1","weight":10000}],"resultCount":"1"}]</t>
  </si>
  <si>
    <t>["MONSTER_HUNT_COUNT1","ITEM_DROP_COUNT_BOSS_ITEM1"]</t>
  </si>
  <si>
    <t>killdropboss1_boss_country04</t>
  </si>
  <si>
    <t>["MONSTER_HUNT_COUNT2","ITEM_DROP_COUNT_BOSS_ITEM1"]</t>
  </si>
  <si>
    <t>killdropboss1_boss_country05</t>
  </si>
  <si>
    <t>[{"items":[{"value":"reward:killboss_uncommon_item2","weight":10000}],"resultCount":"1"}]</t>
  </si>
  <si>
    <t>["MONSTER_HUNT_COUNT3","ITEM_DROP_COUNT_BOSS_ITEM2"]</t>
  </si>
  <si>
    <t>killdropboss1_boss_country06</t>
  </si>
  <si>
    <t>["MONSTER_HUNT_COUNT4","ITEM_DROP_COUNT_BOSS_ITEM2"]</t>
  </si>
  <si>
    <t>killdropboss1_boss_neutral01</t>
  </si>
  <si>
    <t>[{"items":[{"value":"reward:killboss_uncommon_item3","weight":10000}],"resultCount":"1"}]</t>
  </si>
  <si>
    <t>["MONSTER_HUNT_COUNT5","ITEM_DROP_COUNT_BOSS_ITEM3"]</t>
  </si>
  <si>
    <t>killdropboss1_boss_neutral02</t>
  </si>
  <si>
    <t>[{"items":[{"value":"reward:killboss_uncommon_item4","weight":10000}],"resultCount":"1"}]</t>
  </si>
  <si>
    <t>["MONSTER_HUNT_COUNT6","ITEM_DROP_COUNT_BOSS_ITEM4"]</t>
  </si>
  <si>
    <t>killdropboss1_boss_neutral03</t>
  </si>
  <si>
    <t>[{"items":[{"value":"reward:killboss_uncommon_item5","weight":10000}],"resultCount":"1"}]</t>
  </si>
  <si>
    <t>["MONSTER_HUNT_COUNT7","ITEM_DROP_COUNT_BOSS_ITEM5"]</t>
  </si>
  <si>
    <t>killdropboss1_boss_neutral04</t>
  </si>
  <si>
    <t>[{"items":[{"value":"reward:killboss_uncommon_item6","weight":10000}],"resultCount":"1"}]</t>
  </si>
  <si>
    <t>["MONSTER_HUNT_COUNT8","ITEM_DROP_COUNT_BOSS_ITEM6"]</t>
  </si>
  <si>
    <t>killdropboss1_boss_field01</t>
  </si>
  <si>
    <t>["MONSTER_HUNT_COUNT9","ITEM_DROP_COUNT_BOSS_ITEM4"]</t>
  </si>
  <si>
    <t>killdropboss1_boss_field02</t>
  </si>
  <si>
    <t>["MONSTER_HUNT_COUNT10","ITEM_DROP_COUNT_BOSS_ITEM5"]</t>
  </si>
  <si>
    <t>killdropboss1_boss_field03</t>
  </si>
  <si>
    <t>["MONSTER_HUNT_COUNT11","ITEM_DROP_COUNT_BOSS_ITEM6"]</t>
  </si>
  <si>
    <t>killdropboss1_boss_field04</t>
  </si>
  <si>
    <t>[{"items":[{"value":"reward:killboss_uncommon_item7","weight":10000}],"resultCount":"1"}]</t>
  </si>
  <si>
    <t>["MONSTER_HUNT_COUNT12","ITEM_DROP_COUNT_BOSS_ITEM7"]</t>
  </si>
  <si>
    <t>killdropboss1_boss_field05</t>
  </si>
  <si>
    <t>[{"items":[{"value":"reward:killboss_uncommon_item8","weight":10000}],"resultCount":"1"}]</t>
  </si>
  <si>
    <t>["MONSTER_HUNT_COUNT13","ITEM_DROP_COUNT_BOSS_ITEM8"]</t>
  </si>
  <si>
    <t>boss_sdw_normaldrop1</t>
  </si>
  <si>
    <t>boss_sdw_normaldrop2</t>
  </si>
  <si>
    <t>boss_sdw_normaldrop3</t>
  </si>
  <si>
    <t>boss_sdw_normaldrop4</t>
  </si>
  <si>
    <t>boss_sdw_normaldrop5</t>
  </si>
  <si>
    <t>boss_sdw_normaldrop6</t>
  </si>
  <si>
    <t>boss_sdw_normaldrop7</t>
  </si>
  <si>
    <t>boss_sdw_normaldrop8</t>
  </si>
  <si>
    <t>boss_sdw_normaldrop9</t>
  </si>
  <si>
    <t>boss_sdw_normaldrop10</t>
  </si>
  <si>
    <t>boss_sdw_normaldrop11</t>
  </si>
  <si>
    <t>boss_sdw_normaldrop12</t>
  </si>
  <si>
    <t>boss_sdw_normaldrop13</t>
  </si>
  <si>
    <t>boss_sdw_normaldrop14</t>
  </si>
  <si>
    <t>boss_sdw_normaldrop15</t>
  </si>
  <si>
    <t>boss_gsyj_normaldrop1</t>
  </si>
  <si>
    <t>boss_gsyj_normaldrop2</t>
  </si>
  <si>
    <t>boss_gsyj_normaldrop3</t>
  </si>
  <si>
    <t>boss_gsyj_normaldrop4</t>
  </si>
  <si>
    <t>boss_gsyj_normaldrop5</t>
  </si>
  <si>
    <t>boss_gsyj_normaldrop6</t>
  </si>
  <si>
    <t>boss_gsyj_normaldrop7</t>
  </si>
  <si>
    <t>boss_gsyj_normaldrop8</t>
  </si>
  <si>
    <t>boss_gsyj_normaldrop9</t>
  </si>
  <si>
    <t>boss_gsyj_normaldrop10</t>
  </si>
  <si>
    <t>boss_wrd_normaldrop1</t>
  </si>
  <si>
    <t>boss_wrd_normaldrop2</t>
  </si>
  <si>
    <t>boss_wrd_normaldrop3</t>
  </si>
  <si>
    <t>boss_wrd_normaldrop4</t>
  </si>
  <si>
    <t>boss_wrd_normaldrop5</t>
  </si>
  <si>
    <t>boss_wrd_normaldrop6</t>
  </si>
  <si>
    <t>boss_wrd_normaldrop7</t>
  </si>
  <si>
    <t>boss_wrd_normaldrop8</t>
  </si>
  <si>
    <t>boss_wrd_normaldrop9</t>
  </si>
  <si>
    <t>boss_wrd_normaldrop10</t>
  </si>
  <si>
    <t>boss_wrd_normaldrop11</t>
  </si>
  <si>
    <t>boss_wrd_normaldrop12</t>
  </si>
  <si>
    <t>boss_dxlq_normaldrop1</t>
  </si>
  <si>
    <t>boss_dxlq_normaldrop2</t>
  </si>
  <si>
    <t>boss_dxlq_normaldrop3</t>
  </si>
  <si>
    <t>boss_dxlq_normaldrop4</t>
  </si>
  <si>
    <t>boss_dxlq_normaldrop5</t>
  </si>
  <si>
    <t>boss_dxlq_normaldrop6</t>
  </si>
  <si>
    <t>boss_dxlq_normaldrop7</t>
  </si>
  <si>
    <t>boss_dxlq_normaldrop8</t>
  </si>
  <si>
    <t>boss_dxlq_normaldrop9</t>
  </si>
  <si>
    <t>boss_dxlq_normaldrop10</t>
  </si>
  <si>
    <t>boss_dxlq_normaldrop11</t>
  </si>
  <si>
    <t>boss_dxlq_normaldrop12</t>
  </si>
  <si>
    <t>boss_dxlq_normaldrop13</t>
  </si>
  <si>
    <t>boss_dxlq_normaldrop14</t>
  </si>
  <si>
    <t>boss_dxlq_normaldrop15</t>
  </si>
  <si>
    <t>boss_dxlq_normaldrop16</t>
  </si>
  <si>
    <t>boss_ptql_normaldrop2</t>
  </si>
  <si>
    <t>boss_ptql_normaldrop3</t>
  </si>
  <si>
    <t>boss_ptql_normaldrop4</t>
  </si>
  <si>
    <t>boss_ptql_normaldrop5</t>
  </si>
  <si>
    <t>boss_ptql_normaldrop6</t>
  </si>
  <si>
    <t>boss_ptql_normaldrop7</t>
  </si>
  <si>
    <t>boss_ptql_normaldrop8</t>
  </si>
  <si>
    <t>boss_ptql_normaldrop9</t>
  </si>
  <si>
    <t>boss_ptql_normaldrop10</t>
  </si>
  <si>
    <t>boss_ptql_normaldrop11</t>
  </si>
  <si>
    <t>boss_ptql_normaldrop12</t>
  </si>
  <si>
    <t>boss_ptql_normaldrop13</t>
  </si>
  <si>
    <t>boss_ptql_normaldrop14</t>
  </si>
  <si>
    <t>boss_ptql_normaldrop15</t>
  </si>
  <si>
    <t>boss_ptql_normaldrop16</t>
  </si>
  <si>
    <t>boss_ptql_normaldrop17</t>
  </si>
  <si>
    <t>boss_ptql_normaldrop18</t>
  </si>
  <si>
    <t>boss_ptql_normaldrop19</t>
  </si>
  <si>
    <t>boss_wmww_normaldrop1</t>
  </si>
  <si>
    <t>boss_wmww_normaldrop2</t>
  </si>
  <si>
    <t>boss_wmww_normaldrop3</t>
  </si>
  <si>
    <t>boss_wmww_normaldrop4</t>
  </si>
  <si>
    <t>boss_wmww_normaldrop5</t>
  </si>
  <si>
    <t>boss_wmww_normaldrop6</t>
  </si>
  <si>
    <t>boss_wmww_normaldrop7</t>
  </si>
  <si>
    <t>boss_wmww_normaldrop8</t>
  </si>
  <si>
    <t>boss_wmww_normaldrop9</t>
  </si>
  <si>
    <t>boss_wmww_normaldrop10</t>
  </si>
  <si>
    <t>boss_wmww_normaldrop11</t>
  </si>
  <si>
    <t>boss_wmww_normaldrop12</t>
  </si>
  <si>
    <t>boss_wmww_normaldrop13</t>
  </si>
  <si>
    <t>boss_wmww_normaldrop14</t>
  </si>
  <si>
    <t>boss_wmww_normaldrop15</t>
  </si>
  <si>
    <t>boss_wmww_normaldrop16</t>
  </si>
  <si>
    <t>boss_wmww_normaldrop17</t>
  </si>
  <si>
    <t>boss_wmww_normaldrop18</t>
  </si>
  <si>
    <t>boss_wmww_normaldrop19</t>
  </si>
  <si>
    <t>boss_wmww_normaldrop20</t>
  </si>
  <si>
    <t>boss_wmww_normaldrop21</t>
  </si>
  <si>
    <t>boss_tsxn_normaldrop1</t>
  </si>
  <si>
    <t>boss_tsxn_normaldrop2</t>
  </si>
  <si>
    <t>boss_tsxn_normaldrop3</t>
  </si>
  <si>
    <t>boss_tsxn_normaldrop4</t>
  </si>
  <si>
    <t>boss_tsxn_normaldrop5</t>
  </si>
  <si>
    <t>boss_tsxn_normaldrop6</t>
  </si>
  <si>
    <t>boss_tsxn_normaldrop7</t>
  </si>
  <si>
    <t>boss_tsxn_normaldrop8</t>
  </si>
  <si>
    <t>boss_tsxn_normaldrop9</t>
  </si>
  <si>
    <t>boss_tsxn_normaldrop10</t>
  </si>
  <si>
    <t>boss_tsxn_normaldrop11</t>
  </si>
  <si>
    <t>boss_tsxn_normaldrop12</t>
  </si>
  <si>
    <t>boss_tsxn_normaldrop13</t>
  </si>
  <si>
    <t>boss_tsxn_normaldrop14</t>
  </si>
  <si>
    <t>boss_tsxn_normaldrop15</t>
  </si>
  <si>
    <t>boss_tsxn_normaldrop16</t>
  </si>
  <si>
    <t>boss_tsxn_normaldrop17</t>
  </si>
  <si>
    <t>boss_tsxn_normaldrop18</t>
  </si>
  <si>
    <t>boss_tsxn_normaldrop19</t>
  </si>
  <si>
    <t>boss_tsxn_normaldrop20</t>
  </si>
  <si>
    <t>boss_my_normaldrop1</t>
  </si>
  <si>
    <t>boss_my_normaldrop2</t>
  </si>
  <si>
    <t>boss_my_normaldrop3</t>
  </si>
  <si>
    <t>boss_my_normaldrop4</t>
  </si>
  <si>
    <t>boss_my_normaldrop5</t>
  </si>
  <si>
    <t>boss_my_normaldrop6</t>
  </si>
  <si>
    <t>boss_my_normaldrop7</t>
  </si>
  <si>
    <t>boss_my_normaldrop8</t>
  </si>
  <si>
    <t>boss_my_normaldrop9</t>
  </si>
  <si>
    <t>boss_my_normaldrop10</t>
  </si>
  <si>
    <t>boss_my_normaldrop11</t>
  </si>
  <si>
    <t>boss_my_normaldrop12</t>
  </si>
  <si>
    <t>boss_my_normaldrop13</t>
  </si>
  <si>
    <t>boss_my_normaldrop14</t>
  </si>
  <si>
    <t>boss_my_normaldrop15</t>
  </si>
  <si>
    <t>boss_zy_normaldrop1</t>
  </si>
  <si>
    <t>boss_zy_normaldrop2</t>
  </si>
  <si>
    <t>boss_zy_normaldrop3</t>
  </si>
  <si>
    <t>boss_zy_normaldrop4</t>
  </si>
  <si>
    <t>boss_zy_normaldrop5</t>
  </si>
  <si>
    <t>boss_zy_normaldrop6</t>
  </si>
  <si>
    <t>boss_zy_normaldrop7</t>
  </si>
  <si>
    <t>boss_zy_normaldrop8</t>
  </si>
  <si>
    <t>boss_zy_normaldrop9</t>
  </si>
  <si>
    <t>boss_zy_normaldrop10</t>
  </si>
  <si>
    <t>boss_zy_normaldrop11</t>
  </si>
  <si>
    <t>boss_zy_normaldrop12</t>
  </si>
  <si>
    <t>boss_zy_normaldrop13</t>
  </si>
  <si>
    <t>boss_zy_normaldrop14</t>
  </si>
  <si>
    <t>boss_zy_normaldrop15</t>
  </si>
  <si>
    <t>boss_zy_normaldrop16</t>
  </si>
  <si>
    <t>boss_zy_normaldrop17</t>
  </si>
  <si>
    <t>boss_zy_normaldrop18</t>
  </si>
  <si>
    <t>boss_zy_normaldrop19</t>
  </si>
  <si>
    <t>boss_bq_normaldrop1</t>
  </si>
  <si>
    <t>boss_bq_normaldrop2</t>
  </si>
  <si>
    <t>boss_bq_normaldrop3</t>
  </si>
  <si>
    <t>boss_bq_normaldrop4</t>
  </si>
  <si>
    <t>boss_bq_normaldrop5</t>
  </si>
  <si>
    <t>boss_bq_normaldrop6</t>
  </si>
  <si>
    <t>boss_bq_normaldrop7</t>
  </si>
  <si>
    <t>boss_bq_normaldrop8</t>
  </si>
  <si>
    <t>boss_bq_normaldrop9</t>
  </si>
  <si>
    <t>boss_bq_normaldrop10</t>
  </si>
  <si>
    <t>boss_bq_normaldrop11</t>
  </si>
  <si>
    <t>boss_bq_normaldrop12</t>
  </si>
  <si>
    <t>boss_bq_normaldrop13</t>
  </si>
  <si>
    <t>boss_bq_normaldrop14</t>
  </si>
  <si>
    <t>boss_bq_normaldrop15</t>
  </si>
  <si>
    <t>boss_ggz_normaldrop1</t>
  </si>
  <si>
    <t>boss_ggz_normaldrop2</t>
  </si>
  <si>
    <t>boss_ggz_normaldrop3</t>
  </si>
  <si>
    <t>boss_ggz_normaldrop4</t>
  </si>
  <si>
    <t>boss_ggz_normaldrop5</t>
  </si>
  <si>
    <t>boss_ggz_normaldrop6</t>
  </si>
  <si>
    <t>boss_ggz_normaldrop7</t>
  </si>
  <si>
    <t>boss_ggz_normaldrop8</t>
  </si>
  <si>
    <t>boss_ggz_normaldrop9</t>
  </si>
  <si>
    <t>boss_ggz_normaldrop10</t>
  </si>
  <si>
    <t>boss_ggz_normaldrop11</t>
  </si>
  <si>
    <t>boss_ggz_normaldrop12</t>
  </si>
  <si>
    <t>boss_ggz_normaldrop13</t>
  </si>
  <si>
    <t>boss_ggz_normaldrop14</t>
  </si>
  <si>
    <t>boss_ggz_normaldrop15</t>
  </si>
  <si>
    <t>boss_ggz_normaldrop16</t>
  </si>
  <si>
    <t>boss_ggz_normaldrop17</t>
  </si>
  <si>
    <t>boss_ggz_normaldrop18</t>
  </si>
  <si>
    <t>boss_ggz_normaldrop19</t>
  </si>
  <si>
    <t>boss_yfjj_normaldrop1</t>
  </si>
  <si>
    <t>boss_yfjj_normaldrop2</t>
  </si>
  <si>
    <t>boss_yfjj_normaldrop3</t>
  </si>
  <si>
    <t>boss_yfjj_normaldrop4</t>
  </si>
  <si>
    <t>boss_yfjj_normaldrop5</t>
  </si>
  <si>
    <t>boss_yfjj_normaldrop6</t>
  </si>
  <si>
    <t>boss_yfjj_normaldrop7</t>
  </si>
  <si>
    <t>boss_yfjj_normaldrop8</t>
  </si>
  <si>
    <t>boss_yfjj_normaldrop9</t>
  </si>
  <si>
    <t>boss_yfjj_normaldrop10</t>
  </si>
  <si>
    <t>boss_yfjj_normaldrop11</t>
  </si>
  <si>
    <t>boss_yfjj_normaldrop12</t>
  </si>
  <si>
    <t>boss_yfjj_normaldrop13</t>
  </si>
  <si>
    <t>boss_yfjj_normaldrop14</t>
  </si>
  <si>
    <t>boss_yfjj_normaldrop15</t>
  </si>
  <si>
    <t>boss_yfjj_normaldrop16</t>
  </si>
  <si>
    <t>boss_yfjj_normaldrop17</t>
  </si>
  <si>
    <t>boss_yfjj_normaldrop18</t>
  </si>
  <si>
    <t>boss_yfjj_normaldrop19</t>
  </si>
  <si>
    <t>boss_yfjj_normaldrop20</t>
  </si>
  <si>
    <t>boss_zmss_normaldrop1</t>
  </si>
  <si>
    <t>boss_zmss_normaldrop2</t>
  </si>
  <si>
    <t>boss_zmss_normaldrop3</t>
  </si>
  <si>
    <t>boss_zmss_normaldrop4</t>
  </si>
  <si>
    <t>boss_zmss_normaldrop5</t>
  </si>
  <si>
    <t>boss_zmss_normaldrop6</t>
  </si>
  <si>
    <t>boss_zmss_normaldrop7</t>
  </si>
  <si>
    <t>boss_zmss_normaldrop8</t>
  </si>
  <si>
    <t>boss_zmss_normaldrop9</t>
  </si>
  <si>
    <t>boss_zmss_normaldrop10</t>
  </si>
  <si>
    <t>boss_zmss_normaldrop11</t>
  </si>
  <si>
    <t>boss_zmss_normaldrop12</t>
  </si>
  <si>
    <t>boss_zmss_normaldrop13</t>
  </si>
  <si>
    <t>boss_zmss_normaldrop14</t>
  </si>
  <si>
    <t>boss_zmss_normaldrop15</t>
  </si>
  <si>
    <t>boss_zmss_normaldrop16</t>
  </si>
  <si>
    <t>boss_zmss_normaldrop17</t>
  </si>
  <si>
    <t>boss_zmss_normaldrop18</t>
  </si>
  <si>
    <t>boss_zmss_normaldrop19</t>
  </si>
  <si>
    <t>boss_zmss_normaldrop20</t>
  </si>
  <si>
    <t>boss_zmss_normaldrop21</t>
  </si>
  <si>
    <t>boss_jcpj_normaldrop2</t>
  </si>
  <si>
    <t>boss_jcpj_normaldrop3</t>
  </si>
  <si>
    <t>boss_jcpj_normaldrop4</t>
  </si>
  <si>
    <t>boss_jcpj_normaldrop5</t>
  </si>
  <si>
    <t>boss_jcpj_normaldrop6</t>
  </si>
  <si>
    <t>boss_jcpj_normaldrop7</t>
  </si>
  <si>
    <t>boss_jcpj_normaldrop8</t>
  </si>
  <si>
    <t>boss_jcpj_normaldrop9</t>
  </si>
  <si>
    <t>boss_jcpj_normaldrop10</t>
  </si>
  <si>
    <t>boss_jcpj_normaldrop11</t>
  </si>
  <si>
    <t>boss_jcpj_normaldrop12</t>
  </si>
  <si>
    <t>boss_jcpj_normaldrop13</t>
  </si>
  <si>
    <t>boss_jcpj_normaldrop14</t>
  </si>
  <si>
    <t>boss_jcpj_normaldrop15</t>
  </si>
  <si>
    <t>boss_jcpj_normaldrop16</t>
  </si>
  <si>
    <t>boss_jcpj_normaldrop17</t>
  </si>
  <si>
    <t>boss_jcpj_normaldrop18</t>
  </si>
  <si>
    <t>boss_jcpj_normaldrop19</t>
  </si>
  <si>
    <t>boss_jcpj_normaldrop20</t>
  </si>
  <si>
    <t>boss_jcpj_normaldrop21</t>
  </si>
  <si>
    <t>boss_xnwz_normaldrop1</t>
  </si>
  <si>
    <t>boss_xnwz_normaldrop2</t>
  </si>
  <si>
    <t>boss_xnwz_normaldrop3</t>
  </si>
  <si>
    <t>boss_xnwz_normaldrop4</t>
  </si>
  <si>
    <t>boss_xnwz_normaldrop5</t>
  </si>
  <si>
    <t>boss_xnwz_normaldrop6</t>
  </si>
  <si>
    <t>boss_xnwz_normaldrop7</t>
  </si>
  <si>
    <t>boss_xnwz_normaldrop8</t>
  </si>
  <si>
    <t>boss_xnwz_normaldrop9</t>
  </si>
  <si>
    <t>boss_xnwz_normaldrop10</t>
  </si>
  <si>
    <t>boss_xnwz_normaldrop11</t>
  </si>
  <si>
    <t>boss_xnwz_normaldrop12</t>
  </si>
  <si>
    <t>boss_xnwz_normaldrop13</t>
  </si>
  <si>
    <t>boss_xnwz_normaldrop14</t>
  </si>
  <si>
    <t>boss_xnwz_normaldrop15</t>
  </si>
  <si>
    <t>boss_xnwz_normaldrop16</t>
  </si>
  <si>
    <t>boss_xnwz_normaldrop17</t>
  </si>
  <si>
    <t>boss_xnwz_normaldrop18</t>
  </si>
  <si>
    <t>boss_xnwz_normaldrop19</t>
  </si>
  <si>
    <t>boss_xnwz_normaldrop20</t>
  </si>
  <si>
    <t>boss_xnwz_normaldrop21</t>
  </si>
  <si>
    <t>boss_xnwz_normaldrop22</t>
  </si>
  <si>
    <t>boss_yblw_normaldrop1</t>
  </si>
  <si>
    <t>boss_yblw_normaldrop2</t>
  </si>
  <si>
    <t>boss_yblw_normaldrop3</t>
  </si>
  <si>
    <t>boss_yblw_normaldrop4</t>
  </si>
  <si>
    <t>boss_yblw_normaldrop5</t>
  </si>
  <si>
    <t>boss_yblw_normaldrop6</t>
  </si>
  <si>
    <t>boss_yblw_normaldrop7</t>
  </si>
  <si>
    <t>boss_yblw_normaldrop8</t>
  </si>
  <si>
    <t>boss_yblw_normaldrop9</t>
  </si>
  <si>
    <t>boss_yblw_normaldrop10</t>
  </si>
  <si>
    <t>boss_yblw_normaldrop11</t>
  </si>
  <si>
    <t>boss_yblw_normaldrop12</t>
  </si>
  <si>
    <t>boss_yblw_normaldrop13</t>
  </si>
  <si>
    <t>boss_yblw_normaldrop14</t>
  </si>
  <si>
    <t>boss_yblw_normaldrop15</t>
  </si>
  <si>
    <t>boss_yblw_normaldrop16</t>
  </si>
  <si>
    <t>boss_yblw_normaldrop17</t>
  </si>
  <si>
    <t>boss_yblw_normaldrop18</t>
  </si>
  <si>
    <t>boss_yblw_normaldrop19</t>
  </si>
  <si>
    <t>boss_yblw_normaldrop20</t>
  </si>
  <si>
    <t>boss_yblw_normaldrop21</t>
  </si>
  <si>
    <t>[{"items":[{"value":"ht_0_100_0_n_0_0","weight":786349},{"value":"ht_0_1000_0_n_0_0","weight":2621},{"value":"ht_1_1_leftcuff_n_1_6","weight":249},{"value":"ht_1_1_leftcuff_n_2_6","weight":249},{"value":"ht_1_1_leftcuff_n_3_6","weight":249},{"value":"ht_1_1_leftcuff_n_4_6","weight":249},{"value":"ht_1_1_rightcuff_p_5_6","weight":125},{"value":"ht_1_1_rightcuff_p_8_6","weight":125},{"value":"ht_1_1_rightcuff_p_6_6","weight":125},{"value":"ht_1_1_rightcuff_p_7_6","weight":125},{"value":"ht_1_1_rightcuff_m_5_6","weight":125},{"value":"ht_1_1_rightcuff_m_8_6","weight":125},{"value":"ht_1_1_rightcuff_m_6_6","weight":125},{"value":"ht_1_1_rightcuff_m_7_6","weight":125},{"value":"ht_1_150_weapon_n_0_0","weight":3932},{"value":"ht_1_150_lecklace_n_0_0","weight":3932},{"value":"ht_1_150_jade_n_0_0","weight":3932},{"value":"ht_1_150_leftring_n_0_0","weight":3932},{"value":"ht_1_150_rightring_n_0_0","weight":1966},{"value":"ht_1_150_clothes_p_0_0","weight":1966},{"value":"ht_1_150_clothes_m_0_0","weight":1966},{"value":"ht_1_150_belt_p_0_0","weight":1966},{"value":"ht_1_150_belt_m_0_0","weight":1966},{"value":"ht_1_150_shoes_p_0_0","weight":1966},{"value":"ht_1_150_shoes_m_0_0","weight":1966},{"value":"ht_1_150_pants_p_0_0","weight":1966},{"value":"ht_1_150_pants_m_0_0","weight":1966},{"value":"ht_1_150_hat_n_0_0","weight":3932},{"value":"ht_1_180_weapon_n_0_0","weight":1966},{"value":"ht_1_180_lecklace_n_0_0","weight":1966},{"value":"ht_1_180_jade_n_0_0","weight":1966},{"value":"ht_1_180_leftring_n_0_0","weight":1966},{"value":"ht_1_180_rightring_n_0_0","weight":1966},{"value":"ht_1_180_clothes_p_0_0","weight":983},{"value":"ht_1_180_clothes_m_0_0","weight":983},{"value":"ht_1_180_belt_p_0_0","weight":983},{"value":"ht_1_180_belt_m_0_0","weight":983},{"value":"ht_1_180_shoes_p_0_0","weight":983},{"value":"ht_1_180_shoes_m_0_0","weight":983},{"value":"ht_1_180_pants_p_0_0","weight":983},{"value":"ht_1_180_pants_m_0_0","weight":983},{"value":"ht_1_180_hat_n_0_0","weight":1966},{"value":"ht_1_150_weapon_n_1_1","weight":983},{"value":"ht_1_150_weapon_n_2_1","weight":983},{"value":"ht_1_150_lecklace_n_1_1","weight":983},{"value":"ht_1_150_lecklace_n_2_1","weight":983},{"value":"ht_1_150_jade_n_1_1","weight":983},{"value":"ht_1_150_jade_n_2_1","weight":983},{"value":"ht_1_150_leftring_n_1_1","weight":983},{"value":"ht_1_150_leftring_n_2_1","weight":983},{"value":"ht_1_150_rightring_n_1_1","weight":983},{"value":"ht_1_150_rightring_n_2_1","weight":983},{"value":"ht_1_150_clothes_p_5_1","weight":492},{"value":"ht_1_150_clothes_p_8_1","weight":492},{"value":"ht_1_150_clothes_m_5_1","weight":492},{"value":"ht_1_150_clothes_m_8_1","weight":492},{"value":"ht_1_150_belt_p_5_1","weight":492},{"value":"ht_1_150_belt_p_8_1","weight":492},{"value":"ht_1_150_belt_m_5_1","weight":492},{"value":"ht_1_150_belt_m_8_1","weight":492},{"value":"ht_1_150_shoes_p_5_1","weight":492},{"value":"ht_1_150_shoes_p_8_1","weight":492},{"value":"ht_1_150_shoes_m_5_1","weight":492},{"value":"ht_1_150_shoes_m_8_1","weight":492},{"value":"ht_1_150_pants_p_5_1","weight":492},{"value":"ht_1_150_pants_p_8_1","weight":492},{"value":"ht_1_150_pants_m_5_1","weight":492},{"value":"ht_1_150_pants_m_8_1","weight":492},{"value":"ht_1_150_hat_n_5_1","weight":983},{"value":"ht_1_150_hat_n_8_1","weight":983},{"value":"ht_1_180_weapon_n_1_1","weight":492},{"value":"ht_1_180_weapon_n_2_1","weight":492},{"value":"ht_1_180_weapon_n_3_1","weight":492},{"value":"ht_1_180_weapon_n_4_1","weight":492},{"value":"ht_1_180_lecklace_n_1_1","weight":492},{"value":"ht_1_180_lecklace_n_2_1","weight":492},{"value":"ht_1_180_lecklace_n_3_1","weight":492},{"value":"ht_1_180_lecklace_n_4_1","weight":492},{"value":"ht_1_180_jade_n_1_1","weight":492},{"value":"ht_1_180_jade_n_2_1","weight":492},{"value":"ht_1_180_jade_n_3_1","weight":492},{"value":"ht_1_180_jade_n_4_1","weight":492},{"value":"ht_1_180_leftring_n_1_1","weight":492},{"value":"ht_1_180_leftring_n_2_1","weight":492},{"value":"ht_1_180_leftring_n_3_1","weight":492},{"value":"ht_1_180_leftring_n_4_1","weight":492},{"value":"ht_1_180_rightring_n_1_1","weight":492},{"value":"ht_1_180_rightring_n_2_1","weight":492},{"value":"ht_1_180_rightring_n_3_1","weight":492},{"value":"ht_1_180_rightring_n_4_1","weight":492},{"value":"ht_1_180_clothes_p_5_1","weight":246},{"value":"ht_1_180_clothes_p_8_1","weight":246},{"value":"ht_1_180_clothes_p_6_1","weight":246},{"value":"ht_1_180_clothes_p_7_1","weight":246},{"value":"ht_1_180_clothes_m_5_1","weight":246},{"value":"ht_1_180_clothes_m_8_1","weight":246},{"value":"ht_1_180_clothes_m_6_1","weight":246},{"value":"ht_1_180_clothes_m_7_1","weight":246},{"value":"ht_1_180_belt_p_5_1","weight":246},{"value":"ht_1_180_belt_p_8_1","weight":246},{"value":"ht_1_180_belt_p_6_1","weight":246},{"value":"ht_1_180_belt_p_7_1","weight":246},{"value":"ht_1_180_belt_m_5_1","weight":246},{"value":"ht_1_180_belt_m_8_1","weight":246},{"value":"ht_1_180_belt_m_6_1","weight":246},{"value":"ht_1_180_belt_m_7_1","weight":246},{"value":"ht_1_180_shoes_p_5_1","weight":246},{"value":"ht_1_180_shoes_p_8_1","weight":246},{"value":"ht_1_180_shoes_p_6_1","weight":246},{"value":"ht_1_180_shoes_p_7_1","weight":246},{"value":"ht_1_180_shoes_m_5_1","weight":246},{"value":"ht_1_180_shoes_m_8_1","weight":246},{"value":"ht_1_180_shoes_m_6_1","weight":246},{"value":"ht_1_180_shoes_m_7_1","weight":246},{"value":"ht_1_180_pants_p_5_1","weight":246},{"value":"ht_1_180_pants_p_8_1","weight":246},{"value":"ht_1_180_pants_p_6_1","weight":246},{"value":"ht_1_180_pants_p_7_1","weight":246},{"value":"ht_1_180_pants_m_5_1","weight":246},{"value":"ht_1_180_pants_m_8_1","weight":246},{"value":"ht_1_180_pants_m_6_1","weight":246},{"value":"ht_1_180_pants_m_7_1","weight":246},{"value":"ht_1_180_hat_n_5_1","weight":492},{"value":"ht_1_180_hat_n_8_1","weight":492},{"value":"ht_1_180_hat_n_6_1","weight":492},{"value":"ht_1_180_hat_n_7_1","weight":492},{"value":"ht_1_150_weapon_n_1_2","weight":983},{"value":"ht_1_150_weapon_n_2_2","weight":983},{"value":"ht_1_150_lecklace_n_1_2","weight":983},{"value":"ht_1_150_lecklace_n_2_2","weight":983},{"value":"ht_1_150_jade_n_1_2","weight":983},{"value":"ht_1_150_jade_n_2_2","weight":983},{"value":"ht_1_150_leftring_n_1_2","weight":983},{"value":"ht_1_150_leftring_n_2_2","weight":983},{"value":"ht_1_150_rightring_n_1_2","weight":983},{"value":"ht_1_150_rightring_n_2_2","weight":983},{"value":"ht_1_150_clothes_p_5_2","weight":492},{"value":"ht_1_150_clothes_p_8_2","weight":492},{"value":"ht_1_150_clothes_m_5_2","weight":492},{"value":"ht_1_150_clothes_m_8_2","weight":492},{"value":"ht_1_150_belt_p_5_2","weight":492},{"value":"ht_1_150_belt_p_8_2","weight":492},{"value":"ht_1_150_belt_m_5_2","weight":492},{"value":"ht_1_150_belt_m_8_2","weight":492},{"value":"ht_1_150_shoes_p_5_2","weight":492},{"value":"ht_1_150_shoes_p_8_2","weight":492},{"value":"ht_1_150_shoes_m_5_2","weight":492},{"value":"ht_1_150_shoes_m_8_2","weight":492},{"value":"ht_1_150_pants_p_5_2","weight":492},{"value":"ht_1_150_pants_p_8_2","weight":492},{"value":"ht_1_150_pants_m_5_2","weight":492},{"value":"ht_1_150_pants_m_8_2","weight":492},{"value":"ht_1_150_hat_n_5_2","weight":983},{"value":"ht_1_150_hat_n_8_2","weight":983},{"value":"ht_1_180_weapon_n_1_2","weight":492},{"value":"ht_1_180_weapon_n_2_2","weight":492},{"value":"ht_1_180_weapon_n_3_2","weight":492},{"value":"ht_1_180_weapon_n_4_2","weight":492},{"value":"ht_1_180_lecklace_n_1_2","weight":492},{"value":"ht_1_180_lecklace_n_2_2","weight":492},{"value":"ht_1_180_lecklace_n_3_2","weight":492},{"value":"ht_1_180_lecklace_n_4_2","weight":492},{"value":"ht_1_180_jade_n_1_2","weight":492},{"value":"ht_1_180_jade_n_2_2","weight":492},{"value":"ht_1_180_jade_n_3_2","weight":492},{"value":"ht_1_180_jade_n_4_2","weight":492},{"value":"ht_1_180_leftring_n_1_2","weight":492},{"value":"ht_1_180_leftring_n_2_2","weight":492},{"value":"ht_1_180_leftring_n_3_2","weight":492},{"value":"ht_1_180_leftring_n_4_2","weight":492},{"value":"ht_1_180_rightring_n_1_2","weight":492},{"value":"ht_1_180_rightring_n_2_2","weight":492},{"value":"ht_1_180_rightring_n_3_2","weight":492},{"value":"ht_1_180_rightring_n_4_2","weight":492},{"value":"ht_1_180_clothes_p_5_2","weight":246},{"value":"ht_1_180_clothes_p_8_2","weight":246},{"value":"ht_1_180_clothes_p_6_2","weight":246},{"value":"ht_1_180_clothes_p_7_2","weight":246},{"value":"ht_1_180_clothes_m_5_2","weight":246},{"value":"ht_1_180_clothes_m_8_2","weight":246},{"value":"ht_1_180_clothes_m_6_2","weight":246},{"value":"ht_1_180_clothes_m_7_2","weight":246},{"value":"ht_1_180_belt_p_5_2","weight":246},{"value":"ht_1_180_belt_p_8_2","weight":246},{"value":"ht_1_180_belt_p_6_2","weight":246},{"value":"ht_1_180_belt_p_7_2","weight":246},{"value":"ht_1_180_belt_m_5_2","weight":246},{"value":"ht_1_180_belt_m_8_2","weight":246},{"value":"ht_1_180_belt_m_6_2","weight":246},{"value":"ht_1_180_belt_m_7_2","weight":246},{"value":"ht_1_180_shoes_p_5_2","weight":246},{"value":"ht_1_180_shoes_p_8_2","weight":246},{"value":"ht_1_180_shoes_p_6_2","weight":246},{"value":"ht_1_180_shoes_p_7_2","weight":246},{"value":"ht_1_180_shoes_m_5_2","weight":246},{"value":"ht_1_180_shoes_m_8_2","weight":246},{"value":"ht_1_180_shoes_m_6_2","weight":246},{"value":"ht_1_180_shoes_m_7_2","weight":246},{"value":"ht_1_180_pants_p_5_2","weight":246},{"value":"ht_1_180_pants_p_8_2","weight":246},{"value":"ht_1_180_pants_p_6_2","weight":246},{"value":"ht_1_180_pants_p_7_2","weight":246},{"value":"ht_1_180_pants_m_5_2","weight":246},{"value":"ht_1_180_pants_m_8_2","weight":246},{"value":"ht_1_180_pants_m_6_2","weight":246},{"value":"ht_1_180_pants_m_7_2","weight":246},{"value":"ht_1_180_hat_n_5_2","weight":492},{"value":"ht_1_180_hat_n_8_2","weight":492},{"value":"ht_1_180_hat_n_6_2","weight":492},{"value":"ht_1_180_hat_n_7_2","weight":492},{"value":"ht_1_180_weapon_n_1_3","weight":328},{"value":"ht_1_180_weapon_n_2_3","weight":328},{"value":"ht_1_180_weapon_n_3_3","weight":328},{"value":"ht_1_180_weapon_n_4_3","weight":328},{"value":"ht_1_180_lecklace_n_1_3","weight":328},{"value":"ht_1_180_lecklace_n_2_3","weight":328},{"value":"ht_1_180_lecklace_n_3_3","weight":328},{"value":"ht_1_180_lecklace_n_4_3","weight":328},{"value":"ht_1_180_jade_n_1_3","weight":328},{"value":"ht_1_180_jade_n_2_3","weight":328},{"value":"ht_1_180_jade_n_3_3","weight":328},{"value":"ht_1_180_jade_n_4_3","weight":328},{"value":"ht_1_180_leftring_n_1_3","weight":328},{"value":"ht_1_180_leftring_n_2_3","weight":328},{"value":"ht_1_180_leftring_n_3_3","weight":328},{"value":"ht_1_180_leftring_n_4_3","weight":328},{"value":"ht_1_180_rightring_n_1_3","weight":328},{"value":"ht_1_180_rightring_n_2_3","weight":328},{"value":"ht_1_180_rightring_n_3_3","weight":328},{"value":"ht_1_180_rightring_n_4_3","weight":328},{"value":"ht_1_180_clothes_p_5_3","weight":164},{"value":"ht_1_180_clothes_p_8_3","weight":164},{"value":"ht_1_180_clothes_p_6_3","weight":164},{"value":"ht_1_180_clothes_p_7_3","weight":164},{"value":"ht_1_180_clothes_m_5_3","weight":164},{"value":"ht_1_180_clothes_m_8_3","weight":164},{"value":"ht_1_180_clothes_m_6_3","weight":164},{"value":"ht_1_180_clothes_m_7_3","weight":164},{"value":"ht_1_180_belt_p_5_3","weight":164},{"value":"ht_1_180_belt_p_8_3","weight":164},{"value":"ht_1_180_belt_p_6_3","weight":164},{"value":"ht_1_180_belt_p_7_3","weight":164},{"value":"ht_1_180_belt_m_5_3","weight":164},{"value":"ht_1_180_belt_m_8_3","weight":164},{"value":"ht_1_180_belt_m_6_3","weight":164},{"value":"ht_1_180_belt_m_7_3","weight":164},{"value":"ht_1_180_shoes_p_5_3","weight":164},{"value":"ht_1_180_shoes_p_8_3","weight":164},{"value":"ht_1_180_shoes_p_6_3","weight":164},{"value":"ht_1_180_shoes_p_7_3","weight":164},{"value":"ht_1_180_shoes_m_5_3","weight":164},{"value":"ht_1_180_shoes_m_8_3","weight":164},{"value":"ht_1_180_shoes_m_6_3","weight":164},{"value":"ht_1_180_shoes_m_7_3","weight":164},{"value":"ht_1_180_pants_p_5_3","weight":164},{"value":"ht_1_180_pants_p_8_3","weight":164},{"value":"ht_1_180_pants_p_6_3","weight":164},{"value":"ht_1_180_pants_p_7_3","weight":164},{"value":"ht_1_180_pants_m_5_3","weight":164},{"value":"ht_1_180_pants_m_8_3","weight":164},{"value":"ht_1_180_pants_m_6_3","weight":164},{"value":"ht_1_180_pants_m_7_3","weight":164},{"value":"ht_1_180_hat_n_5_3","weight":328},{"value":"ht_1_180_hat_n_8_3","weight":328},{"value":"ht_1_180_hat_n_6_3","weight":328},{"value":"ht_1_180_hat_n_7_3","weight":328},{"value":"ht_1_180_weapon_n_1_4","weight":328},{"value":"ht_1_180_weapon_n_2_4","weight":328},{"value":"ht_1_180_weapon_n_3_4","weight":328},{"value":"ht_1_180_weapon_n_4_4","weight":328},{"value":"ht_1_180_lecklace_n_1_4","weight":328},{"value":"ht_1_180_lecklace_n_2_4","weight":328},{"value":"ht_1_180_lecklace_n_3_4","weight":328},{"value":"ht_1_180_lecklace_n_4_4","weight":328},{"value":"ht_1_180_jade_n_1_4","weight":328},{"value":"ht_1_180_jade_n_2_4","weight":328},{"value":"ht_1_180_jade_n_3_4","weight":328},{"value":"ht_1_180_jade_n_4_4","weight":328},{"value":"ht_1_180_leftring_n_1_4","weight":328},{"value":"ht_1_180_leftring_n_2_4","weight":328},{"value":"ht_1_180_leftring_n_3_4","weight":328},{"value":"ht_1_180_leftring_n_4_4","weight":328},{"value":"ht_1_180_rightring_n_1_4","weight":328},{"value":"ht_1_180_rightring_n_2_4","weight":328},{"value":"ht_1_180_rightring_n_3_4","weight":328},{"value":"ht_1_180_rightring_n_4_4","weight":328},{"value":"ht_1_180_clothes_p_5_4","weight":164},{"value":"ht_1_180_clothes_p_8_4","weight":164},{"value":"ht_1_180_clothes_p_6_4","weight":164},{"value":"ht_1_180_clothes_p_7_4","weight":164},{"value":"ht_1_180_clothes_m_5_4","weight":164},{"value":"ht_1_180_clothes_m_8_4","weight":164},{"value":"ht_1_180_clothes_m_6_4","weight":164},{"value":"ht_1_180_clothes_m_7_4","weight":164},{"value":"ht_1_180_belt_p_5_4","weight":164},{"value":"ht_1_180_belt_p_8_4","weight":164},{"value":"ht_1_180_belt_p_6_4","weight":164},{"value":"ht_1_180_belt_p_7_4","weight":164},{"value":"ht_1_180_belt_m_5_4","weight":164},{"value":"ht_1_180_belt_m_8_4","weight":164},{"value":"ht_1_180_belt_m_6_4","weight":164},{"value":"ht_1_180_belt_m_7_4","weight":164},{"value":"ht_1_180_shoes_p_5_4","weight":164},{"value":"ht_1_180_shoes_p_8_4","weight":164},{"value":"ht_1_180_shoes_p_6_4","weight":164},{"value":"ht_1_180_shoes_p_7_4","weight":164},{"value":"ht_1_180_shoes_m_5_4","weight":164},{"value":"ht_1_180_shoes_m_8_4","weight":164},{"value":"ht_1_180_shoes_m_6_4","weight":164},{"value":"ht_1_180_shoes_m_7_4","weight":164},{"value":"ht_1_180_pants_p_5_4","weight":164},{"value":"ht_1_180_pants_p_8_4","weight":164},{"value":"ht_1_180_pants_p_6_4","weight":164},{"value":"ht_1_180_pants_p_7_4","weight":164},{"value":"ht_1_180_pants_m_5_4","weight":164},{"value":"ht_1_180_pants_m_8_4","weight":164},{"value":"ht_1_180_pants_m_6_4","weight":164},{"value":"ht_1_180_pants_m_7_4","weight":164},{"value":"ht_1_180_hat_n_5_4","weight":328},{"value":"ht_1_180_hat_n_8_4","weight":328},{"value":"ht_1_180_hat_n_6_4","weight":328},{"value":"ht_1_180_hat_n_7_4","weight":328},{"value":"ht_1_150_weapon_n_1_3","weight":656},{"value":"ht_1_150_weapon_n_2_3","weight":656},{"value":"ht_1_150_lecklace_n_1_3","weight":656},{"value":"ht_1_150_lecklace_n_2_3","weight":656},{"value":"ht_1_150_jade_n_1_3","weight":656},{"value":"ht_1_150_jade_n_2_3","weight":656},{"value":"ht_1_150_leftring_n_1_3","weight":656},{"value":"ht_1_150_leftring_n_2_3","weight":656},{"value":"ht_1_150_rightring_n_1_3","weight":656},{"value":"ht_1_150_rightring_n_2_3","weight":656},{"value":"ht_1_150_clothes_p_5_3","weight":328},{"value":"ht_1_150_clothes_p_8_3","weight":328},{"value":"ht_1_150_clothes_m_5_3","weight":328},{"value":"ht_1_150_clothes_m_8_3","weight":328},{"value":"ht_1_150_belt_p_5_3","weight":328},{"value":"ht_1_150_belt_p_8_3","weight":328},{"value":"ht_1_150_belt_m_5_3","weight":328},{"value":"ht_1_150_belt_m_8_3","weight":328},{"value":"ht_1_150_shoes_p_5_3","weight":328},{"value":"ht_1_150_shoes_p_8_3","weight":328},{"value":"ht_1_150_shoes_m_5_3","weight":328},{"value":"ht_1_150_shoes_m_8_3","weight":328},{"value":"ht_1_150_pants_p_5_3","weight":328},{"value":"ht_1_150_pants_p_8_3","weight":328},{"value":"ht_1_150_pants_m_5_3","weight":328},{"value":"ht_1_150_pants_m_8_3","weight":328},{"value":"ht_1_150_hat_n_5_3","weight":656},{"value":"ht_1_150_hat_n_8_3","weight":656},{"value":"ht_1_150_weapon_n_1_4","weight":656},{"value":"ht_1_150_weapon_n_2_4","weight":656},{"value":"ht_1_150_lecklace_n_1_4","weight":656},{"value":"ht_1_150_lecklace_n_2_4","weight":656},{"value":"ht_1_150_jade_n_1_4","weight":656},{"value":"ht_1_150_jade_n_2_4","weight":656},{"value":"ht_1_150_leftring_n_1_4","weight":656},{"value":"ht_1_150_leftring_n_2_4","weight":656},{"value":"ht_1_150_rightring_n_1_4","weight":656},{"value":"ht_1_150_rightring_n_2_4","weight":656},{"value":"ht_1_150_clothes_p_5_4","weight":328},{"value":"ht_1_150_clothes_p_8_4","weight":328},{"value":"ht_1_150_clothes_m_5_4","weight":328},{"value":"ht_1_150_clothes_m_8_4","weight":328},{"value":"ht_1_150_belt_p_5_4","weight":328},{"value":"ht_1_150_belt_p_8_4","weight":328},{"value":"ht_1_150_belt_m_5_4","weight":328},{"value":"ht_1_150_belt_m_8_4","weight":328},{"value":"ht_1_150_shoes_p_5_4","weight":328},{"value":"ht_1_150_shoes_p_8_4","weight":328},{"value":"ht_1_150_shoes_m_5_4","weight":328},{"value":"ht_1_150_shoes_m_8_4","weight":328},{"value":"ht_1_150_pants_p_5_4","weight":328},{"value":"ht_1_150_pants_p_8_4","weight":328},{"value":"ht_1_150_pants_m_5_4","weight":328},{"value":"ht_1_150_pants_m_8_4","weight":328},{"value":"ht_1_150_hat_n_5_4","weight":656},{"value":"ht_1_150_hat_n_8_4","weight":656},{"value":"ht_1_150_weapon_n_1_6","weight":656},{"value":"ht_1_150_weapon_n_2_6","weight":656},{"value":"ht_1_150_lecklace_n_1_6","weight":656},{"value":"ht_1_150_lecklace_n_2_6","weight":656},{"value":"ht_1_150_jade_n_1_6","weight":656},{"value":"ht_1_150_jade_n_2_6","weight":656},{"value":"ht_1_150_rightring_n_1_6","weight":656},{"value":"ht_1_150_rightring_n_2_6","weight":656},{"value":"ht_1_150_clothes_p_5_6","weight":328},{"value":"ht_1_150_clothes_p_8_6","weight":328},{"value":"ht_1_150_clothes_m_5_6","weight":328},{"value":"ht_1_150_clothes_m_8_6","weight":328},{"value":"ht_1_150_shoes_p_5_6","weight":328},{"value":"ht_1_150_shoes_p_8_6","weight":328},{"value":"ht_1_150_shoes_m_5_6","weight":328},{"value":"ht_1_150_shoes_m_8_6","weight":328},{"value":"ht_1_150_pants_p_5_6","weight":328},{"value":"ht_1_150_pants_p_8_6","weight":328},{"value":"ht_1_150_pants_m_5_6","weight":328},{"value":"ht_1_150_pants_m_8_6","weight":328},{"value":"ht_1_150_hat_n_5_6","weight":656},{"value":"ht_1_150_hat_n_8_6","weight":656},{"value":"ht_1_180_weapon_n_1_6","weight":328},{"value":"ht_1_180_weapon_n_2_6","weight":328},{"value":"ht_1_180_weapon_n_3_6","weight":328},{"value":"ht_1_180_weapon_n_4_6","weight":328},{"value":"ht_1_180_lecklace_n_1_6","weight":328},{"value":"ht_1_180_lecklace_n_2_6","weight":328},{"value":"ht_1_180_lecklace_n_3_6","weight":328},{"value":"ht_1_180_lecklace_n_4_6","weight":328},{"value":"ht_1_180_jade_n_1_6","weight":328},{"value":"ht_1_180_jade_n_2_6","weight":328},{"value":"ht_1_180_jade_n_3_6","weight":328},{"value":"ht_1_180_jade_n_4_6","weight":328},{"value":"ht_1_180_rightring_n_1_6","weight":328},{"value":"ht_1_180_rightring_n_2_6","weight":328},{"value":"ht_1_180_rightring_n_3_6","weight":328},{"value":"ht_1_180_rightring_n_4_6","weight":328},{"value":"ht_1_180_clothes_p_5_6","weight":164},{"value":"ht_1_180_clothes_p_8_6","weight":164},{"value":"ht_1_180_clothes_p_6_6","weight":164},{"value":"ht_1_180_clothes_p_7_6","weight":164},{"value":"ht_1_180_clothes_m_5_6","weight":164},{"value":"ht_1_180_clothes_m_8_6","weight":164},{"value":"ht_1_180_clothes_m_6_6","weight":164},{"value":"ht_1_180_clothes_m_7_6","weight":164},{"value":"ht_1_180_shoes_p_5_6","weight":164},{"value":"ht_1_180_shoes_p_8_6","weight":164},{"value":"ht_1_180_shoes_p_6_6","weight":164},{"value":"ht_1_180_shoes_p_7_6","weight":164},{"value":"ht_1_180_shoes_m_5_6","weight":164},{"value":"ht_1_180_shoes_m_8_6","weight":164},{"value":"ht_1_180_shoes_m_6_6","weight":164},{"value":"ht_1_180_shoes_m_7_6","weight":164},{"value":"ht_1_180_pants_p_5_6","weight":164},{"value":"ht_1_180_pants_p_8_6","weight":164},{"value":"ht_1_180_pants_p_6_6","weight":164},{"value":"ht_1_180_pants_p_7_6","weight":164},{"value":"ht_1_180_pants_m_5_6","weight":164},{"value":"ht_1_180_pants_m_8_6","weight":164},{"value":"ht_1_180_pants_m_6_6","weight":164},{"value":"ht_1_180_pants_m_7_6","weight":164},{"value":"ht_1_180_hat_n_5_6","weight":328},{"value":"ht_1_180_hat_n_8_6","weight":328},{"value":"ht_1_180_hat_n_6_6","weight":328},{"value":"ht_1_180_hat_n_7_6","weight":328}],"resultCount":"1"}]</t>
  </si>
  <si>
    <t>[{"items":[{"value":"ht_0_100_0_n_0_0","weight":786349},{"value":"ht_0_1000_0_n_0_0","weight":2621},{"value":"ht_2_1_leftcuff_n_1_6","weight":249},{"value":"ht_2_1_leftcuff_n_2_6","weight":249},{"value":"ht_2_1_leftcuff_n_3_6","weight":249},{"value":"ht_2_1_leftcuff_n_4_6","weight":249},{"value":"ht_2_1_rightcuff_p_5_6","weight":125},{"value":"ht_2_1_rightcuff_p_8_6","weight":125},{"value":"ht_2_1_rightcuff_p_6_6","weight":125},{"value":"ht_2_1_rightcuff_p_7_6","weight":125},{"value":"ht_2_1_rightcuff_m_5_6","weight":125},{"value":"ht_2_1_rightcuff_m_8_6","weight":125},{"value":"ht_2_1_rightcuff_m_6_6","weight":125},{"value":"ht_2_1_rightcuff_m_7_6","weight":125},{"value":"ht_2_150_weapon_n_0_0","weight":3932},{"value":"ht_2_150_lecklace_n_0_0","weight":3932},{"value":"ht_2_150_jade_n_0_0","weight":3932},{"value":"ht_2_150_leftring_n_0_0","weight":3932},{"value":"ht_2_150_rightring_n_0_0","weight":1966},{"value":"ht_2_150_clothes_p_0_0","weight":1966},{"value":"ht_2_150_clothes_m_0_0","weight":1966},{"value":"ht_2_150_belt_p_0_0","weight":1966},{"value":"ht_2_150_belt_m_0_0","weight":1966},{"value":"ht_2_150_shoes_p_0_0","weight":1966},{"value":"ht_2_150_shoes_m_0_0","weight":1966},{"value":"ht_2_150_pants_p_0_0","weight":1966},{"value":"ht_2_150_pants_m_0_0","weight":1966},{"value":"ht_2_150_hat_n_0_0","weight":3932},{"value":"ht_2_180_weapon_n_0_0","weight":1966},{"value":"ht_2_180_lecklace_n_0_0","weight":1966},{"value":"ht_2_180_jade_n_0_0","weight":1966},{"value":"ht_2_180_leftring_n_0_0","weight":1966},{"value":"ht_2_180_rightring_n_0_0","weight":1966},{"value":"ht_2_180_clothes_p_0_0","weight":983},{"value":"ht_2_180_clothes_m_0_0","weight":983},{"value":"ht_2_180_belt_p_0_0","weight":983},{"value":"ht_2_180_belt_m_0_0","weight":983},{"value":"ht_2_180_shoes_p_0_0","weight":983},{"value":"ht_2_180_shoes_m_0_0","weight":983},{"value":"ht_2_180_pants_p_0_0","weight":983},{"value":"ht_2_180_pants_m_0_0","weight":983},{"value":"ht_2_180_hat_n_0_0","weight":1966},{"value":"ht_2_150_weapon_n_1_1","weight":983},{"value":"ht_2_150_weapon_n_2_1","weight":983},{"value":"ht_2_150_lecklace_n_1_1","weight":983},{"value":"ht_2_150_lecklace_n_2_1","weight":983},{"value":"ht_2_150_jade_n_1_1","weight":983},{"value":"ht_2_150_jade_n_2_1","weight":983},{"value":"ht_2_150_leftring_n_1_1","weight":983},{"value":"ht_2_150_leftring_n_2_1","weight":983},{"value":"ht_2_150_rightring_n_1_1","weight":983},{"value":"ht_2_150_rightring_n_2_1","weight":983},{"value":"ht_2_150_clothes_p_5_1","weight":492},{"value":"ht_2_150_clothes_p_8_1","weight":492},{"value":"ht_2_150_clothes_m_5_1","weight":492},{"value":"ht_2_150_clothes_m_8_1","weight":492},{"value":"ht_2_150_belt_p_5_1","weight":492},{"value":"ht_2_150_belt_p_8_1","weight":492},{"value":"ht_2_150_belt_m_5_1","weight":492},{"value":"ht_2_150_belt_m_8_1","weight":492},{"value":"ht_2_150_shoes_p_5_1","weight":492},{"value":"ht_2_150_shoes_p_8_1","weight":492},{"value":"ht_2_150_shoes_m_5_1","weight":492},{"value":"ht_2_150_shoes_m_8_1","weight":492},{"value":"ht_2_150_pants_p_5_1","weight":492},{"value":"ht_2_150_pants_p_8_1","weight":492},{"value":"ht_2_150_pants_m_5_1","weight":492},{"value":"ht_2_150_pants_m_8_1","weight":492},{"value":"ht_2_150_hat_n_5_1","weight":983},{"value":"ht_2_150_hat_n_8_1","weight":983},{"value":"ht_2_180_weapon_n_1_1","weight":492},{"value":"ht_2_180_weapon_n_2_1","weight":492},{"value":"ht_2_180_weapon_n_3_1","weight":492},{"value":"ht_2_180_weapon_n_4_1","weight":492},{"value":"ht_2_180_lecklace_n_1_1","weight":492},{"value":"ht_2_180_lecklace_n_2_1","weight":492},{"value":"ht_2_180_lecklace_n_3_1","weight":492},{"value":"ht_2_180_lecklace_n_4_1","weight":492},{"value":"ht_2_180_jade_n_1_1","weight":492},{"value":"ht_2_180_jade_n_2_1","weight":492},{"value":"ht_2_180_jade_n_3_1","weight":492},{"value":"ht_2_180_jade_n_4_1","weight":492},{"value":"ht_2_180_leftring_n_1_1","weight":492},{"value":"ht_2_180_leftring_n_2_1","weight":492},{"value":"ht_2_180_leftring_n_3_1","weight":492},{"value":"ht_2_180_leftring_n_4_1","weight":492},{"value":"ht_2_180_rightring_n_1_1","weight":492},{"value":"ht_2_180_rightring_n_2_1","weight":492},{"value":"ht_2_180_rightring_n_3_1","weight":492},{"value":"ht_2_180_rightring_n_4_1","weight":492},{"value":"ht_2_180_clothes_p_5_1","weight":246},{"value":"ht_2_180_clothes_p_8_1","weight":246},{"value":"ht_2_180_clothes_p_6_1","weight":246},{"value":"ht_2_180_clothes_p_7_1","weight":246},{"value":"ht_2_180_clothes_m_5_1","weight":246},{"value":"ht_2_180_clothes_m_8_1","weight":246},{"value":"ht_2_180_clothes_m_6_1","weight":246},{"value":"ht_2_180_clothes_m_7_1","weight":246},{"value":"ht_2_180_belt_p_5_1","weight":246},{"value":"ht_2_180_belt_p_8_1","weight":246},{"value":"ht_2_180_belt_p_6_1","weight":246},{"value":"ht_2_180_belt_p_7_1","weight":246},{"value":"ht_2_180_belt_m_5_1","weight":246},{"value":"ht_2_180_belt_m_8_1","weight":246},{"value":"ht_2_180_belt_m_6_1","weight":246},{"value":"ht_2_180_belt_m_7_1","weight":246},{"value":"ht_2_180_shoes_p_5_1","weight":246},{"value":"ht_2_180_shoes_p_8_1","weight":246},{"value":"ht_2_180_shoes_p_6_1","weight":246},{"value":"ht_2_180_shoes_p_7_1","weight":246},{"value":"ht_2_180_shoes_m_5_1","weight":246},{"value":"ht_2_180_shoes_m_8_1","weight":246},{"value":"ht_2_180_shoes_m_6_1","weight":246},{"value":"ht_2_180_shoes_m_7_1","weight":246},{"value":"ht_2_180_pants_p_5_1","weight":246},{"value":"ht_2_180_pants_p_8_1","weight":246},{"value":"ht_2_180_pants_p_6_1","weight":246},{"value":"ht_2_180_pants_p_7_1","weight":246},{"value":"ht_2_180_pants_m_5_1","weight":246},{"value":"ht_2_180_pants_m_8_1","weight":246},{"value":"ht_2_180_pants_m_6_1","weight":246},{"value":"ht_2_180_pants_m_7_1","weight":246},{"value":"ht_2_180_hat_n_5_1","weight":492},{"value":"ht_2_180_hat_n_8_1","weight":492},{"value":"ht_2_180_hat_n_6_1","weight":492},{"value":"ht_2_180_hat_n_7_1","weight":492},{"value":"ht_2_150_weapon_n_1_2","weight":983},{"value":"ht_2_150_weapon_n_2_2","weight":983},{"value":"ht_2_150_lecklace_n_1_2","weight":983},{"value":"ht_2_150_lecklace_n_2_2","weight":983},{"value":"ht_2_150_jade_n_1_2","weight":983},{"value":"ht_2_150_jade_n_2_2","weight":983},{"value":"ht_2_150_leftring_n_1_2","weight":983},{"value":"ht_2_150_leftring_n_2_2","weight":983},{"value":"ht_2_150_rightring_n_1_2","weight":983},{"value":"ht_2_150_rightring_n_2_2","weight":983},{"value":"ht_2_150_clothes_p_5_2","weight":492},{"value":"ht_2_150_clothes_p_8_2","weight":492},{"value":"ht_2_150_clothes_m_5_2","weight":492},{"value":"ht_2_150_clothes_m_8_2","weight":492},{"value":"ht_2_150_belt_p_5_2","weight":492},{"value":"ht_2_150_belt_p_8_2","weight":492},{"value":"ht_2_150_belt_m_5_2","weight":492},{"value":"ht_2_150_belt_m_8_2","weight":492},{"value":"ht_2_150_shoes_p_5_2","weight":492},{"value":"ht_2_150_shoes_p_8_2","weight":492},{"value":"ht_2_150_shoes_m_5_2","weight":492},{"value":"ht_2_150_shoes_m_8_2","weight":492},{"value":"ht_2_150_pants_p_5_2","weight":492},{"value":"ht_2_150_pants_p_8_2","weight":492},{"value":"ht_2_150_pants_m_5_2","weight":492},{"value":"ht_2_150_pants_m_8_2","weight":492},{"value":"ht_2_150_hat_n_5_2","weight":983},{"value":"ht_2_150_hat_n_8_2","weight":983},{"value":"ht_2_180_weapon_n_1_2","weight":492},{"value":"ht_2_180_weapon_n_2_2","weight":492},{"value":"ht_2_180_weapon_n_3_2","weight":492},{"value":"ht_2_180_weapon_n_4_2","weight":492},{"value":"ht_2_180_lecklace_n_1_2","weight":492},{"value":"ht_2_180_lecklace_n_2_2","weight":492},{"value":"ht_2_180_lecklace_n_3_2","weight":492},{"value":"ht_2_180_lecklace_n_4_2","weight":492},{"value":"ht_2_180_jade_n_1_2","weight":492},{"value":"ht_2_180_jade_n_2_2","weight":492},{"value":"ht_2_180_jade_n_3_2","weight":492},{"value":"ht_2_180_jade_n_4_2","weight":492},{"value":"ht_2_180_leftring_n_1_2","weight":492},{"value":"ht_2_180_leftring_n_2_2","weight":492},{"value":"ht_2_180_leftring_n_3_2","weight":492},{"value":"ht_2_180_leftring_n_4_2","weight":492},{"value":"ht_2_180_rightring_n_1_2","weight":492},{"value":"ht_2_180_rightring_n_2_2","weight":492},{"value":"ht_2_180_rightring_n_3_2","weight":492},{"value":"ht_2_180_rightring_n_4_2","weight":492},{"value":"ht_2_180_clothes_p_5_2","weight":246},{"value":"ht_2_180_clothes_p_8_2","weight":246},{"value":"ht_2_180_clothes_p_6_2","weight":246},{"value":"ht_2_180_clothes_p_7_2","weight":246},{"value":"ht_2_180_clothes_m_5_2","weight":246},{"value":"ht_2_180_clothes_m_8_2","weight":246},{"value":"ht_2_180_clothes_m_6_2","weight":246},{"value":"ht_2_180_clothes_m_7_2","weight":246},{"value":"ht_2_180_belt_p_5_2","weight":246},{"value":"ht_2_180_belt_p_8_2","weight":246},{"value":"ht_2_180_belt_p_6_2","weight":246},{"value":"ht_2_180_belt_p_7_2","weight":246},{"value":"ht_2_180_belt_m_5_2","weight":246},{"value":"ht_2_180_belt_m_8_2","weight":246},{"value":"ht_2_180_belt_m_6_2","weight":246},{"value":"ht_2_180_belt_m_7_2","weight":246},{"value":"ht_2_180_shoes_p_5_2","weight":246},{"value":"ht_2_180_shoes_p_8_2","weight":246},{"value":"ht_2_180_shoes_p_6_2","weight":246},{"value":"ht_2_180_shoes_p_7_2","weight":246},{"value":"ht_2_180_shoes_m_5_2","weight":246},{"value":"ht_2_180_shoes_m_8_2","weight":246},{"value":"ht_2_180_shoes_m_6_2","weight":246},{"value":"ht_2_180_shoes_m_7_2","weight":246},{"value":"ht_2_180_pants_p_5_2","weight":246},{"value":"ht_2_180_pants_p_8_2","weight":246},{"value":"ht_2_180_pants_p_6_2","weight":246},{"value":"ht_2_180_pants_p_7_2","weight":246},{"value":"ht_2_180_pants_m_5_2","weight":246},{"value":"ht_2_180_pants_m_8_2","weight":246},{"value":"ht_2_180_pants_m_6_2","weight":246},{"value":"ht_2_180_pants_m_7_2","weight":246},{"value":"ht_2_180_hat_n_5_2","weight":492},{"value":"ht_2_180_hat_n_8_2","weight":492},{"value":"ht_2_180_hat_n_6_2","weight":492},{"value":"ht_2_180_hat_n_7_2","weight":492},{"value":"ht_2_180_weapon_n_1_3","weight":328},{"value":"ht_2_180_weapon_n_2_3","weight":328},{"value":"ht_2_180_weapon_n_3_3","weight":328},{"value":"ht_2_180_weapon_n_4_3","weight":328},{"value":"ht_2_180_lecklace_n_1_3","weight":328},{"value":"ht_2_180_lecklace_n_2_3","weight":328},{"value":"ht_2_180_lecklace_n_3_3","weight":328},{"value":"ht_2_180_lecklace_n_4_3","weight":328},{"value":"ht_2_180_jade_n_1_3","weight":328},{"value":"ht_2_180_jade_n_2_3","weight":328},{"value":"ht_2_180_jade_n_3_3","weight":328},{"value":"ht_2_180_jade_n_4_3","weight":328},{"value":"ht_2_180_leftring_n_1_3","weight":328},{"value":"ht_2_180_leftring_n_2_3","weight":328},{"value":"ht_2_180_leftring_n_3_3","weight":328},{"value":"ht_2_180_leftring_n_4_3","weight":328},{"value":"ht_2_180_rightring_n_1_3","weight":328},{"value":"ht_2_180_rightring_n_2_3","weight":328},{"value":"ht_2_180_rightring_n_3_3","weight":328},{"value":"ht_2_180_rightring_n_4_3","weight":328},{"value":"ht_2_180_clothes_p_5_3","weight":164},{"value":"ht_2_180_clothes_p_8_3","weight":164},{"value":"ht_2_180_clothes_p_6_3","weight":164},{"value":"ht_2_180_clothes_p_7_3","weight":164},{"value":"ht_2_180_clothes_m_5_3","weight":164},{"value":"ht_2_180_clothes_m_8_3","weight":164},{"value":"ht_2_180_clothes_m_6_3","weight":164},{"value":"ht_2_180_clothes_m_7_3","weight":164},{"value":"ht_2_180_belt_p_5_3","weight":164},{"value":"ht_2_180_belt_p_8_3","weight":164},{"value":"ht_2_180_belt_p_6_3","weight":164},{"value":"ht_2_180_belt_p_7_3","weight":164},{"value":"ht_2_180_belt_m_5_3","weight":164},{"value":"ht_2_180_belt_m_8_3","weight":164},{"value":"ht_2_180_belt_m_6_3","weight":164},{"value":"ht_2_180_belt_m_7_3","weight":164},{"value":"ht_2_180_shoes_p_5_3","weight":164},{"value":"ht_2_180_shoes_p_8_3","weight":164},{"value":"ht_2_180_shoes_p_6_3","weight":164},{"value":"ht_2_180_shoes_p_7_3","weight":164},{"value":"ht_2_180_shoes_m_5_3","weight":164},{"value":"ht_2_180_shoes_m_8_3","weight":164},{"value":"ht_2_180_shoes_m_6_3","weight":164},{"value":"ht_2_180_shoes_m_7_3","weight":164},{"value":"ht_2_180_pants_p_5_3","weight":164},{"value":"ht_2_180_pants_p_8_3","weight":164},{"value":"ht_2_180_pants_p_6_3","weight":164},{"value":"ht_2_180_pants_p_7_3","weight":164},{"value":"ht_2_180_pants_m_5_3","weight":164},{"value":"ht_2_180_pants_m_8_3","weight":164},{"value":"ht_2_180_pants_m_6_3","weight":164},{"value":"ht_2_180_pants_m_7_3","weight":164},{"value":"ht_2_180_hat_n_5_3","weight":328},{"value":"ht_2_180_hat_n_8_3","weight":328},{"value":"ht_2_180_hat_n_6_3","weight":328},{"value":"ht_2_180_hat_n_7_3","weight":328},{"value":"ht_2_180_weapon_n_1_4","weight":328},{"value":"ht_2_180_weapon_n_2_4","weight":328},{"value":"ht_2_180_weapon_n_3_4","weight":328},{"value":"ht_2_180_weapon_n_4_4","weight":328},{"value":"ht_2_180_lecklace_n_1_4","weight":328},{"value":"ht_2_180_lecklace_n_2_4","weight":328},{"value":"ht_2_180_lecklace_n_3_4","weight":328},{"value":"ht_2_180_lecklace_n_4_4","weight":328},{"value":"ht_2_180_jade_n_1_4","weight":328},{"value":"ht_2_180_jade_n_2_4","weight":328},{"value":"ht_2_180_jade_n_3_4","weight":328},{"value":"ht_2_180_jade_n_4_4","weight":328},{"value":"ht_2_180_leftring_n_1_4","weight":328},{"value":"ht_2_180_leftring_n_2_4","weight":328},{"value":"ht_2_180_leftring_n_3_4","weight":328},{"value":"ht_2_180_leftring_n_4_4","weight":328},{"value":"ht_2_180_rightring_n_1_4","weight":328},{"value":"ht_2_180_rightring_n_2_4","weight":328},{"value":"ht_2_180_rightring_n_3_4","weight":328},{"value":"ht_2_180_rightring_n_4_4","weight":328},{"value":"ht_2_180_clothes_p_5_4","weight":164},{"value":"ht_2_180_clothes_p_8_4","weight":164},{"value":"ht_2_180_clothes_p_6_4","weight":164},{"value":"ht_2_180_clothes_p_7_4","weight":164},{"value":"ht_2_180_clothes_m_5_4","weight":164},{"value":"ht_2_180_clothes_m_8_4","weight":164},{"value":"ht_2_180_clothes_m_6_4","weight":164},{"value":"ht_2_180_clothes_m_7_4","weight":164},{"value":"ht_2_180_belt_p_5_4","weight":164},{"value":"ht_2_180_belt_p_8_4","weight":164},{"value":"ht_2_180_belt_p_6_4","weight":164},{"value":"ht_2_180_belt_p_7_4","weight":164},{"value":"ht_2_180_belt_m_5_4","weight":164},{"value":"ht_2_180_belt_m_8_4","weight":164},{"value":"ht_2_180_belt_m_6_4","weight":164},{"value":"ht_2_180_belt_m_7_4","weight":164},{"value":"ht_2_180_shoes_p_5_4","weight":164},{"value":"ht_2_180_shoes_p_8_4","weight":164},{"value":"ht_2_180_shoes_p_6_4","weight":164},{"value":"ht_2_180_shoes_p_7_4","weight":164},{"value":"ht_2_180_shoes_m_5_4","weight":164},{"value":"ht_2_180_shoes_m_8_4","weight":164},{"value":"ht_2_180_shoes_m_6_4","weight":164},{"value":"ht_2_180_shoes_m_7_4","weight":164},{"value":"ht_2_180_pants_p_5_4","weight":164},{"value":"ht_2_180_pants_p_8_4","weight":164},{"value":"ht_2_180_pants_p_6_4","weight":164},{"value":"ht_2_180_pants_p_7_4","weight":164},{"value":"ht_2_180_pants_m_5_4","weight":164},{"value":"ht_2_180_pants_m_8_4","weight":164},{"value":"ht_2_180_pants_m_6_4","weight":164},{"value":"ht_2_180_pants_m_7_4","weight":164},{"value":"ht_2_180_hat_n_5_4","weight":328},{"value":"ht_2_180_hat_n_8_4","weight":328},{"value":"ht_2_180_hat_n_6_4","weight":328},{"value":"ht_2_180_hat_n_7_4","weight":328},{"value":"ht_2_150_weapon_n_1_3","weight":656},{"value":"ht_2_150_weapon_n_2_3","weight":656},{"value":"ht_2_150_lecklace_n_1_3","weight":656},{"value":"ht_2_150_lecklace_n_2_3","weight":656},{"value":"ht_2_150_jade_n_1_3","weight":656},{"value":"ht_2_150_jade_n_2_3","weight":656},{"value":"ht_2_150_leftring_n_1_3","weight":656},{"value":"ht_2_150_leftring_n_2_3","weight":656},{"value":"ht_2_150_rightring_n_1_3","weight":656},{"value":"ht_2_150_rightring_n_2_3","weight":656},{"value":"ht_2_150_clothes_p_5_3","weight":328},{"value":"ht_2_150_clothes_p_8_3","weight":328},{"value":"ht_2_150_clothes_m_5_3","weight":328},{"value":"ht_2_150_clothes_m_8_3","weight":328},{"value":"ht_2_150_belt_p_5_3","weight":328},{"value":"ht_2_150_belt_p_8_3","weight":328},{"value":"ht_2_150_belt_m_5_3","weight":328},{"value":"ht_2_150_belt_m_8_3","weight":328},{"value":"ht_2_150_shoes_p_5_3","weight":328},{"value":"ht_2_150_shoes_p_8_3","weight":328},{"value":"ht_2_150_shoes_m_5_3","weight":328},{"value":"ht_2_150_shoes_m_8_3","weight":328},{"value":"ht_2_150_pants_p_5_3","weight":328},{"value":"ht_2_150_pants_p_8_3","weight":328},{"value":"ht_2_150_pants_m_5_3","weight":328},{"value":"ht_2_150_pants_m_8_3","weight":328},{"value":"ht_2_150_hat_n_5_3","weight":656},{"value":"ht_2_150_hat_n_8_3","weight":656},{"value":"ht_2_150_weapon_n_1_4","weight":656},{"value":"ht_2_150_weapon_n_2_4","weight":656},{"value":"ht_2_150_lecklace_n_1_4","weight":656},{"value":"ht_2_150_lecklace_n_2_4","weight":656},{"value":"ht_2_150_jade_n_1_4","weight":656},{"value":"ht_2_150_jade_n_2_4","weight":656},{"value":"ht_2_150_leftring_n_1_4","weight":656},{"value":"ht_2_150_leftring_n_2_4","weight":656},{"value":"ht_2_150_rightring_n_1_4","weight":656},{"value":"ht_2_150_rightring_n_2_4","weight":656},{"value":"ht_2_150_clothes_p_5_4","weight":328},{"value":"ht_2_150_clothes_p_8_4","weight":328},{"value":"ht_2_150_clothes_m_5_4","weight":328},{"value":"ht_2_150_clothes_m_8_4","weight":328},{"value":"ht_2_150_belt_p_5_4","weight":328},{"value":"ht_2_150_belt_p_8_4","weight":328},{"value":"ht_2_150_belt_m_5_4","weight":328},{"value":"ht_2_150_belt_m_8_4","weight":328},{"value":"ht_2_150_shoes_p_5_4","weight":328},{"value":"ht_2_150_shoes_p_8_4","weight":328},{"value":"ht_2_150_shoes_m_5_4","weight":328},{"value":"ht_2_150_shoes_m_8_4","weight":328},{"value":"ht_2_150_pants_p_5_4","weight":328},{"value":"ht_2_150_pants_p_8_4","weight":328},{"value":"ht_2_150_pants_m_5_4","weight":328},{"value":"ht_2_150_pants_m_8_4","weight":328},{"value":"ht_2_150_hat_n_5_4","weight":656},{"value":"ht_2_150_hat_n_8_4","weight":656},{"value":"ht_2_150_weapon_n_1_6","weight":656},{"value":"ht_2_150_weapon_n_2_6","weight":656},{"value":"ht_2_150_lecklace_n_1_6","weight":656},{"value":"ht_2_150_lecklace_n_2_6","weight":656},{"value":"ht_2_150_jade_n_1_6","weight":656},{"value":"ht_2_150_jade_n_2_6","weight":656},{"value":"ht_2_150_rightring_n_1_6","weight":656},{"value":"ht_2_150_rightring_n_2_6","weight":656},{"value":"ht_2_150_clothes_p_5_6","weight":328},{"value":"ht_2_150_clothes_p_8_6","weight":328},{"value":"ht_2_150_clothes_m_5_6","weight":328},{"value":"ht_2_150_clothes_m_8_6","weight":328},{"value":"ht_2_150_shoes_p_5_6","weight":328},{"value":"ht_2_150_shoes_p_8_6","weight":328},{"value":"ht_2_150_shoes_m_5_6","weight":328},{"value":"ht_2_150_shoes_m_8_6","weight":328},{"value":"ht_2_150_pants_p_5_6","weight":328},{"value":"ht_2_150_pants_p_8_6","weight":328},{"value":"ht_2_150_pants_m_5_6","weight":328},{"value":"ht_2_150_pants_m_8_6","weight":328},{"value":"ht_2_150_hat_n_5_6","weight":656},{"value":"ht_2_150_hat_n_8_6","weight":656},{"value":"ht_2_180_weapon_n_1_6","weight":328},{"value":"ht_2_180_weapon_n_2_6","weight":328},{"value":"ht_2_180_weapon_n_3_6","weight":328},{"value":"ht_2_180_weapon_n_4_6","weight":328},{"value":"ht_2_180_lecklace_n_1_6","weight":328},{"value":"ht_2_180_lecklace_n_2_6","weight":328},{"value":"ht_2_180_lecklace_n_3_6","weight":328},{"value":"ht_2_180_lecklace_n_4_6","weight":328},{"value":"ht_2_180_jade_n_1_6","weight":328},{"value":"ht_2_180_jade_n_2_6","weight":328},{"value":"ht_2_180_jade_n_3_6","weight":328},{"value":"ht_2_180_jade_n_4_6","weight":328},{"value":"ht_2_180_rightring_n_1_6","weight":328},{"value":"ht_2_180_rightring_n_2_6","weight":328},{"value":"ht_2_180_rightring_n_3_6","weight":328},{"value":"ht_2_180_rightring_n_4_6","weight":328},{"value":"ht_2_180_clothes_p_5_6","weight":164},{"value":"ht_2_180_clothes_p_8_6","weight":164},{"value":"ht_2_180_clothes_p_6_6","weight":164},{"value":"ht_2_180_clothes_p_7_6","weight":164},{"value":"ht_2_180_clothes_m_5_6","weight":164},{"value":"ht_2_180_clothes_m_8_6","weight":164},{"value":"ht_2_180_clothes_m_6_6","weight":164},{"value":"ht_2_180_clothes_m_7_6","weight":164},{"value":"ht_2_180_shoes_p_5_6","weight":164},{"value":"ht_2_180_shoes_p_8_6","weight":164},{"value":"ht_2_180_shoes_p_6_6","weight":164},{"value":"ht_2_180_shoes_p_7_6","weight":164},{"value":"ht_2_180_shoes_m_5_6","weight":164},{"value":"ht_2_180_shoes_m_8_6","weight":164},{"value":"ht_2_180_shoes_m_6_6","weight":164},{"value":"ht_2_180_shoes_m_7_6","weight":164},{"value":"ht_2_180_pants_p_5_6","weight":164},{"value":"ht_2_180_pants_p_8_6","weight":164},{"value":"ht_2_180_pants_p_6_6","weight":164},{"value":"ht_2_180_pants_p_7_6","weight":164},{"value":"ht_2_180_pants_m_5_6","weight":164},{"value":"ht_2_180_pants_m_8_6","weight":164},{"value":"ht_2_180_pants_m_6_6","weight":164},{"value":"ht_2_180_pants_m_7_6","weight":164},{"value":"ht_2_180_hat_n_5_6","weight":328},{"value":"ht_2_180_hat_n_8_6","weight":328},{"value":"ht_2_180_hat_n_6_6","weight":328},{"value":"ht_2_180_hat_n_7_6","weight":328}],"resultCount":"1"}]</t>
  </si>
  <si>
    <t>[{"items":[{"value":"ht_0_100_0_n_0_0","weight":786349},{"value":"ht_0_1000_0_n_0_0","weight":2621},{"value":"ht_3_1_leftcuff_n_1_6","weight":249},{"value":"ht_3_1_leftcuff_n_2_6","weight":249},{"value":"ht_3_1_leftcuff_n_3_6","weight":249},{"value":"ht_3_1_leftcuff_n_4_6","weight":249},{"value":"ht_3_1_rightcuff_p_5_6","weight":125},{"value":"ht_3_1_rightcuff_p_8_6","weight":125},{"value":"ht_3_1_rightcuff_p_6_6","weight":125},{"value":"ht_3_1_rightcuff_p_7_6","weight":125},{"value":"ht_3_1_rightcuff_m_5_6","weight":125},{"value":"ht_3_1_rightcuff_m_8_6","weight":125},{"value":"ht_3_1_rightcuff_m_6_6","weight":125},{"value":"ht_3_1_rightcuff_m_7_6","weight":125},{"value":"ht_3_150_weapon_n_0_0","weight":3932},{"value":"ht_3_150_lecklace_n_0_0","weight":3932},{"value":"ht_3_150_jade_n_0_0","weight":3932},{"value":"ht_3_150_leftring_n_0_0","weight":3932},{"value":"ht_3_150_rightring_n_0_0","weight":1966},{"value":"ht_3_150_clothes_p_0_0","weight":1966},{"value":"ht_3_150_clothes_m_0_0","weight":1966},{"value":"ht_3_150_belt_p_0_0","weight":1966},{"value":"ht_3_150_belt_m_0_0","weight":1966},{"value":"ht_3_150_shoes_p_0_0","weight":1966},{"value":"ht_3_150_shoes_m_0_0","weight":1966},{"value":"ht_3_150_pants_p_0_0","weight":1966},{"value":"ht_3_150_pants_m_0_0","weight":1966},{"value":"ht_3_150_hat_n_0_0","weight":3932},{"value":"ht_3_180_weapon_n_0_0","weight":1966},{"value":"ht_3_180_lecklace_n_0_0","weight":1966},{"value":"ht_3_180_jade_n_0_0","weight":1966},{"value":"ht_3_180_leftring_n_0_0","weight":1966},{"value":"ht_3_180_rightring_n_0_0","weight":1966},{"value":"ht_3_180_clothes_p_0_0","weight":983},{"value":"ht_3_180_clothes_m_0_0","weight":983},{"value":"ht_3_180_belt_p_0_0","weight":983},{"value":"ht_3_180_belt_m_0_0","weight":983},{"value":"ht_3_180_shoes_p_0_0","weight":983},{"value":"ht_3_180_shoes_m_0_0","weight":983},{"value":"ht_3_180_pants_p_0_0","weight":983},{"value":"ht_3_180_pants_m_0_0","weight":983},{"value":"ht_3_180_hat_n_0_0","weight":1966},{"value":"ht_3_150_weapon_n_1_1","weight":983},{"value":"ht_3_150_weapon_n_2_1","weight":983},{"value":"ht_3_150_lecklace_n_1_1","weight":983},{"value":"ht_3_150_lecklace_n_2_1","weight":983},{"value":"ht_3_150_jade_n_1_1","weight":983},{"value":"ht_3_150_jade_n_2_1","weight":983},{"value":"ht_3_150_leftring_n_1_1","weight":983},{"value":"ht_3_150_leftring_n_2_1","weight":983},{"value":"ht_3_150_rightring_n_1_1","weight":983},{"value":"ht_3_150_rightring_n_2_1","weight":983},{"value":"ht_3_150_clothes_p_5_1","weight":492},{"value":"ht_3_150_clothes_p_8_1","weight":492},{"value":"ht_3_150_clothes_m_5_1","weight":492},{"value":"ht_3_150_clothes_m_8_1","weight":492},{"value":"ht_3_150_belt_p_5_1","weight":492},{"value":"ht_3_150_belt_p_8_1","weight":492},{"value":"ht_3_150_belt_m_5_1","weight":492},{"value":"ht_3_150_belt_m_8_1","weight":492},{"value":"ht_3_150_shoes_p_5_1","weight":492},{"value":"ht_3_150_shoes_p_8_1","weight":492},{"value":"ht_3_150_shoes_m_5_1","weight":492},{"value":"ht_3_150_shoes_m_8_1","weight":492},{"value":"ht_3_150_pants_p_5_1","weight":492},{"value":"ht_3_150_pants_p_8_1","weight":492},{"value":"ht_3_150_pants_m_5_1","weight":492},{"value":"ht_3_150_pants_m_8_1","weight":492},{"value":"ht_3_150_hat_n_5_1","weight":983},{"value":"ht_3_150_hat_n_8_1","weight":983},{"value":"ht_3_180_weapon_n_1_1","weight":492},{"value":"ht_3_180_weapon_n_2_1","weight":492},{"value":"ht_3_180_weapon_n_3_1","weight":492},{"value":"ht_3_180_weapon_n_4_1","weight":492},{"value":"ht_3_180_lecklace_n_1_1","weight":492},{"value":"ht_3_180_lecklace_n_2_1","weight":492},{"value":"ht_3_180_lecklace_n_3_1","weight":492},{"value":"ht_3_180_lecklace_n_4_1","weight":492},{"value":"ht_3_180_jade_n_1_1","weight":492},{"value":"ht_3_180_jade_n_2_1","weight":492},{"value":"ht_3_180_jade_n_3_1","weight":492},{"value":"ht_3_180_jade_n_4_1","weight":492},{"value":"ht_3_180_leftring_n_1_1","weight":492},{"value":"ht_3_180_leftring_n_2_1","weight":492},{"value":"ht_3_180_leftring_n_3_1","weight":492},{"value":"ht_3_180_leftring_n_4_1","weight":492},{"value":"ht_3_180_rightring_n_1_1","weight":492},{"value":"ht_3_180_rightring_n_2_1","weight":492},{"value":"ht_3_180_rightring_n_3_1","weight":492},{"value":"ht_3_180_rightring_n_4_1","weight":492},{"value":"ht_3_180_clothes_p_5_1","weight":246},{"value":"ht_3_180_clothes_p_8_1","weight":246},{"value":"ht_3_180_clothes_p_6_1","weight":246},{"value":"ht_3_180_clothes_p_7_1","weight":246},{"value":"ht_3_180_clothes_m_5_1","weight":246},{"value":"ht_3_180_clothes_m_8_1","weight":246},{"value":"ht_3_180_clothes_m_6_1","weight":246},{"value":"ht_3_180_clothes_m_7_1","weight":246},{"value":"ht_3_180_belt_p_5_1","weight":246},{"value":"ht_3_180_belt_p_8_1","weight":246},{"value":"ht_3_180_belt_p_6_1","weight":246},{"value":"ht_3_180_belt_p_7_1","weight":246},{"value":"ht_3_180_belt_m_5_1","weight":246},{"value":"ht_3_180_belt_m_8_1","weight":246},{"value":"ht_3_180_belt_m_6_1","weight":246},{"value":"ht_3_180_belt_m_7_1","weight":246},{"value":"ht_3_180_shoes_p_5_1","weight":246},{"value":"ht_3_180_shoes_p_8_1","weight":246},{"value":"ht_3_180_shoes_p_6_1","weight":246},{"value":"ht_3_180_shoes_p_7_1","weight":246},{"value":"ht_3_180_shoes_m_5_1","weight":246},{"value":"ht_3_180_shoes_m_8_1","weight":246},{"value":"ht_3_180_shoes_m_6_1","weight":246},{"value":"ht_3_180_shoes_m_7_1","weight":246},{"value":"ht_3_180_pants_p_5_1","weight":246},{"value":"ht_3_180_pants_p_8_1","weight":246},{"value":"ht_3_180_pants_p_6_1","weight":246},{"value":"ht_3_180_pants_p_7_1","weight":246},{"value":"ht_3_180_pants_m_5_1","weight":246},{"value":"ht_3_180_pants_m_8_1","weight":246},{"value":"ht_3_180_pants_m_6_1","weight":246},{"value":"ht_3_180_pants_m_7_1","weight":246},{"value":"ht_3_180_hat_n_5_1","weight":492},{"value":"ht_3_180_hat_n_8_1","weight":492},{"value":"ht_3_180_hat_n_6_1","weight":492},{"value":"ht_3_180_hat_n_7_1","weight":492},{"value":"ht_3_150_weapon_n_1_2","weight":983},{"value":"ht_3_150_weapon_n_2_2","weight":983},{"value":"ht_3_150_lecklace_n_1_2","weight":983},{"value":"ht_3_150_lecklace_n_2_2","weight":983},{"value":"ht_3_150_jade_n_1_2","weight":983},{"value":"ht_3_150_jade_n_2_2","weight":983},{"value":"ht_3_150_leftring_n_1_2","weight":983},{"value":"ht_3_150_leftring_n_2_2","weight":983},{"value":"ht_3_150_rightring_n_1_2","weight":983},{"value":"ht_3_150_rightring_n_2_2","weight":983},{"value":"ht_3_150_clothes_p_5_2","weight":492},{"value":"ht_3_150_clothes_p_8_2","weight":492},{"value":"ht_3_150_clothes_m_5_2","weight":492},{"value":"ht_3_150_clothes_m_8_2","weight":492},{"value":"ht_3_150_belt_p_5_2","weight":492},{"value":"ht_3_150_belt_p_8_2","weight":492},{"value":"ht_3_150_belt_m_5_2","weight":492},{"value":"ht_3_150_belt_m_8_2","weight":492},{"value":"ht_3_150_shoes_p_5_2","weight":492},{"value":"ht_3_150_shoes_p_8_2","weight":492},{"value":"ht_3_150_shoes_m_5_2","weight":492},{"value":"ht_3_150_shoes_m_8_2","weight":492},{"value":"ht_3_150_pants_p_5_2","weight":492},{"value":"ht_3_150_pants_p_8_2","weight":492},{"value":"ht_3_150_pants_m_5_2","weight":492},{"value":"ht_3_150_pants_m_8_2","weight":492},{"value":"ht_3_150_hat_n_5_2","weight":983},{"value":"ht_3_150_hat_n_8_2","weight":983},{"value":"ht_3_180_weapon_n_1_2","weight":492},{"value":"ht_3_180_weapon_n_2_2","weight":492},{"value":"ht_3_180_weapon_n_3_2","weight":492},{"value":"ht_3_180_weapon_n_4_2","weight":492},{"value":"ht_3_180_lecklace_n_1_2","weight":492},{"value":"ht_3_180_lecklace_n_2_2","weight":492},{"value":"ht_3_180_lecklace_n_3_2","weight":492},{"value":"ht_3_180_lecklace_n_4_2","weight":492},{"value":"ht_3_180_jade_n_1_2","weight":492},{"value":"ht_3_180_jade_n_2_2","weight":492},{"value":"ht_3_180_jade_n_3_2","weight":492},{"value":"ht_3_180_jade_n_4_2","weight":492},{"value":"ht_3_180_leftring_n_1_2","weight":492},{"value":"ht_3_180_leftring_n_2_2","weight":492},{"value":"ht_3_180_leftring_n_3_2","weight":492},{"value":"ht_3_180_leftring_n_4_2","weight":492},{"value":"ht_3_180_rightring_n_1_2","weight":492},{"value":"ht_3_180_rightring_n_2_2","weight":492},{"value":"ht_3_180_rightring_n_3_2","weight":492},{"value":"ht_3_180_rightring_n_4_2","weight":492},{"value":"ht_3_180_clothes_p_5_2","weight":246},{"value":"ht_3_180_clothes_p_8_2","weight":246},{"value":"ht_3_180_clothes_p_6_2","weight":246},{"value":"ht_3_180_clothes_p_7_2","weight":246},{"value":"ht_3_180_clothes_m_5_2","weight":246},{"value":"ht_3_180_clothes_m_8_2","weight":246},{"value":"ht_3_180_clothes_m_6_2","weight":246},{"value":"ht_3_180_clothes_m_7_2","weight":246},{"value":"ht_3_180_belt_p_5_2","weight":246},{"value":"ht_3_180_belt_p_8_2","weight":246},{"value":"ht_3_180_belt_p_6_2","weight":246},{"value":"ht_3_180_belt_p_7_2","weight":246},{"value":"ht_3_180_belt_m_5_2","weight":246},{"value":"ht_3_180_belt_m_8_2","weight":246},{"value":"ht_3_180_belt_m_6_2","weight":246},{"value":"ht_3_180_belt_m_7_2","weight":246},{"value":"ht_3_180_shoes_p_5_2","weight":246},{"value":"ht_3_180_shoes_p_8_2","weight":246},{"value":"ht_3_180_shoes_p_6_2","weight":246},{"value":"ht_3_180_shoes_p_7_2","weight":246},{"value":"ht_3_180_shoes_m_5_2","weight":246},{"value":"ht_3_180_shoes_m_8_2","weight":246},{"value":"ht_3_180_shoes_m_6_2","weight":246},{"value":"ht_3_180_shoes_m_7_2","weight":246},{"value":"ht_3_180_pants_p_5_2","weight":246},{"value":"ht_3_180_pants_p_8_2","weight":246},{"value":"ht_3_180_pants_p_6_2","weight":246},{"value":"ht_3_180_pants_p_7_2","weight":246},{"value":"ht_3_180_pants_m_5_2","weight":246},{"value":"ht_3_180_pants_m_8_2","weight":246},{"value":"ht_3_180_pants_m_6_2","weight":246},{"value":"ht_3_180_pants_m_7_2","weight":246},{"value":"ht_3_180_hat_n_5_2","weight":492},{"value":"ht_3_180_hat_n_8_2","weight":492},{"value":"ht_3_180_hat_n_6_2","weight":492},{"value":"ht_3_180_hat_n_7_2","weight":492},{"value":"ht_3_180_weapon_n_1_3","weight":328},{"value":"ht_3_180_weapon_n_2_3","weight":328},{"value":"ht_3_180_weapon_n_3_3","weight":328},{"value":"ht_3_180_weapon_n_4_3","weight":328},{"value":"ht_3_180_lecklace_n_1_3","weight":328},{"value":"ht_3_180_lecklace_n_2_3","weight":328},{"value":"ht_3_180_lecklace_n_3_3","weight":328},{"value":"ht_3_180_lecklace_n_4_3","weight":328},{"value":"ht_3_180_jade_n_1_3","weight":328},{"value":"ht_3_180_jade_n_2_3","weight":328},{"value":"ht_3_180_jade_n_3_3","weight":328},{"value":"ht_3_180_jade_n_4_3","weight":328},{"value":"ht_3_180_leftring_n_1_3","weight":328},{"value":"ht_3_180_leftring_n_2_3","weight":328},{"value":"ht_3_180_leftring_n_3_3","weight":328},{"value":"ht_3_180_leftring_n_4_3","weight":328},{"value":"ht_3_180_rightring_n_1_3","weight":328},{"value":"ht_3_180_rightring_n_2_3","weight":328},{"value":"ht_3_180_rightring_n_3_3","weight":328},{"value":"ht_3_180_rightring_n_4_3","weight":328},{"value":"ht_3_180_clothes_p_5_3","weight":164},{"value":"ht_3_180_clothes_p_8_3","weight":164},{"value":"ht_3_180_clothes_p_6_3","weight":164},{"value":"ht_3_180_clothes_p_7_3","weight":164},{"value":"ht_3_180_clothes_m_5_3","weight":164},{"value":"ht_3_180_clothes_m_8_3","weight":164},{"value":"ht_3_180_clothes_m_6_3","weight":164},{"value":"ht_3_180_clothes_m_7_3","weight":164},{"value":"ht_3_180_belt_p_5_3","weight":164},{"value":"ht_3_180_belt_p_8_3","weight":164},{"value":"ht_3_180_belt_p_6_3","weight":164},{"value":"ht_3_180_belt_p_7_3","weight":164},{"value":"ht_3_180_belt_m_5_3","weight":164},{"value":"ht_3_180_belt_m_8_3","weight":164},{"value":"ht_3_180_belt_m_6_3","weight":164},{"value":"ht_3_180_belt_m_7_3","weight":164},{"value":"ht_3_180_shoes_p_5_3","weight":164},{"value":"ht_3_180_shoes_p_8_3","weight":164},{"value":"ht_3_180_shoes_p_6_3","weight":164},{"value":"ht_3_180_shoes_p_7_3","weight":164},{"value":"ht_3_180_shoes_m_5_3","weight":164},{"value":"ht_3_180_shoes_m_8_3","weight":164},{"value":"ht_3_180_shoes_m_6_3","weight":164},{"value":"ht_3_180_shoes_m_7_3","weight":164},{"value":"ht_3_180_pants_p_5_3","weight":164},{"value":"ht_3_180_pants_p_8_3","weight":164},{"value":"ht_3_180_pants_p_6_3","weight":164},{"value":"ht_3_180_pants_p_7_3","weight":164},{"value":"ht_3_180_pants_m_5_3","weight":164},{"value":"ht_3_180_pants_m_8_3","weight":164},{"value":"ht_3_180_pants_m_6_3","weight":164},{"value":"ht_3_180_pants_m_7_3","weight":164},{"value":"ht_3_180_hat_n_5_3","weight":328},{"value":"ht_3_180_hat_n_8_3","weight":328},{"value":"ht_3_180_hat_n_6_3","weight":328},{"value":"ht_3_180_hat_n_7_3","weight":328},{"value":"ht_3_180_weapon_n_1_4","weight":328},{"value":"ht_3_180_weapon_n_2_4","weight":328},{"value":"ht_3_180_weapon_n_3_4","weight":328},{"value":"ht_3_180_weapon_n_4_4","weight":328},{"value":"ht_3_180_lecklace_n_1_4","weight":328},{"value":"ht_3_180_lecklace_n_2_4","weight":328},{"value":"ht_3_180_lecklace_n_3_4","weight":328},{"value":"ht_3_180_lecklace_n_4_4","weight":328},{"value":"ht_3_180_jade_n_1_4","weight":328},{"value":"ht_3_180_jade_n_2_4","weight":328},{"value":"ht_3_180_jade_n_3_4","weight":328},{"value":"ht_3_180_jade_n_4_4","weight":328},{"value":"ht_3_180_leftring_n_1_4","weight":328},{"value":"ht_3_180_leftring_n_2_4","weight":328},{"value":"ht_3_180_leftring_n_3_4","weight":328},{"value":"ht_3_180_leftring_n_4_4","weight":328},{"value":"ht_3_180_rightring_n_1_4","weight":328},{"value":"ht_3_180_rightring_n_2_4","weight":328},{"value":"ht_3_180_rightring_n_3_4","weight":328},{"value":"ht_3_180_rightring_n_4_4","weight":328},{"value":"ht_3_180_clothes_p_5_4","weight":164},{"value":"ht_3_180_clothes_p_8_4","weight":164},{"value":"ht_3_180_clothes_p_6_4","weight":164},{"value":"ht_3_180_clothes_p_7_4","weight":164},{"value":"ht_3_180_clothes_m_5_4","weight":164},{"value":"ht_3_180_clothes_m_8_4","weight":164},{"value":"ht_3_180_clothes_m_6_4","weight":164},{"value":"ht_3_180_clothes_m_7_4","weight":164},{"value":"ht_3_180_belt_p_5_4","weight":164},{"value":"ht_3_180_belt_p_8_4","weight":164},{"value":"ht_3_180_belt_p_6_4","weight":164},{"value":"ht_3_180_belt_p_7_4","weight":164},{"value":"ht_3_180_belt_m_5_4","weight":164},{"value":"ht_3_180_belt_m_8_4","weight":164},{"value":"ht_3_180_belt_m_6_4","weight":164},{"value":"ht_3_180_belt_m_7_4","weight":164},{"value":"ht_3_180_shoes_p_5_4","weight":164},{"value":"ht_3_180_shoes_p_8_4","weight":164},{"value":"ht_3_180_shoes_p_6_4","weight":164},{"value":"ht_3_180_shoes_p_7_4","weight":164},{"value":"ht_3_180_shoes_m_5_4","weight":164},{"value":"ht_3_180_shoes_m_8_4","weight":164},{"value":"ht_3_180_shoes_m_6_4","weight":164},{"value":"ht_3_180_shoes_m_7_4","weight":164},{"value":"ht_3_180_pants_p_5_4","weight":164},{"value":"ht_3_180_pants_p_8_4","weight":164},{"value":"ht_3_180_pants_p_6_4","weight":164},{"value":"ht_3_180_pants_p_7_4","weight":164},{"value":"ht_3_180_pants_m_5_4","weight":164},{"value":"ht_3_180_pants_m_8_4","weight":164},{"value":"ht_3_180_pants_m_6_4","weight":164},{"value":"ht_3_180_pants_m_7_4","weight":164},{"value":"ht_3_180_hat_n_5_4","weight":328},{"value":"ht_3_180_hat_n_8_4","weight":328},{"value":"ht_3_180_hat_n_6_4","weight":328},{"value":"ht_3_180_hat_n_7_4","weight":328},{"value":"ht_3_150_weapon_n_1_3","weight":656},{"value":"ht_3_150_weapon_n_2_3","weight":656},{"value":"ht_3_150_lecklace_n_1_3","weight":656},{"value":"ht_3_150_lecklace_n_2_3","weight":656},{"value":"ht_3_150_jade_n_1_3","weight":656},{"value":"ht_3_150_jade_n_2_3","weight":656},{"value":"ht_3_150_leftring_n_1_3","weight":656},{"value":"ht_3_150_leftring_n_2_3","weight":656},{"value":"ht_3_150_rightring_n_1_3","weight":656},{"value":"ht_3_150_rightring_n_2_3","weight":656},{"value":"ht_3_150_clothes_p_5_3","weight":328},{"value":"ht_3_150_clothes_p_8_3","weight":328},{"value":"ht_3_150_clothes_m_5_3","weight":328},{"value":"ht_3_150_clothes_m_8_3","weight":328},{"value":"ht_3_150_belt_p_5_3","weight":328},{"value":"ht_3_150_belt_p_8_3","weight":328},{"value":"ht_3_150_belt_m_5_3","weight":328},{"value":"ht_3_150_belt_m_8_3","weight":328},{"value":"ht_3_150_shoes_p_5_3","weight":328},{"value":"ht_3_150_shoes_p_8_3","weight":328},{"value":"ht_3_150_shoes_m_5_3","weight":328},{"value":"ht_3_150_shoes_m_8_3","weight":328},{"value":"ht_3_150_pants_p_5_3","weight":328},{"value":"ht_3_150_pants_p_8_3","weight":328},{"value":"ht_3_150_pants_m_5_3","weight":328},{"value":"ht_3_150_pants_m_8_3","weight":328},{"value":"ht_3_150_hat_n_5_3","weight":656},{"value":"ht_3_150_hat_n_8_3","weight":656},{"value":"ht_3_150_weapon_n_1_4","weight":656},{"value":"ht_3_150_weapon_n_2_4","weight":656},{"value":"ht_3_150_lecklace_n_1_4","weight":656},{"value":"ht_3_150_lecklace_n_2_4","weight":656},{"value":"ht_3_150_jade_n_1_4","weight":656},{"value":"ht_3_150_jade_n_2_4","weight":656},{"value":"ht_3_150_leftring_n_1_4","weight":656},{"value":"ht_3_150_leftring_n_2_4","weight":656},{"value":"ht_3_150_rightring_n_1_4","weight":656},{"value":"ht_3_150_rightring_n_2_4","weight":656},{"value":"ht_3_150_clothes_p_5_4","weight":328},{"value":"ht_3_150_clothes_p_8_4","weight":328},{"value":"ht_3_150_clothes_m_5_4","weight":328},{"value":"ht_3_150_clothes_m_8_4","weight":328},{"value":"ht_3_150_belt_p_5_4","weight":328},{"value":"ht_3_150_belt_p_8_4","weight":328},{"value":"ht_3_150_belt_m_5_4","weight":328},{"value":"ht_3_150_belt_m_8_4","weight":328},{"value":"ht_3_150_shoes_p_5_4","weight":328},{"value":"ht_3_150_shoes_p_8_4","weight":328},{"value":"ht_3_150_shoes_m_5_4","weight":328},{"value":"ht_3_150_shoes_m_8_4","weight":328},{"value":"ht_3_150_pants_p_5_4","weight":328},{"value":"ht_3_150_pants_p_8_4","weight":328},{"value":"ht_3_150_pants_m_5_4","weight":328},{"value":"ht_3_150_pants_m_8_4","weight":328},{"value":"ht_3_150_hat_n_5_4","weight":656},{"value":"ht_3_150_hat_n_8_4","weight":656},{"value":"ht_3_150_weapon_n_1_6","weight":656},{"value":"ht_3_150_weapon_n_2_6","weight":656},{"value":"ht_3_150_lecklace_n_1_6","weight":656},{"value":"ht_3_150_lecklace_n_2_6","weight":656},{"value":"ht_3_150_jade_n_1_6","weight":656},{"value":"ht_3_150_jade_n_2_6","weight":656},{"value":"ht_3_150_rightring_n_1_6","weight":656},{"value":"ht_3_150_rightring_n_2_6","weight":656},{"value":"ht_3_150_clothes_p_5_6","weight":328},{"value":"ht_3_150_clothes_p_8_6","weight":328},{"value":"ht_3_150_clothes_m_5_6","weight":328},{"value":"ht_3_150_clothes_m_8_6","weight":328},{"value":"ht_3_150_shoes_p_5_6","weight":328},{"value":"ht_3_150_shoes_p_8_6","weight":328},{"value":"ht_3_150_shoes_m_5_6","weight":328},{"value":"ht_3_150_shoes_m_8_6","weight":328},{"value":"ht_3_150_pants_p_5_6","weight":328},{"value":"ht_3_150_pants_p_8_6","weight":328},{"value":"ht_3_150_pants_m_5_6","weight":328},{"value":"ht_3_150_pants_m_8_6","weight":328},{"value":"ht_3_150_hat_n_5_6","weight":656},{"value":"ht_3_150_hat_n_8_6","weight":656},{"value":"ht_3_180_weapon_n_1_6","weight":328},{"value":"ht_3_180_weapon_n_2_6","weight":328},{"value":"ht_3_180_weapon_n_3_6","weight":328},{"value":"ht_3_180_weapon_n_4_6","weight":328},{"value":"ht_3_180_lecklace_n_1_6","weight":328},{"value":"ht_3_180_lecklace_n_2_6","weight":328},{"value":"ht_3_180_lecklace_n_3_6","weight":328},{"value":"ht_3_180_lecklace_n_4_6","weight":328},{"value":"ht_3_180_jade_n_1_6","weight":328},{"value":"ht_3_180_jade_n_2_6","weight":328},{"value":"ht_3_180_jade_n_3_6","weight":328},{"value":"ht_3_180_jade_n_4_6","weight":328},{"value":"ht_3_180_rightring_n_1_6","weight":328},{"value":"ht_3_180_rightring_n_2_6","weight":328},{"value":"ht_3_180_rightring_n_3_6","weight":328},{"value":"ht_3_180_rightring_n_4_6","weight":328},{"value":"ht_3_180_clothes_p_5_6","weight":164},{"value":"ht_3_180_clothes_p_8_6","weight":164},{"value":"ht_3_180_clothes_p_6_6","weight":164},{"value":"ht_3_180_clothes_p_7_6","weight":164},{"value":"ht_3_180_clothes_m_5_6","weight":164},{"value":"ht_3_180_clothes_m_8_6","weight":164},{"value":"ht_3_180_clothes_m_6_6","weight":164},{"value":"ht_3_180_clothes_m_7_6","weight":164},{"value":"ht_3_180_shoes_p_5_6","weight":164},{"value":"ht_3_180_shoes_p_8_6","weight":164},{"value":"ht_3_180_shoes_p_6_6","weight":164},{"value":"ht_3_180_shoes_p_7_6","weight":164},{"value":"ht_3_180_shoes_m_5_6","weight":164},{"value":"ht_3_180_shoes_m_8_6","weight":164},{"value":"ht_3_180_shoes_m_6_6","weight":164},{"value":"ht_3_180_shoes_m_7_6","weight":164},{"value":"ht_3_180_pants_p_5_6","weight":164},{"value":"ht_3_180_pants_p_8_6","weight":164},{"value":"ht_3_180_pants_p_6_6","weight":164},{"value":"ht_3_180_pants_p_7_6","weight":164},{"value":"ht_3_180_pants_m_5_6","weight":164},{"value":"ht_3_180_pants_m_8_6","weight":164},{"value":"ht_3_180_pants_m_6_6","weight":164},{"value":"ht_3_180_pants_m_7_6","weight":164},{"value":"ht_3_180_hat_n_5_6","weight":328},{"value":"ht_3_180_hat_n_8_6","weight":328},{"value":"ht_3_180_hat_n_6_6","weight":328},{"value":"ht_3_180_hat_n_7_6","weight":328}],"resultCount":"1"}]</t>
  </si>
  <si>
    <t>[{"items":[{"value":"ct_0_20_0_n_0_0","weight":826902},{"value":"ct_0_1000_0_n_0_0","weight":2756},{"value":"ct_2_1_leftcuff_n_2_6","weight":103},{"value":"ct_2_1_rightcuff_p_8_6","weight":52},{"value":"ct_2_1_rightcuff_m_8_6","weight":52},{"value":"ct_2_1_leftcuff_n_1_6","weight":103},{"value":"ct_2_1_rightcuff_p_5_6","weight":52},{"value":"ct_2_1_rightcuff_m_5_6","weight":52},{"value":"ct_2_1_leftcuff_n_3_6","weight":103},{"value":"ct_2_1_rightcuff_p_6_6","weight":52},{"value":"ct_2_1_rightcuff_m_6_6","weight":52},{"value":"ct_2_1_leftcuff_n_4_6","weight":103},{"value":"ct_2_1_rightcuff_p_7_6","weight":52},{"value":"ct_2_1_rightcuff_m_7_6","weight":52},{"value":"ct_2_90_weapon_n_0_0","weight":4135},{"value":"ct_2_90_lecklace_n_0_0","weight":4135},{"value":"ct_2_90_jade_n_0_0","weight":4135},{"value":"ct_2_90_leftring_n_0_0","weight":4135},{"value":"ct_2_90_rightring_n_0_0","weight":2067},{"value":"ct_2_90_clothes_p_0_0","weight":2067},{"value":"ct_2_90_clothes_m_0_0","weight":2067},{"value":"ct_2_90_belt_p_0_0","weight":2067},{"value":"ct_2_90_belt_m_0_0","weight":2067},{"value":"ct_2_90_shoes_p_0_0","weight":2067},{"value":"ct_2_90_shoes_m_0_0","weight":2067},{"value":"ct_2_90_pants_p_0_0","weight":2067},{"value":"ct_2_90_pants_m_0_0","weight":2067},{"value":"ct_2_90_hat_n_0_0","weight":4135},{"value":"ct_2_120_weapon_n_0_0","weight":1034},{"value":"ct_2_120_lecklace_n_0_0","weight":1034},{"value":"ct_2_120_jade_n_0_0","weight":1034},{"value":"ct_2_120_leftring_n_0_0","weight":1034},{"value":"ct_2_120_rightring_n_0_0","weight":1034},{"value":"ct_2_120_clothes_p_0_0","weight":517},{"value":"ct_2_120_clothes_m_0_0","weight":517},{"value":"ct_2_120_belt_p_0_0","weight":517},{"value":"ct_2_120_belt_m_0_0","weight":517},{"value":"ct_2_120_shoes_p_0_0","weight":517},{"value":"ct_2_120_shoes_m_0_0","weight":517},{"value":"ct_2_120_pants_p_0_0","weight":517},{"value":"ct_2_120_pants_m_0_0","weight":517},{"value":"ct_2_120_hat_n_0_0","weight":1034},{"value":"ct_2_90_weapon_n_2_1","weight":2067},{"value":"ct_2_90_lecklace_n_2_1","weight":2067},{"value":"ct_2_90_jade_n_2_1","weight":2067},{"value":"ct_2_90_leftring_n_2_1","weight":2067},{"value":"ct_2_90_rightring_n_2_1","weight":2067},{"value":"ct_2_90_clothes_p_8_1","weight":1034},{"value":"ct_2_90_clothes_m_8_1","weight":1034},{"value":"ct_2_90_belt_p_8_1","weight":1034},{"value":"ct_2_90_belt_m_8_1","weight":1034},{"value":"ct_2_90_shoes_p_8_1","weight":1034},{"value":"ct_2_90_shoes_m_8_1","weight":1034},{"value":"ct_2_90_pants_p_8_1","weight":1034},{"value":"ct_2_90_pants_m_8_1","weight":1034},{"value":"ct_2_90_hat_n_8_1","weight":2067},{"value":"ct_2_120_weapon_n_2_1","weight":1034},{"value":"ct_2_120_lecklace_n_2_1","weight":1034},{"value":"ct_2_120_jade_n_2_1","weight":1034},{"value":"ct_2_120_leftring_n_2_1","weight":1034},{"value":"ct_2_120_rightring_n_2_1","weight":1034},{"value":"ct_2_120_clothes_p_8_1","weight":517},{"value":"ct_2_120_clothes_m_8_1","weight":517},{"value":"ct_2_120_belt_p_8_1","weight":517},{"value":"ct_2_120_belt_m_8_1","weight":517},{"value":"ct_2_120_shoes_p_8_1","weight":517},{"value":"ct_2_120_shoes_m_8_1","weight":517},{"value":"ct_2_120_pants_p_8_1","weight":517},{"value":"ct_2_120_pants_m_8_1","weight":517},{"value":"ct_2_120_hat_n_8_1","weight":1034},{"value":"ct_2_90_weapon_n_2_2","weight":2067},{"value":"ct_2_90_lecklace_n_2_2","weight":2067},{"value":"ct_2_90_jade_n_2_2","weight":2067},{"value":"ct_2_90_leftring_n_2_2","weight":2067},{"value":"ct_2_90_rightring_n_2_2","weight":2067},{"value":"ct_2_90_clothes_p_8_2","weight":1034},{"value":"ct_2_90_clothes_m_8_2","weight":1034},{"value":"ct_2_90_belt_p_8_2","weight":1034},{"value":"ct_2_90_belt_m_8_2","weight":1034},{"value":"ct_2_90_shoes_p_8_2","weight":1034},{"value":"ct_2_90_shoes_m_8_2","weight":1034},{"value":"ct_2_90_pants_p_8_2","weight":1034},{"value":"ct_2_90_pants_m_8_2","weight":1034},{"value":"ct_2_90_hat_n_8_2","weight":2067},{"value":"ct_2_120_weapon_n_2_2","weight":1034},{"value":"ct_2_120_lecklace_n_2_2","weight":1034},{"value":"ct_2_120_jade_n_2_2","weight":1034},{"value":"ct_2_120_leftring_n_2_2","weight":1034},{"value":"ct_2_120_rightring_n_2_2","weight":1034},{"value":"ct_2_120_clothes_p_8_2","weight":517},{"value":"ct_2_120_clothes_m_8_2","weight":517},{"value":"ct_2_120_belt_p_8_2","weight":517},{"value":"ct_2_120_belt_m_8_2","weight":517},{"value":"ct_2_120_shoes_p_8_2","weight":517},{"value":"ct_2_120_shoes_m_8_2","weight":517},{"value":"ct_2_120_pants_p_8_2","weight":517},{"value":"ct_2_120_pants_m_8_2","weight":517},{"value":"ct_2_120_hat_n_8_2","weight":1034},{"value":"ct_2_120_weapon_n_2_3","weight":689},{"value":"ct_2_120_lecklace_n_2_3","weight":689},{"value":"ct_2_120_jade_n_2_3","weight":689},{"value":"ct_2_120_leftring_n_2_3","weight":689},{"value":"ct_2_120_rightring_n_2_3","weight":689},{"value":"ct_2_120_clothes_p_8_3","weight":345},{"value":"ct_2_120_clothes_m_8_3","weight":345},{"value":"ct_2_120_belt_p_8_3","weight":345},{"value":"ct_2_120_belt_m_8_3","weight":345},{"value":"ct_2_120_shoes_p_8_3","weight":345},{"value":"ct_2_120_shoes_m_8_3","weight":345},{"value":"ct_2_120_pants_p_8_3","weight":345},{"value":"ct_2_120_pants_m_8_3","weight":345},{"value":"ct_2_120_hat_n_8_3","weight":689},{"value":"ct_2_120_weapon_n_2_4","weight":689},{"value":"ct_2_120_lecklace_n_2_4","weight":689},{"value":"ct_2_120_jade_n_2_4","weight":689},{"value":"ct_2_120_leftring_n_2_4","weight":689},{"value":"ct_2_120_rightring_n_2_4","weight":689},{"value":"ct_2_120_clothes_p_8_4","weight":345},{"value":"ct_2_120_clothes_m_8_4","weight":345},{"value":"ct_2_120_belt_p_8_4","weight":345},{"value":"ct_2_120_belt_m_8_4","weight":345},{"value":"ct_2_120_shoes_p_8_4","weight":345},{"value":"ct_2_120_shoes_m_8_4","weight":345},{"value":"ct_2_120_pants_p_8_4","weight":345},{"value":"ct_2_120_pants_m_8_4","weight":345},{"value":"ct_2_120_hat_n_8_4","weight":689},{"value":"ct_2_90_weapon_n_2_3","weight":1378},{"value":"ct_2_90_lecklace_n_2_3","weight":1378},{"value":"ct_2_90_jade_n_2_3","weight":1378},{"value":"ct_2_90_leftring_n_2_3","weight":1378},{"value":"ct_2_90_rightring_n_2_3","weight":1378},{"value":"ct_2_90_clothes_p_8_3","weight":689},{"value":"ct_2_90_clothes_m_8_3","weight":689},{"value":"ct_2_90_belt_p_8_3","weight":689},{"value":"ct_2_90_belt_m_8_3","weight":689},{"value":"ct_2_90_shoes_p_8_3","weight":689},{"value":"ct_2_90_shoes_m_8_3","weight":689},{"value":"ct_2_90_pants_p_8_3","weight":689},{"value":"ct_2_90_pants_m_8_3","weight":689},{"value":"ct_2_90_hat_n_8_3","weight":1378},{"value":"ct_2_90_weapon_n_2_4","weight":1378},{"value":"ct_2_90_lecklace_n_2_4","weight":1378},{"value":"ct_2_90_jade_n_2_4","weight":1378},{"value":"ct_2_90_leftring_n_2_4","weight":1378},{"value":"ct_2_90_rightring_n_2_4","weight":1378},{"value":"ct_2_90_clothes_p_8_4","weight":689},{"value":"ct_2_90_clothes_m_8_4","weight":689},{"value":"ct_2_90_belt_p_8_4","weight":689},{"value":"ct_2_90_belt_m_8_4","weight":689},{"value":"ct_2_90_shoes_p_8_4","weight":689},{"value":"ct_2_90_shoes_m_8_4","weight":689},{"value":"ct_2_90_pants_p_8_4","weight":689},{"value":"ct_2_90_pants_m_8_4","weight":689},{"value":"ct_2_90_hat_n_8_4","weight":1378},{"value":"ct_2_90_weapon_n_2_6","weight":1378},{"value":"ct_2_90_lecklace_n_2_6","weight":1378},{"value":"ct_2_90_jade_n_2_6","weight":1378},{"value":"ct_2_90_rightring_n_2_6","weight":1378},{"value":"ct_2_90_clothes_p_8_6","weight":689},{"value":"ct_2_90_clothes_m_8_6","weight":689},{"value":"ct_2_90_shoes_p_8_6","weight":689},{"value":"ct_2_90_shoes_m_8_6","weight":689},{"value":"ct_2_90_pants_p_8_6","weight":689},{"value":"ct_2_90_pants_m_8_6","weight":689},{"value":"ct_2_90_hat_n_8_6","weight":1378},{"value":"ct_2_120_weapon_n_2_6","weight":689},{"value":"ct_2_120_lecklace_n_2_6","weight":689},{"value":"ct_2_120_jade_n_2_6","weight":689},{"value":"ct_2_120_rightring_n_2_6","weight":689},{"value":"ct_2_120_clothes_p_8_6","weight":345},{"value":"ct_2_120_clothes_m_8_6","weight":345},{"value":"ct_2_120_shoes_p_8_6","weight":345},{"value":"ct_2_120_shoes_m_8_6","weight":345},{"value":"ct_2_120_pants_p_8_6","weight":345},{"value":"ct_2_120_pants_m_8_6","weight":345},{"value":"ct_2_120_hat_n_8_6","weight":689}],"resultCount":"1"}]</t>
    <phoneticPr fontId="9" type="noConversion"/>
  </si>
  <si>
    <t>[{"items":[{"value":"ct_0_20_0_n_0_0","weight":826902},{"value":"ct_0_1000_0_n_0_0","weight":2756},{"value":"ct_3_1_leftcuff_n_2_6","weight":103},{"value":"ct_3_1_rightcuff_p_8_6","weight":52},{"value":"ct_3_1_rightcuff_m_8_6","weight":52},{"value":"ct_3_1_leftcuff_n_1_6","weight":103},{"value":"ct_3_1_rightcuff_p_5_6","weight":52},{"value":"ct_3_1_rightcuff_m_5_6","weight":52},{"value":"ct_3_1_leftcuff_n_3_6","weight":103},{"value":"ct_3_1_rightcuff_p_6_6","weight":52},{"value":"ct_3_1_rightcuff_m_6_6","weight":52},{"value":"ct_3_1_leftcuff_n_4_6","weight":103},{"value":"ct_3_1_rightcuff_p_7_6","weight":52},{"value":"ct_3_1_rightcuff_m_7_6","weight":52},{"value":"ct_3_90_weapon_n_0_0","weight":4135},{"value":"ct_3_90_lecklace_n_0_0","weight":4135},{"value":"ct_3_90_jade_n_0_0","weight":4135},{"value":"ct_3_90_leftring_n_0_0","weight":4135},{"value":"ct_3_90_rightring_n_0_0","weight":2067},{"value":"ct_3_90_clothes_p_0_0","weight":2067},{"value":"ct_3_90_clothes_m_0_0","weight":2067},{"value":"ct_3_90_belt_p_0_0","weight":2067},{"value":"ct_3_90_belt_m_0_0","weight":2067},{"value":"ct_3_90_shoes_p_0_0","weight":2067},{"value":"ct_3_90_shoes_m_0_0","weight":2067},{"value":"ct_3_90_pants_p_0_0","weight":2067},{"value":"ct_3_90_pants_m_0_0","weight":2067},{"value":"ct_3_90_hat_n_0_0","weight":4135},{"value":"ct_3_120_weapon_n_0_0","weight":1034},{"value":"ct_3_120_lecklace_n_0_0","weight":1034},{"value":"ct_3_120_jade_n_0_0","weight":1034},{"value":"ct_3_120_leftring_n_0_0","weight":1034},{"value":"ct_3_120_rightring_n_0_0","weight":1034},{"value":"ct_3_120_clothes_p_0_0","weight":517},{"value":"ct_3_120_clothes_m_0_0","weight":517},{"value":"ct_3_120_belt_p_0_0","weight":517},{"value":"ct_3_120_belt_m_0_0","weight":517},{"value":"ct_3_120_shoes_p_0_0","weight":517},{"value":"ct_3_120_shoes_m_0_0","weight":517},{"value":"ct_3_120_pants_p_0_0","weight":517},{"value":"ct_3_120_pants_m_0_0","weight":517},{"value":"ct_3_120_hat_n_0_0","weight":1034},{"value":"ct_3_90_weapon_n_2_1","weight":2067},{"value":"ct_3_90_lecklace_n_2_1","weight":2067},{"value":"ct_3_90_jade_n_2_1","weight":2067},{"value":"ct_3_90_leftring_n_2_1","weight":2067},{"value":"ct_3_90_rightring_n_2_1","weight":2067},{"value":"ct_3_90_clothes_p_8_1","weight":1034},{"value":"ct_3_90_clothes_m_8_1","weight":1034},{"value":"ct_3_90_belt_p_8_1","weight":1034},{"value":"ct_3_90_belt_m_8_1","weight":1034},{"value":"ct_3_90_shoes_p_8_1","weight":1034},{"value":"ct_3_90_shoes_m_8_1","weight":1034},{"value":"ct_3_90_pants_p_8_1","weight":1034},{"value":"ct_3_90_pants_m_8_1","weight":1034},{"value":"ct_3_90_hat_n_8_1","weight":2067},{"value":"ct_3_120_weapon_n_2_1","weight":1034},{"value":"ct_3_120_lecklace_n_2_1","weight":1034},{"value":"ct_3_120_jade_n_2_1","weight":1034},{"value":"ct_3_120_leftring_n_2_1","weight":1034},{"value":"ct_3_120_rightring_n_2_1","weight":1034},{"value":"ct_3_120_clothes_p_8_1","weight":517},{"value":"ct_3_120_clothes_m_8_1","weight":517},{"value":"ct_3_120_belt_p_8_1","weight":517},{"value":"ct_3_120_belt_m_8_1","weight":517},{"value":"ct_3_120_shoes_p_8_1","weight":517},{"value":"ct_3_120_shoes_m_8_1","weight":517},{"value":"ct_3_120_pants_p_8_1","weight":517},{"value":"ct_3_120_pants_m_8_1","weight":517},{"value":"ct_3_120_hat_n_8_1","weight":1034},{"value":"ct_3_90_weapon_n_2_2","weight":2067},{"value":"ct_3_90_lecklace_n_2_2","weight":2067},{"value":"ct_3_90_jade_n_2_2","weight":2067},{"value":"ct_3_90_leftring_n_2_2","weight":2067},{"value":"ct_3_90_rightring_n_2_2","weight":2067},{"value":"ct_3_90_clothes_p_8_2","weight":1034},{"value":"ct_3_90_clothes_m_8_2","weight":1034},{"value":"ct_3_90_belt_p_8_2","weight":1034},{"value":"ct_3_90_belt_m_8_2","weight":1034},{"value":"ct_3_90_shoes_p_8_2","weight":1034},{"value":"ct_3_90_shoes_m_8_2","weight":1034},{"value":"ct_3_90_pants_p_8_2","weight":1034},{"value":"ct_3_90_pants_m_8_2","weight":1034},{"value":"ct_3_90_hat_n_8_2","weight":2067},{"value":"ct_3_120_weapon_n_2_2","weight":1034},{"value":"ct_3_120_lecklace_n_2_2","weight":1034},{"value":"ct_3_120_jade_n_2_2","weight":1034},{"value":"ct_3_120_leftring_n_2_2","weight":1034},{"value":"ct_3_120_rightring_n_2_2","weight":1034},{"value":"ct_3_120_clothes_p_8_2","weight":517},{"value":"ct_3_120_clothes_m_8_2","weight":517},{"value":"ct_3_120_belt_p_8_2","weight":517},{"value":"ct_3_120_belt_m_8_2","weight":517},{"value":"ct_3_120_shoes_p_8_2","weight":517},{"value":"ct_3_120_shoes_m_8_2","weight":517},{"value":"ct_3_120_pants_p_8_2","weight":517},{"value":"ct_3_120_pants_m_8_2","weight":517},{"value":"ct_3_120_hat_n_8_2","weight":1034},{"value":"ct_3_120_weapon_n_2_3","weight":689},{"value":"ct_3_120_lecklace_n_2_3","weight":689},{"value":"ct_3_120_jade_n_2_3","weight":689},{"value":"ct_3_120_leftring_n_2_3","weight":689},{"value":"ct_3_120_rightring_n_2_3","weight":689},{"value":"ct_3_120_clothes_p_8_3","weight":345},{"value":"ct_3_120_clothes_m_8_3","weight":345},{"value":"ct_3_120_belt_p_8_3","weight":345},{"value":"ct_3_120_belt_m_8_3","weight":345},{"value":"ct_3_120_shoes_p_8_3","weight":345},{"value":"ct_3_120_shoes_m_8_3","weight":345},{"value":"ct_3_120_pants_p_8_3","weight":345},{"value":"ct_3_120_pants_m_8_3","weight":345},{"value":"ct_3_120_hat_n_8_3","weight":689},{"value":"ct_3_120_weapon_n_2_4","weight":689},{"value":"ct_3_120_lecklace_n_2_4","weight":689},{"value":"ct_3_120_jade_n_2_4","weight":689},{"value":"ct_3_120_leftring_n_2_4","weight":689},{"value":"ct_3_120_rightring_n_2_4","weight":689},{"value":"ct_3_120_clothes_p_8_4","weight":345},{"value":"ct_3_120_clothes_m_8_4","weight":345},{"value":"ct_3_120_belt_p_8_4","weight":345},{"value":"ct_3_120_belt_m_8_4","weight":345},{"value":"ct_3_120_shoes_p_8_4","weight":345},{"value":"ct_3_120_shoes_m_8_4","weight":345},{"value":"ct_3_120_pants_p_8_4","weight":345},{"value":"ct_3_120_pants_m_8_4","weight":345},{"value":"ct_3_120_hat_n_8_4","weight":689},{"value":"ct_3_90_weapon_n_2_3","weight":1378},{"value":"ct_3_90_lecklace_n_2_3","weight":1378},{"value":"ct_3_90_jade_n_2_3","weight":1378},{"value":"ct_3_90_leftring_n_2_3","weight":1378},{"value":"ct_3_90_rightring_n_2_3","weight":1378},{"value":"ct_3_90_clothes_p_8_3","weight":689},{"value":"ct_3_90_clothes_m_8_3","weight":689},{"value":"ct_3_90_belt_p_8_3","weight":689},{"value":"ct_3_90_belt_m_8_3","weight":689},{"value":"ct_3_90_shoes_p_8_3","weight":689},{"value":"ct_3_90_shoes_m_8_3","weight":689},{"value":"ct_3_90_pants_p_8_3","weight":689},{"value":"ct_3_90_pants_m_8_3","weight":689},{"value":"ct_3_90_hat_n_8_3","weight":1378},{"value":"ct_3_90_weapon_n_2_4","weight":1378},{"value":"ct_3_90_lecklace_n_2_4","weight":1378},{"value":"ct_3_90_jade_n_2_4","weight":1378},{"value":"ct_3_90_leftring_n_2_4","weight":1378},{"value":"ct_3_90_rightring_n_2_4","weight":1378},{"value":"ct_3_90_clothes_p_8_4","weight":689},{"value":"ct_3_90_clothes_m_8_4","weight":689},{"value":"ct_3_90_belt_p_8_4","weight":689},{"value":"ct_3_90_belt_m_8_4","weight":689},{"value":"ct_3_90_shoes_p_8_4","weight":689},{"value":"ct_3_90_shoes_m_8_4","weight":689},{"value":"ct_3_90_pants_p_8_4","weight":689},{"value":"ct_3_90_pants_m_8_4","weight":689},{"value":"ct_3_90_hat_n_8_4","weight":1378},{"value":"ct_3_90_weapon_n_2_6","weight":1378},{"value":"ct_3_90_lecklace_n_2_6","weight":1378},{"value":"ct_3_90_jade_n_2_6","weight":1378},{"value":"ct_3_90_rightring_n_2_6","weight":1378},{"value":"ct_3_90_clothes_p_8_6","weight":689},{"value":"ct_3_90_clothes_m_8_6","weight":689},{"value":"ct_3_90_shoes_p_8_6","weight":689},{"value":"ct_3_90_shoes_m_8_6","weight":689},{"value":"ct_3_90_pants_p_8_6","weight":689},{"value":"ct_3_90_pants_m_8_6","weight":689},{"value":"ct_3_90_hat_n_8_6","weight":1378},{"value":"ct_3_120_weapon_n_2_6","weight":689},{"value":"ct_3_120_lecklace_n_2_6","weight":689},{"value":"ct_3_120_jade_n_2_6","weight":689},{"value":"ct_3_120_rightring_n_2_6","weight":689},{"value":"ct_3_120_clothes_p_8_6","weight":345},{"value":"ct_3_120_clothes_m_8_6","weight":345},{"value":"ct_3_120_shoes_p_8_6","weight":345},{"value":"ct_3_120_shoes_m_8_6","weight":345},{"value":"ct_3_120_pants_p_8_6","weight":345},{"value":"ct_3_120_pants_m_8_6","weight":345},{"value":"ct_3_120_hat_n_8_6","weight":689}],"resultCount":"1"}]</t>
    <phoneticPr fontId="9" type="noConversion"/>
  </si>
  <si>
    <t>[{"items":[{"value":"ct_0_20_0_n_0_0","weight":826902},{"value":"ct_0_1000_0_n_0_0","weight":2756},{"value":"ct_4_1_leftcuff_n_2_6","weight":103},{"value":"ct_4_1_rightcuff_p_8_6","weight":52},{"value":"ct_4_1_rightcuff_m_8_6","weight":52},{"value":"ct_4_1_leftcuff_n_1_6","weight":103},{"value":"ct_4_1_rightcuff_p_5_6","weight":52},{"value":"ct_4_1_rightcuff_m_5_6","weight":52},{"value":"ct_4_1_leftcuff_n_3_6","weight":103},{"value":"ct_4_1_rightcuff_p_6_6","weight":52},{"value":"ct_4_1_rightcuff_m_6_6","weight":52},{"value":"ct_4_1_leftcuff_n_4_6","weight":103},{"value":"ct_4_1_rightcuff_p_7_6","weight":52},{"value":"ct_4_1_rightcuff_m_7_6","weight":52},{"value":"ct_4_90_weapon_n_0_0","weight":4135},{"value":"ct_4_90_lecklace_n_0_0","weight":4135},{"value":"ct_4_90_jade_n_0_0","weight":4135},{"value":"ct_4_90_leftring_n_0_0","weight":4135},{"value":"ct_4_90_rightring_n_0_0","weight":2067},{"value":"ct_4_90_clothes_p_0_0","weight":2067},{"value":"ct_4_90_clothes_m_0_0","weight":2067},{"value":"ct_4_90_belt_p_0_0","weight":2067},{"value":"ct_4_90_belt_m_0_0","weight":2067},{"value":"ct_4_90_shoes_p_0_0","weight":2067},{"value":"ct_4_90_shoes_m_0_0","weight":2067},{"value":"ct_4_90_pants_p_0_0","weight":2067},{"value":"ct_4_90_pants_m_0_0","weight":2067},{"value":"ct_4_90_hat_n_0_0","weight":4135},{"value":"ct_4_120_weapon_n_0_0","weight":1034},{"value":"ct_4_120_lecklace_n_0_0","weight":1034},{"value":"ct_4_120_jade_n_0_0","weight":1034},{"value":"ct_4_120_leftring_n_0_0","weight":1034},{"value":"ct_4_120_rightring_n_0_0","weight":1034},{"value":"ct_4_120_clothes_p_0_0","weight":517},{"value":"ct_4_120_clothes_m_0_0","weight":517},{"value":"ct_4_120_belt_p_0_0","weight":517},{"value":"ct_4_120_belt_m_0_0","weight":517},{"value":"ct_4_120_shoes_p_0_0","weight":517},{"value":"ct_4_120_shoes_m_0_0","weight":517},{"value":"ct_4_120_pants_p_0_0","weight":517},{"value":"ct_4_120_pants_m_0_0","weight":517},{"value":"ct_4_120_hat_n_0_0","weight":1034},{"value":"ct_4_90_weapon_n_2_1","weight":2067},{"value":"ct_4_90_lecklace_n_2_1","weight":2067},{"value":"ct_4_90_jade_n_2_1","weight":2067},{"value":"ct_4_90_leftring_n_2_1","weight":2067},{"value":"ct_4_90_rightring_n_2_1","weight":2067},{"value":"ct_4_90_clothes_p_8_1","weight":1034},{"value":"ct_4_90_clothes_m_8_1","weight":1034},{"value":"ct_4_90_belt_p_8_1","weight":1034},{"value":"ct_4_90_belt_m_8_1","weight":1034},{"value":"ct_4_90_shoes_p_8_1","weight":1034},{"value":"ct_4_90_shoes_m_8_1","weight":1034},{"value":"ct_4_90_pants_p_8_1","weight":1034},{"value":"ct_4_90_pants_m_8_1","weight":1034},{"value":"ct_4_90_hat_n_8_1","weight":2067},{"value":"ct_4_120_weapon_n_2_1","weight":1034},{"value":"ct_4_120_lecklace_n_2_1","weight":1034},{"value":"ct_4_120_jade_n_2_1","weight":1034},{"value":"ct_4_120_leftring_n_2_1","weight":1034},{"value":"ct_4_120_rightring_n_2_1","weight":1034},{"value":"ct_4_120_clothes_p_8_1","weight":517},{"value":"ct_4_120_clothes_m_8_1","weight":517},{"value":"ct_4_120_belt_p_8_1","weight":517},{"value":"ct_4_120_belt_m_8_1","weight":517},{"value":"ct_4_120_shoes_p_8_1","weight":517},{"value":"ct_4_120_shoes_m_8_1","weight":517},{"value":"ct_4_120_pants_p_8_1","weight":517},{"value":"ct_4_120_pants_m_8_1","weight":517},{"value":"ct_4_120_hat_n_8_1","weight":1034},{"value":"ct_4_90_weapon_n_2_2","weight":2067},{"value":"ct_4_90_lecklace_n_2_2","weight":2067},{"value":"ct_4_90_jade_n_2_2","weight":2067},{"value":"ct_4_90_leftring_n_2_2","weight":2067},{"value":"ct_4_90_rightring_n_2_2","weight":2067},{"value":"ct_4_90_clothes_p_8_2","weight":1034},{"value":"ct_4_90_clothes_m_8_2","weight":1034},{"value":"ct_4_90_belt_p_8_2","weight":1034},{"value":"ct_4_90_belt_m_8_2","weight":1034},{"value":"ct_4_90_shoes_p_8_2","weight":1034},{"value":"ct_4_90_shoes_m_8_2","weight":1034},{"value":"ct_4_90_pants_p_8_2","weight":1034},{"value":"ct_4_90_pants_m_8_2","weight":1034},{"value":"ct_4_90_hat_n_8_2","weight":2067},{"value":"ct_4_120_weapon_n_2_2","weight":1034},{"value":"ct_4_120_lecklace_n_2_2","weight":1034},{"value":"ct_4_120_jade_n_2_2","weight":1034},{"value":"ct_4_120_leftring_n_2_2","weight":1034},{"value":"ct_4_120_rightring_n_2_2","weight":1034},{"value":"ct_4_120_clothes_p_8_2","weight":517},{"value":"ct_4_120_clothes_m_8_2","weight":517},{"value":"ct_4_120_belt_p_8_2","weight":517},{"value":"ct_4_120_belt_m_8_2","weight":517},{"value":"ct_4_120_shoes_p_8_2","weight":517},{"value":"ct_4_120_shoes_m_8_2","weight":517},{"value":"ct_4_120_pants_p_8_2","weight":517},{"value":"ct_4_120_pants_m_8_2","weight":517},{"value":"ct_4_120_hat_n_8_2","weight":1034},{"value":"ct_4_120_weapon_n_2_3","weight":689},{"value":"ct_4_120_lecklace_n_2_3","weight":689},{"value":"ct_4_120_jade_n_2_3","weight":689},{"value":"ct_4_120_leftring_n_2_3","weight":689},{"value":"ct_4_120_rightring_n_2_3","weight":689},{"value":"ct_4_120_clothes_p_8_3","weight":345},{"value":"ct_4_120_clothes_m_8_3","weight":345},{"value":"ct_4_120_belt_p_8_3","weight":345},{"value":"ct_4_120_belt_m_8_3","weight":345},{"value":"ct_4_120_shoes_p_8_3","weight":345},{"value":"ct_4_120_shoes_m_8_3","weight":345},{"value":"ct_4_120_pants_p_8_3","weight":345},{"value":"ct_4_120_pants_m_8_3","weight":345},{"value":"ct_4_120_hat_n_8_3","weight":689},{"value":"ct_4_120_weapon_n_2_4","weight":689},{"value":"ct_4_120_lecklace_n_2_4","weight":689},{"value":"ct_4_120_jade_n_2_4","weight":689},{"value":"ct_4_120_leftring_n_2_4","weight":689},{"value":"ct_4_120_rightring_n_2_4","weight":689},{"value":"ct_4_120_clothes_p_8_4","weight":345},{"value":"ct_4_120_clothes_m_8_4","weight":345},{"value":"ct_4_120_belt_p_8_4","weight":345},{"value":"ct_4_120_belt_m_8_4","weight":345},{"value":"ct_4_120_shoes_p_8_4","weight":345},{"value":"ct_4_120_shoes_m_8_4","weight":345},{"value":"ct_4_120_pants_p_8_4","weight":345},{"value":"ct_4_120_pants_m_8_4","weight":345},{"value":"ct_4_120_hat_n_8_4","weight":689},{"value":"ct_4_90_weapon_n_2_3","weight":1378},{"value":"ct_4_90_lecklace_n_2_3","weight":1378},{"value":"ct_4_90_jade_n_2_3","weight":1378},{"value":"ct_4_90_leftring_n_2_3","weight":1378},{"value":"ct_4_90_rightring_n_2_3","weight":1378},{"value":"ct_4_90_clothes_p_8_3","weight":689},{"value":"ct_4_90_clothes_m_8_3","weight":689},{"value":"ct_4_90_belt_p_8_3","weight":689},{"value":"ct_4_90_belt_m_8_3","weight":689},{"value":"ct_4_90_shoes_p_8_3","weight":689},{"value":"ct_4_90_shoes_m_8_3","weight":689},{"value":"ct_4_90_pants_p_8_3","weight":689},{"value":"ct_4_90_pants_m_8_3","weight":689},{"value":"ct_4_90_hat_n_8_3","weight":1378},{"value":"ct_4_90_weapon_n_2_4","weight":1378},{"value":"ct_4_90_lecklace_n_2_4","weight":1378},{"value":"ct_4_90_jade_n_2_4","weight":1378},{"value":"ct_4_90_leftring_n_2_4","weight":1378},{"value":"ct_4_90_rightring_n_2_4","weight":1378},{"value":"ct_4_90_clothes_p_8_4","weight":689},{"value":"ct_4_90_clothes_m_8_4","weight":689},{"value":"ct_4_90_belt_p_8_4","weight":689},{"value":"ct_4_90_belt_m_8_4","weight":689},{"value":"ct_4_90_shoes_p_8_4","weight":689},{"value":"ct_4_90_shoes_m_8_4","weight":689},{"value":"ct_4_90_pants_p_8_4","weight":689},{"value":"ct_4_90_pants_m_8_4","weight":689},{"value":"ct_4_90_hat_n_8_4","weight":1378},{"value":"ct_4_90_weapon_n_2_6","weight":1378},{"value":"ct_4_90_lecklace_n_2_6","weight":1378},{"value":"ct_4_90_jade_n_2_6","weight":1378},{"value":"ct_4_90_rightring_n_2_6","weight":1378},{"value":"ct_4_90_clothes_p_8_6","weight":689},{"value":"ct_4_90_clothes_m_8_6","weight":689},{"value":"ct_4_90_shoes_p_8_6","weight":689},{"value":"ct_4_90_shoes_m_8_6","weight":689},{"value":"ct_4_90_pants_p_8_6","weight":689},{"value":"ct_4_90_pants_m_8_6","weight":689},{"value":"ct_4_90_hat_n_8_6","weight":1378},{"value":"ct_4_120_weapon_n_2_6","weight":689},{"value":"ct_4_120_lecklace_n_2_6","weight":689},{"value":"ct_4_120_jade_n_2_6","weight":689},{"value":"ct_4_120_rightring_n_2_6","weight":689},{"value":"ct_4_120_clothes_p_8_6","weight":345},{"value":"ct_4_120_clothes_m_8_6","weight":345},{"value":"ct_4_120_shoes_p_8_6","weight":345},{"value":"ct_4_120_shoes_m_8_6","weight":345},{"value":"ct_4_120_pants_p_8_6","weight":345},{"value":"ct_4_120_pants_m_8_6","weight":345},{"value":"ct_4_120_hat_n_8_6","weight":689}],"resultCount":"1"}]</t>
    <phoneticPr fontId="9" type="noConversion"/>
  </si>
  <si>
    <t>countrycopy_EncourageReward</t>
    <phoneticPr fontId="32" type="noConversion"/>
  </si>
  <si>
    <t>countrycopy_FinishReward</t>
    <phoneticPr fontId="32" type="noConversion"/>
  </si>
  <si>
    <r>
      <t>[{"items":[{"value":"reward:</t>
    </r>
    <r>
      <rPr>
        <sz val="11"/>
        <color indexed="8"/>
        <rFont val="宋体"/>
        <family val="3"/>
        <charset val="134"/>
      </rPr>
      <t>countrycopy_Encourage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</si>
  <si>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</t>
    </r>
    <r>
      <rPr>
        <sz val="11"/>
        <color indexed="8"/>
        <rFont val="宋体"/>
        <family val="3"/>
        <charset val="134"/>
      </rPr>
      <t>countrycopy_Finish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</si>
  <si>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pesonnalboss_150_1_lh_1","weight":45000},{"value":"pesonnalboss_150_1_lh_2","weight":45000},{"value":"pesonnalboss_150_1_lh_3","weight":5000},{"value":"pesonnalboss_150_1_lh_4","weight":5000},{"value":"pesonnalboss_150_1_lh_5","weight":45000},{"value":"pesonnalboss_150_1_lh_6","weight":45000},{"value":"pesonnalboss_150_1_lh_7","weight":5000},{"value":"pesonnalboss_150_1_lh_8","weight":5000},{"value":"pesonnalboss_150_1_lh_9","weight":45000},{"value":"pesonnalboss_150_1_lh_10","weight":45000},{"value":"pesonnalboss_150_1_lh_11","weight":5000},{"value":"pesonnalboss_150_1_lh_12","weight":5000},{"value":"pesonnalboss_150_1_lh_13","weight":45000},{"value":"pesonnalboss_150_1_lh_14","weight":45000},{"value":"pesonnalboss_150_1_lh_15","weight":5000},{"value":"pesonnalboss_150_1_lh_16","weight":5000},{"value":"pesonnalboss_150_1_lh_17","weight":45000},{"value":"pesonnalboss_150_1_lh_18","weight":45000},{"value":"pesonnalboss_150_1_lh_19","weight":5000},{"value":"pesonnalboss_150_1_lh_20","weight":5000},{"value":"pesonnalboss_150_1_lh_21","weight":45000},{"value":"pesonnalboss_150_1_lh_22","weight":45000},{"value":"pesonnalboss_150_1_lh_23","weight":5000},{"value":"pesonnalboss_150_1_lh_24","weight":5000},{"value":"pesonnalboss_150_1_lh_25","weight":45000},{"value":"pesonnalboss_150_1_lh_26","weight":45000},{"value":"pesonnalboss_150_1_lh_27","weight":5000},{"value":"pesonnalboss_150_1_lh_28","weight":5000},{"value":"pesonnalboss_150_1_lh_29","weight":45000},{"value":"pesonnalboss_150_1_lh_30","weight":45000},{"value":"pesonnalboss_150_1_lh_31","weight":5000},{"value":"pesonnalboss_150_1_lh_32","weight":5000},{"value":"pesonnalboss_150_1_lh_33","weight":90000},{"value":"pesonnalboss_150_1_lh_34","weight":90000},{"value":"pesonnalboss_150_1_lh_35","weight":10000},{"value":"pesonnalboss_150_1_lh_36","weight":10000},{"value":"pesonnalboss_150_1_lh_73","weight":45000},{"value":"pesonnalboss_150_1_lh_74","weight":45000},{"value":"pesonnalboss_150_1_lh_75","weight":5000},{"value":"pesonnalboss_150_1_lh_76","weight":5000},{"value":"pesonnalboss_150_1_lh_77","weight":45000},{"value":"pesonnalboss_150_1_lh_78","weight":45000},{"value":"pesonnalboss_150_1_lh_79","weight":5000},{"value":"pesonnalboss_150_1_lh_80","weight":5000},{"value":"pesonnalboss_150_1_lh_81","weight":45000},{"value":"pesonnalboss_150_1_lh_82","weight":45000},{"value":"pesonnalboss_150_1_lh_83","weight":5000},{"value":"pesonnalboss_150_1_lh_84","weight":5000},{"value":"pesonnalboss_150_1_lh_85","weight":45000},{"value":"pesonnalboss_150_1_lh_86","weight":45000},{"value":"pesonnalboss_150_1_lh_87","weight":5000},{"value":"pesonnalboss_150_1_lh_88","weight":5000},{"value":"pesonnalboss_150_1_lh_89","weight":45000},{"value":"pesonnalboss_150_1_lh_90","weight":45000},{"value":"pesonnalboss_150_1_lh_91","weight":5000},{"value":"pesonnalboss_150_1_lh_92","weight":5000},{"value":"pesonnalboss_150_1_lh_93","weight":45000},{"value":"pesonnalboss_150_1_lh_94","weight":45000},{"value":"pesonnalboss_150_1_lh_95","weight":5000},{"value":"pesonnalboss_150_1_lh_96","weight":5000},{"value":"pesonnalboss_150_1_lh_97","weight":45000},{"value":"pesonnalboss_150_1_lh_98","weight":45000},{"value":"pesonnalboss_150_1_lh_99","weight":5000},{"value":"pesonnalboss_150_1_lh_100","weight":5000},{"value":"pesonnalboss_150_1_lh_101","weight":45000},{"value":"pesonnalboss_150_1_lh_102","weight":45000},{"value":"pesonnalboss_150_1_lh_103","weight":5000},{"value":"pesonnalboss_150_1_lh_104","weight":5000},{"value":"pesonnalboss_150_1_lh_105","weight":90000},{"value":"pesonnalboss_150_1_lh_106","weight":90000},{"value":"pesonnalboss_150_1_lh_107","weight":10000},{"value":"pesonnalboss_150_1_lh_108","weight":10000},{"value":"pesonnalboss_150_1_lh_145","weight":0},{"value":"pesonnalboss_150_1_lh_146","weight":0},{"value":"pesonnalboss_150_1_lh_147","weight":0},{"value":"pesonnalboss_150_1_lh_148","weight":0},{"value":"pesonnalboss_150_1_lh_149","weight":0},{"value":"pesonnalboss_150_1_lh_150","weight":0},{"value":"pesonnalboss_150_1_lh_151","weight":0},{"value":"pesonnalboss_150_1_lh_152","weight":0},{"value":"pesonnalboss_150_1_lh_153","weight":0},{"value":"pesonnalboss_150_1_lh_154","weight":0},{"value":"pesonnalboss_150_1_lh_155","weight":0},{"value":"pesonnalboss_150_1_lh_156","weight":0},{"value":"pesonnalboss_150_1_lh_157","weight":0},{"value":"pesonnalboss_150_1_lh_158","weight":0},{"value":"pesonnalboss_150_1_lh_159","weight":0},{"value":"pesonnalboss_150_1_lh_160","weight":0},{"value":"pesonnalboss_150_1_lh_161","weight":0},{"value":"pesonnalboss_150_1_lh_162","weight":0},{"value":"pesonnalboss_150_1_lh_163","weight":0},{"value":"pesonnalboss_150_1_lh_164","weight":0},{"value":"pesonnalboss_150_1_lh_165","weight":0},{"value":"pesonnalboss_150_1_lh_166","weight":0},{"value":"pesonnalboss_150_1_lh_167","weight":0},{"value":"pesonnalboss_150_1_lh_168","weight":0},{"value":"pesonnalboss_150_1_lh_169","weight":0},{"value":"pesonnalboss_150_1_lh_170","weight":0},{"value":"pesonnalboss_150_1_lh_171","weight":0},{"value":"pesonnalboss_150_1_lh_172","weight":0},{"value":"pesonnalboss_150_1_lh_173","weight":0},{"value":"pesonnalboss_150_1_lh_174","weight":0},{"value":"pesonnalboss_150_1_lh_175","weight":0},{"value":"pesonnalboss_150_1_lh_176","weight":0},{"value":"pesonnalboss_150_1_lh_177","weight":0},{"value":"pesonnalboss_150_1_lh_178","weight":0},{"value":"pesonnalboss_150_1_lh_179","weight":0},{"value":"pesonnalboss_150_1_lh_180","weight":0},{"value":"pesonnalboss_150_1_lh_217","weight":0},{"value":"pesonnalboss_150_1_lh_218","weight":0},{"value":"pesonnalboss_150_1_lh_219","weight":0},{"value":"pesonnalboss_150_1_lh_220","weight":0},{"value":"pesonnalboss_150_1_lh_221","weight":0},{"value":"pesonnalboss_150_1_lh_222","weight":0},{"value":"pesonnalboss_150_1_lh_223","weight":0},{"value":"pesonnalboss_150_1_lh_224","weight":0},{"value":"pesonnalboss_150_1_lh_225","weight":0},{"value":"pesonnalboss_150_1_lh_226","weight":0},{"value":"pesonnalboss_150_1_lh_227","weight":0},{"value":"pesonnalboss_150_1_lh_228","weight":0},{"value":"pesonnalboss_150_1_lh_229","weight":0},{"value":"pesonnalboss_150_1_lh_230","weight":0},{"value":"pesonnalboss_150_1_lh_231","weight":0},{"value":"pesonnalboss_150_1_lh_232","weight":0},{"value":"pesonnalboss_150_1_lh_233","weight":0},{"value":"pesonnalboss_150_1_lh_234","weight":0},{"value":"pesonnalboss_150_1_lh_235","weight":0},{"value":"pesonnalboss_150_1_lh_236","weight":0},{"value":"pesonnalboss_150_1_lh_237","weight":0},{"value":"pesonnalboss_150_1_lh_238","weight":0},{"value":"pesonnalboss_150_1_lh_239","weight":0},{"value":"pesonnalboss_150_1_lh_240","weight":0},{"value":"pesonnalboss_150_1_lh_241","weight":0},{"value":"pesonnalboss_150_1_lh_242","weight":0},{"value":"pesonnalboss_150_1_lh_243","weight":0},{"value":"pesonnalboss_150_1_lh_244","weight":0},{"value":"pesonnalboss_150_1_lh_245","weight":0},{"value":"pesonnalboss_150_1_lh_246","weight":0},{"value":"pesonnalboss_150_1_lh_247","weight":0},{"value":"pesonnalboss_150_1_lh_248","weight":0},{"value":"pesonnalboss_150_1_lh_249","weight":0},{"value":"pesonnalboss_150_1_lh_250","weight":0},{"value":"pesonnalboss_150_1_lh_251","weight":0},{"value":"pesonnalboss_150_1_lh_252","weight":0}],"resultCount":"1"}]</t>
  </si>
  <si>
    <t>[{"items":[{"value":"pesonnalboss_150_2_lh_1","weight":45000},{"value":"pesonnalboss_150_2_lh_2","weight":45000},{"value":"pesonnalboss_150_2_lh_3","weight":5000},{"value":"pesonnalboss_150_2_lh_4","weight":5000},{"value":"pesonnalboss_150_2_lh_5","weight":45000},{"value":"pesonnalboss_150_2_lh_6","weight":45000},{"value":"pesonnalboss_150_2_lh_7","weight":5000},{"value":"pesonnalboss_150_2_lh_8","weight":5000},{"value":"pesonnalboss_150_2_lh_9","weight":45000},{"value":"pesonnalboss_150_2_lh_10","weight":45000},{"value":"pesonnalboss_150_2_lh_11","weight":5000},{"value":"pesonnalboss_150_2_lh_12","weight":5000},{"value":"pesonnalboss_150_2_lh_13","weight":45000},{"value":"pesonnalboss_150_2_lh_14","weight":45000},{"value":"pesonnalboss_150_2_lh_15","weight":5000},{"value":"pesonnalboss_150_2_lh_16","weight":5000},{"value":"pesonnalboss_150_2_lh_17","weight":45000},{"value":"pesonnalboss_150_2_lh_18","weight":45000},{"value":"pesonnalboss_150_2_lh_19","weight":5000},{"value":"pesonnalboss_150_2_lh_20","weight":5000},{"value":"pesonnalboss_150_2_lh_21","weight":45000},{"value":"pesonnalboss_150_2_lh_22","weight":45000},{"value":"pesonnalboss_150_2_lh_23","weight":5000},{"value":"pesonnalboss_150_2_lh_24","weight":5000},{"value":"pesonnalboss_150_2_lh_25","weight":45000},{"value":"pesonnalboss_150_2_lh_26","weight":45000},{"value":"pesonnalboss_150_2_lh_27","weight":5000},{"value":"pesonnalboss_150_2_lh_28","weight":5000},{"value":"pesonnalboss_150_2_lh_29","weight":45000},{"value":"pesonnalboss_150_2_lh_30","weight":45000},{"value":"pesonnalboss_150_2_lh_31","weight":5000},{"value":"pesonnalboss_150_2_lh_32","weight":5000},{"value":"pesonnalboss_150_2_lh_33","weight":90000},{"value":"pesonnalboss_150_2_lh_34","weight":90000},{"value":"pesonnalboss_150_2_lh_35","weight":10000},{"value":"pesonnalboss_150_2_lh_36","weight":10000},{"value":"pesonnalboss_150_2_lh_73","weight":45000},{"value":"pesonnalboss_150_2_lh_74","weight":45000},{"value":"pesonnalboss_150_2_lh_75","weight":5000},{"value":"pesonnalboss_150_2_lh_76","weight":5000},{"value":"pesonnalboss_150_2_lh_77","weight":45000},{"value":"pesonnalboss_150_2_lh_78","weight":45000},{"value":"pesonnalboss_150_2_lh_79","weight":5000},{"value":"pesonnalboss_150_2_lh_80","weight":5000},{"value":"pesonnalboss_150_2_lh_81","weight":45000},{"value":"pesonnalboss_150_2_lh_82","weight":45000},{"value":"pesonnalboss_150_2_lh_83","weight":5000},{"value":"pesonnalboss_150_2_lh_84","weight":5000},{"value":"pesonnalboss_150_2_lh_85","weight":45000},{"value":"pesonnalboss_150_2_lh_86","weight":45000},{"value":"pesonnalboss_150_2_lh_87","weight":5000},{"value":"pesonnalboss_150_2_lh_88","weight":5000},{"value":"pesonnalboss_150_2_lh_89","weight":45000},{"value":"pesonnalboss_150_2_lh_90","weight":45000},{"value":"pesonnalboss_150_2_lh_91","weight":5000},{"value":"pesonnalboss_150_2_lh_92","weight":5000},{"value":"pesonnalboss_150_2_lh_93","weight":45000},{"value":"pesonnalboss_150_2_lh_94","weight":45000},{"value":"pesonnalboss_150_2_lh_95","weight":5000},{"value":"pesonnalboss_150_2_lh_96","weight":5000},{"value":"pesonnalboss_150_2_lh_97","weight":45000},{"value":"pesonnalboss_150_2_lh_98","weight":45000},{"value":"pesonnalboss_150_2_lh_99","weight":5000},{"value":"pesonnalboss_150_2_lh_100","weight":5000},{"value":"pesonnalboss_150_2_lh_101","weight":45000},{"value":"pesonnalboss_150_2_lh_102","weight":45000},{"value":"pesonnalboss_150_2_lh_103","weight":5000},{"value":"pesonnalboss_150_2_lh_104","weight":5000},{"value":"pesonnalboss_150_2_lh_105","weight":90000},{"value":"pesonnalboss_150_2_lh_106","weight":90000},{"value":"pesonnalboss_150_2_lh_107","weight":10000},{"value":"pesonnalboss_150_2_lh_108","weight":10000},{"value":"pesonnalboss_150_2_lh_145","weight":0},{"value":"pesonnalboss_150_2_lh_146","weight":0},{"value":"pesonnalboss_150_2_lh_147","weight":0},{"value":"pesonnalboss_150_2_lh_148","weight":0},{"value":"pesonnalboss_150_2_lh_149","weight":0},{"value":"pesonnalboss_150_2_lh_150","weight":0},{"value":"pesonnalboss_150_2_lh_151","weight":0},{"value":"pesonnalboss_150_2_lh_152","weight":0},{"value":"pesonnalboss_150_2_lh_153","weight":0},{"value":"pesonnalboss_150_2_lh_154","weight":0},{"value":"pesonnalboss_150_2_lh_155","weight":0},{"value":"pesonnalboss_150_2_lh_156","weight":0},{"value":"pesonnalboss_150_2_lh_157","weight":0},{"value":"pesonnalboss_150_2_lh_158","weight":0},{"value":"pesonnalboss_150_2_lh_159","weight":0},{"value":"pesonnalboss_150_2_lh_160","weight":0},{"value":"pesonnalboss_150_2_lh_161","weight":0},{"value":"pesonnalboss_150_2_lh_162","weight":0},{"value":"pesonnalboss_150_2_lh_163","weight":0},{"value":"pesonnalboss_150_2_lh_164","weight":0},{"value":"pesonnalboss_150_2_lh_165","weight":0},{"value":"pesonnalboss_150_2_lh_166","weight":0},{"value":"pesonnalboss_150_2_lh_167","weight":0},{"value":"pesonnalboss_150_2_lh_168","weight":0},{"value":"pesonnalboss_150_2_lh_169","weight":0},{"value":"pesonnalboss_150_2_lh_170","weight":0},{"value":"pesonnalboss_150_2_lh_171","weight":0},{"value":"pesonnalboss_150_2_lh_172","weight":0},{"value":"pesonnalboss_150_2_lh_173","weight":0},{"value":"pesonnalboss_150_2_lh_174","weight":0},{"value":"pesonnalboss_150_2_lh_175","weight":0},{"value":"pesonnalboss_150_2_lh_176","weight":0},{"value":"pesonnalboss_150_2_lh_177","weight":0},{"value":"pesonnalboss_150_2_lh_178","weight":0},{"value":"pesonnalboss_150_2_lh_179","weight":0},{"value":"pesonnalboss_150_2_lh_180","weight":0},{"value":"pesonnalboss_150_2_lh_217","weight":0},{"value":"pesonnalboss_150_2_lh_218","weight":0},{"value":"pesonnalboss_150_2_lh_219","weight":0},{"value":"pesonnalboss_150_2_lh_220","weight":0},{"value":"pesonnalboss_150_2_lh_221","weight":0},{"value":"pesonnalboss_150_2_lh_222","weight":0},{"value":"pesonnalboss_150_2_lh_223","weight":0},{"value":"pesonnalboss_150_2_lh_224","weight":0},{"value":"pesonnalboss_150_2_lh_225","weight":0},{"value":"pesonnalboss_150_2_lh_226","weight":0},{"value":"pesonnalboss_150_2_lh_227","weight":0},{"value":"pesonnalboss_150_2_lh_228","weight":0},{"value":"pesonnalboss_150_2_lh_229","weight":0},{"value":"pesonnalboss_150_2_lh_230","weight":0},{"value":"pesonnalboss_150_2_lh_231","weight":0},{"value":"pesonnalboss_150_2_lh_232","weight":0},{"value":"pesonnalboss_150_2_lh_233","weight":0},{"value":"pesonnalboss_150_2_lh_234","weight":0},{"value":"pesonnalboss_150_2_lh_235","weight":0},{"value":"pesonnalboss_150_2_lh_236","weight":0},{"value":"pesonnalboss_150_2_lh_237","weight":0},{"value":"pesonnalboss_150_2_lh_238","weight":0},{"value":"pesonnalboss_150_2_lh_239","weight":0},{"value":"pesonnalboss_150_2_lh_240","weight":0},{"value":"pesonnalboss_150_2_lh_241","weight":0},{"value":"pesonnalboss_150_2_lh_242","weight":0},{"value":"pesonnalboss_150_2_lh_243","weight":0},{"value":"pesonnalboss_150_2_lh_244","weight":0},{"value":"pesonnalboss_150_2_lh_245","weight":0},{"value":"pesonnalboss_150_2_lh_246","weight":0},{"value":"pesonnalboss_150_2_lh_247","weight":0},{"value":"pesonnalboss_150_2_lh_248","weight":0},{"value":"pesonnalboss_150_2_lh_249","weight":0},{"value":"pesonnalboss_150_2_lh_250","weight":0},{"value":"pesonnalboss_150_2_lh_251","weight":0},{"value":"pesonnalboss_150_2_lh_252","weight":0}],"resultCount":"1"}]</t>
  </si>
  <si>
    <t>[{"items":[{"value":"pesonnalboss_120_3_lh_1","weight":45000},{"value":"pesonnalboss_120_3_lh_2","weight":45000},{"value":"pesonnalboss_120_3_lh_3","weight":5000},{"value":"pesonnalboss_120_3_lh_4","weight":5000},{"value":"pesonnalboss_120_3_lh_5","weight":45000},{"value":"pesonnalboss_120_3_lh_6","weight":45000},{"value":"pesonnalboss_120_3_lh_7","weight":5000},{"value":"pesonnalboss_120_3_lh_8","weight":5000},{"value":"pesonnalboss_120_3_lh_9","weight":45000},{"value":"pesonnalboss_120_3_lh_10","weight":45000},{"value":"pesonnalboss_120_3_lh_11","weight":5000},{"value":"pesonnalboss_120_3_lh_12","weight":5000},{"value":"pesonnalboss_120_3_lh_13","weight":45000},{"value":"pesonnalboss_120_3_lh_14","weight":45000},{"value":"pesonnalboss_120_3_lh_15","weight":5000},{"value":"pesonnalboss_120_3_lh_16","weight":5000},{"value":"pesonnalboss_120_3_lh_17","weight":45000},{"value":"pesonnalboss_120_3_lh_18","weight":45000},{"value":"pesonnalboss_120_3_lh_19","weight":5000},{"value":"pesonnalboss_120_3_lh_20","weight":5000},{"value":"pesonnalboss_120_3_lh_21","weight":45000},{"value":"pesonnalboss_120_3_lh_22","weight":45000},{"value":"pesonnalboss_120_3_lh_23","weight":5000},{"value":"pesonnalboss_120_3_lh_24","weight":5000},{"value":"pesonnalboss_120_3_lh_25","weight":45000},{"value":"pesonnalboss_120_3_lh_26","weight":45000},{"value":"pesonnalboss_120_3_lh_27","weight":5000},{"value":"pesonnalboss_120_3_lh_28","weight":5000},{"value":"pesonnalboss_120_3_lh_29","weight":45000},{"value":"pesonnalboss_120_3_lh_30","weight":45000},{"value":"pesonnalboss_120_3_lh_31","weight":5000},{"value":"pesonnalboss_120_3_lh_32","weight":5000},{"value":"pesonnalboss_120_3_lh_33","weight":90000},{"value":"pesonnalboss_120_3_lh_34","weight":90000},{"value":"pesonnalboss_120_3_lh_35","weight":10000},{"value":"pesonnalboss_120_3_lh_36","weight":10000},{"value":"pesonnalboss_120_3_lh_73","weight":0},{"value":"pesonnalboss_120_3_lh_74","weight":0},{"value":"pesonnalboss_120_3_lh_75","weight":0},{"value":"pesonnalboss_120_3_lh_76","weight":0},{"value":"pesonnalboss_120_3_lh_77","weight":0},{"value":"pesonnalboss_120_3_lh_78","weight":0},{"value":"pesonnalboss_120_3_lh_79","weight":0},{"value":"pesonnalboss_120_3_lh_80","weight":0},{"value":"pesonnalboss_120_3_lh_81","weight":0},{"value":"pesonnalboss_120_3_lh_82","weight":0},{"value":"pesonnalboss_120_3_lh_83","weight":0},{"value":"pesonnalboss_120_3_lh_84","weight":0},{"value":"pesonnalboss_120_3_lh_85","weight":0},{"value":"pesonnalboss_120_3_lh_86","weight":0},{"value":"pesonnalboss_120_3_lh_87","weight":0},{"value":"pesonnalboss_120_3_lh_88","weight":0},{"value":"pesonnalboss_120_3_lh_89","weight":0},{"value":"pesonnalboss_120_3_lh_90","weight":0},{"value":"pesonnalboss_120_3_lh_91","weight":0},{"value":"pesonnalboss_120_3_lh_92","weight":0},{"value":"pesonnalboss_120_3_lh_93","weight":0},{"value":"pesonnalboss_120_3_lh_94","weight":0},{"value":"pesonnalboss_120_3_lh_95","weight":0},{"value":"pesonnalboss_120_3_lh_96","weight":0},{"value":"pesonnalboss_120_3_lh_97","weight":0},{"value":"pesonnalboss_120_3_lh_98","weight":0},{"value":"pesonnalboss_120_3_lh_99","weight":0},{"value":"pesonnalboss_120_3_lh_100","weight":0},{"value":"pesonnalboss_120_3_lh_101","weight":0},{"value":"pesonnalboss_120_3_lh_102","weight":0},{"value":"pesonnalboss_120_3_lh_103","weight":0},{"value":"pesonnalboss_120_3_lh_104","weight":0},{"value":"pesonnalboss_120_3_lh_105","weight":0},{"value":"pesonnalboss_120_3_lh_106","weight":0},{"value":"pesonnalboss_120_3_lh_107","weight":0},{"value":"pesonnalboss_120_3_lh_108","weight":0},{"value":"pesonnalboss_120_3_lh_145","weight":0},{"value":"pesonnalboss_120_3_lh_146","weight":0},{"value":"pesonnalboss_120_3_lh_147","weight":0},{"value":"pesonnalboss_120_3_lh_148","weight":0},{"value":"pesonnalboss_120_3_lh_149","weight":0},{"value":"pesonnalboss_120_3_lh_150","weight":0},{"value":"pesonnalboss_120_3_lh_151","weight":0},{"value":"pesonnalboss_120_3_lh_152","weight":0},{"value":"pesonnalboss_120_3_lh_153","weight":0},{"value":"pesonnalboss_120_3_lh_154","weight":0},{"value":"pesonnalboss_120_3_lh_155","weight":0},{"value":"pesonnalboss_120_3_lh_156","weight":0},{"value":"pesonnalboss_120_3_lh_157","weight":0},{"value":"pesonnalboss_120_3_lh_158","weight":0},{"value":"pesonnalboss_120_3_lh_159","weight":0},{"value":"pesonnalboss_120_3_lh_160","weight":0},{"value":"pesonnalboss_120_3_lh_161","weight":0},{"value":"pesonnalboss_120_3_lh_162","weight":0},{"value":"pesonnalboss_120_3_lh_163","weight":0},{"value":"pesonnalboss_120_3_lh_164","weight":0},{"value":"pesonnalboss_120_3_lh_165","weight":0},{"value":"pesonnalboss_120_3_lh_166","weight":0},{"value":"pesonnalboss_120_3_lh_167","weight":0},{"value":"pesonnalboss_120_3_lh_168","weight":0},{"value":"pesonnalboss_120_3_lh_169","weight":0},{"value":"pesonnalboss_120_3_lh_170","weight":0},{"value":"pesonnalboss_120_3_lh_171","weight":0},{"value":"pesonnalboss_120_3_lh_172","weight":0},{"value":"pesonnalboss_120_3_lh_173","weight":0},{"value":"pesonnalboss_120_3_lh_174","weight":0},{"value":"pesonnalboss_120_3_lh_175","weight":0},{"value":"pesonnalboss_120_3_lh_176","weight":0},{"value":"pesonnalboss_120_3_lh_177","weight":0},{"value":"pesonnalboss_120_3_lh_178","weight":0},{"value":"pesonnalboss_120_3_lh_179","weight":0},{"value":"pesonnalboss_120_3_lh_180","weight":0},{"value":"pesonnalboss_120_3_lh_217","weight":0},{"value":"pesonnalboss_120_3_lh_218","weight":0},{"value":"pesonnalboss_120_3_lh_219","weight":0},{"value":"pesonnalboss_120_3_lh_220","weight":0},{"value":"pesonnalboss_120_3_lh_221","weight":0},{"value":"pesonnalboss_120_3_lh_222","weight":0},{"value":"pesonnalboss_120_3_lh_223","weight":0},{"value":"pesonnalboss_120_3_lh_224","weight":0},{"value":"pesonnalboss_120_3_lh_225","weight":0},{"value":"pesonnalboss_120_3_lh_226","weight":0},{"value":"pesonnalboss_120_3_lh_227","weight":0},{"value":"pesonnalboss_120_3_lh_228","weight":0},{"value":"pesonnalboss_120_3_lh_229","weight":0},{"value":"pesonnalboss_120_3_lh_230","weight":0},{"value":"pesonnalboss_120_3_lh_231","weight":0},{"value":"pesonnalboss_120_3_lh_232","weight":0},{"value":"pesonnalboss_120_3_lh_233","weight":0},{"value":"pesonnalboss_120_3_lh_234","weight":0},{"value":"pesonnalboss_120_3_lh_235","weight":0},{"value":"pesonnalboss_120_3_lh_236","weight":0},{"value":"pesonnalboss_120_3_lh_237","weight":0},{"value":"pesonnalboss_120_3_lh_238","weight":0},{"value":"pesonnalboss_120_3_lh_239","weight":0},{"value":"pesonnalboss_120_3_lh_240","weight":0},{"value":"pesonnalboss_120_3_lh_241","weight":0},{"value":"pesonnalboss_120_3_lh_242","weight":0},{"value":"pesonnalboss_120_3_lh_243","weight":0},{"value":"pesonnalboss_120_3_lh_244","weight":0},{"value":"pesonnalboss_120_3_lh_245","weight":0},{"value":"pesonnalboss_120_3_lh_246","weight":0},{"value":"pesonnalboss_120_3_lh_247","weight":0},{"value":"pesonnalboss_120_3_lh_248","weight":0},{"value":"pesonnalboss_120_3_lh_249","weight":0},{"value":"pesonnalboss_120_3_lh_250","weight":0},{"value":"pesonnalboss_120_3_lh_251","weight":0},{"value":"pesonnalboss_120_3_lh_252","weight":0}],"resultCount":"1"}]</t>
  </si>
  <si>
    <t>[{"items":[{"value":"pesonnalboss_150_3_lh_1","weight":45000},{"value":"pesonnalboss_150_3_lh_2","weight":45000},{"value":"pesonnalboss_150_3_lh_3","weight":5000},{"value":"pesonnalboss_150_3_lh_4","weight":5000},{"value":"pesonnalboss_150_3_lh_5","weight":45000},{"value":"pesonnalboss_150_3_lh_6","weight":45000},{"value":"pesonnalboss_150_3_lh_7","weight":5000},{"value":"pesonnalboss_150_3_lh_8","weight":5000},{"value":"pesonnalboss_150_3_lh_9","weight":45000},{"value":"pesonnalboss_150_3_lh_10","weight":45000},{"value":"pesonnalboss_150_3_lh_11","weight":5000},{"value":"pesonnalboss_150_3_lh_12","weight":5000},{"value":"pesonnalboss_150_3_lh_13","weight":45000},{"value":"pesonnalboss_150_3_lh_14","weight":45000},{"value":"pesonnalboss_150_3_lh_15","weight":5000},{"value":"pesonnalboss_150_3_lh_16","weight":5000},{"value":"pesonnalboss_150_3_lh_17","weight":45000},{"value":"pesonnalboss_150_3_lh_18","weight":45000},{"value":"pesonnalboss_150_3_lh_19","weight":5000},{"value":"pesonnalboss_150_3_lh_20","weight":5000},{"value":"pesonnalboss_150_3_lh_21","weight":45000},{"value":"pesonnalboss_150_3_lh_22","weight":45000},{"value":"pesonnalboss_150_3_lh_23","weight":5000},{"value":"pesonnalboss_150_3_lh_24","weight":5000},{"value":"pesonnalboss_150_3_lh_25","weight":45000},{"value":"pesonnalboss_150_3_lh_26","weight":45000},{"value":"pesonnalboss_150_3_lh_27","weight":5000},{"value":"pesonnalboss_150_3_lh_28","weight":5000},{"value":"pesonnalboss_150_3_lh_29","weight":45000},{"value":"pesonnalboss_150_3_lh_30","weight":45000},{"value":"pesonnalboss_150_3_lh_31","weight":5000},{"value":"pesonnalboss_150_3_lh_32","weight":5000},{"value":"pesonnalboss_150_3_lh_33","weight":90000},{"value":"pesonnalboss_150_3_lh_34","weight":90000},{"value":"pesonnalboss_150_3_lh_35","weight":10000},{"value":"pesonnalboss_150_3_lh_36","weight":10000},{"value":"pesonnalboss_150_3_lh_73","weight":45000},{"value":"pesonnalboss_150_3_lh_74","weight":45000},{"value":"pesonnalboss_150_3_lh_75","weight":5000},{"value":"pesonnalboss_150_3_lh_76","weight":5000},{"value":"pesonnalboss_150_3_lh_77","weight":45000},{"value":"pesonnalboss_150_3_lh_78","weight":45000},{"value":"pesonnalboss_150_3_lh_79","weight":5000},{"value":"pesonnalboss_150_3_lh_80","weight":5000},{"value":"pesonnalboss_150_3_lh_81","weight":45000},{"value":"pesonnalboss_150_3_lh_82","weight":45000},{"value":"pesonnalboss_150_3_lh_83","weight":5000},{"value":"pesonnalboss_150_3_lh_84","weight":5000},{"value":"pesonnalboss_150_3_lh_85","weight":45000},{"value":"pesonnalboss_150_3_lh_86","weight":45000},{"value":"pesonnalboss_150_3_lh_87","weight":5000},{"value":"pesonnalboss_150_3_lh_88","weight":5000},{"value":"pesonnalboss_150_3_lh_89","weight":45000},{"value":"pesonnalboss_150_3_lh_90","weight":45000},{"value":"pesonnalboss_150_3_lh_91","weight":5000},{"value":"pesonnalboss_150_3_lh_92","weight":5000},{"value":"pesonnalboss_150_3_lh_93","weight":45000},{"value":"pesonnalboss_150_3_lh_94","weight":45000},{"value":"pesonnalboss_150_3_lh_95","weight":5000},{"value":"pesonnalboss_150_3_lh_96","weight":5000},{"value":"pesonnalboss_150_3_lh_97","weight":45000},{"value":"pesonnalboss_150_3_lh_98","weight":45000},{"value":"pesonnalboss_150_3_lh_99","weight":5000},{"value":"pesonnalboss_150_3_lh_100","weight":5000},{"value":"pesonnalboss_150_3_lh_101","weight":45000},{"value":"pesonnalboss_150_3_lh_102","weight":45000},{"value":"pesonnalboss_150_3_lh_103","weight":5000},{"value":"pesonnalboss_150_3_lh_104","weight":5000},{"value":"pesonnalboss_150_3_lh_105","weight":90000},{"value":"pesonnalboss_150_3_lh_106","weight":90000},{"value":"pesonnalboss_150_3_lh_107","weight":10000},{"value":"pesonnalboss_150_3_lh_108","weight":10000},{"value":"pesonnalboss_150_3_lh_145","weight":0},{"value":"pesonnalboss_150_3_lh_146","weight":0},{"value":"pesonnalboss_150_3_lh_147","weight":0},{"value":"pesonnalboss_150_3_lh_148","weight":0},{"value":"pesonnalboss_150_3_lh_149","weight":0},{"value":"pesonnalboss_150_3_lh_150","weight":0},{"value":"pesonnalboss_150_3_lh_151","weight":0},{"value":"pesonnalboss_150_3_lh_152","weight":0},{"value":"pesonnalboss_150_3_lh_153","weight":0},{"value":"pesonnalboss_150_3_lh_154","weight":0},{"value":"pesonnalboss_150_3_lh_155","weight":0},{"value":"pesonnalboss_150_3_lh_156","weight":0},{"value":"pesonnalboss_150_3_lh_157","weight":0},{"value":"pesonnalboss_150_3_lh_158","weight":0},{"value":"pesonnalboss_150_3_lh_159","weight":0},{"value":"pesonnalboss_150_3_lh_160","weight":0},{"value":"pesonnalboss_150_3_lh_161","weight":0},{"value":"pesonnalboss_150_3_lh_162","weight":0},{"value":"pesonnalboss_150_3_lh_163","weight":0},{"value":"pesonnalboss_150_3_lh_164","weight":0},{"value":"pesonnalboss_150_3_lh_165","weight":0},{"value":"pesonnalboss_150_3_lh_166","weight":0},{"value":"pesonnalboss_150_3_lh_167","weight":0},{"value":"pesonnalboss_150_3_lh_168","weight":0},{"value":"pesonnalboss_150_3_lh_169","weight":0},{"value":"pesonnalboss_150_3_lh_170","weight":0},{"value":"pesonnalboss_150_3_lh_171","weight":0},{"value":"pesonnalboss_150_3_lh_172","weight":0},{"value":"pesonnalboss_150_3_lh_173","weight":0},{"value":"pesonnalboss_150_3_lh_174","weight":0},{"value":"pesonnalboss_150_3_lh_175","weight":0},{"value":"pesonnalboss_150_3_lh_176","weight":0},{"value":"pesonnalboss_150_3_lh_177","weight":0},{"value":"pesonnalboss_150_3_lh_178","weight":0},{"value":"pesonnalboss_150_3_lh_179","weight":0},{"value":"pesonnalboss_150_3_lh_180","weight":0},{"value":"pesonnalboss_150_3_lh_217","weight":0},{"value":"pesonnalboss_150_3_lh_218","weight":0},{"value":"pesonnalboss_150_3_lh_219","weight":0},{"value":"pesonnalboss_150_3_lh_220","weight":0},{"value":"pesonnalboss_150_3_lh_221","weight":0},{"value":"pesonnalboss_150_3_lh_222","weight":0},{"value":"pesonnalboss_150_3_lh_223","weight":0},{"value":"pesonnalboss_150_3_lh_224","weight":0},{"value":"pesonnalboss_150_3_lh_225","weight":0},{"value":"pesonnalboss_150_3_lh_226","weight":0},{"value":"pesonnalboss_150_3_lh_227","weight":0},{"value":"pesonnalboss_150_3_lh_228","weight":0},{"value":"pesonnalboss_150_3_lh_229","weight":0},{"value":"pesonnalboss_150_3_lh_230","weight":0},{"value":"pesonnalboss_150_3_lh_231","weight":0},{"value":"pesonnalboss_150_3_lh_232","weight":0},{"value":"pesonnalboss_150_3_lh_233","weight":0},{"value":"pesonnalboss_150_3_lh_234","weight":0},{"value":"pesonnalboss_150_3_lh_235","weight":0},{"value":"pesonnalboss_150_3_lh_236","weight":0},{"value":"pesonnalboss_150_3_lh_237","weight":0},{"value":"pesonnalboss_150_3_lh_238","weight":0},{"value":"pesonnalboss_150_3_lh_239","weight":0},{"value":"pesonnalboss_150_3_lh_240","weight":0},{"value":"pesonnalboss_150_3_lh_241","weight":0},{"value":"pesonnalboss_150_3_lh_242","weight":0},{"value":"pesonnalboss_150_3_lh_243","weight":0},{"value":"pesonnalboss_150_3_lh_244","weight":0},{"value":"pesonnalboss_150_3_lh_245","weight":0},{"value":"pesonnalboss_150_3_lh_246","weight":0},{"value":"pesonnalboss_150_3_lh_247","weight":0},{"value":"pesonnalboss_150_3_lh_248","weight":0},{"value":"pesonnalboss_150_3_lh_249","weight":0},{"value":"pesonnalboss_150_3_lh_250","weight":0},{"value":"pesonnalboss_150_3_lh_251","weight":0},{"value":"pesonnalboss_150_3_lh_252","weight":0}],"resultCount":"1"}]</t>
  </si>
  <si>
    <t>chooser:pesonnalboss_190_3_lh_1</t>
  </si>
  <si>
    <t>[{"items":[{"value":"pesonnalboss_190_3_lh_1","weight":32500},{"value":"pesonnalboss_190_3_lh_2","weight":32500},{"value":"pesonnalboss_190_3_lh_3","weight":2000},{"value":"pesonnalboss_190_3_lh_4","weight":2000},{"value":"pesonnalboss_190_3_lh_5","weight":32500},{"value":"pesonnalboss_190_3_lh_6","weight":32500},{"value":"pesonnalboss_190_3_lh_7","weight":2000},{"value":"pesonnalboss_190_3_lh_8","weight":2000},{"value":"pesonnalboss_190_3_lh_9","weight":32500},{"value":"pesonnalboss_190_3_lh_10","weight":32500},{"value":"pesonnalboss_190_3_lh_11","weight":2000},{"value":"pesonnalboss_190_3_lh_12","weight":2000},{"value":"pesonnalboss_190_3_lh_13","weight":32500},{"value":"pesonnalboss_190_3_lh_14","weight":32500},{"value":"pesonnalboss_190_3_lh_15","weight":2000},{"value":"pesonnalboss_190_3_lh_16","weight":2000},{"value":"pesonnalboss_190_3_lh_17","weight":32500},{"value":"pesonnalboss_190_3_lh_18","weight":32500},{"value":"pesonnalboss_190_3_lh_19","weight":2000},{"value":"pesonnalboss_190_3_lh_20","weight":2000},{"value":"pesonnalboss_190_3_lh_21","weight":32500},{"value":"pesonnalboss_190_3_lh_22","weight":32500},{"value":"pesonnalboss_190_3_lh_23","weight":2000},{"value":"pesonnalboss_190_3_lh_24","weight":2000},{"value":"pesonnalboss_190_3_lh_25","weight":32500},{"value":"pesonnalboss_190_3_lh_26","weight":32500},{"value":"pesonnalboss_190_3_lh_27","weight":2000},{"value":"pesonnalboss_190_3_lh_28","weight":2000},{"value":"pesonnalboss_190_3_lh_29","weight":32500},{"value":"pesonnalboss_190_3_lh_30","weight":32500},{"value":"pesonnalboss_190_3_lh_31","weight":2000},{"value":"pesonnalboss_190_3_lh_32","weight":2000},{"value":"pesonnalboss_190_3_lh_33","weight":65000},{"value":"pesonnalboss_190_3_lh_34","weight":65000},{"value":"pesonnalboss_190_3_lh_35","weight":4000},{"value":"pesonnalboss_190_3_lh_36","weight":4000},{"value":"pesonnalboss_190_3_lh_37","weight":15000},{"value":"pesonnalboss_190_3_lh_38","weight":15000},{"value":"pesonnalboss_190_3_lh_39","weight":500},{"value":"pesonnalboss_190_3_lh_40","weight":500},{"value":"pesonnalboss_190_3_lh_41","weight":15000},{"value":"pesonnalboss_190_3_lh_42","weight":15000},{"value":"pesonnalboss_190_3_lh_43","weight":500},{"value":"pesonnalboss_190_3_lh_44","weight":500},{"value":"pesonnalboss_190_3_lh_45","weight":15000},{"value":"pesonnalboss_190_3_lh_46","weight":15000},{"value":"pesonnalboss_190_3_lh_47","weight":500},{"value":"pesonnalboss_190_3_lh_48","weight":500},{"value":"pesonnalboss_190_3_lh_49","weight":15000},{"value":"pesonnalboss_190_3_lh_50","weight":15000},{"value":"pesonnalboss_190_3_lh_51","weight":500},{"value":"pesonnalboss_190_3_lh_52","weight":500},{"value":"pesonnalboss_190_3_lh_53","weight":15000},{"value":"pesonnalboss_190_3_lh_54","weight":15000},{"value":"pesonnalboss_190_3_lh_55","weight":500},{"value":"pesonnalboss_190_3_lh_56","weight":500},{"value":"pesonnalboss_190_3_lh_57","weight":15000},{"value":"pesonnalboss_190_3_lh_58","weight":15000},{"value":"pesonnalboss_190_3_lh_59","weight":500},{"value":"pesonnalboss_190_3_lh_60","weight":500},{"value":"pesonnalboss_190_3_lh_61","weight":15000},{"value":"pesonnalboss_190_3_lh_62","weight":15000},{"value":"pesonnalboss_190_3_lh_63","weight":500},{"value":"pesonnalboss_190_3_lh_64","weight":500},{"value":"pesonnalboss_190_3_lh_65","weight":15000},{"value":"pesonnalboss_190_3_lh_66","weight":15000},{"value":"pesonnalboss_190_3_lh_67","weight":500},{"value":"pesonnalboss_190_3_lh_68","weight":500},{"value":"pesonnalboss_190_3_lh_69","weight":30000},{"value":"pesonnalboss_190_3_lh_70","weight":30000},{"value":"pesonnalboss_190_3_lh_71","weight":1000},{"value":"pesonnalboss_190_3_lh_72","weight":1000},{"value":"pesonnalboss_190_3_lh_73","weight":32500},{"value":"pesonnalboss_190_3_lh_74","weight":32500},{"value":"pesonnalboss_190_3_lh_75","weight":2000},{"value":"pesonnalboss_190_3_lh_76","weight":2000},{"value":"pesonnalboss_190_3_lh_77","weight":32500},{"value":"pesonnalboss_190_3_lh_78","weight":32500},{"value":"pesonnalboss_190_3_lh_79","weight":2000},{"value":"pesonnalboss_190_3_lh_80","weight":2000},{"value":"pesonnalboss_190_3_lh_81","weight":32500},{"value":"pesonnalboss_190_3_lh_82","weight":32500},{"value":"pesonnalboss_190_3_lh_83","weight":2000},{"value":"pesonnalboss_190_3_lh_84","weight":2000},{"value":"pesonnalboss_190_3_lh_85","weight":32500},{"value":"pesonnalboss_190_3_lh_86","weight":32500},{"value":"pesonnalboss_190_3_lh_87","weight":2000},{"value":"pesonnalboss_190_3_lh_88","weight":2000},{"value":"pesonnalboss_190_3_lh_89","weight":32500},{"value":"pesonnalboss_190_3_lh_90","weight":32500},{"value":"pesonnalboss_190_3_lh_91","weight":2000},{"value":"pesonnalboss_190_3_lh_92","weight":2000},{"value":"pesonnalboss_190_3_lh_93","weight":32500},{"value":"pesonnalboss_190_3_lh_94","weight":32500},{"value":"pesonnalboss_190_3_lh_95","weight":2000},{"value":"pesonnalboss_190_3_lh_96","weight":2000},{"value":"pesonnalboss_190_3_lh_97","weight":32500},{"value":"pesonnalboss_190_3_lh_98","weight":32500},{"value":"pesonnalboss_190_3_lh_99","weight":2000},{"value":"pesonnalboss_190_3_lh_100","weight":2000},{"value":"pesonnalboss_190_3_lh_101","weight":32500},{"value":"pesonnalboss_190_3_lh_102","weight":32500},{"value":"pesonnalboss_190_3_lh_103","weight":2000},{"value":"pesonnalboss_190_3_lh_104","weight":2000},{"value":"pesonnalboss_190_3_lh_105","weight":65000},{"value":"pesonnalboss_190_3_lh_106","weight":65000},{"value":"pesonnalboss_190_3_lh_107","weight":4000},{"value":"pesonnalboss_190_3_lh_108","weight":4000},{"value":"pesonnalboss_190_3_lh_109","weight":15000},{"value":"pesonnalboss_190_3_lh_110","weight":15000},{"value":"pesonnalboss_190_3_lh_111","weight":500},{"value":"pesonnalboss_190_3_lh_112","weight":500},{"value":"pesonnalboss_190_3_lh_113","weight":15000},{"value":"pesonnalboss_190_3_lh_114","weight":15000},{"value":"pesonnalboss_190_3_lh_115","weight":500},{"value":"pesonnalboss_190_3_lh_116","weight":500},{"value":"pesonnalboss_190_3_lh_117","weight":15000},{"value":"pesonnalboss_190_3_lh_118","weight":15000},{"value":"pesonnalboss_190_3_lh_119","weight":500},{"value":"pesonnalboss_190_3_lh_120","weight":500},{"value":"pesonnalboss_190_3_lh_121","weight":15000},{"value":"pesonnalboss_190_3_lh_122","weight":15000},{"value":"pesonnalboss_190_3_lh_123","weight":500},{"value":"pesonnalboss_190_3_lh_124","weight":500},{"value":"pesonnalboss_190_3_lh_125","weight":15000},{"value":"pesonnalboss_190_3_lh_126","weight":15000},{"value":"pesonnalboss_190_3_lh_127","weight":500},{"value":"pesonnalboss_190_3_lh_128","weight":500},{"value":"pesonnalboss_190_3_lh_129","weight":15000},{"value":"pesonnalboss_190_3_lh_130","weight":15000},{"value":"pesonnalboss_190_3_lh_131","weight":500},{"value":"pesonnalboss_190_3_lh_132","weight":500},{"value":"pesonnalboss_190_3_lh_133","weight":15000},{"value":"pesonnalboss_190_3_lh_134","weight":15000},{"value":"pesonnalboss_190_3_lh_135","weight":500},{"value":"pesonnalboss_190_3_lh_136","weight":500},{"value":"pesonnalboss_190_3_lh_137","weight":15000},{"value":"pesonnalboss_190_3_lh_138","weight":15000},{"value":"pesonnalboss_190_3_lh_139","weight":500},{"value":"pesonnalboss_190_3_lh_140","weight":500},{"value":"pesonnalboss_190_3_lh_141","weight":30000},{"value":"pesonnalboss_190_3_lh_142","weight":30000},{"value":"pesonnalboss_190_3_lh_143","weight":1000},{"value":"pesonnalboss_190_3_lh_144","weight":1000},{"value":"pesonnalboss_190_3_lh_145","weight":32500},{"value":"pesonnalboss_190_3_lh_146","weight":32500},{"value":"pesonnalboss_190_3_lh_147","weight":2000},{"value":"pesonnalboss_190_3_lh_148","weight":2000},{"value":"pesonnalboss_190_3_lh_149","weight":32500},{"value":"pesonnalboss_190_3_lh_150","weight":32500},{"value":"pesonnalboss_190_3_lh_151","weight":2000},{"value":"pesonnalboss_190_3_lh_152","weight":2000},{"value":"pesonnalboss_190_3_lh_153","weight":32500},{"value":"pesonnalboss_190_3_lh_154","weight":32500},{"value":"pesonnalboss_190_3_lh_155","weight":2000},{"value":"pesonnalboss_190_3_lh_156","weight":2000},{"value":"pesonnalboss_190_3_lh_157","weight":32500},{"value":"pesonnalboss_190_3_lh_158","weight":32500},{"value":"pesonnalboss_190_3_lh_159","weight":2000},{"value":"pesonnalboss_190_3_lh_160","weight":2000},{"value":"pesonnalboss_190_3_lh_161","weight":32500},{"value":"pesonnalboss_190_3_lh_162","weight":32500},{"value":"pesonnalboss_190_3_lh_163","weight":2000},{"value":"pesonnalboss_190_3_lh_164","weight":2000},{"value":"pesonnalboss_190_3_lh_165","weight":32500},{"value":"pesonnalboss_190_3_lh_166","weight":32500},{"value":"pesonnalboss_190_3_lh_167","weight":2000},{"value":"pesonnalboss_190_3_lh_168","weight":2000},{"value":"pesonnalboss_190_3_lh_169","weight":32500},{"value":"pesonnalboss_190_3_lh_170","weight":32500},{"value":"pesonnalboss_190_3_lh_171","weight":2000},{"value":"pesonnalboss_190_3_lh_172","weight":2000},{"value":"pesonnalboss_190_3_lh_173","weight":32500},{"value":"pesonnalboss_190_3_lh_174","weight":32500},{"value":"pesonnalboss_190_3_lh_175","weight":2000},{"value":"pesonnalboss_190_3_lh_176","weight":2000},{"value":"pesonnalboss_190_3_lh_177","weight":65000},{"value":"pesonnalboss_190_3_lh_178","weight":65000},{"value":"pesonnalboss_190_3_lh_179","weight":4000},{"value":"pesonnalboss_190_3_lh_180","weight":4000},{"value":"pesonnalboss_190_3_lh_181","weight":15000},{"value":"pesonnalboss_190_3_lh_182","weight":15000},{"value":"pesonnalboss_190_3_lh_183","weight":500},{"value":"pesonnalboss_190_3_lh_184","weight":500},{"value":"pesonnalboss_190_3_lh_185","weight":15000},{"value":"pesonnalboss_190_3_lh_186","weight":15000},{"value":"pesonnalboss_190_3_lh_187","weight":500},{"value":"pesonnalboss_190_3_lh_188","weight":500},{"value":"pesonnalboss_190_3_lh_189","weight":15000},{"value":"pesonnalboss_190_3_lh_190","weight":15000},{"value":"pesonnalboss_190_3_lh_191","weight":500},{"value":"pesonnalboss_190_3_lh_192","weight":500},{"value":"pesonnalboss_190_3_lh_193","weight":15000},{"value":"pesonnalboss_190_3_lh_194","weight":15000},{"value":"pesonnalboss_190_3_lh_195","weight":500},{"value":"pesonnalboss_190_3_lh_196","weight":500},{"value":"pesonnalboss_190_3_lh_197","weight":15000},{"value":"pesonnalboss_190_3_lh_198","weight":15000},{"value":"pesonnalboss_190_3_lh_199","weight":500},{"value":"pesonnalboss_190_3_lh_200","weight":500},{"value":"pesonnalboss_190_3_lh_201","weight":15000},{"value":"pesonnalboss_190_3_lh_202","weight":15000},{"value":"pesonnalboss_190_3_lh_203","weight":500},{"value":"pesonnalboss_190_3_lh_204","weight":500},{"value":"pesonnalboss_190_3_lh_205","weight":15000},{"value":"pesonnalboss_190_3_lh_206","weight":15000},{"value":"pesonnalboss_190_3_lh_207","weight":500},{"value":"pesonnalboss_190_3_lh_208","weight":500},{"value":"pesonnalboss_190_3_lh_209","weight":15000},{"value":"pesonnalboss_190_3_lh_210","weight":15000},{"value":"pesonnalboss_190_3_lh_211","weight":500},{"value":"pesonnalboss_190_3_lh_212","weight":500},{"value":"pesonnalboss_190_3_lh_213","weight":30000},{"value":"pesonnalboss_190_3_lh_214","weight":30000},{"value":"pesonnalboss_190_3_lh_215","weight":1000},{"value":"pesonnalboss_190_3_lh_216","weight":1000},{"value":"pesonnalboss_190_3_lh_217","weight":32500},{"value":"pesonnalboss_190_3_lh_218","weight":32500},{"value":"pesonnalboss_190_3_lh_219","weight":2000},{"value":"pesonnalboss_190_3_lh_220","weight":2000},{"value":"pesonnalboss_190_3_lh_221","weight":32500},{"value":"pesonnalboss_190_3_lh_222","weight":32500},{"value":"pesonnalboss_190_3_lh_223","weight":2000},{"value":"pesonnalboss_190_3_lh_224","weight":2000},{"value":"pesonnalboss_190_3_lh_225","weight":32500},{"value":"pesonnalboss_190_3_lh_226","weight":32500},{"value":"pesonnalboss_190_3_lh_227","weight":2000},{"value":"pesonnalboss_190_3_lh_228","weight":2000},{"value":"pesonnalboss_190_3_lh_229","weight":32500},{"value":"pesonnalboss_190_3_lh_230","weight":32500},{"value":"pesonnalboss_190_3_lh_231","weight":2000},{"value":"pesonnalboss_190_3_lh_232","weight":2000},{"value":"pesonnalboss_190_3_lh_233","weight":32500},{"value":"pesonnalboss_190_3_lh_234","weight":32500},{"value":"pesonnalboss_190_3_lh_235","weight":2000},{"value":"pesonnalboss_190_3_lh_236","weight":2000},{"value":"pesonnalboss_190_3_lh_237","weight":32500},{"value":"pesonnalboss_190_3_lh_238","weight":32500},{"value":"pesonnalboss_190_3_lh_239","weight":2000},{"value":"pesonnalboss_190_3_lh_240","weight":2000},{"value":"pesonnalboss_190_3_lh_241","weight":32500},{"value":"pesonnalboss_190_3_lh_242","weight":32500},{"value":"pesonnalboss_190_3_lh_243","weight":2000},{"value":"pesonnalboss_190_3_lh_244","weight":2000},{"value":"pesonnalboss_190_3_lh_245","weight":32500},{"value":"pesonnalboss_190_3_lh_246","weight":32500},{"value":"pesonnalboss_190_3_lh_247","weight":2000},{"value":"pesonnalboss_190_3_lh_248","weight":2000},{"value":"pesonnalboss_190_3_lh_249","weight":65000},{"value":"pesonnalboss_190_3_lh_250","weight":65000},{"value":"pesonnalboss_190_3_lh_251","weight":4000},{"value":"pesonnalboss_190_3_lh_252","weight":4000},{"value":"pesonnalboss_190_3_lh_253","weight":15000},{"value":"pesonnalboss_190_3_lh_254","weight":15000},{"value":"pesonnalboss_190_3_lh_255","weight":500},{"value":"pesonnalboss_190_3_lh_256","weight":500},{"value":"pesonnalboss_190_3_lh_257","weight":15000},{"value":"pesonnalboss_190_3_lh_258","weight":15000},{"value":"pesonnalboss_190_3_lh_259","weight":500},{"value":"pesonnalboss_190_3_lh_260","weight":500},{"value":"pesonnalboss_190_3_lh_261","weight":15000},{"value":"pesonnalboss_190_3_lh_262","weight":15000},{"value":"pesonnalboss_190_3_lh_263","weight":500},{"value":"pesonnalboss_190_3_lh_264","weight":500},{"value":"pesonnalboss_190_3_lh_265","weight":15000},{"value":"pesonnalboss_190_3_lh_266","weight":15000},{"value":"pesonnalboss_190_3_lh_267","weight":500},{"value":"pesonnalboss_190_3_lh_268","weight":500},{"value":"pesonnalboss_190_3_lh_269","weight":15000},{"value":"pesonnalboss_190_3_lh_270","weight":15000},{"value":"pesonnalboss_190_3_lh_271","weight":500},{"value":"pesonnalboss_190_3_lh_272","weight":500},{"value":"pesonnalboss_190_3_lh_273","weight":15000},{"value":"pesonnalboss_190_3_lh_274","weight":15000},{"value":"pesonnalboss_190_3_lh_275","weight":500},{"value":"pesonnalboss_190_3_lh_276","weight":500},{"value":"pesonnalboss_190_3_lh_277","weight":15000},{"value":"pesonnalboss_190_3_lh_278","weight":15000},{"value":"pesonnalboss_190_3_lh_279","weight":500},{"value":"pesonnalboss_190_3_lh_280","weight":500},{"value":"pesonnalboss_190_3_lh_281","weight":15000},{"value":"pesonnalboss_190_3_lh_282","weight":15000},{"value":"pesonnalboss_190_3_lh_283","weight":500},{"value":"pesonnalboss_190_3_lh_284","weight":500},{"value":"pesonnalboss_190_3_lh_285","weight":30000},{"value":"pesonnalboss_190_3_lh_286","weight":30000},{"value":"pesonnalboss_190_3_lh_287","weight":1000},{"value":"pesonnalboss_190_3_lh_288","weight":1000}],"resultCount":"1"}]</t>
  </si>
  <si>
    <t>[{"items":[{"value":"pesonnalboss_210_3_lh_1","weight":45000},{"value":"pesonnalboss_210_3_lh_2","weight":45000},{"value":"pesonnalboss_210_3_lh_3","weight":5000},{"value":"pesonnalboss_210_3_lh_4","weight":5000},{"value":"pesonnalboss_210_3_lh_5","weight":45000},{"value":"pesonnalboss_210_3_lh_6","weight":45000},{"value":"pesonnalboss_210_3_lh_7","weight":5000},{"value":"pesonnalboss_210_3_lh_8","weight":5000},{"value":"pesonnalboss_210_3_lh_9","weight":45000},{"value":"pesonnalboss_210_3_lh_10","weight":45000},{"value":"pesonnalboss_210_3_lh_11","weight":5000},{"value":"pesonnalboss_210_3_lh_12","weight":5000},{"value":"pesonnalboss_210_3_lh_13","weight":45000},{"value":"pesonnalboss_210_3_lh_14","weight":45000},{"value":"pesonnalboss_210_3_lh_15","weight":5000},{"value":"pesonnalboss_210_3_lh_16","weight":5000},{"value":"pesonnalboss_210_3_lh_17","weight":45000},{"value":"pesonnalboss_210_3_lh_18","weight":45000},{"value":"pesonnalboss_210_3_lh_19","weight":5000},{"value":"pesonnalboss_210_3_lh_20","weight":5000},{"value":"pesonnalboss_210_3_lh_21","weight":45000},{"value":"pesonnalboss_210_3_lh_22","weight":45000},{"value":"pesonnalboss_210_3_lh_23","weight":5000},{"value":"pesonnalboss_210_3_lh_24","weight":5000},{"value":"pesonnalboss_210_3_lh_25","weight":45000},{"value":"pesonnalboss_210_3_lh_26","weight":45000},{"value":"pesonnalboss_210_3_lh_27","weight":5000},{"value":"pesonnalboss_210_3_lh_28","weight":5000},{"value":"pesonnalboss_210_3_lh_29","weight":45000},{"value":"pesonnalboss_210_3_lh_30","weight":45000},{"value":"pesonnalboss_210_3_lh_31","weight":5000},{"value":"pesonnalboss_210_3_lh_32","weight":5000},{"value":"pesonnalboss_210_3_lh_33","weight":90000},{"value":"pesonnalboss_210_3_lh_34","weight":90000},{"value":"pesonnalboss_210_3_lh_35","weight":10000},{"value":"pesonnalboss_210_3_lh_36","weight":10000},{"value":"pesonnalboss_210_3_lh_73","weight":45000},{"value":"pesonnalboss_210_3_lh_74","weight":45000},{"value":"pesonnalboss_210_3_lh_75","weight":5000},{"value":"pesonnalboss_210_3_lh_76","weight":5000},{"value":"pesonnalboss_210_3_lh_77","weight":45000},{"value":"pesonnalboss_210_3_lh_78","weight":45000},{"value":"pesonnalboss_210_3_lh_79","weight":5000},{"value":"pesonnalboss_210_3_lh_80","weight":5000},{"value":"pesonnalboss_210_3_lh_81","weight":45000},{"value":"pesonnalboss_210_3_lh_82","weight":45000},{"value":"pesonnalboss_210_3_lh_83","weight":5000},{"value":"pesonnalboss_210_3_lh_84","weight":5000},{"value":"pesonnalboss_210_3_lh_85","weight":45000},{"value":"pesonnalboss_210_3_lh_86","weight":45000},{"value":"pesonnalboss_210_3_lh_87","weight":5000},{"value":"pesonnalboss_210_3_lh_88","weight":5000},{"value":"pesonnalboss_210_3_lh_89","weight":45000},{"value":"pesonnalboss_210_3_lh_90","weight":45000},{"value":"pesonnalboss_210_3_lh_91","weight":5000},{"value":"pesonnalboss_210_3_lh_92","weight":5000},{"value":"pesonnalboss_210_3_lh_93","weight":45000},{"value":"pesonnalboss_210_3_lh_94","weight":45000},{"value":"pesonnalboss_210_3_lh_95","weight":5000},{"value":"pesonnalboss_210_3_lh_96","weight":5000},{"value":"pesonnalboss_210_3_lh_97","weight":45000},{"value":"pesonnalboss_210_3_lh_98","weight":45000},{"value":"pesonnalboss_210_3_lh_99","weight":5000},{"value":"pesonnalboss_210_3_lh_100","weight":5000},{"value":"pesonnalboss_210_3_lh_101","weight":45000},{"value":"pesonnalboss_210_3_lh_102","weight":45000},{"value":"pesonnalboss_210_3_lh_103","weight":5000},{"value":"pesonnalboss_210_3_lh_104","weight":5000},{"value":"pesonnalboss_210_3_lh_105","weight":90000},{"value":"pesonnalboss_210_3_lh_106","weight":90000},{"value":"pesonnalboss_210_3_lh_107","weight":10000},{"value":"pesonnalboss_210_3_lh_108","weight":10000},{"value":"pesonnalboss_210_3_lh_145","weight":45000},{"value":"pesonnalboss_210_3_lh_146","weight":45000},{"value":"pesonnalboss_210_3_lh_147","weight":5000},{"value":"pesonnalboss_210_3_lh_148","weight":5000},{"value":"pesonnalboss_210_3_lh_149","weight":45000},{"value":"pesonnalboss_210_3_lh_150","weight":45000},{"value":"pesonnalboss_210_3_lh_151","weight":5000},{"value":"pesonnalboss_210_3_lh_152","weight":5000},{"value":"pesonnalboss_210_3_lh_153","weight":45000},{"value":"pesonnalboss_210_3_lh_154","weight":45000},{"value":"pesonnalboss_210_3_lh_155","weight":5000},{"value":"pesonnalboss_210_3_lh_156","weight":5000},{"value":"pesonnalboss_210_3_lh_157","weight":45000},{"value":"pesonnalboss_210_3_lh_158","weight":45000},{"value":"pesonnalboss_210_3_lh_159","weight":5000},{"value":"pesonnalboss_210_3_lh_160","weight":5000},{"value":"pesonnalboss_210_3_lh_161","weight":45000},{"value":"pesonnalboss_210_3_lh_162","weight":45000},{"value":"pesonnalboss_210_3_lh_163","weight":5000},{"value":"pesonnalboss_210_3_lh_164","weight":5000},{"value":"pesonnalboss_210_3_lh_165","weight":45000},{"value":"pesonnalboss_210_3_lh_166","weight":45000},{"value":"pesonnalboss_210_3_lh_167","weight":5000},{"value":"pesonnalboss_210_3_lh_168","weight":5000},{"value":"pesonnalboss_210_3_lh_169","weight":45000},{"value":"pesonnalboss_210_3_lh_170","weight":45000},{"value":"pesonnalboss_210_3_lh_171","weight":5000},{"value":"pesonnalboss_210_3_lh_172","weight":5000},{"value":"pesonnalboss_210_3_lh_173","weight":45000},{"value":"pesonnalboss_210_3_lh_174","weight":45000},{"value":"pesonnalboss_210_3_lh_175","weight":5000},{"value":"pesonnalboss_210_3_lh_176","weight":5000},{"value":"pesonnalboss_210_3_lh_177","weight":90000},{"value":"pesonnalboss_210_3_lh_178","weight":90000},{"value":"pesonnalboss_210_3_lh_179","weight":10000},{"value":"pesonnalboss_210_3_lh_180","weight":10000},{"value":"pesonnalboss_210_3_lh_217","weight":45000},{"value":"pesonnalboss_210_3_lh_218","weight":45000},{"value":"pesonnalboss_210_3_lh_219","weight":5000},{"value":"pesonnalboss_210_3_lh_220","weight":5000},{"value":"pesonnalboss_210_3_lh_221","weight":45000},{"value":"pesonnalboss_210_3_lh_222","weight":45000},{"value":"pesonnalboss_210_3_lh_223","weight":5000},{"value":"pesonnalboss_210_3_lh_224","weight":5000},{"value":"pesonnalboss_210_3_lh_225","weight":45000},{"value":"pesonnalboss_210_3_lh_226","weight":45000},{"value":"pesonnalboss_210_3_lh_227","weight":5000},{"value":"pesonnalboss_210_3_lh_228","weight":5000},{"value":"pesonnalboss_210_3_lh_229","weight":45000},{"value":"pesonnalboss_210_3_lh_230","weight":45000},{"value":"pesonnalboss_210_3_lh_231","weight":5000},{"value":"pesonnalboss_210_3_lh_232","weight":5000},{"value":"pesonnalboss_210_3_lh_233","weight":45000},{"value":"pesonnalboss_210_3_lh_234","weight":45000},{"value":"pesonnalboss_210_3_lh_235","weight":5000},{"value":"pesonnalboss_210_3_lh_236","weight":5000},{"value":"pesonnalboss_210_3_lh_237","weight":45000},{"value":"pesonnalboss_210_3_lh_238","weight":45000},{"value":"pesonnalboss_210_3_lh_239","weight":5000},{"value":"pesonnalboss_210_3_lh_240","weight":5000},{"value":"pesonnalboss_210_3_lh_241","weight":45000},{"value":"pesonnalboss_210_3_lh_242","weight":45000},{"value":"pesonnalboss_210_3_lh_243","weight":5000},{"value":"pesonnalboss_210_3_lh_244","weight":5000},{"value":"pesonnalboss_210_3_lh_245","weight":45000},{"value":"pesonnalboss_210_3_lh_246","weight":45000},{"value":"pesonnalboss_210_3_lh_247","weight":5000},{"value":"pesonnalboss_210_3_lh_248","weight":5000},{"value":"pesonnalboss_210_3_lh_249","weight":90000},{"value":"pesonnalboss_210_3_lh_250","weight":90000},{"value":"pesonnalboss_210_3_lh_251","weight":10000},{"value":"pesonnalboss_210_3_lh_252","weight":10000}],"resultCount":"1"}]</t>
  </si>
  <si>
    <t>[{"items":[{"value":"pesonnalboss_210_3_1","weight":77778},{"value":"pesonnalboss_210_3_2","weight":22222},{"value":"pesonnalboss_210_3_3","weight":11111},{"value":"pesonnalboss_210_3_4","weight":77778},{"value":"pesonnalboss_210_3_5","weight":22222},{"value":"pesonnalboss_210_3_6","weight":11111},{"value":"pesonnalboss_210_3_7","weight":77778},{"value":"pesonnalboss_210_3_8","weight":22222},{"value":"pesonnalboss_210_3_9","weight":11111},{"value":"pesonnalboss_210_3_10","weight":77778},{"value":"pesonnalboss_210_3_11","weight":22222},{"value":"pesonnalboss_210_3_12","weight":11111},{"value":"pesonnalboss_210_3_13","weight":77778},{"value":"pesonnalboss_210_3_14","weight":22222},{"value":"pesonnalboss_210_3_15","weight":11111},{"value":"pesonnalboss_210_3_16","weight":77778},{"value":"pesonnalboss_210_3_17","weight":22222},{"value":"pesonnalboss_210_3_18","weight":11111},{"value":"pesonnalboss_210_3_19","weight":77778},{"value":"pesonnalboss_210_3_20","weight":22222},{"value":"pesonnalboss_210_3_21","weight":11111},{"value":"pesonnalboss_210_3_22","weight":77778},{"value":"pesonnalboss_210_3_23","weight":22222},{"value":"pesonnalboss_210_3_24","weight":11111},{"value":"pesonnalboss_210_3_25","weight":77778},{"value":"pesonnalboss_210_3_26","weight":22222},{"value":"pesonnalboss_210_3_27","weight":11111}],"resultCount":"1"}]</t>
  </si>
  <si>
    <t>["ROLETYPE1","LEVEL1_119"]</t>
  </si>
  <si>
    <t>["ROLETYPE1","LEVEL120_149"]</t>
  </si>
  <si>
    <t>["ROLETYPE1","LEVEL150_179"]</t>
  </si>
  <si>
    <t>["ROLETYPE1","LEVEL180_209"]</t>
  </si>
  <si>
    <t>["ROLETYPE1","LEVEL210_239"]</t>
  </si>
  <si>
    <t>["ROLETYPE1","LEVEL240_255"]</t>
  </si>
  <si>
    <t>["ROLETYPE2","LEVEL1_119"]</t>
  </si>
  <si>
    <t>["ROLETYPE2","LEVEL120_149"]</t>
  </si>
  <si>
    <t>["ROLETYPE2","LEVEL150_179"]</t>
  </si>
  <si>
    <t>["ROLETYPE2","LEVEL180_209"]</t>
  </si>
  <si>
    <t>["ROLETYPE2","LEVEL210_239"]</t>
  </si>
  <si>
    <t>["ROLETYPE2","LEVEL240_255"]</t>
  </si>
  <si>
    <t>["ROLETYPE3","LEVEL1_119"]</t>
  </si>
  <si>
    <t>["ROLETYPE3","LEVEL120_149"]</t>
  </si>
  <si>
    <t>["ROLETYPE3","LEVEL150_179"]</t>
  </si>
  <si>
    <t>["ROLETYPE3","LEVEL180_209"]</t>
  </si>
  <si>
    <t>["ROLETYPE3","LEVEL210_239"]</t>
  </si>
  <si>
    <t>["ROLETYPE3","LEVEL240_255"]</t>
  </si>
  <si>
    <t>VIP1</t>
    <phoneticPr fontId="9" type="noConversion"/>
  </si>
  <si>
    <r>
      <t>V</t>
    </r>
    <r>
      <rPr>
        <sz val="11"/>
        <color indexed="8"/>
        <rFont val="宋体"/>
        <family val="3"/>
        <charset val="134"/>
      </rPr>
      <t>IP2</t>
    </r>
    <phoneticPr fontId="9" type="noConversion"/>
  </si>
  <si>
    <r>
      <t>V</t>
    </r>
    <r>
      <rPr>
        <sz val="11"/>
        <color indexed="8"/>
        <rFont val="宋体"/>
        <family val="3"/>
        <charset val="134"/>
      </rPr>
      <t>IP3</t>
    </r>
    <phoneticPr fontId="9" type="noConversion"/>
  </si>
  <si>
    <t>["LEVEL1_119"]</t>
  </si>
  <si>
    <t>["LEVEL120_149"]</t>
  </si>
  <si>
    <t>["LEVEL150_179"]</t>
  </si>
  <si>
    <t>["LEVEL180_209"]</t>
  </si>
  <si>
    <t>["LEVEL210_239"]</t>
  </si>
  <si>
    <t>["LEVEL240_255"]</t>
  </si>
  <si>
    <t>chooser:vip1_boss_90_1_1</t>
  </si>
  <si>
    <t>chooser:vip1_boss_90_1_2</t>
  </si>
  <si>
    <t>chooser:vip1_boss_90_1_3</t>
  </si>
  <si>
    <t>chooser:vip1_boss_90_1_4</t>
  </si>
  <si>
    <t>chooser:vip1_boss_90_1_5</t>
  </si>
  <si>
    <t>chooser:vip1_boss_90_1_6</t>
  </si>
  <si>
    <t>chooser:vip1_boss_90_1_7</t>
  </si>
  <si>
    <t>chooser:vip1_boss_90_1_8</t>
  </si>
  <si>
    <t>chooser:vip1_boss_90_1_9</t>
  </si>
  <si>
    <t>chooser:vip1_boss_90_1_10</t>
  </si>
  <si>
    <t>chooser:vip1_boss_90_1_lh_1</t>
  </si>
  <si>
    <t>chooser:vip1_boss_120_1_1</t>
  </si>
  <si>
    <t>chooser:vip1_boss_120_1_2</t>
  </si>
  <si>
    <t>chooser:vip1_boss_120_1_3</t>
  </si>
  <si>
    <t>chooser:vip1_boss_120_1_4</t>
  </si>
  <si>
    <t>chooser:vip1_boss_120_1_5</t>
  </si>
  <si>
    <t>chooser:vip1_boss_120_1_6</t>
  </si>
  <si>
    <t>chooser:vip1_boss_120_1_7</t>
  </si>
  <si>
    <t>chooser:vip1_boss_120_1_8</t>
  </si>
  <si>
    <t>chooser:vip1_boss_120_1_9</t>
  </si>
  <si>
    <t>chooser:vip1_boss_120_1_10</t>
  </si>
  <si>
    <t>chooser:vip1_boss_120_1_lh_1</t>
  </si>
  <si>
    <t>chooser:vip1_boss_150_1_1</t>
  </si>
  <si>
    <t>chooser:vip1_boss_150_1_2</t>
  </si>
  <si>
    <t>chooser:vip1_boss_150_1_3</t>
  </si>
  <si>
    <t>chooser:vip1_boss_150_1_4</t>
  </si>
  <si>
    <t>chooser:vip1_boss_150_1_5</t>
  </si>
  <si>
    <t>chooser:vip1_boss_150_1_6</t>
  </si>
  <si>
    <t>chooser:vip1_boss_150_1_7</t>
  </si>
  <si>
    <t>chooser:vip1_boss_150_1_8</t>
  </si>
  <si>
    <t>chooser:vip1_boss_150_1_9</t>
  </si>
  <si>
    <t>chooser:vip1_boss_150_1_10</t>
  </si>
  <si>
    <t>chooser:vip1_boss_150_1_lh_1</t>
  </si>
  <si>
    <t>chooser:vip1_boss_180_1_1</t>
  </si>
  <si>
    <t>chooser:vip1_boss_180_1_2</t>
  </si>
  <si>
    <t>chooser:vip1_boss_180_1_3</t>
  </si>
  <si>
    <t>chooser:vip1_boss_180_1_4</t>
  </si>
  <si>
    <t>chooser:vip1_boss_180_1_5</t>
  </si>
  <si>
    <t>chooser:vip1_boss_180_1_6</t>
  </si>
  <si>
    <t>chooser:vip1_boss_180_1_7</t>
  </si>
  <si>
    <t>chooser:vip1_boss_180_1_8</t>
  </si>
  <si>
    <t>chooser:vip1_boss_180_1_9</t>
  </si>
  <si>
    <t>chooser:vip1_boss_180_1_10</t>
  </si>
  <si>
    <t>chooser:vip1_boss_180_1_lh_1</t>
  </si>
  <si>
    <t>chooser:vip1_boss_210_1_1</t>
  </si>
  <si>
    <t>chooser:vip1_boss_210_1_2</t>
  </si>
  <si>
    <t>chooser:vip1_boss_210_1_3</t>
  </si>
  <si>
    <t>chooser:vip1_boss_210_1_4</t>
  </si>
  <si>
    <t>chooser:vip1_boss_210_1_5</t>
  </si>
  <si>
    <t>chooser:vip1_boss_210_1_6</t>
  </si>
  <si>
    <t>chooser:vip1_boss_210_1_7</t>
  </si>
  <si>
    <t>chooser:vip1_boss_210_1_8</t>
  </si>
  <si>
    <t>chooser:vip1_boss_210_1_9</t>
  </si>
  <si>
    <t>chooser:vip1_boss_210_1_10</t>
  </si>
  <si>
    <t>chooser:vip1_boss_210_1_lh_1</t>
  </si>
  <si>
    <t>chooser:vip1_boss_240_1_1</t>
  </si>
  <si>
    <t>chooser:vip1_boss_240_1_2</t>
  </si>
  <si>
    <t>chooser:vip1_boss_240_1_3</t>
  </si>
  <si>
    <t>chooser:vip1_boss_240_1_4</t>
  </si>
  <si>
    <t>chooser:vip1_boss_240_1_5</t>
  </si>
  <si>
    <t>chooser:vip1_boss_240_1_6</t>
  </si>
  <si>
    <t>chooser:vip1_boss_240_1_7</t>
  </si>
  <si>
    <t>chooser:vip1_boss_240_1_8</t>
  </si>
  <si>
    <t>chooser:vip1_boss_240_1_9</t>
  </si>
  <si>
    <t>chooser:vip1_boss_240_1_10</t>
  </si>
  <si>
    <t>chooser:vip1_boss_240_1_lh_1</t>
  </si>
  <si>
    <t>chooser:vip1_boss_90_2_1</t>
  </si>
  <si>
    <t>chooser:vip1_boss_90_2_2</t>
  </si>
  <si>
    <t>chooser:vip1_boss_90_2_3</t>
  </si>
  <si>
    <t>chooser:vip1_boss_90_2_4</t>
  </si>
  <si>
    <t>chooser:vip1_boss_90_2_5</t>
  </si>
  <si>
    <t>chooser:vip1_boss_90_2_6</t>
  </si>
  <si>
    <t>chooser:vip1_boss_90_2_7</t>
  </si>
  <si>
    <t>chooser:vip1_boss_90_2_8</t>
  </si>
  <si>
    <t>chooser:vip1_boss_90_2_9</t>
  </si>
  <si>
    <t>chooser:vip1_boss_90_2_10</t>
  </si>
  <si>
    <t>chooser:vip1_boss_90_2_lh_1</t>
  </si>
  <si>
    <t>chooser:vip1_boss_120_2_1</t>
  </si>
  <si>
    <t>chooser:vip1_boss_120_2_2</t>
  </si>
  <si>
    <t>chooser:vip1_boss_120_2_3</t>
  </si>
  <si>
    <t>chooser:vip1_boss_120_2_4</t>
  </si>
  <si>
    <t>chooser:vip1_boss_120_2_5</t>
  </si>
  <si>
    <t>chooser:vip1_boss_120_2_6</t>
  </si>
  <si>
    <t>chooser:vip1_boss_120_2_7</t>
  </si>
  <si>
    <t>chooser:vip1_boss_120_2_8</t>
  </si>
  <si>
    <t>chooser:vip1_boss_120_2_9</t>
  </si>
  <si>
    <t>chooser:vip1_boss_120_2_10</t>
  </si>
  <si>
    <t>chooser:vip1_boss_120_2_lh_1</t>
  </si>
  <si>
    <t>chooser:vip1_boss_150_2_1</t>
  </si>
  <si>
    <t>chooser:vip1_boss_150_2_2</t>
  </si>
  <si>
    <t>chooser:vip1_boss_150_2_3</t>
  </si>
  <si>
    <t>chooser:vip1_boss_150_2_4</t>
  </si>
  <si>
    <t>chooser:vip1_boss_150_2_5</t>
  </si>
  <si>
    <t>chooser:vip1_boss_150_2_6</t>
  </si>
  <si>
    <t>chooser:vip1_boss_150_2_7</t>
  </si>
  <si>
    <t>chooser:vip1_boss_150_2_8</t>
  </si>
  <si>
    <t>chooser:vip1_boss_150_2_9</t>
  </si>
  <si>
    <t>chooser:vip1_boss_150_2_10</t>
  </si>
  <si>
    <t>chooser:vip1_boss_150_2_lh_1</t>
  </si>
  <si>
    <t>chooser:vip1_boss_180_2_1</t>
  </si>
  <si>
    <t>chooser:vip1_boss_180_2_2</t>
  </si>
  <si>
    <t>chooser:vip1_boss_180_2_3</t>
  </si>
  <si>
    <t>chooser:vip1_boss_180_2_4</t>
  </si>
  <si>
    <t>chooser:vip1_boss_180_2_5</t>
  </si>
  <si>
    <t>chooser:vip1_boss_180_2_6</t>
  </si>
  <si>
    <t>chooser:vip1_boss_180_2_7</t>
  </si>
  <si>
    <t>chooser:vip1_boss_180_2_8</t>
  </si>
  <si>
    <t>chooser:vip1_boss_180_2_9</t>
  </si>
  <si>
    <t>chooser:vip1_boss_180_2_10</t>
  </si>
  <si>
    <t>chooser:vip1_boss_180_2_lh_1</t>
  </si>
  <si>
    <t>chooser:vip1_boss_210_2_1</t>
  </si>
  <si>
    <t>chooser:vip1_boss_210_2_2</t>
  </si>
  <si>
    <t>chooser:vip1_boss_210_2_3</t>
  </si>
  <si>
    <t>chooser:vip1_boss_210_2_4</t>
  </si>
  <si>
    <t>chooser:vip1_boss_210_2_5</t>
  </si>
  <si>
    <t>chooser:vip1_boss_210_2_6</t>
  </si>
  <si>
    <t>chooser:vip1_boss_210_2_7</t>
  </si>
  <si>
    <t>chooser:vip1_boss_210_2_8</t>
  </si>
  <si>
    <t>chooser:vip1_boss_210_2_9</t>
  </si>
  <si>
    <t>chooser:vip1_boss_210_2_10</t>
  </si>
  <si>
    <t>chooser:vip1_boss_210_2_lh_1</t>
  </si>
  <si>
    <t>chooser:vip1_boss_240_2_1</t>
  </si>
  <si>
    <t>chooser:vip1_boss_240_2_2</t>
  </si>
  <si>
    <t>chooser:vip1_boss_240_2_3</t>
  </si>
  <si>
    <t>chooser:vip1_boss_240_2_4</t>
  </si>
  <si>
    <t>chooser:vip1_boss_240_2_5</t>
  </si>
  <si>
    <t>chooser:vip1_boss_240_2_6</t>
  </si>
  <si>
    <t>chooser:vip1_boss_240_2_7</t>
  </si>
  <si>
    <t>chooser:vip1_boss_240_2_8</t>
  </si>
  <si>
    <t>chooser:vip1_boss_240_2_9</t>
  </si>
  <si>
    <t>chooser:vip1_boss_240_2_10</t>
  </si>
  <si>
    <t>chooser:vip1_boss_240_2_lh_1</t>
  </si>
  <si>
    <t>chooser:vip1_boss_90_3_1</t>
  </si>
  <si>
    <t>chooser:vip1_boss_90_3_2</t>
  </si>
  <si>
    <t>chooser:vip1_boss_90_3_3</t>
  </si>
  <si>
    <t>chooser:vip1_boss_90_3_4</t>
  </si>
  <si>
    <t>chooser:vip1_boss_90_3_5</t>
  </si>
  <si>
    <t>chooser:vip1_boss_90_3_6</t>
  </si>
  <si>
    <t>chooser:vip1_boss_90_3_7</t>
  </si>
  <si>
    <t>chooser:vip1_boss_90_3_8</t>
  </si>
  <si>
    <t>chooser:vip1_boss_90_3_9</t>
  </si>
  <si>
    <t>chooser:vip1_boss_90_3_10</t>
  </si>
  <si>
    <t>chooser:vip1_boss_90_3_lh_1</t>
  </si>
  <si>
    <t>chooser:vip1_boss_120_3_1</t>
  </si>
  <si>
    <t>chooser:vip1_boss_120_3_2</t>
  </si>
  <si>
    <t>chooser:vip1_boss_120_3_3</t>
  </si>
  <si>
    <t>chooser:vip1_boss_120_3_4</t>
  </si>
  <si>
    <t>chooser:vip1_boss_120_3_5</t>
  </si>
  <si>
    <t>chooser:vip1_boss_120_3_6</t>
  </si>
  <si>
    <t>chooser:vip1_boss_120_3_7</t>
  </si>
  <si>
    <t>chooser:vip1_boss_120_3_8</t>
  </si>
  <si>
    <t>chooser:vip1_boss_120_3_9</t>
  </si>
  <si>
    <t>chooser:vip1_boss_120_3_10</t>
  </si>
  <si>
    <t>chooser:vip1_boss_120_3_lh_1</t>
  </si>
  <si>
    <t>chooser:vip1_boss_150_3_1</t>
  </si>
  <si>
    <t>chooser:vip1_boss_150_3_2</t>
  </si>
  <si>
    <t>chooser:vip1_boss_150_3_3</t>
  </si>
  <si>
    <t>chooser:vip1_boss_150_3_4</t>
  </si>
  <si>
    <t>chooser:vip1_boss_150_3_5</t>
  </si>
  <si>
    <t>chooser:vip1_boss_150_3_6</t>
  </si>
  <si>
    <t>chooser:vip1_boss_150_3_7</t>
  </si>
  <si>
    <t>chooser:vip1_boss_150_3_8</t>
  </si>
  <si>
    <t>chooser:vip1_boss_150_3_9</t>
  </si>
  <si>
    <t>chooser:vip1_boss_150_3_10</t>
  </si>
  <si>
    <t>chooser:vip1_boss_150_3_lh_1</t>
  </si>
  <si>
    <t>chooser:vip1_boss_180_3_1</t>
  </si>
  <si>
    <t>chooser:vip1_boss_180_3_2</t>
  </si>
  <si>
    <t>chooser:vip1_boss_180_3_3</t>
  </si>
  <si>
    <t>chooser:vip1_boss_180_3_4</t>
  </si>
  <si>
    <t>chooser:vip1_boss_180_3_5</t>
  </si>
  <si>
    <t>chooser:vip1_boss_180_3_6</t>
  </si>
  <si>
    <t>chooser:vip1_boss_180_3_7</t>
  </si>
  <si>
    <t>chooser:vip1_boss_180_3_8</t>
  </si>
  <si>
    <t>chooser:vip1_boss_180_3_9</t>
  </si>
  <si>
    <t>chooser:vip1_boss_180_3_10</t>
  </si>
  <si>
    <t>chooser:vip1_boss_180_3_lh_1</t>
  </si>
  <si>
    <t>chooser:vip1_boss_210_3_1</t>
  </si>
  <si>
    <t>chooser:vip1_boss_210_3_2</t>
  </si>
  <si>
    <t>chooser:vip1_boss_210_3_3</t>
  </si>
  <si>
    <t>chooser:vip1_boss_210_3_4</t>
  </si>
  <si>
    <t>chooser:vip1_boss_210_3_5</t>
  </si>
  <si>
    <t>chooser:vip1_boss_210_3_6</t>
  </si>
  <si>
    <t>chooser:vip1_boss_210_3_7</t>
  </si>
  <si>
    <t>chooser:vip1_boss_210_3_8</t>
  </si>
  <si>
    <t>chooser:vip1_boss_210_3_9</t>
  </si>
  <si>
    <t>chooser:vip1_boss_210_3_10</t>
  </si>
  <si>
    <t>chooser:vip1_boss_210_3_lh_1</t>
  </si>
  <si>
    <t>chooser:vip1_boss_240_3_1</t>
  </si>
  <si>
    <t>chooser:vip1_boss_240_3_2</t>
  </si>
  <si>
    <t>chooser:vip1_boss_240_3_3</t>
  </si>
  <si>
    <t>chooser:vip1_boss_240_3_4</t>
  </si>
  <si>
    <t>chooser:vip1_boss_240_3_5</t>
  </si>
  <si>
    <t>chooser:vip1_boss_240_3_6</t>
  </si>
  <si>
    <t>chooser:vip1_boss_240_3_7</t>
  </si>
  <si>
    <t>chooser:vip1_boss_240_3_8</t>
  </si>
  <si>
    <t>chooser:vip1_boss_240_3_9</t>
  </si>
  <si>
    <t>chooser:vip1_boss_240_3_10</t>
  </si>
  <si>
    <t>chooser:vip1_boss_240_3_lh_1</t>
  </si>
  <si>
    <t>chooser:vip2_boss_100_1_1</t>
  </si>
  <si>
    <t>chooser:vip2_boss_100_1_2</t>
  </si>
  <si>
    <t>chooser:vip2_boss_100_1_3</t>
  </si>
  <si>
    <t>chooser:vip2_boss_100_1_4</t>
  </si>
  <si>
    <t>chooser:vip2_boss_100_1_5</t>
  </si>
  <si>
    <t>chooser:vip2_boss_100_1_6</t>
  </si>
  <si>
    <t>chooser:vip2_boss_100_1_7</t>
  </si>
  <si>
    <t>chooser:vip2_boss_100_1_8</t>
  </si>
  <si>
    <t>chooser:vip2_boss_100_1_9</t>
  </si>
  <si>
    <t>chooser:vip2_boss_100_1_10</t>
  </si>
  <si>
    <t>chooser:vip2_boss_100_1_lh_1</t>
  </si>
  <si>
    <t>chooser:vip2_boss_130_1_1</t>
  </si>
  <si>
    <t>chooser:vip2_boss_130_1_2</t>
  </si>
  <si>
    <t>chooser:vip2_boss_130_1_3</t>
  </si>
  <si>
    <t>chooser:vip2_boss_130_1_4</t>
  </si>
  <si>
    <t>chooser:vip2_boss_130_1_5</t>
  </si>
  <si>
    <t>chooser:vip2_boss_130_1_6</t>
  </si>
  <si>
    <t>chooser:vip2_boss_130_1_7</t>
  </si>
  <si>
    <t>chooser:vip2_boss_130_1_8</t>
  </si>
  <si>
    <t>chooser:vip2_boss_130_1_9</t>
  </si>
  <si>
    <t>chooser:vip2_boss_130_1_10</t>
  </si>
  <si>
    <t>chooser:vip2_boss_130_1_lh_1</t>
  </si>
  <si>
    <t>chooser:vip2_boss_160_1_1</t>
  </si>
  <si>
    <t>chooser:vip2_boss_160_1_2</t>
  </si>
  <si>
    <t>chooser:vip2_boss_160_1_3</t>
  </si>
  <si>
    <t>chooser:vip2_boss_160_1_4</t>
  </si>
  <si>
    <t>chooser:vip2_boss_160_1_5</t>
  </si>
  <si>
    <t>chooser:vip2_boss_160_1_6</t>
  </si>
  <si>
    <t>chooser:vip2_boss_160_1_7</t>
  </si>
  <si>
    <t>chooser:vip2_boss_160_1_8</t>
  </si>
  <si>
    <t>chooser:vip2_boss_160_1_9</t>
  </si>
  <si>
    <t>chooser:vip2_boss_160_1_10</t>
  </si>
  <si>
    <t>chooser:vip2_boss_160_1_lh_1</t>
  </si>
  <si>
    <t>chooser:vip2_boss_190_1_1</t>
  </si>
  <si>
    <t>chooser:vip2_boss_190_1_2</t>
  </si>
  <si>
    <t>chooser:vip2_boss_190_1_3</t>
  </si>
  <si>
    <t>chooser:vip2_boss_190_1_4</t>
  </si>
  <si>
    <t>chooser:vip2_boss_190_1_5</t>
  </si>
  <si>
    <t>chooser:vip2_boss_190_1_6</t>
  </si>
  <si>
    <t>chooser:vip2_boss_190_1_7</t>
  </si>
  <si>
    <t>chooser:vip2_boss_190_1_8</t>
  </si>
  <si>
    <t>chooser:vip2_boss_190_1_9</t>
  </si>
  <si>
    <t>chooser:vip2_boss_190_1_10</t>
  </si>
  <si>
    <t>chooser:vip2_boss_190_1_lh_1</t>
  </si>
  <si>
    <t>chooser:vip2_boss_220_1_1</t>
  </si>
  <si>
    <t>chooser:vip2_boss_220_1_2</t>
  </si>
  <si>
    <t>chooser:vip2_boss_220_1_3</t>
  </si>
  <si>
    <t>chooser:vip2_boss_220_1_4</t>
  </si>
  <si>
    <t>chooser:vip2_boss_220_1_5</t>
  </si>
  <si>
    <t>chooser:vip2_boss_220_1_6</t>
  </si>
  <si>
    <t>chooser:vip2_boss_220_1_7</t>
  </si>
  <si>
    <t>chooser:vip2_boss_220_1_8</t>
  </si>
  <si>
    <t>chooser:vip2_boss_220_1_9</t>
  </si>
  <si>
    <t>chooser:vip2_boss_220_1_10</t>
  </si>
  <si>
    <t>chooser:vip2_boss_220_1_lh_1</t>
  </si>
  <si>
    <t>chooser:vip2_boss_240_1_1</t>
  </si>
  <si>
    <t>chooser:vip2_boss_240_1_2</t>
  </si>
  <si>
    <t>chooser:vip2_boss_240_1_3</t>
  </si>
  <si>
    <t>chooser:vip2_boss_240_1_4</t>
  </si>
  <si>
    <t>chooser:vip2_boss_240_1_5</t>
  </si>
  <si>
    <t>chooser:vip2_boss_240_1_6</t>
  </si>
  <si>
    <t>chooser:vip2_boss_240_1_7</t>
  </si>
  <si>
    <t>chooser:vip2_boss_240_1_8</t>
  </si>
  <si>
    <t>chooser:vip2_boss_240_1_9</t>
  </si>
  <si>
    <t>chooser:vip2_boss_240_1_10</t>
  </si>
  <si>
    <t>chooser:vip2_boss_240_1_lh_1</t>
  </si>
  <si>
    <t>chooser:vip2_boss_100_2_1</t>
  </si>
  <si>
    <t>chooser:vip2_boss_100_2_2</t>
  </si>
  <si>
    <t>chooser:vip2_boss_100_2_3</t>
  </si>
  <si>
    <t>chooser:vip2_boss_100_2_4</t>
  </si>
  <si>
    <t>chooser:vip2_boss_100_2_5</t>
  </si>
  <si>
    <t>chooser:vip2_boss_100_2_6</t>
  </si>
  <si>
    <t>chooser:vip2_boss_100_2_7</t>
  </si>
  <si>
    <t>chooser:vip2_boss_100_2_8</t>
  </si>
  <si>
    <t>chooser:vip2_boss_100_2_9</t>
  </si>
  <si>
    <t>chooser:vip2_boss_100_2_10</t>
  </si>
  <si>
    <t>chooser:vip2_boss_100_2_lh_1</t>
  </si>
  <si>
    <t>chooser:vip2_boss_130_2_1</t>
  </si>
  <si>
    <t>chooser:vip2_boss_130_2_2</t>
  </si>
  <si>
    <t>chooser:vip2_boss_130_2_3</t>
  </si>
  <si>
    <t>chooser:vip2_boss_130_2_4</t>
  </si>
  <si>
    <t>chooser:vip2_boss_130_2_5</t>
  </si>
  <si>
    <t>chooser:vip2_boss_130_2_6</t>
  </si>
  <si>
    <t>chooser:vip2_boss_130_2_7</t>
  </si>
  <si>
    <t>chooser:vip2_boss_130_2_8</t>
  </si>
  <si>
    <t>chooser:vip2_boss_130_2_9</t>
  </si>
  <si>
    <t>chooser:vip2_boss_130_2_10</t>
  </si>
  <si>
    <t>chooser:vip2_boss_130_2_lh_1</t>
  </si>
  <si>
    <t>chooser:vip2_boss_160_2_1</t>
  </si>
  <si>
    <t>chooser:vip2_boss_160_2_2</t>
  </si>
  <si>
    <t>chooser:vip2_boss_160_2_3</t>
  </si>
  <si>
    <t>chooser:vip2_boss_160_2_4</t>
  </si>
  <si>
    <t>chooser:vip2_boss_160_2_5</t>
  </si>
  <si>
    <t>chooser:vip2_boss_160_2_6</t>
  </si>
  <si>
    <t>chooser:vip2_boss_160_2_7</t>
  </si>
  <si>
    <t>chooser:vip2_boss_160_2_8</t>
  </si>
  <si>
    <t>chooser:vip2_boss_160_2_9</t>
  </si>
  <si>
    <t>chooser:vip2_boss_160_2_10</t>
  </si>
  <si>
    <t>chooser:vip2_boss_160_2_lh_1</t>
  </si>
  <si>
    <t>chooser:vip2_boss_190_2_1</t>
  </si>
  <si>
    <t>chooser:vip2_boss_190_2_2</t>
  </si>
  <si>
    <t>chooser:vip2_boss_190_2_3</t>
  </si>
  <si>
    <t>chooser:vip2_boss_190_2_4</t>
  </si>
  <si>
    <t>chooser:vip2_boss_190_2_5</t>
  </si>
  <si>
    <t>chooser:vip2_boss_190_2_6</t>
  </si>
  <si>
    <t>chooser:vip2_boss_190_2_7</t>
  </si>
  <si>
    <t>chooser:vip2_boss_190_2_8</t>
  </si>
  <si>
    <t>chooser:vip2_boss_190_2_9</t>
  </si>
  <si>
    <t>chooser:vip2_boss_190_2_10</t>
  </si>
  <si>
    <t>chooser:vip2_boss_190_2_lh_1</t>
  </si>
  <si>
    <t>chooser:vip2_boss_220_2_1</t>
  </si>
  <si>
    <t>chooser:vip2_boss_220_2_2</t>
  </si>
  <si>
    <t>chooser:vip2_boss_220_2_3</t>
  </si>
  <si>
    <t>chooser:vip2_boss_220_2_4</t>
  </si>
  <si>
    <t>chooser:vip2_boss_220_2_5</t>
  </si>
  <si>
    <t>chooser:vip2_boss_220_2_6</t>
  </si>
  <si>
    <t>chooser:vip2_boss_220_2_7</t>
  </si>
  <si>
    <t>chooser:vip2_boss_220_2_8</t>
  </si>
  <si>
    <t>chooser:vip2_boss_220_2_9</t>
  </si>
  <si>
    <t>chooser:vip2_boss_220_2_10</t>
  </si>
  <si>
    <t>chooser:vip2_boss_220_2_lh_1</t>
  </si>
  <si>
    <t>chooser:vip2_boss_240_2_1</t>
  </si>
  <si>
    <t>chooser:vip2_boss_240_2_2</t>
  </si>
  <si>
    <t>chooser:vip2_boss_240_2_3</t>
  </si>
  <si>
    <t>chooser:vip2_boss_240_2_4</t>
  </si>
  <si>
    <t>chooser:vip2_boss_240_2_5</t>
  </si>
  <si>
    <t>chooser:vip2_boss_240_2_6</t>
  </si>
  <si>
    <t>chooser:vip2_boss_240_2_7</t>
  </si>
  <si>
    <t>chooser:vip2_boss_240_2_8</t>
  </si>
  <si>
    <t>chooser:vip2_boss_240_2_9</t>
  </si>
  <si>
    <t>chooser:vip2_boss_240_2_10</t>
  </si>
  <si>
    <t>chooser:vip2_boss_240_2_lh_1</t>
  </si>
  <si>
    <t>chooser:vip2_boss_100_3_1</t>
  </si>
  <si>
    <t>chooser:vip2_boss_100_3_2</t>
  </si>
  <si>
    <t>chooser:vip2_boss_100_3_3</t>
  </si>
  <si>
    <t>chooser:vip2_boss_100_3_4</t>
  </si>
  <si>
    <t>chooser:vip2_boss_100_3_5</t>
  </si>
  <si>
    <t>chooser:vip2_boss_100_3_6</t>
  </si>
  <si>
    <t>chooser:vip2_boss_100_3_7</t>
  </si>
  <si>
    <t>chooser:vip2_boss_100_3_8</t>
  </si>
  <si>
    <t>chooser:vip2_boss_100_3_9</t>
  </si>
  <si>
    <t>chooser:vip2_boss_100_3_10</t>
  </si>
  <si>
    <t>chooser:vip2_boss_100_3_lh_1</t>
  </si>
  <si>
    <t>chooser:vip2_boss_130_3_1</t>
  </si>
  <si>
    <t>chooser:vip2_boss_130_3_2</t>
  </si>
  <si>
    <t>chooser:vip2_boss_130_3_3</t>
  </si>
  <si>
    <t>chooser:vip2_boss_130_3_4</t>
  </si>
  <si>
    <t>chooser:vip2_boss_130_3_5</t>
  </si>
  <si>
    <t>chooser:vip2_boss_130_3_6</t>
  </si>
  <si>
    <t>chooser:vip2_boss_130_3_7</t>
  </si>
  <si>
    <t>chooser:vip2_boss_130_3_8</t>
  </si>
  <si>
    <t>chooser:vip2_boss_130_3_9</t>
  </si>
  <si>
    <t>chooser:vip2_boss_130_3_10</t>
  </si>
  <si>
    <t>chooser:vip2_boss_130_3_lh_1</t>
  </si>
  <si>
    <t>chooser:vip2_boss_160_3_1</t>
  </si>
  <si>
    <t>chooser:vip2_boss_160_3_2</t>
  </si>
  <si>
    <t>chooser:vip2_boss_160_3_3</t>
  </si>
  <si>
    <t>chooser:vip2_boss_160_3_4</t>
  </si>
  <si>
    <t>chooser:vip2_boss_160_3_5</t>
  </si>
  <si>
    <t>chooser:vip2_boss_160_3_6</t>
  </si>
  <si>
    <t>chooser:vip2_boss_160_3_7</t>
  </si>
  <si>
    <t>chooser:vip2_boss_160_3_8</t>
  </si>
  <si>
    <t>chooser:vip2_boss_160_3_9</t>
  </si>
  <si>
    <t>chooser:vip2_boss_160_3_10</t>
  </si>
  <si>
    <t>chooser:vip2_boss_160_3_lh_1</t>
  </si>
  <si>
    <t>chooser:vip2_boss_190_3_1</t>
  </si>
  <si>
    <t>chooser:vip2_boss_190_3_2</t>
  </si>
  <si>
    <t>chooser:vip2_boss_190_3_3</t>
  </si>
  <si>
    <t>chooser:vip2_boss_190_3_4</t>
  </si>
  <si>
    <t>chooser:vip2_boss_190_3_5</t>
  </si>
  <si>
    <t>chooser:vip2_boss_190_3_6</t>
  </si>
  <si>
    <t>chooser:vip2_boss_190_3_7</t>
  </si>
  <si>
    <t>chooser:vip2_boss_190_3_8</t>
  </si>
  <si>
    <t>chooser:vip2_boss_190_3_9</t>
  </si>
  <si>
    <t>chooser:vip2_boss_190_3_10</t>
  </si>
  <si>
    <t>chooser:vip2_boss_190_3_lh_1</t>
  </si>
  <si>
    <t>chooser:vip2_boss_220_3_1</t>
  </si>
  <si>
    <t>chooser:vip2_boss_220_3_2</t>
  </si>
  <si>
    <t>chooser:vip2_boss_220_3_3</t>
  </si>
  <si>
    <t>chooser:vip2_boss_220_3_4</t>
  </si>
  <si>
    <t>chooser:vip2_boss_220_3_5</t>
  </si>
  <si>
    <t>chooser:vip2_boss_220_3_6</t>
  </si>
  <si>
    <t>chooser:vip2_boss_220_3_7</t>
  </si>
  <si>
    <t>chooser:vip2_boss_220_3_8</t>
  </si>
  <si>
    <t>chooser:vip2_boss_220_3_9</t>
  </si>
  <si>
    <t>chooser:vip2_boss_220_3_10</t>
  </si>
  <si>
    <t>chooser:vip2_boss_220_3_lh_1</t>
  </si>
  <si>
    <t>chooser:vip2_boss_240_3_1</t>
  </si>
  <si>
    <t>chooser:vip2_boss_240_3_2</t>
  </si>
  <si>
    <t>chooser:vip2_boss_240_3_3</t>
  </si>
  <si>
    <t>chooser:vip2_boss_240_3_4</t>
  </si>
  <si>
    <t>chooser:vip2_boss_240_3_5</t>
  </si>
  <si>
    <t>chooser:vip2_boss_240_3_6</t>
  </si>
  <si>
    <t>chooser:vip2_boss_240_3_7</t>
  </si>
  <si>
    <t>chooser:vip2_boss_240_3_8</t>
  </si>
  <si>
    <t>chooser:vip2_boss_240_3_9</t>
  </si>
  <si>
    <t>chooser:vip2_boss_240_3_10</t>
  </si>
  <si>
    <t>chooser:vip2_boss_240_3_lh_1</t>
  </si>
  <si>
    <t>chooser:vip3_boss_my_normaldrop1</t>
  </si>
  <si>
    <t>chooser:vip3_boss_my_normaldrop2</t>
  </si>
  <si>
    <t>chooser:vip3_boss_my_normaldrop3</t>
  </si>
  <si>
    <t>chooser:vip3_boss_my_normaldrop4</t>
  </si>
  <si>
    <t>chooser:vip3_boss_my_normaldrop5</t>
  </si>
  <si>
    <t>chooser:vip3_boss_my_normaldrop6</t>
  </si>
  <si>
    <t>chooser:vip3_boss_my_normaldrop7</t>
  </si>
  <si>
    <t>chooser:vip3_boss_my_normaldrop8</t>
  </si>
  <si>
    <t>chooser:vip3_boss_my_normaldrop9</t>
  </si>
  <si>
    <t>chooser:vip3_boss_my_normaldrop10</t>
  </si>
  <si>
    <t>chooser:vip3_boss_my_raredrop1</t>
  </si>
  <si>
    <t>chooser:vip3_boss_my_raredrop2</t>
  </si>
  <si>
    <t>chooser:vip3_boss_ggz_normaldrop1</t>
  </si>
  <si>
    <t>chooser:vip3_boss_ggz_normaldrop2</t>
  </si>
  <si>
    <t>chooser:vip3_boss_ggz_normaldrop3</t>
  </si>
  <si>
    <t>chooser:vip3_boss_ggz_normaldrop4</t>
  </si>
  <si>
    <t>chooser:vip3_boss_ggz_normaldrop5</t>
  </si>
  <si>
    <t>chooser:vip3_boss_ggz_normaldrop6</t>
  </si>
  <si>
    <t>chooser:vip3_boss_ggz_normaldrop7</t>
  </si>
  <si>
    <t>chooser:vip3_boss_ggz_normaldrop8</t>
  </si>
  <si>
    <t>chooser:vip3_boss_ggz_normaldrop9</t>
  </si>
  <si>
    <t>chooser:vip3_boss_ggz_normaldrop10</t>
  </si>
  <si>
    <t>chooser:vip3_boss_ggz_raredrop1</t>
  </si>
  <si>
    <t>chooser:vip3_boss_ggz_raredrop2</t>
  </si>
  <si>
    <t>chooser:vip3_boss_zmss_normaldrop1</t>
  </si>
  <si>
    <t>chooser:vip3_boss_zmss_normaldrop2</t>
  </si>
  <si>
    <t>chooser:vip3_boss_zmss_normaldrop3</t>
  </si>
  <si>
    <t>chooser:vip3_boss_zmss_normaldrop4</t>
  </si>
  <si>
    <t>chooser:vip3_boss_zmss_normaldrop5</t>
  </si>
  <si>
    <t>chooser:vip3_boss_zmss_normaldrop6</t>
  </si>
  <si>
    <t>chooser:vip3_boss_zmss_normaldrop7</t>
  </si>
  <si>
    <t>chooser:vip3_boss_zmss_normaldrop8</t>
  </si>
  <si>
    <t>chooser:vip3_boss_zmss_normaldrop9</t>
  </si>
  <si>
    <t>chooser:vip3_boss_zmss_normaldrop10</t>
  </si>
  <si>
    <t>chooser:vip3_boss_zmss_raredrop1</t>
  </si>
  <si>
    <t>chooser:vip3_boss_zmss_raredrop2</t>
  </si>
  <si>
    <t>chooser:vip3_boss_jcpj_normaldrop1</t>
  </si>
  <si>
    <t>chooser:vip3_boss_jcpj_normaldrop2</t>
  </si>
  <si>
    <t>chooser:vip3_boss_jcpj_normaldrop3</t>
  </si>
  <si>
    <t>chooser:vip3_boss_jcpj_normaldrop4</t>
  </si>
  <si>
    <t>chooser:vip3_boss_jcpj_normaldrop5</t>
  </si>
  <si>
    <t>chooser:vip3_boss_jcpj_normaldrop6</t>
  </si>
  <si>
    <t>chooser:vip3_boss_jcpj_normaldrop7</t>
  </si>
  <si>
    <t>chooser:vip3_boss_jcpj_normaldrop8</t>
  </si>
  <si>
    <t>chooser:vip3_boss_jcpj_normaldrop9</t>
  </si>
  <si>
    <t>chooser:vip3_boss_jcpj_normaldrop10</t>
  </si>
  <si>
    <t>chooser:vip3_boss_jcpj_raredrop1</t>
  </si>
  <si>
    <t>chooser:vip3_boss_jcpj_raredrop2</t>
  </si>
  <si>
    <t>chooser:vip3_boss_xnwz_normaldrop1</t>
  </si>
  <si>
    <t>chooser:vip3_boss_xnwz_normaldrop2</t>
  </si>
  <si>
    <t>chooser:vip3_boss_xnwz_normaldrop3</t>
  </si>
  <si>
    <t>chooser:vip3_boss_xnwz_normaldrop4</t>
  </si>
  <si>
    <t>chooser:vip3_boss_xnwz_normaldrop5</t>
  </si>
  <si>
    <t>chooser:vip3_boss_xnwz_normaldrop6</t>
  </si>
  <si>
    <t>chooser:vip3_boss_xnwz_normaldrop7</t>
  </si>
  <si>
    <t>chooser:vip3_boss_xnwz_normaldrop8</t>
  </si>
  <si>
    <t>chooser:vip3_boss_xnwz_normaldrop9</t>
  </si>
  <si>
    <t>chooser:vip3_boss_xnwz_normaldrop10</t>
  </si>
  <si>
    <t>chooser:vip3_boss_xnwz_raredrop1</t>
  </si>
  <si>
    <t>chooser:vip3_boss_xnwz_raredrop2</t>
  </si>
  <si>
    <t>chooser:vip3_boss_yblw_normaldrop1</t>
  </si>
  <si>
    <t>chooser:vip3_boss_yblw_normaldrop2</t>
  </si>
  <si>
    <t>chooser:vip3_boss_yblw_normaldrop3</t>
  </si>
  <si>
    <t>chooser:vip3_boss_yblw_normaldrop4</t>
  </si>
  <si>
    <t>chooser:vip3_boss_yblw_normaldrop5</t>
  </si>
  <si>
    <t>chooser:vip3_boss_yblw_normaldrop6</t>
  </si>
  <si>
    <t>chooser:vip3_boss_yblw_normaldrop7</t>
  </si>
  <si>
    <t>chooser:vip3_boss_yblw_normaldrop8</t>
  </si>
  <si>
    <t>chooser:vip3_boss_yblw_normaldrop9</t>
  </si>
  <si>
    <t>chooser:vip3_boss_yblw_normaldrop10</t>
  </si>
  <si>
    <t>chooser:vip3_boss_yblw_raredrop1</t>
  </si>
  <si>
    <t>chooser:vip3_boss_yblw_raredrop2</t>
  </si>
  <si>
    <t>"~"</t>
    <phoneticPr fontId="9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</si>
  <si>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</si>
  <si>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[{"items":[{"value":"reward:VIP1_BOSS","weight":1}],"resultCount":"1"}]</t>
  </si>
  <si>
    <t>chooser:VIP5_BOSS</t>
  </si>
  <si>
    <t>[{"items":[{"value":"reward:VIP5_BOSS","weight":1}],"resultCount":"1"}]</t>
  </si>
  <si>
    <t>chooser:VIP8_BOSS</t>
  </si>
  <si>
    <t>[{"items":[{"value":"reward:VIP8_BOSS","weight":1}],"resultCount":"1"}]</t>
  </si>
  <si>
    <t>["FOREVERTRUE","VIP1"]</t>
    <phoneticPr fontId="9" type="noConversion"/>
  </si>
  <si>
    <t>["FOREVERTRUE"]</t>
    <phoneticPr fontId="9" type="noConversion"/>
  </si>
  <si>
    <t>chooser:VIP1_BOSS</t>
    <phoneticPr fontId="9" type="noConversion"/>
  </si>
  <si>
    <t>CountryQuestZhao_16</t>
    <phoneticPr fontId="48" type="noConversion"/>
  </si>
  <si>
    <t>[{"items":[{"value":"123","weight":1}],"resultCount":"1"}]</t>
    <phoneticPr fontId="48" type="noConversion"/>
  </si>
  <si>
    <t>CountryQuestSpecialRule_Chu</t>
    <phoneticPr fontId="48" type="noConversion"/>
  </si>
  <si>
    <t>CountryQuestSpecialRule_Zhao</t>
    <phoneticPr fontId="48" type="noConversion"/>
  </si>
  <si>
    <t>["StateEvaluationQi_0"]</t>
    <phoneticPr fontId="48" type="noConversion"/>
  </si>
  <si>
    <t>["StateEvaluationChu_0"]</t>
    <phoneticPr fontId="48" type="noConversion"/>
  </si>
  <si>
    <t>["StateEvaluationZhao_0"]</t>
    <phoneticPr fontId="48" type="noConversion"/>
  </si>
  <si>
    <t>CountryQuestSpecialRule_Qi</t>
    <phoneticPr fontId="48" type="noConversion"/>
  </si>
  <si>
    <t>第一次评价后的特殊筛选规则</t>
    <phoneticPr fontId="48" type="noConversion"/>
  </si>
  <si>
    <t>[{"items":[{"value":"23-1","weight":1}],"resultCount":"1"}]</t>
    <phoneticPr fontId="48" type="noConversion"/>
  </si>
  <si>
    <t>[{"items":[{"value":"13-2","weight":1}],"resultCount":"1"}]</t>
    <phoneticPr fontId="48" type="noConversion"/>
  </si>
  <si>
    <t>[{"items":[{"value":"12-3","weight":1}],"resultCount":"1"}]</t>
    <phoneticPr fontId="48" type="noConversion"/>
  </si>
  <si>
    <t>[{"items":[{"value":"reward:monsterkill_3_dropmon100802","weight":2},{"value":"NULLreward","weight":9998}],"resultCount":"1"}]</t>
  </si>
  <si>
    <t>[{"items":[{"value":"reward:monsterkill_3_dropmon100803","weight":2},{"value":"NULLreward","weight":9998}],"resultCount":"1"}]</t>
  </si>
  <si>
    <t>[{"items":[{"value":"reward:monsterkill_3_dropmon100804","weight":2},{"value":"NULLreward","weight":9998}],"resultCount":"1"}]</t>
  </si>
  <si>
    <t>[{"items":[{"value":"reward:monsterkill_3_dropmon100805","weight":2},{"value":"NULLreward","weight":9998}],"resultCount":"1"}]</t>
  </si>
  <si>
    <t>[{"items":[{"value":"reward:monsterkill_3_dropmon100806","weight":2},{"value":"NULLreward","weight":9998}],"resultCount":"1"}]</t>
  </si>
  <si>
    <t>[{"items":[{"value":"reward:monsterkill_3_dropmon100807","weight":2},{"value":"NULLreward","weight":9998}],"resultCount":"1"}]</t>
  </si>
  <si>
    <t>[{"items":[{"value":"reward:monsterkill_3_dropmon100912","weight":3},{"value":"NULLreward","weight":9997}],"resultCount":"1"}]</t>
  </si>
  <si>
    <t>[{"items":[{"value":"reward:monsterkill_3_dropmon101002","weight":3},{"value":"NULLreward","weight":9997}],"resultCount":"1"}]</t>
  </si>
  <si>
    <t>[{"items":[{"value":"reward:monsterkill_3_dropmon101003","weight":3},{"value":"NULLreward","weight":9997}],"resultCount":"1"}]</t>
  </si>
  <si>
    <t>[{"items":[{"value":"reward:monsterkill_3_dropmon101004","weight":3},{"value":"NULLreward","weight":9997}],"resultCount":"1"}]</t>
  </si>
  <si>
    <t>[{"items":[{"value":"reward:monsterkill_3_dropmon101005","weight":3},{"value":"NULLreward","weight":9997}],"resultCount":"1"}]</t>
  </si>
  <si>
    <t>[{"items":[{"value":"reward:monsterkill_3_dropmon4101601","weight":4},{"value":"NULLreward","weight":9996}],"resultCount":"1"}]</t>
  </si>
  <si>
    <t>[{"items":[{"value":"reward:monsterkill_3_dropmon4101602","weight":4},{"value":"NULLreward","weight":9996}],"resultCount":"1"}]</t>
  </si>
  <si>
    <t>[{"items":[{"value":"reward:monsterkill_3_dropmon4101603","weight":4},{"value":"NULLreward","weight":9996}],"resultCount":"1"}]</t>
  </si>
  <si>
    <t>[{"items":[{"value":"reward:monsterkill_3_dropmon4101604","weight":4},{"value":"NULLreward","weight":9996}],"resultCount":"1"}]</t>
  </si>
  <si>
    <t>[{"items":[{"value":"reward:monsterkill_4_dropmon4101606","weight":2},{"value":"NULLreward","weight":9998}],"resultCount":"1"}]</t>
  </si>
  <si>
    <t>[{"items":[{"value":"reward:monsterkill_4_dropmon4101607","weight":2},{"value":"NULLreward","weight":9998}],"resultCount":"1"}]</t>
  </si>
  <si>
    <t>[{"items":[{"value":"reward:monsterkill_4_dropmon4101608","weight":2},{"value":"NULLreward","weight":9998}],"resultCount":"1"}]</t>
  </si>
  <si>
    <t>[{"items":[{"value":"reward:monsterkill_4_dropmon4102001","weight":2},{"value":"NULLreward","weight":9998}],"resultCount":"1"}]</t>
  </si>
  <si>
    <t>[{"items":[{"value":"reward:monsterkill_4_dropmon4102002","weight":2},{"value":"NULLreward","weight":9998}],"resultCount":"1"}]</t>
  </si>
  <si>
    <t>[{"items":[{"value":"reward:monsterkill_5_dropmon4101606","weight":1},{"value":"NULLreward","weight":9999}],"resultCount":"1"}]</t>
  </si>
  <si>
    <t>[{"items":[{"value":"reward:monsterkill_5_dropmon4101607","weight":1},{"value":"NULLreward","weight":9999}],"resultCount":"1"}]</t>
  </si>
  <si>
    <t>[{"items":[{"value":"reward:monsterkill_5_dropmon4101608","weight":1},{"value":"NULLreward","weight":9999}],"resultCount":"1"}]</t>
  </si>
  <si>
    <t>[{"items":[{"value":"reward:monsterkill_5_dropmon4102001","weight":1},{"value":"NULLreward","weight":9999}],"resultCount":"1"}]</t>
  </si>
  <si>
    <t>[{"items":[{"value":"reward:monsterkill_5_dropmon4102002","weight":1},{"value":"NULLreward","weight":9999}],"resultCount":"1"}]</t>
  </si>
  <si>
    <t>[{"items":[{"value":"reward:monsterkill_5_dropmon4102003","weight":1},{"value":"NULLreward","weight":9999}],"resultCount":"1"}]</t>
  </si>
  <si>
    <t>[{"items":[{"value":"reward:monsterkill_5_dropmon4102004","weight":1},{"value":"NULLreward","weight":9999}],"resultCount":"1"}]</t>
  </si>
  <si>
    <t>[{"items":[{"value":"reward:monsterkill_5_dropmon4102005","weight":1},{"value":"NULLreward","weight":9999}],"resultCount":"1"}]</t>
  </si>
  <si>
    <t>[{"items":[{"value":"reward:monsterkill_5_dropmon4102006","weight":1},{"value":"NULLreward","weight":9999}],"resultCount":"1"}]</t>
  </si>
  <si>
    <t>[{"items":[{"value":"reward:monsterkill_5_dropmon4102007","weight":1},{"value":"NULLreward","weight":9999}],"resultCount":"1"}]</t>
  </si>
  <si>
    <t>[{"items":[{"value":"reward:monsterkill_5_dropmon4102008","weight":1},{"value":"NULLreward","weight":9999}],"resultCount":"1"}]</t>
  </si>
  <si>
    <t>[{"items":[{"value":"reward:monsterkill_5_dropmon4102009","weight":1},{"value":"NULLreward","weight":9999}],"resultCount":"1"}]</t>
  </si>
  <si>
    <t>[{"items":[{"value":"reward:monsterkill_5_dropmon4102010","weight":1},{"value":"NULLreward","weight":9999}],"resultCount":"1"}]</t>
  </si>
  <si>
    <t>[{"items":[{"value":"reward:monsterkill_5_dropmon4102011","weight":1},{"value":"NULLreward","weight":9999}],"resultCount":"1"}]</t>
  </si>
  <si>
    <t>[{"items":[{"value":"reward:monsterkill_5_dropmon4102012","weight":1},{"value":"NULLreward","weight":9999}],"resultCount":"1"}]</t>
  </si>
  <si>
    <t>[{"items":[{"value":"reward:monsterkill_6_dropmon100905","weight":2},{"value":"NULLreward","weight":9998}],"resultCount":"1"}]</t>
  </si>
  <si>
    <t>[{"items":[{"value":"reward:monsterkill_6_dropmon100906","weight":2},{"value":"NULLreward","weight":9998}],"resultCount":"1"}]</t>
  </si>
  <si>
    <t>[{"items":[{"value":"reward:monsterkill_6_dropmon100907","weight":2},{"value":"NULLreward","weight":9998}],"resultCount":"1"}]</t>
  </si>
  <si>
    <t>[{"items":[{"value":"reward:monsterkill_6_dropmon100908","weight":2},{"value":"NULLreward","weight":9998}],"resultCount":"1"}]</t>
  </si>
  <si>
    <t>[{"items":[{"value":"reward:monsterkill_6_dropmon100910","weight":2},{"value":"NULLreward","weight":9998}],"resultCount":"1"}]</t>
  </si>
  <si>
    <t>[{"items":[{"value":"reward:monsterkill_6_dropmon100911","weight":2},{"value":"NULLreward","weight":9998}],"resultCount":"1"}]</t>
  </si>
  <si>
    <t>[{"items":[{"value":"reward:monsterkill_6_dropmon101001","weight":2},{"value":"NULLreward","weight":9998}],"resultCount":"1"}]</t>
  </si>
  <si>
    <t>[{"items":[{"value":"reward:monsterkill_6_dropmon4102003","weight":3},{"value":"NULLreward","weight":9997}],"resultCount":"1"}]</t>
  </si>
  <si>
    <t>[{"items":[{"value":"reward:monsterkill_6_dropmon4102004","weight":3},{"value":"NULLreward","weight":9997}],"resultCount":"1"}]</t>
  </si>
  <si>
    <t>[{"items":[{"value":"reward:monsterkill_6_dropmon4102005","weight":3},{"value":"NULLreward","weight":9997}],"resultCount":"1"}]</t>
  </si>
  <si>
    <t>[{"items":[{"value":"reward:monsterkill_6_dropmon4102006","weight":3},{"value":"NULLreward","weight":9997}],"resultCount":"1"}]</t>
  </si>
  <si>
    <t>[{"items":[{"value":"reward:monsterkill_6_dropmon4102007","weight":3},{"value":"NULLreward","weight":9997}],"resultCount":"1"}]</t>
  </si>
  <si>
    <t>[{"items":[{"value":"reward:monsterkill_6_dropmon4102008","weight":3},{"value":"NULLreward","weight":9997}],"resultCount":"1"}]</t>
  </si>
  <si>
    <t>[{"items":[{"value":"reward:monsterkill_6_dropmon4102009","weight":3},{"value":"NULLreward","weight":9997}],"resultCount":"1"}]</t>
  </si>
  <si>
    <t>[{"items":[{"value":"reward:monsterkill_6_dropmon4102010","weight":3},{"value":"NULLreward","weight":9997}],"resultCount":"1"}]</t>
  </si>
  <si>
    <t>[{"items":[{"value":"reward:monsterkill_6_dropmon4102011","weight":3},{"value":"NULLreward","weight":9997}],"resultCount":"1"}]</t>
  </si>
  <si>
    <t>[{"items":[{"value":"reward:monsterkill_6_dropmon4102012","weight":3},{"value":"NULLreward","weight":9997}],"resultCount":"1"}]</t>
  </si>
  <si>
    <t>[{"items":[{"value":"reward:monsterkill_7_dropmon100808","weight":6},{"value":"NULLreward","weight":9994}],"resultCount":"1"}]</t>
  </si>
  <si>
    <t>[{"items":[{"value":"reward:monsterkill_7_dropmon100809","weight":6},{"value":"NULLreward","weight":9994}],"resultCount":"1"}]</t>
  </si>
  <si>
    <t>[{"items":[{"value":"reward:monsterkill_7_dropmon100810","weight":6},{"value":"NULLreward","weight":9994}],"resultCount":"1"}]</t>
  </si>
  <si>
    <t>[{"items":[{"value":"reward:monsterkill_7_dropmon100811","weight":6},{"value":"NULLreward","weight":9994}],"resultCount":"1"}]</t>
  </si>
  <si>
    <t>[{"items":[{"value":"reward:monsterkill_7_dropmon100701","weight":6},{"value":"NULLreward","weight":9994}],"resultCount":"1"}]</t>
  </si>
  <si>
    <t>[{"items":[{"value":"reward:monsterkill_7_dropmon100703","weight":6},{"value":"NULLreward","weight":9994}],"resultCount":"1"}]</t>
  </si>
  <si>
    <t>[{"items":[{"value":"reward:monsterkill_7_dropmon100704","weight":6},{"value":"NULLreward","weight":9994}],"resultCount":"1"}]</t>
  </si>
  <si>
    <t>[{"items":[{"value":"reward:monsterkill_7_dropmon100912","weight":9},{"value":"NULLreward","weight":9991}],"resultCount":"1"}]</t>
  </si>
  <si>
    <t>[{"items":[{"value":"reward:monsterkill_7_dropmon101002","weight":9},{"value":"NULLreward","weight":9991}],"resultCount":"1"}]</t>
  </si>
  <si>
    <t>[{"items":[{"value":"reward:monsterkill_7_dropmon101003","weight":9},{"value":"NULLreward","weight":9991}],"resultCount":"1"}]</t>
  </si>
  <si>
    <t>[{"items":[{"value":"reward:monsterkill_7_dropmon101004","weight":9},{"value":"NULLreward","weight":9991}],"resultCount":"1"}]</t>
  </si>
  <si>
    <t>[{"items":[{"value":"reward:monsterkill_7_dropmon101005","weight":9},{"value":"NULLreward","weight":9991}],"resultCount":"1"}]</t>
  </si>
  <si>
    <t>[{"items":[{"value":"reward:monsterkill_7_dropmon101010","weight":10},{"value":"NULLreward","weight":9990}],"resultCount":"1"}]</t>
  </si>
  <si>
    <t>[{"items":[{"value":"reward:monsterkill_7_dropmon4101801","weight":10},{"value":"NULLreward","weight":9990}],"resultCount":"1"}]</t>
  </si>
  <si>
    <t>[{"items":[{"value":"reward:monsterkill_7_dropmon4101802","weight":10},{"value":"NULLreward","weight":9990}],"resultCount":"1"}]</t>
  </si>
  <si>
    <t>[{"items":[{"value":"reward:monsterkill_7_dropmon4101803","weight":10},{"value":"NULLreward","weight":9990}],"resultCount":"1"}]</t>
  </si>
  <si>
    <t>[{"items":[{"value":"reward:monsterkill_7_dropmon4101804","weight":10},{"value":"NULLreward","weight":9990}],"resultCount":"1"}]</t>
  </si>
  <si>
    <t>[{"items":[{"value":"reward:monsterkill_7_dropmon4101805","weight":10},{"value":"NULLreward","weight":9990}],"resultCount":"1"}]</t>
  </si>
  <si>
    <t>[{"items":[{"value":"reward:monsterkill_7_dropmon4101806","weight":10},{"value":"NULLreward","weight":9990}],"resultCount":"1"}]</t>
  </si>
  <si>
    <t>[{"items":[{"value":"reward:monsterkill_7_dropmon4101505","weight":11},{"value":"NULLreward","weight":9989}],"resultCount":"1"}]</t>
  </si>
  <si>
    <t>[{"items":[{"value":"reward:monsterkill_7_dropmon4101506","weight":11},{"value":"NULLreward","weight":9989}],"resultCount":"1"}]</t>
  </si>
  <si>
    <t>[{"items":[{"value":"reward:monsterkill_7_dropmon4101507","weight":11},{"value":"NULLreward","weight":9989}],"resultCount":"1"}]</t>
  </si>
  <si>
    <t>[{"items":[{"value":"reward:monsterkill_7_dropmon4101508","weight":11},{"value":"NULLreward","weight":9989}],"resultCount":"1"}]</t>
  </si>
  <si>
    <t>[{"items":[{"value":"reward:monsterkill_7_dropmon4101901","weight":11},{"value":"NULLreward","weight":9989}],"resultCount":"1"}]</t>
  </si>
  <si>
    <t>[{"items":[{"value":"reward:monsterkill_7_dropmon4101903","weight":11},{"value":"NULLreward","weight":9989}],"resultCount":"1"}]</t>
  </si>
  <si>
    <t>[{"items":[{"value":"reward:monsterkill_7_dropmon4101606","weight":13},{"value":"NULLreward","weight":9987}],"resultCount":"1"}]</t>
  </si>
  <si>
    <t>[{"items":[{"value":"reward:monsterkill_7_dropmon4101607","weight":13},{"value":"NULLreward","weight":9987}],"resultCount":"1"}]</t>
  </si>
  <si>
    <t>[{"items":[{"value":"reward:monsterkill_7_dropmon4101608","weight":13},{"value":"NULLreward","weight":9987}],"resultCount":"1"}]</t>
  </si>
  <si>
    <t>[{"items":[{"value":"reward:monsterkill_7_dropmon4102001","weight":13},{"value":"NULLreward","weight":9987}],"resultCount":"1"}]</t>
  </si>
  <si>
    <t>[{"items":[{"value":"reward:monsterkill_7_dropmon4102002","weight":13},{"value":"NULLreward","weight":9987}],"resultCount":"1"}]</t>
  </si>
  <si>
    <t>[{"items":[{"value":"reward:monsterkill_8_dropmon100801","weight":283},{"value":"NULLreward","weight":9717}],"resultCount":"1"}]</t>
  </si>
  <si>
    <t>[{"items":[{"value":"reward:monsterkill_8_dropmon100802","weight":320},{"value":"NULLreward","weight":9680}],"resultCount":"1"}]</t>
  </si>
  <si>
    <t>[{"items":[{"value":"reward:monsterkill_8_dropmon100803","weight":320},{"value":"NULLreward","weight":9680}],"resultCount":"1"}]</t>
  </si>
  <si>
    <t>[{"items":[{"value":"reward:monsterkill_8_dropmon100804","weight":320},{"value":"NULLreward","weight":9680}],"resultCount":"1"}]</t>
  </si>
  <si>
    <t>[{"items":[{"value":"reward:monsterkill_8_dropmon100805","weight":320},{"value":"NULLreward","weight":9680}],"resultCount":"1"}]</t>
  </si>
  <si>
    <t>[{"items":[{"value":"reward:monsterkill_8_dropmon100806","weight":320},{"value":"NULLreward","weight":9680}],"resultCount":"1"}]</t>
  </si>
  <si>
    <t>[{"items":[{"value":"reward:monsterkill_8_dropmon100807","weight":374},{"value":"NULLreward","weight":9626}],"resultCount":"1"}]</t>
  </si>
  <si>
    <t>[{"items":[{"value":"reward:monsterkill_8_dropmon100808","weight":418},{"value":"NULLreward","weight":9582}],"resultCount":"1"}]</t>
  </si>
  <si>
    <t>[{"items":[{"value":"reward:monsterkill_8_dropmon100809","weight":418},{"value":"NULLreward","weight":9582}],"resultCount":"1"}]</t>
  </si>
  <si>
    <t>[{"items":[{"value":"reward:monsterkill_8_dropmon100810","weight":418},{"value":"NULLreward","weight":9582}],"resultCount":"1"}]</t>
  </si>
  <si>
    <t>[{"items":[{"value":"reward:monsterkill_8_dropmon100811","weight":418},{"value":"NULLreward","weight":9582}],"resultCount":"1"}]</t>
  </si>
  <si>
    <t>[{"items":[{"value":"reward:monsterkill_8_dropmon100701","weight":313},{"value":"NULLreward","weight":9687}],"resultCount":"1"}]</t>
  </si>
  <si>
    <t>[{"items":[{"value":"reward:monsterkill_8_dropmon100703","weight":313},{"value":"NULLreward","weight":9687}],"resultCount":"1"}]</t>
  </si>
  <si>
    <t>[{"items":[{"value":"reward:monsterkill_8_dropmon100704","weight":313},{"value":"NULLreward","weight":9687}],"resultCount":"1"}]</t>
  </si>
  <si>
    <t>[{"items":[{"value":"reward:monsterkill_8_dropmon100705","weight":396},{"value":"NULLreward","weight":9604}],"resultCount":"1"}]</t>
  </si>
  <si>
    <t>[{"items":[{"value":"reward:monsterkill_8_dropmon100706","weight":396},{"value":"NULLreward","weight":9604}],"resultCount":"1"}]</t>
  </si>
  <si>
    <t>[{"items":[{"value":"reward:monsterkill_8_dropmon100707","weight":396},{"value":"NULLreward","weight":9604}],"resultCount":"1"}]</t>
  </si>
  <si>
    <t>[{"items":[{"value":"reward:monsterkill_8_dropmon100709","weight":396},{"value":"NULLreward","weight":9604}],"resultCount":"1"}]</t>
  </si>
  <si>
    <t>[{"items":[{"value":"reward:monsterkill_8_dropmon101101","weight":317},{"value":"NULLreward","weight":9683}],"resultCount":"1"}]</t>
  </si>
  <si>
    <t>[{"items":[{"value":"reward:monsterkill_8_dropmon101102","weight":317},{"value":"NULLreward","weight":9683}],"resultCount":"1"}]</t>
  </si>
  <si>
    <t>[{"items":[{"value":"reward:monsterkill_8_dropmon101103","weight":317},{"value":"NULLreward","weight":9683}],"resultCount":"1"}]</t>
  </si>
  <si>
    <t>[{"items":[{"value":"reward:monsterkill_8_dropmon101104","weight":317},{"value":"NULLreward","weight":9683}],"resultCount":"1"}]</t>
  </si>
  <si>
    <t>[{"items":[{"value":"reward:monsterkill_8_dropmon101105","weight":368},{"value":"NULLreward","weight":9632}],"resultCount":"1"}]</t>
  </si>
  <si>
    <t>[{"items":[{"value":"reward:monsterkill_8_dropmon101106","weight":368},{"value":"NULLreward","weight":9632}],"resultCount":"1"}]</t>
  </si>
  <si>
    <t>[{"items":[{"value":"reward:monsterkill_8_dropmon101107","weight":368},{"value":"NULLreward","weight":9632}],"resultCount":"1"}]</t>
  </si>
  <si>
    <t>[{"items":[{"value":"reward:monsterkill_8_dropmon101108","weight":368},{"value":"NULLreward","weight":9632}],"resultCount":"1"}]</t>
  </si>
  <si>
    <t>[{"items":[{"value":"reward:monsterkill_8_dropmon101109","weight":368},{"value":"NULLreward","weight":9632}],"resultCount":"1"}]</t>
  </si>
  <si>
    <t>[{"items":[{"value":"reward:monsterkill_8_dropmon101110","weight":368},{"value":"NULLreward","weight":9632}],"resultCount":"1"}]</t>
  </si>
  <si>
    <t>[{"items":[{"value":"reward:monsterkill_8_dropmon101111","weight":390},{"value":"NULLreward","weight":9610}],"resultCount":"1"}]</t>
  </si>
  <si>
    <t>[{"items":[{"value":"reward:monsterkill_8_dropmon101201","weight":307},{"value":"NULLreward","weight":9693}],"resultCount":"1"}]</t>
  </si>
  <si>
    <t>[{"items":[{"value":"reward:monsterkill_8_dropmon101202","weight":307},{"value":"NULLreward","weight":9693}],"resultCount":"1"}]</t>
  </si>
  <si>
    <t>[{"items":[{"value":"reward:monsterkill_8_dropmon101204","weight":307},{"value":"NULLreward","weight":9693}],"resultCount":"1"}]</t>
  </si>
  <si>
    <t>[{"items":[{"value":"reward:monsterkill_8_dropmon101205","weight":353},{"value":"NULLreward","weight":9647}],"resultCount":"1"}]</t>
  </si>
  <si>
    <t>[{"items":[{"value":"reward:monsterkill_8_dropmon101206","weight":353},{"value":"NULLreward","weight":9647}],"resultCount":"1"}]</t>
  </si>
  <si>
    <t>[{"items":[{"value":"reward:monsterkill_8_dropmon101207","weight":353},{"value":"NULLreward","weight":9647}],"resultCount":"1"}]</t>
  </si>
  <si>
    <t>[{"items":[{"value":"reward:monsterkill_8_dropmon101208","weight":353},{"value":"NULLreward","weight":9647}],"resultCount":"1"}]</t>
  </si>
  <si>
    <t>[{"items":[{"value":"reward:monsterkill_8_dropmon101209","weight":353},{"value":"NULLreward","weight":9647}],"resultCount":"1"}]</t>
  </si>
  <si>
    <t>[{"items":[{"value":"reward:monsterkill_8_dropmon100901","weight":303},{"value":"NULLreward","weight":9697}],"resultCount":"1"}]</t>
  </si>
  <si>
    <t>[{"items":[{"value":"reward:monsterkill_8_dropmon100902","weight":303},{"value":"NULLreward","weight":9697}],"resultCount":"1"}]</t>
  </si>
  <si>
    <t>[{"items":[{"value":"reward:monsterkill_8_dropmon100903","weight":303},{"value":"NULLreward","weight":9697}],"resultCount":"1"}]</t>
  </si>
  <si>
    <t>[{"items":[{"value":"reward:monsterkill_8_dropmon100904","weight":320},{"value":"NULLreward","weight":9680}],"resultCount":"1"}]</t>
  </si>
  <si>
    <t>[{"items":[{"value":"reward:monsterkill_8_dropmon100905","weight":345},{"value":"NULLreward","weight":9655}],"resultCount":"1"}]</t>
  </si>
  <si>
    <t>[{"items":[{"value":"reward:monsterkill_8_dropmon100906","weight":345},{"value":"NULLreward","weight":9655}],"resultCount":"1"}]</t>
  </si>
  <si>
    <t>[{"items":[{"value":"reward:monsterkill_8_dropmon100907","weight":345},{"value":"NULLreward","weight":9655}],"resultCount":"1"}]</t>
  </si>
  <si>
    <t>[{"items":[{"value":"reward:monsterkill_8_dropmon100908","weight":345},{"value":"NULLreward","weight":9655}],"resultCount":"1"}]</t>
  </si>
  <si>
    <t>[{"items":[{"value":"reward:monsterkill_8_dropmon100910","weight":345},{"value":"NULLreward","weight":9655}],"resultCount":"1"}]</t>
  </si>
  <si>
    <t>[{"items":[{"value":"reward:monsterkill_8_dropmon100911","weight":363},{"value":"NULLreward","weight":9637}],"resultCount":"1"}]</t>
  </si>
  <si>
    <t>[{"items":[{"value":"reward:monsterkill_8_dropmon100912","weight":390},{"value":"NULLreward","weight":9610}],"resultCount":"1"}]</t>
  </si>
  <si>
    <t>[{"items":[{"value":"reward:monsterkill_8_dropmon101001","weight":318},{"value":"NULLreward","weight":9682}],"resultCount":"1"}]</t>
  </si>
  <si>
    <t>[{"items":[{"value":"reward:monsterkill_8_dropmon101002","weight":342},{"value":"NULLreward","weight":9658}],"resultCount":"1"}]</t>
  </si>
  <si>
    <t>[{"items":[{"value":"reward:monsterkill_8_dropmon101003","weight":342},{"value":"NULLreward","weight":9658}],"resultCount":"1"}]</t>
  </si>
  <si>
    <t>[{"items":[{"value":"reward:monsterkill_8_dropmon101004","weight":342},{"value":"NULLreward","weight":9658}],"resultCount":"1"}]</t>
  </si>
  <si>
    <t>[{"items":[{"value":"reward:monsterkill_8_dropmon101005","weight":342},{"value":"NULLreward","weight":9658}],"resultCount":"1"}]</t>
  </si>
  <si>
    <t>[{"items":[{"value":"reward:monsterkill_8_dropmon101006","weight":365},{"value":"NULLreward","weight":9635}],"resultCount":"1"}]</t>
  </si>
  <si>
    <t>[{"items":[{"value":"reward:monsterkill_8_dropmon101007","weight":365},{"value":"NULLreward","weight":9635}],"resultCount":"1"}]</t>
  </si>
  <si>
    <t>[{"items":[{"value":"reward:monsterkill_8_dropmon101008","weight":365},{"value":"NULLreward","weight":9635}],"resultCount":"1"}]</t>
  </si>
  <si>
    <t>[{"items":[{"value":"reward:monsterkill_8_dropmon101009","weight":365},{"value":"NULLreward","weight":9635}],"resultCount":"1"}]</t>
  </si>
  <si>
    <t>[{"items":[{"value":"reward:monsterkill_8_dropmon101010","weight":389},{"value":"NULLreward","weight":9611}],"resultCount":"1"}]</t>
  </si>
  <si>
    <t>[{"items":[{"value":"reward:monsterkill_8_dropmon4101409","weight":682},{"value":"NULLreward","weight":9318}],"resultCount":"1"}]</t>
  </si>
  <si>
    <t>[{"items":[{"value":"reward:monsterkill_8_dropmon4101410","weight":682},{"value":"NULLreward","weight":9318}],"resultCount":"1"}]</t>
  </si>
  <si>
    <t>[{"items":[{"value":"reward:monsterkill_8_dropmon4101411","weight":682},{"value":"NULLreward","weight":9318}],"resultCount":"1"}]</t>
  </si>
  <si>
    <t>[{"items":[{"value":"reward:monsterkill_8_dropmon4101413","weight":682},{"value":"NULLreward","weight":9318}],"resultCount":"1"}]</t>
  </si>
  <si>
    <t>[{"items":[{"value":"reward:monsterkill_8_dropmon4101414","weight":682},{"value":"NULLreward","weight":9318}],"resultCount":"1"}]</t>
  </si>
  <si>
    <t>[{"items":[{"value":"reward:monsterkill_8_dropmon4101415","weight":682},{"value":"NULLreward","weight":9318}],"resultCount":"1"}]</t>
  </si>
  <si>
    <t>[{"items":[{"value":"reward:monsterkill_8_dropmon4101801","weight":622},{"value":"NULLreward","weight":9378}],"resultCount":"1"}]</t>
  </si>
  <si>
    <t>[{"items":[{"value":"reward:monsterkill_8_dropmon4101802","weight":622},{"value":"NULLreward","weight":9378}],"resultCount":"1"}]</t>
  </si>
  <si>
    <t>[{"items":[{"value":"reward:monsterkill_8_dropmon4101803","weight":622},{"value":"NULLreward","weight":9378}],"resultCount":"1"}]</t>
  </si>
  <si>
    <t>[{"items":[{"value":"reward:monsterkill_8_dropmon4101804","weight":622},{"value":"NULLreward","weight":9378}],"resultCount":"1"}]</t>
  </si>
  <si>
    <t>[{"items":[{"value":"reward:monsterkill_8_dropmon4101805","weight":622},{"value":"NULLreward","weight":9378}],"resultCount":"1"}]</t>
  </si>
  <si>
    <t>[{"items":[{"value":"reward:monsterkill_8_dropmon4101806","weight":622},{"value":"NULLreward","weight":9378}],"resultCount":"1"}]</t>
  </si>
  <si>
    <t>[{"items":[{"value":"reward:monsterkill_8_dropmon4101807","weight":701},{"value":"NULLreward","weight":9299}],"resultCount":"1"}]</t>
  </si>
  <si>
    <t>[{"items":[{"value":"reward:monsterkill_8_dropmon4101809","weight":701},{"value":"NULLreward","weight":9299}],"resultCount":"1"}]</t>
  </si>
  <si>
    <t>[{"items":[{"value":"reward:monsterkill_8_dropmon4101501","weight":561},{"value":"NULLreward","weight":9439}],"resultCount":"1"}]</t>
  </si>
  <si>
    <t>[{"items":[{"value":"reward:monsterkill_8_dropmon4101502","weight":561},{"value":"NULLreward","weight":9439}],"resultCount":"1"}]</t>
  </si>
  <si>
    <t>[{"items":[{"value":"reward:monsterkill_8_dropmon4101503","weight":561},{"value":"NULLreward","weight":9439}],"resultCount":"1"}]</t>
  </si>
  <si>
    <t>[{"items":[{"value":"reward:monsterkill_8_dropmon4101504","weight":594},{"value":"NULLreward","weight":9406}],"resultCount":"1"}]</t>
  </si>
  <si>
    <t>[{"items":[{"value":"reward:monsterkill_8_dropmon4101505","weight":628},{"value":"NULLreward","weight":9372}],"resultCount":"1"}]</t>
  </si>
  <si>
    <t>[{"items":[{"value":"reward:monsterkill_8_dropmon4101506","weight":628},{"value":"NULLreward","weight":9372}],"resultCount":"1"}]</t>
  </si>
  <si>
    <t>[{"items":[{"value":"reward:monsterkill_8_dropmon4101507","weight":628},{"value":"NULLreward","weight":9372}],"resultCount":"1"}]</t>
  </si>
  <si>
    <t>[{"items":[{"value":"reward:monsterkill_8_dropmon4101508","weight":628},{"value":"NULLreward","weight":9372}],"resultCount":"1"}]</t>
  </si>
  <si>
    <t>[{"items":[{"value":"reward:monsterkill_8_dropmon4101901","weight":523},{"value":"NULLreward","weight":9477}],"resultCount":"1"}]</t>
  </si>
  <si>
    <t>[{"items":[{"value":"reward:monsterkill_8_dropmon4101903","weight":552},{"value":"NULLreward","weight":9448}],"resultCount":"1"}]</t>
  </si>
  <si>
    <t>[{"items":[{"value":"reward:monsterkill_8_dropmon4101904","weight":582},{"value":"NULLreward","weight":9418}],"resultCount":"1"}]</t>
  </si>
  <si>
    <t>[{"items":[{"value":"reward:monsterkill_8_dropmon4101905","weight":582},{"value":"NULLreward","weight":9418}],"resultCount":"1"}]</t>
  </si>
  <si>
    <t>[{"items":[{"value":"reward:monsterkill_8_dropmon4101906","weight":582},{"value":"NULLreward","weight":9418}],"resultCount":"1"}]</t>
  </si>
  <si>
    <t>[{"items":[{"value":"reward:monsterkill_8_dropmon4101907","weight":582},{"value":"NULLreward","weight":9418}],"resultCount":"1"}]</t>
  </si>
  <si>
    <t>[{"items":[{"value":"reward:monsterkill_8_dropmon4101909","weight":612},{"value":"NULLreward","weight":9388}],"resultCount":"1"}]</t>
  </si>
  <si>
    <t>[{"items":[{"value":"reward:monsterkill_8_dropmon4101601","weight":552},{"value":"NULLreward","weight":9448}],"resultCount":"1"}]</t>
  </si>
  <si>
    <t>[{"items":[{"value":"reward:monsterkill_8_dropmon4101602","weight":552},{"value":"NULLreward","weight":9448}],"resultCount":"1"}]</t>
  </si>
  <si>
    <t>[{"items":[{"value":"reward:monsterkill_8_dropmon4101603","weight":552},{"value":"NULLreward","weight":9448}],"resultCount":"1"}]</t>
  </si>
  <si>
    <t>[{"items":[{"value":"reward:monsterkill_8_dropmon4101604","weight":483},{"value":"NULLreward","weight":9517}],"resultCount":"1"}]</t>
  </si>
  <si>
    <t>[{"items":[{"value":"reward:monsterkill_8_dropmon4101606","weight":506},{"value":"NULLreward","weight":9494}],"resultCount":"1"}]</t>
  </si>
  <si>
    <t>[{"items":[{"value":"reward:monsterkill_8_dropmon4101607","weight":506},{"value":"NULLreward","weight":9494}],"resultCount":"1"}]</t>
  </si>
  <si>
    <t>[{"items":[{"value":"reward:monsterkill_8_dropmon4101608","weight":506},{"value":"NULLreward","weight":9494}],"resultCount":"1"}]</t>
  </si>
  <si>
    <t>[{"items":[{"value":"reward:monsterkill_8_dropmon4102001","weight":506},{"value":"NULLreward","weight":9494}],"resultCount":"1"}]</t>
  </si>
  <si>
    <t>[{"items":[{"value":"reward:monsterkill_8_dropmon4102002","weight":506},{"value":"NULLreward","weight":9494}],"resultCount":"1"}]</t>
  </si>
  <si>
    <t>[{"items":[{"value":"reward:monsterkill_8_dropmon4102003","weight":530},{"value":"NULLreward","weight":9470}],"resultCount":"1"}]</t>
  </si>
  <si>
    <t>[{"items":[{"value":"reward:monsterkill_8_dropmon4102004","weight":530},{"value":"NULLreward","weight":9470}],"resultCount":"1"}]</t>
  </si>
  <si>
    <t>[{"items":[{"value":"reward:monsterkill_8_dropmon4102005","weight":530},{"value":"NULLreward","weight":9470}],"resultCount":"1"}]</t>
  </si>
  <si>
    <t>[{"items":[{"value":"reward:monsterkill_8_dropmon4102006","weight":530},{"value":"NULLreward","weight":9470}],"resultCount":"1"}]</t>
  </si>
  <si>
    <t>[{"items":[{"value":"reward:monsterkill_8_dropmon4102007","weight":530},{"value":"NULLreward","weight":9470}],"resultCount":"1"}]</t>
  </si>
  <si>
    <t>[{"items":[{"value":"reward:monsterkill_8_dropmon4102008","weight":530},{"value":"NULLreward","weight":9470}],"resultCount":"1"}]</t>
  </si>
  <si>
    <t>[{"items":[{"value":"reward:monsterkill_8_dropmon4102009","weight":530},{"value":"NULLreward","weight":9470}],"resultCount":"1"}]</t>
  </si>
  <si>
    <t>[{"items":[{"value":"reward:monsterkill_8_dropmon4102010","weight":530},{"value":"NULLreward","weight":9470}],"resultCount":"1"}]</t>
  </si>
  <si>
    <t>[{"items":[{"value":"reward:monsterkill_8_dropmon4102011","weight":530},{"value":"NULLreward","weight":9470}],"resultCount":"1"}]</t>
  </si>
  <si>
    <t>[{"items":[{"value":"reward:monsterkill_8_dropmon4102012","weight":530},{"value":"NULLreward","weight":9470}],"resultCount":"1"}]</t>
  </si>
  <si>
    <t>chooser:personalboss_firstkill_60_1_1</t>
  </si>
  <si>
    <t>[{"items":[{"value":"personalboss_firstkill_60_1_1","weight":1}],"resultCount":"1"}]</t>
  </si>
  <si>
    <t>["ROLETYPE1","individual_firstkill_1"]</t>
  </si>
  <si>
    <t>chooser:personalboss_firstkill_60_1_2</t>
  </si>
  <si>
    <t>[{"items":[{"value":"personalboss_firstkill_60_1_2","weight":1}],"resultCount":"1"}]</t>
  </si>
  <si>
    <t>chooser:personalboss_firstkill_60_2_1</t>
  </si>
  <si>
    <t>[{"items":[{"value":"personalboss_firstkill_60_2_1","weight":1}],"resultCount":"1"}]</t>
  </si>
  <si>
    <t>["ROLETYPE2","individual_firstkill_1"]</t>
  </si>
  <si>
    <t>chooser:personalboss_firstkill_60_2_2</t>
  </si>
  <si>
    <t>[{"items":[{"value":"personalboss_firstkill_60_2_2","weight":1}],"resultCount":"1"}]</t>
  </si>
  <si>
    <t>chooser:personalboss_firstkill_60_3_1</t>
  </si>
  <si>
    <t>[{"items":[{"value":"personalboss_firstkill_60_3_1","weight":1}],"resultCount":"1"}]</t>
  </si>
  <si>
    <t>["ROLETYPE3","individual_firstkill_1"]</t>
  </si>
  <si>
    <t>chooser:personalboss_firstkill_60_3_2</t>
  </si>
  <si>
    <t>[{"items":[{"value":"personalboss_firstkill_60_3_2","weight":1}],"resultCount":"1"}]</t>
  </si>
  <si>
    <t>chooser:personalboss_firstkill_80_1_1</t>
  </si>
  <si>
    <t>[{"items":[{"value":"personalboss_firstkill_80_1_1","weight":1}],"resultCount":"1"}]</t>
  </si>
  <si>
    <t>["ROLETYPE1","individual_firstkill_2"]</t>
  </si>
  <si>
    <t>chooser:personalboss_firstkill_80_1_2</t>
  </si>
  <si>
    <t>[{"items":[{"value":"personalboss_firstkill_80_1_2","weight":1}],"resultCount":"1"}]</t>
  </si>
  <si>
    <t>chooser:personalboss_firstkill_80_2_1</t>
  </si>
  <si>
    <t>[{"items":[{"value":"personalboss_firstkill_80_2_1","weight":1}],"resultCount":"1"}]</t>
  </si>
  <si>
    <t>["ROLETYPE2","individual_firstkill_2"]</t>
  </si>
  <si>
    <t>chooser:personalboss_firstkill_80_2_2</t>
  </si>
  <si>
    <t>[{"items":[{"value":"personalboss_firstkill_80_2_2","weight":1}],"resultCount":"1"}]</t>
  </si>
  <si>
    <t>chooser:personalboss_firstkill_80_3_1</t>
  </si>
  <si>
    <t>[{"items":[{"value":"personalboss_firstkill_80_3_1","weight":1}],"resultCount":"1"}]</t>
  </si>
  <si>
    <t>["ROLETYPE3","individual_firstkill_2"]</t>
  </si>
  <si>
    <t>chooser:personalboss_firstkill_80_3_2</t>
  </si>
  <si>
    <t>[{"items":[{"value":"personalboss_firstkill_80_3_2","weight":1}],"resultCount":"1"}]</t>
  </si>
  <si>
    <t>chooser:personalboss_firstkill_90_1_1</t>
  </si>
  <si>
    <t>[{"items":[{"value":"personalboss_firstkill_90_1_1","weight":1}],"resultCount":"1"}]</t>
  </si>
  <si>
    <t>["ROLETYPE1","individual_firstkill_3"]</t>
  </si>
  <si>
    <t>chooser:personalboss_firstkill_90_2_1</t>
  </si>
  <si>
    <t>[{"items":[{"value":"personalboss_firstkill_90_2_1","weight":1}],"resultCount":"1"}]</t>
  </si>
  <si>
    <t>["ROLETYPE2","individual_firstkill_3"]</t>
  </si>
  <si>
    <t>chooser:personalboss_firstkill_90_3_1</t>
  </si>
  <si>
    <t>[{"items":[{"value":"personalboss_firstkill_90_3_1","weight":1}],"resultCount":"1"}]</t>
  </si>
  <si>
    <t>["ROLETYPE3","individual_firstkill_3"]</t>
  </si>
  <si>
    <t>END</t>
    <phoneticPr fontId="50" type="noConversion"/>
  </si>
  <si>
    <t>[{"items":[{"value":"reward:extensionkillpeaple_1","weight":8000}],"resultCount":"1"}]</t>
    <phoneticPr fontId="9" type="noConversion"/>
  </si>
  <si>
    <t>["ROLETYPE1","commontreasure_count_2"]</t>
    <phoneticPr fontId="9" type="noConversion"/>
  </si>
  <si>
    <t>["ROLETYPE2","commontreasure_count_2"]</t>
    <phoneticPr fontId="9" type="noConversion"/>
  </si>
  <si>
    <t>["ROLETYPE3","commontreasure_count_2"]</t>
    <phoneticPr fontId="9" type="noConversion"/>
  </si>
  <si>
    <t>["ROLETYPE4","commontreasure_count_2"]</t>
    <phoneticPr fontId="9" type="noConversion"/>
  </si>
  <si>
    <t>commontreasure_warrior_1</t>
    <phoneticPr fontId="9" type="noConversion"/>
  </si>
  <si>
    <t>commontreasure_archer_1</t>
    <phoneticPr fontId="9" type="noConversion"/>
  </si>
  <si>
    <t>commontreasure_strategist_1</t>
    <phoneticPr fontId="9" type="noConversion"/>
  </si>
  <si>
    <t>commontreasure_sorcerer_1</t>
    <phoneticPr fontId="9" type="noConversion"/>
  </si>
  <si>
    <t>["ROLETYPE1","commontreasure_count_1"]</t>
    <phoneticPr fontId="9" type="noConversion"/>
  </si>
  <si>
    <t>["ROLETYPE2","commontreasure_count_1"]</t>
    <phoneticPr fontId="9" type="noConversion"/>
  </si>
  <si>
    <t>["ROLETYPE3","commontreasure_count_1"]</t>
    <phoneticPr fontId="9" type="noConversion"/>
  </si>
  <si>
    <t>["ROLETYPE4","commontreasure_count_1"]</t>
    <phoneticPr fontId="9" type="noConversion"/>
  </si>
  <si>
    <t>[{"items":[{"value":"ct_0_20_0_n_0_0","weight":826902},{"value":"ct_0_1000_0_n_0_0","weight":2756},{"value":"ct_1_1_leftcuff_n_2_6","weight":103},{"value":"ct_1_1_rightcuff_p_8_6","weight":52},{"value":"ct_1_1_rightcuff_m_8_6","weight":52},{"value":"ct_1_1_leftcuff_n_1_6","weight":103},{"value":"ct_1_1_rightcuff_p_5_6","weight":52},{"value":"ct_1_1_rightcuff_m_5_6","weight":52},{"value":"ct_1_1_leftcuff_n_3_6","weight":103},{"value":"ct_1_1_rightcuff_p_6_6","weight":52},{"value":"ct_1_1_rightcuff_m_6_6","weight":52},{"value":"ct_1_1_leftcuff_n_4_6","weight":103},{"value":"ct_1_1_rightcuff_p_7_6","weight":52},{"value":"ct_1_1_rightcuff_m_7_6","weight":52},{"value":"ct_1_90_weapon_n_0_0","weight":4135},{"value":"ct_1_90_lecklace_n_0_0","weight":4135},{"value":"ct_1_90_jade_n_0_0","weight":4135},{"value":"ct_1_90_leftring_n_0_0","weight":4135},{"value":"ct_1_90_rightring_n_0_0","weight":2067},{"value":"ct_1_90_clothes_p_0_0","weight":2067},{"value":"ct_1_90_clothes_m_0_0","weight":2067},{"value":"ct_1_90_belt_p_0_0","weight":2067},{"value":"ct_1_90_belt_m_0_0","weight":2067},{"value":"ct_1_90_shoes_p_0_0","weight":2067},{"value":"ct_1_90_shoes_m_0_0","weight":2067},{"value":"ct_1_90_pants_p_0_0","weight":2067},{"value":"ct_1_90_pants_m_0_0","weight":2067},{"value":"ct_1_90_hat_n_0_0","weight":4135},{"value":"ct_1_120_weapon_n_0_0","weight":1034},{"value":"ct_1_120_lecklace_n_0_0","weight":1034},{"value":"ct_1_120_jade_n_0_0","weight":1034},{"value":"ct_1_120_leftring_n_0_0","weight":1034},{"value":"ct_1_120_rightring_n_0_0","weight":1034},{"value":"ct_1_120_clothes_p_0_0","weight":517},{"value":"ct_1_120_clothes_m_0_0","weight":517},{"value":"ct_1_120_belt_p_0_0","weight":517},{"value":"ct_1_120_belt_m_0_0","weight":517},{"value":"ct_1_120_shoes_p_0_0","weight":517},{"value":"ct_1_120_shoes_m_0_0","weight":517},{"value":"ct_1_120_pants_p_0_0","weight":517},{"value":"ct_1_120_pants_m_0_0","weight":517},{"value":"ct_1_120_hat_n_0_0","weight":1034},{"value":"ct_1_90_weapon_n_2_1","weight":2067},{"value":"ct_1_90_lecklace_n_2_1","weight":2067},{"value":"ct_1_90_jade_n_2_1","weight":2067},{"value":"ct_1_90_leftring_n_2_1","weight":2067},{"value":"ct_1_90_rightring_n_2_1","weight":2067},{"value":"ct_1_90_clothes_p_8_1","weight":1034},{"value":"ct_1_90_clothes_m_8_1","weight":1034},{"value":"ct_1_90_belt_p_8_1","weight":1034},{"value":"ct_1_90_belt_m_8_1","weight":1034},{"value":"ct_1_90_shoes_p_8_1","weight":1034},{"value":"ct_1_90_shoes_m_8_1","weight":1034},{"value":"ct_1_90_pants_p_8_1","weight":1034},{"value":"ct_1_90_pants_m_8_1","weight":1034},{"value":"ct_1_90_hat_n_8_1","weight":2067},{"value":"ct_1_120_weapon_n_2_1","weight":1034},{"value":"ct_1_120_lecklace_n_2_1","weight":1034},{"value":"ct_1_120_jade_n_2_1","weight":1034},{"value":"ct_1_120_leftring_n_2_1","weight":1034},{"value":"ct_1_120_rightring_n_2_1","weight":1034},{"value":"ct_1_120_clothes_p_8_1","weight":517},{"value":"ct_1_120_clothes_m_8_1","weight":517},{"value":"ct_1_120_belt_p_8_1","weight":517},{"value":"ct_1_120_belt_m_8_1","weight":517},{"value":"ct_1_120_shoes_p_8_1","weight":517},{"value":"ct_1_120_shoes_m_8_1","weight":517},{"value":"ct_1_120_pants_p_8_1","weight":517},{"value":"ct_1_120_pants_m_8_1","weight":517},{"value":"ct_1_120_hat_n_8_1","weight":1034},{"value":"ct_1_90_weapon_n_2_2","weight":2067},{"value":"ct_1_90_lecklace_n_2_2","weight":2067},{"value":"ct_1_90_jade_n_2_2","weight":2067},{"value":"ct_1_90_leftring_n_2_2","weight":2067},{"value":"ct_1_90_rightring_n_2_2","weight":2067},{"value":"ct_1_90_clothes_p_8_2","weight":1034},{"value":"ct_1_90_clothes_m_8_2","weight":1034},{"value":"ct_1_90_belt_p_8_2","weight":1034},{"value":"ct_1_90_belt_m_8_2","weight":1034},{"value":"ct_1_90_shoes_p_8_2","weight":1034},{"value":"ct_1_90_shoes_m_8_2","weight":1034},{"value":"ct_1_90_pants_p_8_2","weight":1034},{"value":"ct_1_90_pants_m_8_2","weight":1034},{"value":"ct_1_90_hat_n_8_2","weight":2067},{"value":"ct_1_120_weapon_n_2_2","weight":1034},{"value":"ct_1_120_lecklace_n_2_2","weight":1034},{"value":"ct_1_120_jade_n_2_2","weight":1034},{"value":"ct_1_120_leftring_n_2_2","weight":1034},{"value":"ct_1_120_rightring_n_2_2","weight":1034},{"value":"ct_1_120_clothes_p_8_2","weight":517},{"value":"ct_1_120_clothes_m_8_2","weight":517},{"value":"ct_1_120_belt_p_8_2","weight":517},{"value":"ct_1_120_belt_m_8_2","weight":517},{"value":"ct_1_120_shoes_p_8_2","weight":517},{"value":"ct_1_120_shoes_m_8_2","weight":517},{"value":"ct_1_120_pants_p_8_2","weight":517},{"value":"ct_1_120_pants_m_8_2","weight":517},{"value":"ct_1_120_hat_n_8_2","weight":1034},{"value":"ct_1_120_weapon_n_2_3","weight":689},{"value":"ct_1_120_lecklace_n_2_3","weight":689},{"value":"ct_1_120_jade_n_2_3","weight":689},{"value":"ct_1_120_leftring_n_2_3","weight":689},{"value":"ct_1_120_rightring_n_2_3","weight":689},{"value":"ct_1_120_clothes_p_8_3","weight":345},{"value":"ct_1_120_clothes_m_8_3","weight":345},{"value":"ct_1_120_belt_p_8_3","weight":345},{"value":"ct_1_120_belt_m_8_3","weight":345},{"value":"ct_1_120_shoes_p_8_3","weight":345},{"value":"ct_1_120_shoes_m_8_3","weight":345},{"value":"ct_1_120_pants_p_8_3","weight":345},{"value":"ct_1_120_pants_m_8_3","weight":345},{"value":"ct_1_120_hat_n_8_3","weight":689},{"value":"ct_1_120_weapon_n_2_4","weight":689},{"value":"ct_1_120_lecklace_n_2_4","weight":689},{"value":"ct_1_120_jade_n_2_4","weight":689},{"value":"ct_1_120_leftring_n_2_4","weight":689},{"value":"ct_1_120_rightring_n_2_4","weight":689},{"value":"ct_1_120_clothes_p_8_4","weight":345},{"value":"ct_1_120_clothes_m_8_4","weight":345},{"value":"ct_1_120_belt_p_8_4","weight":345},{"value":"ct_1_120_belt_m_8_4","weight":345},{"value":"ct_1_120_shoes_p_8_4","weight":345},{"value":"ct_1_120_shoes_m_8_4","weight":345},{"value":"ct_1_120_pants_p_8_4","weight":345},{"value":"ct_1_120_pants_m_8_4","weight":345},{"value":"ct_1_120_hat_n_8_4","weight":689},{"value":"ct_1_90_weapon_n_2_3","weight":1378},{"value":"ct_1_90_lecklace_n_2_3","weight":1378},{"value":"ct_1_90_jade_n_2_3","weight":1378},{"value":"ct_1_90_leftring_n_2_3","weight":1378},{"value":"ct_1_90_rightring_n_2_3","weight":1378},{"value":"ct_1_90_clothes_p_8_3","weight":689},{"value":"ct_1_90_clothes_m_8_3","weight":689},{"value":"ct_1_90_belt_p_8_3","weight":689},{"value":"ct_1_90_belt_m_8_3","weight":689},{"value":"ct_1_90_shoes_p_8_3","weight":689},{"value":"ct_1_90_shoes_m_8_3","weight":689},{"value":"ct_1_90_pants_p_8_3","weight":689},{"value":"ct_1_90_pants_m_8_3","weight":689},{"value":"ct_1_90_hat_n_8_3","weight":1378},{"value":"ct_1_90_weapon_n_2_4","weight":1378},{"value":"ct_1_90_lecklace_n_2_4","weight":1378},{"value":"ct_1_90_jade_n_2_4","weight":1378},{"value":"ct_1_90_leftring_n_2_4","weight":1378},{"value":"ct_1_90_rightring_n_2_4","weight":1378},{"value":"ct_1_90_clothes_p_8_4","weight":689},{"value":"ct_1_90_clothes_m_8_4","weight":689},{"value":"ct_1_90_belt_p_8_4","weight":689},{"value":"ct_1_90_belt_m_8_4","weight":689},{"value":"ct_1_90_shoes_p_8_4","weight":689},{"value":"ct_1_90_shoes_m_8_4","weight":689},{"value":"ct_1_90_pants_p_8_4","weight":689},{"value":"ct_1_90_pants_m_8_4","weight":689},{"value":"ct_1_90_hat_n_8_4","weight":1378},{"value":"ct_1_90_weapon_n_2_6","weight":1378},{"value":"ct_1_90_lecklace_n_2_6","weight":1378},{"value":"ct_1_90_jade_n_2_6","weight":1378},{"value":"ct_1_90_rightring_n_2_6","weight":1378},{"value":"ct_1_90_clothes_p_8_6","weight":689},{"value":"ct_1_90_clothes_m_8_6","weight":689},{"value":"ct_1_90_shoes_p_8_6","weight":689},{"value":"ct_1_90_shoes_m_8_6","weight":689},{"value":"ct_1_90_pants_p_8_6","weight":689},{"value":"ct_1_90_pants_m_8_6","weight":689},{"value":"ct_1_90_hat_n_8_6","weight":1378},{"value":"ct_1_120_weapon_n_2_6","weight":689},{"value":"ct_1_120_lecklace_n_2_6","weight":689},{"value":"ct_1_120_jade_n_2_6","weight":689},{"value":"ct_1_120_rightring_n_2_6","weight":689},{"value":"ct_1_120_clothes_p_8_6","weight":345},{"value":"ct_1_120_clothes_m_8_6","weight":345},{"value":"ct_1_120_shoes_p_8_6","weight":345},{"value":"ct_1_120_shoes_m_8_6","weight":345},{"value":"ct_1_120_pants_p_8_6","weight":345},{"value":"ct_1_120_pants_m_8_6","weight":345},{"value":"ct_1_120_hat_n_8_6","weight":689}],"resultCount":"1"}]</t>
    <phoneticPr fontId="9" type="noConversion"/>
  </si>
  <si>
    <t>[{"items":[{"value":"ct_0_20_0_n_0_0","weight":518986},{"value":"ct_0_1000_0_n_0_0","weight":1730},{"value":"ct_1_1_leftcuff_n_2_6","weight":97},{"value":"ct_1_1_rightcuff_p_8_6","weight":49},{"value":"ct_1_1_rightcuff_m_8_6","weight":49},{"value":"ct_1_1_leftcuff_n_1_6","weight":97},{"value":"ct_1_1_rightcuff_p_5_6","weight":49},{"value":"ct_1_1_rightcuff_m_5_6","weight":49},{"value":"ct_1_1_leftcuff_n_3_6","weight":97},{"value":"ct_1_1_rightcuff_p_6_6","weight":49},{"value":"ct_1_1_rightcuff_m_6_6","weight":49},{"value":"ct_1_1_leftcuff_n_4_6","weight":97},{"value":"ct_1_1_rightcuff_p_7_6","weight":49},{"value":"ct_1_1_rightcuff_m_7_6","weight":49},{"value":"ct_1_90_weapon_n_0_0","weight":2595},{"value":"ct_1_90_lecklace_n_0_0","weight":2595},{"value":"ct_1_90_jade_n_0_0","weight":2595},{"value":"ct_1_90_leftring_n_0_0","weight":2595},{"value":"ct_1_90_rightring_n_0_0","weight":2595},{"value":"ct_1_90_clothes_p_0_0","weight":1297},{"value":"ct_1_90_clothes_m_0_0","weight":1297},{"value":"ct_1_90_belt_p_0_0","weight":1297},{"value":"ct_1_90_belt_m_0_0","weight":1297},{"value":"ct_1_90_shoes_p_0_0","weight":1297},{"value":"ct_1_90_shoes_m_0_0","weight":1297},{"value":"ct_1_90_pants_p_0_0","weight":1297},{"value":"ct_1_90_pants_m_0_0","weight":1297},{"value":"ct_1_90_hat_n_0_0","weight":2595},{"value":"ct_1_120_weapon_n_0_0","weight":649},{"value":"ct_1_120_lecklace_n_0_0","weight":649},{"value":"ct_1_120_jade_n_0_0","weight":649},{"value":"ct_1_120_leftring_n_0_0","weight":649},{"value":"ct_1_120_rightring_n_0_0","weight":649},{"value":"ct_1_120_clothes_p_0_0","weight":324},{"value":"ct_1_120_clothes_m_0_0","weight":324},{"value":"ct_1_120_belt_p_0_0","weight":324},{"value":"ct_1_120_belt_m_0_0","weight":324},{"value":"ct_1_120_shoes_p_0_0","weight":324},{"value":"ct_1_120_shoes_m_0_0","weight":324},{"value":"ct_1_120_pants_p_0_0","weight":324},{"value":"ct_1_120_pants_m_0_0","weight":324},{"value":"ct_1_120_hat_n_0_0","weight":649},{"value":"ct_1_90_weapon_n_2_1","weight":12975},{"value":"ct_1_90_lecklace_n_2_1","weight":12975},{"value":"ct_1_90_jade_n_2_1","weight":12975},{"value":"ct_1_90_leftring_n_2_1","weight":12975},{"value":"ct_1_90_rightring_n_2_1","weight":12975},{"value":"ct_1_90_clothes_p_8_1","weight":6487},{"value":"ct_1_90_clothes_m_8_1","weight":6487},{"value":"ct_1_90_belt_p_8_1","weight":6487},{"value":"ct_1_90_belt_m_8_1","weight":6487},{"value":"ct_1_90_shoes_p_8_1","weight":6487},{"value":"ct_1_90_shoes_m_8_1","weight":6487},{"value":"ct_1_90_pants_p_8_1","weight":6487},{"value":"ct_1_90_pants_m_8_1","weight":6487},{"value":"ct_1_90_hat_n_8_1","weight":12975},{"value":"ct_1_120_weapon_n_2_1","weight":6487},{"value":"ct_1_120_lecklace_n_2_1","weight":6487},{"value":"ct_1_120_jade_n_2_1","weight":6487},{"value":"ct_1_120_leftring_n_2_1","weight":6487},{"value":"ct_1_120_rightring_n_2_1","weight":6487},{"value":"ct_1_120_clothes_p_8_1","weight":3244},{"value":"ct_1_120_clothes_m_8_1","weight":3244},{"value":"ct_1_120_belt_p_8_1","weight":3244},{"value":"ct_1_120_belt_m_8_1","weight":3244},{"value":"ct_1_120_shoes_p_8_1","weight":3244},{"value":"ct_1_120_shoes_m_8_1","weight":3244},{"value":"ct_1_120_pants_p_8_1","weight":3244},{"value":"ct_1_120_pants_m_8_1","weight":3244},{"value":"ct_1_120_hat_n_8_1","weight":6487},{"value":"ct_1_90_weapon_n_2_2","weight":12975},{"value":"ct_1_90_lecklace_n_2_2","weight":12975},{"value":"ct_1_90_jade_n_2_2","weight":12975},{"value":"ct_1_90_leftring_n_2_2","weight":12975},{"value":"ct_1_90_rightring_n_2_2","weight":12975},{"value":"ct_1_90_clothes_p_8_2","weight":6487},{"value":"ct_1_90_clothes_m_8_2","weight":6487},{"value":"ct_1_90_belt_p_8_2","weight":6487},{"value":"ct_1_90_belt_m_8_2","weight":6487},{"value":"ct_1_90_shoes_p_8_2","weight":6487},{"value":"ct_1_90_shoes_m_8_2","weight":6487},{"value":"ct_1_90_pants_p_8_2","weight":6487},{"value":"ct_1_90_pants_m_8_2","weight":6487},{"value":"ct_1_90_hat_n_8_2","weight":12975},{"value":"ct_1_120_weapon_n_2_2","weight":6487},{"value":"ct_1_120_lecklace_n_2_2","weight":6487},{"value":"ct_1_120_jade_n_2_2","weight":6487},{"value":"ct_1_120_leftring_n_2_2","weight":6487},{"value":"ct_1_120_rightring_n_2_2","weight":6487},{"value":"ct_1_120_clothes_p_8_2","weight":3244},{"value":"ct_1_120_clothes_m_8_2","weight":3244},{"value":"ct_1_120_belt_p_8_2","weight":3244},{"value":"ct_1_120_belt_m_8_2","weight":3244},{"value":"ct_1_120_shoes_p_8_2","weight":3244},{"value":"ct_1_120_shoes_m_8_2","weight":3244},{"value":"ct_1_120_pants_p_8_2","weight":3244},{"value":"ct_1_120_pants_m_8_2","weight":3244},{"value":"ct_1_120_hat_n_8_2","weight":6487},{"value":"ct_1_120_weapon_n_2_3","weight":675},{"value":"ct_1_120_lecklace_n_2_3","weight":675},{"value":"ct_1_120_jade_n_2_3","weight":675},{"value":"ct_1_120_leftring_n_2_3","weight":675},{"value":"ct_1_120_rightring_n_2_3","weight":675},{"value":"ct_1_120_clothes_p_8_3","weight":337},{"value":"ct_1_120_clothes_m_8_3","weight":337},{"value":"ct_1_120_belt_p_8_3","weight":337},{"value":"ct_1_120_belt_m_8_3","weight":337},{"value":"ct_1_120_shoes_p_8_3","weight":337},{"value":"ct_1_120_shoes_m_8_3","weight":337},{"value":"ct_1_120_pants_p_8_3","weight":337},{"value":"ct_1_120_pants_m_8_3","weight":337},{"value":"ct_1_120_hat_n_8_3","weight":675},{"value":"ct_1_120_weapon_n_2_4","weight":675},{"value":"ct_1_120_lecklace_n_2_4","weight":675},{"value":"ct_1_120_jade_n_2_4","weight":675},{"value":"ct_1_120_leftring_n_2_4","weight":675},{"value":"ct_1_120_rightring_n_2_4","weight":675},{"value":"ct_1_120_clothes_p_8_4","weight":337},{"value":"ct_1_120_clothes_m_8_4","weight":337},{"value":"ct_1_120_belt_p_8_4","weight":337},{"value":"ct_1_120_belt_m_8_4","weight":337},{"value":"ct_1_120_shoes_p_8_4","weight":337},{"value":"ct_1_120_shoes_m_8_4","weight":337},{"value":"ct_1_120_pants_p_8_4","weight":337},{"value":"ct_1_120_pants_m_8_4","weight":337},{"value":"ct_1_120_hat_n_8_4","weight":675},{"value":"ct_1_90_weapon_n_2_3","weight":1349},{"value":"ct_1_90_lecklace_n_2_3","weight":1349},{"value":"ct_1_90_jade_n_2_3","weight":1349},{"value":"ct_1_90_leftring_n_2_3","weight":1349},{"value":"ct_1_90_rightring_n_2_3","weight":1349},{"value":"ct_1_90_clothes_p_8_3","weight":675},{"value":"ct_1_90_clothes_m_8_3","weight":675},{"value":"ct_1_90_belt_p_8_3","weight":675},{"value":"ct_1_90_belt_m_8_3","weight":675},{"value":"ct_1_90_shoes_p_8_3","weight":675},{"value":"ct_1_90_shoes_m_8_3","weight":675},{"value":"ct_1_90_pants_p_8_3","weight":675},{"value":"ct_1_90_pants_m_8_3","weight":675},{"value":"ct_1_90_hat_n_8_3","weight":1349},{"value":"ct_1_90_weapon_n_2_4","weight":1349},{"value":"ct_1_90_lecklace_n_2_4","weight":1349},{"value":"ct_1_90_jade_n_2_4","weight":1349},{"value":"ct_1_90_leftring_n_2_4","weight":1349},{"value":"ct_1_90_rightring_n_2_4","weight":1349},{"value":"ct_1_90_clothes_p_8_4","weight":675},{"value":"ct_1_90_clothes_m_8_4","weight":675},{"value":"ct_1_90_belt_p_8_4","weight":675},{"value":"ct_1_90_belt_m_8_4","weight":675},{"value":"ct_1_90_shoes_p_8_4","weight":675},{"value":"ct_1_90_shoes_m_8_4","weight":675},{"value":"ct_1_90_pants_p_8_4","weight":675},{"value":"ct_1_90_pants_m_8_4","weight":675},{"value":"ct_1_90_hat_n_8_4","weight":1349},{"value":"ct_1_90_weapon_n_2_6","weight":1362},{"value":"ct_1_90_lecklace_n_2_6","weight":1362},{"value":"ct_1_90_jade_n_2_6","weight":1362},{"value":"ct_1_90_rightring_n_2_6","weight":1362},{"value":"ct_1_90_clothes_p_8_6","weight":681},{"value":"ct_1_90_clothes_m_8_6","weight":681},{"value":"ct_1_90_shoes_p_8_6","weight":681},{"value":"ct_1_90_shoes_m_8_6","weight":681},{"value":"ct_1_90_pants_p_8_6","weight":681},{"value":"ct_1_90_pants_m_8_6","weight":681},{"value":"ct_1_90_hat_n_8_6","weight":1362},{"value":"ct_1_120_weapon_n_2_6","weight":681},{"value":"ct_1_120_lecklace_n_2_6","weight":681},{"value":"ct_1_120_jade_n_2_6","weight":681},{"value":"ct_1_120_rightring_n_2_6","weight":681},{"value":"ct_1_120_clothes_p_8_6","weight":341},{"value":"ct_1_120_clothes_m_8_6","weight":341},{"value":"ct_1_120_shoes_p_8_6","weight":341},{"value":"ct_1_120_shoes_m_8_6","weight":341},{"value":"ct_1_120_pants_p_8_6","weight":341},{"value":"ct_1_120_pants_m_8_6","weight":341},{"value":"ct_1_120_hat_n_8_6","weight":681}],"resultCount":"1"}]</t>
    <phoneticPr fontId="9" type="noConversion"/>
  </si>
  <si>
    <t>[{"items":[{"value":"ct_0_20_0_n_0_0","weight":518986},{"value":"ct_0_1000_0_n_0_0","weight":1730},{"value":"ct_2_1_leftcuff_n_2_6","weight":97},{"value":"ct_2_1_rightcuff_p_8_6","weight":49},{"value":"ct_2_1_rightcuff_m_8_6","weight":49},{"value":"ct_2_1_leftcuff_n_1_6","weight":97},{"value":"ct_2_1_rightcuff_p_5_6","weight":49},{"value":"ct_2_1_rightcuff_m_5_6","weight":49},{"value":"ct_2_1_leftcuff_n_3_6","weight":97},{"value":"ct_2_1_rightcuff_p_6_6","weight":49},{"value":"ct_2_1_rightcuff_m_6_6","weight":49},{"value":"ct_2_1_leftcuff_n_4_6","weight":97},{"value":"ct_2_1_rightcuff_p_7_6","weight":49},{"value":"ct_2_1_rightcuff_m_7_6","weight":49},{"value":"ct_2_90_weapon_n_0_0","weight":2595},{"value":"ct_2_90_lecklace_n_0_0","weight":2595},{"value":"ct_2_90_jade_n_0_0","weight":2595},{"value":"ct_2_90_leftring_n_0_0","weight":2595},{"value":"ct_2_90_rightring_n_0_0","weight":2595},{"value":"ct_2_90_clothes_p_0_0","weight":1297},{"value":"ct_2_90_clothes_m_0_0","weight":1297},{"value":"ct_2_90_belt_p_0_0","weight":1297},{"value":"ct_2_90_belt_m_0_0","weight":1297},{"value":"ct_2_90_shoes_p_0_0","weight":1297},{"value":"ct_2_90_shoes_m_0_0","weight":1297},{"value":"ct_2_90_pants_p_0_0","weight":1297},{"value":"ct_2_90_pants_m_0_0","weight":1297},{"value":"ct_2_90_hat_n_0_0","weight":2595},{"value":"ct_2_120_weapon_n_0_0","weight":649},{"value":"ct_2_120_lecklace_n_0_0","weight":649},{"value":"ct_2_120_jade_n_0_0","weight":649},{"value":"ct_2_120_leftring_n_0_0","weight":649},{"value":"ct_2_120_rightring_n_0_0","weight":649},{"value":"ct_2_120_clothes_p_0_0","weight":324},{"value":"ct_2_120_clothes_m_0_0","weight":324},{"value":"ct_2_120_belt_p_0_0","weight":324},{"value":"ct_2_120_belt_m_0_0","weight":324},{"value":"ct_2_120_shoes_p_0_0","weight":324},{"value":"ct_2_120_shoes_m_0_0","weight":324},{"value":"ct_2_120_pants_p_0_0","weight":324},{"value":"ct_2_120_pants_m_0_0","weight":324},{"value":"ct_2_120_hat_n_0_0","weight":649},{"value":"ct_2_90_weapon_n_2_1","weight":12975},{"value":"ct_2_90_lecklace_n_2_1","weight":12975},{"value":"ct_2_90_jade_n_2_1","weight":12975},{"value":"ct_2_90_leftring_n_2_1","weight":12975},{"value":"ct_2_90_rightring_n_2_1","weight":12975},{"value":"ct_2_90_clothes_p_8_1","weight":6487},{"value":"ct_2_90_clothes_m_8_1","weight":6487},{"value":"ct_2_90_belt_p_8_1","weight":6487},{"value":"ct_2_90_belt_m_8_1","weight":6487},{"value":"ct_2_90_shoes_p_8_1","weight":6487},{"value":"ct_2_90_shoes_m_8_1","weight":6487},{"value":"ct_2_90_pants_p_8_1","weight":6487},{"value":"ct_2_90_pants_m_8_1","weight":6487},{"value":"ct_2_90_hat_n_8_1","weight":12975},{"value":"ct_2_120_weapon_n_2_1","weight":6487},{"value":"ct_2_120_lecklace_n_2_1","weight":6487},{"value":"ct_2_120_jade_n_2_1","weight":6487},{"value":"ct_2_120_leftring_n_2_1","weight":6487},{"value":"ct_2_120_rightring_n_2_1","weight":6487},{"value":"ct_2_120_clothes_p_8_1","weight":3244},{"value":"ct_2_120_clothes_m_8_1","weight":3244},{"value":"ct_2_120_belt_p_8_1","weight":3244},{"value":"ct_2_120_belt_m_8_1","weight":3244},{"value":"ct_2_120_shoes_p_8_1","weight":3244},{"value":"ct_2_120_shoes_m_8_1","weight":3244},{"value":"ct_2_120_pants_p_8_1","weight":3244},{"value":"ct_2_120_pants_m_8_1","weight":3244},{"value":"ct_2_120_hat_n_8_1","weight":6487},{"value":"ct_2_90_weapon_n_2_2","weight":12975},{"value":"ct_2_90_lecklace_n_2_2","weight":12975},{"value":"ct_2_90_jade_n_2_2","weight":12975},{"value":"ct_2_90_leftring_n_2_2","weight":12975},{"value":"ct_2_90_rightring_n_2_2","weight":12975},{"value":"ct_2_90_clothes_p_8_2","weight":6487},{"value":"ct_2_90_clothes_m_8_2","weight":6487},{"value":"ct_2_90_belt_p_8_2","weight":6487},{"value":"ct_2_90_belt_m_8_2","weight":6487},{"value":"ct_2_90_shoes_p_8_2","weight":6487},{"value":"ct_2_90_shoes_m_8_2","weight":6487},{"value":"ct_2_90_pants_p_8_2","weight":6487},{"value":"ct_2_90_pants_m_8_2","weight":6487},{"value":"ct_2_90_hat_n_8_2","weight":12975},{"value":"ct_2_120_weapon_n_2_2","weight":6487},{"value":"ct_2_120_lecklace_n_2_2","weight":6487},{"value":"ct_2_120_jade_n_2_2","weight":6487},{"value":"ct_2_120_leftring_n_2_2","weight":6487},{"value":"ct_2_120_rightring_n_2_2","weight":6487},{"value":"ct_2_120_clothes_p_8_2","weight":3244},{"value":"ct_2_120_clothes_m_8_2","weight":3244},{"value":"ct_2_120_belt_p_8_2","weight":3244},{"value":"ct_2_120_belt_m_8_2","weight":3244},{"value":"ct_2_120_shoes_p_8_2","weight":3244},{"value":"ct_2_120_shoes_m_8_2","weight":3244},{"value":"ct_2_120_pants_p_8_2","weight":3244},{"value":"ct_2_120_pants_m_8_2","weight":3244},{"value":"ct_2_120_hat_n_8_2","weight":6487},{"value":"ct_2_120_weapon_n_2_3","weight":675},{"value":"ct_2_120_lecklace_n_2_3","weight":675},{"value":"ct_2_120_jade_n_2_3","weight":675},{"value":"ct_2_120_leftring_n_2_3","weight":675},{"value":"ct_2_120_rightring_n_2_3","weight":675},{"value":"ct_2_120_clothes_p_8_3","weight":337},{"value":"ct_2_120_clothes_m_8_3","weight":337},{"value":"ct_2_120_belt_p_8_3","weight":337},{"value":"ct_2_120_belt_m_8_3","weight":337},{"value":"ct_2_120_shoes_p_8_3","weight":337},{"value":"ct_2_120_shoes_m_8_3","weight":337},{"value":"ct_2_120_pants_p_8_3","weight":337},{"value":"ct_2_120_pants_m_8_3","weight":337},{"value":"ct_2_120_hat_n_8_3","weight":675},{"value":"ct_2_120_weapon_n_2_4","weight":675},{"value":"ct_2_120_lecklace_n_2_4","weight":675},{"value":"ct_2_120_jade_n_2_4","weight":675},{"value":"ct_2_120_leftring_n_2_4","weight":675},{"value":"ct_2_120_rightring_n_2_4","weight":675},{"value":"ct_2_120_clothes_p_8_4","weight":337},{"value":"ct_2_120_clothes_m_8_4","weight":337},{"value":"ct_2_120_belt_p_8_4","weight":337},{"value":"ct_2_120_belt_m_8_4","weight":337},{"value":"ct_2_120_shoes_p_8_4","weight":337},{"value":"ct_2_120_shoes_m_8_4","weight":337},{"value":"ct_2_120_pants_p_8_4","weight":337},{"value":"ct_2_120_pants_m_8_4","weight":337},{"value":"ct_2_120_hat_n_8_4","weight":675},{"value":"ct_2_90_weapon_n_2_3","weight":1349},{"value":"ct_2_90_lecklace_n_2_3","weight":1349},{"value":"ct_2_90_jade_n_2_3","weight":1349},{"value":"ct_2_90_leftring_n_2_3","weight":1349},{"value":"ct_2_90_rightring_n_2_3","weight":1349},{"value":"ct_2_90_clothes_p_8_3","weight":675},{"value":"ct_2_90_clothes_m_8_3","weight":675},{"value":"ct_2_90_belt_p_8_3","weight":675},{"value":"ct_2_90_belt_m_8_3","weight":675},{"value":"ct_2_90_shoes_p_8_3","weight":675},{"value":"ct_2_90_shoes_m_8_3","weight":675},{"value":"ct_2_90_pants_p_8_3","weight":675},{"value":"ct_2_90_pants_m_8_3","weight":675},{"value":"ct_2_90_hat_n_8_3","weight":1349},{"value":"ct_2_90_weapon_n_2_4","weight":1349},{"value":"ct_2_90_lecklace_n_2_4","weight":1349},{"value":"ct_2_90_jade_n_2_4","weight":1349},{"value":"ct_2_90_leftring_n_2_4","weight":1349},{"value":"ct_2_90_rightring_n_2_4","weight":1349},{"value":"ct_2_90_clothes_p_8_4","weight":675},{"value":"ct_2_90_clothes_m_8_4","weight":675},{"value":"ct_2_90_belt_p_8_4","weight":675},{"value":"ct_2_90_belt_m_8_4","weight":675},{"value":"ct_2_90_shoes_p_8_4","weight":675},{"value":"ct_2_90_shoes_m_8_4","weight":675},{"value":"ct_2_90_pants_p_8_4","weight":675},{"value":"ct_2_90_pants_m_8_4","weight":675},{"value":"ct_2_90_hat_n_8_4","weight":1349},{"value":"ct_2_90_weapon_n_2_6","weight":1362},{"value":"ct_2_90_lecklace_n_2_6","weight":1362},{"value":"ct_2_90_jade_n_2_6","weight":1362},{"value":"ct_2_90_rightring_n_2_6","weight":1362},{"value":"ct_2_90_clothes_p_8_6","weight":681},{"value":"ct_2_90_clothes_m_8_6","weight":681},{"value":"ct_2_90_shoes_p_8_6","weight":681},{"value":"ct_2_90_shoes_m_8_6","weight":681},{"value":"ct_2_90_pants_p_8_6","weight":681},{"value":"ct_2_90_pants_m_8_6","weight":681},{"value":"ct_2_90_hat_n_8_6","weight":1362},{"value":"ct_2_120_weapon_n_2_6","weight":681},{"value":"ct_2_120_lecklace_n_2_6","weight":681},{"value":"ct_2_120_jade_n_2_6","weight":681},{"value":"ct_2_120_rightring_n_2_6","weight":681},{"value":"ct_2_120_clothes_p_8_6","weight":341},{"value":"ct_2_120_clothes_m_8_6","weight":341},{"value":"ct_2_120_shoes_p_8_6","weight":341},{"value":"ct_2_120_shoes_m_8_6","weight":341},{"value":"ct_2_120_pants_p_8_6","weight":341},{"value":"ct_2_120_pants_m_8_6","weight":341},{"value":"ct_2_120_hat_n_8_6","weight":681}],"resultCount":"1"}]</t>
    <phoneticPr fontId="9" type="noConversion"/>
  </si>
  <si>
    <t>[{"items":[{"value":"ct_0_20_0_n_0_0","weight":518986},{"value":"ct_0_1000_0_n_0_0","weight":1730},{"value":"ct_3_1_leftcuff_n_2_6","weight":97},{"value":"ct_3_1_rightcuff_p_8_6","weight":49},{"value":"ct_3_1_rightcuff_m_8_6","weight":49},{"value":"ct_3_1_leftcuff_n_1_6","weight":97},{"value":"ct_3_1_rightcuff_p_5_6","weight":49},{"value":"ct_3_1_rightcuff_m_5_6","weight":49},{"value":"ct_3_1_leftcuff_n_3_6","weight":97},{"value":"ct_3_1_rightcuff_p_6_6","weight":49},{"value":"ct_3_1_rightcuff_m_6_6","weight":49},{"value":"ct_3_1_leftcuff_n_4_6","weight":97},{"value":"ct_3_1_rightcuff_p_7_6","weight":49},{"value":"ct_3_1_rightcuff_m_7_6","weight":49},{"value":"ct_3_90_weapon_n_0_0","weight":2595},{"value":"ct_3_90_lecklace_n_0_0","weight":2595},{"value":"ct_3_90_jade_n_0_0","weight":2595},{"value":"ct_3_90_leftring_n_0_0","weight":2595},{"value":"ct_3_90_rightring_n_0_0","weight":2595},{"value":"ct_3_90_clothes_p_0_0","weight":1297},{"value":"ct_3_90_clothes_m_0_0","weight":1297},{"value":"ct_3_90_belt_p_0_0","weight":1297},{"value":"ct_3_90_belt_m_0_0","weight":1297},{"value":"ct_3_90_shoes_p_0_0","weight":1297},{"value":"ct_3_90_shoes_m_0_0","weight":1297},{"value":"ct_3_90_pants_p_0_0","weight":1297},{"value":"ct_3_90_pants_m_0_0","weight":1297},{"value":"ct_3_90_hat_n_0_0","weight":2595},{"value":"ct_3_120_weapon_n_0_0","weight":649},{"value":"ct_3_120_lecklace_n_0_0","weight":649},{"value":"ct_3_120_jade_n_0_0","weight":649},{"value":"ct_3_120_leftring_n_0_0","weight":649},{"value":"ct_3_120_rightring_n_0_0","weight":649},{"value":"ct_3_120_clothes_p_0_0","weight":324},{"value":"ct_3_120_clothes_m_0_0","weight":324},{"value":"ct_3_120_belt_p_0_0","weight":324},{"value":"ct_3_120_belt_m_0_0","weight":324},{"value":"ct_3_120_shoes_p_0_0","weight":324},{"value":"ct_3_120_shoes_m_0_0","weight":324},{"value":"ct_3_120_pants_p_0_0","weight":324},{"value":"ct_3_120_pants_m_0_0","weight":324},{"value":"ct_3_120_hat_n_0_0","weight":649},{"value":"ct_3_90_weapon_n_2_1","weight":12975},{"value":"ct_3_90_lecklace_n_2_1","weight":12975},{"value":"ct_3_90_jade_n_2_1","weight":12975},{"value":"ct_3_90_leftring_n_2_1","weight":12975},{"value":"ct_3_90_rightring_n_2_1","weight":12975},{"value":"ct_3_90_clothes_p_8_1","weight":6487},{"value":"ct_3_90_clothes_m_8_1","weight":6487},{"value":"ct_3_90_belt_p_8_1","weight":6487},{"value":"ct_3_90_belt_m_8_1","weight":6487},{"value":"ct_3_90_shoes_p_8_1","weight":6487},{"value":"ct_3_90_shoes_m_8_1","weight":6487},{"value":"ct_3_90_pants_p_8_1","weight":6487},{"value":"ct_3_90_pants_m_8_1","weight":6487},{"value":"ct_3_90_hat_n_8_1","weight":12975},{"value":"ct_3_120_weapon_n_2_1","weight":6487},{"value":"ct_3_120_lecklace_n_2_1","weight":6487},{"value":"ct_3_120_jade_n_2_1","weight":6487},{"value":"ct_3_120_leftring_n_2_1","weight":6487},{"value":"ct_3_120_rightring_n_2_1","weight":6487},{"value":"ct_3_120_clothes_p_8_1","weight":3244},{"value":"ct_3_120_clothes_m_8_1","weight":3244},{"value":"ct_3_120_belt_p_8_1","weight":3244},{"value":"ct_3_120_belt_m_8_1","weight":3244},{"value":"ct_3_120_shoes_p_8_1","weight":3244},{"value":"ct_3_120_shoes_m_8_1","weight":3244},{"value":"ct_3_120_pants_p_8_1","weight":3244},{"value":"ct_3_120_pants_m_8_1","weight":3244},{"value":"ct_3_120_hat_n_8_1","weight":6487},{"value":"ct_3_90_weapon_n_2_2","weight":12975},{"value":"ct_3_90_lecklace_n_2_2","weight":12975},{"value":"ct_3_90_jade_n_2_2","weight":12975},{"value":"ct_3_90_leftring_n_2_2","weight":12975},{"value":"ct_3_90_rightring_n_2_2","weight":12975},{"value":"ct_3_90_clothes_p_8_2","weight":6487},{"value":"ct_3_90_clothes_m_8_2","weight":6487},{"value":"ct_3_90_belt_p_8_2","weight":6487},{"value":"ct_3_90_belt_m_8_2","weight":6487},{"value":"ct_3_90_shoes_p_8_2","weight":6487},{"value":"ct_3_90_shoes_m_8_2","weight":6487},{"value":"ct_3_90_pants_p_8_2","weight":6487},{"value":"ct_3_90_pants_m_8_2","weight":6487},{"value":"ct_3_90_hat_n_8_2","weight":12975},{"value":"ct_3_120_weapon_n_2_2","weight":6487},{"value":"ct_3_120_lecklace_n_2_2","weight":6487},{"value":"ct_3_120_jade_n_2_2","weight":6487},{"value":"ct_3_120_leftring_n_2_2","weight":6487},{"value":"ct_3_120_rightring_n_2_2","weight":6487},{"value":"ct_3_120_clothes_p_8_2","weight":3244},{"value":"ct_3_120_clothes_m_8_2","weight":3244},{"value":"ct_3_120_belt_p_8_2","weight":3244},{"value":"ct_3_120_belt_m_8_2","weight":3244},{"value":"ct_3_120_shoes_p_8_2","weight":3244},{"value":"ct_3_120_shoes_m_8_2","weight":3244},{"value":"ct_3_120_pants_p_8_2","weight":3244},{"value":"ct_3_120_pants_m_8_2","weight":3244},{"value":"ct_3_120_hat_n_8_2","weight":6487},{"value":"ct_3_120_weapon_n_2_3","weight":675},{"value":"ct_3_120_lecklace_n_2_3","weight":675},{"value":"ct_3_120_jade_n_2_3","weight":675},{"value":"ct_3_120_leftring_n_2_3","weight":675},{"value":"ct_3_120_rightring_n_2_3","weight":675},{"value":"ct_3_120_clothes_p_8_3","weight":337},{"value":"ct_3_120_clothes_m_8_3","weight":337},{"value":"ct_3_120_belt_p_8_3","weight":337},{"value":"ct_3_120_belt_m_8_3","weight":337},{"value":"ct_3_120_shoes_p_8_3","weight":337},{"value":"ct_3_120_shoes_m_8_3","weight":337},{"value":"ct_3_120_pants_p_8_3","weight":337},{"value":"ct_3_120_pants_m_8_3","weight":337},{"value":"ct_3_120_hat_n_8_3","weight":675},{"value":"ct_3_120_weapon_n_2_4","weight":675},{"value":"ct_3_120_lecklace_n_2_4","weight":675},{"value":"ct_3_120_jade_n_2_4","weight":675},{"value":"ct_3_120_leftring_n_2_4","weight":675},{"value":"ct_3_120_rightring_n_2_4","weight":675},{"value":"ct_3_120_clothes_p_8_4","weight":337},{"value":"ct_3_120_clothes_m_8_4","weight":337},{"value":"ct_3_120_belt_p_8_4","weight":337},{"value":"ct_3_120_belt_m_8_4","weight":337},{"value":"ct_3_120_shoes_p_8_4","weight":337},{"value":"ct_3_120_shoes_m_8_4","weight":337},{"value":"ct_3_120_pants_p_8_4","weight":337},{"value":"ct_3_120_pants_m_8_4","weight":337},{"value":"ct_3_120_hat_n_8_4","weight":675},{"value":"ct_3_90_weapon_n_2_3","weight":1349},{"value":"ct_3_90_lecklace_n_2_3","weight":1349},{"value":"ct_3_90_jade_n_2_3","weight":1349},{"value":"ct_3_90_leftring_n_2_3","weight":1349},{"value":"ct_3_90_rightring_n_2_3","weight":1349},{"value":"ct_3_90_clothes_p_8_3","weight":675},{"value":"ct_3_90_clothes_m_8_3","weight":675},{"value":"ct_3_90_belt_p_8_3","weight":675},{"value":"ct_3_90_belt_m_8_3","weight":675},{"value":"ct_3_90_shoes_p_8_3","weight":675},{"value":"ct_3_90_shoes_m_8_3","weight":675},{"value":"ct_3_90_pants_p_8_3","weight":675},{"value":"ct_3_90_pants_m_8_3","weight":675},{"value":"ct_3_90_hat_n_8_3","weight":1349},{"value":"ct_3_90_weapon_n_2_4","weight":1349},{"value":"ct_3_90_lecklace_n_2_4","weight":1349},{"value":"ct_3_90_jade_n_2_4","weight":1349},{"value":"ct_3_90_leftring_n_2_4","weight":1349},{"value":"ct_3_90_rightring_n_2_4","weight":1349},{"value":"ct_3_90_clothes_p_8_4","weight":675},{"value":"ct_3_90_clothes_m_8_4","weight":675},{"value":"ct_3_90_belt_p_8_4","weight":675},{"value":"ct_3_90_belt_m_8_4","weight":675},{"value":"ct_3_90_shoes_p_8_4","weight":675},{"value":"ct_3_90_shoes_m_8_4","weight":675},{"value":"ct_3_90_pants_p_8_4","weight":675},{"value":"ct_3_90_pants_m_8_4","weight":675},{"value":"ct_3_90_hat_n_8_4","weight":1349},{"value":"ct_3_90_weapon_n_2_6","weight":1362},{"value":"ct_3_90_lecklace_n_2_6","weight":1362},{"value":"ct_3_90_jade_n_2_6","weight":1362},{"value":"ct_3_90_rightring_n_2_6","weight":1362},{"value":"ct_3_90_clothes_p_8_6","weight":681},{"value":"ct_3_90_clothes_m_8_6","weight":681},{"value":"ct_3_90_shoes_p_8_6","weight":681},{"value":"ct_3_90_shoes_m_8_6","weight":681},{"value":"ct_3_90_pants_p_8_6","weight":681},{"value":"ct_3_90_pants_m_8_6","weight":681},{"value":"ct_3_90_hat_n_8_6","weight":1362},{"value":"ct_3_120_weapon_n_2_6","weight":681},{"value":"ct_3_120_lecklace_n_2_6","weight":681},{"value":"ct_3_120_jade_n_2_6","weight":681},{"value":"ct_3_120_rightring_n_2_6","weight":681},{"value":"ct_3_120_clothes_p_8_6","weight":341},{"value":"ct_3_120_clothes_m_8_6","weight":341},{"value":"ct_3_120_shoes_p_8_6","weight":341},{"value":"ct_3_120_shoes_m_8_6","weight":341},{"value":"ct_3_120_pants_p_8_6","weight":341},{"value":"ct_3_120_pants_m_8_6","weight":341},{"value":"ct_3_120_hat_n_8_6","weight":681}],"resultCount":"1"}]</t>
    <phoneticPr fontId="9" type="noConversion"/>
  </si>
  <si>
    <t>[{"items":[{"value":"ct_0_20_0_n_0_0","weight":518986},{"value":"ct_0_1000_0_n_0_0","weight":1730},{"value":"ct_4_1_leftcuff_n_2_6","weight":97},{"value":"ct_4_1_rightcuff_p_8_6","weight":49},{"value":"ct_4_1_rightcuff_m_8_6","weight":49},{"value":"ct_4_1_leftcuff_n_1_6","weight":97},{"value":"ct_4_1_rightcuff_p_5_6","weight":49},{"value":"ct_4_1_rightcuff_m_5_6","weight":49},{"value":"ct_4_1_leftcuff_n_3_6","weight":97},{"value":"ct_4_1_rightcuff_p_6_6","weight":49},{"value":"ct_4_1_rightcuff_m_6_6","weight":49},{"value":"ct_4_1_leftcuff_n_4_6","weight":97},{"value":"ct_4_1_rightcuff_p_7_6","weight":49},{"value":"ct_4_1_rightcuff_m_7_6","weight":49},{"value":"ct_4_90_weapon_n_0_0","weight":2595},{"value":"ct_4_90_lecklace_n_0_0","weight":2595},{"value":"ct_4_90_jade_n_0_0","weight":2595},{"value":"ct_4_90_leftring_n_0_0","weight":2595},{"value":"ct_4_90_rightring_n_0_0","weight":2595},{"value":"ct_4_90_clothes_p_0_0","weight":1297},{"value":"ct_4_90_clothes_m_0_0","weight":1297},{"value":"ct_4_90_belt_p_0_0","weight":1297},{"value":"ct_4_90_belt_m_0_0","weight":1297},{"value":"ct_4_90_shoes_p_0_0","weight":1297},{"value":"ct_4_90_shoes_m_0_0","weight":1297},{"value":"ct_4_90_pants_p_0_0","weight":1297},{"value":"ct_4_90_pants_m_0_0","weight":1297},{"value":"ct_4_90_hat_n_0_0","weight":2595},{"value":"ct_4_120_weapon_n_0_0","weight":649},{"value":"ct_4_120_lecklace_n_0_0","weight":649},{"value":"ct_4_120_jade_n_0_0","weight":649},{"value":"ct_4_120_leftring_n_0_0","weight":649},{"value":"ct_4_120_rightring_n_0_0","weight":649},{"value":"ct_4_120_clothes_p_0_0","weight":324},{"value":"ct_4_120_clothes_m_0_0","weight":324},{"value":"ct_4_120_belt_p_0_0","weight":324},{"value":"ct_4_120_belt_m_0_0","weight":324},{"value":"ct_4_120_shoes_p_0_0","weight":324},{"value":"ct_4_120_shoes_m_0_0","weight":324},{"value":"ct_4_120_pants_p_0_0","weight":324},{"value":"ct_4_120_pants_m_0_0","weight":324},{"value":"ct_4_120_hat_n_0_0","weight":649},{"value":"ct_4_90_weapon_n_2_1","weight":12975},{"value":"ct_4_90_lecklace_n_2_1","weight":12975},{"value":"ct_4_90_jade_n_2_1","weight":12975},{"value":"ct_4_90_leftring_n_2_1","weight":12975},{"value":"ct_4_90_rightring_n_2_1","weight":12975},{"value":"ct_4_90_clothes_p_8_1","weight":6487},{"value":"ct_4_90_clothes_m_8_1","weight":6487},{"value":"ct_4_90_belt_p_8_1","weight":6487},{"value":"ct_4_90_belt_m_8_1","weight":6487},{"value":"ct_4_90_shoes_p_8_1","weight":6487},{"value":"ct_4_90_shoes_m_8_1","weight":6487},{"value":"ct_4_90_pants_p_8_1","weight":6487},{"value":"ct_4_90_pants_m_8_1","weight":6487},{"value":"ct_4_90_hat_n_8_1","weight":12975},{"value":"ct_4_120_weapon_n_2_1","weight":6487},{"value":"ct_4_120_lecklace_n_2_1","weight":6487},{"value":"ct_4_120_jade_n_2_1","weight":6487},{"value":"ct_4_120_leftring_n_2_1","weight":6487},{"value":"ct_4_120_rightring_n_2_1","weight":6487},{"value":"ct_4_120_clothes_p_8_1","weight":3244},{"value":"ct_4_120_clothes_m_8_1","weight":3244},{"value":"ct_4_120_belt_p_8_1","weight":3244},{"value":"ct_4_120_belt_m_8_1","weight":3244},{"value":"ct_4_120_shoes_p_8_1","weight":3244},{"value":"ct_4_120_shoes_m_8_1","weight":3244},{"value":"ct_4_120_pants_p_8_1","weight":3244},{"value":"ct_4_120_pants_m_8_1","weight":3244},{"value":"ct_4_120_hat_n_8_1","weight":6487},{"value":"ct_4_90_weapon_n_2_2","weight":12975},{"value":"ct_4_90_lecklace_n_2_2","weight":12975},{"value":"ct_4_90_jade_n_2_2","weight":12975},{"value":"ct_4_90_leftring_n_2_2","weight":12975},{"value":"ct_4_90_rightring_n_2_2","weight":12975},{"value":"ct_4_90_clothes_p_8_2","weight":6487},{"value":"ct_4_90_clothes_m_8_2","weight":6487},{"value":"ct_4_90_belt_p_8_2","weight":6487},{"value":"ct_4_90_belt_m_8_2","weight":6487},{"value":"ct_4_90_shoes_p_8_2","weight":6487},{"value":"ct_4_90_shoes_m_8_2","weight":6487},{"value":"ct_4_90_pants_p_8_2","weight":6487},{"value":"ct_4_90_pants_m_8_2","weight":6487},{"value":"ct_4_90_hat_n_8_2","weight":12975},{"value":"ct_4_120_weapon_n_2_2","weight":6487},{"value":"ct_4_120_lecklace_n_2_2","weight":6487},{"value":"ct_4_120_jade_n_2_2","weight":6487},{"value":"ct_4_120_leftring_n_2_2","weight":6487},{"value":"ct_4_120_rightring_n_2_2","weight":6487},{"value":"ct_4_120_clothes_p_8_2","weight":3244},{"value":"ct_4_120_clothes_m_8_2","weight":3244},{"value":"ct_4_120_belt_p_8_2","weight":3244},{"value":"ct_4_120_belt_m_8_2","weight":3244},{"value":"ct_4_120_shoes_p_8_2","weight":3244},{"value":"ct_4_120_shoes_m_8_2","weight":3244},{"value":"ct_4_120_pants_p_8_2","weight":3244},{"value":"ct_4_120_pants_m_8_2","weight":3244},{"value":"ct_4_120_hat_n_8_2","weight":6487},{"value":"ct_4_120_weapon_n_2_3","weight":675},{"value":"ct_4_120_lecklace_n_2_3","weight":675},{"value":"ct_4_120_jade_n_2_3","weight":675},{"value":"ct_4_120_leftring_n_2_3","weight":675},{"value":"ct_4_120_rightring_n_2_3","weight":675},{"value":"ct_4_120_clothes_p_8_3","weight":337},{"value":"ct_4_120_clothes_m_8_3","weight":337},{"value":"ct_4_120_belt_p_8_3","weight":337},{"value":"ct_4_120_belt_m_8_3","weight":337},{"value":"ct_4_120_shoes_p_8_3","weight":337},{"value":"ct_4_120_shoes_m_8_3","weight":337},{"value":"ct_4_120_pants_p_8_3","weight":337},{"value":"ct_4_120_pants_m_8_3","weight":337},{"value":"ct_4_120_hat_n_8_3","weight":675},{"value":"ct_4_120_weapon_n_2_4","weight":675},{"value":"ct_4_120_lecklace_n_2_4","weight":675},{"value":"ct_4_120_jade_n_2_4","weight":675},{"value":"ct_4_120_leftring_n_2_4","weight":675},{"value":"ct_4_120_rightring_n_2_4","weight":675},{"value":"ct_4_120_clothes_p_8_4","weight":337},{"value":"ct_4_120_clothes_m_8_4","weight":337},{"value":"ct_4_120_belt_p_8_4","weight":337},{"value":"ct_4_120_belt_m_8_4","weight":337},{"value":"ct_4_120_shoes_p_8_4","weight":337},{"value":"ct_4_120_shoes_m_8_4","weight":337},{"value":"ct_4_120_pants_p_8_4","weight":337},{"value":"ct_4_120_pants_m_8_4","weight":337},{"value":"ct_4_120_hat_n_8_4","weight":675},{"value":"ct_4_90_weapon_n_2_3","weight":1349},{"value":"ct_4_90_lecklace_n_2_3","weight":1349},{"value":"ct_4_90_jade_n_2_3","weight":1349},{"value":"ct_4_90_leftring_n_2_3","weight":1349},{"value":"ct_4_90_rightring_n_2_3","weight":1349},{"value":"ct_4_90_clothes_p_8_3","weight":675},{"value":"ct_4_90_clothes_m_8_3","weight":675},{"value":"ct_4_90_belt_p_8_3","weight":675},{"value":"ct_4_90_belt_m_8_3","weight":675},{"value":"ct_4_90_shoes_p_8_3","weight":675},{"value":"ct_4_90_shoes_m_8_3","weight":675},{"value":"ct_4_90_pants_p_8_3","weight":675},{"value":"ct_4_90_pants_m_8_3","weight":675},{"value":"ct_4_90_hat_n_8_3","weight":1349},{"value":"ct_4_90_weapon_n_2_4","weight":1349},{"value":"ct_4_90_lecklace_n_2_4","weight":1349},{"value":"ct_4_90_jade_n_2_4","weight":1349},{"value":"ct_4_90_leftring_n_2_4","weight":1349},{"value":"ct_4_90_rightring_n_2_4","weight":1349},{"value":"ct_4_90_clothes_p_8_4","weight":675},{"value":"ct_4_90_clothes_m_8_4","weight":675},{"value":"ct_4_90_belt_p_8_4","weight":675},{"value":"ct_4_90_belt_m_8_4","weight":675},{"value":"ct_4_90_shoes_p_8_4","weight":675},{"value":"ct_4_90_shoes_m_8_4","weight":675},{"value":"ct_4_90_pants_p_8_4","weight":675},{"value":"ct_4_90_pants_m_8_4","weight":675},{"value":"ct_4_90_hat_n_8_4","weight":1349},{"value":"ct_4_90_weapon_n_2_6","weight":1362},{"value":"ct_4_90_lecklace_n_2_6","weight":1362},{"value":"ct_4_90_jade_n_2_6","weight":1362},{"value":"ct_4_90_rightring_n_2_6","weight":1362},{"value":"ct_4_90_clothes_p_8_6","weight":681},{"value":"ct_4_90_clothes_m_8_6","weight":681},{"value":"ct_4_90_shoes_p_8_6","weight":681},{"value":"ct_4_90_shoes_m_8_6","weight":681},{"value":"ct_4_90_pants_p_8_6","weight":681},{"value":"ct_4_90_pants_m_8_6","weight":681},{"value":"ct_4_90_hat_n_8_6","weight":1362},{"value":"ct_4_120_weapon_n_2_6","weight":681},{"value":"ct_4_120_lecklace_n_2_6","weight":681},{"value":"ct_4_120_jade_n_2_6","weight":681},{"value":"ct_4_120_rightring_n_2_6","weight":681},{"value":"ct_4_120_clothes_p_8_6","weight":341},{"value":"ct_4_120_clothes_m_8_6","weight":341},{"value":"ct_4_120_shoes_p_8_6","weight":341},{"value":"ct_4_120_shoes_m_8_6","weight":341},{"value":"ct_4_120_pants_p_8_6","weight":341},{"value":"ct_4_120_pants_m_8_6","weight":341},{"value":"ct_4_120_hat_n_8_6","weight":681}],"resultCount":"1"}]</t>
    <phoneticPr fontId="9" type="noConversion"/>
  </si>
  <si>
    <t>chooser:top_up1</t>
  </si>
  <si>
    <t>[{"items":[{"value":"top_up1","weight":1}],"resultCount":"1"}]</t>
  </si>
  <si>
    <t>chooser:first_top_up1</t>
  </si>
  <si>
    <t>[{"items":[{"value":"first_top_up1","weight":1}],"resultCount":"1"}]</t>
  </si>
  <si>
    <t>chooser:top_up2</t>
  </si>
  <si>
    <t>[{"items":[{"value":"top_up2","weight":1}],"resultCount":"1"}]</t>
  </si>
  <si>
    <t>chooser:first_top_up2</t>
  </si>
  <si>
    <t>[{"items":[{"value":"first_top_up2","weight":1}],"resultCount":"1"}]</t>
  </si>
  <si>
    <t>chooser:top_up3</t>
  </si>
  <si>
    <t>[{"items":[{"value":"top_up3","weight":1}],"resultCount":"1"}]</t>
  </si>
  <si>
    <t>chooser:first_top_up3</t>
  </si>
  <si>
    <t>[{"items":[{"value":"first_top_up3","weight":1}],"resultCount":"1"}]</t>
  </si>
  <si>
    <t>chooser:top_up4</t>
  </si>
  <si>
    <t>[{"items":[{"value":"top_up4","weight":1}],"resultCount":"1"}]</t>
  </si>
  <si>
    <t>chooser:first_top_up4</t>
  </si>
  <si>
    <t>[{"items":[{"value":"first_top_up4","weight":1}],"resultCount":"1"}]</t>
  </si>
  <si>
    <t>chooser:top_up5</t>
  </si>
  <si>
    <t>[{"items":[{"value":"top_up5","weight":1}],"resultCount":"1"}]</t>
  </si>
  <si>
    <t>chooser:first_top_up5</t>
  </si>
  <si>
    <t>[{"items":[{"value":"first_top_up5","weight":1}],"resultCount":"1"}]</t>
  </si>
  <si>
    <t>chooser:top_up6</t>
  </si>
  <si>
    <t>[{"items":[{"value":"top_up6","weight":1}],"resultCount":"1"}]</t>
  </si>
  <si>
    <t>chooser:first_top_up6</t>
  </si>
  <si>
    <t>[{"items":[{"value":"first_top_up6","weight":1}],"resultCount":"1"}]</t>
  </si>
  <si>
    <t>chooser:top_up7</t>
  </si>
  <si>
    <t>[{"items":[{"value":"top_up7","weight":1}],"resultCount":"1"}]</t>
  </si>
  <si>
    <t>chooser:first_top_up7</t>
  </si>
  <si>
    <t>[{"items":[{"value":"first_top_up7","weight":1}],"resultCount":"1"}]</t>
  </si>
  <si>
    <t>chooser:top_up8</t>
  </si>
  <si>
    <t>[{"items":[{"value":"top_up8","weight":1}],"resultCount":"1"}]</t>
  </si>
  <si>
    <t>chooser:first_top_up8</t>
  </si>
  <si>
    <t>[{"items":[{"value":"first_top_up8","weight":1}],"resultCount":"1"}]</t>
  </si>
  <si>
    <t>chooser:top_up9</t>
  </si>
  <si>
    <t>[{"items":[{"value":"top_up9","weight":1}],"resultCount":"1"}]</t>
  </si>
  <si>
    <t>chooser:first_top_up9</t>
  </si>
  <si>
    <t>[{"items":[{"value":"first_top_up9","weight":1}],"resultCount":"1"}]</t>
  </si>
  <si>
    <t>chooser:top_up10</t>
  </si>
  <si>
    <t>[{"items":[{"value":"top_up10","weight":1}],"resultCount":"1"}]</t>
  </si>
  <si>
    <t>chooser:first_top_up10</t>
  </si>
  <si>
    <t>[{"items":[{"value":"first_top_up10","weight":1}],"resultCount":"1"}]</t>
  </si>
  <si>
    <t>chooser:top_up11</t>
  </si>
  <si>
    <t>[{"items":[{"value":"top_up11","weight":1}],"resultCount":"1"}]</t>
  </si>
  <si>
    <t>chooser:first_top_up11</t>
  </si>
  <si>
    <t>[{"items":[{"value":"first_top_up11","weight":1}],"resultCount":"1"}]</t>
  </si>
  <si>
    <t>chooser:top_up12</t>
  </si>
  <si>
    <t>[{"items":[{"value":"top_up12","weight":1}],"resultCount":"1"}]</t>
  </si>
  <si>
    <t>chooser:first_top_up12</t>
  </si>
  <si>
    <t>[{"items":[{"value":"first_top_up12","weight":1}],"resultCount":"1"}]</t>
  </si>
  <si>
    <t>chooser:top_up13</t>
  </si>
  <si>
    <t>[{"items":[{"value":"top_up13","weight":1}],"resultCount":"1"}]</t>
  </si>
  <si>
    <t>chooser:first_top_up13</t>
  </si>
  <si>
    <t>[{"items":[{"value":"first_top_up13","weight":1}],"resultCount":"1"}]</t>
  </si>
  <si>
    <t>chooser:top_up14</t>
  </si>
  <si>
    <t>[{"items":[{"value":"top_up14","weight":1}],"resultCount":"1"}]</t>
  </si>
  <si>
    <t>chooser:first_top_up14</t>
  </si>
  <si>
    <t>[{"items":[{"value":"first_top_up14","weight":1}],"resultCount":"1"}]</t>
  </si>
  <si>
    <t>chooser:top_up15</t>
  </si>
  <si>
    <t>[{"items":[{"value":"top_up15","weight":1}],"resultCount":"1"}]</t>
  </si>
  <si>
    <t>chooser:first_top_up15</t>
  </si>
  <si>
    <t>[{"items":[{"value":"first_top_up15","weight":1}],"resultCount":"1"}]</t>
  </si>
  <si>
    <t>chooser:top_up16</t>
  </si>
  <si>
    <t>[{"items":[{"value":"top_up16","weight":1}],"resultCount":"1"}]</t>
  </si>
  <si>
    <t>chooser:first_top_up16</t>
  </si>
  <si>
    <t>[{"items":[{"value":"first_top_up16","weight":1}],"resultCount":"1"}]</t>
  </si>
  <si>
    <t>chooser:top_up17</t>
  </si>
  <si>
    <t>[{"items":[{"value":"top_up17","weight":1}],"resultCount":"1"}]</t>
  </si>
  <si>
    <t>chooser:first_top_up17</t>
  </si>
  <si>
    <t>[{"items":[{"value":"first_top_up17","weight":1}],"resultCount":"1"}]</t>
  </si>
  <si>
    <t>chooser:top_up18</t>
  </si>
  <si>
    <t>[{"items":[{"value":"top_up18","weight":1}],"resultCount":"1"}]</t>
  </si>
  <si>
    <t>chooser:first_top_up18</t>
  </si>
  <si>
    <t>[{"items":[{"value":"first_top_up18","weight":1}],"resultCount":"1"}]</t>
  </si>
  <si>
    <t>chooser:top_up19</t>
  </si>
  <si>
    <t>[{"items":[{"value":"top_up19","weight":1}],"resultCount":"1"}]</t>
  </si>
  <si>
    <t>chooser:first_top_up19</t>
  </si>
  <si>
    <t>[{"items":[{"value":"first_top_up19","weight":1}],"resultCount":"1"}]</t>
  </si>
  <si>
    <t>chooser:top_up20</t>
  </si>
  <si>
    <t>[{"items":[{"value":"top_up20","weight":1}],"resultCount":"1"}]</t>
  </si>
  <si>
    <t>chooser:first_top_up20</t>
  </si>
  <si>
    <t>[{"items":[{"value":"first_top_up20","weight":1}],"resultCount":"1"}]</t>
  </si>
  <si>
    <t>chooser:top_up21</t>
  </si>
  <si>
    <t>[{"items":[{"value":"top_up21","weight":1}],"resultCount":"1"}]</t>
  </si>
  <si>
    <t>chooser:first_top_up21</t>
  </si>
  <si>
    <t>[{"items":[{"value":"first_top_up21","weight":1}],"resultCount":"1"}]</t>
  </si>
  <si>
    <t>chooser:top_up22</t>
  </si>
  <si>
    <t>[{"items":[{"value":"top_up22","weight":1}],"resultCount":"1"}]</t>
  </si>
  <si>
    <t>chooser:first_top_up22</t>
  </si>
  <si>
    <t>[{"items":[{"value":"first_top_up22","weight":1}],"resultCount":"1"}]</t>
  </si>
  <si>
    <t>chooser:top_up23</t>
  </si>
  <si>
    <t>[{"items":[{"value":"top_up23","weight":1}],"resultCount":"1"}]</t>
  </si>
  <si>
    <t>chooser:first_top_up23</t>
  </si>
  <si>
    <t>[{"items":[{"value":"first_top_up23","weight":1}],"resultCount":"1"}]</t>
  </si>
  <si>
    <t>chooser:top_up24</t>
  </si>
  <si>
    <t>[{"items":[{"value":"top_up24","weight":1}],"resultCount":"1"}]</t>
  </si>
  <si>
    <t>chooser:first_top_up24</t>
  </si>
  <si>
    <t>[{"items":[{"value":"first_top_up24","weight":1}],"resultCount":"1"}]</t>
  </si>
  <si>
    <t>chooser:top_up25</t>
  </si>
  <si>
    <t>[{"items":[{"value":"top_up25","weight":1}],"resultCount":"1"}]</t>
  </si>
  <si>
    <t>chooser:first_top_up25</t>
  </si>
  <si>
    <t>[{"items":[{"value":"first_top_up25","weight":1}],"resultCount":"1"}]</t>
  </si>
  <si>
    <t>chooser:top_up26</t>
  </si>
  <si>
    <t>[{"items":[{"value":"top_up26","weight":1}],"resultCount":"1"}]</t>
  </si>
  <si>
    <t>chooser:first_top_up26</t>
  </si>
  <si>
    <t>[{"items":[{"value":"first_top_up26","weight":1}],"resultCount":"1"}]</t>
  </si>
  <si>
    <t>chooser:top_up27</t>
  </si>
  <si>
    <t>[{"items":[{"value":"top_up27","weight":1}],"resultCount":"1"}]</t>
  </si>
  <si>
    <t>chooser:first_top_up27</t>
  </si>
  <si>
    <t>[{"items":[{"value":"first_top_up27","weight":1}],"resultCount":"1"}]</t>
  </si>
  <si>
    <t>chooser:top_up28</t>
  </si>
  <si>
    <t>[{"items":[{"value":"top_up28","weight":1}],"resultCount":"1"}]</t>
  </si>
  <si>
    <t>chooser:first_top_up28</t>
  </si>
  <si>
    <t>[{"items":[{"value":"first_top_up28","weight":1}],"resultCount":"1"}]</t>
  </si>
  <si>
    <t>chooser:top_up29</t>
  </si>
  <si>
    <t>[{"items":[{"value":"top_up29","weight":1}],"resultCount":"1"}]</t>
  </si>
  <si>
    <t>chooser:first_top_up29</t>
  </si>
  <si>
    <t>[{"items":[{"value":"first_top_up29","weight":1}],"resultCount":"1"}]</t>
  </si>
  <si>
    <t>chooser:top_up30</t>
  </si>
  <si>
    <t>[{"items":[{"value":"top_up30","weight":1}],"resultCount":"1"}]</t>
  </si>
  <si>
    <t>chooser:first_top_up30</t>
  </si>
  <si>
    <t>[{"items":[{"value":"first_top_up30","weight":1}],"resultCount":"1"}]</t>
  </si>
  <si>
    <r>
      <t>E</t>
    </r>
    <r>
      <rPr>
        <sz val="11"/>
        <color indexed="8"/>
        <rFont val="宋体"/>
        <family val="3"/>
        <charset val="134"/>
      </rPr>
      <t>ND</t>
    </r>
    <phoneticPr fontId="46" type="noConversion"/>
  </si>
  <si>
    <t>killdropboss1_boss_country07</t>
    <phoneticPr fontId="31" type="noConversion"/>
  </si>
  <si>
    <t>[{"items":[{"value":"reward:killboss_uncommon_item9","weight":10000}],"resultCount":"1"}]</t>
    <phoneticPr fontId="31" type="noConversion"/>
  </si>
  <si>
    <t>["MONSTER_HUNT_COUNT14","ITEM_DROP_COUNT_BOSS_ITEM9"]</t>
    <phoneticPr fontId="31" type="noConversion"/>
  </si>
  <si>
    <t>[{"items":[{"value":"pesonnalboss_90_1_1","weight":77778},{"value":"pesonnalboss_90_1_2","weight":22222},{"value":"pesonnalboss_90_1_3","weight":11111},{"value":"pesonnalboss_90_1_4","weight":77778},{"value":"pesonnalboss_90_1_5","weight":22222},{"value":"pesonnalboss_90_1_6","weight":11111},{"value":"pesonnalboss_90_1_7","weight":77778},{"value":"pesonnalboss_90_1_8","weight":22222},{"value":"pesonnalboss_90_1_9","weight":11111},{"value":"pesonnalboss_90_1_10","weight":77778},{"value":"pesonnalboss_90_1_11","weight":22222},{"value":"pesonnalboss_90_1_12","weight":11111},{"value":"pesonnalboss_90_1_13","weight":77778},{"value":"pesonnalboss_90_1_14","weight":22222},{"value":"pesonnalboss_90_1_15","weight":11111},{"value":"pesonnalboss_90_1_16","weight":77778},{"value":"pesonnalboss_90_1_17","weight":22222},{"value":"pesonnalboss_90_1_18","weight":11111},{"value":"pesonnalboss_90_1_19","weight":77778},{"value":"pesonnalboss_90_1_20","weight":22222},{"value":"pesonnalboss_90_1_21","weight":11111},{"value":"pesonnalboss_90_1_22","weight":77778},{"value":"pesonnalboss_90_1_23","weight":22222},{"value":"pesonnalboss_90_1_24","weight":11111},{"value":"pesonnalboss_90_1_25","weight":77778},{"value":"pesonnalboss_90_1_26","weight":22222},{"value":"pesonnalboss_90_1_27","weight":11111}],"resultCount":"1"}]</t>
  </si>
  <si>
    <t>[{"items":[{"value":"pesonnalboss_90_1_lh_1","weight":11250},{"value":"pesonnalboss_90_1_lh_2","weight":11250},{"value":"pesonnalboss_90_1_lh_3","weight":1250},{"value":"pesonnalboss_90_1_lh_4","weight":1250},{"value":"pesonnalboss_90_1_lh_5","weight":11250},{"value":"pesonnalboss_90_1_lh_6","weight":11250},{"value":"pesonnalboss_90_1_lh_7","weight":1250},{"value":"pesonnalboss_90_1_lh_8","weight":1250},{"value":"pesonnalboss_90_1_lh_9","weight":11250},{"value":"pesonnalboss_90_1_lh_10","weight":11250},{"value":"pesonnalboss_90_1_lh_11","weight":1250},{"value":"pesonnalboss_90_1_lh_12","weight":1250},{"value":"pesonnalboss_90_1_lh_13","weight":11250},{"value":"pesonnalboss_90_1_lh_14","weight":11250},{"value":"pesonnalboss_90_1_lh_15","weight":1250},{"value":"pesonnalboss_90_1_lh_16","weight":1250},{"value":"pesonnalboss_90_1_lh_17","weight":11250},{"value":"pesonnalboss_90_1_lh_18","weight":11250},{"value":"pesonnalboss_90_1_lh_19","weight":1250},{"value":"pesonnalboss_90_1_lh_20","weight":1250},{"value":"pesonnalboss_90_1_lh_21","weight":11250},{"value":"pesonnalboss_90_1_lh_22","weight":11250},{"value":"pesonnalboss_90_1_lh_23","weight":1250},{"value":"pesonnalboss_90_1_lh_24","weight":1250},{"value":"pesonnalboss_90_1_lh_25","weight":11250},{"value":"pesonnalboss_90_1_lh_26","weight":11250},{"value":"pesonnalboss_90_1_lh_27","weight":1250},{"value":"pesonnalboss_90_1_lh_28","weight":1250},{"value":"pesonnalboss_90_1_lh_29","weight":11250},{"value":"pesonnalboss_90_1_lh_30","weight":11250},{"value":"pesonnalboss_90_1_lh_31","weight":1250},{"value":"pesonnalboss_90_1_lh_32","weight":1250},{"value":"pesonnalboss_90_1_lh_33","weight":22500},{"value":"pesonnalboss_90_1_lh_34","weight":22500},{"value":"pesonnalboss_90_1_lh_35","weight":2500},{"value":"pesonnalboss_90_1_lh_36","weight":2500},{"value":"pesonnalboss_90_1_lh_37","weight":0},{"value":"pesonnalboss_90_1_lh_38","weight":0},{"value":"pesonnalboss_90_1_lh_39","weight":0},{"value":"pesonnalboss_90_1_lh_40","weight":0},{"value":"pesonnalboss_90_1_lh_41","weight":0},{"value":"pesonnalboss_90_1_lh_42","weight":0},{"value":"pesonnalboss_90_1_lh_43","weight":0},{"value":"pesonnalboss_90_1_lh_44","weight":0},{"value":"pesonnalboss_90_1_lh_45","weight":0},{"value":"pesonnalboss_90_1_lh_46","weight":0},{"value":"pesonnalboss_90_1_lh_47","weight":0},{"value":"pesonnalboss_90_1_lh_48","weight":0},{"value":"pesonnalboss_90_1_lh_49","weight":0},{"value":"pesonnalboss_90_1_lh_50","weight":0},{"value":"pesonnalboss_90_1_lh_51","weight":0},{"value":"pesonnalboss_90_1_lh_52","weight":0},{"value":"pesonnalboss_90_1_lh_53","weight":0},{"value":"pesonnalboss_90_1_lh_54","weight":0},{"value":"pesonnalboss_90_1_lh_55","weight":0},{"value":"pesonnalboss_90_1_lh_56","weight":0},{"value":"pesonnalboss_90_1_lh_57","weight":0},{"value":"pesonnalboss_90_1_lh_58","weight":0},{"value":"pesonnalboss_90_1_lh_59","weight":0},{"value":"pesonnalboss_90_1_lh_60","weight":0},{"value":"pesonnalboss_90_1_lh_61","weight":0},{"value":"pesonnalboss_90_1_lh_62","weight":0},{"value":"pesonnalboss_90_1_lh_63","weight":0},{"value":"pesonnalboss_90_1_lh_64","weight":0},{"value":"pesonnalboss_90_1_lh_65","weight":0},{"value":"pesonnalboss_90_1_lh_66","weight":0},{"value":"pesonnalboss_90_1_lh_67","weight":0},{"value":"pesonnalboss_90_1_lh_68","weight":0},{"value":"pesonnalboss_90_1_lh_69","weight":0},{"value":"pesonnalboss_90_1_lh_70","weight":0},{"value":"pesonnalboss_90_1_lh_71","weight":0},{"value":"pesonnalboss_90_1_lh_72","weight":0},{"value":"pesonnalboss_90_1_lh_73","weight":0},{"value":"pesonnalboss_90_1_lh_74","weight":0},{"value":"pesonnalboss_90_1_lh_75","weight":0},{"value":"pesonnalboss_90_1_lh_76","weight":0},{"value":"pesonnalboss_90_1_lh_77","weight":0},{"value":"pesonnalboss_90_1_lh_78","weight":0},{"value":"pesonnalboss_90_1_lh_79","weight":0},{"value":"pesonnalboss_90_1_lh_80","weight":0},{"value":"pesonnalboss_90_1_lh_81","weight":0},{"value":"pesonnalboss_90_1_lh_82","weight":0},{"value":"pesonnalboss_90_1_lh_83","weight":0},{"value":"pesonnalboss_90_1_lh_84","weight":0},{"value":"pesonnalboss_90_1_lh_85","weight":0},{"value":"pesonnalboss_90_1_lh_86","weight":0},{"value":"pesonnalboss_90_1_lh_87","weight":0},{"value":"pesonnalboss_90_1_lh_88","weight":0},{"value":"pesonnalboss_90_1_lh_89","weight":0},{"value":"pesonnalboss_90_1_lh_90","weight":0},{"value":"pesonnalboss_90_1_lh_91","weight":0},{"value":"pesonnalboss_90_1_lh_92","weight":0},{"value":"pesonnalboss_90_1_lh_93","weight":0},{"value":"pesonnalboss_90_1_lh_94","weight":0},{"value":"pesonnalboss_90_1_lh_95","weight":0},{"value":"pesonnalboss_90_1_lh_96","weight":0},{"value":"pesonnalboss_90_1_lh_97","weight":0},{"value":"pesonnalboss_90_1_lh_98","weight":0},{"value":"pesonnalboss_90_1_lh_99","weight":0},{"value":"pesonnalboss_90_1_lh_100","weight":0},{"value":"pesonnalboss_90_1_lh_101","weight":0},{"value":"pesonnalboss_90_1_lh_102","weight":0},{"value":"pesonnalboss_90_1_lh_103","weight":0},{"value":"pesonnalboss_90_1_lh_104","weight":0},{"value":"pesonnalboss_90_1_lh_105","weight":0},{"value":"pesonnalboss_90_1_lh_106","weight":0},{"value":"pesonnalboss_90_1_lh_107","weight":0},{"value":"pesonnalboss_90_1_lh_108","weight":0}],"resultCount":"1"}]</t>
    <phoneticPr fontId="9" type="noConversion"/>
  </si>
  <si>
    <t>[{"items":[{"value":"pesonnalboss_90_2_lh_1","weight":11250},{"value":"pesonnalboss_90_2_lh_2","weight":11250},{"value":"pesonnalboss_90_2_lh_3","weight":1250},{"value":"pesonnalboss_90_2_lh_4","weight":1250},{"value":"pesonnalboss_90_2_lh_5","weight":11250},{"value":"pesonnalboss_90_2_lh_6","weight":11250},{"value":"pesonnalboss_90_2_lh_7","weight":1250},{"value":"pesonnalboss_90_2_lh_8","weight":1250},{"value":"pesonnalboss_90_2_lh_9","weight":11250},{"value":"pesonnalboss_90_2_lh_10","weight":11250},{"value":"pesonnalboss_90_2_lh_11","weight":1250},{"value":"pesonnalboss_90_2_lh_12","weight":1250},{"value":"pesonnalboss_90_2_lh_13","weight":11250},{"value":"pesonnalboss_90_2_lh_14","weight":11250},{"value":"pesonnalboss_90_2_lh_15","weight":1250},{"value":"pesonnalboss_90_2_lh_16","weight":1250},{"value":"pesonnalboss_90_2_lh_17","weight":11250},{"value":"pesonnalboss_90_2_lh_18","weight":11250},{"value":"pesonnalboss_90_2_lh_19","weight":1250},{"value":"pesonnalboss_90_2_lh_20","weight":1250},{"value":"pesonnalboss_90_2_lh_21","weight":11250},{"value":"pesonnalboss_90_2_lh_22","weight":11250},{"value":"pesonnalboss_90_2_lh_23","weight":1250},{"value":"pesonnalboss_90_2_lh_24","weight":1250},{"value":"pesonnalboss_90_2_lh_25","weight":11250},{"value":"pesonnalboss_90_2_lh_26","weight":11250},{"value":"pesonnalboss_90_2_lh_27","weight":1250},{"value":"pesonnalboss_90_2_lh_28","weight":1250},{"value":"pesonnalboss_90_2_lh_29","weight":11250},{"value":"pesonnalboss_90_2_lh_30","weight":11250},{"value":"pesonnalboss_90_2_lh_31","weight":1250},{"value":"pesonnalboss_90_2_lh_32","weight":1250},{"value":"pesonnalboss_90_2_lh_33","weight":22500},{"value":"pesonnalboss_90_2_lh_34","weight":22500},{"value":"pesonnalboss_90_2_lh_35","weight":2500},{"value":"pesonnalboss_90_2_lh_36","weight":2500},{"value":"pesonnalboss_90_2_lh_37","weight":0},{"value":"pesonnalboss_90_2_lh_38","weight":0},{"value":"pesonnalboss_90_2_lh_39","weight":0},{"value":"pesonnalboss_90_2_lh_40","weight":0},{"value":"pesonnalboss_90_2_lh_41","weight":0},{"value":"pesonnalboss_90_2_lh_42","weight":0},{"value":"pesonnalboss_90_2_lh_43","weight":0},{"value":"pesonnalboss_90_2_lh_44","weight":0},{"value":"pesonnalboss_90_2_lh_45","weight":0},{"value":"pesonnalboss_90_2_lh_46","weight":0},{"value":"pesonnalboss_90_2_lh_47","weight":0},{"value":"pesonnalboss_90_2_lh_48","weight":0},{"value":"pesonnalboss_90_2_lh_49","weight":0},{"value":"pesonnalboss_90_2_lh_50","weight":0},{"value":"pesonnalboss_90_2_lh_51","weight":0},{"value":"pesonnalboss_90_2_lh_52","weight":0},{"value":"pesonnalboss_90_2_lh_53","weight":0},{"value":"pesonnalboss_90_2_lh_54","weight":0},{"value":"pesonnalboss_90_2_lh_55","weight":0},{"value":"pesonnalboss_90_2_lh_56","weight":0},{"value":"pesonnalboss_90_2_lh_57","weight":0},{"value":"pesonnalboss_90_2_lh_58","weight":0},{"value":"pesonnalboss_90_2_lh_59","weight":0},{"value":"pesonnalboss_90_2_lh_60","weight":0},{"value":"pesonnalboss_90_2_lh_61","weight":0},{"value":"pesonnalboss_90_2_lh_62","weight":0},{"value":"pesonnalboss_90_2_lh_63","weight":0},{"value":"pesonnalboss_90_2_lh_64","weight":0},{"value":"pesonnalboss_90_2_lh_65","weight":0},{"value":"pesonnalboss_90_2_lh_66","weight":0},{"value":"pesonnalboss_90_2_lh_67","weight":0},{"value":"pesonnalboss_90_2_lh_68","weight":0},{"value":"pesonnalboss_90_2_lh_69","weight":0},{"value":"pesonnalboss_90_2_lh_70","weight":0},{"value":"pesonnalboss_90_2_lh_71","weight":0},{"value":"pesonnalboss_90_2_lh_72","weight":0},{"value":"pesonnalboss_90_2_lh_73","weight":0},{"value":"pesonnalboss_90_2_lh_74","weight":0},{"value":"pesonnalboss_90_2_lh_75","weight":0},{"value":"pesonnalboss_90_2_lh_76","weight":0},{"value":"pesonnalboss_90_2_lh_77","weight":0},{"value":"pesonnalboss_90_2_lh_78","weight":0},{"value":"pesonnalboss_90_2_lh_79","weight":0},{"value":"pesonnalboss_90_2_lh_80","weight":0},{"value":"pesonnalboss_90_2_lh_81","weight":0},{"value":"pesonnalboss_90_2_lh_82","weight":0},{"value":"pesonnalboss_90_2_lh_83","weight":0},{"value":"pesonnalboss_90_2_lh_84","weight":0},{"value":"pesonnalboss_90_2_lh_85","weight":0},{"value":"pesonnalboss_90_2_lh_86","weight":0},{"value":"pesonnalboss_90_2_lh_87","weight":0},{"value":"pesonnalboss_90_2_lh_88","weight":0},{"value":"pesonnalboss_90_2_lh_89","weight":0},{"value":"pesonnalboss_90_2_lh_90","weight":0},{"value":"pesonnalboss_90_2_lh_91","weight":0},{"value":"pesonnalboss_90_2_lh_92","weight":0},{"value":"pesonnalboss_90_2_lh_93","weight":0},{"value":"pesonnalboss_90_2_lh_94","weight":0},{"value":"pesonnalboss_90_2_lh_95","weight":0},{"value":"pesonnalboss_90_2_lh_96","weight":0},{"value":"pesonnalboss_90_2_lh_97","weight":0},{"value":"pesonnalboss_90_2_lh_98","weight":0},{"value":"pesonnalboss_90_2_lh_99","weight":0},{"value":"pesonnalboss_90_2_lh_100","weight":0},{"value":"pesonnalboss_90_2_lh_101","weight":0},{"value":"pesonnalboss_90_2_lh_102","weight":0},{"value":"pesonnalboss_90_2_lh_103","weight":0},{"value":"pesonnalboss_90_2_lh_104","weight":0},{"value":"pesonnalboss_90_2_lh_105","weight":0},{"value":"pesonnalboss_90_2_lh_106","weight":0},{"value":"pesonnalboss_90_2_lh_107","weight":0},{"value":"pesonnalboss_90_2_lh_108","weight":0}],"resultCount":"1"}]</t>
  </si>
  <si>
    <t>[{"items":[{"value":"pesonnalboss_90_3_lh_1","weight":11250},{"value":"pesonnalboss_90_3_lh_2","weight":11250},{"value":"pesonnalboss_90_3_lh_3","weight":1250},{"value":"pesonnalboss_90_3_lh_4","weight":1250},{"value":"pesonnalboss_90_3_lh_5","weight":11250},{"value":"pesonnalboss_90_3_lh_6","weight":11250},{"value":"pesonnalboss_90_3_lh_7","weight":1250},{"value":"pesonnalboss_90_3_lh_8","weight":1250},{"value":"pesonnalboss_90_3_lh_9","weight":11250},{"value":"pesonnalboss_90_3_lh_10","weight":11250},{"value":"pesonnalboss_90_3_lh_11","weight":1250},{"value":"pesonnalboss_90_3_lh_12","weight":1250},{"value":"pesonnalboss_90_3_lh_13","weight":11250},{"value":"pesonnalboss_90_3_lh_14","weight":11250},{"value":"pesonnalboss_90_3_lh_15","weight":1250},{"value":"pesonnalboss_90_3_lh_16","weight":1250},{"value":"pesonnalboss_90_3_lh_17","weight":11250},{"value":"pesonnalboss_90_3_lh_18","weight":11250},{"value":"pesonnalboss_90_3_lh_19","weight":1250},{"value":"pesonnalboss_90_3_lh_20","weight":1250},{"value":"pesonnalboss_90_3_lh_21","weight":11250},{"value":"pesonnalboss_90_3_lh_22","weight":11250},{"value":"pesonnalboss_90_3_lh_23","weight":1250},{"value":"pesonnalboss_90_3_lh_24","weight":1250},{"value":"pesonnalboss_90_3_lh_25","weight":11250},{"value":"pesonnalboss_90_3_lh_26","weight":11250},{"value":"pesonnalboss_90_3_lh_27","weight":1250},{"value":"pesonnalboss_90_3_lh_28","weight":1250},{"value":"pesonnalboss_90_3_lh_29","weight":11250},{"value":"pesonnalboss_90_3_lh_30","weight":11250},{"value":"pesonnalboss_90_3_lh_31","weight":1250},{"value":"pesonnalboss_90_3_lh_32","weight":1250},{"value":"pesonnalboss_90_3_lh_33","weight":22500},{"value":"pesonnalboss_90_3_lh_34","weight":22500},{"value":"pesonnalboss_90_3_lh_35","weight":2500},{"value":"pesonnalboss_90_3_lh_36","weight":2500},{"value":"pesonnalboss_90_3_lh_37","weight":0},{"value":"pesonnalboss_90_3_lh_38","weight":0},{"value":"pesonnalboss_90_3_lh_39","weight":0},{"value":"pesonnalboss_90_3_lh_40","weight":0},{"value":"pesonnalboss_90_3_lh_41","weight":0},{"value":"pesonnalboss_90_3_lh_42","weight":0},{"value":"pesonnalboss_90_3_lh_43","weight":0},{"value":"pesonnalboss_90_3_lh_44","weight":0},{"value":"pesonnalboss_90_3_lh_45","weight":0},{"value":"pesonnalboss_90_3_lh_46","weight":0},{"value":"pesonnalboss_90_3_lh_47","weight":0},{"value":"pesonnalboss_90_3_lh_48","weight":0},{"value":"pesonnalboss_90_3_lh_49","weight":0},{"value":"pesonnalboss_90_3_lh_50","weight":0},{"value":"pesonnalboss_90_3_lh_51","weight":0},{"value":"pesonnalboss_90_3_lh_52","weight":0},{"value":"pesonnalboss_90_3_lh_53","weight":0},{"value":"pesonnalboss_90_3_lh_54","weight":0},{"value":"pesonnalboss_90_3_lh_55","weight":0},{"value":"pesonnalboss_90_3_lh_56","weight":0},{"value":"pesonnalboss_90_3_lh_57","weight":0},{"value":"pesonnalboss_90_3_lh_58","weight":0},{"value":"pesonnalboss_90_3_lh_59","weight":0},{"value":"pesonnalboss_90_3_lh_60","weight":0},{"value":"pesonnalboss_90_3_lh_61","weight":0},{"value":"pesonnalboss_90_3_lh_62","weight":0},{"value":"pesonnalboss_90_3_lh_63","weight":0},{"value":"pesonnalboss_90_3_lh_64","weight":0},{"value":"pesonnalboss_90_3_lh_65","weight":0},{"value":"pesonnalboss_90_3_lh_66","weight":0},{"value":"pesonnalboss_90_3_lh_67","weight":0},{"value":"pesonnalboss_90_3_lh_68","weight":0},{"value":"pesonnalboss_90_3_lh_69","weight":0},{"value":"pesonnalboss_90_3_lh_70","weight":0},{"value":"pesonnalboss_90_3_lh_71","weight":0},{"value":"pesonnalboss_90_3_lh_72","weight":0},{"value":"pesonnalboss_90_3_lh_73","weight":0},{"value":"pesonnalboss_90_3_lh_74","weight":0},{"value":"pesonnalboss_90_3_lh_75","weight":0},{"value":"pesonnalboss_90_3_lh_76","weight":0},{"value":"pesonnalboss_90_3_lh_77","weight":0},{"value":"pesonnalboss_90_3_lh_78","weight":0},{"value":"pesonnalboss_90_3_lh_79","weight":0},{"value":"pesonnalboss_90_3_lh_80","weight":0},{"value":"pesonnalboss_90_3_lh_81","weight":0},{"value":"pesonnalboss_90_3_lh_82","weight":0},{"value":"pesonnalboss_90_3_lh_83","weight":0},{"value":"pesonnalboss_90_3_lh_84","weight":0},{"value":"pesonnalboss_90_3_lh_85","weight":0},{"value":"pesonnalboss_90_3_lh_86","weight":0},{"value":"pesonnalboss_90_3_lh_87","weight":0},{"value":"pesonnalboss_90_3_lh_88","weight":0},{"value":"pesonnalboss_90_3_lh_89","weight":0},{"value":"pesonnalboss_90_3_lh_90","weight":0},{"value":"pesonnalboss_90_3_lh_91","weight":0},{"value":"pesonnalboss_90_3_lh_92","weight":0},{"value":"pesonnalboss_90_3_lh_93","weight":0},{"value":"pesonnalboss_90_3_lh_94","weight":0},{"value":"pesonnalboss_90_3_lh_95","weight":0},{"value":"pesonnalboss_90_3_lh_96","weight":0},{"value":"pesonnalboss_90_3_lh_97","weight":0},{"value":"pesonnalboss_90_3_lh_98","weight":0},{"value":"pesonnalboss_90_3_lh_99","weight":0},{"value":"pesonnalboss_90_3_lh_100","weight":0},{"value":"pesonnalboss_90_3_lh_101","weight":0},{"value":"pesonnalboss_90_3_lh_102","weight":0},{"value":"pesonnalboss_90_3_lh_103","weight":0},{"value":"pesonnalboss_90_3_lh_104","weight":0},{"value":"pesonnalboss_90_3_lh_105","weight":0},{"value":"pesonnalboss_90_3_lh_106","weight":0},{"value":"pesonnalboss_90_3_lh_107","weight":0},{"value":"pesonnalboss_90_3_lh_108","weight":0}],"resultCount":"1"}]</t>
    <phoneticPr fontId="9" type="noConversion"/>
  </si>
  <si>
    <t>[{"items":[{"value":"reward:branchTastReward6","weight":1}],"resultCount":"1"}]</t>
    <phoneticPr fontId="9" type="noConversion"/>
  </si>
  <si>
    <t>[{"items":[{"value":"reward:branchTastReward5","weight":1}],"resultCount":"1"}]</t>
    <phoneticPr fontId="9" type="noConversion"/>
  </si>
  <si>
    <t>[{"items":[{"value":"pesonnalboss_100_1_1","weight":77778},{"value":"pesonnalboss_100_1_2","weight":22222},{"value":"pesonnalboss_100_1_3","weight":11111},{"value":"pesonnalboss_100_1_4","weight":77778},{"value":"pesonnalboss_100_1_5","weight":22222},{"value":"pesonnalboss_100_1_6","weight":11111},{"value":"pesonnalboss_100_1_7","weight":77778},{"value":"pesonnalboss_100_1_8","weight":22222},{"value":"pesonnalboss_100_1_9","weight":11111},{"value":"pesonnalboss_100_1_10","weight":77778},{"value":"pesonnalboss_100_1_11","weight":22222},{"value":"pesonnalboss_100_1_12","weight":11111},{"value":"pesonnalboss_100_1_13","weight":77778},{"value":"pesonnalboss_100_1_14","weight":22222},{"value":"pesonnalboss_100_1_15","weight":11111},{"value":"pesonnalboss_100_1_16","weight":77778},{"value":"pesonnalboss_100_1_17","weight":22222},{"value":"pesonnalboss_100_1_18","weight":11111},{"value":"pesonnalboss_100_1_19","weight":77778},{"value":"pesonnalboss_100_1_20","weight":22222},{"value":"pesonnalboss_100_1_21","weight":11111},{"value":"pesonnalboss_100_1_22","weight":77778},{"value":"pesonnalboss_100_1_23","weight":22222},{"value":"pesonnalboss_100_1_24","weight":11111},{"value":"pesonnalboss_100_1_25","weight":77778},{"value":"pesonnalboss_100_1_26","weight":22222},{"value":"pesonnalboss_100_1_27","weight":11111}],"resultCount":"1"}]</t>
  </si>
  <si>
    <t>[{"items":[{"value":"pesonnalboss_100_1_lh_1","weight":8125},{"value":"pesonnalboss_100_1_lh_2","weight":8125},{"value":"pesonnalboss_100_1_lh_3","weight":500},{"value":"pesonnalboss_100_1_lh_4","weight":500},{"value":"pesonnalboss_100_1_lh_5","weight":8125},{"value":"pesonnalboss_100_1_lh_6","weight":8125},{"value":"pesonnalboss_100_1_lh_7","weight":500},{"value":"pesonnalboss_100_1_lh_8","weight":500},{"value":"pesonnalboss_100_1_lh_9","weight":8125},{"value":"pesonnalboss_100_1_lh_10","weight":8125},{"value":"pesonnalboss_100_1_lh_11","weight":500},{"value":"pesonnalboss_100_1_lh_12","weight":500},{"value":"pesonnalboss_100_1_lh_13","weight":8125},{"value":"pesonnalboss_100_1_lh_14","weight":8125},{"value":"pesonnalboss_100_1_lh_15","weight":500},{"value":"pesonnalboss_100_1_lh_16","weight":500},{"value":"pesonnalboss_100_1_lh_17","weight":8125},{"value":"pesonnalboss_100_1_lh_18","weight":8125},{"value":"pesonnalboss_100_1_lh_19","weight":500},{"value":"pesonnalboss_100_1_lh_20","weight":500},{"value":"pesonnalboss_100_1_lh_21","weight":8125},{"value":"pesonnalboss_100_1_lh_22","weight":8125},{"value":"pesonnalboss_100_1_lh_23","weight":500},{"value":"pesonnalboss_100_1_lh_24","weight":500},{"value":"pesonnalboss_100_1_lh_25","weight":8125},{"value":"pesonnalboss_100_1_lh_26","weight":8125},{"value":"pesonnalboss_100_1_lh_27","weight":500},{"value":"pesonnalboss_100_1_lh_28","weight":500},{"value":"pesonnalboss_100_1_lh_29","weight":8125},{"value":"pesonnalboss_100_1_lh_30","weight":8125},{"value":"pesonnalboss_100_1_lh_31","weight":500},{"value":"pesonnalboss_100_1_lh_32","weight":500},{"value":"pesonnalboss_100_1_lh_33","weight":16250},{"value":"pesonnalboss_100_1_lh_34","weight":16250},{"value":"pesonnalboss_100_1_lh_35","weight":1000},{"value":"pesonnalboss_100_1_lh_36","weight":1000},{"value":"pesonnalboss_100_1_lh_37","weight":3750},{"value":"pesonnalboss_100_1_lh_38","weight":3750},{"value":"pesonnalboss_100_1_lh_39","weight":125},{"value":"pesonnalboss_100_1_lh_40","weight":125},{"value":"pesonnalboss_100_1_lh_41","weight":3750},{"value":"pesonnalboss_100_1_lh_42","weight":3750},{"value":"pesonnalboss_100_1_lh_43","weight":125},{"value":"pesonnalboss_100_1_lh_44","weight":125},{"value":"pesonnalboss_100_1_lh_45","weight":3750},{"value":"pesonnalboss_100_1_lh_46","weight":3750},{"value":"pesonnalboss_100_1_lh_47","weight":125},{"value":"pesonnalboss_100_1_lh_48","weight":125},{"value":"pesonnalboss_100_1_lh_49","weight":3750},{"value":"pesonnalboss_100_1_lh_50","weight":3750},{"value":"pesonnalboss_100_1_lh_51","weight":125},{"value":"pesonnalboss_100_1_lh_52","weight":125},{"value":"pesonnalboss_100_1_lh_53","weight":3750},{"value":"pesonnalboss_100_1_lh_54","weight":3750},{"value":"pesonnalboss_100_1_lh_55","weight":125},{"value":"pesonnalboss_100_1_lh_56","weight":125},{"value":"pesonnalboss_100_1_lh_57","weight":3750},{"value":"pesonnalboss_100_1_lh_58","weight":3750},{"value":"pesonnalboss_100_1_lh_59","weight":125},{"value":"pesonnalboss_100_1_lh_60","weight":125},{"value":"pesonnalboss_100_1_lh_61","weight":3750},{"value":"pesonnalboss_100_1_lh_62","weight":3750},{"value":"pesonnalboss_100_1_lh_63","weight":125},{"value":"pesonnalboss_100_1_lh_64","weight":125},{"value":"pesonnalboss_100_1_lh_65","weight":3750},{"value":"pesonnalboss_100_1_lh_66","weight":3750},{"value":"pesonnalboss_100_1_lh_67","weight":125},{"value":"pesonnalboss_100_1_lh_68","weight":125},{"value":"pesonnalboss_100_1_lh_69","weight":7500},{"value":"pesonnalboss_100_1_lh_70","weight":7500},{"value":"pesonnalboss_100_1_lh_71","weight":250},{"value":"pesonnalboss_100_1_lh_72","weight":250},{"value":"pesonnalboss_100_1_lh_73","weight":0},{"value":"pesonnalboss_100_1_lh_74","weight":0},{"value":"pesonnalboss_100_1_lh_75","weight":0},{"value":"pesonnalboss_100_1_lh_76","weight":0},{"value":"pesonnalboss_100_1_lh_77","weight":0},{"value":"pesonnalboss_100_1_lh_78","weight":0},{"value":"pesonnalboss_100_1_lh_79","weight":0},{"value":"pesonnalboss_100_1_lh_80","weight":0},{"value":"pesonnalboss_100_1_lh_81","weight":0},{"value":"pesonnalboss_100_1_lh_82","weight":0},{"value":"pesonnalboss_100_1_lh_83","weight":0},{"value":"pesonnalboss_100_1_lh_84","weight":0},{"value":"pesonnalboss_100_1_lh_85","weight":0},{"value":"pesonnalboss_100_1_lh_86","weight":0},{"value":"pesonnalboss_100_1_lh_87","weight":0},{"value":"pesonnalboss_100_1_lh_88","weight":0},{"value":"pesonnalboss_100_1_lh_89","weight":0},{"value":"pesonnalboss_100_1_lh_90","weight":0},{"value":"pesonnalboss_100_1_lh_91","weight":0},{"value":"pesonnalboss_100_1_lh_92","weight":0},{"value":"pesonnalboss_100_1_lh_93","weight":0},{"value":"pesonnalboss_100_1_lh_94","weight":0},{"value":"pesonnalboss_100_1_lh_95","weight":0},{"value":"pesonnalboss_100_1_lh_96","weight":0},{"value":"pesonnalboss_100_1_lh_97","weight":0},{"value":"pesonnalboss_100_1_lh_98","weight":0},{"value":"pesonnalboss_100_1_lh_99","weight":0},{"value":"pesonnalboss_100_1_lh_100","weight":0},{"value":"pesonnalboss_100_1_lh_101","weight":0},{"value":"pesonnalboss_100_1_lh_102","weight":0},{"value":"pesonnalboss_100_1_lh_103","weight":0},{"value":"pesonnalboss_100_1_lh_104","weight":0},{"value":"pesonnalboss_100_1_lh_105","weight":0},{"value":"pesonnalboss_100_1_lh_106","weight":0},{"value":"pesonnalboss_100_1_lh_107","weight":0},{"value":"pesonnalboss_100_1_lh_108","weight":0},{"value":"pesonnalboss_100_1_lh_109","weight":0},{"value":"pesonnalboss_100_1_lh_110","weight":0},{"value":"pesonnalboss_100_1_lh_111","weight":0},{"value":"pesonnalboss_100_1_lh_112","weight":0},{"value":"pesonnalboss_100_1_lh_113","weight":0},{"value":"pesonnalboss_100_1_lh_114","weight":0},{"value":"pesonnalboss_100_1_lh_115","weight":0},{"value":"pesonnalboss_100_1_lh_116","weight":0},{"value":"pesonnalboss_100_1_lh_117","weight":0},{"value":"pesonnalboss_100_1_lh_118","weight":0},{"value":"pesonnalboss_100_1_lh_119","weight":0},{"value":"pesonnalboss_100_1_lh_120","weight":0},{"value":"pesonnalboss_100_1_lh_121","weight":0},{"value":"pesonnalboss_100_1_lh_122","weight":0},{"value":"pesonnalboss_100_1_lh_123","weight":0},{"value":"pesonnalboss_100_1_lh_124","weight":0},{"value":"pesonnalboss_100_1_lh_125","weight":0},{"value":"pesonnalboss_100_1_lh_126","weight":0},{"value":"pesonnalboss_100_1_lh_127","weight":0},{"value":"pesonnalboss_100_1_lh_128","weight":0},{"value":"pesonnalboss_100_1_lh_129","weight":0},{"value":"pesonnalboss_100_1_lh_130","weight":0},{"value":"pesonnalboss_100_1_lh_131","weight":0},{"value":"pesonnalboss_100_1_lh_132","weight":0},{"value":"pesonnalboss_100_1_lh_133","weight":0},{"value":"pesonnalboss_100_1_lh_134","weight":0},{"value":"pesonnalboss_100_1_lh_135","weight":0},{"value":"pesonnalboss_100_1_lh_136","weight":0},{"value":"pesonnalboss_100_1_lh_137","weight":0},{"value":"pesonnalboss_100_1_lh_138","weight":0},{"value":"pesonnalboss_100_1_lh_139","weight":0},{"value":"pesonnalboss_100_1_lh_140","weight":0},{"value":"pesonnalboss_100_1_lh_141","weight":0},{"value":"pesonnalboss_100_1_lh_142","weight":0},{"value":"pesonnalboss_100_1_lh_143","weight":0},{"value":"pesonnalboss_100_1_lh_144","weight":0},{"value":"pesonnalboss_100_1_lh_145","weight":0},{"value":"pesonnalboss_100_1_lh_146","weight":0},{"value":"pesonnalboss_100_1_lh_147","weight":0},{"value":"pesonnalboss_100_1_lh_148","weight":0},{"value":"pesonnalboss_100_1_lh_149","weight":0},{"value":"pesonnalboss_100_1_lh_150","weight":0},{"value":"pesonnalboss_100_1_lh_151","weight":0},{"value":"pesonnalboss_100_1_lh_152","weight":0},{"value":"pesonnalboss_100_1_lh_153","weight":0},{"value":"pesonnalboss_100_1_lh_154","weight":0},{"value":"pesonnalboss_100_1_lh_155","weight":0},{"value":"pesonnalboss_100_1_lh_156","weight":0},{"value":"pesonnalboss_100_1_lh_157","weight":0},{"value":"pesonnalboss_100_1_lh_158","weight":0},{"value":"pesonnalboss_100_1_lh_159","weight":0},{"value":"pesonnalboss_100_1_lh_160","weight":0},{"value":"pesonnalboss_100_1_lh_161","weight":0},{"value":"pesonnalboss_100_1_lh_162","weight":0},{"value":"pesonnalboss_100_1_lh_163","weight":0},{"value":"pesonnalboss_100_1_lh_164","weight":0},{"value":"pesonnalboss_100_1_lh_165","weight":0},{"value":"pesonnalboss_100_1_lh_166","weight":0},{"value":"pesonnalboss_100_1_lh_167","weight":0},{"value":"pesonnalboss_100_1_lh_168","weight":0},{"value":"pesonnalboss_100_1_lh_169","weight":0},{"value":"pesonnalboss_100_1_lh_170","weight":0},{"value":"pesonnalboss_100_1_lh_171","weight":0},{"value":"pesonnalboss_100_1_lh_172","weight":0},{"value":"pesonnalboss_100_1_lh_173","weight":0},{"value":"pesonnalboss_100_1_lh_174","weight":0},{"value":"pesonnalboss_100_1_lh_175","weight":0},{"value":"pesonnalboss_100_1_lh_176","weight":0},{"value":"pesonnalboss_100_1_lh_177","weight":0},{"value":"pesonnalboss_100_1_lh_178","weight":0},{"value":"pesonnalboss_100_1_lh_179","weight":0},{"value":"pesonnalboss_100_1_lh_180","weight":0},{"value":"pesonnalboss_100_1_lh_181","weight":0},{"value":"pesonnalboss_100_1_lh_182","weight":0},{"value":"pesonnalboss_100_1_lh_183","weight":0},{"value":"pesonnalboss_100_1_lh_184","weight":0},{"value":"pesonnalboss_100_1_lh_185","weight":0},{"value":"pesonnalboss_100_1_lh_186","weight":0},{"value":"pesonnalboss_100_1_lh_187","weight":0},{"value":"pesonnalboss_100_1_lh_188","weight":0},{"value":"pesonnalboss_100_1_lh_189","weight":0},{"value":"pesonnalboss_100_1_lh_190","weight":0},{"value":"pesonnalboss_100_1_lh_191","weight":0},{"value":"pesonnalboss_100_1_lh_192","weight":0},{"value":"pesonnalboss_100_1_lh_193","weight":0},{"value":"pesonnalboss_100_1_lh_194","weight":0},{"value":"pesonnalboss_100_1_lh_195","weight":0},{"value":"pesonnalboss_100_1_lh_196","weight":0},{"value":"pesonnalboss_100_1_lh_197","weight":0},{"value":"pesonnalboss_100_1_lh_198","weight":0},{"value":"pesonnalboss_100_1_lh_199","weight":0},{"value":"pesonnalboss_100_1_lh_200","weight":0},{"value":"pesonnalboss_100_1_lh_201","weight":0},{"value":"pesonnalboss_100_1_lh_202","weight":0},{"value":"pesonnalboss_100_1_lh_203","weight":0},{"value":"pesonnalboss_100_1_lh_204","weight":0},{"value":"pesonnalboss_100_1_lh_205","weight":0},{"value":"pesonnalboss_100_1_lh_206","weight":0},{"value":"pesonnalboss_100_1_lh_207","weight":0},{"value":"pesonnalboss_100_1_lh_208","weight":0},{"value":"pesonnalboss_100_1_lh_209","weight":0},{"value":"pesonnalboss_100_1_lh_210","weight":0},{"value":"pesonnalboss_100_1_lh_211","weight":0},{"value":"pesonnalboss_100_1_lh_212","weight":0},{"value":"pesonnalboss_100_1_lh_213","weight":0},{"value":"pesonnalboss_100_1_lh_214","weight":0},{"value":"pesonnalboss_100_1_lh_215","weight":0},{"value":"pesonnalboss_100_1_lh_216","weight":0},{"value":"pesonnalboss_100_1_lh_217","weight":0},{"value":"pesonnalboss_100_1_lh_218","weight":0},{"value":"pesonnalboss_100_1_lh_219","weight":0},{"value":"pesonnalboss_100_1_lh_220","weight":0},{"value":"pesonnalboss_100_1_lh_221","weight":0},{"value":"pesonnalboss_100_1_lh_222","weight":0},{"value":"pesonnalboss_100_1_lh_223","weight":0},{"value":"pesonnalboss_100_1_lh_224","weight":0},{"value":"pesonnalboss_100_1_lh_225","weight":0},{"value":"pesonnalboss_100_1_lh_226","weight":0},{"value":"pesonnalboss_100_1_lh_227","weight":0},{"value":"pesonnalboss_100_1_lh_228","weight":0},{"value":"pesonnalboss_100_1_lh_229","weight":0},{"value":"pesonnalboss_100_1_lh_230","weight":0},{"value":"pesonnalboss_100_1_lh_231","weight":0},{"value":"pesonnalboss_100_1_lh_232","weight":0},{"value":"pesonnalboss_100_1_lh_233","weight":0},{"value":"pesonnalboss_100_1_lh_234","weight":0},{"value":"pesonnalboss_100_1_lh_235","weight":0},{"value":"pesonnalboss_100_1_lh_236","weight":0},{"value":"pesonnalboss_100_1_lh_237","weight":0},{"value":"pesonnalboss_100_1_lh_238","weight":0},{"value":"pesonnalboss_100_1_lh_239","weight":0},{"value":"pesonnalboss_100_1_lh_240","weight":0},{"value":"pesonnalboss_100_1_lh_241","weight":0},{"value":"pesonnalboss_100_1_lh_242","weight":0},{"value":"pesonnalboss_100_1_lh_243","weight":0},{"value":"pesonnalboss_100_1_lh_244","weight":0},{"value":"pesonnalboss_100_1_lh_245","weight":0},{"value":"pesonnalboss_100_1_lh_246","weight":0},{"value":"pesonnalboss_100_1_lh_247","weight":0},{"value":"pesonnalboss_100_1_lh_248","weight":0},{"value":"pesonnalboss_100_1_lh_249","weight":0},{"value":"pesonnalboss_100_1_lh_250","weight":0},{"value":"pesonnalboss_100_1_lh_251","weight":0},{"value":"pesonnalboss_100_1_lh_252","weight":0},{"value":"pesonnalboss_100_1_lh_253","weight":0},{"value":"pesonnalboss_100_1_lh_254","weight":0},{"value":"pesonnalboss_100_1_lh_255","weight":0},{"value":"pesonnalboss_100_1_lh_256","weight":0},{"value":"pesonnalboss_100_1_lh_257","weight":0},{"value":"pesonnalboss_100_1_lh_258","weight":0},{"value":"pesonnalboss_100_1_lh_259","weight":0},{"value":"pesonnalboss_100_1_lh_260","weight":0},{"value":"pesonnalboss_100_1_lh_261","weight":0},{"value":"pesonnalboss_100_1_lh_262","weight":0},{"value":"pesonnalboss_100_1_lh_263","weight":0},{"value":"pesonnalboss_100_1_lh_264","weight":0},{"value":"pesonnalboss_100_1_lh_265","weight":0},{"value":"pesonnalboss_100_1_lh_266","weight":0},{"value":"pesonnalboss_100_1_lh_267","weight":0},{"value":"pesonnalboss_100_1_lh_268","weight":0},{"value":"pesonnalboss_100_1_lh_269","weight":0},{"value":"pesonnalboss_100_1_lh_270","weight":0},{"value":"pesonnalboss_100_1_lh_271","weight":0},{"value":"pesonnalboss_100_1_lh_272","weight":0},{"value":"pesonnalboss_100_1_lh_273","weight":0},{"value":"pesonnalboss_100_1_lh_274","weight":0},{"value":"pesonnalboss_100_1_lh_275","weight":0},{"value":"pesonnalboss_100_1_lh_276","weight":0},{"value":"pesonnalboss_100_1_lh_277","weight":0},{"value":"pesonnalboss_100_1_lh_278","weight":0},{"value":"pesonnalboss_100_1_lh_279","weight":0},{"value":"pesonnalboss_100_1_lh_280","weight":0},{"value":"pesonnalboss_100_1_lh_281","weight":0},{"value":"pesonnalboss_100_1_lh_282","weight":0},{"value":"pesonnalboss_100_1_lh_283","weight":0},{"value":"pesonnalboss_100_1_lh_284","weight":0},{"value":"pesonnalboss_100_1_lh_285","weight":0},{"value":"pesonnalboss_100_1_lh_286","weight":0},{"value":"pesonnalboss_100_1_lh_287","weight":0},{"value":"pesonnalboss_100_1_lh_288","weight":0}],"resultCount":"1"}]</t>
  </si>
  <si>
    <t>[{"items":[{"value":"pesonnalboss_100_2_lh_1","weight":8125},{"value":"pesonnalboss_100_2_lh_2","weight":8125},{"value":"pesonnalboss_100_2_lh_3","weight":500},{"value":"pesonnalboss_100_2_lh_4","weight":500},{"value":"pesonnalboss_100_2_lh_5","weight":8125},{"value":"pesonnalboss_100_2_lh_6","weight":8125},{"value":"pesonnalboss_100_2_lh_7","weight":500},{"value":"pesonnalboss_100_2_lh_8","weight":500},{"value":"pesonnalboss_100_2_lh_9","weight":8125},{"value":"pesonnalboss_100_2_lh_10","weight":8125},{"value":"pesonnalboss_100_2_lh_11","weight":500},{"value":"pesonnalboss_100_2_lh_12","weight":500},{"value":"pesonnalboss_100_2_lh_13","weight":8125},{"value":"pesonnalboss_100_2_lh_14","weight":8125},{"value":"pesonnalboss_100_2_lh_15","weight":500},{"value":"pesonnalboss_100_2_lh_16","weight":500},{"value":"pesonnalboss_100_2_lh_17","weight":8125},{"value":"pesonnalboss_100_2_lh_18","weight":8125},{"value":"pesonnalboss_100_2_lh_19","weight":500},{"value":"pesonnalboss_100_2_lh_20","weight":500},{"value":"pesonnalboss_100_2_lh_21","weight":8125},{"value":"pesonnalboss_100_2_lh_22","weight":8125},{"value":"pesonnalboss_100_2_lh_23","weight":500},{"value":"pesonnalboss_100_2_lh_24","weight":500},{"value":"pesonnalboss_100_2_lh_25","weight":8125},{"value":"pesonnalboss_100_2_lh_26","weight":8125},{"value":"pesonnalboss_100_2_lh_27","weight":500},{"value":"pesonnalboss_100_2_lh_28","weight":500},{"value":"pesonnalboss_100_2_lh_29","weight":8125},{"value":"pesonnalboss_100_2_lh_30","weight":8125},{"value":"pesonnalboss_100_2_lh_31","weight":500},{"value":"pesonnalboss_100_2_lh_32","weight":500},{"value":"pesonnalboss_100_2_lh_33","weight":16250},{"value":"pesonnalboss_100_2_lh_34","weight":16250},{"value":"pesonnalboss_100_2_lh_35","weight":1000},{"value":"pesonnalboss_100_2_lh_36","weight":1000},{"value":"pesonnalboss_100_2_lh_37","weight":3750},{"value":"pesonnalboss_100_2_lh_38","weight":3750},{"value":"pesonnalboss_100_2_lh_39","weight":125},{"value":"pesonnalboss_100_2_lh_40","weight":125},{"value":"pesonnalboss_100_2_lh_41","weight":3750},{"value":"pesonnalboss_100_2_lh_42","weight":3750},{"value":"pesonnalboss_100_2_lh_43","weight":125},{"value":"pesonnalboss_100_2_lh_44","weight":125},{"value":"pesonnalboss_100_2_lh_45","weight":3750},{"value":"pesonnalboss_100_2_lh_46","weight":3750},{"value":"pesonnalboss_100_2_lh_47","weight":125},{"value":"pesonnalboss_100_2_lh_48","weight":125},{"value":"pesonnalboss_100_2_lh_49","weight":3750},{"value":"pesonnalboss_100_2_lh_50","weight":3750},{"value":"pesonnalboss_100_2_lh_51","weight":125},{"value":"pesonnalboss_100_2_lh_52","weight":125},{"value":"pesonnalboss_100_2_lh_53","weight":3750},{"value":"pesonnalboss_100_2_lh_54","weight":3750},{"value":"pesonnalboss_100_2_lh_55","weight":125},{"value":"pesonnalboss_100_2_lh_56","weight":125},{"value":"pesonnalboss_100_2_lh_57","weight":3750},{"value":"pesonnalboss_100_2_lh_58","weight":3750},{"value":"pesonnalboss_100_2_lh_59","weight":125},{"value":"pesonnalboss_100_2_lh_60","weight":125},{"value":"pesonnalboss_100_2_lh_61","weight":3750},{"value":"pesonnalboss_100_2_lh_62","weight":3750},{"value":"pesonnalboss_100_2_lh_63","weight":125},{"value":"pesonnalboss_100_2_lh_64","weight":125},{"value":"pesonnalboss_100_2_lh_65","weight":3750},{"value":"pesonnalboss_100_2_lh_66","weight":3750},{"value":"pesonnalboss_100_2_lh_67","weight":125},{"value":"pesonnalboss_100_2_lh_68","weight":125},{"value":"pesonnalboss_100_2_lh_69","weight":7500},{"value":"pesonnalboss_100_2_lh_70","weight":7500},{"value":"pesonnalboss_100_2_lh_71","weight":250},{"value":"pesonnalboss_100_2_lh_72","weight":250},{"value":"pesonnalboss_100_2_lh_73","weight":0},{"value":"pesonnalboss_100_2_lh_74","weight":0},{"value":"pesonnalboss_100_2_lh_75","weight":0},{"value":"pesonnalboss_100_2_lh_76","weight":0},{"value":"pesonnalboss_100_2_lh_77","weight":0},{"value":"pesonnalboss_100_2_lh_78","weight":0},{"value":"pesonnalboss_100_2_lh_79","weight":0},{"value":"pesonnalboss_100_2_lh_80","weight":0},{"value":"pesonnalboss_100_2_lh_81","weight":0},{"value":"pesonnalboss_100_2_lh_82","weight":0},{"value":"pesonnalboss_100_2_lh_83","weight":0},{"value":"pesonnalboss_100_2_lh_84","weight":0},{"value":"pesonnalboss_100_2_lh_85","weight":0},{"value":"pesonnalboss_100_2_lh_86","weight":0},{"value":"pesonnalboss_100_2_lh_87","weight":0},{"value":"pesonnalboss_100_2_lh_88","weight":0},{"value":"pesonnalboss_100_2_lh_89","weight":0},{"value":"pesonnalboss_100_2_lh_90","weight":0},{"value":"pesonnalboss_100_2_lh_91","weight":0},{"value":"pesonnalboss_100_2_lh_92","weight":0},{"value":"pesonnalboss_100_2_lh_93","weight":0},{"value":"pesonnalboss_100_2_lh_94","weight":0},{"value":"pesonnalboss_100_2_lh_95","weight":0},{"value":"pesonnalboss_100_2_lh_96","weight":0},{"value":"pesonnalboss_100_2_lh_97","weight":0},{"value":"pesonnalboss_100_2_lh_98","weight":0},{"value":"pesonnalboss_100_2_lh_99","weight":0},{"value":"pesonnalboss_100_2_lh_100","weight":0},{"value":"pesonnalboss_100_2_lh_101","weight":0},{"value":"pesonnalboss_100_2_lh_102","weight":0},{"value":"pesonnalboss_100_2_lh_103","weight":0},{"value":"pesonnalboss_100_2_lh_104","weight":0},{"value":"pesonnalboss_100_2_lh_105","weight":0},{"value":"pesonnalboss_100_2_lh_106","weight":0},{"value":"pesonnalboss_100_2_lh_107","weight":0},{"value":"pesonnalboss_100_2_lh_108","weight":0},{"value":"pesonnalboss_100_2_lh_109","weight":0},{"value":"pesonnalboss_100_2_lh_110","weight":0},{"value":"pesonnalboss_100_2_lh_111","weight":0},{"value":"pesonnalboss_100_2_lh_112","weight":0},{"value":"pesonnalboss_100_2_lh_113","weight":0},{"value":"pesonnalboss_100_2_lh_114","weight":0},{"value":"pesonnalboss_100_2_lh_115","weight":0},{"value":"pesonnalboss_100_2_lh_116","weight":0},{"value":"pesonnalboss_100_2_lh_117","weight":0},{"value":"pesonnalboss_100_2_lh_118","weight":0},{"value":"pesonnalboss_100_2_lh_119","weight":0},{"value":"pesonnalboss_100_2_lh_120","weight":0},{"value":"pesonnalboss_100_2_lh_121","weight":0},{"value":"pesonnalboss_100_2_lh_122","weight":0},{"value":"pesonnalboss_100_2_lh_123","weight":0},{"value":"pesonnalboss_100_2_lh_124","weight":0},{"value":"pesonnalboss_100_2_lh_125","weight":0},{"value":"pesonnalboss_100_2_lh_126","weight":0},{"value":"pesonnalboss_100_2_lh_127","weight":0},{"value":"pesonnalboss_100_2_lh_128","weight":0},{"value":"pesonnalboss_100_2_lh_129","weight":0},{"value":"pesonnalboss_100_2_lh_130","weight":0},{"value":"pesonnalboss_100_2_lh_131","weight":0},{"value":"pesonnalboss_100_2_lh_132","weight":0},{"value":"pesonnalboss_100_2_lh_133","weight":0},{"value":"pesonnalboss_100_2_lh_134","weight":0},{"value":"pesonnalboss_100_2_lh_135","weight":0},{"value":"pesonnalboss_100_2_lh_136","weight":0},{"value":"pesonnalboss_100_2_lh_137","weight":0},{"value":"pesonnalboss_100_2_lh_138","weight":0},{"value":"pesonnalboss_100_2_lh_139","weight":0},{"value":"pesonnalboss_100_2_lh_140","weight":0},{"value":"pesonnalboss_100_2_lh_141","weight":0},{"value":"pesonnalboss_100_2_lh_142","weight":0},{"value":"pesonnalboss_100_2_lh_143","weight":0},{"value":"pesonnalboss_100_2_lh_144","weight":0},{"value":"pesonnalboss_100_2_lh_145","weight":0},{"value":"pesonnalboss_100_2_lh_146","weight":0},{"value":"pesonnalboss_100_2_lh_147","weight":0},{"value":"pesonnalboss_100_2_lh_148","weight":0},{"value":"pesonnalboss_100_2_lh_149","weight":0},{"value":"pesonnalboss_100_2_lh_150","weight":0},{"value":"pesonnalboss_100_2_lh_151","weight":0},{"value":"pesonnalboss_100_2_lh_152","weight":0},{"value":"pesonnalboss_100_2_lh_153","weight":0},{"value":"pesonnalboss_100_2_lh_154","weight":0},{"value":"pesonnalboss_100_2_lh_155","weight":0},{"value":"pesonnalboss_100_2_lh_156","weight":0},{"value":"pesonnalboss_100_2_lh_157","weight":0},{"value":"pesonnalboss_100_2_lh_158","weight":0},{"value":"pesonnalboss_100_2_lh_159","weight":0},{"value":"pesonnalboss_100_2_lh_160","weight":0},{"value":"pesonnalboss_100_2_lh_161","weight":0},{"value":"pesonnalboss_100_2_lh_162","weight":0},{"value":"pesonnalboss_100_2_lh_163","weight":0},{"value":"pesonnalboss_100_2_lh_164","weight":0},{"value":"pesonnalboss_100_2_lh_165","weight":0},{"value":"pesonnalboss_100_2_lh_166","weight":0},{"value":"pesonnalboss_100_2_lh_167","weight":0},{"value":"pesonnalboss_100_2_lh_168","weight":0},{"value":"pesonnalboss_100_2_lh_169","weight":0},{"value":"pesonnalboss_100_2_lh_170","weight":0},{"value":"pesonnalboss_100_2_lh_171","weight":0},{"value":"pesonnalboss_100_2_lh_172","weight":0},{"value":"pesonnalboss_100_2_lh_173","weight":0},{"value":"pesonnalboss_100_2_lh_174","weight":0},{"value":"pesonnalboss_100_2_lh_175","weight":0},{"value":"pesonnalboss_100_2_lh_176","weight":0},{"value":"pesonnalboss_100_2_lh_177","weight":0},{"value":"pesonnalboss_100_2_lh_178","weight":0},{"value":"pesonnalboss_100_2_lh_179","weight":0},{"value":"pesonnalboss_100_2_lh_180","weight":0},{"value":"pesonnalboss_100_2_lh_181","weight":0},{"value":"pesonnalboss_100_2_lh_182","weight":0},{"value":"pesonnalboss_100_2_lh_183","weight":0},{"value":"pesonnalboss_100_2_lh_184","weight":0},{"value":"pesonnalboss_100_2_lh_185","weight":0},{"value":"pesonnalboss_100_2_lh_186","weight":0},{"value":"pesonnalboss_100_2_lh_187","weight":0},{"value":"pesonnalboss_100_2_lh_188","weight":0},{"value":"pesonnalboss_100_2_lh_189","weight":0},{"value":"pesonnalboss_100_2_lh_190","weight":0},{"value":"pesonnalboss_100_2_lh_191","weight":0},{"value":"pesonnalboss_100_2_lh_192","weight":0},{"value":"pesonnalboss_100_2_lh_193","weight":0},{"value":"pesonnalboss_100_2_lh_194","weight":0},{"value":"pesonnalboss_100_2_lh_195","weight":0},{"value":"pesonnalboss_100_2_lh_196","weight":0},{"value":"pesonnalboss_100_2_lh_197","weight":0},{"value":"pesonnalboss_100_2_lh_198","weight":0},{"value":"pesonnalboss_100_2_lh_199","weight":0},{"value":"pesonnalboss_100_2_lh_200","weight":0},{"value":"pesonnalboss_100_2_lh_201","weight":0},{"value":"pesonnalboss_100_2_lh_202","weight":0},{"value":"pesonnalboss_100_2_lh_203","weight":0},{"value":"pesonnalboss_100_2_lh_204","weight":0},{"value":"pesonnalboss_100_2_lh_205","weight":0},{"value":"pesonnalboss_100_2_lh_206","weight":0},{"value":"pesonnalboss_100_2_lh_207","weight":0},{"value":"pesonnalboss_100_2_lh_208","weight":0},{"value":"pesonnalboss_100_2_lh_209","weight":0},{"value":"pesonnalboss_100_2_lh_210","weight":0},{"value":"pesonnalboss_100_2_lh_211","weight":0},{"value":"pesonnalboss_100_2_lh_212","weight":0},{"value":"pesonnalboss_100_2_lh_213","weight":0},{"value":"pesonnalboss_100_2_lh_214","weight":0},{"value":"pesonnalboss_100_2_lh_215","weight":0},{"value":"pesonnalboss_100_2_lh_216","weight":0},{"value":"pesonnalboss_100_2_lh_217","weight":0},{"value":"pesonnalboss_100_2_lh_218","weight":0},{"value":"pesonnalboss_100_2_lh_219","weight":0},{"value":"pesonnalboss_100_2_lh_220","weight":0},{"value":"pesonnalboss_100_2_lh_221","weight":0},{"value":"pesonnalboss_100_2_lh_222","weight":0},{"value":"pesonnalboss_100_2_lh_223","weight":0},{"value":"pesonnalboss_100_2_lh_224","weight":0},{"value":"pesonnalboss_100_2_lh_225","weight":0},{"value":"pesonnalboss_100_2_lh_226","weight":0},{"value":"pesonnalboss_100_2_lh_227","weight":0},{"value":"pesonnalboss_100_2_lh_228","weight":0},{"value":"pesonnalboss_100_2_lh_229","weight":0},{"value":"pesonnalboss_100_2_lh_230","weight":0},{"value":"pesonnalboss_100_2_lh_231","weight":0},{"value":"pesonnalboss_100_2_lh_232","weight":0},{"value":"pesonnalboss_100_2_lh_233","weight":0},{"value":"pesonnalboss_100_2_lh_234","weight":0},{"value":"pesonnalboss_100_2_lh_235","weight":0},{"value":"pesonnalboss_100_2_lh_236","weight":0},{"value":"pesonnalboss_100_2_lh_237","weight":0},{"value":"pesonnalboss_100_2_lh_238","weight":0},{"value":"pesonnalboss_100_2_lh_239","weight":0},{"value":"pesonnalboss_100_2_lh_240","weight":0},{"value":"pesonnalboss_100_2_lh_241","weight":0},{"value":"pesonnalboss_100_2_lh_242","weight":0},{"value":"pesonnalboss_100_2_lh_243","weight":0},{"value":"pesonnalboss_100_2_lh_244","weight":0},{"value":"pesonnalboss_100_2_lh_245","weight":0},{"value":"pesonnalboss_100_2_lh_246","weight":0},{"value":"pesonnalboss_100_2_lh_247","weight":0},{"value":"pesonnalboss_100_2_lh_248","weight":0},{"value":"pesonnalboss_100_2_lh_249","weight":0},{"value":"pesonnalboss_100_2_lh_250","weight":0},{"value":"pesonnalboss_100_2_lh_251","weight":0},{"value":"pesonnalboss_100_2_lh_252","weight":0},{"value":"pesonnalboss_100_2_lh_253","weight":0},{"value":"pesonnalboss_100_2_lh_254","weight":0},{"value":"pesonnalboss_100_2_lh_255","weight":0},{"value":"pesonnalboss_100_2_lh_256","weight":0},{"value":"pesonnalboss_100_2_lh_257","weight":0},{"value":"pesonnalboss_100_2_lh_258","weight":0},{"value":"pesonnalboss_100_2_lh_259","weight":0},{"value":"pesonnalboss_100_2_lh_260","weight":0},{"value":"pesonnalboss_100_2_lh_261","weight":0},{"value":"pesonnalboss_100_2_lh_262","weight":0},{"value":"pesonnalboss_100_2_lh_263","weight":0},{"value":"pesonnalboss_100_2_lh_264","weight":0},{"value":"pesonnalboss_100_2_lh_265","weight":0},{"value":"pesonnalboss_100_2_lh_266","weight":0},{"value":"pesonnalboss_100_2_lh_267","weight":0},{"value":"pesonnalboss_100_2_lh_268","weight":0},{"value":"pesonnalboss_100_2_lh_269","weight":0},{"value":"pesonnalboss_100_2_lh_270","weight":0},{"value":"pesonnalboss_100_2_lh_271","weight":0},{"value":"pesonnalboss_100_2_lh_272","weight":0},{"value":"pesonnalboss_100_2_lh_273","weight":0},{"value":"pesonnalboss_100_2_lh_274","weight":0},{"value":"pesonnalboss_100_2_lh_275","weight":0},{"value":"pesonnalboss_100_2_lh_276","weight":0},{"value":"pesonnalboss_100_2_lh_277","weight":0},{"value":"pesonnalboss_100_2_lh_278","weight":0},{"value":"pesonnalboss_100_2_lh_279","weight":0},{"value":"pesonnalboss_100_2_lh_280","weight":0},{"value":"pesonnalboss_100_2_lh_281","weight":0},{"value":"pesonnalboss_100_2_lh_282","weight":0},{"value":"pesonnalboss_100_2_lh_283","weight":0},{"value":"pesonnalboss_100_2_lh_284","weight":0},{"value":"pesonnalboss_100_2_lh_285","weight":0},{"value":"pesonnalboss_100_2_lh_286","weight":0},{"value":"pesonnalboss_100_2_lh_287","weight":0},{"value":"pesonnalboss_100_2_lh_288","weight":0}],"resultCount":"1"}]</t>
  </si>
  <si>
    <t>[{"items":[{"value":"pesonnalboss_100_3_lh_1","weight":8125},{"value":"pesonnalboss_100_3_lh_2","weight":8125},{"value":"pesonnalboss_100_3_lh_3","weight":500},{"value":"pesonnalboss_100_3_lh_4","weight":500},{"value":"pesonnalboss_100_3_lh_5","weight":8125},{"value":"pesonnalboss_100_3_lh_6","weight":8125},{"value":"pesonnalboss_100_3_lh_7","weight":500},{"value":"pesonnalboss_100_3_lh_8","weight":500},{"value":"pesonnalboss_100_3_lh_9","weight":8125},{"value":"pesonnalboss_100_3_lh_10","weight":8125},{"value":"pesonnalboss_100_3_lh_11","weight":500},{"value":"pesonnalboss_100_3_lh_12","weight":500},{"value":"pesonnalboss_100_3_lh_13","weight":8125},{"value":"pesonnalboss_100_3_lh_14","weight":8125},{"value":"pesonnalboss_100_3_lh_15","weight":500},{"value":"pesonnalboss_100_3_lh_16","weight":500},{"value":"pesonnalboss_100_3_lh_17","weight":8125},{"value":"pesonnalboss_100_3_lh_18","weight":8125},{"value":"pesonnalboss_100_3_lh_19","weight":500},{"value":"pesonnalboss_100_3_lh_20","weight":500},{"value":"pesonnalboss_100_3_lh_21","weight":8125},{"value":"pesonnalboss_100_3_lh_22","weight":8125},{"value":"pesonnalboss_100_3_lh_23","weight":500},{"value":"pesonnalboss_100_3_lh_24","weight":500},{"value":"pesonnalboss_100_3_lh_25","weight":8125},{"value":"pesonnalboss_100_3_lh_26","weight":8125},{"value":"pesonnalboss_100_3_lh_27","weight":500},{"value":"pesonnalboss_100_3_lh_28","weight":500},{"value":"pesonnalboss_100_3_lh_29","weight":8125},{"value":"pesonnalboss_100_3_lh_30","weight":8125},{"value":"pesonnalboss_100_3_lh_31","weight":500},{"value":"pesonnalboss_100_3_lh_32","weight":500},{"value":"pesonnalboss_100_3_lh_33","weight":16250},{"value":"pesonnalboss_100_3_lh_34","weight":16250},{"value":"pesonnalboss_100_3_lh_35","weight":1000},{"value":"pesonnalboss_100_3_lh_36","weight":1000},{"value":"pesonnalboss_100_3_lh_37","weight":3750},{"value":"pesonnalboss_100_3_lh_38","weight":3750},{"value":"pesonnalboss_100_3_lh_39","weight":125},{"value":"pesonnalboss_100_3_lh_40","weight":125},{"value":"pesonnalboss_100_3_lh_41","weight":3750},{"value":"pesonnalboss_100_3_lh_42","weight":3750},{"value":"pesonnalboss_100_3_lh_43","weight":125},{"value":"pesonnalboss_100_3_lh_44","weight":125},{"value":"pesonnalboss_100_3_lh_45","weight":3750},{"value":"pesonnalboss_100_3_lh_46","weight":3750},{"value":"pesonnalboss_100_3_lh_47","weight":125},{"value":"pesonnalboss_100_3_lh_48","weight":125},{"value":"pesonnalboss_100_3_lh_49","weight":3750},{"value":"pesonnalboss_100_3_lh_50","weight":3750},{"value":"pesonnalboss_100_3_lh_51","weight":125},{"value":"pesonnalboss_100_3_lh_52","weight":125},{"value":"pesonnalboss_100_3_lh_53","weight":3750},{"value":"pesonnalboss_100_3_lh_54","weight":3750},{"value":"pesonnalboss_100_3_lh_55","weight":125},{"value":"pesonnalboss_100_3_lh_56","weight":125},{"value":"pesonnalboss_100_3_lh_57","weight":3750},{"value":"pesonnalboss_100_3_lh_58","weight":3750},{"value":"pesonnalboss_100_3_lh_59","weight":125},{"value":"pesonnalboss_100_3_lh_60","weight":125},{"value":"pesonnalboss_100_3_lh_61","weight":3750},{"value":"pesonnalboss_100_3_lh_62","weight":3750},{"value":"pesonnalboss_100_3_lh_63","weight":125},{"value":"pesonnalboss_100_3_lh_64","weight":125},{"value":"pesonnalboss_100_3_lh_65","weight":3750},{"value":"pesonnalboss_100_3_lh_66","weight":3750},{"value":"pesonnalboss_100_3_lh_67","weight":125},{"value":"pesonnalboss_100_3_lh_68","weight":125},{"value":"pesonnalboss_100_3_lh_69","weight":7500},{"value":"pesonnalboss_100_3_lh_70","weight":7500},{"value":"pesonnalboss_100_3_lh_71","weight":250},{"value":"pesonnalboss_100_3_lh_72","weight":250},{"value":"pesonnalboss_100_3_lh_73","weight":0},{"value":"pesonnalboss_100_3_lh_74","weight":0},{"value":"pesonnalboss_100_3_lh_75","weight":0},{"value":"pesonnalboss_100_3_lh_76","weight":0},{"value":"pesonnalboss_100_3_lh_77","weight":0},{"value":"pesonnalboss_100_3_lh_78","weight":0},{"value":"pesonnalboss_100_3_lh_79","weight":0},{"value":"pesonnalboss_100_3_lh_80","weight":0},{"value":"pesonnalboss_100_3_lh_81","weight":0},{"value":"pesonnalboss_100_3_lh_82","weight":0},{"value":"pesonnalboss_100_3_lh_83","weight":0},{"value":"pesonnalboss_100_3_lh_84","weight":0},{"value":"pesonnalboss_100_3_lh_85","weight":0},{"value":"pesonnalboss_100_3_lh_86","weight":0},{"value":"pesonnalboss_100_3_lh_87","weight":0},{"value":"pesonnalboss_100_3_lh_88","weight":0},{"value":"pesonnalboss_100_3_lh_89","weight":0},{"value":"pesonnalboss_100_3_lh_90","weight":0},{"value":"pesonnalboss_100_3_lh_91","weight":0},{"value":"pesonnalboss_100_3_lh_92","weight":0},{"value":"pesonnalboss_100_3_lh_93","weight":0},{"value":"pesonnalboss_100_3_lh_94","weight":0},{"value":"pesonnalboss_100_3_lh_95","weight":0},{"value":"pesonnalboss_100_3_lh_96","weight":0},{"value":"pesonnalboss_100_3_lh_97","weight":0},{"value":"pesonnalboss_100_3_lh_98","weight":0},{"value":"pesonnalboss_100_3_lh_99","weight":0},{"value":"pesonnalboss_100_3_lh_100","weight":0},{"value":"pesonnalboss_100_3_lh_101","weight":0},{"value":"pesonnalboss_100_3_lh_102","weight":0},{"value":"pesonnalboss_100_3_lh_103","weight":0},{"value":"pesonnalboss_100_3_lh_104","weight":0},{"value":"pesonnalboss_100_3_lh_105","weight":0},{"value":"pesonnalboss_100_3_lh_106","weight":0},{"value":"pesonnalboss_100_3_lh_107","weight":0},{"value":"pesonnalboss_100_3_lh_108","weight":0},{"value":"pesonnalboss_100_3_lh_109","weight":0},{"value":"pesonnalboss_100_3_lh_110","weight":0},{"value":"pesonnalboss_100_3_lh_111","weight":0},{"value":"pesonnalboss_100_3_lh_112","weight":0},{"value":"pesonnalboss_100_3_lh_113","weight":0},{"value":"pesonnalboss_100_3_lh_114","weight":0},{"value":"pesonnalboss_100_3_lh_115","weight":0},{"value":"pesonnalboss_100_3_lh_116","weight":0},{"value":"pesonnalboss_100_3_lh_117","weight":0},{"value":"pesonnalboss_100_3_lh_118","weight":0},{"value":"pesonnalboss_100_3_lh_119","weight":0},{"value":"pesonnalboss_100_3_lh_120","weight":0},{"value":"pesonnalboss_100_3_lh_121","weight":0},{"value":"pesonnalboss_100_3_lh_122","weight":0},{"value":"pesonnalboss_100_3_lh_123","weight":0},{"value":"pesonnalboss_100_3_lh_124","weight":0},{"value":"pesonnalboss_100_3_lh_125","weight":0},{"value":"pesonnalboss_100_3_lh_126","weight":0},{"value":"pesonnalboss_100_3_lh_127","weight":0},{"value":"pesonnalboss_100_3_lh_128","weight":0},{"value":"pesonnalboss_100_3_lh_129","weight":0},{"value":"pesonnalboss_100_3_lh_130","weight":0},{"value":"pesonnalboss_100_3_lh_131","weight":0},{"value":"pesonnalboss_100_3_lh_132","weight":0},{"value":"pesonnalboss_100_3_lh_133","weight":0},{"value":"pesonnalboss_100_3_lh_134","weight":0},{"value":"pesonnalboss_100_3_lh_135","weight":0},{"value":"pesonnalboss_100_3_lh_136","weight":0},{"value":"pesonnalboss_100_3_lh_137","weight":0},{"value":"pesonnalboss_100_3_lh_138","weight":0},{"value":"pesonnalboss_100_3_lh_139","weight":0},{"value":"pesonnalboss_100_3_lh_140","weight":0},{"value":"pesonnalboss_100_3_lh_141","weight":0},{"value":"pesonnalboss_100_3_lh_142","weight":0},{"value":"pesonnalboss_100_3_lh_143","weight":0},{"value":"pesonnalboss_100_3_lh_144","weight":0},{"value":"pesonnalboss_100_3_lh_145","weight":0},{"value":"pesonnalboss_100_3_lh_146","weight":0},{"value":"pesonnalboss_100_3_lh_147","weight":0},{"value":"pesonnalboss_100_3_lh_148","weight":0},{"value":"pesonnalboss_100_3_lh_149","weight":0},{"value":"pesonnalboss_100_3_lh_150","weight":0},{"value":"pesonnalboss_100_3_lh_151","weight":0},{"value":"pesonnalboss_100_3_lh_152","weight":0},{"value":"pesonnalboss_100_3_lh_153","weight":0},{"value":"pesonnalboss_100_3_lh_154","weight":0},{"value":"pesonnalboss_100_3_lh_155","weight":0},{"value":"pesonnalboss_100_3_lh_156","weight":0},{"value":"pesonnalboss_100_3_lh_157","weight":0},{"value":"pesonnalboss_100_3_lh_158","weight":0},{"value":"pesonnalboss_100_3_lh_159","weight":0},{"value":"pesonnalboss_100_3_lh_160","weight":0},{"value":"pesonnalboss_100_3_lh_161","weight":0},{"value":"pesonnalboss_100_3_lh_162","weight":0},{"value":"pesonnalboss_100_3_lh_163","weight":0},{"value":"pesonnalboss_100_3_lh_164","weight":0},{"value":"pesonnalboss_100_3_lh_165","weight":0},{"value":"pesonnalboss_100_3_lh_166","weight":0},{"value":"pesonnalboss_100_3_lh_167","weight":0},{"value":"pesonnalboss_100_3_lh_168","weight":0},{"value":"pesonnalboss_100_3_lh_169","weight":0},{"value":"pesonnalboss_100_3_lh_170","weight":0},{"value":"pesonnalboss_100_3_lh_171","weight":0},{"value":"pesonnalboss_100_3_lh_172","weight":0},{"value":"pesonnalboss_100_3_lh_173","weight":0},{"value":"pesonnalboss_100_3_lh_174","weight":0},{"value":"pesonnalboss_100_3_lh_175","weight":0},{"value":"pesonnalboss_100_3_lh_176","weight":0},{"value":"pesonnalboss_100_3_lh_177","weight":0},{"value":"pesonnalboss_100_3_lh_178","weight":0},{"value":"pesonnalboss_100_3_lh_179","weight":0},{"value":"pesonnalboss_100_3_lh_180","weight":0},{"value":"pesonnalboss_100_3_lh_181","weight":0},{"value":"pesonnalboss_100_3_lh_182","weight":0},{"value":"pesonnalboss_100_3_lh_183","weight":0},{"value":"pesonnalboss_100_3_lh_184","weight":0},{"value":"pesonnalboss_100_3_lh_185","weight":0},{"value":"pesonnalboss_100_3_lh_186","weight":0},{"value":"pesonnalboss_100_3_lh_187","weight":0},{"value":"pesonnalboss_100_3_lh_188","weight":0},{"value":"pesonnalboss_100_3_lh_189","weight":0},{"value":"pesonnalboss_100_3_lh_190","weight":0},{"value":"pesonnalboss_100_3_lh_191","weight":0},{"value":"pesonnalboss_100_3_lh_192","weight":0},{"value":"pesonnalboss_100_3_lh_193","weight":0},{"value":"pesonnalboss_100_3_lh_194","weight":0},{"value":"pesonnalboss_100_3_lh_195","weight":0},{"value":"pesonnalboss_100_3_lh_196","weight":0},{"value":"pesonnalboss_100_3_lh_197","weight":0},{"value":"pesonnalboss_100_3_lh_198","weight":0},{"value":"pesonnalboss_100_3_lh_199","weight":0},{"value":"pesonnalboss_100_3_lh_200","weight":0},{"value":"pesonnalboss_100_3_lh_201","weight":0},{"value":"pesonnalboss_100_3_lh_202","weight":0},{"value":"pesonnalboss_100_3_lh_203","weight":0},{"value":"pesonnalboss_100_3_lh_204","weight":0},{"value":"pesonnalboss_100_3_lh_205","weight":0},{"value":"pesonnalboss_100_3_lh_206","weight":0},{"value":"pesonnalboss_100_3_lh_207","weight":0},{"value":"pesonnalboss_100_3_lh_208","weight":0},{"value":"pesonnalboss_100_3_lh_209","weight":0},{"value":"pesonnalboss_100_3_lh_210","weight":0},{"value":"pesonnalboss_100_3_lh_211","weight":0},{"value":"pesonnalboss_100_3_lh_212","weight":0},{"value":"pesonnalboss_100_3_lh_213","weight":0},{"value":"pesonnalboss_100_3_lh_214","weight":0},{"value":"pesonnalboss_100_3_lh_215","weight":0},{"value":"pesonnalboss_100_3_lh_216","weight":0},{"value":"pesonnalboss_100_3_lh_217","weight":0},{"value":"pesonnalboss_100_3_lh_218","weight":0},{"value":"pesonnalboss_100_3_lh_219","weight":0},{"value":"pesonnalboss_100_3_lh_220","weight":0},{"value":"pesonnalboss_100_3_lh_221","weight":0},{"value":"pesonnalboss_100_3_lh_222","weight":0},{"value":"pesonnalboss_100_3_lh_223","weight":0},{"value":"pesonnalboss_100_3_lh_224","weight":0},{"value":"pesonnalboss_100_3_lh_225","weight":0},{"value":"pesonnalboss_100_3_lh_226","weight":0},{"value":"pesonnalboss_100_3_lh_227","weight":0},{"value":"pesonnalboss_100_3_lh_228","weight":0},{"value":"pesonnalboss_100_3_lh_229","weight":0},{"value":"pesonnalboss_100_3_lh_230","weight":0},{"value":"pesonnalboss_100_3_lh_231","weight":0},{"value":"pesonnalboss_100_3_lh_232","weight":0},{"value":"pesonnalboss_100_3_lh_233","weight":0},{"value":"pesonnalboss_100_3_lh_234","weight":0},{"value":"pesonnalboss_100_3_lh_235","weight":0},{"value":"pesonnalboss_100_3_lh_236","weight":0},{"value":"pesonnalboss_100_3_lh_237","weight":0},{"value":"pesonnalboss_100_3_lh_238","weight":0},{"value":"pesonnalboss_100_3_lh_239","weight":0},{"value":"pesonnalboss_100_3_lh_240","weight":0},{"value":"pesonnalboss_100_3_lh_241","weight":0},{"value":"pesonnalboss_100_3_lh_242","weight":0},{"value":"pesonnalboss_100_3_lh_243","weight":0},{"value":"pesonnalboss_100_3_lh_244","weight":0},{"value":"pesonnalboss_100_3_lh_245","weight":0},{"value":"pesonnalboss_100_3_lh_246","weight":0},{"value":"pesonnalboss_100_3_lh_247","weight":0},{"value":"pesonnalboss_100_3_lh_248","weight":0},{"value":"pesonnalboss_100_3_lh_249","weight":0},{"value":"pesonnalboss_100_3_lh_250","weight":0},{"value":"pesonnalboss_100_3_lh_251","weight":0},{"value":"pesonnalboss_100_3_lh_252","weight":0},{"value":"pesonnalboss_100_3_lh_253","weight":0},{"value":"pesonnalboss_100_3_lh_254","weight":0},{"value":"pesonnalboss_100_3_lh_255","weight":0},{"value":"pesonnalboss_100_3_lh_256","weight":0},{"value":"pesonnalboss_100_3_lh_257","weight":0},{"value":"pesonnalboss_100_3_lh_258","weight":0},{"value":"pesonnalboss_100_3_lh_259","weight":0},{"value":"pesonnalboss_100_3_lh_260","weight":0},{"value":"pesonnalboss_100_3_lh_261","weight":0},{"value":"pesonnalboss_100_3_lh_262","weight":0},{"value":"pesonnalboss_100_3_lh_263","weight":0},{"value":"pesonnalboss_100_3_lh_264","weight":0},{"value":"pesonnalboss_100_3_lh_265","weight":0},{"value":"pesonnalboss_100_3_lh_266","weight":0},{"value":"pesonnalboss_100_3_lh_267","weight":0},{"value":"pesonnalboss_100_3_lh_268","weight":0},{"value":"pesonnalboss_100_3_lh_269","weight":0},{"value":"pesonnalboss_100_3_lh_270","weight":0},{"value":"pesonnalboss_100_3_lh_271","weight":0},{"value":"pesonnalboss_100_3_lh_272","weight":0},{"value":"pesonnalboss_100_3_lh_273","weight":0},{"value":"pesonnalboss_100_3_lh_274","weight":0},{"value":"pesonnalboss_100_3_lh_275","weight":0},{"value":"pesonnalboss_100_3_lh_276","weight":0},{"value":"pesonnalboss_100_3_lh_277","weight":0},{"value":"pesonnalboss_100_3_lh_278","weight":0},{"value":"pesonnalboss_100_3_lh_279","weight":0},{"value":"pesonnalboss_100_3_lh_280","weight":0},{"value":"pesonnalboss_100_3_lh_281","weight":0},{"value":"pesonnalboss_100_3_lh_282","weight":0},{"value":"pesonnalboss_100_3_lh_283","weight":0},{"value":"pesonnalboss_100_3_lh_284","weight":0},{"value":"pesonnalboss_100_3_lh_285","weight":0},{"value":"pesonnalboss_100_3_lh_286","weight":0},{"value":"pesonnalboss_100_3_lh_287","weight":0},{"value":"pesonnalboss_100_3_lh_288","weight":0}],"resultCount":"1"}]</t>
  </si>
  <si>
    <t>[{"items":[{"value":"pesonnalboss_110_1_lh_1","weight":15000},{"value":"pesonnalboss_110_1_lh_2","weight":15000},{"value":"pesonnalboss_110_1_lh_3","weight":500},{"value":"pesonnalboss_110_1_lh_4","weight":500},{"value":"pesonnalboss_110_1_lh_5","weight":15000},{"value":"pesonnalboss_110_1_lh_6","weight":15000},{"value":"pesonnalboss_110_1_lh_7","weight":500},{"value":"pesonnalboss_110_1_lh_8","weight":500},{"value":"pesonnalboss_110_1_lh_9","weight":15000},{"value":"pesonnalboss_110_1_lh_10","weight":15000},{"value":"pesonnalboss_110_1_lh_11","weight":500},{"value":"pesonnalboss_110_1_lh_12","weight":500},{"value":"pesonnalboss_110_1_lh_13","weight":15000},{"value":"pesonnalboss_110_1_lh_14","weight":15000},{"value":"pesonnalboss_110_1_lh_15","weight":500},{"value":"pesonnalboss_110_1_lh_16","weight":500},{"value":"pesonnalboss_110_1_lh_17","weight":15000},{"value":"pesonnalboss_110_1_lh_18","weight":15000},{"value":"pesonnalboss_110_1_lh_19","weight":500},{"value":"pesonnalboss_110_1_lh_20","weight":500},{"value":"pesonnalboss_110_1_lh_21","weight":15000},{"value":"pesonnalboss_110_1_lh_22","weight":15000},{"value":"pesonnalboss_110_1_lh_23","weight":500},{"value":"pesonnalboss_110_1_lh_24","weight":500},{"value":"pesonnalboss_110_1_lh_25","weight":15000},{"value":"pesonnalboss_110_1_lh_26","weight":15000},{"value":"pesonnalboss_110_1_lh_27","weight":500},{"value":"pesonnalboss_110_1_lh_28","weight":500},{"value":"pesonnalboss_110_1_lh_29","weight":15000},{"value":"pesonnalboss_110_1_lh_30","weight":15000},{"value":"pesonnalboss_110_1_lh_31","weight":500},{"value":"pesonnalboss_110_1_lh_32","weight":500},{"value":"pesonnalboss_110_1_lh_33","weight":30000},{"value":"pesonnalboss_110_1_lh_34","weight":30000},{"value":"pesonnalboss_110_1_lh_35","weight":1000},{"value":"pesonnalboss_110_1_lh_36","weight":1000},{"value":"pesonnalboss_110_1_lh_37","weight":32500},{"value":"pesonnalboss_110_1_lh_38","weight":32500},{"value":"pesonnalboss_110_1_lh_39","weight":2000},{"value":"pesonnalboss_110_1_lh_40","weight":2000},{"value":"pesonnalboss_110_1_lh_41","weight":32500},{"value":"pesonnalboss_110_1_lh_42","weight":32500},{"value":"pesonnalboss_110_1_lh_43","weight":2000},{"value":"pesonnalboss_110_1_lh_44","weight":2000},{"value":"pesonnalboss_110_1_lh_45","weight":32500},{"value":"pesonnalboss_110_1_lh_46","weight":32500},{"value":"pesonnalboss_110_1_lh_47","weight":2000},{"value":"pesonnalboss_110_1_lh_48","weight":2000},{"value":"pesonnalboss_110_1_lh_49","weight":32500},{"value":"pesonnalboss_110_1_lh_50","weight":32500},{"value":"pesonnalboss_110_1_lh_51","weight":2000},{"value":"pesonnalboss_110_1_lh_52","weight":2000},{"value":"pesonnalboss_110_1_lh_53","weight":32500},{"value":"pesonnalboss_110_1_lh_54","weight":32500},{"value":"pesonnalboss_110_1_lh_55","weight":2000},{"value":"pesonnalboss_110_1_lh_56","weight":2000},{"value":"pesonnalboss_110_1_lh_57","weight":32500},{"value":"pesonnalboss_110_1_lh_58","weight":32500},{"value":"pesonnalboss_110_1_lh_59","weight":2000},{"value":"pesonnalboss_110_1_lh_60","weight":2000},{"value":"pesonnalboss_110_1_lh_61","weight":32500},{"value":"pesonnalboss_110_1_lh_62","weight":32500},{"value":"pesonnalboss_110_1_lh_63","weight":2000},{"value":"pesonnalboss_110_1_lh_64","weight":2000},{"value":"pesonnalboss_110_1_lh_65","weight":32500},{"value":"pesonnalboss_110_1_lh_66","weight":32500},{"value":"pesonnalboss_110_1_lh_67","weight":2000},{"value":"pesonnalboss_110_1_lh_68","weight":2000},{"value":"pesonnalboss_110_1_lh_69","weight":65000},{"value":"pesonnalboss_110_1_lh_70","weight":65000},{"value":"pesonnalboss_110_1_lh_71","weight":4000},{"value":"pesonnalboss_110_1_lh_72","weight":4000},{"value":"pesonnalboss_110_1_lh_73","weight":0},{"value":"pesonnalboss_110_1_lh_74","weight":0},{"value":"pesonnalboss_110_1_lh_75","weight":0},{"value":"pesonnalboss_110_1_lh_76","weight":0},{"value":"pesonnalboss_110_1_lh_77","weight":0},{"value":"pesonnalboss_110_1_lh_78","weight":0},{"value":"pesonnalboss_110_1_lh_79","weight":0},{"value":"pesonnalboss_110_1_lh_80","weight":0},{"value":"pesonnalboss_110_1_lh_81","weight":0},{"value":"pesonnalboss_110_1_lh_82","weight":0},{"value":"pesonnalboss_110_1_lh_83","weight":0},{"value":"pesonnalboss_110_1_lh_84","weight":0},{"value":"pesonnalboss_110_1_lh_85","weight":0},{"value":"pesonnalboss_110_1_lh_86","weight":0},{"value":"pesonnalboss_110_1_lh_87","weight":0},{"value":"pesonnalboss_110_1_lh_88","weight":0},{"value":"pesonnalboss_110_1_lh_89","weight":0},{"value":"pesonnalboss_110_1_lh_90","weight":0},{"value":"pesonnalboss_110_1_lh_91","weight":0},{"value":"pesonnalboss_110_1_lh_92","weight":0},{"value":"pesonnalboss_110_1_lh_93","weight":0},{"value":"pesonnalboss_110_1_lh_94","weight":0},{"value":"pesonnalboss_110_1_lh_95","weight":0},{"value":"pesonnalboss_110_1_lh_96","weight":0},{"value":"pesonnalboss_110_1_lh_97","weight":0},{"value":"pesonnalboss_110_1_lh_98","weight":0},{"value":"pesonnalboss_110_1_lh_99","weight":0},{"value":"pesonnalboss_110_1_lh_100","weight":0},{"value":"pesonnalboss_110_1_lh_101","weight":0},{"value":"pesonnalboss_110_1_lh_102","weight":0},{"value":"pesonnalboss_110_1_lh_103","weight":0},{"value":"pesonnalboss_110_1_lh_104","weight":0},{"value":"pesonnalboss_110_1_lh_105","weight":0},{"value":"pesonnalboss_110_1_lh_106","weight":0},{"value":"pesonnalboss_110_1_lh_107","weight":0},{"value":"pesonnalboss_110_1_lh_108","weight":0},{"value":"pesonnalboss_110_1_lh_109","weight":0},{"value":"pesonnalboss_110_1_lh_110","weight":0},{"value":"pesonnalboss_110_1_lh_111","weight":0},{"value":"pesonnalboss_110_1_lh_112","weight":0},{"value":"pesonnalboss_110_1_lh_113","weight":0},{"value":"pesonnalboss_110_1_lh_114","weight":0},{"value":"pesonnalboss_110_1_lh_115","weight":0},{"value":"pesonnalboss_110_1_lh_116","weight":0},{"value":"pesonnalboss_110_1_lh_117","weight":0},{"value":"pesonnalboss_110_1_lh_118","weight":0},{"value":"pesonnalboss_110_1_lh_119","weight":0},{"value":"pesonnalboss_110_1_lh_120","weight":0},{"value":"pesonnalboss_110_1_lh_121","weight":0},{"value":"pesonnalboss_110_1_lh_122","weight":0},{"value":"pesonnalboss_110_1_lh_123","weight":0},{"value":"pesonnalboss_110_1_lh_124","weight":0},{"value":"pesonnalboss_110_1_lh_125","weight":0},{"value":"pesonnalboss_110_1_lh_126","weight":0},{"value":"pesonnalboss_110_1_lh_127","weight":0},{"value":"pesonnalboss_110_1_lh_128","weight":0},{"value":"pesonnalboss_110_1_lh_129","weight":0},{"value":"pesonnalboss_110_1_lh_130","weight":0},{"value":"pesonnalboss_110_1_lh_131","weight":0},{"value":"pesonnalboss_110_1_lh_132","weight":0},{"value":"pesonnalboss_110_1_lh_133","weight":0},{"value":"pesonnalboss_110_1_lh_134","weight":0},{"value":"pesonnalboss_110_1_lh_135","weight":0},{"value":"pesonnalboss_110_1_lh_136","weight":0},{"value":"pesonnalboss_110_1_lh_137","weight":0},{"value":"pesonnalboss_110_1_lh_138","weight":0},{"value":"pesonnalboss_110_1_lh_139","weight":0},{"value":"pesonnalboss_110_1_lh_140","weight":0},{"value":"pesonnalboss_110_1_lh_141","weight":0},{"value":"pesonnalboss_110_1_lh_142","weight":0},{"value":"pesonnalboss_110_1_lh_143","weight":0},{"value":"pesonnalboss_110_1_lh_144","weight":0},{"value":"pesonnalboss_110_1_lh_145","weight":0},{"value":"pesonnalboss_110_1_lh_146","weight":0},{"value":"pesonnalboss_110_1_lh_147","weight":0},{"value":"pesonnalboss_110_1_lh_148","weight":0},{"value":"pesonnalboss_110_1_lh_149","weight":0},{"value":"pesonnalboss_110_1_lh_150","weight":0},{"value":"pesonnalboss_110_1_lh_151","weight":0},{"value":"pesonnalboss_110_1_lh_152","weight":0},{"value":"pesonnalboss_110_1_lh_153","weight":0},{"value":"pesonnalboss_110_1_lh_154","weight":0},{"value":"pesonnalboss_110_1_lh_155","weight":0},{"value":"pesonnalboss_110_1_lh_156","weight":0},{"value":"pesonnalboss_110_1_lh_157","weight":0},{"value":"pesonnalboss_110_1_lh_158","weight":0},{"value":"pesonnalboss_110_1_lh_159","weight":0},{"value":"pesonnalboss_110_1_lh_160","weight":0},{"value":"pesonnalboss_110_1_lh_161","weight":0},{"value":"pesonnalboss_110_1_lh_162","weight":0},{"value":"pesonnalboss_110_1_lh_163","weight":0},{"value":"pesonnalboss_110_1_lh_164","weight":0},{"value":"pesonnalboss_110_1_lh_165","weight":0},{"value":"pesonnalboss_110_1_lh_166","weight":0},{"value":"pesonnalboss_110_1_lh_167","weight":0},{"value":"pesonnalboss_110_1_lh_168","weight":0},{"value":"pesonnalboss_110_1_lh_169","weight":0},{"value":"pesonnalboss_110_1_lh_170","weight":0},{"value":"pesonnalboss_110_1_lh_171","weight":0},{"value":"pesonnalboss_110_1_lh_172","weight":0},{"value":"pesonnalboss_110_1_lh_173","weight":0},{"value":"pesonnalboss_110_1_lh_174","weight":0},{"value":"pesonnalboss_110_1_lh_175","weight":0},{"value":"pesonnalboss_110_1_lh_176","weight":0},{"value":"pesonnalboss_110_1_lh_177","weight":0},{"value":"pesonnalboss_110_1_lh_178","weight":0},{"value":"pesonnalboss_110_1_lh_179","weight":0},{"value":"pesonnalboss_110_1_lh_180","weight":0},{"value":"pesonnalboss_110_1_lh_181","weight":0},{"value":"pesonnalboss_110_1_lh_182","weight":0},{"value":"pesonnalboss_110_1_lh_183","weight":0},{"value":"pesonnalboss_110_1_lh_184","weight":0},{"value":"pesonnalboss_110_1_lh_185","weight":0},{"value":"pesonnalboss_110_1_lh_186","weight":0},{"value":"pesonnalboss_110_1_lh_187","weight":0},{"value":"pesonnalboss_110_1_lh_188","weight":0},{"value":"pesonnalboss_110_1_lh_189","weight":0},{"value":"pesonnalboss_110_1_lh_190","weight":0},{"value":"pesonnalboss_110_1_lh_191","weight":0},{"value":"pesonnalboss_110_1_lh_192","weight":0},{"value":"pesonnalboss_110_1_lh_193","weight":0},{"value":"pesonnalboss_110_1_lh_194","weight":0},{"value":"pesonnalboss_110_1_lh_195","weight":0},{"value":"pesonnalboss_110_1_lh_196","weight":0},{"value":"pesonnalboss_110_1_lh_197","weight":0},{"value":"pesonnalboss_110_1_lh_198","weight":0},{"value":"pesonnalboss_110_1_lh_199","weight":0},{"value":"pesonnalboss_110_1_lh_200","weight":0},{"value":"pesonnalboss_110_1_lh_201","weight":0},{"value":"pesonnalboss_110_1_lh_202","weight":0},{"value":"pesonnalboss_110_1_lh_203","weight":0},{"value":"pesonnalboss_110_1_lh_204","weight":0},{"value":"pesonnalboss_110_1_lh_205","weight":0},{"value":"pesonnalboss_110_1_lh_206","weight":0},{"value":"pesonnalboss_110_1_lh_207","weight":0},{"value":"pesonnalboss_110_1_lh_208","weight":0},{"value":"pesonnalboss_110_1_lh_209","weight":0},{"value":"pesonnalboss_110_1_lh_210","weight":0},{"value":"pesonnalboss_110_1_lh_211","weight":0},{"value":"pesonnalboss_110_1_lh_212","weight":0},{"value":"pesonnalboss_110_1_lh_213","weight":0},{"value":"pesonnalboss_110_1_lh_214","weight":0},{"value":"pesonnalboss_110_1_lh_215","weight":0},{"value":"pesonnalboss_110_1_lh_216","weight":0},{"value":"pesonnalboss_110_1_lh_217","weight":0},{"value":"pesonnalboss_110_1_lh_218","weight":0},{"value":"pesonnalboss_110_1_lh_219","weight":0},{"value":"pesonnalboss_110_1_lh_220","weight":0},{"value":"pesonnalboss_110_1_lh_221","weight":0},{"value":"pesonnalboss_110_1_lh_222","weight":0},{"value":"pesonnalboss_110_1_lh_223","weight":0},{"value":"pesonnalboss_110_1_lh_224","weight":0},{"value":"pesonnalboss_110_1_lh_225","weight":0},{"value":"pesonnalboss_110_1_lh_226","weight":0},{"value":"pesonnalboss_110_1_lh_227","weight":0},{"value":"pesonnalboss_110_1_lh_228","weight":0},{"value":"pesonnalboss_110_1_lh_229","weight":0},{"value":"pesonnalboss_110_1_lh_230","weight":0},{"value":"pesonnalboss_110_1_lh_231","weight":0},{"value":"pesonnalboss_110_1_lh_232","weight":0},{"value":"pesonnalboss_110_1_lh_233","weight":0},{"value":"pesonnalboss_110_1_lh_234","weight":0},{"value":"pesonnalboss_110_1_lh_235","weight":0},{"value":"pesonnalboss_110_1_lh_236","weight":0},{"value":"pesonnalboss_110_1_lh_237","weight":0},{"value":"pesonnalboss_110_1_lh_238","weight":0},{"value":"pesonnalboss_110_1_lh_239","weight":0},{"value":"pesonnalboss_110_1_lh_240","weight":0},{"value":"pesonnalboss_110_1_lh_241","weight":0},{"value":"pesonnalboss_110_1_lh_242","weight":0},{"value":"pesonnalboss_110_1_lh_243","weight":0},{"value":"pesonnalboss_110_1_lh_244","weight":0},{"value":"pesonnalboss_110_1_lh_245","weight":0},{"value":"pesonnalboss_110_1_lh_246","weight":0},{"value":"pesonnalboss_110_1_lh_247","weight":0},{"value":"pesonnalboss_110_1_lh_248","weight":0},{"value":"pesonnalboss_110_1_lh_249","weight":0},{"value":"pesonnalboss_110_1_lh_250","weight":0},{"value":"pesonnalboss_110_1_lh_251","weight":0},{"value":"pesonnalboss_110_1_lh_252","weight":0},{"value":"pesonnalboss_110_1_lh_253","weight":0},{"value":"pesonnalboss_110_1_lh_254","weight":0},{"value":"pesonnalboss_110_1_lh_255","weight":0},{"value":"pesonnalboss_110_1_lh_256","weight":0},{"value":"pesonnalboss_110_1_lh_257","weight":0},{"value":"pesonnalboss_110_1_lh_258","weight":0},{"value":"pesonnalboss_110_1_lh_259","weight":0},{"value":"pesonnalboss_110_1_lh_260","weight":0},{"value":"pesonnalboss_110_1_lh_261","weight":0},{"value":"pesonnalboss_110_1_lh_262","weight":0},{"value":"pesonnalboss_110_1_lh_263","weight":0},{"value":"pesonnalboss_110_1_lh_264","weight":0},{"value":"pesonnalboss_110_1_lh_265","weight":0},{"value":"pesonnalboss_110_1_lh_266","weight":0},{"value":"pesonnalboss_110_1_lh_267","weight":0},{"value":"pesonnalboss_110_1_lh_268","weight":0},{"value":"pesonnalboss_110_1_lh_269","weight":0},{"value":"pesonnalboss_110_1_lh_270","weight":0},{"value":"pesonnalboss_110_1_lh_271","weight":0},{"value":"pesonnalboss_110_1_lh_272","weight":0},{"value":"pesonnalboss_110_1_lh_273","weight":0},{"value":"pesonnalboss_110_1_lh_274","weight":0},{"value":"pesonnalboss_110_1_lh_275","weight":0},{"value":"pesonnalboss_110_1_lh_276","weight":0},{"value":"pesonnalboss_110_1_lh_277","weight":0},{"value":"pesonnalboss_110_1_lh_278","weight":0},{"value":"pesonnalboss_110_1_lh_279","weight":0},{"value":"pesonnalboss_110_1_lh_280","weight":0},{"value":"pesonnalboss_110_1_lh_281","weight":0},{"value":"pesonnalboss_110_1_lh_282","weight":0},{"value":"pesonnalboss_110_1_lh_283","weight":0},{"value":"pesonnalboss_110_1_lh_284","weight":0},{"value":"pesonnalboss_110_1_lh_285","weight":0},{"value":"pesonnalboss_110_1_lh_286","weight":0},{"value":"pesonnalboss_110_1_lh_287","weight":0},{"value":"pesonnalboss_110_1_lh_288","weight":0}],"resultCount":"1"}]</t>
  </si>
  <si>
    <t>[{"items":[{"value":"pesonnalboss_110_2_lh_1","weight":15000},{"value":"pesonnalboss_110_2_lh_2","weight":15000},{"value":"pesonnalboss_110_2_lh_3","weight":500},{"value":"pesonnalboss_110_2_lh_4","weight":500},{"value":"pesonnalboss_110_2_lh_5","weight":15000},{"value":"pesonnalboss_110_2_lh_6","weight":15000},{"value":"pesonnalboss_110_2_lh_7","weight":500},{"value":"pesonnalboss_110_2_lh_8","weight":500},{"value":"pesonnalboss_110_2_lh_9","weight":15000},{"value":"pesonnalboss_110_2_lh_10","weight":15000},{"value":"pesonnalboss_110_2_lh_11","weight":500},{"value":"pesonnalboss_110_2_lh_12","weight":500},{"value":"pesonnalboss_110_2_lh_13","weight":15000},{"value":"pesonnalboss_110_2_lh_14","weight":15000},{"value":"pesonnalboss_110_2_lh_15","weight":500},{"value":"pesonnalboss_110_2_lh_16","weight":500},{"value":"pesonnalboss_110_2_lh_17","weight":15000},{"value":"pesonnalboss_110_2_lh_18","weight":15000},{"value":"pesonnalboss_110_2_lh_19","weight":500},{"value":"pesonnalboss_110_2_lh_20","weight":500},{"value":"pesonnalboss_110_2_lh_21","weight":15000},{"value":"pesonnalboss_110_2_lh_22","weight":15000},{"value":"pesonnalboss_110_2_lh_23","weight":500},{"value":"pesonnalboss_110_2_lh_24","weight":500},{"value":"pesonnalboss_110_2_lh_25","weight":15000},{"value":"pesonnalboss_110_2_lh_26","weight":15000},{"value":"pesonnalboss_110_2_lh_27","weight":500},{"value":"pesonnalboss_110_2_lh_28","weight":500},{"value":"pesonnalboss_110_2_lh_29","weight":15000},{"value":"pesonnalboss_110_2_lh_30","weight":15000},{"value":"pesonnalboss_110_2_lh_31","weight":500},{"value":"pesonnalboss_110_2_lh_32","weight":500},{"value":"pesonnalboss_110_2_lh_33","weight":30000},{"value":"pesonnalboss_110_2_lh_34","weight":30000},{"value":"pesonnalboss_110_2_lh_35","weight":1000},{"value":"pesonnalboss_110_2_lh_36","weight":1000},{"value":"pesonnalboss_110_2_lh_37","weight":32500},{"value":"pesonnalboss_110_2_lh_38","weight":32500},{"value":"pesonnalboss_110_2_lh_39","weight":2000},{"value":"pesonnalboss_110_2_lh_40","weight":2000},{"value":"pesonnalboss_110_2_lh_41","weight":32500},{"value":"pesonnalboss_110_2_lh_42","weight":32500},{"value":"pesonnalboss_110_2_lh_43","weight":2000},{"value":"pesonnalboss_110_2_lh_44","weight":2000},{"value":"pesonnalboss_110_2_lh_45","weight":32500},{"value":"pesonnalboss_110_2_lh_46","weight":32500},{"value":"pesonnalboss_110_2_lh_47","weight":2000},{"value":"pesonnalboss_110_2_lh_48","weight":2000},{"value":"pesonnalboss_110_2_lh_49","weight":32500},{"value":"pesonnalboss_110_2_lh_50","weight":32500},{"value":"pesonnalboss_110_2_lh_51","weight":2000},{"value":"pesonnalboss_110_2_lh_52","weight":2000},{"value":"pesonnalboss_110_2_lh_53","weight":32500},{"value":"pesonnalboss_110_2_lh_54","weight":32500},{"value":"pesonnalboss_110_2_lh_55","weight":2000},{"value":"pesonnalboss_110_2_lh_56","weight":2000},{"value":"pesonnalboss_110_2_lh_57","weight":32500},{"value":"pesonnalboss_110_2_lh_58","weight":32500},{"value":"pesonnalboss_110_2_lh_59","weight":2000},{"value":"pesonnalboss_110_2_lh_60","weight":2000},{"value":"pesonnalboss_110_2_lh_61","weight":32500},{"value":"pesonnalboss_110_2_lh_62","weight":32500},{"value":"pesonnalboss_110_2_lh_63","weight":2000},{"value":"pesonnalboss_110_2_lh_64","weight":2000},{"value":"pesonnalboss_110_2_lh_65","weight":32500},{"value":"pesonnalboss_110_2_lh_66","weight":32500},{"value":"pesonnalboss_110_2_lh_67","weight":2000},{"value":"pesonnalboss_110_2_lh_68","weight":2000},{"value":"pesonnalboss_110_2_lh_69","weight":65000},{"value":"pesonnalboss_110_2_lh_70","weight":65000},{"value":"pesonnalboss_110_2_lh_71","weight":4000},{"value":"pesonnalboss_110_2_lh_72","weight":4000},{"value":"pesonnalboss_110_2_lh_73","weight":0},{"value":"pesonnalboss_110_2_lh_74","weight":0},{"value":"pesonnalboss_110_2_lh_75","weight":0},{"value":"pesonnalboss_110_2_lh_76","weight":0},{"value":"pesonnalboss_110_2_lh_77","weight":0},{"value":"pesonnalboss_110_2_lh_78","weight":0},{"value":"pesonnalboss_110_2_lh_79","weight":0},{"value":"pesonnalboss_110_2_lh_80","weight":0},{"value":"pesonnalboss_110_2_lh_81","weight":0},{"value":"pesonnalboss_110_2_lh_82","weight":0},{"value":"pesonnalboss_110_2_lh_83","weight":0},{"value":"pesonnalboss_110_2_lh_84","weight":0},{"value":"pesonnalboss_110_2_lh_85","weight":0},{"value":"pesonnalboss_110_2_lh_86","weight":0},{"value":"pesonnalboss_110_2_lh_87","weight":0},{"value":"pesonnalboss_110_2_lh_88","weight":0},{"value":"pesonnalboss_110_2_lh_89","weight":0},{"value":"pesonnalboss_110_2_lh_90","weight":0},{"value":"pesonnalboss_110_2_lh_91","weight":0},{"value":"pesonnalboss_110_2_lh_92","weight":0},{"value":"pesonnalboss_110_2_lh_93","weight":0},{"value":"pesonnalboss_110_2_lh_94","weight":0},{"value":"pesonnalboss_110_2_lh_95","weight":0},{"value":"pesonnalboss_110_2_lh_96","weight":0},{"value":"pesonnalboss_110_2_lh_97","weight":0},{"value":"pesonnalboss_110_2_lh_98","weight":0},{"value":"pesonnalboss_110_2_lh_99","weight":0},{"value":"pesonnalboss_110_2_lh_100","weight":0},{"value":"pesonnalboss_110_2_lh_101","weight":0},{"value":"pesonnalboss_110_2_lh_102","weight":0},{"value":"pesonnalboss_110_2_lh_103","weight":0},{"value":"pesonnalboss_110_2_lh_104","weight":0},{"value":"pesonnalboss_110_2_lh_105","weight":0},{"value":"pesonnalboss_110_2_lh_106","weight":0},{"value":"pesonnalboss_110_2_lh_107","weight":0},{"value":"pesonnalboss_110_2_lh_108","weight":0},{"value":"pesonnalboss_110_2_lh_109","weight":0},{"value":"pesonnalboss_110_2_lh_110","weight":0},{"value":"pesonnalboss_110_2_lh_111","weight":0},{"value":"pesonnalboss_110_2_lh_112","weight":0},{"value":"pesonnalboss_110_2_lh_113","weight":0},{"value":"pesonnalboss_110_2_lh_114","weight":0},{"value":"pesonnalboss_110_2_lh_115","weight":0},{"value":"pesonnalboss_110_2_lh_116","weight":0},{"value":"pesonnalboss_110_2_lh_117","weight":0},{"value":"pesonnalboss_110_2_lh_118","weight":0},{"value":"pesonnalboss_110_2_lh_119","weight":0},{"value":"pesonnalboss_110_2_lh_120","weight":0},{"value":"pesonnalboss_110_2_lh_121","weight":0},{"value":"pesonnalboss_110_2_lh_122","weight":0},{"value":"pesonnalboss_110_2_lh_123","weight":0},{"value":"pesonnalboss_110_2_lh_124","weight":0},{"value":"pesonnalboss_110_2_lh_125","weight":0},{"value":"pesonnalboss_110_2_lh_126","weight":0},{"value":"pesonnalboss_110_2_lh_127","weight":0},{"value":"pesonnalboss_110_2_lh_128","weight":0},{"value":"pesonnalboss_110_2_lh_129","weight":0},{"value":"pesonnalboss_110_2_lh_130","weight":0},{"value":"pesonnalboss_110_2_lh_131","weight":0},{"value":"pesonnalboss_110_2_lh_132","weight":0},{"value":"pesonnalboss_110_2_lh_133","weight":0},{"value":"pesonnalboss_110_2_lh_134","weight":0},{"value":"pesonnalboss_110_2_lh_135","weight":0},{"value":"pesonnalboss_110_2_lh_136","weight":0},{"value":"pesonnalboss_110_2_lh_137","weight":0},{"value":"pesonnalboss_110_2_lh_138","weight":0},{"value":"pesonnalboss_110_2_lh_139","weight":0},{"value":"pesonnalboss_110_2_lh_140","weight":0},{"value":"pesonnalboss_110_2_lh_141","weight":0},{"value":"pesonnalboss_110_2_lh_142","weight":0},{"value":"pesonnalboss_110_2_lh_143","weight":0},{"value":"pesonnalboss_110_2_lh_144","weight":0},{"value":"pesonnalboss_110_2_lh_145","weight":0},{"value":"pesonnalboss_110_2_lh_146","weight":0},{"value":"pesonnalboss_110_2_lh_147","weight":0},{"value":"pesonnalboss_110_2_lh_148","weight":0},{"value":"pesonnalboss_110_2_lh_149","weight":0},{"value":"pesonnalboss_110_2_lh_150","weight":0},{"value":"pesonnalboss_110_2_lh_151","weight":0},{"value":"pesonnalboss_110_2_lh_152","weight":0},{"value":"pesonnalboss_110_2_lh_153","weight":0},{"value":"pesonnalboss_110_2_lh_154","weight":0},{"value":"pesonnalboss_110_2_lh_155","weight":0},{"value":"pesonnalboss_110_2_lh_156","weight":0},{"value":"pesonnalboss_110_2_lh_157","weight":0},{"value":"pesonnalboss_110_2_lh_158","weight":0},{"value":"pesonnalboss_110_2_lh_159","weight":0},{"value":"pesonnalboss_110_2_lh_160","weight":0},{"value":"pesonnalboss_110_2_lh_161","weight":0},{"value":"pesonnalboss_110_2_lh_162","weight":0},{"value":"pesonnalboss_110_2_lh_163","weight":0},{"value":"pesonnalboss_110_2_lh_164","weight":0},{"value":"pesonnalboss_110_2_lh_165","weight":0},{"value":"pesonnalboss_110_2_lh_166","weight":0},{"value":"pesonnalboss_110_2_lh_167","weight":0},{"value":"pesonnalboss_110_2_lh_168","weight":0},{"value":"pesonnalboss_110_2_lh_169","weight":0},{"value":"pesonnalboss_110_2_lh_170","weight":0},{"value":"pesonnalboss_110_2_lh_171","weight":0},{"value":"pesonnalboss_110_2_lh_172","weight":0},{"value":"pesonnalboss_110_2_lh_173","weight":0},{"value":"pesonnalboss_110_2_lh_174","weight":0},{"value":"pesonnalboss_110_2_lh_175","weight":0},{"value":"pesonnalboss_110_2_lh_176","weight":0},{"value":"pesonnalboss_110_2_lh_177","weight":0},{"value":"pesonnalboss_110_2_lh_178","weight":0},{"value":"pesonnalboss_110_2_lh_179","weight":0},{"value":"pesonnalboss_110_2_lh_180","weight":0},{"value":"pesonnalboss_110_2_lh_181","weight":0},{"value":"pesonnalboss_110_2_lh_182","weight":0},{"value":"pesonnalboss_110_2_lh_183","weight":0},{"value":"pesonnalboss_110_2_lh_184","weight":0},{"value":"pesonnalboss_110_2_lh_185","weight":0},{"value":"pesonnalboss_110_2_lh_186","weight":0},{"value":"pesonnalboss_110_2_lh_187","weight":0},{"value":"pesonnalboss_110_2_lh_188","weight":0},{"value":"pesonnalboss_110_2_lh_189","weight":0},{"value":"pesonnalboss_110_2_lh_190","weight":0},{"value":"pesonnalboss_110_2_lh_191","weight":0},{"value":"pesonnalboss_110_2_lh_192","weight":0},{"value":"pesonnalboss_110_2_lh_193","weight":0},{"value":"pesonnalboss_110_2_lh_194","weight":0},{"value":"pesonnalboss_110_2_lh_195","weight":0},{"value":"pesonnalboss_110_2_lh_196","weight":0},{"value":"pesonnalboss_110_2_lh_197","weight":0},{"value":"pesonnalboss_110_2_lh_198","weight":0},{"value":"pesonnalboss_110_2_lh_199","weight":0},{"value":"pesonnalboss_110_2_lh_200","weight":0},{"value":"pesonnalboss_110_2_lh_201","weight":0},{"value":"pesonnalboss_110_2_lh_202","weight":0},{"value":"pesonnalboss_110_2_lh_203","weight":0},{"value":"pesonnalboss_110_2_lh_204","weight":0},{"value":"pesonnalboss_110_2_lh_205","weight":0},{"value":"pesonnalboss_110_2_lh_206","weight":0},{"value":"pesonnalboss_110_2_lh_207","weight":0},{"value":"pesonnalboss_110_2_lh_208","weight":0},{"value":"pesonnalboss_110_2_lh_209","weight":0},{"value":"pesonnalboss_110_2_lh_210","weight":0},{"value":"pesonnalboss_110_2_lh_211","weight":0},{"value":"pesonnalboss_110_2_lh_212","weight":0},{"value":"pesonnalboss_110_2_lh_213","weight":0},{"value":"pesonnalboss_110_2_lh_214","weight":0},{"value":"pesonnalboss_110_2_lh_215","weight":0},{"value":"pesonnalboss_110_2_lh_216","weight":0},{"value":"pesonnalboss_110_2_lh_217","weight":0},{"value":"pesonnalboss_110_2_lh_218","weight":0},{"value":"pesonnalboss_110_2_lh_219","weight":0},{"value":"pesonnalboss_110_2_lh_220","weight":0},{"value":"pesonnalboss_110_2_lh_221","weight":0},{"value":"pesonnalboss_110_2_lh_222","weight":0},{"value":"pesonnalboss_110_2_lh_223","weight":0},{"value":"pesonnalboss_110_2_lh_224","weight":0},{"value":"pesonnalboss_110_2_lh_225","weight":0},{"value":"pesonnalboss_110_2_lh_226","weight":0},{"value":"pesonnalboss_110_2_lh_227","weight":0},{"value":"pesonnalboss_110_2_lh_228","weight":0},{"value":"pesonnalboss_110_2_lh_229","weight":0},{"value":"pesonnalboss_110_2_lh_230","weight":0},{"value":"pesonnalboss_110_2_lh_231","weight":0},{"value":"pesonnalboss_110_2_lh_232","weight":0},{"value":"pesonnalboss_110_2_lh_233","weight":0},{"value":"pesonnalboss_110_2_lh_234","weight":0},{"value":"pesonnalboss_110_2_lh_235","weight":0},{"value":"pesonnalboss_110_2_lh_236","weight":0},{"value":"pesonnalboss_110_2_lh_237","weight":0},{"value":"pesonnalboss_110_2_lh_238","weight":0},{"value":"pesonnalboss_110_2_lh_239","weight":0},{"value":"pesonnalboss_110_2_lh_240","weight":0},{"value":"pesonnalboss_110_2_lh_241","weight":0},{"value":"pesonnalboss_110_2_lh_242","weight":0},{"value":"pesonnalboss_110_2_lh_243","weight":0},{"value":"pesonnalboss_110_2_lh_244","weight":0},{"value":"pesonnalboss_110_2_lh_245","weight":0},{"value":"pesonnalboss_110_2_lh_246","weight":0},{"value":"pesonnalboss_110_2_lh_247","weight":0},{"value":"pesonnalboss_110_2_lh_248","weight":0},{"value":"pesonnalboss_110_2_lh_249","weight":0},{"value":"pesonnalboss_110_2_lh_250","weight":0},{"value":"pesonnalboss_110_2_lh_251","weight":0},{"value":"pesonnalboss_110_2_lh_252","weight":0},{"value":"pesonnalboss_110_2_lh_253","weight":0},{"value":"pesonnalboss_110_2_lh_254","weight":0},{"value":"pesonnalboss_110_2_lh_255","weight":0},{"value":"pesonnalboss_110_2_lh_256","weight":0},{"value":"pesonnalboss_110_2_lh_257","weight":0},{"value":"pesonnalboss_110_2_lh_258","weight":0},{"value":"pesonnalboss_110_2_lh_259","weight":0},{"value":"pesonnalboss_110_2_lh_260","weight":0},{"value":"pesonnalboss_110_2_lh_261","weight":0},{"value":"pesonnalboss_110_2_lh_262","weight":0},{"value":"pesonnalboss_110_2_lh_263","weight":0},{"value":"pesonnalboss_110_2_lh_264","weight":0},{"value":"pesonnalboss_110_2_lh_265","weight":0},{"value":"pesonnalboss_110_2_lh_266","weight":0},{"value":"pesonnalboss_110_2_lh_267","weight":0},{"value":"pesonnalboss_110_2_lh_268","weight":0},{"value":"pesonnalboss_110_2_lh_269","weight":0},{"value":"pesonnalboss_110_2_lh_270","weight":0},{"value":"pesonnalboss_110_2_lh_271","weight":0},{"value":"pesonnalboss_110_2_lh_272","weight":0},{"value":"pesonnalboss_110_2_lh_273","weight":0},{"value":"pesonnalboss_110_2_lh_274","weight":0},{"value":"pesonnalboss_110_2_lh_275","weight":0},{"value":"pesonnalboss_110_2_lh_276","weight":0},{"value":"pesonnalboss_110_2_lh_277","weight":0},{"value":"pesonnalboss_110_2_lh_278","weight":0},{"value":"pesonnalboss_110_2_lh_279","weight":0},{"value":"pesonnalboss_110_2_lh_280","weight":0},{"value":"pesonnalboss_110_2_lh_281","weight":0},{"value":"pesonnalboss_110_2_lh_282","weight":0},{"value":"pesonnalboss_110_2_lh_283","weight":0},{"value":"pesonnalboss_110_2_lh_284","weight":0},{"value":"pesonnalboss_110_2_lh_285","weight":0},{"value":"pesonnalboss_110_2_lh_286","weight":0},{"value":"pesonnalboss_110_2_lh_287","weight":0},{"value":"pesonnalboss_110_2_lh_288","weight":0}],"resultCount":"1"}]</t>
  </si>
  <si>
    <t>[{"items":[{"value":"pesonnalboss_110_3_lh_1","weight":15000},{"value":"pesonnalboss_110_3_lh_2","weight":15000},{"value":"pesonnalboss_110_3_lh_3","weight":500},{"value":"pesonnalboss_110_3_lh_4","weight":500},{"value":"pesonnalboss_110_3_lh_5","weight":15000},{"value":"pesonnalboss_110_3_lh_6","weight":15000},{"value":"pesonnalboss_110_3_lh_7","weight":500},{"value":"pesonnalboss_110_3_lh_8","weight":500},{"value":"pesonnalboss_110_3_lh_9","weight":15000},{"value":"pesonnalboss_110_3_lh_10","weight":15000},{"value":"pesonnalboss_110_3_lh_11","weight":500},{"value":"pesonnalboss_110_3_lh_12","weight":500},{"value":"pesonnalboss_110_3_lh_13","weight":15000},{"value":"pesonnalboss_110_3_lh_14","weight":15000},{"value":"pesonnalboss_110_3_lh_15","weight":500},{"value":"pesonnalboss_110_3_lh_16","weight":500},{"value":"pesonnalboss_110_3_lh_17","weight":15000},{"value":"pesonnalboss_110_3_lh_18","weight":15000},{"value":"pesonnalboss_110_3_lh_19","weight":500},{"value":"pesonnalboss_110_3_lh_20","weight":500},{"value":"pesonnalboss_110_3_lh_21","weight":15000},{"value":"pesonnalboss_110_3_lh_22","weight":15000},{"value":"pesonnalboss_110_3_lh_23","weight":500},{"value":"pesonnalboss_110_3_lh_24","weight":500},{"value":"pesonnalboss_110_3_lh_25","weight":15000},{"value":"pesonnalboss_110_3_lh_26","weight":15000},{"value":"pesonnalboss_110_3_lh_27","weight":500},{"value":"pesonnalboss_110_3_lh_28","weight":500},{"value":"pesonnalboss_110_3_lh_29","weight":15000},{"value":"pesonnalboss_110_3_lh_30","weight":15000},{"value":"pesonnalboss_110_3_lh_31","weight":500},{"value":"pesonnalboss_110_3_lh_32","weight":500},{"value":"pesonnalboss_110_3_lh_33","weight":30000},{"value":"pesonnalboss_110_3_lh_34","weight":30000},{"value":"pesonnalboss_110_3_lh_35","weight":1000},{"value":"pesonnalboss_110_3_lh_36","weight":1000},{"value":"pesonnalboss_110_3_lh_37","weight":32500},{"value":"pesonnalboss_110_3_lh_38","weight":32500},{"value":"pesonnalboss_110_3_lh_39","weight":2000},{"value":"pesonnalboss_110_3_lh_40","weight":2000},{"value":"pesonnalboss_110_3_lh_41","weight":32500},{"value":"pesonnalboss_110_3_lh_42","weight":32500},{"value":"pesonnalboss_110_3_lh_43","weight":2000},{"value":"pesonnalboss_110_3_lh_44","weight":2000},{"value":"pesonnalboss_110_3_lh_45","weight":32500},{"value":"pesonnalboss_110_3_lh_46","weight":32500},{"value":"pesonnalboss_110_3_lh_47","weight":2000},{"value":"pesonnalboss_110_3_lh_48","weight":2000},{"value":"pesonnalboss_110_3_lh_49","weight":32500},{"value":"pesonnalboss_110_3_lh_50","weight":32500},{"value":"pesonnalboss_110_3_lh_51","weight":2000},{"value":"pesonnalboss_110_3_lh_52","weight":2000},{"value":"pesonnalboss_110_3_lh_53","weight":32500},{"value":"pesonnalboss_110_3_lh_54","weight":32500},{"value":"pesonnalboss_110_3_lh_55","weight":2000},{"value":"pesonnalboss_110_3_lh_56","weight":2000},{"value":"pesonnalboss_110_3_lh_57","weight":32500},{"value":"pesonnalboss_110_3_lh_58","weight":32500},{"value":"pesonnalboss_110_3_lh_59","weight":2000},{"value":"pesonnalboss_110_3_lh_60","weight":2000},{"value":"pesonnalboss_110_3_lh_61","weight":32500},{"value":"pesonnalboss_110_3_lh_62","weight":32500},{"value":"pesonnalboss_110_3_lh_63","weight":2000},{"value":"pesonnalboss_110_3_lh_64","weight":2000},{"value":"pesonnalboss_110_3_lh_65","weight":32500},{"value":"pesonnalboss_110_3_lh_66","weight":32500},{"value":"pesonnalboss_110_3_lh_67","weight":2000},{"value":"pesonnalboss_110_3_lh_68","weight":2000},{"value":"pesonnalboss_110_3_lh_69","weight":65000},{"value":"pesonnalboss_110_3_lh_70","weight":65000},{"value":"pesonnalboss_110_3_lh_71","weight":4000},{"value":"pesonnalboss_110_3_lh_72","weight":4000},{"value":"pesonnalboss_110_3_lh_73","weight":0},{"value":"pesonnalboss_110_3_lh_74","weight":0},{"value":"pesonnalboss_110_3_lh_75","weight":0},{"value":"pesonnalboss_110_3_lh_76","weight":0},{"value":"pesonnalboss_110_3_lh_77","weight":0},{"value":"pesonnalboss_110_3_lh_78","weight":0},{"value":"pesonnalboss_110_3_lh_79","weight":0},{"value":"pesonnalboss_110_3_lh_80","weight":0},{"value":"pesonnalboss_110_3_lh_81","weight":0},{"value":"pesonnalboss_110_3_lh_82","weight":0},{"value":"pesonnalboss_110_3_lh_83","weight":0},{"value":"pesonnalboss_110_3_lh_84","weight":0},{"value":"pesonnalboss_110_3_lh_85","weight":0},{"value":"pesonnalboss_110_3_lh_86","weight":0},{"value":"pesonnalboss_110_3_lh_87","weight":0},{"value":"pesonnalboss_110_3_lh_88","weight":0},{"value":"pesonnalboss_110_3_lh_89","weight":0},{"value":"pesonnalboss_110_3_lh_90","weight":0},{"value":"pesonnalboss_110_3_lh_91","weight":0},{"value":"pesonnalboss_110_3_lh_92","weight":0},{"value":"pesonnalboss_110_3_lh_93","weight":0},{"value":"pesonnalboss_110_3_lh_94","weight":0},{"value":"pesonnalboss_110_3_lh_95","weight":0},{"value":"pesonnalboss_110_3_lh_96","weight":0},{"value":"pesonnalboss_110_3_lh_97","weight":0},{"value":"pesonnalboss_110_3_lh_98","weight":0},{"value":"pesonnalboss_110_3_lh_99","weight":0},{"value":"pesonnalboss_110_3_lh_100","weight":0},{"value":"pesonnalboss_110_3_lh_101","weight":0},{"value":"pesonnalboss_110_3_lh_102","weight":0},{"value":"pesonnalboss_110_3_lh_103","weight":0},{"value":"pesonnalboss_110_3_lh_104","weight":0},{"value":"pesonnalboss_110_3_lh_105","weight":0},{"value":"pesonnalboss_110_3_lh_106","weight":0},{"value":"pesonnalboss_110_3_lh_107","weight":0},{"value":"pesonnalboss_110_3_lh_108","weight":0},{"value":"pesonnalboss_110_3_lh_109","weight":0},{"value":"pesonnalboss_110_3_lh_110","weight":0},{"value":"pesonnalboss_110_3_lh_111","weight":0},{"value":"pesonnalboss_110_3_lh_112","weight":0},{"value":"pesonnalboss_110_3_lh_113","weight":0},{"value":"pesonnalboss_110_3_lh_114","weight":0},{"value":"pesonnalboss_110_3_lh_115","weight":0},{"value":"pesonnalboss_110_3_lh_116","weight":0},{"value":"pesonnalboss_110_3_lh_117","weight":0},{"value":"pesonnalboss_110_3_lh_118","weight":0},{"value":"pesonnalboss_110_3_lh_119","weight":0},{"value":"pesonnalboss_110_3_lh_120","weight":0},{"value":"pesonnalboss_110_3_lh_121","weight":0},{"value":"pesonnalboss_110_3_lh_122","weight":0},{"value":"pesonnalboss_110_3_lh_123","weight":0},{"value":"pesonnalboss_110_3_lh_124","weight":0},{"value":"pesonnalboss_110_3_lh_125","weight":0},{"value":"pesonnalboss_110_3_lh_126","weight":0},{"value":"pesonnalboss_110_3_lh_127","weight":0},{"value":"pesonnalboss_110_3_lh_128","weight":0},{"value":"pesonnalboss_110_3_lh_129","weight":0},{"value":"pesonnalboss_110_3_lh_130","weight":0},{"value":"pesonnalboss_110_3_lh_131","weight":0},{"value":"pesonnalboss_110_3_lh_132","weight":0},{"value":"pesonnalboss_110_3_lh_133","weight":0},{"value":"pesonnalboss_110_3_lh_134","weight":0},{"value":"pesonnalboss_110_3_lh_135","weight":0},{"value":"pesonnalboss_110_3_lh_136","weight":0},{"value":"pesonnalboss_110_3_lh_137","weight":0},{"value":"pesonnalboss_110_3_lh_138","weight":0},{"value":"pesonnalboss_110_3_lh_139","weight":0},{"value":"pesonnalboss_110_3_lh_140","weight":0},{"value":"pesonnalboss_110_3_lh_141","weight":0},{"value":"pesonnalboss_110_3_lh_142","weight":0},{"value":"pesonnalboss_110_3_lh_143","weight":0},{"value":"pesonnalboss_110_3_lh_144","weight":0},{"value":"pesonnalboss_110_3_lh_145","weight":0},{"value":"pesonnalboss_110_3_lh_146","weight":0},{"value":"pesonnalboss_110_3_lh_147","weight":0},{"value":"pesonnalboss_110_3_lh_148","weight":0},{"value":"pesonnalboss_110_3_lh_149","weight":0},{"value":"pesonnalboss_110_3_lh_150","weight":0},{"value":"pesonnalboss_110_3_lh_151","weight":0},{"value":"pesonnalboss_110_3_lh_152","weight":0},{"value":"pesonnalboss_110_3_lh_153","weight":0},{"value":"pesonnalboss_110_3_lh_154","weight":0},{"value":"pesonnalboss_110_3_lh_155","weight":0},{"value":"pesonnalboss_110_3_lh_156","weight":0},{"value":"pesonnalboss_110_3_lh_157","weight":0},{"value":"pesonnalboss_110_3_lh_158","weight":0},{"value":"pesonnalboss_110_3_lh_159","weight":0},{"value":"pesonnalboss_110_3_lh_160","weight":0},{"value":"pesonnalboss_110_3_lh_161","weight":0},{"value":"pesonnalboss_110_3_lh_162","weight":0},{"value":"pesonnalboss_110_3_lh_163","weight":0},{"value":"pesonnalboss_110_3_lh_164","weight":0},{"value":"pesonnalboss_110_3_lh_165","weight":0},{"value":"pesonnalboss_110_3_lh_166","weight":0},{"value":"pesonnalboss_110_3_lh_167","weight":0},{"value":"pesonnalboss_110_3_lh_168","weight":0},{"value":"pesonnalboss_110_3_lh_169","weight":0},{"value":"pesonnalboss_110_3_lh_170","weight":0},{"value":"pesonnalboss_110_3_lh_171","weight":0},{"value":"pesonnalboss_110_3_lh_172","weight":0},{"value":"pesonnalboss_110_3_lh_173","weight":0},{"value":"pesonnalboss_110_3_lh_174","weight":0},{"value":"pesonnalboss_110_3_lh_175","weight":0},{"value":"pesonnalboss_110_3_lh_176","weight":0},{"value":"pesonnalboss_110_3_lh_177","weight":0},{"value":"pesonnalboss_110_3_lh_178","weight":0},{"value":"pesonnalboss_110_3_lh_179","weight":0},{"value":"pesonnalboss_110_3_lh_180","weight":0},{"value":"pesonnalboss_110_3_lh_181","weight":0},{"value":"pesonnalboss_110_3_lh_182","weight":0},{"value":"pesonnalboss_110_3_lh_183","weight":0},{"value":"pesonnalboss_110_3_lh_184","weight":0},{"value":"pesonnalboss_110_3_lh_185","weight":0},{"value":"pesonnalboss_110_3_lh_186","weight":0},{"value":"pesonnalboss_110_3_lh_187","weight":0},{"value":"pesonnalboss_110_3_lh_188","weight":0},{"value":"pesonnalboss_110_3_lh_189","weight":0},{"value":"pesonnalboss_110_3_lh_190","weight":0},{"value":"pesonnalboss_110_3_lh_191","weight":0},{"value":"pesonnalboss_110_3_lh_192","weight":0},{"value":"pesonnalboss_110_3_lh_193","weight":0},{"value":"pesonnalboss_110_3_lh_194","weight":0},{"value":"pesonnalboss_110_3_lh_195","weight":0},{"value":"pesonnalboss_110_3_lh_196","weight":0},{"value":"pesonnalboss_110_3_lh_197","weight":0},{"value":"pesonnalboss_110_3_lh_198","weight":0},{"value":"pesonnalboss_110_3_lh_199","weight":0},{"value":"pesonnalboss_110_3_lh_200","weight":0},{"value":"pesonnalboss_110_3_lh_201","weight":0},{"value":"pesonnalboss_110_3_lh_202","weight":0},{"value":"pesonnalboss_110_3_lh_203","weight":0},{"value":"pesonnalboss_110_3_lh_204","weight":0},{"value":"pesonnalboss_110_3_lh_205","weight":0},{"value":"pesonnalboss_110_3_lh_206","weight":0},{"value":"pesonnalboss_110_3_lh_207","weight":0},{"value":"pesonnalboss_110_3_lh_208","weight":0},{"value":"pesonnalboss_110_3_lh_209","weight":0},{"value":"pesonnalboss_110_3_lh_210","weight":0},{"value":"pesonnalboss_110_3_lh_211","weight":0},{"value":"pesonnalboss_110_3_lh_212","weight":0},{"value":"pesonnalboss_110_3_lh_213","weight":0},{"value":"pesonnalboss_110_3_lh_214","weight":0},{"value":"pesonnalboss_110_3_lh_215","weight":0},{"value":"pesonnalboss_110_3_lh_216","weight":0},{"value":"pesonnalboss_110_3_lh_217","weight":0},{"value":"pesonnalboss_110_3_lh_218","weight":0},{"value":"pesonnalboss_110_3_lh_219","weight":0},{"value":"pesonnalboss_110_3_lh_220","weight":0},{"value":"pesonnalboss_110_3_lh_221","weight":0},{"value":"pesonnalboss_110_3_lh_222","weight":0},{"value":"pesonnalboss_110_3_lh_223","weight":0},{"value":"pesonnalboss_110_3_lh_224","weight":0},{"value":"pesonnalboss_110_3_lh_225","weight":0},{"value":"pesonnalboss_110_3_lh_226","weight":0},{"value":"pesonnalboss_110_3_lh_227","weight":0},{"value":"pesonnalboss_110_3_lh_228","weight":0},{"value":"pesonnalboss_110_3_lh_229","weight":0},{"value":"pesonnalboss_110_3_lh_230","weight":0},{"value":"pesonnalboss_110_3_lh_231","weight":0},{"value":"pesonnalboss_110_3_lh_232","weight":0},{"value":"pesonnalboss_110_3_lh_233","weight":0},{"value":"pesonnalboss_110_3_lh_234","weight":0},{"value":"pesonnalboss_110_3_lh_235","weight":0},{"value":"pesonnalboss_110_3_lh_236","weight":0},{"value":"pesonnalboss_110_3_lh_237","weight":0},{"value":"pesonnalboss_110_3_lh_238","weight":0},{"value":"pesonnalboss_110_3_lh_239","weight":0},{"value":"pesonnalboss_110_3_lh_240","weight":0},{"value":"pesonnalboss_110_3_lh_241","weight":0},{"value":"pesonnalboss_110_3_lh_242","weight":0},{"value":"pesonnalboss_110_3_lh_243","weight":0},{"value":"pesonnalboss_110_3_lh_244","weight":0},{"value":"pesonnalboss_110_3_lh_245","weight":0},{"value":"pesonnalboss_110_3_lh_246","weight":0},{"value":"pesonnalboss_110_3_lh_247","weight":0},{"value":"pesonnalboss_110_3_lh_248","weight":0},{"value":"pesonnalboss_110_3_lh_249","weight":0},{"value":"pesonnalboss_110_3_lh_250","weight":0},{"value":"pesonnalboss_110_3_lh_251","weight":0},{"value":"pesonnalboss_110_3_lh_252","weight":0},{"value":"pesonnalboss_110_3_lh_253","weight":0},{"value":"pesonnalboss_110_3_lh_254","weight":0},{"value":"pesonnalboss_110_3_lh_255","weight":0},{"value":"pesonnalboss_110_3_lh_256","weight":0},{"value":"pesonnalboss_110_3_lh_257","weight":0},{"value":"pesonnalboss_110_3_lh_258","weight":0},{"value":"pesonnalboss_110_3_lh_259","weight":0},{"value":"pesonnalboss_110_3_lh_260","weight":0},{"value":"pesonnalboss_110_3_lh_261","weight":0},{"value":"pesonnalboss_110_3_lh_262","weight":0},{"value":"pesonnalboss_110_3_lh_263","weight":0},{"value":"pesonnalboss_110_3_lh_264","weight":0},{"value":"pesonnalboss_110_3_lh_265","weight":0},{"value":"pesonnalboss_110_3_lh_266","weight":0},{"value":"pesonnalboss_110_3_lh_267","weight":0},{"value":"pesonnalboss_110_3_lh_268","weight":0},{"value":"pesonnalboss_110_3_lh_269","weight":0},{"value":"pesonnalboss_110_3_lh_270","weight":0},{"value":"pesonnalboss_110_3_lh_271","weight":0},{"value":"pesonnalboss_110_3_lh_272","weight":0},{"value":"pesonnalboss_110_3_lh_273","weight":0},{"value":"pesonnalboss_110_3_lh_274","weight":0},{"value":"pesonnalboss_110_3_lh_275","weight":0},{"value":"pesonnalboss_110_3_lh_276","weight":0},{"value":"pesonnalboss_110_3_lh_277","weight":0},{"value":"pesonnalboss_110_3_lh_278","weight":0},{"value":"pesonnalboss_110_3_lh_279","weight":0},{"value":"pesonnalboss_110_3_lh_280","weight":0},{"value":"pesonnalboss_110_3_lh_281","weight":0},{"value":"pesonnalboss_110_3_lh_282","weight":0},{"value":"pesonnalboss_110_3_lh_283","weight":0},{"value":"pesonnalboss_110_3_lh_284","weight":0},{"value":"pesonnalboss_110_3_lh_285","weight":0},{"value":"pesonnalboss_110_3_lh_286","weight":0},{"value":"pesonnalboss_110_3_lh_287","weight":0},{"value":"pesonnalboss_110_3_lh_288","weight":0}],"resultCount":"1"}]</t>
  </si>
  <si>
    <t>[{"items":[{"value":"pesonnalboss_130_1_lh_1","weight":32500},{"value":"pesonnalboss_130_1_lh_2","weight":32500},{"value":"pesonnalboss_130_1_lh_3","weight":2000},{"value":"pesonnalboss_130_1_lh_4","weight":2000},{"value":"pesonnalboss_130_1_lh_5","weight":32500},{"value":"pesonnalboss_130_1_lh_6","weight":32500},{"value":"pesonnalboss_130_1_lh_7","weight":2000},{"value":"pesonnalboss_130_1_lh_8","weight":2000},{"value":"pesonnalboss_130_1_lh_9","weight":32500},{"value":"pesonnalboss_130_1_lh_10","weight":32500},{"value":"pesonnalboss_130_1_lh_11","weight":2000},{"value":"pesonnalboss_130_1_lh_12","weight":2000},{"value":"pesonnalboss_130_1_lh_13","weight":32500},{"value":"pesonnalboss_130_1_lh_14","weight":32500},{"value":"pesonnalboss_130_1_lh_15","weight":2000},{"value":"pesonnalboss_130_1_lh_16","weight":2000},{"value":"pesonnalboss_130_1_lh_17","weight":32500},{"value":"pesonnalboss_130_1_lh_18","weight":32500},{"value":"pesonnalboss_130_1_lh_19","weight":2000},{"value":"pesonnalboss_130_1_lh_20","weight":2000},{"value":"pesonnalboss_130_1_lh_21","weight":32500},{"value":"pesonnalboss_130_1_lh_22","weight":32500},{"value":"pesonnalboss_130_1_lh_23","weight":2000},{"value":"pesonnalboss_130_1_lh_24","weight":2000},{"value":"pesonnalboss_130_1_lh_25","weight":32500},{"value":"pesonnalboss_130_1_lh_26","weight":32500},{"value":"pesonnalboss_130_1_lh_27","weight":2000},{"value":"pesonnalboss_130_1_lh_28","weight":2000},{"value":"pesonnalboss_130_1_lh_29","weight":32500},{"value":"pesonnalboss_130_1_lh_30","weight":32500},{"value":"pesonnalboss_130_1_lh_31","weight":2000},{"value":"pesonnalboss_130_1_lh_32","weight":2000},{"value":"pesonnalboss_130_1_lh_33","weight":65000},{"value":"pesonnalboss_130_1_lh_34","weight":65000},{"value":"pesonnalboss_130_1_lh_35","weight":4000},{"value":"pesonnalboss_130_1_lh_36","weight":4000},{"value":"pesonnalboss_130_1_lh_37","weight":7500},{"value":"pesonnalboss_130_1_lh_38","weight":7500},{"value":"pesonnalboss_130_1_lh_39","weight":250},{"value":"pesonnalboss_130_1_lh_40","weight":250},{"value":"pesonnalboss_130_1_lh_41","weight":7500},{"value":"pesonnalboss_130_1_lh_42","weight":7500},{"value":"pesonnalboss_130_1_lh_43","weight":250},{"value":"pesonnalboss_130_1_lh_44","weight":250},{"value":"pesonnalboss_130_1_lh_45","weight":7500},{"value":"pesonnalboss_130_1_lh_46","weight":7500},{"value":"pesonnalboss_130_1_lh_47","weight":250},{"value":"pesonnalboss_130_1_lh_48","weight":250},{"value":"pesonnalboss_130_1_lh_49","weight":7500},{"value":"pesonnalboss_130_1_lh_50","weight":7500},{"value":"pesonnalboss_130_1_lh_51","weight":250},{"value":"pesonnalboss_130_1_lh_52","weight":250},{"value":"pesonnalboss_130_1_lh_53","weight":7500},{"value":"pesonnalboss_130_1_lh_54","weight":7500},{"value":"pesonnalboss_130_1_lh_55","weight":250},{"value":"pesonnalboss_130_1_lh_56","weight":250},{"value":"pesonnalboss_130_1_lh_57","weight":7500},{"value":"pesonnalboss_130_1_lh_58","weight":7500},{"value":"pesonnalboss_130_1_lh_59","weight":250},{"value":"pesonnalboss_130_1_lh_60","weight":250},{"value":"pesonnalboss_130_1_lh_61","weight":7500},{"value":"pesonnalboss_130_1_lh_62","weight":7500},{"value":"pesonnalboss_130_1_lh_63","weight":250},{"value":"pesonnalboss_130_1_lh_64","weight":250},{"value":"pesonnalboss_130_1_lh_65","weight":7500},{"value":"pesonnalboss_130_1_lh_66","weight":7500},{"value":"pesonnalboss_130_1_lh_67","weight":250},{"value":"pesonnalboss_130_1_lh_68","weight":250},{"value":"pesonnalboss_130_1_lh_69","weight":15000},{"value":"pesonnalboss_130_1_lh_70","weight":15000},{"value":"pesonnalboss_130_1_lh_71","weight":500},{"value":"pesonnalboss_130_1_lh_72","weight":500},{"value":"pesonnalboss_130_1_lh_73","weight":0},{"value":"pesonnalboss_130_1_lh_74","weight":0},{"value":"pesonnalboss_130_1_lh_75","weight":0},{"value":"pesonnalboss_130_1_lh_76","weight":0},{"value":"pesonnalboss_130_1_lh_77","weight":0},{"value":"pesonnalboss_130_1_lh_78","weight":0},{"value":"pesonnalboss_130_1_lh_79","weight":0},{"value":"pesonnalboss_130_1_lh_80","weight":0},{"value":"pesonnalboss_130_1_lh_81","weight":0},{"value":"pesonnalboss_130_1_lh_82","weight":0},{"value":"pesonnalboss_130_1_lh_83","weight":0},{"value":"pesonnalboss_130_1_lh_84","weight":0},{"value":"pesonnalboss_130_1_lh_85","weight":0},{"value":"pesonnalboss_130_1_lh_86","weight":0},{"value":"pesonnalboss_130_1_lh_87","weight":0},{"value":"pesonnalboss_130_1_lh_88","weight":0},{"value":"pesonnalboss_130_1_lh_89","weight":0},{"value":"pesonnalboss_130_1_lh_90","weight":0},{"value":"pesonnalboss_130_1_lh_91","weight":0},{"value":"pesonnalboss_130_1_lh_92","weight":0},{"value":"pesonnalboss_130_1_lh_93","weight":0},{"value":"pesonnalboss_130_1_lh_94","weight":0},{"value":"pesonnalboss_130_1_lh_95","weight":0},{"value":"pesonnalboss_130_1_lh_96","weight":0},{"value":"pesonnalboss_130_1_lh_97","weight":0},{"value":"pesonnalboss_130_1_lh_98","weight":0},{"value":"pesonnalboss_130_1_lh_99","weight":0},{"value":"pesonnalboss_130_1_lh_100","weight":0},{"value":"pesonnalboss_130_1_lh_101","weight":0},{"value":"pesonnalboss_130_1_lh_102","weight":0},{"value":"pesonnalboss_130_1_lh_103","weight":0},{"value":"pesonnalboss_130_1_lh_104","weight":0},{"value":"pesonnalboss_130_1_lh_105","weight":0},{"value":"pesonnalboss_130_1_lh_106","weight":0},{"value":"pesonnalboss_130_1_lh_107","weight":0},{"value":"pesonnalboss_130_1_lh_108","weight":0},{"value":"pesonnalboss_130_1_lh_109","weight":7500},{"value":"pesonnalboss_130_1_lh_110","weight":7500},{"value":"pesonnalboss_130_1_lh_111","weight":250},{"value":"pesonnalboss_130_1_lh_112","weight":250},{"value":"pesonnalboss_130_1_lh_113","weight":7500},{"value":"pesonnalboss_130_1_lh_114","weight":7500},{"value":"pesonnalboss_130_1_lh_115","weight":250},{"value":"pesonnalboss_130_1_lh_116","weight":250},{"value":"pesonnalboss_130_1_lh_117","weight":7500},{"value":"pesonnalboss_130_1_lh_118","weight":7500},{"value":"pesonnalboss_130_1_lh_119","weight":250},{"value":"pesonnalboss_130_1_lh_120","weight":250},{"value":"pesonnalboss_130_1_lh_121","weight":7500},{"value":"pesonnalboss_130_1_lh_122","weight":7500},{"value":"pesonnalboss_130_1_lh_123","weight":250},{"value":"pesonnalboss_130_1_lh_124","weight":250},{"value":"pesonnalboss_130_1_lh_125","weight":7500},{"value":"pesonnalboss_130_1_lh_126","weight":7500},{"value":"pesonnalboss_130_1_lh_127","weight":250},{"value":"pesonnalboss_130_1_lh_128","weight":250},{"value":"pesonnalboss_130_1_lh_129","weight":7500},{"value":"pesonnalboss_130_1_lh_130","weight":7500},{"value":"pesonnalboss_130_1_lh_131","weight":250},{"value":"pesonnalboss_130_1_lh_132","weight":250},{"value":"pesonnalboss_130_1_lh_133","weight":7500},{"value":"pesonnalboss_130_1_lh_134","weight":7500},{"value":"pesonnalboss_130_1_lh_135","weight":250},{"value":"pesonnalboss_130_1_lh_136","weight":250},{"value":"pesonnalboss_130_1_lh_137","weight":7500},{"value":"pesonnalboss_130_1_lh_138","weight":7500},{"value":"pesonnalboss_130_1_lh_139","weight":250},{"value":"pesonnalboss_130_1_lh_140","weight":250},{"value":"pesonnalboss_130_1_lh_141","weight":15000},{"value":"pesonnalboss_130_1_lh_142","weight":15000},{"value":"pesonnalboss_130_1_lh_143","weight":500},{"value":"pesonnalboss_130_1_lh_144","weight":500},{"value":"pesonnalboss_130_1_lh_145","weight":0},{"value":"pesonnalboss_130_1_lh_146","weight":0},{"value":"pesonnalboss_130_1_lh_147","weight":0},{"value":"pesonnalboss_130_1_lh_148","weight":0},{"value":"pesonnalboss_130_1_lh_149","weight":0},{"value":"pesonnalboss_130_1_lh_150","weight":0},{"value":"pesonnalboss_130_1_lh_151","weight":0},{"value":"pesonnalboss_130_1_lh_152","weight":0},{"value":"pesonnalboss_130_1_lh_153","weight":0},{"value":"pesonnalboss_130_1_lh_154","weight":0},{"value":"pesonnalboss_130_1_lh_155","weight":0},{"value":"pesonnalboss_130_1_lh_156","weight":0},{"value":"pesonnalboss_130_1_lh_157","weight":0},{"value":"pesonnalboss_130_1_lh_158","weight":0},{"value":"pesonnalboss_130_1_lh_159","weight":0},{"value":"pesonnalboss_130_1_lh_160","weight":0},{"value":"pesonnalboss_130_1_lh_161","weight":0},{"value":"pesonnalboss_130_1_lh_162","weight":0},{"value":"pesonnalboss_130_1_lh_163","weight":0},{"value":"pesonnalboss_130_1_lh_164","weight":0},{"value":"pesonnalboss_130_1_lh_165","weight":0},{"value":"pesonnalboss_130_1_lh_166","weight":0},{"value":"pesonnalboss_130_1_lh_167","weight":0},{"value":"pesonnalboss_130_1_lh_168","weight":0},{"value":"pesonnalboss_130_1_lh_169","weight":0},{"value":"pesonnalboss_130_1_lh_170","weight":0},{"value":"pesonnalboss_130_1_lh_171","weight":0},{"value":"pesonnalboss_130_1_lh_172","weight":0},{"value":"pesonnalboss_130_1_lh_173","weight":0},{"value":"pesonnalboss_130_1_lh_174","weight":0},{"value":"pesonnalboss_130_1_lh_175","weight":0},{"value":"pesonnalboss_130_1_lh_176","weight":0},{"value":"pesonnalboss_130_1_lh_177","weight":0},{"value":"pesonnalboss_130_1_lh_178","weight":0},{"value":"pesonnalboss_130_1_lh_179","weight":0},{"value":"pesonnalboss_130_1_lh_180","weight":0},{"value":"pesonnalboss_130_1_lh_181","weight":0},{"value":"pesonnalboss_130_1_lh_182","weight":0},{"value":"pesonnalboss_130_1_lh_183","weight":0},{"value":"pesonnalboss_130_1_lh_184","weight":0},{"value":"pesonnalboss_130_1_lh_185","weight":0},{"value":"pesonnalboss_130_1_lh_186","weight":0},{"value":"pesonnalboss_130_1_lh_187","weight":0},{"value":"pesonnalboss_130_1_lh_188","weight":0},{"value":"pesonnalboss_130_1_lh_189","weight":0},{"value":"pesonnalboss_130_1_lh_190","weight":0},{"value":"pesonnalboss_130_1_lh_191","weight":0},{"value":"pesonnalboss_130_1_lh_192","weight":0},{"value":"pesonnalboss_130_1_lh_193","weight":0},{"value":"pesonnalboss_130_1_lh_194","weight":0},{"value":"pesonnalboss_130_1_lh_195","weight":0},{"value":"pesonnalboss_130_1_lh_196","weight":0},{"value":"pesonnalboss_130_1_lh_197","weight":0},{"value":"pesonnalboss_130_1_lh_198","weight":0},{"value":"pesonnalboss_130_1_lh_199","weight":0},{"value":"pesonnalboss_130_1_lh_200","weight":0},{"value":"pesonnalboss_130_1_lh_201","weight":0},{"value":"pesonnalboss_130_1_lh_202","weight":0},{"value":"pesonnalboss_130_1_lh_203","weight":0},{"value":"pesonnalboss_130_1_lh_204","weight":0},{"value":"pesonnalboss_130_1_lh_205","weight":0},{"value":"pesonnalboss_130_1_lh_206","weight":0},{"value":"pesonnalboss_130_1_lh_207","weight":0},{"value":"pesonnalboss_130_1_lh_208","weight":0},{"value":"pesonnalboss_130_1_lh_209","weight":0},{"value":"pesonnalboss_130_1_lh_210","weight":0},{"value":"pesonnalboss_130_1_lh_211","weight":0},{"value":"pesonnalboss_130_1_lh_212","weight":0},{"value":"pesonnalboss_130_1_lh_213","weight":0},{"value":"pesonnalboss_130_1_lh_214","weight":0},{"value":"pesonnalboss_130_1_lh_215","weight":0},{"value":"pesonnalboss_130_1_lh_216","weight":0},{"value":"pesonnalboss_130_1_lh_217","weight":0},{"value":"pesonnalboss_130_1_lh_218","weight":0},{"value":"pesonnalboss_130_1_lh_219","weight":0},{"value":"pesonnalboss_130_1_lh_220","weight":0},{"value":"pesonnalboss_130_1_lh_221","weight":0},{"value":"pesonnalboss_130_1_lh_222","weight":0},{"value":"pesonnalboss_130_1_lh_223","weight":0},{"value":"pesonnalboss_130_1_lh_224","weight":0},{"value":"pesonnalboss_130_1_lh_225","weight":0},{"value":"pesonnalboss_130_1_lh_226","weight":0},{"value":"pesonnalboss_130_1_lh_227","weight":0},{"value":"pesonnalboss_130_1_lh_228","weight":0},{"value":"pesonnalboss_130_1_lh_229","weight":0},{"value":"pesonnalboss_130_1_lh_230","weight":0},{"value":"pesonnalboss_130_1_lh_231","weight":0},{"value":"pesonnalboss_130_1_lh_232","weight":0},{"value":"pesonnalboss_130_1_lh_233","weight":0},{"value":"pesonnalboss_130_1_lh_234","weight":0},{"value":"pesonnalboss_130_1_lh_235","weight":0},{"value":"pesonnalboss_130_1_lh_236","weight":0},{"value":"pesonnalboss_130_1_lh_237","weight":0},{"value":"pesonnalboss_130_1_lh_238","weight":0},{"value":"pesonnalboss_130_1_lh_239","weight":0},{"value":"pesonnalboss_130_1_lh_240","weight":0},{"value":"pesonnalboss_130_1_lh_241","weight":0},{"value":"pesonnalboss_130_1_lh_242","weight":0},{"value":"pesonnalboss_130_1_lh_243","weight":0},{"value":"pesonnalboss_130_1_lh_244","weight":0},{"value":"pesonnalboss_130_1_lh_245","weight":0},{"value":"pesonnalboss_130_1_lh_246","weight":0},{"value":"pesonnalboss_130_1_lh_247","weight":0},{"value":"pesonnalboss_130_1_lh_248","weight":0},{"value":"pesonnalboss_130_1_lh_249","weight":0},{"value":"pesonnalboss_130_1_lh_250","weight":0},{"value":"pesonnalboss_130_1_lh_251","weight":0},{"value":"pesonnalboss_130_1_lh_252","weight":0},{"value":"pesonnalboss_130_1_lh_253","weight":0},{"value":"pesonnalboss_130_1_lh_254","weight":0},{"value":"pesonnalboss_130_1_lh_255","weight":0},{"value":"pesonnalboss_130_1_lh_256","weight":0},{"value":"pesonnalboss_130_1_lh_257","weight":0},{"value":"pesonnalboss_130_1_lh_258","weight":0},{"value":"pesonnalboss_130_1_lh_259","weight":0},{"value":"pesonnalboss_130_1_lh_260","weight":0},{"value":"pesonnalboss_130_1_lh_261","weight":0},{"value":"pesonnalboss_130_1_lh_262","weight":0},{"value":"pesonnalboss_130_1_lh_263","weight":0},{"value":"pesonnalboss_130_1_lh_264","weight":0},{"value":"pesonnalboss_130_1_lh_265","weight":0},{"value":"pesonnalboss_130_1_lh_266","weight":0},{"value":"pesonnalboss_130_1_lh_267","weight":0},{"value":"pesonnalboss_130_1_lh_268","weight":0},{"value":"pesonnalboss_130_1_lh_269","weight":0},{"value":"pesonnalboss_130_1_lh_270","weight":0},{"value":"pesonnalboss_130_1_lh_271","weight":0},{"value":"pesonnalboss_130_1_lh_272","weight":0},{"value":"pesonnalboss_130_1_lh_273","weight":0},{"value":"pesonnalboss_130_1_lh_274","weight":0},{"value":"pesonnalboss_130_1_lh_275","weight":0},{"value":"pesonnalboss_130_1_lh_276","weight":0},{"value":"pesonnalboss_130_1_lh_277","weight":0},{"value":"pesonnalboss_130_1_lh_278","weight":0},{"value":"pesonnalboss_130_1_lh_279","weight":0},{"value":"pesonnalboss_130_1_lh_280","weight":0},{"value":"pesonnalboss_130_1_lh_281","weight":0},{"value":"pesonnalboss_130_1_lh_282","weight":0},{"value":"pesonnalboss_130_1_lh_283","weight":0},{"value":"pesonnalboss_130_1_lh_284","weight":0},{"value":"pesonnalboss_130_1_lh_285","weight":0},{"value":"pesonnalboss_130_1_lh_286","weight":0},{"value":"pesonnalboss_130_1_lh_287","weight":0},{"value":"pesonnalboss_130_1_lh_288","weight":0}],"resultCount":"1"}]</t>
  </si>
  <si>
    <t>[{"items":[{"value":"pesonnalboss_130_2_lh_1","weight":32500},{"value":"pesonnalboss_130_2_lh_2","weight":32500},{"value":"pesonnalboss_130_2_lh_3","weight":2000},{"value":"pesonnalboss_130_2_lh_4","weight":2000},{"value":"pesonnalboss_130_2_lh_5","weight":32500},{"value":"pesonnalboss_130_2_lh_6","weight":32500},{"value":"pesonnalboss_130_2_lh_7","weight":2000},{"value":"pesonnalboss_130_2_lh_8","weight":2000},{"value":"pesonnalboss_130_2_lh_9","weight":32500},{"value":"pesonnalboss_130_2_lh_10","weight":32500},{"value":"pesonnalboss_130_2_lh_11","weight":2000},{"value":"pesonnalboss_130_2_lh_12","weight":2000},{"value":"pesonnalboss_130_2_lh_13","weight":32500},{"value":"pesonnalboss_130_2_lh_14","weight":32500},{"value":"pesonnalboss_130_2_lh_15","weight":2000},{"value":"pesonnalboss_130_2_lh_16","weight":2000},{"value":"pesonnalboss_130_2_lh_17","weight":32500},{"value":"pesonnalboss_130_2_lh_18","weight":32500},{"value":"pesonnalboss_130_2_lh_19","weight":2000},{"value":"pesonnalboss_130_2_lh_20","weight":2000},{"value":"pesonnalboss_130_2_lh_21","weight":32500},{"value":"pesonnalboss_130_2_lh_22","weight":32500},{"value":"pesonnalboss_130_2_lh_23","weight":2000},{"value":"pesonnalboss_130_2_lh_24","weight":2000},{"value":"pesonnalboss_130_2_lh_25","weight":32500},{"value":"pesonnalboss_130_2_lh_26","weight":32500},{"value":"pesonnalboss_130_2_lh_27","weight":2000},{"value":"pesonnalboss_130_2_lh_28","weight":2000},{"value":"pesonnalboss_130_2_lh_29","weight":32500},{"value":"pesonnalboss_130_2_lh_30","weight":32500},{"value":"pesonnalboss_130_2_lh_31","weight":2000},{"value":"pesonnalboss_130_2_lh_32","weight":2000},{"value":"pesonnalboss_130_2_lh_33","weight":65000},{"value":"pesonnalboss_130_2_lh_34","weight":65000},{"value":"pesonnalboss_130_2_lh_35","weight":4000},{"value":"pesonnalboss_130_2_lh_36","weight":4000},{"value":"pesonnalboss_130_2_lh_37","weight":7500},{"value":"pesonnalboss_130_2_lh_38","weight":7500},{"value":"pesonnalboss_130_2_lh_39","weight":250},{"value":"pesonnalboss_130_2_lh_40","weight":250},{"value":"pesonnalboss_130_2_lh_41","weight":7500},{"value":"pesonnalboss_130_2_lh_42","weight":7500},{"value":"pesonnalboss_130_2_lh_43","weight":250},{"value":"pesonnalboss_130_2_lh_44","weight":250},{"value":"pesonnalboss_130_2_lh_45","weight":7500},{"value":"pesonnalboss_130_2_lh_46","weight":7500},{"value":"pesonnalboss_130_2_lh_47","weight":250},{"value":"pesonnalboss_130_2_lh_48","weight":250},{"value":"pesonnalboss_130_2_lh_49","weight":7500},{"value":"pesonnalboss_130_2_lh_50","weight":7500},{"value":"pesonnalboss_130_2_lh_51","weight":250},{"value":"pesonnalboss_130_2_lh_52","weight":250},{"value":"pesonnalboss_130_2_lh_53","weight":7500},{"value":"pesonnalboss_130_2_lh_54","weight":7500},{"value":"pesonnalboss_130_2_lh_55","weight":250},{"value":"pesonnalboss_130_2_lh_56","weight":250},{"value":"pesonnalboss_130_2_lh_57","weight":7500},{"value":"pesonnalboss_130_2_lh_58","weight":7500},{"value":"pesonnalboss_130_2_lh_59","weight":250},{"value":"pesonnalboss_130_2_lh_60","weight":250},{"value":"pesonnalboss_130_2_lh_61","weight":7500},{"value":"pesonnalboss_130_2_lh_62","weight":7500},{"value":"pesonnalboss_130_2_lh_63","weight":250},{"value":"pesonnalboss_130_2_lh_64","weight":250},{"value":"pesonnalboss_130_2_lh_65","weight":7500},{"value":"pesonnalboss_130_2_lh_66","weight":7500},{"value":"pesonnalboss_130_2_lh_67","weight":250},{"value":"pesonnalboss_130_2_lh_68","weight":250},{"value":"pesonnalboss_130_2_lh_69","weight":15000},{"value":"pesonnalboss_130_2_lh_70","weight":15000},{"value":"pesonnalboss_130_2_lh_71","weight":500},{"value":"pesonnalboss_130_2_lh_72","weight":500},{"value":"pesonnalboss_130_2_lh_73","weight":0},{"value":"pesonnalboss_130_2_lh_74","weight":0},{"value":"pesonnalboss_130_2_lh_75","weight":0},{"value":"pesonnalboss_130_2_lh_76","weight":0},{"value":"pesonnalboss_130_2_lh_77","weight":0},{"value":"pesonnalboss_130_2_lh_78","weight":0},{"value":"pesonnalboss_130_2_lh_79","weight":0},{"value":"pesonnalboss_130_2_lh_80","weight":0},{"value":"pesonnalboss_130_2_lh_81","weight":0},{"value":"pesonnalboss_130_2_lh_82","weight":0},{"value":"pesonnalboss_130_2_lh_83","weight":0},{"value":"pesonnalboss_130_2_lh_84","weight":0},{"value":"pesonnalboss_130_2_lh_85","weight":0},{"value":"pesonnalboss_130_2_lh_86","weight":0},{"value":"pesonnalboss_130_2_lh_87","weight":0},{"value":"pesonnalboss_130_2_lh_88","weight":0},{"value":"pesonnalboss_130_2_lh_89","weight":0},{"value":"pesonnalboss_130_2_lh_90","weight":0},{"value":"pesonnalboss_130_2_lh_91","weight":0},{"value":"pesonnalboss_130_2_lh_92","weight":0},{"value":"pesonnalboss_130_2_lh_93","weight":0},{"value":"pesonnalboss_130_2_lh_94","weight":0},{"value":"pesonnalboss_130_2_lh_95","weight":0},{"value":"pesonnalboss_130_2_lh_96","weight":0},{"value":"pesonnalboss_130_2_lh_97","weight":0},{"value":"pesonnalboss_130_2_lh_98","weight":0},{"value":"pesonnalboss_130_2_lh_99","weight":0},{"value":"pesonnalboss_130_2_lh_100","weight":0},{"value":"pesonnalboss_130_2_lh_101","weight":0},{"value":"pesonnalboss_130_2_lh_102","weight":0},{"value":"pesonnalboss_130_2_lh_103","weight":0},{"value":"pesonnalboss_130_2_lh_104","weight":0},{"value":"pesonnalboss_130_2_lh_105","weight":0},{"value":"pesonnalboss_130_2_lh_106","weight":0},{"value":"pesonnalboss_130_2_lh_107","weight":0},{"value":"pesonnalboss_130_2_lh_108","weight":0},{"value":"pesonnalboss_130_2_lh_109","weight":7500},{"value":"pesonnalboss_130_2_lh_110","weight":7500},{"value":"pesonnalboss_130_2_lh_111","weight":250},{"value":"pesonnalboss_130_2_lh_112","weight":250},{"value":"pesonnalboss_130_2_lh_113","weight":7500},{"value":"pesonnalboss_130_2_lh_114","weight":7500},{"value":"pesonnalboss_130_2_lh_115","weight":250},{"value":"pesonnalboss_130_2_lh_116","weight":250},{"value":"pesonnalboss_130_2_lh_117","weight":7500},{"value":"pesonnalboss_130_2_lh_118","weight":7500},{"value":"pesonnalboss_130_2_lh_119","weight":250},{"value":"pesonnalboss_130_2_lh_120","weight":250},{"value":"pesonnalboss_130_2_lh_121","weight":7500},{"value":"pesonnalboss_130_2_lh_122","weight":7500},{"value":"pesonnalboss_130_2_lh_123","weight":250},{"value":"pesonnalboss_130_2_lh_124","weight":250},{"value":"pesonnalboss_130_2_lh_125","weight":7500},{"value":"pesonnalboss_130_2_lh_126","weight":7500},{"value":"pesonnalboss_130_2_lh_127","weight":250},{"value":"pesonnalboss_130_2_lh_128","weight":250},{"value":"pesonnalboss_130_2_lh_129","weight":7500},{"value":"pesonnalboss_130_2_lh_130","weight":7500},{"value":"pesonnalboss_130_2_lh_131","weight":250},{"value":"pesonnalboss_130_2_lh_132","weight":250},{"value":"pesonnalboss_130_2_lh_133","weight":7500},{"value":"pesonnalboss_130_2_lh_134","weight":7500},{"value":"pesonnalboss_130_2_lh_135","weight":250},{"value":"pesonnalboss_130_2_lh_136","weight":250},{"value":"pesonnalboss_130_2_lh_137","weight":7500},{"value":"pesonnalboss_130_2_lh_138","weight":7500},{"value":"pesonnalboss_130_2_lh_139","weight":250},{"value":"pesonnalboss_130_2_lh_140","weight":250},{"value":"pesonnalboss_130_2_lh_141","weight":15000},{"value":"pesonnalboss_130_2_lh_142","weight":15000},{"value":"pesonnalboss_130_2_lh_143","weight":500},{"value":"pesonnalboss_130_2_lh_144","weight":500},{"value":"pesonnalboss_130_2_lh_145","weight":0},{"value":"pesonnalboss_130_2_lh_146","weight":0},{"value":"pesonnalboss_130_2_lh_147","weight":0},{"value":"pesonnalboss_130_2_lh_148","weight":0},{"value":"pesonnalboss_130_2_lh_149","weight":0},{"value":"pesonnalboss_130_2_lh_150","weight":0},{"value":"pesonnalboss_130_2_lh_151","weight":0},{"value":"pesonnalboss_130_2_lh_152","weight":0},{"value":"pesonnalboss_130_2_lh_153","weight":0},{"value":"pesonnalboss_130_2_lh_154","weight":0},{"value":"pesonnalboss_130_2_lh_155","weight":0},{"value":"pesonnalboss_130_2_lh_156","weight":0},{"value":"pesonnalboss_130_2_lh_157","weight":0},{"value":"pesonnalboss_130_2_lh_158","weight":0},{"value":"pesonnalboss_130_2_lh_159","weight":0},{"value":"pesonnalboss_130_2_lh_160","weight":0},{"value":"pesonnalboss_130_2_lh_161","weight":0},{"value":"pesonnalboss_130_2_lh_162","weight":0},{"value":"pesonnalboss_130_2_lh_163","weight":0},{"value":"pesonnalboss_130_2_lh_164","weight":0},{"value":"pesonnalboss_130_2_lh_165","weight":0},{"value":"pesonnalboss_130_2_lh_166","weight":0},{"value":"pesonnalboss_130_2_lh_167","weight":0},{"value":"pesonnalboss_130_2_lh_168","weight":0},{"value":"pesonnalboss_130_2_lh_169","weight":0},{"value":"pesonnalboss_130_2_lh_170","weight":0},{"value":"pesonnalboss_130_2_lh_171","weight":0},{"value":"pesonnalboss_130_2_lh_172","weight":0},{"value":"pesonnalboss_130_2_lh_173","weight":0},{"value":"pesonnalboss_130_2_lh_174","weight":0},{"value":"pesonnalboss_130_2_lh_175","weight":0},{"value":"pesonnalboss_130_2_lh_176","weight":0},{"value":"pesonnalboss_130_2_lh_177","weight":0},{"value":"pesonnalboss_130_2_lh_178","weight":0},{"value":"pesonnalboss_130_2_lh_179","weight":0},{"value":"pesonnalboss_130_2_lh_180","weight":0},{"value":"pesonnalboss_130_2_lh_181","weight":0},{"value":"pesonnalboss_130_2_lh_182","weight":0},{"value":"pesonnalboss_130_2_lh_183","weight":0},{"value":"pesonnalboss_130_2_lh_184","weight":0},{"value":"pesonnalboss_130_2_lh_185","weight":0},{"value":"pesonnalboss_130_2_lh_186","weight":0},{"value":"pesonnalboss_130_2_lh_187","weight":0},{"value":"pesonnalboss_130_2_lh_188","weight":0},{"value":"pesonnalboss_130_2_lh_189","weight":0},{"value":"pesonnalboss_130_2_lh_190","weight":0},{"value":"pesonnalboss_130_2_lh_191","weight":0},{"value":"pesonnalboss_130_2_lh_192","weight":0},{"value":"pesonnalboss_130_2_lh_193","weight":0},{"value":"pesonnalboss_130_2_lh_194","weight":0},{"value":"pesonnalboss_130_2_lh_195","weight":0},{"value":"pesonnalboss_130_2_lh_196","weight":0},{"value":"pesonnalboss_130_2_lh_197","weight":0},{"value":"pesonnalboss_130_2_lh_198","weight":0},{"value":"pesonnalboss_130_2_lh_199","weight":0},{"value":"pesonnalboss_130_2_lh_200","weight":0},{"value":"pesonnalboss_130_2_lh_201","weight":0},{"value":"pesonnalboss_130_2_lh_202","weight":0},{"value":"pesonnalboss_130_2_lh_203","weight":0},{"value":"pesonnalboss_130_2_lh_204","weight":0},{"value":"pesonnalboss_130_2_lh_205","weight":0},{"value":"pesonnalboss_130_2_lh_206","weight":0},{"value":"pesonnalboss_130_2_lh_207","weight":0},{"value":"pesonnalboss_130_2_lh_208","weight":0},{"value":"pesonnalboss_130_2_lh_209","weight":0},{"value":"pesonnalboss_130_2_lh_210","weight":0},{"value":"pesonnalboss_130_2_lh_211","weight":0},{"value":"pesonnalboss_130_2_lh_212","weight":0},{"value":"pesonnalboss_130_2_lh_213","weight":0},{"value":"pesonnalboss_130_2_lh_214","weight":0},{"value":"pesonnalboss_130_2_lh_215","weight":0},{"value":"pesonnalboss_130_2_lh_216","weight":0},{"value":"pesonnalboss_130_2_lh_217","weight":0},{"value":"pesonnalboss_130_2_lh_218","weight":0},{"value":"pesonnalboss_130_2_lh_219","weight":0},{"value":"pesonnalboss_130_2_lh_220","weight":0},{"value":"pesonnalboss_130_2_lh_221","weight":0},{"value":"pesonnalboss_130_2_lh_222","weight":0},{"value":"pesonnalboss_130_2_lh_223","weight":0},{"value":"pesonnalboss_130_2_lh_224","weight":0},{"value":"pesonnalboss_130_2_lh_225","weight":0},{"value":"pesonnalboss_130_2_lh_226","weight":0},{"value":"pesonnalboss_130_2_lh_227","weight":0},{"value":"pesonnalboss_130_2_lh_228","weight":0},{"value":"pesonnalboss_130_2_lh_229","weight":0},{"value":"pesonnalboss_130_2_lh_230","weight":0},{"value":"pesonnalboss_130_2_lh_231","weight":0},{"value":"pesonnalboss_130_2_lh_232","weight":0},{"value":"pesonnalboss_130_2_lh_233","weight":0},{"value":"pesonnalboss_130_2_lh_234","weight":0},{"value":"pesonnalboss_130_2_lh_235","weight":0},{"value":"pesonnalboss_130_2_lh_236","weight":0},{"value":"pesonnalboss_130_2_lh_237","weight":0},{"value":"pesonnalboss_130_2_lh_238","weight":0},{"value":"pesonnalboss_130_2_lh_239","weight":0},{"value":"pesonnalboss_130_2_lh_240","weight":0},{"value":"pesonnalboss_130_2_lh_241","weight":0},{"value":"pesonnalboss_130_2_lh_242","weight":0},{"value":"pesonnalboss_130_2_lh_243","weight":0},{"value":"pesonnalboss_130_2_lh_244","weight":0},{"value":"pesonnalboss_130_2_lh_245","weight":0},{"value":"pesonnalboss_130_2_lh_246","weight":0},{"value":"pesonnalboss_130_2_lh_247","weight":0},{"value":"pesonnalboss_130_2_lh_248","weight":0},{"value":"pesonnalboss_130_2_lh_249","weight":0},{"value":"pesonnalboss_130_2_lh_250","weight":0},{"value":"pesonnalboss_130_2_lh_251","weight":0},{"value":"pesonnalboss_130_2_lh_252","weight":0},{"value":"pesonnalboss_130_2_lh_253","weight":0},{"value":"pesonnalboss_130_2_lh_254","weight":0},{"value":"pesonnalboss_130_2_lh_255","weight":0},{"value":"pesonnalboss_130_2_lh_256","weight":0},{"value":"pesonnalboss_130_2_lh_257","weight":0},{"value":"pesonnalboss_130_2_lh_258","weight":0},{"value":"pesonnalboss_130_2_lh_259","weight":0},{"value":"pesonnalboss_130_2_lh_260","weight":0},{"value":"pesonnalboss_130_2_lh_261","weight":0},{"value":"pesonnalboss_130_2_lh_262","weight":0},{"value":"pesonnalboss_130_2_lh_263","weight":0},{"value":"pesonnalboss_130_2_lh_264","weight":0},{"value":"pesonnalboss_130_2_lh_265","weight":0},{"value":"pesonnalboss_130_2_lh_266","weight":0},{"value":"pesonnalboss_130_2_lh_267","weight":0},{"value":"pesonnalboss_130_2_lh_268","weight":0},{"value":"pesonnalboss_130_2_lh_269","weight":0},{"value":"pesonnalboss_130_2_lh_270","weight":0},{"value":"pesonnalboss_130_2_lh_271","weight":0},{"value":"pesonnalboss_130_2_lh_272","weight":0},{"value":"pesonnalboss_130_2_lh_273","weight":0},{"value":"pesonnalboss_130_2_lh_274","weight":0},{"value":"pesonnalboss_130_2_lh_275","weight":0},{"value":"pesonnalboss_130_2_lh_276","weight":0},{"value":"pesonnalboss_130_2_lh_277","weight":0},{"value":"pesonnalboss_130_2_lh_278","weight":0},{"value":"pesonnalboss_130_2_lh_279","weight":0},{"value":"pesonnalboss_130_2_lh_280","weight":0},{"value":"pesonnalboss_130_2_lh_281","weight":0},{"value":"pesonnalboss_130_2_lh_282","weight":0},{"value":"pesonnalboss_130_2_lh_283","weight":0},{"value":"pesonnalboss_130_2_lh_284","weight":0},{"value":"pesonnalboss_130_2_lh_285","weight":0},{"value":"pesonnalboss_130_2_lh_286","weight":0},{"value":"pesonnalboss_130_2_lh_287","weight":0},{"value":"pesonnalboss_130_2_lh_288","weight":0}],"resultCount":"1"}]</t>
  </si>
  <si>
    <t>[{"items":[{"value":"pesonnalboss_130_3_lh_1","weight":32500},{"value":"pesonnalboss_130_3_lh_2","weight":32500},{"value":"pesonnalboss_130_3_lh_3","weight":2000},{"value":"pesonnalboss_130_3_lh_4","weight":2000},{"value":"pesonnalboss_130_3_lh_5","weight":32500},{"value":"pesonnalboss_130_3_lh_6","weight":32500},{"value":"pesonnalboss_130_3_lh_7","weight":2000},{"value":"pesonnalboss_130_3_lh_8","weight":2000},{"value":"pesonnalboss_130_3_lh_9","weight":32500},{"value":"pesonnalboss_130_3_lh_10","weight":32500},{"value":"pesonnalboss_130_3_lh_11","weight":2000},{"value":"pesonnalboss_130_3_lh_12","weight":2000},{"value":"pesonnalboss_130_3_lh_13","weight":32500},{"value":"pesonnalboss_130_3_lh_14","weight":32500},{"value":"pesonnalboss_130_3_lh_15","weight":2000},{"value":"pesonnalboss_130_3_lh_16","weight":2000},{"value":"pesonnalboss_130_3_lh_17","weight":32500},{"value":"pesonnalboss_130_3_lh_18","weight":32500},{"value":"pesonnalboss_130_3_lh_19","weight":2000},{"value":"pesonnalboss_130_3_lh_20","weight":2000},{"value":"pesonnalboss_130_3_lh_21","weight":32500},{"value":"pesonnalboss_130_3_lh_22","weight":32500},{"value":"pesonnalboss_130_3_lh_23","weight":2000},{"value":"pesonnalboss_130_3_lh_24","weight":2000},{"value":"pesonnalboss_130_3_lh_25","weight":32500},{"value":"pesonnalboss_130_3_lh_26","weight":32500},{"value":"pesonnalboss_130_3_lh_27","weight":2000},{"value":"pesonnalboss_130_3_lh_28","weight":2000},{"value":"pesonnalboss_130_3_lh_29","weight":32500},{"value":"pesonnalboss_130_3_lh_30","weight":32500},{"value":"pesonnalboss_130_3_lh_31","weight":2000},{"value":"pesonnalboss_130_3_lh_32","weight":2000},{"value":"pesonnalboss_130_3_lh_33","weight":65000},{"value":"pesonnalboss_130_3_lh_34","weight":65000},{"value":"pesonnalboss_130_3_lh_35","weight":4000},{"value":"pesonnalboss_130_3_lh_36","weight":4000},{"value":"pesonnalboss_130_3_lh_37","weight":7500},{"value":"pesonnalboss_130_3_lh_38","weight":7500},{"value":"pesonnalboss_130_3_lh_39","weight":250},{"value":"pesonnalboss_130_3_lh_40","weight":250},{"value":"pesonnalboss_130_3_lh_41","weight":7500},{"value":"pesonnalboss_130_3_lh_42","weight":7500},{"value":"pesonnalboss_130_3_lh_43","weight":250},{"value":"pesonnalboss_130_3_lh_44","weight":250},{"value":"pesonnalboss_130_3_lh_45","weight":7500},{"value":"pesonnalboss_130_3_lh_46","weight":7500},{"value":"pesonnalboss_130_3_lh_47","weight":250},{"value":"pesonnalboss_130_3_lh_48","weight":250},{"value":"pesonnalboss_130_3_lh_49","weight":7500},{"value":"pesonnalboss_130_3_lh_50","weight":7500},{"value":"pesonnalboss_130_3_lh_51","weight":250},{"value":"pesonnalboss_130_3_lh_52","weight":250},{"value":"pesonnalboss_130_3_lh_53","weight":7500},{"value":"pesonnalboss_130_3_lh_54","weight":7500},{"value":"pesonnalboss_130_3_lh_55","weight":250},{"value":"pesonnalboss_130_3_lh_56","weight":250},{"value":"pesonnalboss_130_3_lh_57","weight":7500},{"value":"pesonnalboss_130_3_lh_58","weight":7500},{"value":"pesonnalboss_130_3_lh_59","weight":250},{"value":"pesonnalboss_130_3_lh_60","weight":250},{"value":"pesonnalboss_130_3_lh_61","weight":7500},{"value":"pesonnalboss_130_3_lh_62","weight":7500},{"value":"pesonnalboss_130_3_lh_63","weight":250},{"value":"pesonnalboss_130_3_lh_64","weight":250},{"value":"pesonnalboss_130_3_lh_65","weight":7500},{"value":"pesonnalboss_130_3_lh_66","weight":7500},{"value":"pesonnalboss_130_3_lh_67","weight":250},{"value":"pesonnalboss_130_3_lh_68","weight":250},{"value":"pesonnalboss_130_3_lh_69","weight":15000},{"value":"pesonnalboss_130_3_lh_70","weight":15000},{"value":"pesonnalboss_130_3_lh_71","weight":500},{"value":"pesonnalboss_130_3_lh_72","weight":500},{"value":"pesonnalboss_130_3_lh_73","weight":0},{"value":"pesonnalboss_130_3_lh_74","weight":0},{"value":"pesonnalboss_130_3_lh_75","weight":0},{"value":"pesonnalboss_130_3_lh_76","weight":0},{"value":"pesonnalboss_130_3_lh_77","weight":0},{"value":"pesonnalboss_130_3_lh_78","weight":0},{"value":"pesonnalboss_130_3_lh_79","weight":0},{"value":"pesonnalboss_130_3_lh_80","weight":0},{"value":"pesonnalboss_130_3_lh_81","weight":0},{"value":"pesonnalboss_130_3_lh_82","weight":0},{"value":"pesonnalboss_130_3_lh_83","weight":0},{"value":"pesonnalboss_130_3_lh_84","weight":0},{"value":"pesonnalboss_130_3_lh_85","weight":0},{"value":"pesonnalboss_130_3_lh_86","weight":0},{"value":"pesonnalboss_130_3_lh_87","weight":0},{"value":"pesonnalboss_130_3_lh_88","weight":0},{"value":"pesonnalboss_130_3_lh_89","weight":0},{"value":"pesonnalboss_130_3_lh_90","weight":0},{"value":"pesonnalboss_130_3_lh_91","weight":0},{"value":"pesonnalboss_130_3_lh_92","weight":0},{"value":"pesonnalboss_130_3_lh_93","weight":0},{"value":"pesonnalboss_130_3_lh_94","weight":0},{"value":"pesonnalboss_130_3_lh_95","weight":0},{"value":"pesonnalboss_130_3_lh_96","weight":0},{"value":"pesonnalboss_130_3_lh_97","weight":0},{"value":"pesonnalboss_130_3_lh_98","weight":0},{"value":"pesonnalboss_130_3_lh_99","weight":0},{"value":"pesonnalboss_130_3_lh_100","weight":0},{"value":"pesonnalboss_130_3_lh_101","weight":0},{"value":"pesonnalboss_130_3_lh_102","weight":0},{"value":"pesonnalboss_130_3_lh_103","weight":0},{"value":"pesonnalboss_130_3_lh_104","weight":0},{"value":"pesonnalboss_130_3_lh_105","weight":0},{"value":"pesonnalboss_130_3_lh_106","weight":0},{"value":"pesonnalboss_130_3_lh_107","weight":0},{"value":"pesonnalboss_130_3_lh_108","weight":0},{"value":"pesonnalboss_130_3_lh_109","weight":7500},{"value":"pesonnalboss_130_3_lh_110","weight":7500},{"value":"pesonnalboss_130_3_lh_111","weight":250},{"value":"pesonnalboss_130_3_lh_112","weight":250},{"value":"pesonnalboss_130_3_lh_113","weight":7500},{"value":"pesonnalboss_130_3_lh_114","weight":7500},{"value":"pesonnalboss_130_3_lh_115","weight":250},{"value":"pesonnalboss_130_3_lh_116","weight":250},{"value":"pesonnalboss_130_3_lh_117","weight":7500},{"value":"pesonnalboss_130_3_lh_118","weight":7500},{"value":"pesonnalboss_130_3_lh_119","weight":250},{"value":"pesonnalboss_130_3_lh_120","weight":250},{"value":"pesonnalboss_130_3_lh_121","weight":7500},{"value":"pesonnalboss_130_3_lh_122","weight":7500},{"value":"pesonnalboss_130_3_lh_123","weight":250},{"value":"pesonnalboss_130_3_lh_124","weight":250},{"value":"pesonnalboss_130_3_lh_125","weight":7500},{"value":"pesonnalboss_130_3_lh_126","weight":7500},{"value":"pesonnalboss_130_3_lh_127","weight":250},{"value":"pesonnalboss_130_3_lh_128","weight":250},{"value":"pesonnalboss_130_3_lh_129","weight":7500},{"value":"pesonnalboss_130_3_lh_130","weight":7500},{"value":"pesonnalboss_130_3_lh_131","weight":250},{"value":"pesonnalboss_130_3_lh_132","weight":250},{"value":"pesonnalboss_130_3_lh_133","weight":7500},{"value":"pesonnalboss_130_3_lh_134","weight":7500},{"value":"pesonnalboss_130_3_lh_135","weight":250},{"value":"pesonnalboss_130_3_lh_136","weight":250},{"value":"pesonnalboss_130_3_lh_137","weight":7500},{"value":"pesonnalboss_130_3_lh_138","weight":7500},{"value":"pesonnalboss_130_3_lh_139","weight":250},{"value":"pesonnalboss_130_3_lh_140","weight":250},{"value":"pesonnalboss_130_3_lh_141","weight":15000},{"value":"pesonnalboss_130_3_lh_142","weight":15000},{"value":"pesonnalboss_130_3_lh_143","weight":500},{"value":"pesonnalboss_130_3_lh_144","weight":500},{"value":"pesonnalboss_130_3_lh_145","weight":0},{"value":"pesonnalboss_130_3_lh_146","weight":0},{"value":"pesonnalboss_130_3_lh_147","weight":0},{"value":"pesonnalboss_130_3_lh_148","weight":0},{"value":"pesonnalboss_130_3_lh_149","weight":0},{"value":"pesonnalboss_130_3_lh_150","weight":0},{"value":"pesonnalboss_130_3_lh_151","weight":0},{"value":"pesonnalboss_130_3_lh_152","weight":0},{"value":"pesonnalboss_130_3_lh_153","weight":0},{"value":"pesonnalboss_130_3_lh_154","weight":0},{"value":"pesonnalboss_130_3_lh_155","weight":0},{"value":"pesonnalboss_130_3_lh_156","weight":0},{"value":"pesonnalboss_130_3_lh_157","weight":0},{"value":"pesonnalboss_130_3_lh_158","weight":0},{"value":"pesonnalboss_130_3_lh_159","weight":0},{"value":"pesonnalboss_130_3_lh_160","weight":0},{"value":"pesonnalboss_130_3_lh_161","weight":0},{"value":"pesonnalboss_130_3_lh_162","weight":0},{"value":"pesonnalboss_130_3_lh_163","weight":0},{"value":"pesonnalboss_130_3_lh_164","weight":0},{"value":"pesonnalboss_130_3_lh_165","weight":0},{"value":"pesonnalboss_130_3_lh_166","weight":0},{"value":"pesonnalboss_130_3_lh_167","weight":0},{"value":"pesonnalboss_130_3_lh_168","weight":0},{"value":"pesonnalboss_130_3_lh_169","weight":0},{"value":"pesonnalboss_130_3_lh_170","weight":0},{"value":"pesonnalboss_130_3_lh_171","weight":0},{"value":"pesonnalboss_130_3_lh_172","weight":0},{"value":"pesonnalboss_130_3_lh_173","weight":0},{"value":"pesonnalboss_130_3_lh_174","weight":0},{"value":"pesonnalboss_130_3_lh_175","weight":0},{"value":"pesonnalboss_130_3_lh_176","weight":0},{"value":"pesonnalboss_130_3_lh_177","weight":0},{"value":"pesonnalboss_130_3_lh_178","weight":0},{"value":"pesonnalboss_130_3_lh_179","weight":0},{"value":"pesonnalboss_130_3_lh_180","weight":0},{"value":"pesonnalboss_130_3_lh_181","weight":0},{"value":"pesonnalboss_130_3_lh_182","weight":0},{"value":"pesonnalboss_130_3_lh_183","weight":0},{"value":"pesonnalboss_130_3_lh_184","weight":0},{"value":"pesonnalboss_130_3_lh_185","weight":0},{"value":"pesonnalboss_130_3_lh_186","weight":0},{"value":"pesonnalboss_130_3_lh_187","weight":0},{"value":"pesonnalboss_130_3_lh_188","weight":0},{"value":"pesonnalboss_130_3_lh_189","weight":0},{"value":"pesonnalboss_130_3_lh_190","weight":0},{"value":"pesonnalboss_130_3_lh_191","weight":0},{"value":"pesonnalboss_130_3_lh_192","weight":0},{"value":"pesonnalboss_130_3_lh_193","weight":0},{"value":"pesonnalboss_130_3_lh_194","weight":0},{"value":"pesonnalboss_130_3_lh_195","weight":0},{"value":"pesonnalboss_130_3_lh_196","weight":0},{"value":"pesonnalboss_130_3_lh_197","weight":0},{"value":"pesonnalboss_130_3_lh_198","weight":0},{"value":"pesonnalboss_130_3_lh_199","weight":0},{"value":"pesonnalboss_130_3_lh_200","weight":0},{"value":"pesonnalboss_130_3_lh_201","weight":0},{"value":"pesonnalboss_130_3_lh_202","weight":0},{"value":"pesonnalboss_130_3_lh_203","weight":0},{"value":"pesonnalboss_130_3_lh_204","weight":0},{"value":"pesonnalboss_130_3_lh_205","weight":0},{"value":"pesonnalboss_130_3_lh_206","weight":0},{"value":"pesonnalboss_130_3_lh_207","weight":0},{"value":"pesonnalboss_130_3_lh_208","weight":0},{"value":"pesonnalboss_130_3_lh_209","weight":0},{"value":"pesonnalboss_130_3_lh_210","weight":0},{"value":"pesonnalboss_130_3_lh_211","weight":0},{"value":"pesonnalboss_130_3_lh_212","weight":0},{"value":"pesonnalboss_130_3_lh_213","weight":0},{"value":"pesonnalboss_130_3_lh_214","weight":0},{"value":"pesonnalboss_130_3_lh_215","weight":0},{"value":"pesonnalboss_130_3_lh_216","weight":0},{"value":"pesonnalboss_130_3_lh_217","weight":0},{"value":"pesonnalboss_130_3_lh_218","weight":0},{"value":"pesonnalboss_130_3_lh_219","weight":0},{"value":"pesonnalboss_130_3_lh_220","weight":0},{"value":"pesonnalboss_130_3_lh_221","weight":0},{"value":"pesonnalboss_130_3_lh_222","weight":0},{"value":"pesonnalboss_130_3_lh_223","weight":0},{"value":"pesonnalboss_130_3_lh_224","weight":0},{"value":"pesonnalboss_130_3_lh_225","weight":0},{"value":"pesonnalboss_130_3_lh_226","weight":0},{"value":"pesonnalboss_130_3_lh_227","weight":0},{"value":"pesonnalboss_130_3_lh_228","weight":0},{"value":"pesonnalboss_130_3_lh_229","weight":0},{"value":"pesonnalboss_130_3_lh_230","weight":0},{"value":"pesonnalboss_130_3_lh_231","weight":0},{"value":"pesonnalboss_130_3_lh_232","weight":0},{"value":"pesonnalboss_130_3_lh_233","weight":0},{"value":"pesonnalboss_130_3_lh_234","weight":0},{"value":"pesonnalboss_130_3_lh_235","weight":0},{"value":"pesonnalboss_130_3_lh_236","weight":0},{"value":"pesonnalboss_130_3_lh_237","weight":0},{"value":"pesonnalboss_130_3_lh_238","weight":0},{"value":"pesonnalboss_130_3_lh_239","weight":0},{"value":"pesonnalboss_130_3_lh_240","weight":0},{"value":"pesonnalboss_130_3_lh_241","weight":0},{"value":"pesonnalboss_130_3_lh_242","weight":0},{"value":"pesonnalboss_130_3_lh_243","weight":0},{"value":"pesonnalboss_130_3_lh_244","weight":0},{"value":"pesonnalboss_130_3_lh_245","weight":0},{"value":"pesonnalboss_130_3_lh_246","weight":0},{"value":"pesonnalboss_130_3_lh_247","weight":0},{"value":"pesonnalboss_130_3_lh_248","weight":0},{"value":"pesonnalboss_130_3_lh_249","weight":0},{"value":"pesonnalboss_130_3_lh_250","weight":0},{"value":"pesonnalboss_130_3_lh_251","weight":0},{"value":"pesonnalboss_130_3_lh_252","weight":0},{"value":"pesonnalboss_130_3_lh_253","weight":0},{"value":"pesonnalboss_130_3_lh_254","weight":0},{"value":"pesonnalboss_130_3_lh_255","weight":0},{"value":"pesonnalboss_130_3_lh_256","weight":0},{"value":"pesonnalboss_130_3_lh_257","weight":0},{"value":"pesonnalboss_130_3_lh_258","weight":0},{"value":"pesonnalboss_130_3_lh_259","weight":0},{"value":"pesonnalboss_130_3_lh_260","weight":0},{"value":"pesonnalboss_130_3_lh_261","weight":0},{"value":"pesonnalboss_130_3_lh_262","weight":0},{"value":"pesonnalboss_130_3_lh_263","weight":0},{"value":"pesonnalboss_130_3_lh_264","weight":0},{"value":"pesonnalboss_130_3_lh_265","weight":0},{"value":"pesonnalboss_130_3_lh_266","weight":0},{"value":"pesonnalboss_130_3_lh_267","weight":0},{"value":"pesonnalboss_130_3_lh_268","weight":0},{"value":"pesonnalboss_130_3_lh_269","weight":0},{"value":"pesonnalboss_130_3_lh_270","weight":0},{"value":"pesonnalboss_130_3_lh_271","weight":0},{"value":"pesonnalboss_130_3_lh_272","weight":0},{"value":"pesonnalboss_130_3_lh_273","weight":0},{"value":"pesonnalboss_130_3_lh_274","weight":0},{"value":"pesonnalboss_130_3_lh_275","weight":0},{"value":"pesonnalboss_130_3_lh_276","weight":0},{"value":"pesonnalboss_130_3_lh_277","weight":0},{"value":"pesonnalboss_130_3_lh_278","weight":0},{"value":"pesonnalboss_130_3_lh_279","weight":0},{"value":"pesonnalboss_130_3_lh_280","weight":0},{"value":"pesonnalboss_130_3_lh_281","weight":0},{"value":"pesonnalboss_130_3_lh_282","weight":0},{"value":"pesonnalboss_130_3_lh_283","weight":0},{"value":"pesonnalboss_130_3_lh_284","weight":0},{"value":"pesonnalboss_130_3_lh_285","weight":0},{"value":"pesonnalboss_130_3_lh_286","weight":0},{"value":"pesonnalboss_130_3_lh_287","weight":0},{"value":"pesonnalboss_130_3_lh_288","weight":0}],"resultCount":"1"}]</t>
  </si>
  <si>
    <t>[{"items":[{"value":"pesonnalboss_140_1_lh_1","weight":15000},{"value":"pesonnalboss_140_1_lh_2","weight":15000},{"value":"pesonnalboss_140_1_lh_3","weight":500},{"value":"pesonnalboss_140_1_lh_4","weight":500},{"value":"pesonnalboss_140_1_lh_5","weight":15000},{"value":"pesonnalboss_140_1_lh_6","weight":15000},{"value":"pesonnalboss_140_1_lh_7","weight":500},{"value":"pesonnalboss_140_1_lh_8","weight":500},{"value":"pesonnalboss_140_1_lh_9","weight":15000},{"value":"pesonnalboss_140_1_lh_10","weight":15000},{"value":"pesonnalboss_140_1_lh_11","weight":500},{"value":"pesonnalboss_140_1_lh_12","weight":500},{"value":"pesonnalboss_140_1_lh_13","weight":15000},{"value":"pesonnalboss_140_1_lh_14","weight":15000},{"value":"pesonnalboss_140_1_lh_15","weight":500},{"value":"pesonnalboss_140_1_lh_16","weight":500},{"value":"pesonnalboss_140_1_lh_17","weight":15000},{"value":"pesonnalboss_140_1_lh_18","weight":15000},{"value":"pesonnalboss_140_1_lh_19","weight":500},{"value":"pesonnalboss_140_1_lh_20","weight":500},{"value":"pesonnalboss_140_1_lh_21","weight":15000},{"value":"pesonnalboss_140_1_lh_22","weight":15000},{"value":"pesonnalboss_140_1_lh_23","weight":500},{"value":"pesonnalboss_140_1_lh_24","weight":500},{"value":"pesonnalboss_140_1_lh_25","weight":15000},{"value":"pesonnalboss_140_1_lh_26","weight":15000},{"value":"pesonnalboss_140_1_lh_27","weight":500},{"value":"pesonnalboss_140_1_lh_28","weight":500},{"value":"pesonnalboss_140_1_lh_29","weight":15000},{"value":"pesonnalboss_140_1_lh_30","weight":15000},{"value":"pesonnalboss_140_1_lh_31","weight":500},{"value":"pesonnalboss_140_1_lh_32","weight":500},{"value":"pesonnalboss_140_1_lh_33","weight":30000},{"value":"pesonnalboss_140_1_lh_34","weight":30000},{"value":"pesonnalboss_140_1_lh_35","weight":1000},{"value":"pesonnalboss_140_1_lh_36","weight":1000},{"value":"pesonnalboss_140_1_lh_37","weight":16250},{"value":"pesonnalboss_140_1_lh_38","weight":16250},{"value":"pesonnalboss_140_1_lh_39","weight":1000},{"value":"pesonnalboss_140_1_lh_40","weight":1000},{"value":"pesonnalboss_140_1_lh_41","weight":16250},{"value":"pesonnalboss_140_1_lh_42","weight":16250},{"value":"pesonnalboss_140_1_lh_43","weight":1000},{"value":"pesonnalboss_140_1_lh_44","weight":1000},{"value":"pesonnalboss_140_1_lh_45","weight":16250},{"value":"pesonnalboss_140_1_lh_46","weight":16250},{"value":"pesonnalboss_140_1_lh_47","weight":1000},{"value":"pesonnalboss_140_1_lh_48","weight":1000},{"value":"pesonnalboss_140_1_lh_49","weight":16250},{"value":"pesonnalboss_140_1_lh_50","weight":16250},{"value":"pesonnalboss_140_1_lh_51","weight":1000},{"value":"pesonnalboss_140_1_lh_52","weight":1000},{"value":"pesonnalboss_140_1_lh_53","weight":16250},{"value":"pesonnalboss_140_1_lh_54","weight":16250},{"value":"pesonnalboss_140_1_lh_55","weight":1000},{"value":"pesonnalboss_140_1_lh_56","weight":1000},{"value":"pesonnalboss_140_1_lh_57","weight":16250},{"value":"pesonnalboss_140_1_lh_58","weight":16250},{"value":"pesonnalboss_140_1_lh_59","weight":1000},{"value":"pesonnalboss_140_1_lh_60","weight":1000},{"value":"pesonnalboss_140_1_lh_61","weight":16250},{"value":"pesonnalboss_140_1_lh_62","weight":16250},{"value":"pesonnalboss_140_1_lh_63","weight":1000},{"value":"pesonnalboss_140_1_lh_64","weight":1000},{"value":"pesonnalboss_140_1_lh_65","weight":16250},{"value":"pesonnalboss_140_1_lh_66","weight":16250},{"value":"pesonnalboss_140_1_lh_67","weight":1000},{"value":"pesonnalboss_140_1_lh_68","weight":1000},{"value":"pesonnalboss_140_1_lh_69","weight":32500},{"value":"pesonnalboss_140_1_lh_70","weight":32500},{"value":"pesonnalboss_140_1_lh_71","weight":2000},{"value":"pesonnalboss_140_1_lh_72","weight":2000},{"value":"pesonnalboss_140_1_lh_73","weight":0},{"value":"pesonnalboss_140_1_lh_74","weight":0},{"value":"pesonnalboss_140_1_lh_75","weight":0},{"value":"pesonnalboss_140_1_lh_76","weight":0},{"value":"pesonnalboss_140_1_lh_77","weight":0},{"value":"pesonnalboss_140_1_lh_78","weight":0},{"value":"pesonnalboss_140_1_lh_79","weight":0},{"value":"pesonnalboss_140_1_lh_80","weight":0},{"value":"pesonnalboss_140_1_lh_81","weight":0},{"value":"pesonnalboss_140_1_lh_82","weight":0},{"value":"pesonnalboss_140_1_lh_83","weight":0},{"value":"pesonnalboss_140_1_lh_84","weight":0},{"value":"pesonnalboss_140_1_lh_85","weight":0},{"value":"pesonnalboss_140_1_lh_86","weight":0},{"value":"pesonnalboss_140_1_lh_87","weight":0},{"value":"pesonnalboss_140_1_lh_88","weight":0},{"value":"pesonnalboss_140_1_lh_89","weight":0},{"value":"pesonnalboss_140_1_lh_90","weight":0},{"value":"pesonnalboss_140_1_lh_91","weight":0},{"value":"pesonnalboss_140_1_lh_92","weight":0},{"value":"pesonnalboss_140_1_lh_93","weight":0},{"value":"pesonnalboss_140_1_lh_94","weight":0},{"value":"pesonnalboss_140_1_lh_95","weight":0},{"value":"pesonnalboss_140_1_lh_96","weight":0},{"value":"pesonnalboss_140_1_lh_97","weight":0},{"value":"pesonnalboss_140_1_lh_98","weight":0},{"value":"pesonnalboss_140_1_lh_99","weight":0},{"value":"pesonnalboss_140_1_lh_100","weight":0},{"value":"pesonnalboss_140_1_lh_101","weight":0},{"value":"pesonnalboss_140_1_lh_102","weight":0},{"value":"pesonnalboss_140_1_lh_103","weight":0},{"value":"pesonnalboss_140_1_lh_104","weight":0},{"value":"pesonnalboss_140_1_lh_105","weight":0},{"value":"pesonnalboss_140_1_lh_106","weight":0},{"value":"pesonnalboss_140_1_lh_107","weight":0},{"value":"pesonnalboss_140_1_lh_108","weight":0},{"value":"pesonnalboss_140_1_lh_109","weight":16250},{"value":"pesonnalboss_140_1_lh_110","weight":16250},{"value":"pesonnalboss_140_1_lh_111","weight":1000},{"value":"pesonnalboss_140_1_lh_112","weight":1000},{"value":"pesonnalboss_140_1_lh_113","weight":16250},{"value":"pesonnalboss_140_1_lh_114","weight":16250},{"value":"pesonnalboss_140_1_lh_115","weight":1000},{"value":"pesonnalboss_140_1_lh_116","weight":1000},{"value":"pesonnalboss_140_1_lh_117","weight":16250},{"value":"pesonnalboss_140_1_lh_118","weight":16250},{"value":"pesonnalboss_140_1_lh_119","weight":1000},{"value":"pesonnalboss_140_1_lh_120","weight":1000},{"value":"pesonnalboss_140_1_lh_121","weight":16250},{"value":"pesonnalboss_140_1_lh_122","weight":16250},{"value":"pesonnalboss_140_1_lh_123","weight":1000},{"value":"pesonnalboss_140_1_lh_124","weight":1000},{"value":"pesonnalboss_140_1_lh_125","weight":16250},{"value":"pesonnalboss_140_1_lh_126","weight":16250},{"value":"pesonnalboss_140_1_lh_127","weight":1000},{"value":"pesonnalboss_140_1_lh_128","weight":1000},{"value":"pesonnalboss_140_1_lh_129","weight":16250},{"value":"pesonnalboss_140_1_lh_130","weight":16250},{"value":"pesonnalboss_140_1_lh_131","weight":1000},{"value":"pesonnalboss_140_1_lh_132","weight":1000},{"value":"pesonnalboss_140_1_lh_133","weight":16250},{"value":"pesonnalboss_140_1_lh_134","weight":16250},{"value":"pesonnalboss_140_1_lh_135","weight":1000},{"value":"pesonnalboss_140_1_lh_136","weight":1000},{"value":"pesonnalboss_140_1_lh_137","weight":16250},{"value":"pesonnalboss_140_1_lh_138","weight":16250},{"value":"pesonnalboss_140_1_lh_139","weight":1000},{"value":"pesonnalboss_140_1_lh_140","weight":1000},{"value":"pesonnalboss_140_1_lh_141","weight":32500},{"value":"pesonnalboss_140_1_lh_142","weight":32500},{"value":"pesonnalboss_140_1_lh_143","weight":2000},{"value":"pesonnalboss_140_1_lh_144","weight":2000},{"value":"pesonnalboss_140_1_lh_145","weight":0},{"value":"pesonnalboss_140_1_lh_146","weight":0},{"value":"pesonnalboss_140_1_lh_147","weight":0},{"value":"pesonnalboss_140_1_lh_148","weight":0},{"value":"pesonnalboss_140_1_lh_149","weight":0},{"value":"pesonnalboss_140_1_lh_150","weight":0},{"value":"pesonnalboss_140_1_lh_151","weight":0},{"value":"pesonnalboss_140_1_lh_152","weight":0},{"value":"pesonnalboss_140_1_lh_153","weight":0},{"value":"pesonnalboss_140_1_lh_154","weight":0},{"value":"pesonnalboss_140_1_lh_155","weight":0},{"value":"pesonnalboss_140_1_lh_156","weight":0},{"value":"pesonnalboss_140_1_lh_157","weight":0},{"value":"pesonnalboss_140_1_lh_158","weight":0},{"value":"pesonnalboss_140_1_lh_159","weight":0},{"value":"pesonnalboss_140_1_lh_160","weight":0},{"value":"pesonnalboss_140_1_lh_161","weight":0},{"value":"pesonnalboss_140_1_lh_162","weight":0},{"value":"pesonnalboss_140_1_lh_163","weight":0},{"value":"pesonnalboss_140_1_lh_164","weight":0},{"value":"pesonnalboss_140_1_lh_165","weight":0},{"value":"pesonnalboss_140_1_lh_166","weight":0},{"value":"pesonnalboss_140_1_lh_167","weight":0},{"value":"pesonnalboss_140_1_lh_168","weight":0},{"value":"pesonnalboss_140_1_lh_169","weight":0},{"value":"pesonnalboss_140_1_lh_170","weight":0},{"value":"pesonnalboss_140_1_lh_171","weight":0},{"value":"pesonnalboss_140_1_lh_172","weight":0},{"value":"pesonnalboss_140_1_lh_173","weight":0},{"value":"pesonnalboss_140_1_lh_174","weight":0},{"value":"pesonnalboss_140_1_lh_175","weight":0},{"value":"pesonnalboss_140_1_lh_176","weight":0},{"value":"pesonnalboss_140_1_lh_177","weight":0},{"value":"pesonnalboss_140_1_lh_178","weight":0},{"value":"pesonnalboss_140_1_lh_179","weight":0},{"value":"pesonnalboss_140_1_lh_180","weight":0},{"value":"pesonnalboss_140_1_lh_181","weight":0},{"value":"pesonnalboss_140_1_lh_182","weight":0},{"value":"pesonnalboss_140_1_lh_183","weight":0},{"value":"pesonnalboss_140_1_lh_184","weight":0},{"value":"pesonnalboss_140_1_lh_185","weight":0},{"value":"pesonnalboss_140_1_lh_186","weight":0},{"value":"pesonnalboss_140_1_lh_187","weight":0},{"value":"pesonnalboss_140_1_lh_188","weight":0},{"value":"pesonnalboss_140_1_lh_189","weight":0},{"value":"pesonnalboss_140_1_lh_190","weight":0},{"value":"pesonnalboss_140_1_lh_191","weight":0},{"value":"pesonnalboss_140_1_lh_192","weight":0},{"value":"pesonnalboss_140_1_lh_193","weight":0},{"value":"pesonnalboss_140_1_lh_194","weight":0},{"value":"pesonnalboss_140_1_lh_195","weight":0},{"value":"pesonnalboss_140_1_lh_196","weight":0},{"value":"pesonnalboss_140_1_lh_197","weight":0},{"value":"pesonnalboss_140_1_lh_198","weight":0},{"value":"pesonnalboss_140_1_lh_199","weight":0},{"value":"pesonnalboss_140_1_lh_200","weight":0},{"value":"pesonnalboss_140_1_lh_201","weight":0},{"value":"pesonnalboss_140_1_lh_202","weight":0},{"value":"pesonnalboss_140_1_lh_203","weight":0},{"value":"pesonnalboss_140_1_lh_204","weight":0},{"value":"pesonnalboss_140_1_lh_205","weight":0},{"value":"pesonnalboss_140_1_lh_206","weight":0},{"value":"pesonnalboss_140_1_lh_207","weight":0},{"value":"pesonnalboss_140_1_lh_208","weight":0},{"value":"pesonnalboss_140_1_lh_209","weight":0},{"value":"pesonnalboss_140_1_lh_210","weight":0},{"value":"pesonnalboss_140_1_lh_211","weight":0},{"value":"pesonnalboss_140_1_lh_212","weight":0},{"value":"pesonnalboss_140_1_lh_213","weight":0},{"value":"pesonnalboss_140_1_lh_214","weight":0},{"value":"pesonnalboss_140_1_lh_215","weight":0},{"value":"pesonnalboss_140_1_lh_216","weight":0},{"value":"pesonnalboss_140_1_lh_217","weight":0},{"value":"pesonnalboss_140_1_lh_218","weight":0},{"value":"pesonnalboss_140_1_lh_219","weight":0},{"value":"pesonnalboss_140_1_lh_220","weight":0},{"value":"pesonnalboss_140_1_lh_221","weight":0},{"value":"pesonnalboss_140_1_lh_222","weight":0},{"value":"pesonnalboss_140_1_lh_223","weight":0},{"value":"pesonnalboss_140_1_lh_224","weight":0},{"value":"pesonnalboss_140_1_lh_225","weight":0},{"value":"pesonnalboss_140_1_lh_226","weight":0},{"value":"pesonnalboss_140_1_lh_227","weight":0},{"value":"pesonnalboss_140_1_lh_228","weight":0},{"value":"pesonnalboss_140_1_lh_229","weight":0},{"value":"pesonnalboss_140_1_lh_230","weight":0},{"value":"pesonnalboss_140_1_lh_231","weight":0},{"value":"pesonnalboss_140_1_lh_232","weight":0},{"value":"pesonnalboss_140_1_lh_233","weight":0},{"value":"pesonnalboss_140_1_lh_234","weight":0},{"value":"pesonnalboss_140_1_lh_235","weight":0},{"value":"pesonnalboss_140_1_lh_236","weight":0},{"value":"pesonnalboss_140_1_lh_237","weight":0},{"value":"pesonnalboss_140_1_lh_238","weight":0},{"value":"pesonnalboss_140_1_lh_239","weight":0},{"value":"pesonnalboss_140_1_lh_240","weight":0},{"value":"pesonnalboss_140_1_lh_241","weight":0},{"value":"pesonnalboss_140_1_lh_242","weight":0},{"value":"pesonnalboss_140_1_lh_243","weight":0},{"value":"pesonnalboss_140_1_lh_244","weight":0},{"value":"pesonnalboss_140_1_lh_245","weight":0},{"value":"pesonnalboss_140_1_lh_246","weight":0},{"value":"pesonnalboss_140_1_lh_247","weight":0},{"value":"pesonnalboss_140_1_lh_248","weight":0},{"value":"pesonnalboss_140_1_lh_249","weight":0},{"value":"pesonnalboss_140_1_lh_250","weight":0},{"value":"pesonnalboss_140_1_lh_251","weight":0},{"value":"pesonnalboss_140_1_lh_252","weight":0},{"value":"pesonnalboss_140_1_lh_253","weight":0},{"value":"pesonnalboss_140_1_lh_254","weight":0},{"value":"pesonnalboss_140_1_lh_255","weight":0},{"value":"pesonnalboss_140_1_lh_256","weight":0},{"value":"pesonnalboss_140_1_lh_257","weight":0},{"value":"pesonnalboss_140_1_lh_258","weight":0},{"value":"pesonnalboss_140_1_lh_259","weight":0},{"value":"pesonnalboss_140_1_lh_260","weight":0},{"value":"pesonnalboss_140_1_lh_261","weight":0},{"value":"pesonnalboss_140_1_lh_262","weight":0},{"value":"pesonnalboss_140_1_lh_263","weight":0},{"value":"pesonnalboss_140_1_lh_264","weight":0},{"value":"pesonnalboss_140_1_lh_265","weight":0},{"value":"pesonnalboss_140_1_lh_266","weight":0},{"value":"pesonnalboss_140_1_lh_267","weight":0},{"value":"pesonnalboss_140_1_lh_268","weight":0},{"value":"pesonnalboss_140_1_lh_269","weight":0},{"value":"pesonnalboss_140_1_lh_270","weight":0},{"value":"pesonnalboss_140_1_lh_271","weight":0},{"value":"pesonnalboss_140_1_lh_272","weight":0},{"value":"pesonnalboss_140_1_lh_273","weight":0},{"value":"pesonnalboss_140_1_lh_274","weight":0},{"value":"pesonnalboss_140_1_lh_275","weight":0},{"value":"pesonnalboss_140_1_lh_276","weight":0},{"value":"pesonnalboss_140_1_lh_277","weight":0},{"value":"pesonnalboss_140_1_lh_278","weight":0},{"value":"pesonnalboss_140_1_lh_279","weight":0},{"value":"pesonnalboss_140_1_lh_280","weight":0},{"value":"pesonnalboss_140_1_lh_281","weight":0},{"value":"pesonnalboss_140_1_lh_282","weight":0},{"value":"pesonnalboss_140_1_lh_283","weight":0},{"value":"pesonnalboss_140_1_lh_284","weight":0},{"value":"pesonnalboss_140_1_lh_285","weight":0},{"value":"pesonnalboss_140_1_lh_286","weight":0},{"value":"pesonnalboss_140_1_lh_287","weight":0},{"value":"pesonnalboss_140_1_lh_288","weight":0}],"resultCount":"1"}]</t>
  </si>
  <si>
    <t>[{"items":[{"value":"pesonnalboss_140_2_lh_1","weight":15000},{"value":"pesonnalboss_140_2_lh_2","weight":15000},{"value":"pesonnalboss_140_2_lh_3","weight":500},{"value":"pesonnalboss_140_2_lh_4","weight":500},{"value":"pesonnalboss_140_2_lh_5","weight":15000},{"value":"pesonnalboss_140_2_lh_6","weight":15000},{"value":"pesonnalboss_140_2_lh_7","weight":500},{"value":"pesonnalboss_140_2_lh_8","weight":500},{"value":"pesonnalboss_140_2_lh_9","weight":15000},{"value":"pesonnalboss_140_2_lh_10","weight":15000},{"value":"pesonnalboss_140_2_lh_11","weight":500},{"value":"pesonnalboss_140_2_lh_12","weight":500},{"value":"pesonnalboss_140_2_lh_13","weight":15000},{"value":"pesonnalboss_140_2_lh_14","weight":15000},{"value":"pesonnalboss_140_2_lh_15","weight":500},{"value":"pesonnalboss_140_2_lh_16","weight":500},{"value":"pesonnalboss_140_2_lh_17","weight":15000},{"value":"pesonnalboss_140_2_lh_18","weight":15000},{"value":"pesonnalboss_140_2_lh_19","weight":500},{"value":"pesonnalboss_140_2_lh_20","weight":500},{"value":"pesonnalboss_140_2_lh_21","weight":15000},{"value":"pesonnalboss_140_2_lh_22","weight":15000},{"value":"pesonnalboss_140_2_lh_23","weight":500},{"value":"pesonnalboss_140_2_lh_24","weight":500},{"value":"pesonnalboss_140_2_lh_25","weight":15000},{"value":"pesonnalboss_140_2_lh_26","weight":15000},{"value":"pesonnalboss_140_2_lh_27","weight":500},{"value":"pesonnalboss_140_2_lh_28","weight":500},{"value":"pesonnalboss_140_2_lh_29","weight":15000},{"value":"pesonnalboss_140_2_lh_30","weight":15000},{"value":"pesonnalboss_140_2_lh_31","weight":500},{"value":"pesonnalboss_140_2_lh_32","weight":500},{"value":"pesonnalboss_140_2_lh_33","weight":30000},{"value":"pesonnalboss_140_2_lh_34","weight":30000},{"value":"pesonnalboss_140_2_lh_35","weight":1000},{"value":"pesonnalboss_140_2_lh_36","weight":1000},{"value":"pesonnalboss_140_2_lh_37","weight":16250},{"value":"pesonnalboss_140_2_lh_38","weight":16250},{"value":"pesonnalboss_140_2_lh_39","weight":1000},{"value":"pesonnalboss_140_2_lh_40","weight":1000},{"value":"pesonnalboss_140_2_lh_41","weight":16250},{"value":"pesonnalboss_140_2_lh_42","weight":16250},{"value":"pesonnalboss_140_2_lh_43","weight":1000},{"value":"pesonnalboss_140_2_lh_44","weight":1000},{"value":"pesonnalboss_140_2_lh_45","weight":16250},{"value":"pesonnalboss_140_2_lh_46","weight":16250},{"value":"pesonnalboss_140_2_lh_47","weight":1000},{"value":"pesonnalboss_140_2_lh_48","weight":1000},{"value":"pesonnalboss_140_2_lh_49","weight":16250},{"value":"pesonnalboss_140_2_lh_50","weight":16250},{"value":"pesonnalboss_140_2_lh_51","weight":1000},{"value":"pesonnalboss_140_2_lh_52","weight":1000},{"value":"pesonnalboss_140_2_lh_53","weight":16250},{"value":"pesonnalboss_140_2_lh_54","weight":16250},{"value":"pesonnalboss_140_2_lh_55","weight":1000},{"value":"pesonnalboss_140_2_lh_56","weight":1000},{"value":"pesonnalboss_140_2_lh_57","weight":16250},{"value":"pesonnalboss_140_2_lh_58","weight":16250},{"value":"pesonnalboss_140_2_lh_59","weight":1000},{"value":"pesonnalboss_140_2_lh_60","weight":1000},{"value":"pesonnalboss_140_2_lh_61","weight":16250},{"value":"pesonnalboss_140_2_lh_62","weight":16250},{"value":"pesonnalboss_140_2_lh_63","weight":1000},{"value":"pesonnalboss_140_2_lh_64","weight":1000},{"value":"pesonnalboss_140_2_lh_65","weight":16250},{"value":"pesonnalboss_140_2_lh_66","weight":16250},{"value":"pesonnalboss_140_2_lh_67","weight":1000},{"value":"pesonnalboss_140_2_lh_68","weight":1000},{"value":"pesonnalboss_140_2_lh_69","weight":32500},{"value":"pesonnalboss_140_2_lh_70","weight":32500},{"value":"pesonnalboss_140_2_lh_71","weight":2000},{"value":"pesonnalboss_140_2_lh_72","weight":2000},{"value":"pesonnalboss_140_2_lh_73","weight":0},{"value":"pesonnalboss_140_2_lh_74","weight":0},{"value":"pesonnalboss_140_2_lh_75","weight":0},{"value":"pesonnalboss_140_2_lh_76","weight":0},{"value":"pesonnalboss_140_2_lh_77","weight":0},{"value":"pesonnalboss_140_2_lh_78","weight":0},{"value":"pesonnalboss_140_2_lh_79","weight":0},{"value":"pesonnalboss_140_2_lh_80","weight":0},{"value":"pesonnalboss_140_2_lh_81","weight":0},{"value":"pesonnalboss_140_2_lh_82","weight":0},{"value":"pesonnalboss_140_2_lh_83","weight":0},{"value":"pesonnalboss_140_2_lh_84","weight":0},{"value":"pesonnalboss_140_2_lh_85","weight":0},{"value":"pesonnalboss_140_2_lh_86","weight":0},{"value":"pesonnalboss_140_2_lh_87","weight":0},{"value":"pesonnalboss_140_2_lh_88","weight":0},{"value":"pesonnalboss_140_2_lh_89","weight":0},{"value":"pesonnalboss_140_2_lh_90","weight":0},{"value":"pesonnalboss_140_2_lh_91","weight":0},{"value":"pesonnalboss_140_2_lh_92","weight":0},{"value":"pesonnalboss_140_2_lh_93","weight":0},{"value":"pesonnalboss_140_2_lh_94","weight":0},{"value":"pesonnalboss_140_2_lh_95","weight":0},{"value":"pesonnalboss_140_2_lh_96","weight":0},{"value":"pesonnalboss_140_2_lh_97","weight":0},{"value":"pesonnalboss_140_2_lh_98","weight":0},{"value":"pesonnalboss_140_2_lh_99","weight":0},{"value":"pesonnalboss_140_2_lh_100","weight":0},{"value":"pesonnalboss_140_2_lh_101","weight":0},{"value":"pesonnalboss_140_2_lh_102","weight":0},{"value":"pesonnalboss_140_2_lh_103","weight":0},{"value":"pesonnalboss_140_2_lh_104","weight":0},{"value":"pesonnalboss_140_2_lh_105","weight":0},{"value":"pesonnalboss_140_2_lh_106","weight":0},{"value":"pesonnalboss_140_2_lh_107","weight":0},{"value":"pesonnalboss_140_2_lh_108","weight":0},{"value":"pesonnalboss_140_2_lh_109","weight":16250},{"value":"pesonnalboss_140_2_lh_110","weight":16250},{"value":"pesonnalboss_140_2_lh_111","weight":1000},{"value":"pesonnalboss_140_2_lh_112","weight":1000},{"value":"pesonnalboss_140_2_lh_113","weight":16250},{"value":"pesonnalboss_140_2_lh_114","weight":16250},{"value":"pesonnalboss_140_2_lh_115","weight":1000},{"value":"pesonnalboss_140_2_lh_116","weight":1000},{"value":"pesonnalboss_140_2_lh_117","weight":16250},{"value":"pesonnalboss_140_2_lh_118","weight":16250},{"value":"pesonnalboss_140_2_lh_119","weight":1000},{"value":"pesonnalboss_140_2_lh_120","weight":1000},{"value":"pesonnalboss_140_2_lh_121","weight":16250},{"value":"pesonnalboss_140_2_lh_122","weight":16250},{"value":"pesonnalboss_140_2_lh_123","weight":1000},{"value":"pesonnalboss_140_2_lh_124","weight":1000},{"value":"pesonnalboss_140_2_lh_125","weight":16250},{"value":"pesonnalboss_140_2_lh_126","weight":16250},{"value":"pesonnalboss_140_2_lh_127","weight":1000},{"value":"pesonnalboss_140_2_lh_128","weight":1000},{"value":"pesonnalboss_140_2_lh_129","weight":16250},{"value":"pesonnalboss_140_2_lh_130","weight":16250},{"value":"pesonnalboss_140_2_lh_131","weight":1000},{"value":"pesonnalboss_140_2_lh_132","weight":1000},{"value":"pesonnalboss_140_2_lh_133","weight":16250},{"value":"pesonnalboss_140_2_lh_134","weight":16250},{"value":"pesonnalboss_140_2_lh_135","weight":1000},{"value":"pesonnalboss_140_2_lh_136","weight":1000},{"value":"pesonnalboss_140_2_lh_137","weight":16250},{"value":"pesonnalboss_140_2_lh_138","weight":16250},{"value":"pesonnalboss_140_2_lh_139","weight":1000},{"value":"pesonnalboss_140_2_lh_140","weight":1000},{"value":"pesonnalboss_140_2_lh_141","weight":32500},{"value":"pesonnalboss_140_2_lh_142","weight":32500},{"value":"pesonnalboss_140_2_lh_143","weight":2000},{"value":"pesonnalboss_140_2_lh_144","weight":2000},{"value":"pesonnalboss_140_2_lh_145","weight":0},{"value":"pesonnalboss_140_2_lh_146","weight":0},{"value":"pesonnalboss_140_2_lh_147","weight":0},{"value":"pesonnalboss_140_2_lh_148","weight":0},{"value":"pesonnalboss_140_2_lh_149","weight":0},{"value":"pesonnalboss_140_2_lh_150","weight":0},{"value":"pesonnalboss_140_2_lh_151","weight":0},{"value":"pesonnalboss_140_2_lh_152","weight":0},{"value":"pesonnalboss_140_2_lh_153","weight":0},{"value":"pesonnalboss_140_2_lh_154","weight":0},{"value":"pesonnalboss_140_2_lh_155","weight":0},{"value":"pesonnalboss_140_2_lh_156","weight":0},{"value":"pesonnalboss_140_2_lh_157","weight":0},{"value":"pesonnalboss_140_2_lh_158","weight":0},{"value":"pesonnalboss_140_2_lh_159","weight":0},{"value":"pesonnalboss_140_2_lh_160","weight":0},{"value":"pesonnalboss_140_2_lh_161","weight":0},{"value":"pesonnalboss_140_2_lh_162","weight":0},{"value":"pesonnalboss_140_2_lh_163","weight":0},{"value":"pesonnalboss_140_2_lh_164","weight":0},{"value":"pesonnalboss_140_2_lh_165","weight":0},{"value":"pesonnalboss_140_2_lh_166","weight":0},{"value":"pesonnalboss_140_2_lh_167","weight":0},{"value":"pesonnalboss_140_2_lh_168","weight":0},{"value":"pesonnalboss_140_2_lh_169","weight":0},{"value":"pesonnalboss_140_2_lh_170","weight":0},{"value":"pesonnalboss_140_2_lh_171","weight":0},{"value":"pesonnalboss_140_2_lh_172","weight":0},{"value":"pesonnalboss_140_2_lh_173","weight":0},{"value":"pesonnalboss_140_2_lh_174","weight":0},{"value":"pesonnalboss_140_2_lh_175","weight":0},{"value":"pesonnalboss_140_2_lh_176","weight":0},{"value":"pesonnalboss_140_2_lh_177","weight":0},{"value":"pesonnalboss_140_2_lh_178","weight":0},{"value":"pesonnalboss_140_2_lh_179","weight":0},{"value":"pesonnalboss_140_2_lh_180","weight":0},{"value":"pesonnalboss_140_2_lh_181","weight":0},{"value":"pesonnalboss_140_2_lh_182","weight":0},{"value":"pesonnalboss_140_2_lh_183","weight":0},{"value":"pesonnalboss_140_2_lh_184","weight":0},{"value":"pesonnalboss_140_2_lh_185","weight":0},{"value":"pesonnalboss_140_2_lh_186","weight":0},{"value":"pesonnalboss_140_2_lh_187","weight":0},{"value":"pesonnalboss_140_2_lh_188","weight":0},{"value":"pesonnalboss_140_2_lh_189","weight":0},{"value":"pesonnalboss_140_2_lh_190","weight":0},{"value":"pesonnalboss_140_2_lh_191","weight":0},{"value":"pesonnalboss_140_2_lh_192","weight":0},{"value":"pesonnalboss_140_2_lh_193","weight":0},{"value":"pesonnalboss_140_2_lh_194","weight":0},{"value":"pesonnalboss_140_2_lh_195","weight":0},{"value":"pesonnalboss_140_2_lh_196","weight":0},{"value":"pesonnalboss_140_2_lh_197","weight":0},{"value":"pesonnalboss_140_2_lh_198","weight":0},{"value":"pesonnalboss_140_2_lh_199","weight":0},{"value":"pesonnalboss_140_2_lh_200","weight":0},{"value":"pesonnalboss_140_2_lh_201","weight":0},{"value":"pesonnalboss_140_2_lh_202","weight":0},{"value":"pesonnalboss_140_2_lh_203","weight":0},{"value":"pesonnalboss_140_2_lh_204","weight":0},{"value":"pesonnalboss_140_2_lh_205","weight":0},{"value":"pesonnalboss_140_2_lh_206","weight":0},{"value":"pesonnalboss_140_2_lh_207","weight":0},{"value":"pesonnalboss_140_2_lh_208","weight":0},{"value":"pesonnalboss_140_2_lh_209","weight":0},{"value":"pesonnalboss_140_2_lh_210","weight":0},{"value":"pesonnalboss_140_2_lh_211","weight":0},{"value":"pesonnalboss_140_2_lh_212","weight":0},{"value":"pesonnalboss_140_2_lh_213","weight":0},{"value":"pesonnalboss_140_2_lh_214","weight":0},{"value":"pesonnalboss_140_2_lh_215","weight":0},{"value":"pesonnalboss_140_2_lh_216","weight":0},{"value":"pesonnalboss_140_2_lh_217","weight":0},{"value":"pesonnalboss_140_2_lh_218","weight":0},{"value":"pesonnalboss_140_2_lh_219","weight":0},{"value":"pesonnalboss_140_2_lh_220","weight":0},{"value":"pesonnalboss_140_2_lh_221","weight":0},{"value":"pesonnalboss_140_2_lh_222","weight":0},{"value":"pesonnalboss_140_2_lh_223","weight":0},{"value":"pesonnalboss_140_2_lh_224","weight":0},{"value":"pesonnalboss_140_2_lh_225","weight":0},{"value":"pesonnalboss_140_2_lh_226","weight":0},{"value":"pesonnalboss_140_2_lh_227","weight":0},{"value":"pesonnalboss_140_2_lh_228","weight":0},{"value":"pesonnalboss_140_2_lh_229","weight":0},{"value":"pesonnalboss_140_2_lh_230","weight":0},{"value":"pesonnalboss_140_2_lh_231","weight":0},{"value":"pesonnalboss_140_2_lh_232","weight":0},{"value":"pesonnalboss_140_2_lh_233","weight":0},{"value":"pesonnalboss_140_2_lh_234","weight":0},{"value":"pesonnalboss_140_2_lh_235","weight":0},{"value":"pesonnalboss_140_2_lh_236","weight":0},{"value":"pesonnalboss_140_2_lh_237","weight":0},{"value":"pesonnalboss_140_2_lh_238","weight":0},{"value":"pesonnalboss_140_2_lh_239","weight":0},{"value":"pesonnalboss_140_2_lh_240","weight":0},{"value":"pesonnalboss_140_2_lh_241","weight":0},{"value":"pesonnalboss_140_2_lh_242","weight":0},{"value":"pesonnalboss_140_2_lh_243","weight":0},{"value":"pesonnalboss_140_2_lh_244","weight":0},{"value":"pesonnalboss_140_2_lh_245","weight":0},{"value":"pesonnalboss_140_2_lh_246","weight":0},{"value":"pesonnalboss_140_2_lh_247","weight":0},{"value":"pesonnalboss_140_2_lh_248","weight":0},{"value":"pesonnalboss_140_2_lh_249","weight":0},{"value":"pesonnalboss_140_2_lh_250","weight":0},{"value":"pesonnalboss_140_2_lh_251","weight":0},{"value":"pesonnalboss_140_2_lh_252","weight":0},{"value":"pesonnalboss_140_2_lh_253","weight":0},{"value":"pesonnalboss_140_2_lh_254","weight":0},{"value":"pesonnalboss_140_2_lh_255","weight":0},{"value":"pesonnalboss_140_2_lh_256","weight":0},{"value":"pesonnalboss_140_2_lh_257","weight":0},{"value":"pesonnalboss_140_2_lh_258","weight":0},{"value":"pesonnalboss_140_2_lh_259","weight":0},{"value":"pesonnalboss_140_2_lh_260","weight":0},{"value":"pesonnalboss_140_2_lh_261","weight":0},{"value":"pesonnalboss_140_2_lh_262","weight":0},{"value":"pesonnalboss_140_2_lh_263","weight":0},{"value":"pesonnalboss_140_2_lh_264","weight":0},{"value":"pesonnalboss_140_2_lh_265","weight":0},{"value":"pesonnalboss_140_2_lh_266","weight":0},{"value":"pesonnalboss_140_2_lh_267","weight":0},{"value":"pesonnalboss_140_2_lh_268","weight":0},{"value":"pesonnalboss_140_2_lh_269","weight":0},{"value":"pesonnalboss_140_2_lh_270","weight":0},{"value":"pesonnalboss_140_2_lh_271","weight":0},{"value":"pesonnalboss_140_2_lh_272","weight":0},{"value":"pesonnalboss_140_2_lh_273","weight":0},{"value":"pesonnalboss_140_2_lh_274","weight":0},{"value":"pesonnalboss_140_2_lh_275","weight":0},{"value":"pesonnalboss_140_2_lh_276","weight":0},{"value":"pesonnalboss_140_2_lh_277","weight":0},{"value":"pesonnalboss_140_2_lh_278","weight":0},{"value":"pesonnalboss_140_2_lh_279","weight":0},{"value":"pesonnalboss_140_2_lh_280","weight":0},{"value":"pesonnalboss_140_2_lh_281","weight":0},{"value":"pesonnalboss_140_2_lh_282","weight":0},{"value":"pesonnalboss_140_2_lh_283","weight":0},{"value":"pesonnalboss_140_2_lh_284","weight":0},{"value":"pesonnalboss_140_2_lh_285","weight":0},{"value":"pesonnalboss_140_2_lh_286","weight":0},{"value":"pesonnalboss_140_2_lh_287","weight":0},{"value":"pesonnalboss_140_2_lh_288","weight":0}],"resultCount":"1"}]</t>
  </si>
  <si>
    <t>[{"items":[{"value":"pesonnalboss_140_3_lh_1","weight":15000},{"value":"pesonnalboss_140_3_lh_2","weight":15000},{"value":"pesonnalboss_140_3_lh_3","weight":500},{"value":"pesonnalboss_140_3_lh_4","weight":500},{"value":"pesonnalboss_140_3_lh_5","weight":15000},{"value":"pesonnalboss_140_3_lh_6","weight":15000},{"value":"pesonnalboss_140_3_lh_7","weight":500},{"value":"pesonnalboss_140_3_lh_8","weight":500},{"value":"pesonnalboss_140_3_lh_9","weight":15000},{"value":"pesonnalboss_140_3_lh_10","weight":15000},{"value":"pesonnalboss_140_3_lh_11","weight":500},{"value":"pesonnalboss_140_3_lh_12","weight":500},{"value":"pesonnalboss_140_3_lh_13","weight":15000},{"value":"pesonnalboss_140_3_lh_14","weight":15000},{"value":"pesonnalboss_140_3_lh_15","weight":500},{"value":"pesonnalboss_140_3_lh_16","weight":500},{"value":"pesonnalboss_140_3_lh_17","weight":15000},{"value":"pesonnalboss_140_3_lh_18","weight":15000},{"value":"pesonnalboss_140_3_lh_19","weight":500},{"value":"pesonnalboss_140_3_lh_20","weight":500},{"value":"pesonnalboss_140_3_lh_21","weight":15000},{"value":"pesonnalboss_140_3_lh_22","weight":15000},{"value":"pesonnalboss_140_3_lh_23","weight":500},{"value":"pesonnalboss_140_3_lh_24","weight":500},{"value":"pesonnalboss_140_3_lh_25","weight":15000},{"value":"pesonnalboss_140_3_lh_26","weight":15000},{"value":"pesonnalboss_140_3_lh_27","weight":500},{"value":"pesonnalboss_140_3_lh_28","weight":500},{"value":"pesonnalboss_140_3_lh_29","weight":15000},{"value":"pesonnalboss_140_3_lh_30","weight":15000},{"value":"pesonnalboss_140_3_lh_31","weight":500},{"value":"pesonnalboss_140_3_lh_32","weight":500},{"value":"pesonnalboss_140_3_lh_33","weight":30000},{"value":"pesonnalboss_140_3_lh_34","weight":30000},{"value":"pesonnalboss_140_3_lh_35","weight":1000},{"value":"pesonnalboss_140_3_lh_36","weight":1000},{"value":"pesonnalboss_140_3_lh_37","weight":16250},{"value":"pesonnalboss_140_3_lh_38","weight":16250},{"value":"pesonnalboss_140_3_lh_39","weight":1000},{"value":"pesonnalboss_140_3_lh_40","weight":1000},{"value":"pesonnalboss_140_3_lh_41","weight":16250},{"value":"pesonnalboss_140_3_lh_42","weight":16250},{"value":"pesonnalboss_140_3_lh_43","weight":1000},{"value":"pesonnalboss_140_3_lh_44","weight":1000},{"value":"pesonnalboss_140_3_lh_45","weight":16250},{"value":"pesonnalboss_140_3_lh_46","weight":16250},{"value":"pesonnalboss_140_3_lh_47","weight":1000},{"value":"pesonnalboss_140_3_lh_48","weight":1000},{"value":"pesonnalboss_140_3_lh_49","weight":16250},{"value":"pesonnalboss_140_3_lh_50","weight":16250},{"value":"pesonnalboss_140_3_lh_51","weight":1000},{"value":"pesonnalboss_140_3_lh_52","weight":1000},{"value":"pesonnalboss_140_3_lh_53","weight":16250},{"value":"pesonnalboss_140_3_lh_54","weight":16250},{"value":"pesonnalboss_140_3_lh_55","weight":1000},{"value":"pesonnalboss_140_3_lh_56","weight":1000},{"value":"pesonnalboss_140_3_lh_57","weight":16250},{"value":"pesonnalboss_140_3_lh_58","weight":16250},{"value":"pesonnalboss_140_3_lh_59","weight":1000},{"value":"pesonnalboss_140_3_lh_60","weight":1000},{"value":"pesonnalboss_140_3_lh_61","weight":16250},{"value":"pesonnalboss_140_3_lh_62","weight":16250},{"value":"pesonnalboss_140_3_lh_63","weight":1000},{"value":"pesonnalboss_140_3_lh_64","weight":1000},{"value":"pesonnalboss_140_3_lh_65","weight":16250},{"value":"pesonnalboss_140_3_lh_66","weight":16250},{"value":"pesonnalboss_140_3_lh_67","weight":1000},{"value":"pesonnalboss_140_3_lh_68","weight":1000},{"value":"pesonnalboss_140_3_lh_69","weight":32500},{"value":"pesonnalboss_140_3_lh_70","weight":32500},{"value":"pesonnalboss_140_3_lh_71","weight":2000},{"value":"pesonnalboss_140_3_lh_72","weight":2000},{"value":"pesonnalboss_140_3_lh_73","weight":0},{"value":"pesonnalboss_140_3_lh_74","weight":0},{"value":"pesonnalboss_140_3_lh_75","weight":0},{"value":"pesonnalboss_140_3_lh_76","weight":0},{"value":"pesonnalboss_140_3_lh_77","weight":0},{"value":"pesonnalboss_140_3_lh_78","weight":0},{"value":"pesonnalboss_140_3_lh_79","weight":0},{"value":"pesonnalboss_140_3_lh_80","weight":0},{"value":"pesonnalboss_140_3_lh_81","weight":0},{"value":"pesonnalboss_140_3_lh_82","weight":0},{"value":"pesonnalboss_140_3_lh_83","weight":0},{"value":"pesonnalboss_140_3_lh_84","weight":0},{"value":"pesonnalboss_140_3_lh_85","weight":0},{"value":"pesonnalboss_140_3_lh_86","weight":0},{"value":"pesonnalboss_140_3_lh_87","weight":0},{"value":"pesonnalboss_140_3_lh_88","weight":0},{"value":"pesonnalboss_140_3_lh_89","weight":0},{"value":"pesonnalboss_140_3_lh_90","weight":0},{"value":"pesonnalboss_140_3_lh_91","weight":0},{"value":"pesonnalboss_140_3_lh_92","weight":0},{"value":"pesonnalboss_140_3_lh_93","weight":0},{"value":"pesonnalboss_140_3_lh_94","weight":0},{"value":"pesonnalboss_140_3_lh_95","weight":0},{"value":"pesonnalboss_140_3_lh_96","weight":0},{"value":"pesonnalboss_140_3_lh_97","weight":0},{"value":"pesonnalboss_140_3_lh_98","weight":0},{"value":"pesonnalboss_140_3_lh_99","weight":0},{"value":"pesonnalboss_140_3_lh_100","weight":0},{"value":"pesonnalboss_140_3_lh_101","weight":0},{"value":"pesonnalboss_140_3_lh_102","weight":0},{"value":"pesonnalboss_140_3_lh_103","weight":0},{"value":"pesonnalboss_140_3_lh_104","weight":0},{"value":"pesonnalboss_140_3_lh_105","weight":0},{"value":"pesonnalboss_140_3_lh_106","weight":0},{"value":"pesonnalboss_140_3_lh_107","weight":0},{"value":"pesonnalboss_140_3_lh_108","weight":0},{"value":"pesonnalboss_140_3_lh_109","weight":16250},{"value":"pesonnalboss_140_3_lh_110","weight":16250},{"value":"pesonnalboss_140_3_lh_111","weight":1000},{"value":"pesonnalboss_140_3_lh_112","weight":1000},{"value":"pesonnalboss_140_3_lh_113","weight":16250},{"value":"pesonnalboss_140_3_lh_114","weight":16250},{"value":"pesonnalboss_140_3_lh_115","weight":1000},{"value":"pesonnalboss_140_3_lh_116","weight":1000},{"value":"pesonnalboss_140_3_lh_117","weight":16250},{"value":"pesonnalboss_140_3_lh_118","weight":16250},{"value":"pesonnalboss_140_3_lh_119","weight":1000},{"value":"pesonnalboss_140_3_lh_120","weight":1000},{"value":"pesonnalboss_140_3_lh_121","weight":16250},{"value":"pesonnalboss_140_3_lh_122","weight":16250},{"value":"pesonnalboss_140_3_lh_123","weight":1000},{"value":"pesonnalboss_140_3_lh_124","weight":1000},{"value":"pesonnalboss_140_3_lh_125","weight":16250},{"value":"pesonnalboss_140_3_lh_126","weight":16250},{"value":"pesonnalboss_140_3_lh_127","weight":1000},{"value":"pesonnalboss_140_3_lh_128","weight":1000},{"value":"pesonnalboss_140_3_lh_129","weight":16250},{"value":"pesonnalboss_140_3_lh_130","weight":16250},{"value":"pesonnalboss_140_3_lh_131","weight":1000},{"value":"pesonnalboss_140_3_lh_132","weight":1000},{"value":"pesonnalboss_140_3_lh_133","weight":16250},{"value":"pesonnalboss_140_3_lh_134","weight":16250},{"value":"pesonnalboss_140_3_lh_135","weight":1000},{"value":"pesonnalboss_140_3_lh_136","weight":1000},{"value":"pesonnalboss_140_3_lh_137","weight":16250},{"value":"pesonnalboss_140_3_lh_138","weight":16250},{"value":"pesonnalboss_140_3_lh_139","weight":1000},{"value":"pesonnalboss_140_3_lh_140","weight":1000},{"value":"pesonnalboss_140_3_lh_141","weight":32500},{"value":"pesonnalboss_140_3_lh_142","weight":32500},{"value":"pesonnalboss_140_3_lh_143","weight":2000},{"value":"pesonnalboss_140_3_lh_144","weight":2000},{"value":"pesonnalboss_140_3_lh_145","weight":0},{"value":"pesonnalboss_140_3_lh_146","weight":0},{"value":"pesonnalboss_140_3_lh_147","weight":0},{"value":"pesonnalboss_140_3_lh_148","weight":0},{"value":"pesonnalboss_140_3_lh_149","weight":0},{"value":"pesonnalboss_140_3_lh_150","weight":0},{"value":"pesonnalboss_140_3_lh_151","weight":0},{"value":"pesonnalboss_140_3_lh_152","weight":0},{"value":"pesonnalboss_140_3_lh_153","weight":0},{"value":"pesonnalboss_140_3_lh_154","weight":0},{"value":"pesonnalboss_140_3_lh_155","weight":0},{"value":"pesonnalboss_140_3_lh_156","weight":0},{"value":"pesonnalboss_140_3_lh_157","weight":0},{"value":"pesonnalboss_140_3_lh_158","weight":0},{"value":"pesonnalboss_140_3_lh_159","weight":0},{"value":"pesonnalboss_140_3_lh_160","weight":0},{"value":"pesonnalboss_140_3_lh_161","weight":0},{"value":"pesonnalboss_140_3_lh_162","weight":0},{"value":"pesonnalboss_140_3_lh_163","weight":0},{"value":"pesonnalboss_140_3_lh_164","weight":0},{"value":"pesonnalboss_140_3_lh_165","weight":0},{"value":"pesonnalboss_140_3_lh_166","weight":0},{"value":"pesonnalboss_140_3_lh_167","weight":0},{"value":"pesonnalboss_140_3_lh_168","weight":0},{"value":"pesonnalboss_140_3_lh_169","weight":0},{"value":"pesonnalboss_140_3_lh_170","weight":0},{"value":"pesonnalboss_140_3_lh_171","weight":0},{"value":"pesonnalboss_140_3_lh_172","weight":0},{"value":"pesonnalboss_140_3_lh_173","weight":0},{"value":"pesonnalboss_140_3_lh_174","weight":0},{"value":"pesonnalboss_140_3_lh_175","weight":0},{"value":"pesonnalboss_140_3_lh_176","weight":0},{"value":"pesonnalboss_140_3_lh_177","weight":0},{"value":"pesonnalboss_140_3_lh_178","weight":0},{"value":"pesonnalboss_140_3_lh_179","weight":0},{"value":"pesonnalboss_140_3_lh_180","weight":0},{"value":"pesonnalboss_140_3_lh_181","weight":0},{"value":"pesonnalboss_140_3_lh_182","weight":0},{"value":"pesonnalboss_140_3_lh_183","weight":0},{"value":"pesonnalboss_140_3_lh_184","weight":0},{"value":"pesonnalboss_140_3_lh_185","weight":0},{"value":"pesonnalboss_140_3_lh_186","weight":0},{"value":"pesonnalboss_140_3_lh_187","weight":0},{"value":"pesonnalboss_140_3_lh_188","weight":0},{"value":"pesonnalboss_140_3_lh_189","weight":0},{"value":"pesonnalboss_140_3_lh_190","weight":0},{"value":"pesonnalboss_140_3_lh_191","weight":0},{"value":"pesonnalboss_140_3_lh_192","weight":0},{"value":"pesonnalboss_140_3_lh_193","weight":0},{"value":"pesonnalboss_140_3_lh_194","weight":0},{"value":"pesonnalboss_140_3_lh_195","weight":0},{"value":"pesonnalboss_140_3_lh_196","weight":0},{"value":"pesonnalboss_140_3_lh_197","weight":0},{"value":"pesonnalboss_140_3_lh_198","weight":0},{"value":"pesonnalboss_140_3_lh_199","weight":0},{"value":"pesonnalboss_140_3_lh_200","weight":0},{"value":"pesonnalboss_140_3_lh_201","weight":0},{"value":"pesonnalboss_140_3_lh_202","weight":0},{"value":"pesonnalboss_140_3_lh_203","weight":0},{"value":"pesonnalboss_140_3_lh_204","weight":0},{"value":"pesonnalboss_140_3_lh_205","weight":0},{"value":"pesonnalboss_140_3_lh_206","weight":0},{"value":"pesonnalboss_140_3_lh_207","weight":0},{"value":"pesonnalboss_140_3_lh_208","weight":0},{"value":"pesonnalboss_140_3_lh_209","weight":0},{"value":"pesonnalboss_140_3_lh_210","weight":0},{"value":"pesonnalboss_140_3_lh_211","weight":0},{"value":"pesonnalboss_140_3_lh_212","weight":0},{"value":"pesonnalboss_140_3_lh_213","weight":0},{"value":"pesonnalboss_140_3_lh_214","weight":0},{"value":"pesonnalboss_140_3_lh_215","weight":0},{"value":"pesonnalboss_140_3_lh_216","weight":0},{"value":"pesonnalboss_140_3_lh_217","weight":0},{"value":"pesonnalboss_140_3_lh_218","weight":0},{"value":"pesonnalboss_140_3_lh_219","weight":0},{"value":"pesonnalboss_140_3_lh_220","weight":0},{"value":"pesonnalboss_140_3_lh_221","weight":0},{"value":"pesonnalboss_140_3_lh_222","weight":0},{"value":"pesonnalboss_140_3_lh_223","weight":0},{"value":"pesonnalboss_140_3_lh_224","weight":0},{"value":"pesonnalboss_140_3_lh_225","weight":0},{"value":"pesonnalboss_140_3_lh_226","weight":0},{"value":"pesonnalboss_140_3_lh_227","weight":0},{"value":"pesonnalboss_140_3_lh_228","weight":0},{"value":"pesonnalboss_140_3_lh_229","weight":0},{"value":"pesonnalboss_140_3_lh_230","weight":0},{"value":"pesonnalboss_140_3_lh_231","weight":0},{"value":"pesonnalboss_140_3_lh_232","weight":0},{"value":"pesonnalboss_140_3_lh_233","weight":0},{"value":"pesonnalboss_140_3_lh_234","weight":0},{"value":"pesonnalboss_140_3_lh_235","weight":0},{"value":"pesonnalboss_140_3_lh_236","weight":0},{"value":"pesonnalboss_140_3_lh_237","weight":0},{"value":"pesonnalboss_140_3_lh_238","weight":0},{"value":"pesonnalboss_140_3_lh_239","weight":0},{"value":"pesonnalboss_140_3_lh_240","weight":0},{"value":"pesonnalboss_140_3_lh_241","weight":0},{"value":"pesonnalboss_140_3_lh_242","weight":0},{"value":"pesonnalboss_140_3_lh_243","weight":0},{"value":"pesonnalboss_140_3_lh_244","weight":0},{"value":"pesonnalboss_140_3_lh_245","weight":0},{"value":"pesonnalboss_140_3_lh_246","weight":0},{"value":"pesonnalboss_140_3_lh_247","weight":0},{"value":"pesonnalboss_140_3_lh_248","weight":0},{"value":"pesonnalboss_140_3_lh_249","weight":0},{"value":"pesonnalboss_140_3_lh_250","weight":0},{"value":"pesonnalboss_140_3_lh_251","weight":0},{"value":"pesonnalboss_140_3_lh_252","weight":0},{"value":"pesonnalboss_140_3_lh_253","weight":0},{"value":"pesonnalboss_140_3_lh_254","weight":0},{"value":"pesonnalboss_140_3_lh_255","weight":0},{"value":"pesonnalboss_140_3_lh_256","weight":0},{"value":"pesonnalboss_140_3_lh_257","weight":0},{"value":"pesonnalboss_140_3_lh_258","weight":0},{"value":"pesonnalboss_140_3_lh_259","weight":0},{"value":"pesonnalboss_140_3_lh_260","weight":0},{"value":"pesonnalboss_140_3_lh_261","weight":0},{"value":"pesonnalboss_140_3_lh_262","weight":0},{"value":"pesonnalboss_140_3_lh_263","weight":0},{"value":"pesonnalboss_140_3_lh_264","weight":0},{"value":"pesonnalboss_140_3_lh_265","weight":0},{"value":"pesonnalboss_140_3_lh_266","weight":0},{"value":"pesonnalboss_140_3_lh_267","weight":0},{"value":"pesonnalboss_140_3_lh_268","weight":0},{"value":"pesonnalboss_140_3_lh_269","weight":0},{"value":"pesonnalboss_140_3_lh_270","weight":0},{"value":"pesonnalboss_140_3_lh_271","weight":0},{"value":"pesonnalboss_140_3_lh_272","weight":0},{"value":"pesonnalboss_140_3_lh_273","weight":0},{"value":"pesonnalboss_140_3_lh_274","weight":0},{"value":"pesonnalboss_140_3_lh_275","weight":0},{"value":"pesonnalboss_140_3_lh_276","weight":0},{"value":"pesonnalboss_140_3_lh_277","weight":0},{"value":"pesonnalboss_140_3_lh_278","weight":0},{"value":"pesonnalboss_140_3_lh_279","weight":0},{"value":"pesonnalboss_140_3_lh_280","weight":0},{"value":"pesonnalboss_140_3_lh_281","weight":0},{"value":"pesonnalboss_140_3_lh_282","weight":0},{"value":"pesonnalboss_140_3_lh_283","weight":0},{"value":"pesonnalboss_140_3_lh_284","weight":0},{"value":"pesonnalboss_140_3_lh_285","weight":0},{"value":"pesonnalboss_140_3_lh_286","weight":0},{"value":"pesonnalboss_140_3_lh_287","weight":0},{"value":"pesonnalboss_140_3_lh_288","weight":0}],"resultCount":"1"}]</t>
  </si>
  <si>
    <t>[{"items":[{"value":"pesonnalboss_160_1_lh_1","weight":32500},{"value":"pesonnalboss_160_1_lh_2","weight":32500},{"value":"pesonnalboss_160_1_lh_3","weight":2000},{"value":"pesonnalboss_160_1_lh_4","weight":2000},{"value":"pesonnalboss_160_1_lh_5","weight":32500},{"value":"pesonnalboss_160_1_lh_6","weight":32500},{"value":"pesonnalboss_160_1_lh_7","weight":2000},{"value":"pesonnalboss_160_1_lh_8","weight":2000},{"value":"pesonnalboss_160_1_lh_9","weight":32500},{"value":"pesonnalboss_160_1_lh_10","weight":32500},{"value":"pesonnalboss_160_1_lh_11","weight":2000},{"value":"pesonnalboss_160_1_lh_12","weight":2000},{"value":"pesonnalboss_160_1_lh_13","weight":32500},{"value":"pesonnalboss_160_1_lh_14","weight":32500},{"value":"pesonnalboss_160_1_lh_15","weight":2000},{"value":"pesonnalboss_160_1_lh_16","weight":2000},{"value":"pesonnalboss_160_1_lh_17","weight":32500},{"value":"pesonnalboss_160_1_lh_18","weight":32500},{"value":"pesonnalboss_160_1_lh_19","weight":2000},{"value":"pesonnalboss_160_1_lh_20","weight":2000},{"value":"pesonnalboss_160_1_lh_21","weight":32500},{"value":"pesonnalboss_160_1_lh_22","weight":32500},{"value":"pesonnalboss_160_1_lh_23","weight":2000},{"value":"pesonnalboss_160_1_lh_24","weight":2000},{"value":"pesonnalboss_160_1_lh_25","weight":32500},{"value":"pesonnalboss_160_1_lh_26","weight":32500},{"value":"pesonnalboss_160_1_lh_27","weight":2000},{"value":"pesonnalboss_160_1_lh_28","weight":2000},{"value":"pesonnalboss_160_1_lh_29","weight":32500},{"value":"pesonnalboss_160_1_lh_30","weight":32500},{"value":"pesonnalboss_160_1_lh_31","weight":2000},{"value":"pesonnalboss_160_1_lh_32","weight":2000},{"value":"pesonnalboss_160_1_lh_33","weight":65000},{"value":"pesonnalboss_160_1_lh_34","weight":65000},{"value":"pesonnalboss_160_1_lh_35","weight":4000},{"value":"pesonnalboss_160_1_lh_36","weight":4000},{"value":"pesonnalboss_160_1_lh_37","weight":7500},{"value":"pesonnalboss_160_1_lh_38","weight":7500},{"value":"pesonnalboss_160_1_lh_39","weight":250},{"value":"pesonnalboss_160_1_lh_40","weight":250},{"value":"pesonnalboss_160_1_lh_41","weight":7500},{"value":"pesonnalboss_160_1_lh_42","weight":7500},{"value":"pesonnalboss_160_1_lh_43","weight":250},{"value":"pesonnalboss_160_1_lh_44","weight":250},{"value":"pesonnalboss_160_1_lh_45","weight":7500},{"value":"pesonnalboss_160_1_lh_46","weight":7500},{"value":"pesonnalboss_160_1_lh_47","weight":250},{"value":"pesonnalboss_160_1_lh_48","weight":250},{"value":"pesonnalboss_160_1_lh_49","weight":7500},{"value":"pesonnalboss_160_1_lh_50","weight":7500},{"value":"pesonnalboss_160_1_lh_51","weight":250},{"value":"pesonnalboss_160_1_lh_52","weight":250},{"value":"pesonnalboss_160_1_lh_53","weight":7500},{"value":"pesonnalboss_160_1_lh_54","weight":7500},{"value":"pesonnalboss_160_1_lh_55","weight":250},{"value":"pesonnalboss_160_1_lh_56","weight":250},{"value":"pesonnalboss_160_1_lh_57","weight":7500},{"value":"pesonnalboss_160_1_lh_58","weight":7500},{"value":"pesonnalboss_160_1_lh_59","weight":250},{"value":"pesonnalboss_160_1_lh_60","weight":250},{"value":"pesonnalboss_160_1_lh_61","weight":7500},{"value":"pesonnalboss_160_1_lh_62","weight":7500},{"value":"pesonnalboss_160_1_lh_63","weight":250},{"value":"pesonnalboss_160_1_lh_64","weight":250},{"value":"pesonnalboss_160_1_lh_65","weight":7500},{"value":"pesonnalboss_160_1_lh_66","weight":7500},{"value":"pesonnalboss_160_1_lh_67","weight":250},{"value":"pesonnalboss_160_1_lh_68","weight":250},{"value":"pesonnalboss_160_1_lh_69","weight":15000},{"value":"pesonnalboss_160_1_lh_70","weight":15000},{"value":"pesonnalboss_160_1_lh_71","weight":500},{"value":"pesonnalboss_160_1_lh_72","weight":500},{"value":"pesonnalboss_160_1_lh_73","weight":32500},{"value":"pesonnalboss_160_1_lh_74","weight":32500},{"value":"pesonnalboss_160_1_lh_75","weight":2000},{"value":"pesonnalboss_160_1_lh_76","weight":2000},{"value":"pesonnalboss_160_1_lh_77","weight":32500},{"value":"pesonnalboss_160_1_lh_78","weight":32500},{"value":"pesonnalboss_160_1_lh_79","weight":2000},{"value":"pesonnalboss_160_1_lh_80","weight":2000},{"value":"pesonnalboss_160_1_lh_81","weight":32500},{"value":"pesonnalboss_160_1_lh_82","weight":32500},{"value":"pesonnalboss_160_1_lh_83","weight":2000},{"value":"pesonnalboss_160_1_lh_84","weight":2000},{"value":"pesonnalboss_160_1_lh_85","weight":32500},{"value":"pesonnalboss_160_1_lh_86","weight":32500},{"value":"pesonnalboss_160_1_lh_87","weight":2000},{"value":"pesonnalboss_160_1_lh_88","weight":2000},{"value":"pesonnalboss_160_1_lh_89","weight":32500},{"value":"pesonnalboss_160_1_lh_90","weight":32500},{"value":"pesonnalboss_160_1_lh_91","weight":2000},{"value":"pesonnalboss_160_1_lh_92","weight":2000},{"value":"pesonnalboss_160_1_lh_93","weight":32500},{"value":"pesonnalboss_160_1_lh_94","weight":32500},{"value":"pesonnalboss_160_1_lh_95","weight":2000},{"value":"pesonnalboss_160_1_lh_96","weight":2000},{"value":"pesonnalboss_160_1_lh_97","weight":32500},{"value":"pesonnalboss_160_1_lh_98","weight":32500},{"value":"pesonnalboss_160_1_lh_99","weight":2000},{"value":"pesonnalboss_160_1_lh_100","weight":2000},{"value":"pesonnalboss_160_1_lh_101","weight":32500},{"value":"pesonnalboss_160_1_lh_102","weight":32500},{"value":"pesonnalboss_160_1_lh_103","weight":2000},{"value":"pesonnalboss_160_1_lh_104","weight":2000},{"value":"pesonnalboss_160_1_lh_105","weight":65000},{"value":"pesonnalboss_160_1_lh_106","weight":65000},{"value":"pesonnalboss_160_1_lh_107","weight":4000},{"value":"pesonnalboss_160_1_lh_108","weight":4000},{"value":"pesonnalboss_160_1_lh_109","weight":7500},{"value":"pesonnalboss_160_1_lh_110","weight":7500},{"value":"pesonnalboss_160_1_lh_111","weight":250},{"value":"pesonnalboss_160_1_lh_112","weight":250},{"value":"pesonnalboss_160_1_lh_113","weight":7500},{"value":"pesonnalboss_160_1_lh_114","weight":7500},{"value":"pesonnalboss_160_1_lh_115","weight":250},{"value":"pesonnalboss_160_1_lh_116","weight":250},{"value":"pesonnalboss_160_1_lh_117","weight":7500},{"value":"pesonnalboss_160_1_lh_118","weight":7500},{"value":"pesonnalboss_160_1_lh_119","weight":250},{"value":"pesonnalboss_160_1_lh_120","weight":250},{"value":"pesonnalboss_160_1_lh_121","weight":7500},{"value":"pesonnalboss_160_1_lh_122","weight":7500},{"value":"pesonnalboss_160_1_lh_123","weight":250},{"value":"pesonnalboss_160_1_lh_124","weight":250},{"value":"pesonnalboss_160_1_lh_125","weight":7500},{"value":"pesonnalboss_160_1_lh_126","weight":7500},{"value":"pesonnalboss_160_1_lh_127","weight":250},{"value":"pesonnalboss_160_1_lh_128","weight":250},{"value":"pesonnalboss_160_1_lh_129","weight":7500},{"value":"pesonnalboss_160_1_lh_130","weight":7500},{"value":"pesonnalboss_160_1_lh_131","weight":250},{"value":"pesonnalboss_160_1_lh_132","weight":250},{"value":"pesonnalboss_160_1_lh_133","weight":7500},{"value":"pesonnalboss_160_1_lh_134","weight":7500},{"value":"pesonnalboss_160_1_lh_135","weight":250},{"value":"pesonnalboss_160_1_lh_136","weight":250},{"value":"pesonnalboss_160_1_lh_137","weight":7500},{"value":"pesonnalboss_160_1_lh_138","weight":7500},{"value":"pesonnalboss_160_1_lh_139","weight":250},{"value":"pesonnalboss_160_1_lh_140","weight":250},{"value":"pesonnalboss_160_1_lh_141","weight":15000},{"value":"pesonnalboss_160_1_lh_142","weight":15000},{"value":"pesonnalboss_160_1_lh_143","weight":500},{"value":"pesonnalboss_160_1_lh_144","weight":500},{"value":"pesonnalboss_160_1_lh_145","weight":0},{"value":"pesonnalboss_160_1_lh_146","weight":0},{"value":"pesonnalboss_160_1_lh_147","weight":0},{"value":"pesonnalboss_160_1_lh_148","weight":0},{"value":"pesonnalboss_160_1_lh_149","weight":0},{"value":"pesonnalboss_160_1_lh_150","weight":0},{"value":"pesonnalboss_160_1_lh_151","weight":0},{"value":"pesonnalboss_160_1_lh_152","weight":0},{"value":"pesonnalboss_160_1_lh_153","weight":0},{"value":"pesonnalboss_160_1_lh_154","weight":0},{"value":"pesonnalboss_160_1_lh_155","weight":0},{"value":"pesonnalboss_160_1_lh_156","weight":0},{"value":"pesonnalboss_160_1_lh_157","weight":0},{"value":"pesonnalboss_160_1_lh_158","weight":0},{"value":"pesonnalboss_160_1_lh_159","weight":0},{"value":"pesonnalboss_160_1_lh_160","weight":0},{"value":"pesonnalboss_160_1_lh_161","weight":0},{"value":"pesonnalboss_160_1_lh_162","weight":0},{"value":"pesonnalboss_160_1_lh_163","weight":0},{"value":"pesonnalboss_160_1_lh_164","weight":0},{"value":"pesonnalboss_160_1_lh_165","weight":0},{"value":"pesonnalboss_160_1_lh_166","weight":0},{"value":"pesonnalboss_160_1_lh_167","weight":0},{"value":"pesonnalboss_160_1_lh_168","weight":0},{"value":"pesonnalboss_160_1_lh_169","weight":0},{"value":"pesonnalboss_160_1_lh_170","weight":0},{"value":"pesonnalboss_160_1_lh_171","weight":0},{"value":"pesonnalboss_160_1_lh_172","weight":0},{"value":"pesonnalboss_160_1_lh_173","weight":0},{"value":"pesonnalboss_160_1_lh_174","weight":0},{"value":"pesonnalboss_160_1_lh_175","weight":0},{"value":"pesonnalboss_160_1_lh_176","weight":0},{"value":"pesonnalboss_160_1_lh_177","weight":0},{"value":"pesonnalboss_160_1_lh_178","weight":0},{"value":"pesonnalboss_160_1_lh_179","weight":0},{"value":"pesonnalboss_160_1_lh_180","weight":0},{"value":"pesonnalboss_160_1_lh_181","weight":7500},{"value":"pesonnalboss_160_1_lh_182","weight":7500},{"value":"pesonnalboss_160_1_lh_183","weight":250},{"value":"pesonnalboss_160_1_lh_184","weight":250},{"value":"pesonnalboss_160_1_lh_185","weight":7500},{"value":"pesonnalboss_160_1_lh_186","weight":7500},{"value":"pesonnalboss_160_1_lh_187","weight":250},{"value":"pesonnalboss_160_1_lh_188","weight":250},{"value":"pesonnalboss_160_1_lh_189","weight":7500},{"value":"pesonnalboss_160_1_lh_190","weight":7500},{"value":"pesonnalboss_160_1_lh_191","weight":250},{"value":"pesonnalboss_160_1_lh_192","weight":250},{"value":"pesonnalboss_160_1_lh_193","weight":7500},{"value":"pesonnalboss_160_1_lh_194","weight":7500},{"value":"pesonnalboss_160_1_lh_195","weight":250},{"value":"pesonnalboss_160_1_lh_196","weight":250},{"value":"pesonnalboss_160_1_lh_197","weight":7500},{"value":"pesonnalboss_160_1_lh_198","weight":7500},{"value":"pesonnalboss_160_1_lh_199","weight":250},{"value":"pesonnalboss_160_1_lh_200","weight":250},{"value":"pesonnalboss_160_1_lh_201","weight":7500},{"value":"pesonnalboss_160_1_lh_202","weight":7500},{"value":"pesonnalboss_160_1_lh_203","weight":250},{"value":"pesonnalboss_160_1_lh_204","weight":250},{"value":"pesonnalboss_160_1_lh_205","weight":7500},{"value":"pesonnalboss_160_1_lh_206","weight":7500},{"value":"pesonnalboss_160_1_lh_207","weight":250},{"value":"pesonnalboss_160_1_lh_208","weight":250},{"value":"pesonnalboss_160_1_lh_209","weight":7500},{"value":"pesonnalboss_160_1_lh_210","weight":7500},{"value":"pesonnalboss_160_1_lh_211","weight":250},{"value":"pesonnalboss_160_1_lh_212","weight":250},{"value":"pesonnalboss_160_1_lh_213","weight":15000},{"value":"pesonnalboss_160_1_lh_214","weight":15000},{"value":"pesonnalboss_160_1_lh_215","weight":500},{"value":"pesonnalboss_160_1_lh_216","weight":500},{"value":"pesonnalboss_160_1_lh_217","weight":0},{"value":"pesonnalboss_160_1_lh_218","weight":0},{"value":"pesonnalboss_160_1_lh_219","weight":0},{"value":"pesonnalboss_160_1_lh_220","weight":0},{"value":"pesonnalboss_160_1_lh_221","weight":0},{"value":"pesonnalboss_160_1_lh_222","weight":0},{"value":"pesonnalboss_160_1_lh_223","weight":0},{"value":"pesonnalboss_160_1_lh_224","weight":0},{"value":"pesonnalboss_160_1_lh_225","weight":0},{"value":"pesonnalboss_160_1_lh_226","weight":0},{"value":"pesonnalboss_160_1_lh_227","weight":0},{"value":"pesonnalboss_160_1_lh_228","weight":0},{"value":"pesonnalboss_160_1_lh_229","weight":0},{"value":"pesonnalboss_160_1_lh_230","weight":0},{"value":"pesonnalboss_160_1_lh_231","weight":0},{"value":"pesonnalboss_160_1_lh_232","weight":0},{"value":"pesonnalboss_160_1_lh_233","weight":0},{"value":"pesonnalboss_160_1_lh_234","weight":0},{"value":"pesonnalboss_160_1_lh_235","weight":0},{"value":"pesonnalboss_160_1_lh_236","weight":0},{"value":"pesonnalboss_160_1_lh_237","weight":0},{"value":"pesonnalboss_160_1_lh_238","weight":0},{"value":"pesonnalboss_160_1_lh_239","weight":0},{"value":"pesonnalboss_160_1_lh_240","weight":0},{"value":"pesonnalboss_160_1_lh_241","weight":0},{"value":"pesonnalboss_160_1_lh_242","weight":0},{"value":"pesonnalboss_160_1_lh_243","weight":0},{"value":"pesonnalboss_160_1_lh_244","weight":0},{"value":"pesonnalboss_160_1_lh_245","weight":0},{"value":"pesonnalboss_160_1_lh_246","weight":0},{"value":"pesonnalboss_160_1_lh_247","weight":0},{"value":"pesonnalboss_160_1_lh_248","weight":0},{"value":"pesonnalboss_160_1_lh_249","weight":0},{"value":"pesonnalboss_160_1_lh_250","weight":0},{"value":"pesonnalboss_160_1_lh_251","weight":0},{"value":"pesonnalboss_160_1_lh_252","weight":0},{"value":"pesonnalboss_160_1_lh_253","weight":7500},{"value":"pesonnalboss_160_1_lh_254","weight":7500},{"value":"pesonnalboss_160_1_lh_255","weight":250},{"value":"pesonnalboss_160_1_lh_256","weight":250},{"value":"pesonnalboss_160_1_lh_257","weight":7500},{"value":"pesonnalboss_160_1_lh_258","weight":7500},{"value":"pesonnalboss_160_1_lh_259","weight":250},{"value":"pesonnalboss_160_1_lh_260","weight":250},{"value":"pesonnalboss_160_1_lh_261","weight":7500},{"value":"pesonnalboss_160_1_lh_262","weight":7500},{"value":"pesonnalboss_160_1_lh_263","weight":250},{"value":"pesonnalboss_160_1_lh_264","weight":250},{"value":"pesonnalboss_160_1_lh_265","weight":7500},{"value":"pesonnalboss_160_1_lh_266","weight":7500},{"value":"pesonnalboss_160_1_lh_267","weight":250},{"value":"pesonnalboss_160_1_lh_268","weight":250},{"value":"pesonnalboss_160_1_lh_269","weight":7500},{"value":"pesonnalboss_160_1_lh_270","weight":7500},{"value":"pesonnalboss_160_1_lh_271","weight":250},{"value":"pesonnalboss_160_1_lh_272","weight":250},{"value":"pesonnalboss_160_1_lh_273","weight":7500},{"value":"pesonnalboss_160_1_lh_274","weight":7500},{"value":"pesonnalboss_160_1_lh_275","weight":250},{"value":"pesonnalboss_160_1_lh_276","weight":250},{"value":"pesonnalboss_160_1_lh_277","weight":7500},{"value":"pesonnalboss_160_1_lh_278","weight":7500},{"value":"pesonnalboss_160_1_lh_279","weight":250},{"value":"pesonnalboss_160_1_lh_280","weight":250},{"value":"pesonnalboss_160_1_lh_281","weight":7500},{"value":"pesonnalboss_160_1_lh_282","weight":7500},{"value":"pesonnalboss_160_1_lh_283","weight":250},{"value":"pesonnalboss_160_1_lh_284","weight":250},{"value":"pesonnalboss_160_1_lh_285","weight":15000},{"value":"pesonnalboss_160_1_lh_286","weight":15000},{"value":"pesonnalboss_160_1_lh_287","weight":500},{"value":"pesonnalboss_160_1_lh_288","weight":500}],"resultCount":"1"}]</t>
  </si>
  <si>
    <t>[{"items":[{"value":"pesonnalboss_160_2_lh_1","weight":32500},{"value":"pesonnalboss_160_2_lh_2","weight":32500},{"value":"pesonnalboss_160_2_lh_3","weight":2000},{"value":"pesonnalboss_160_2_lh_4","weight":2000},{"value":"pesonnalboss_160_2_lh_5","weight":32500},{"value":"pesonnalboss_160_2_lh_6","weight":32500},{"value":"pesonnalboss_160_2_lh_7","weight":2000},{"value":"pesonnalboss_160_2_lh_8","weight":2000},{"value":"pesonnalboss_160_2_lh_9","weight":32500},{"value":"pesonnalboss_160_2_lh_10","weight":32500},{"value":"pesonnalboss_160_2_lh_11","weight":2000},{"value":"pesonnalboss_160_2_lh_12","weight":2000},{"value":"pesonnalboss_160_2_lh_13","weight":32500},{"value":"pesonnalboss_160_2_lh_14","weight":32500},{"value":"pesonnalboss_160_2_lh_15","weight":2000},{"value":"pesonnalboss_160_2_lh_16","weight":2000},{"value":"pesonnalboss_160_2_lh_17","weight":32500},{"value":"pesonnalboss_160_2_lh_18","weight":32500},{"value":"pesonnalboss_160_2_lh_19","weight":2000},{"value":"pesonnalboss_160_2_lh_20","weight":2000},{"value":"pesonnalboss_160_2_lh_21","weight":32500},{"value":"pesonnalboss_160_2_lh_22","weight":32500},{"value":"pesonnalboss_160_2_lh_23","weight":2000},{"value":"pesonnalboss_160_2_lh_24","weight":2000},{"value":"pesonnalboss_160_2_lh_25","weight":32500},{"value":"pesonnalboss_160_2_lh_26","weight":32500},{"value":"pesonnalboss_160_2_lh_27","weight":2000},{"value":"pesonnalboss_160_2_lh_28","weight":2000},{"value":"pesonnalboss_160_2_lh_29","weight":32500},{"value":"pesonnalboss_160_2_lh_30","weight":32500},{"value":"pesonnalboss_160_2_lh_31","weight":2000},{"value":"pesonnalboss_160_2_lh_32","weight":2000},{"value":"pesonnalboss_160_2_lh_33","weight":65000},{"value":"pesonnalboss_160_2_lh_34","weight":65000},{"value":"pesonnalboss_160_2_lh_35","weight":4000},{"value":"pesonnalboss_160_2_lh_36","weight":4000},{"value":"pesonnalboss_160_2_lh_37","weight":7500},{"value":"pesonnalboss_160_2_lh_38","weight":7500},{"value":"pesonnalboss_160_2_lh_39","weight":250},{"value":"pesonnalboss_160_2_lh_40","weight":250},{"value":"pesonnalboss_160_2_lh_41","weight":7500},{"value":"pesonnalboss_160_2_lh_42","weight":7500},{"value":"pesonnalboss_160_2_lh_43","weight":250},{"value":"pesonnalboss_160_2_lh_44","weight":250},{"value":"pesonnalboss_160_2_lh_45","weight":7500},{"value":"pesonnalboss_160_2_lh_46","weight":7500},{"value":"pesonnalboss_160_2_lh_47","weight":250},{"value":"pesonnalboss_160_2_lh_48","weight":250},{"value":"pesonnalboss_160_2_lh_49","weight":7500},{"value":"pesonnalboss_160_2_lh_50","weight":7500},{"value":"pesonnalboss_160_2_lh_51","weight":250},{"value":"pesonnalboss_160_2_lh_52","weight":250},{"value":"pesonnalboss_160_2_lh_53","weight":7500},{"value":"pesonnalboss_160_2_lh_54","weight":7500},{"value":"pesonnalboss_160_2_lh_55","weight":250},{"value":"pesonnalboss_160_2_lh_56","weight":250},{"value":"pesonnalboss_160_2_lh_57","weight":7500},{"value":"pesonnalboss_160_2_lh_58","weight":7500},{"value":"pesonnalboss_160_2_lh_59","weight":250},{"value":"pesonnalboss_160_2_lh_60","weight":250},{"value":"pesonnalboss_160_2_lh_61","weight":7500},{"value":"pesonnalboss_160_2_lh_62","weight":7500},{"value":"pesonnalboss_160_2_lh_63","weight":250},{"value":"pesonnalboss_160_2_lh_64","weight":250},{"value":"pesonnalboss_160_2_lh_65","weight":7500},{"value":"pesonnalboss_160_2_lh_66","weight":7500},{"value":"pesonnalboss_160_2_lh_67","weight":250},{"value":"pesonnalboss_160_2_lh_68","weight":250},{"value":"pesonnalboss_160_2_lh_69","weight":15000},{"value":"pesonnalboss_160_2_lh_70","weight":15000},{"value":"pesonnalboss_160_2_lh_71","weight":500},{"value":"pesonnalboss_160_2_lh_72","weight":500},{"value":"pesonnalboss_160_2_lh_73","weight":32500},{"value":"pesonnalboss_160_2_lh_74","weight":32500},{"value":"pesonnalboss_160_2_lh_75","weight":2000},{"value":"pesonnalboss_160_2_lh_76","weight":2000},{"value":"pesonnalboss_160_2_lh_77","weight":32500},{"value":"pesonnalboss_160_2_lh_78","weight":32500},{"value":"pesonnalboss_160_2_lh_79","weight":2000},{"value":"pesonnalboss_160_2_lh_80","weight":2000},{"value":"pesonnalboss_160_2_lh_81","weight":32500},{"value":"pesonnalboss_160_2_lh_82","weight":32500},{"value":"pesonnalboss_160_2_lh_83","weight":2000},{"value":"pesonnalboss_160_2_lh_84","weight":2000},{"value":"pesonnalboss_160_2_lh_85","weight":32500},{"value":"pesonnalboss_160_2_lh_86","weight":32500},{"value":"pesonnalboss_160_2_lh_87","weight":2000},{"value":"pesonnalboss_160_2_lh_88","weight":2000},{"value":"pesonnalboss_160_2_lh_89","weight":32500},{"value":"pesonnalboss_160_2_lh_90","weight":32500},{"value":"pesonnalboss_160_2_lh_91","weight":2000},{"value":"pesonnalboss_160_2_lh_92","weight":2000},{"value":"pesonnalboss_160_2_lh_93","weight":32500},{"value":"pesonnalboss_160_2_lh_94","weight":32500},{"value":"pesonnalboss_160_2_lh_95","weight":2000},{"value":"pesonnalboss_160_2_lh_96","weight":2000},{"value":"pesonnalboss_160_2_lh_97","weight":32500},{"value":"pesonnalboss_160_2_lh_98","weight":32500},{"value":"pesonnalboss_160_2_lh_99","weight":2000},{"value":"pesonnalboss_160_2_lh_100","weight":2000},{"value":"pesonnalboss_160_2_lh_101","weight":32500},{"value":"pesonnalboss_160_2_lh_102","weight":32500},{"value":"pesonnalboss_160_2_lh_103","weight":2000},{"value":"pesonnalboss_160_2_lh_104","weight":2000},{"value":"pesonnalboss_160_2_lh_105","weight":65000},{"value":"pesonnalboss_160_2_lh_106","weight":65000},{"value":"pesonnalboss_160_2_lh_107","weight":4000},{"value":"pesonnalboss_160_2_lh_108","weight":4000},{"value":"pesonnalboss_160_2_lh_109","weight":7500},{"value":"pesonnalboss_160_2_lh_110","weight":7500},{"value":"pesonnalboss_160_2_lh_111","weight":250},{"value":"pesonnalboss_160_2_lh_112","weight":250},{"value":"pesonnalboss_160_2_lh_113","weight":7500},{"value":"pesonnalboss_160_2_lh_114","weight":7500},{"value":"pesonnalboss_160_2_lh_115","weight":250},{"value":"pesonnalboss_160_2_lh_116","weight":250},{"value":"pesonnalboss_160_2_lh_117","weight":7500},{"value":"pesonnalboss_160_2_lh_118","weight":7500},{"value":"pesonnalboss_160_2_lh_119","weight":250},{"value":"pesonnalboss_160_2_lh_120","weight":250},{"value":"pesonnalboss_160_2_lh_121","weight":7500},{"value":"pesonnalboss_160_2_lh_122","weight":7500},{"value":"pesonnalboss_160_2_lh_123","weight":250},{"value":"pesonnalboss_160_2_lh_124","weight":250},{"value":"pesonnalboss_160_2_lh_125","weight":7500},{"value":"pesonnalboss_160_2_lh_126","weight":7500},{"value":"pesonnalboss_160_2_lh_127","weight":250},{"value":"pesonnalboss_160_2_lh_128","weight":250},{"value":"pesonnalboss_160_2_lh_129","weight":7500},{"value":"pesonnalboss_160_2_lh_130","weight":7500},{"value":"pesonnalboss_160_2_lh_131","weight":250},{"value":"pesonnalboss_160_2_lh_132","weight":250},{"value":"pesonnalboss_160_2_lh_133","weight":7500},{"value":"pesonnalboss_160_2_lh_134","weight":7500},{"value":"pesonnalboss_160_2_lh_135","weight":250},{"value":"pesonnalboss_160_2_lh_136","weight":250},{"value":"pesonnalboss_160_2_lh_137","weight":7500},{"value":"pesonnalboss_160_2_lh_138","weight":7500},{"value":"pesonnalboss_160_2_lh_139","weight":250},{"value":"pesonnalboss_160_2_lh_140","weight":250},{"value":"pesonnalboss_160_2_lh_141","weight":15000},{"value":"pesonnalboss_160_2_lh_142","weight":15000},{"value":"pesonnalboss_160_2_lh_143","weight":500},{"value":"pesonnalboss_160_2_lh_144","weight":500},{"value":"pesonnalboss_160_2_lh_145","weight":0},{"value":"pesonnalboss_160_2_lh_146","weight":0},{"value":"pesonnalboss_160_2_lh_147","weight":0},{"value":"pesonnalboss_160_2_lh_148","weight":0},{"value":"pesonnalboss_160_2_lh_149","weight":0},{"value":"pesonnalboss_160_2_lh_150","weight":0},{"value":"pesonnalboss_160_2_lh_151","weight":0},{"value":"pesonnalboss_160_2_lh_152","weight":0},{"value":"pesonnalboss_160_2_lh_153","weight":0},{"value":"pesonnalboss_160_2_lh_154","weight":0},{"value":"pesonnalboss_160_2_lh_155","weight":0},{"value":"pesonnalboss_160_2_lh_156","weight":0},{"value":"pesonnalboss_160_2_lh_157","weight":0},{"value":"pesonnalboss_160_2_lh_158","weight":0},{"value":"pesonnalboss_160_2_lh_159","weight":0},{"value":"pesonnalboss_160_2_lh_160","weight":0},{"value":"pesonnalboss_160_2_lh_161","weight":0},{"value":"pesonnalboss_160_2_lh_162","weight":0},{"value":"pesonnalboss_160_2_lh_163","weight":0},{"value":"pesonnalboss_160_2_lh_164","weight":0},{"value":"pesonnalboss_160_2_lh_165","weight":0},{"value":"pesonnalboss_160_2_lh_166","weight":0},{"value":"pesonnalboss_160_2_lh_167","weight":0},{"value":"pesonnalboss_160_2_lh_168","weight":0},{"value":"pesonnalboss_160_2_lh_169","weight":0},{"value":"pesonnalboss_160_2_lh_170","weight":0},{"value":"pesonnalboss_160_2_lh_171","weight":0},{"value":"pesonnalboss_160_2_lh_172","weight":0},{"value":"pesonnalboss_160_2_lh_173","weight":0},{"value":"pesonnalboss_160_2_lh_174","weight":0},{"value":"pesonnalboss_160_2_lh_175","weight":0},{"value":"pesonnalboss_160_2_lh_176","weight":0},{"value":"pesonnalboss_160_2_lh_177","weight":0},{"value":"pesonnalboss_160_2_lh_178","weight":0},{"value":"pesonnalboss_160_2_lh_179","weight":0},{"value":"pesonnalboss_160_2_lh_180","weight":0},{"value":"pesonnalboss_160_2_lh_181","weight":7500},{"value":"pesonnalboss_160_2_lh_182","weight":7500},{"value":"pesonnalboss_160_2_lh_183","weight":250},{"value":"pesonnalboss_160_2_lh_184","weight":250},{"value":"pesonnalboss_160_2_lh_185","weight":7500},{"value":"pesonnalboss_160_2_lh_186","weight":7500},{"value":"pesonnalboss_160_2_lh_187","weight":250},{"value":"pesonnalboss_160_2_lh_188","weight":250},{"value":"pesonnalboss_160_2_lh_189","weight":7500},{"value":"pesonnalboss_160_2_lh_190","weight":7500},{"value":"pesonnalboss_160_2_lh_191","weight":250},{"value":"pesonnalboss_160_2_lh_192","weight":250},{"value":"pesonnalboss_160_2_lh_193","weight":7500},{"value":"pesonnalboss_160_2_lh_194","weight":7500},{"value":"pesonnalboss_160_2_lh_195","weight":250},{"value":"pesonnalboss_160_2_lh_196","weight":250},{"value":"pesonnalboss_160_2_lh_197","weight":7500},{"value":"pesonnalboss_160_2_lh_198","weight":7500},{"value":"pesonnalboss_160_2_lh_199","weight":250},{"value":"pesonnalboss_160_2_lh_200","weight":250},{"value":"pesonnalboss_160_2_lh_201","weight":7500},{"value":"pesonnalboss_160_2_lh_202","weight":7500},{"value":"pesonnalboss_160_2_lh_203","weight":250},{"value":"pesonnalboss_160_2_lh_204","weight":250},{"value":"pesonnalboss_160_2_lh_205","weight":7500},{"value":"pesonnalboss_160_2_lh_206","weight":7500},{"value":"pesonnalboss_160_2_lh_207","weight":250},{"value":"pesonnalboss_160_2_lh_208","weight":250},{"value":"pesonnalboss_160_2_lh_209","weight":7500},{"value":"pesonnalboss_160_2_lh_210","weight":7500},{"value":"pesonnalboss_160_2_lh_211","weight":250},{"value":"pesonnalboss_160_2_lh_212","weight":250},{"value":"pesonnalboss_160_2_lh_213","weight":15000},{"value":"pesonnalboss_160_2_lh_214","weight":15000},{"value":"pesonnalboss_160_2_lh_215","weight":500},{"value":"pesonnalboss_160_2_lh_216","weight":500},{"value":"pesonnalboss_160_2_lh_217","weight":0},{"value":"pesonnalboss_160_2_lh_218","weight":0},{"value":"pesonnalboss_160_2_lh_219","weight":0},{"value":"pesonnalboss_160_2_lh_220","weight":0},{"value":"pesonnalboss_160_2_lh_221","weight":0},{"value":"pesonnalboss_160_2_lh_222","weight":0},{"value":"pesonnalboss_160_2_lh_223","weight":0},{"value":"pesonnalboss_160_2_lh_224","weight":0},{"value":"pesonnalboss_160_2_lh_225","weight":0},{"value":"pesonnalboss_160_2_lh_226","weight":0},{"value":"pesonnalboss_160_2_lh_227","weight":0},{"value":"pesonnalboss_160_2_lh_228","weight":0},{"value":"pesonnalboss_160_2_lh_229","weight":0},{"value":"pesonnalboss_160_2_lh_230","weight":0},{"value":"pesonnalboss_160_2_lh_231","weight":0},{"value":"pesonnalboss_160_2_lh_232","weight":0},{"value":"pesonnalboss_160_2_lh_233","weight":0},{"value":"pesonnalboss_160_2_lh_234","weight":0},{"value":"pesonnalboss_160_2_lh_235","weight":0},{"value":"pesonnalboss_160_2_lh_236","weight":0},{"value":"pesonnalboss_160_2_lh_237","weight":0},{"value":"pesonnalboss_160_2_lh_238","weight":0},{"value":"pesonnalboss_160_2_lh_239","weight":0},{"value":"pesonnalboss_160_2_lh_240","weight":0},{"value":"pesonnalboss_160_2_lh_241","weight":0},{"value":"pesonnalboss_160_2_lh_242","weight":0},{"value":"pesonnalboss_160_2_lh_243","weight":0},{"value":"pesonnalboss_160_2_lh_244","weight":0},{"value":"pesonnalboss_160_2_lh_245","weight":0},{"value":"pesonnalboss_160_2_lh_246","weight":0},{"value":"pesonnalboss_160_2_lh_247","weight":0},{"value":"pesonnalboss_160_2_lh_248","weight":0},{"value":"pesonnalboss_160_2_lh_249","weight":0},{"value":"pesonnalboss_160_2_lh_250","weight":0},{"value":"pesonnalboss_160_2_lh_251","weight":0},{"value":"pesonnalboss_160_2_lh_252","weight":0},{"value":"pesonnalboss_160_2_lh_253","weight":7500},{"value":"pesonnalboss_160_2_lh_254","weight":7500},{"value":"pesonnalboss_160_2_lh_255","weight":250},{"value":"pesonnalboss_160_2_lh_256","weight":250},{"value":"pesonnalboss_160_2_lh_257","weight":7500},{"value":"pesonnalboss_160_2_lh_258","weight":7500},{"value":"pesonnalboss_160_2_lh_259","weight":250},{"value":"pesonnalboss_160_2_lh_260","weight":250},{"value":"pesonnalboss_160_2_lh_261","weight":7500},{"value":"pesonnalboss_160_2_lh_262","weight":7500},{"value":"pesonnalboss_160_2_lh_263","weight":250},{"value":"pesonnalboss_160_2_lh_264","weight":250},{"value":"pesonnalboss_160_2_lh_265","weight":7500},{"value":"pesonnalboss_160_2_lh_266","weight":7500},{"value":"pesonnalboss_160_2_lh_267","weight":250},{"value":"pesonnalboss_160_2_lh_268","weight":250},{"value":"pesonnalboss_160_2_lh_269","weight":7500},{"value":"pesonnalboss_160_2_lh_270","weight":7500},{"value":"pesonnalboss_160_2_lh_271","weight":250},{"value":"pesonnalboss_160_2_lh_272","weight":250},{"value":"pesonnalboss_160_2_lh_273","weight":7500},{"value":"pesonnalboss_160_2_lh_274","weight":7500},{"value":"pesonnalboss_160_2_lh_275","weight":250},{"value":"pesonnalboss_160_2_lh_276","weight":250},{"value":"pesonnalboss_160_2_lh_277","weight":7500},{"value":"pesonnalboss_160_2_lh_278","weight":7500},{"value":"pesonnalboss_160_2_lh_279","weight":250},{"value":"pesonnalboss_160_2_lh_280","weight":250},{"value":"pesonnalboss_160_2_lh_281","weight":7500},{"value":"pesonnalboss_160_2_lh_282","weight":7500},{"value":"pesonnalboss_160_2_lh_283","weight":250},{"value":"pesonnalboss_160_2_lh_284","weight":250},{"value":"pesonnalboss_160_2_lh_285","weight":15000},{"value":"pesonnalboss_160_2_lh_286","weight":15000},{"value":"pesonnalboss_160_2_lh_287","weight":500},{"value":"pesonnalboss_160_2_lh_288","weight":500}],"resultCount":"1"}]</t>
  </si>
  <si>
    <t>[{"items":[{"value":"pesonnalboss_160_3_lh_1","weight":32500},{"value":"pesonnalboss_160_3_lh_2","weight":32500},{"value":"pesonnalboss_160_3_lh_3","weight":2000},{"value":"pesonnalboss_160_3_lh_4","weight":2000},{"value":"pesonnalboss_160_3_lh_5","weight":32500},{"value":"pesonnalboss_160_3_lh_6","weight":32500},{"value":"pesonnalboss_160_3_lh_7","weight":2000},{"value":"pesonnalboss_160_3_lh_8","weight":2000},{"value":"pesonnalboss_160_3_lh_9","weight":32500},{"value":"pesonnalboss_160_3_lh_10","weight":32500},{"value":"pesonnalboss_160_3_lh_11","weight":2000},{"value":"pesonnalboss_160_3_lh_12","weight":2000},{"value":"pesonnalboss_160_3_lh_13","weight":32500},{"value":"pesonnalboss_160_3_lh_14","weight":32500},{"value":"pesonnalboss_160_3_lh_15","weight":2000},{"value":"pesonnalboss_160_3_lh_16","weight":2000},{"value":"pesonnalboss_160_3_lh_17","weight":32500},{"value":"pesonnalboss_160_3_lh_18","weight":32500},{"value":"pesonnalboss_160_3_lh_19","weight":2000},{"value":"pesonnalboss_160_3_lh_20","weight":2000},{"value":"pesonnalboss_160_3_lh_21","weight":32500},{"value":"pesonnalboss_160_3_lh_22","weight":32500},{"value":"pesonnalboss_160_3_lh_23","weight":2000},{"value":"pesonnalboss_160_3_lh_24","weight":2000},{"value":"pesonnalboss_160_3_lh_25","weight":32500},{"value":"pesonnalboss_160_3_lh_26","weight":32500},{"value":"pesonnalboss_160_3_lh_27","weight":2000},{"value":"pesonnalboss_160_3_lh_28","weight":2000},{"value":"pesonnalboss_160_3_lh_29","weight":32500},{"value":"pesonnalboss_160_3_lh_30","weight":32500},{"value":"pesonnalboss_160_3_lh_31","weight":2000},{"value":"pesonnalboss_160_3_lh_32","weight":2000},{"value":"pesonnalboss_160_3_lh_33","weight":65000},{"value":"pesonnalboss_160_3_lh_34","weight":65000},{"value":"pesonnalboss_160_3_lh_35","weight":4000},{"value":"pesonnalboss_160_3_lh_36","weight":4000},{"value":"pesonnalboss_160_3_lh_37","weight":7500},{"value":"pesonnalboss_160_3_lh_38","weight":7500},{"value":"pesonnalboss_160_3_lh_39","weight":250},{"value":"pesonnalboss_160_3_lh_40","weight":250},{"value":"pesonnalboss_160_3_lh_41","weight":7500},{"value":"pesonnalboss_160_3_lh_42","weight":7500},{"value":"pesonnalboss_160_3_lh_43","weight":250},{"value":"pesonnalboss_160_3_lh_44","weight":250},{"value":"pesonnalboss_160_3_lh_45","weight":7500},{"value":"pesonnalboss_160_3_lh_46","weight":7500},{"value":"pesonnalboss_160_3_lh_47","weight":250},{"value":"pesonnalboss_160_3_lh_48","weight":250},{"value":"pesonnalboss_160_3_lh_49","weight":7500},{"value":"pesonnalboss_160_3_lh_50","weight":7500},{"value":"pesonnalboss_160_3_lh_51","weight":250},{"value":"pesonnalboss_160_3_lh_52","weight":250},{"value":"pesonnalboss_160_3_lh_53","weight":7500},{"value":"pesonnalboss_160_3_lh_54","weight":7500},{"value":"pesonnalboss_160_3_lh_55","weight":250},{"value":"pesonnalboss_160_3_lh_56","weight":250},{"value":"pesonnalboss_160_3_lh_57","weight":7500},{"value":"pesonnalboss_160_3_lh_58","weight":7500},{"value":"pesonnalboss_160_3_lh_59","weight":250},{"value":"pesonnalboss_160_3_lh_60","weight":250},{"value":"pesonnalboss_160_3_lh_61","weight":7500},{"value":"pesonnalboss_160_3_lh_62","weight":7500},{"value":"pesonnalboss_160_3_lh_63","weight":250},{"value":"pesonnalboss_160_3_lh_64","weight":250},{"value":"pesonnalboss_160_3_lh_65","weight":7500},{"value":"pesonnalboss_160_3_lh_66","weight":7500},{"value":"pesonnalboss_160_3_lh_67","weight":250},{"value":"pesonnalboss_160_3_lh_68","weight":250},{"value":"pesonnalboss_160_3_lh_69","weight":15000},{"value":"pesonnalboss_160_3_lh_70","weight":15000},{"value":"pesonnalboss_160_3_lh_71","weight":500},{"value":"pesonnalboss_160_3_lh_72","weight":500},{"value":"pesonnalboss_160_3_lh_73","weight":32500},{"value":"pesonnalboss_160_3_lh_74","weight":32500},{"value":"pesonnalboss_160_3_lh_75","weight":2000},{"value":"pesonnalboss_160_3_lh_76","weight":2000},{"value":"pesonnalboss_160_3_lh_77","weight":32500},{"value":"pesonnalboss_160_3_lh_78","weight":32500},{"value":"pesonnalboss_160_3_lh_79","weight":2000},{"value":"pesonnalboss_160_3_lh_80","weight":2000},{"value":"pesonnalboss_160_3_lh_81","weight":32500},{"value":"pesonnalboss_160_3_lh_82","weight":32500},{"value":"pesonnalboss_160_3_lh_83","weight":2000},{"value":"pesonnalboss_160_3_lh_84","weight":2000},{"value":"pesonnalboss_160_3_lh_85","weight":32500},{"value":"pesonnalboss_160_3_lh_86","weight":32500},{"value":"pesonnalboss_160_3_lh_87","weight":2000},{"value":"pesonnalboss_160_3_lh_88","weight":2000},{"value":"pesonnalboss_160_3_lh_89","weight":32500},{"value":"pesonnalboss_160_3_lh_90","weight":32500},{"value":"pesonnalboss_160_3_lh_91","weight":2000},{"value":"pesonnalboss_160_3_lh_92","weight":2000},{"value":"pesonnalboss_160_3_lh_93","weight":32500},{"value":"pesonnalboss_160_3_lh_94","weight":32500},{"value":"pesonnalboss_160_3_lh_95","weight":2000},{"value":"pesonnalboss_160_3_lh_96","weight":2000},{"value":"pesonnalboss_160_3_lh_97","weight":32500},{"value":"pesonnalboss_160_3_lh_98","weight":32500},{"value":"pesonnalboss_160_3_lh_99","weight":2000},{"value":"pesonnalboss_160_3_lh_100","weight":2000},{"value":"pesonnalboss_160_3_lh_101","weight":32500},{"value":"pesonnalboss_160_3_lh_102","weight":32500},{"value":"pesonnalboss_160_3_lh_103","weight":2000},{"value":"pesonnalboss_160_3_lh_104","weight":2000},{"value":"pesonnalboss_160_3_lh_105","weight":65000},{"value":"pesonnalboss_160_3_lh_106","weight":65000},{"value":"pesonnalboss_160_3_lh_107","weight":4000},{"value":"pesonnalboss_160_3_lh_108","weight":4000},{"value":"pesonnalboss_160_3_lh_109","weight":7500},{"value":"pesonnalboss_160_3_lh_110","weight":7500},{"value":"pesonnalboss_160_3_lh_111","weight":250},{"value":"pesonnalboss_160_3_lh_112","weight":250},{"value":"pesonnalboss_160_3_lh_113","weight":7500},{"value":"pesonnalboss_160_3_lh_114","weight":7500},{"value":"pesonnalboss_160_3_lh_115","weight":250},{"value":"pesonnalboss_160_3_lh_116","weight":250},{"value":"pesonnalboss_160_3_lh_117","weight":7500},{"value":"pesonnalboss_160_3_lh_118","weight":7500},{"value":"pesonnalboss_160_3_lh_119","weight":250},{"value":"pesonnalboss_160_3_lh_120","weight":250},{"value":"pesonnalboss_160_3_lh_121","weight":7500},{"value":"pesonnalboss_160_3_lh_122","weight":7500},{"value":"pesonnalboss_160_3_lh_123","weight":250},{"value":"pesonnalboss_160_3_lh_124","weight":250},{"value":"pesonnalboss_160_3_lh_125","weight":7500},{"value":"pesonnalboss_160_3_lh_126","weight":7500},{"value":"pesonnalboss_160_3_lh_127","weight":250},{"value":"pesonnalboss_160_3_lh_128","weight":250},{"value":"pesonnalboss_160_3_lh_129","weight":7500},{"value":"pesonnalboss_160_3_lh_130","weight":7500},{"value":"pesonnalboss_160_3_lh_131","weight":250},{"value":"pesonnalboss_160_3_lh_132","weight":250},{"value":"pesonnalboss_160_3_lh_133","weight":7500},{"value":"pesonnalboss_160_3_lh_134","weight":7500},{"value":"pesonnalboss_160_3_lh_135","weight":250},{"value":"pesonnalboss_160_3_lh_136","weight":250},{"value":"pesonnalboss_160_3_lh_137","weight":7500},{"value":"pesonnalboss_160_3_lh_138","weight":7500},{"value":"pesonnalboss_160_3_lh_139","weight":250},{"value":"pesonnalboss_160_3_lh_140","weight":250},{"value":"pesonnalboss_160_3_lh_141","weight":15000},{"value":"pesonnalboss_160_3_lh_142","weight":15000},{"value":"pesonnalboss_160_3_lh_143","weight":500},{"value":"pesonnalboss_160_3_lh_144","weight":500},{"value":"pesonnalboss_160_3_lh_145","weight":0},{"value":"pesonnalboss_160_3_lh_146","weight":0},{"value":"pesonnalboss_160_3_lh_147","weight":0},{"value":"pesonnalboss_160_3_lh_148","weight":0},{"value":"pesonnalboss_160_3_lh_149","weight":0},{"value":"pesonnalboss_160_3_lh_150","weight":0},{"value":"pesonnalboss_160_3_lh_151","weight":0},{"value":"pesonnalboss_160_3_lh_152","weight":0},{"value":"pesonnalboss_160_3_lh_153","weight":0},{"value":"pesonnalboss_160_3_lh_154","weight":0},{"value":"pesonnalboss_160_3_lh_155","weight":0},{"value":"pesonnalboss_160_3_lh_156","weight":0},{"value":"pesonnalboss_160_3_lh_157","weight":0},{"value":"pesonnalboss_160_3_lh_158","weight":0},{"value":"pesonnalboss_160_3_lh_159","weight":0},{"value":"pesonnalboss_160_3_lh_160","weight":0},{"value":"pesonnalboss_160_3_lh_161","weight":0},{"value":"pesonnalboss_160_3_lh_162","weight":0},{"value":"pesonnalboss_160_3_lh_163","weight":0},{"value":"pesonnalboss_160_3_lh_164","weight":0},{"value":"pesonnalboss_160_3_lh_165","weight":0},{"value":"pesonnalboss_160_3_lh_166","weight":0},{"value":"pesonnalboss_160_3_lh_167","weight":0},{"value":"pesonnalboss_160_3_lh_168","weight":0},{"value":"pesonnalboss_160_3_lh_169","weight":0},{"value":"pesonnalboss_160_3_lh_170","weight":0},{"value":"pesonnalboss_160_3_lh_171","weight":0},{"value":"pesonnalboss_160_3_lh_172","weight":0},{"value":"pesonnalboss_160_3_lh_173","weight":0},{"value":"pesonnalboss_160_3_lh_174","weight":0},{"value":"pesonnalboss_160_3_lh_175","weight":0},{"value":"pesonnalboss_160_3_lh_176","weight":0},{"value":"pesonnalboss_160_3_lh_177","weight":0},{"value":"pesonnalboss_160_3_lh_178","weight":0},{"value":"pesonnalboss_160_3_lh_179","weight":0},{"value":"pesonnalboss_160_3_lh_180","weight":0},{"value":"pesonnalboss_160_3_lh_181","weight":7500},{"value":"pesonnalboss_160_3_lh_182","weight":7500},{"value":"pesonnalboss_160_3_lh_183","weight":250},{"value":"pesonnalboss_160_3_lh_184","weight":250},{"value":"pesonnalboss_160_3_lh_185","weight":7500},{"value":"pesonnalboss_160_3_lh_186","weight":7500},{"value":"pesonnalboss_160_3_lh_187","weight":250},{"value":"pesonnalboss_160_3_lh_188","weight":250},{"value":"pesonnalboss_160_3_lh_189","weight":7500},{"value":"pesonnalboss_160_3_lh_190","weight":7500},{"value":"pesonnalboss_160_3_lh_191","weight":250},{"value":"pesonnalboss_160_3_lh_192","weight":250},{"value":"pesonnalboss_160_3_lh_193","weight":7500},{"value":"pesonnalboss_160_3_lh_194","weight":7500},{"value":"pesonnalboss_160_3_lh_195","weight":250},{"value":"pesonnalboss_160_3_lh_196","weight":250},{"value":"pesonnalboss_160_3_lh_197","weight":7500},{"value":"pesonnalboss_160_3_lh_198","weight":7500},{"value":"pesonnalboss_160_3_lh_199","weight":250},{"value":"pesonnalboss_160_3_lh_200","weight":250},{"value":"pesonnalboss_160_3_lh_201","weight":7500},{"value":"pesonnalboss_160_3_lh_202","weight":7500},{"value":"pesonnalboss_160_3_lh_203","weight":250},{"value":"pesonnalboss_160_3_lh_204","weight":250},{"value":"pesonnalboss_160_3_lh_205","weight":7500},{"value":"pesonnalboss_160_3_lh_206","weight":7500},{"value":"pesonnalboss_160_3_lh_207","weight":250},{"value":"pesonnalboss_160_3_lh_208","weight":250},{"value":"pesonnalboss_160_3_lh_209","weight":7500},{"value":"pesonnalboss_160_3_lh_210","weight":7500},{"value":"pesonnalboss_160_3_lh_211","weight":250},{"value":"pesonnalboss_160_3_lh_212","weight":250},{"value":"pesonnalboss_160_3_lh_213","weight":15000},{"value":"pesonnalboss_160_3_lh_214","weight":15000},{"value":"pesonnalboss_160_3_lh_215","weight":500},{"value":"pesonnalboss_160_3_lh_216","weight":500},{"value":"pesonnalboss_160_3_lh_217","weight":0},{"value":"pesonnalboss_160_3_lh_218","weight":0},{"value":"pesonnalboss_160_3_lh_219","weight":0},{"value":"pesonnalboss_160_3_lh_220","weight":0},{"value":"pesonnalboss_160_3_lh_221","weight":0},{"value":"pesonnalboss_160_3_lh_222","weight":0},{"value":"pesonnalboss_160_3_lh_223","weight":0},{"value":"pesonnalboss_160_3_lh_224","weight":0},{"value":"pesonnalboss_160_3_lh_225","weight":0},{"value":"pesonnalboss_160_3_lh_226","weight":0},{"value":"pesonnalboss_160_3_lh_227","weight":0},{"value":"pesonnalboss_160_3_lh_228","weight":0},{"value":"pesonnalboss_160_3_lh_229","weight":0},{"value":"pesonnalboss_160_3_lh_230","weight":0},{"value":"pesonnalboss_160_3_lh_231","weight":0},{"value":"pesonnalboss_160_3_lh_232","weight":0},{"value":"pesonnalboss_160_3_lh_233","weight":0},{"value":"pesonnalboss_160_3_lh_234","weight":0},{"value":"pesonnalboss_160_3_lh_235","weight":0},{"value":"pesonnalboss_160_3_lh_236","weight":0},{"value":"pesonnalboss_160_3_lh_237","weight":0},{"value":"pesonnalboss_160_3_lh_238","weight":0},{"value":"pesonnalboss_160_3_lh_239","weight":0},{"value":"pesonnalboss_160_3_lh_240","weight":0},{"value":"pesonnalboss_160_3_lh_241","weight":0},{"value":"pesonnalboss_160_3_lh_242","weight":0},{"value":"pesonnalboss_160_3_lh_243","weight":0},{"value":"pesonnalboss_160_3_lh_244","weight":0},{"value":"pesonnalboss_160_3_lh_245","weight":0},{"value":"pesonnalboss_160_3_lh_246","weight":0},{"value":"pesonnalboss_160_3_lh_247","weight":0},{"value":"pesonnalboss_160_3_lh_248","weight":0},{"value":"pesonnalboss_160_3_lh_249","weight":0},{"value":"pesonnalboss_160_3_lh_250","weight":0},{"value":"pesonnalboss_160_3_lh_251","weight":0},{"value":"pesonnalboss_160_3_lh_252","weight":0},{"value":"pesonnalboss_160_3_lh_253","weight":7500},{"value":"pesonnalboss_160_3_lh_254","weight":7500},{"value":"pesonnalboss_160_3_lh_255","weight":250},{"value":"pesonnalboss_160_3_lh_256","weight":250},{"value":"pesonnalboss_160_3_lh_257","weight":7500},{"value":"pesonnalboss_160_3_lh_258","weight":7500},{"value":"pesonnalboss_160_3_lh_259","weight":250},{"value":"pesonnalboss_160_3_lh_260","weight":250},{"value":"pesonnalboss_160_3_lh_261","weight":7500},{"value":"pesonnalboss_160_3_lh_262","weight":7500},{"value":"pesonnalboss_160_3_lh_263","weight":250},{"value":"pesonnalboss_160_3_lh_264","weight":250},{"value":"pesonnalboss_160_3_lh_265","weight":7500},{"value":"pesonnalboss_160_3_lh_266","weight":7500},{"value":"pesonnalboss_160_3_lh_267","weight":250},{"value":"pesonnalboss_160_3_lh_268","weight":250},{"value":"pesonnalboss_160_3_lh_269","weight":7500},{"value":"pesonnalboss_160_3_lh_270","weight":7500},{"value":"pesonnalboss_160_3_lh_271","weight":250},{"value":"pesonnalboss_160_3_lh_272","weight":250},{"value":"pesonnalboss_160_3_lh_273","weight":7500},{"value":"pesonnalboss_160_3_lh_274","weight":7500},{"value":"pesonnalboss_160_3_lh_275","weight":250},{"value":"pesonnalboss_160_3_lh_276","weight":250},{"value":"pesonnalboss_160_3_lh_277","weight":7500},{"value":"pesonnalboss_160_3_lh_278","weight":7500},{"value":"pesonnalboss_160_3_lh_279","weight":250},{"value":"pesonnalboss_160_3_lh_280","weight":250},{"value":"pesonnalboss_160_3_lh_281","weight":7500},{"value":"pesonnalboss_160_3_lh_282","weight":7500},{"value":"pesonnalboss_160_3_lh_283","weight":250},{"value":"pesonnalboss_160_3_lh_284","weight":250},{"value":"pesonnalboss_160_3_lh_285","weight":15000},{"value":"pesonnalboss_160_3_lh_286","weight":15000},{"value":"pesonnalboss_160_3_lh_287","weight":500},{"value":"pesonnalboss_160_3_lh_288","weight":500}],"resultCount":"1"}]</t>
  </si>
  <si>
    <t>[{"items":[{"value":"pesonnalboss_170_1_lh_1","weight":15000},{"value":"pesonnalboss_170_1_lh_2","weight":15000},{"value":"pesonnalboss_170_1_lh_3","weight":500},{"value":"pesonnalboss_170_1_lh_4","weight":500},{"value":"pesonnalboss_170_1_lh_5","weight":15000},{"value":"pesonnalboss_170_1_lh_6","weight":15000},{"value":"pesonnalboss_170_1_lh_7","weight":500},{"value":"pesonnalboss_170_1_lh_8","weight":500},{"value":"pesonnalboss_170_1_lh_9","weight":15000},{"value":"pesonnalboss_170_1_lh_10","weight":15000},{"value":"pesonnalboss_170_1_lh_11","weight":500},{"value":"pesonnalboss_170_1_lh_12","weight":500},{"value":"pesonnalboss_170_1_lh_13","weight":15000},{"value":"pesonnalboss_170_1_lh_14","weight":15000},{"value":"pesonnalboss_170_1_lh_15","weight":500},{"value":"pesonnalboss_170_1_lh_16","weight":500},{"value":"pesonnalboss_170_1_lh_17","weight":15000},{"value":"pesonnalboss_170_1_lh_18","weight":15000},{"value":"pesonnalboss_170_1_lh_19","weight":500},{"value":"pesonnalboss_170_1_lh_20","weight":500},{"value":"pesonnalboss_170_1_lh_21","weight":15000},{"value":"pesonnalboss_170_1_lh_22","weight":15000},{"value":"pesonnalboss_170_1_lh_23","weight":500},{"value":"pesonnalboss_170_1_lh_24","weight":500},{"value":"pesonnalboss_170_1_lh_25","weight":15000},{"value":"pesonnalboss_170_1_lh_26","weight":15000},{"value":"pesonnalboss_170_1_lh_27","weight":500},{"value":"pesonnalboss_170_1_lh_28","weight":500},{"value":"pesonnalboss_170_1_lh_29","weight":15000},{"value":"pesonnalboss_170_1_lh_30","weight":15000},{"value":"pesonnalboss_170_1_lh_31","weight":500},{"value":"pesonnalboss_170_1_lh_32","weight":500},{"value":"pesonnalboss_170_1_lh_33","weight":30000},{"value":"pesonnalboss_170_1_lh_34","weight":30000},{"value":"pesonnalboss_170_1_lh_35","weight":1000},{"value":"pesonnalboss_170_1_lh_36","weight":1000},{"value":"pesonnalboss_170_1_lh_37","weight":16250},{"value":"pesonnalboss_170_1_lh_38","weight":16250},{"value":"pesonnalboss_170_1_lh_39","weight":1000},{"value":"pesonnalboss_170_1_lh_40","weight":1000},{"value":"pesonnalboss_170_1_lh_41","weight":16250},{"value":"pesonnalboss_170_1_lh_42","weight":16250},{"value":"pesonnalboss_170_1_lh_43","weight":1000},{"value":"pesonnalboss_170_1_lh_44","weight":1000},{"value":"pesonnalboss_170_1_lh_45","weight":16250},{"value":"pesonnalboss_170_1_lh_46","weight":16250},{"value":"pesonnalboss_170_1_lh_47","weight":1000},{"value":"pesonnalboss_170_1_lh_48","weight":1000},{"value":"pesonnalboss_170_1_lh_49","weight":16250},{"value":"pesonnalboss_170_1_lh_50","weight":16250},{"value":"pesonnalboss_170_1_lh_51","weight":1000},{"value":"pesonnalboss_170_1_lh_52","weight":1000},{"value":"pesonnalboss_170_1_lh_53","weight":16250},{"value":"pesonnalboss_170_1_lh_54","weight":16250},{"value":"pesonnalboss_170_1_lh_55","weight":1000},{"value":"pesonnalboss_170_1_lh_56","weight":1000},{"value":"pesonnalboss_170_1_lh_57","weight":16250},{"value":"pesonnalboss_170_1_lh_58","weight":16250},{"value":"pesonnalboss_170_1_lh_59","weight":1000},{"value":"pesonnalboss_170_1_lh_60","weight":1000},{"value":"pesonnalboss_170_1_lh_61","weight":16250},{"value":"pesonnalboss_170_1_lh_62","weight":16250},{"value":"pesonnalboss_170_1_lh_63","weight":1000},{"value":"pesonnalboss_170_1_lh_64","weight":1000},{"value":"pesonnalboss_170_1_lh_65","weight":16250},{"value":"pesonnalboss_170_1_lh_66","weight":16250},{"value":"pesonnalboss_170_1_lh_67","weight":1000},{"value":"pesonnalboss_170_1_lh_68","weight":1000},{"value":"pesonnalboss_170_1_lh_69","weight":32500},{"value":"pesonnalboss_170_1_lh_70","weight":32500},{"value":"pesonnalboss_170_1_lh_71","weight":2000},{"value":"pesonnalboss_170_1_lh_72","weight":2000},{"value":"pesonnalboss_170_1_lh_73","weight":15000},{"value":"pesonnalboss_170_1_lh_74","weight":15000},{"value":"pesonnalboss_170_1_lh_75","weight":500},{"value":"pesonnalboss_170_1_lh_76","weight":500},{"value":"pesonnalboss_170_1_lh_77","weight":15000},{"value":"pesonnalboss_170_1_lh_78","weight":15000},{"value":"pesonnalboss_170_1_lh_79","weight":500},{"value":"pesonnalboss_170_1_lh_80","weight":500},{"value":"pesonnalboss_170_1_lh_81","weight":15000},{"value":"pesonnalboss_170_1_lh_82","weight":15000},{"value":"pesonnalboss_170_1_lh_83","weight":500},{"value":"pesonnalboss_170_1_lh_84","weight":500},{"value":"pesonnalboss_170_1_lh_85","weight":15000},{"value":"pesonnalboss_170_1_lh_86","weight":15000},{"value":"pesonnalboss_170_1_lh_87","weight":500},{"value":"pesonnalboss_170_1_lh_88","weight":500},{"value":"pesonnalboss_170_1_lh_89","weight":15000},{"value":"pesonnalboss_170_1_lh_90","weight":15000},{"value":"pesonnalboss_170_1_lh_91","weight":500},{"value":"pesonnalboss_170_1_lh_92","weight":500},{"value":"pesonnalboss_170_1_lh_93","weight":15000},{"value":"pesonnalboss_170_1_lh_94","weight":15000},{"value":"pesonnalboss_170_1_lh_95","weight":500},{"value":"pesonnalboss_170_1_lh_96","weight":500},{"value":"pesonnalboss_170_1_lh_97","weight":15000},{"value":"pesonnalboss_170_1_lh_98","weight":15000},{"value":"pesonnalboss_170_1_lh_99","weight":500},{"value":"pesonnalboss_170_1_lh_100","weight":500},{"value":"pesonnalboss_170_1_lh_101","weight":15000},{"value":"pesonnalboss_170_1_lh_102","weight":15000},{"value":"pesonnalboss_170_1_lh_103","weight":500},{"value":"pesonnalboss_170_1_lh_104","weight":500},{"value":"pesonnalboss_170_1_lh_105","weight":30000},{"value":"pesonnalboss_170_1_lh_106","weight":30000},{"value":"pesonnalboss_170_1_lh_107","weight":1000},{"value":"pesonnalboss_170_1_lh_108","weight":1000},{"value":"pesonnalboss_170_1_lh_109","weight":16250},{"value":"pesonnalboss_170_1_lh_110","weight":16250},{"value":"pesonnalboss_170_1_lh_111","weight":1000},{"value":"pesonnalboss_170_1_lh_112","weight":1000},{"value":"pesonnalboss_170_1_lh_113","weight":16250},{"value":"pesonnalboss_170_1_lh_114","weight":16250},{"value":"pesonnalboss_170_1_lh_115","weight":1000},{"value":"pesonnalboss_170_1_lh_116","weight":1000},{"value":"pesonnalboss_170_1_lh_117","weight":16250},{"value":"pesonnalboss_170_1_lh_118","weight":16250},{"value":"pesonnalboss_170_1_lh_119","weight":1000},{"value":"pesonnalboss_170_1_lh_120","weight":1000},{"value":"pesonnalboss_170_1_lh_121","weight":16250},{"value":"pesonnalboss_170_1_lh_122","weight":16250},{"value":"pesonnalboss_170_1_lh_123","weight":1000},{"value":"pesonnalboss_170_1_lh_124","weight":1000},{"value":"pesonnalboss_170_1_lh_125","weight":16250},{"value":"pesonnalboss_170_1_lh_126","weight":16250},{"value":"pesonnalboss_170_1_lh_127","weight":1000},{"value":"pesonnalboss_170_1_lh_128","weight":1000},{"value":"pesonnalboss_170_1_lh_129","weight":16250},{"value":"pesonnalboss_170_1_lh_130","weight":16250},{"value":"pesonnalboss_170_1_lh_131","weight":1000},{"value":"pesonnalboss_170_1_lh_132","weight":1000},{"value":"pesonnalboss_170_1_lh_133","weight":16250},{"value":"pesonnalboss_170_1_lh_134","weight":16250},{"value":"pesonnalboss_170_1_lh_135","weight":1000},{"value":"pesonnalboss_170_1_lh_136","weight":1000},{"value":"pesonnalboss_170_1_lh_137","weight":16250},{"value":"pesonnalboss_170_1_lh_138","weight":16250},{"value":"pesonnalboss_170_1_lh_139","weight":1000},{"value":"pesonnalboss_170_1_lh_140","weight":1000},{"value":"pesonnalboss_170_1_lh_141","weight":32500},{"value":"pesonnalboss_170_1_lh_142","weight":32500},{"value":"pesonnalboss_170_1_lh_143","weight":2000},{"value":"pesonnalboss_170_1_lh_144","weight":2000},{"value":"pesonnalboss_170_1_lh_145","weight":0},{"value":"pesonnalboss_170_1_lh_146","weight":0},{"value":"pesonnalboss_170_1_lh_147","weight":0},{"value":"pesonnalboss_170_1_lh_148","weight":0},{"value":"pesonnalboss_170_1_lh_149","weight":0},{"value":"pesonnalboss_170_1_lh_150","weight":0},{"value":"pesonnalboss_170_1_lh_151","weight":0},{"value":"pesonnalboss_170_1_lh_152","weight":0},{"value":"pesonnalboss_170_1_lh_153","weight":0},{"value":"pesonnalboss_170_1_lh_154","weight":0},{"value":"pesonnalboss_170_1_lh_155","weight":0},{"value":"pesonnalboss_170_1_lh_156","weight":0},{"value":"pesonnalboss_170_1_lh_157","weight":0},{"value":"pesonnalboss_170_1_lh_158","weight":0},{"value":"pesonnalboss_170_1_lh_159","weight":0},{"value":"pesonnalboss_170_1_lh_160","weight":0},{"value":"pesonnalboss_170_1_lh_161","weight":0},{"value":"pesonnalboss_170_1_lh_162","weight":0},{"value":"pesonnalboss_170_1_lh_163","weight":0},{"value":"pesonnalboss_170_1_lh_164","weight":0},{"value":"pesonnalboss_170_1_lh_165","weight":0},{"value":"pesonnalboss_170_1_lh_166","weight":0},{"value":"pesonnalboss_170_1_lh_167","weight":0},{"value":"pesonnalboss_170_1_lh_168","weight":0},{"value":"pesonnalboss_170_1_lh_169","weight":0},{"value":"pesonnalboss_170_1_lh_170","weight":0},{"value":"pesonnalboss_170_1_lh_171","weight":0},{"value":"pesonnalboss_170_1_lh_172","weight":0},{"value":"pesonnalboss_170_1_lh_173","weight":0},{"value":"pesonnalboss_170_1_lh_174","weight":0},{"value":"pesonnalboss_170_1_lh_175","weight":0},{"value":"pesonnalboss_170_1_lh_176","weight":0},{"value":"pesonnalboss_170_1_lh_177","weight":0},{"value":"pesonnalboss_170_1_lh_178","weight":0},{"value":"pesonnalboss_170_1_lh_179","weight":0},{"value":"pesonnalboss_170_1_lh_180","weight":0},{"value":"pesonnalboss_170_1_lh_181","weight":16250},{"value":"pesonnalboss_170_1_lh_182","weight":16250},{"value":"pesonnalboss_170_1_lh_183","weight":1000},{"value":"pesonnalboss_170_1_lh_184","weight":1000},{"value":"pesonnalboss_170_1_lh_185","weight":16250},{"value":"pesonnalboss_170_1_lh_186","weight":16250},{"value":"pesonnalboss_170_1_lh_187","weight":1000},{"value":"pesonnalboss_170_1_lh_188","weight":1000},{"value":"pesonnalboss_170_1_lh_189","weight":16250},{"value":"pesonnalboss_170_1_lh_190","weight":16250},{"value":"pesonnalboss_170_1_lh_191","weight":1000},{"value":"pesonnalboss_170_1_lh_192","weight":1000},{"value":"pesonnalboss_170_1_lh_193","weight":16250},{"value":"pesonnalboss_170_1_lh_194","weight":16250},{"value":"pesonnalboss_170_1_lh_195","weight":1000},{"value":"pesonnalboss_170_1_lh_196","weight":1000},{"value":"pesonnalboss_170_1_lh_197","weight":16250},{"value":"pesonnalboss_170_1_lh_198","weight":16250},{"value":"pesonnalboss_170_1_lh_199","weight":1000},{"value":"pesonnalboss_170_1_lh_200","weight":1000},{"value":"pesonnalboss_170_1_lh_201","weight":16250},{"value":"pesonnalboss_170_1_lh_202","weight":16250},{"value":"pesonnalboss_170_1_lh_203","weight":1000},{"value":"pesonnalboss_170_1_lh_204","weight":1000},{"value":"pesonnalboss_170_1_lh_205","weight":16250},{"value":"pesonnalboss_170_1_lh_206","weight":16250},{"value":"pesonnalboss_170_1_lh_207","weight":1000},{"value":"pesonnalboss_170_1_lh_208","weight":1000},{"value":"pesonnalboss_170_1_lh_209","weight":16250},{"value":"pesonnalboss_170_1_lh_210","weight":16250},{"value":"pesonnalboss_170_1_lh_211","weight":1000},{"value":"pesonnalboss_170_1_lh_212","weight":1000},{"value":"pesonnalboss_170_1_lh_213","weight":32500},{"value":"pesonnalboss_170_1_lh_214","weight":32500},{"value":"pesonnalboss_170_1_lh_215","weight":2000},{"value":"pesonnalboss_170_1_lh_216","weight":2000},{"value":"pesonnalboss_170_1_lh_217","weight":0},{"value":"pesonnalboss_170_1_lh_218","weight":0},{"value":"pesonnalboss_170_1_lh_219","weight":0},{"value":"pesonnalboss_170_1_lh_220","weight":0},{"value":"pesonnalboss_170_1_lh_221","weight":0},{"value":"pesonnalboss_170_1_lh_222","weight":0},{"value":"pesonnalboss_170_1_lh_223","weight":0},{"value":"pesonnalboss_170_1_lh_224","weight":0},{"value":"pesonnalboss_170_1_lh_225","weight":0},{"value":"pesonnalboss_170_1_lh_226","weight":0},{"value":"pesonnalboss_170_1_lh_227","weight":0},{"value":"pesonnalboss_170_1_lh_228","weight":0},{"value":"pesonnalboss_170_1_lh_229","weight":0},{"value":"pesonnalboss_170_1_lh_230","weight":0},{"value":"pesonnalboss_170_1_lh_231","weight":0},{"value":"pesonnalboss_170_1_lh_232","weight":0},{"value":"pesonnalboss_170_1_lh_233","weight":0},{"value":"pesonnalboss_170_1_lh_234","weight":0},{"value":"pesonnalboss_170_1_lh_235","weight":0},{"value":"pesonnalboss_170_1_lh_236","weight":0},{"value":"pesonnalboss_170_1_lh_237","weight":0},{"value":"pesonnalboss_170_1_lh_238","weight":0},{"value":"pesonnalboss_170_1_lh_239","weight":0},{"value":"pesonnalboss_170_1_lh_240","weight":0},{"value":"pesonnalboss_170_1_lh_241","weight":0},{"value":"pesonnalboss_170_1_lh_242","weight":0},{"value":"pesonnalboss_170_1_lh_243","weight":0},{"value":"pesonnalboss_170_1_lh_244","weight":0},{"value":"pesonnalboss_170_1_lh_245","weight":0},{"value":"pesonnalboss_170_1_lh_246","weight":0},{"value":"pesonnalboss_170_1_lh_247","weight":0},{"value":"pesonnalboss_170_1_lh_248","weight":0},{"value":"pesonnalboss_170_1_lh_249","weight":0},{"value":"pesonnalboss_170_1_lh_250","weight":0},{"value":"pesonnalboss_170_1_lh_251","weight":0},{"value":"pesonnalboss_170_1_lh_252","weight":0},{"value":"pesonnalboss_170_1_lh_253","weight":16250},{"value":"pesonnalboss_170_1_lh_254","weight":16250},{"value":"pesonnalboss_170_1_lh_255","weight":1000},{"value":"pesonnalboss_170_1_lh_256","weight":1000},{"value":"pesonnalboss_170_1_lh_257","weight":16250},{"value":"pesonnalboss_170_1_lh_258","weight":16250},{"value":"pesonnalboss_170_1_lh_259","weight":1000},{"value":"pesonnalboss_170_1_lh_260","weight":1000},{"value":"pesonnalboss_170_1_lh_261","weight":16250},{"value":"pesonnalboss_170_1_lh_262","weight":16250},{"value":"pesonnalboss_170_1_lh_263","weight":1000},{"value":"pesonnalboss_170_1_lh_264","weight":1000},{"value":"pesonnalboss_170_1_lh_265","weight":16250},{"value":"pesonnalboss_170_1_lh_266","weight":16250},{"value":"pesonnalboss_170_1_lh_267","weight":1000},{"value":"pesonnalboss_170_1_lh_268","weight":1000},{"value":"pesonnalboss_170_1_lh_269","weight":16250},{"value":"pesonnalboss_170_1_lh_270","weight":16250},{"value":"pesonnalboss_170_1_lh_271","weight":1000},{"value":"pesonnalboss_170_1_lh_272","weight":1000},{"value":"pesonnalboss_170_1_lh_273","weight":16250},{"value":"pesonnalboss_170_1_lh_274","weight":16250},{"value":"pesonnalboss_170_1_lh_275","weight":1000},{"value":"pesonnalboss_170_1_lh_276","weight":1000},{"value":"pesonnalboss_170_1_lh_277","weight":16250},{"value":"pesonnalboss_170_1_lh_278","weight":16250},{"value":"pesonnalboss_170_1_lh_279","weight":1000},{"value":"pesonnalboss_170_1_lh_280","weight":1000},{"value":"pesonnalboss_170_1_lh_281","weight":16250},{"value":"pesonnalboss_170_1_lh_282","weight":16250},{"value":"pesonnalboss_170_1_lh_283","weight":1000},{"value":"pesonnalboss_170_1_lh_284","weight":1000},{"value":"pesonnalboss_170_1_lh_285","weight":32500},{"value":"pesonnalboss_170_1_lh_286","weight":32500},{"value":"pesonnalboss_170_1_lh_287","weight":2000},{"value":"pesonnalboss_170_1_lh_288","weight":2000}],"resultCount":"1"}]</t>
  </si>
  <si>
    <t>[{"items":[{"value":"pesonnalboss_170_2_lh_1","weight":15000},{"value":"pesonnalboss_170_2_lh_2","weight":15000},{"value":"pesonnalboss_170_2_lh_3","weight":500},{"value":"pesonnalboss_170_2_lh_4","weight":500},{"value":"pesonnalboss_170_2_lh_5","weight":15000},{"value":"pesonnalboss_170_2_lh_6","weight":15000},{"value":"pesonnalboss_170_2_lh_7","weight":500},{"value":"pesonnalboss_170_2_lh_8","weight":500},{"value":"pesonnalboss_170_2_lh_9","weight":15000},{"value":"pesonnalboss_170_2_lh_10","weight":15000},{"value":"pesonnalboss_170_2_lh_11","weight":500},{"value":"pesonnalboss_170_2_lh_12","weight":500},{"value":"pesonnalboss_170_2_lh_13","weight":15000},{"value":"pesonnalboss_170_2_lh_14","weight":15000},{"value":"pesonnalboss_170_2_lh_15","weight":500},{"value":"pesonnalboss_170_2_lh_16","weight":500},{"value":"pesonnalboss_170_2_lh_17","weight":15000},{"value":"pesonnalboss_170_2_lh_18","weight":15000},{"value":"pesonnalboss_170_2_lh_19","weight":500},{"value":"pesonnalboss_170_2_lh_20","weight":500},{"value":"pesonnalboss_170_2_lh_21","weight":15000},{"value":"pesonnalboss_170_2_lh_22","weight":15000},{"value":"pesonnalboss_170_2_lh_23","weight":500},{"value":"pesonnalboss_170_2_lh_24","weight":500},{"value":"pesonnalboss_170_2_lh_25","weight":15000},{"value":"pesonnalboss_170_2_lh_26","weight":15000},{"value":"pesonnalboss_170_2_lh_27","weight":500},{"value":"pesonnalboss_170_2_lh_28","weight":500},{"value":"pesonnalboss_170_2_lh_29","weight":15000},{"value":"pesonnalboss_170_2_lh_30","weight":15000},{"value":"pesonnalboss_170_2_lh_31","weight":500},{"value":"pesonnalboss_170_2_lh_32","weight":500},{"value":"pesonnalboss_170_2_lh_33","weight":30000},{"value":"pesonnalboss_170_2_lh_34","weight":30000},{"value":"pesonnalboss_170_2_lh_35","weight":1000},{"value":"pesonnalboss_170_2_lh_36","weight":1000},{"value":"pesonnalboss_170_2_lh_37","weight":16250},{"value":"pesonnalboss_170_2_lh_38","weight":16250},{"value":"pesonnalboss_170_2_lh_39","weight":1000},{"value":"pesonnalboss_170_2_lh_40","weight":1000},{"value":"pesonnalboss_170_2_lh_41","weight":16250},{"value":"pesonnalboss_170_2_lh_42","weight":16250},{"value":"pesonnalboss_170_2_lh_43","weight":1000},{"value":"pesonnalboss_170_2_lh_44","weight":1000},{"value":"pesonnalboss_170_2_lh_45","weight":16250},{"value":"pesonnalboss_170_2_lh_46","weight":16250},{"value":"pesonnalboss_170_2_lh_47","weight":1000},{"value":"pesonnalboss_170_2_lh_48","weight":1000},{"value":"pesonnalboss_170_2_lh_49","weight":16250},{"value":"pesonnalboss_170_2_lh_50","weight":16250},{"value":"pesonnalboss_170_2_lh_51","weight":1000},{"value":"pesonnalboss_170_2_lh_52","weight":1000},{"value":"pesonnalboss_170_2_lh_53","weight":16250},{"value":"pesonnalboss_170_2_lh_54","weight":16250},{"value":"pesonnalboss_170_2_lh_55","weight":1000},{"value":"pesonnalboss_170_2_lh_56","weight":1000},{"value":"pesonnalboss_170_2_lh_57","weight":16250},{"value":"pesonnalboss_170_2_lh_58","weight":16250},{"value":"pesonnalboss_170_2_lh_59","weight":1000},{"value":"pesonnalboss_170_2_lh_60","weight":1000},{"value":"pesonnalboss_170_2_lh_61","weight":16250},{"value":"pesonnalboss_170_2_lh_62","weight":16250},{"value":"pesonnalboss_170_2_lh_63","weight":1000},{"value":"pesonnalboss_170_2_lh_64","weight":1000},{"value":"pesonnalboss_170_2_lh_65","weight":16250},{"value":"pesonnalboss_170_2_lh_66","weight":16250},{"value":"pesonnalboss_170_2_lh_67","weight":1000},{"value":"pesonnalboss_170_2_lh_68","weight":1000},{"value":"pesonnalboss_170_2_lh_69","weight":32500},{"value":"pesonnalboss_170_2_lh_70","weight":32500},{"value":"pesonnalboss_170_2_lh_71","weight":2000},{"value":"pesonnalboss_170_2_lh_72","weight":2000},{"value":"pesonnalboss_170_2_lh_73","weight":15000},{"value":"pesonnalboss_170_2_lh_74","weight":15000},{"value":"pesonnalboss_170_2_lh_75","weight":500},{"value":"pesonnalboss_170_2_lh_76","weight":500},{"value":"pesonnalboss_170_2_lh_77","weight":15000},{"value":"pesonnalboss_170_2_lh_78","weight":15000},{"value":"pesonnalboss_170_2_lh_79","weight":500},{"value":"pesonnalboss_170_2_lh_80","weight":500},{"value":"pesonnalboss_170_2_lh_81","weight":15000},{"value":"pesonnalboss_170_2_lh_82","weight":15000},{"value":"pesonnalboss_170_2_lh_83","weight":500},{"value":"pesonnalboss_170_2_lh_84","weight":500},{"value":"pesonnalboss_170_2_lh_85","weight":15000},{"value":"pesonnalboss_170_2_lh_86","weight":15000},{"value":"pesonnalboss_170_2_lh_87","weight":500},{"value":"pesonnalboss_170_2_lh_88","weight":500},{"value":"pesonnalboss_170_2_lh_89","weight":15000},{"value":"pesonnalboss_170_2_lh_90","weight":15000},{"value":"pesonnalboss_170_2_lh_91","weight":500},{"value":"pesonnalboss_170_2_lh_92","weight":500},{"value":"pesonnalboss_170_2_lh_93","weight":15000},{"value":"pesonnalboss_170_2_lh_94","weight":15000},{"value":"pesonnalboss_170_2_lh_95","weight":500},{"value":"pesonnalboss_170_2_lh_96","weight":500},{"value":"pesonnalboss_170_2_lh_97","weight":15000},{"value":"pesonnalboss_170_2_lh_98","weight":15000},{"value":"pesonnalboss_170_2_lh_99","weight":500},{"value":"pesonnalboss_170_2_lh_100","weight":500},{"value":"pesonnalboss_170_2_lh_101","weight":15000},{"value":"pesonnalboss_170_2_lh_102","weight":15000},{"value":"pesonnalboss_170_2_lh_103","weight":500},{"value":"pesonnalboss_170_2_lh_104","weight":500},{"value":"pesonnalboss_170_2_lh_105","weight":30000},{"value":"pesonnalboss_170_2_lh_106","weight":30000},{"value":"pesonnalboss_170_2_lh_107","weight":1000},{"value":"pesonnalboss_170_2_lh_108","weight":1000},{"value":"pesonnalboss_170_2_lh_109","weight":16250},{"value":"pesonnalboss_170_2_lh_110","weight":16250},{"value":"pesonnalboss_170_2_lh_111","weight":1000},{"value":"pesonnalboss_170_2_lh_112","weight":1000},{"value":"pesonnalboss_170_2_lh_113","weight":16250},{"value":"pesonnalboss_170_2_lh_114","weight":16250},{"value":"pesonnalboss_170_2_lh_115","weight":1000},{"value":"pesonnalboss_170_2_lh_116","weight":1000},{"value":"pesonnalboss_170_2_lh_117","weight":16250},{"value":"pesonnalboss_170_2_lh_118","weight":16250},{"value":"pesonnalboss_170_2_lh_119","weight":1000},{"value":"pesonnalboss_170_2_lh_120","weight":1000},{"value":"pesonnalboss_170_2_lh_121","weight":16250},{"value":"pesonnalboss_170_2_lh_122","weight":16250},{"value":"pesonnalboss_170_2_lh_123","weight":1000},{"value":"pesonnalboss_170_2_lh_124","weight":1000},{"value":"pesonnalboss_170_2_lh_125","weight":16250},{"value":"pesonnalboss_170_2_lh_126","weight":16250},{"value":"pesonnalboss_170_2_lh_127","weight":1000},{"value":"pesonnalboss_170_2_lh_128","weight":1000},{"value":"pesonnalboss_170_2_lh_129","weight":16250},{"value":"pesonnalboss_170_2_lh_130","weight":16250},{"value":"pesonnalboss_170_2_lh_131","weight":1000},{"value":"pesonnalboss_170_2_lh_132","weight":1000},{"value":"pesonnalboss_170_2_lh_133","weight":16250},{"value":"pesonnalboss_170_2_lh_134","weight":16250},{"value":"pesonnalboss_170_2_lh_135","weight":1000},{"value":"pesonnalboss_170_2_lh_136","weight":1000},{"value":"pesonnalboss_170_2_lh_137","weight":16250},{"value":"pesonnalboss_170_2_lh_138","weight":16250},{"value":"pesonnalboss_170_2_lh_139","weight":1000},{"value":"pesonnalboss_170_2_lh_140","weight":1000},{"value":"pesonnalboss_170_2_lh_141","weight":32500},{"value":"pesonnalboss_170_2_lh_142","weight":32500},{"value":"pesonnalboss_170_2_lh_143","weight":2000},{"value":"pesonnalboss_170_2_lh_144","weight":2000},{"value":"pesonnalboss_170_2_lh_145","weight":0},{"value":"pesonnalboss_170_2_lh_146","weight":0},{"value":"pesonnalboss_170_2_lh_147","weight":0},{"value":"pesonnalboss_170_2_lh_148","weight":0},{"value":"pesonnalboss_170_2_lh_149","weight":0},{"value":"pesonnalboss_170_2_lh_150","weight":0},{"value":"pesonnalboss_170_2_lh_151","weight":0},{"value":"pesonnalboss_170_2_lh_152","weight":0},{"value":"pesonnalboss_170_2_lh_153","weight":0},{"value":"pesonnalboss_170_2_lh_154","weight":0},{"value":"pesonnalboss_170_2_lh_155","weight":0},{"value":"pesonnalboss_170_2_lh_156","weight":0},{"value":"pesonnalboss_170_2_lh_157","weight":0},{"value":"pesonnalboss_170_2_lh_158","weight":0},{"value":"pesonnalboss_170_2_lh_159","weight":0},{"value":"pesonnalboss_170_2_lh_160","weight":0},{"value":"pesonnalboss_170_2_lh_161","weight":0},{"value":"pesonnalboss_170_2_lh_162","weight":0},{"value":"pesonnalboss_170_2_lh_163","weight":0},{"value":"pesonnalboss_170_2_lh_164","weight":0},{"value":"pesonnalboss_170_2_lh_165","weight":0},{"value":"pesonnalboss_170_2_lh_166","weight":0},{"value":"pesonnalboss_170_2_lh_167","weight":0},{"value":"pesonnalboss_170_2_lh_168","weight":0},{"value":"pesonnalboss_170_2_lh_169","weight":0},{"value":"pesonnalboss_170_2_lh_170","weight":0},{"value":"pesonnalboss_170_2_lh_171","weight":0},{"value":"pesonnalboss_170_2_lh_172","weight":0},{"value":"pesonnalboss_170_2_lh_173","weight":0},{"value":"pesonnalboss_170_2_lh_174","weight":0},{"value":"pesonnalboss_170_2_lh_175","weight":0},{"value":"pesonnalboss_170_2_lh_176","weight":0},{"value":"pesonnalboss_170_2_lh_177","weight":0},{"value":"pesonnalboss_170_2_lh_178","weight":0},{"value":"pesonnalboss_170_2_lh_179","weight":0},{"value":"pesonnalboss_170_2_lh_180","weight":0},{"value":"pesonnalboss_170_2_lh_181","weight":16250},{"value":"pesonnalboss_170_2_lh_182","weight":16250},{"value":"pesonnalboss_170_2_lh_183","weight":1000},{"value":"pesonnalboss_170_2_lh_184","weight":1000},{"value":"pesonnalboss_170_2_lh_185","weight":16250},{"value":"pesonnalboss_170_2_lh_186","weight":16250},{"value":"pesonnalboss_170_2_lh_187","weight":1000},{"value":"pesonnalboss_170_2_lh_188","weight":1000},{"value":"pesonnalboss_170_2_lh_189","weight":16250},{"value":"pesonnalboss_170_2_lh_190","weight":16250},{"value":"pesonnalboss_170_2_lh_191","weight":1000},{"value":"pesonnalboss_170_2_lh_192","weight":1000},{"value":"pesonnalboss_170_2_lh_193","weight":16250},{"value":"pesonnalboss_170_2_lh_194","weight":16250},{"value":"pesonnalboss_170_2_lh_195","weight":1000},{"value":"pesonnalboss_170_2_lh_196","weight":1000},{"value":"pesonnalboss_170_2_lh_197","weight":16250},{"value":"pesonnalboss_170_2_lh_198","weight":16250},{"value":"pesonnalboss_170_2_lh_199","weight":1000},{"value":"pesonnalboss_170_2_lh_200","weight":1000},{"value":"pesonnalboss_170_2_lh_201","weight":16250},{"value":"pesonnalboss_170_2_lh_202","weight":16250},{"value":"pesonnalboss_170_2_lh_203","weight":1000},{"value":"pesonnalboss_170_2_lh_204","weight":1000},{"value":"pesonnalboss_170_2_lh_205","weight":16250},{"value":"pesonnalboss_170_2_lh_206","weight":16250},{"value":"pesonnalboss_170_2_lh_207","weight":1000},{"value":"pesonnalboss_170_2_lh_208","weight":1000},{"value":"pesonnalboss_170_2_lh_209","weight":16250},{"value":"pesonnalboss_170_2_lh_210","weight":16250},{"value":"pesonnalboss_170_2_lh_211","weight":1000},{"value":"pesonnalboss_170_2_lh_212","weight":1000},{"value":"pesonnalboss_170_2_lh_213","weight":32500},{"value":"pesonnalboss_170_2_lh_214","weight":32500},{"value":"pesonnalboss_170_2_lh_215","weight":2000},{"value":"pesonnalboss_170_2_lh_216","weight":2000},{"value":"pesonnalboss_170_2_lh_217","weight":0},{"value":"pesonnalboss_170_2_lh_218","weight":0},{"value":"pesonnalboss_170_2_lh_219","weight":0},{"value":"pesonnalboss_170_2_lh_220","weight":0},{"value":"pesonnalboss_170_2_lh_221","weight":0},{"value":"pesonnalboss_170_2_lh_222","weight":0},{"value":"pesonnalboss_170_2_lh_223","weight":0},{"value":"pesonnalboss_170_2_lh_224","weight":0},{"value":"pesonnalboss_170_2_lh_225","weight":0},{"value":"pesonnalboss_170_2_lh_226","weight":0},{"value":"pesonnalboss_170_2_lh_227","weight":0},{"value":"pesonnalboss_170_2_lh_228","weight":0},{"value":"pesonnalboss_170_2_lh_229","weight":0},{"value":"pesonnalboss_170_2_lh_230","weight":0},{"value":"pesonnalboss_170_2_lh_231","weight":0},{"value":"pesonnalboss_170_2_lh_232","weight":0},{"value":"pesonnalboss_170_2_lh_233","weight":0},{"value":"pesonnalboss_170_2_lh_234","weight":0},{"value":"pesonnalboss_170_2_lh_235","weight":0},{"value":"pesonnalboss_170_2_lh_236","weight":0},{"value":"pesonnalboss_170_2_lh_237","weight":0},{"value":"pesonnalboss_170_2_lh_238","weight":0},{"value":"pesonnalboss_170_2_lh_239","weight":0},{"value":"pesonnalboss_170_2_lh_240","weight":0},{"value":"pesonnalboss_170_2_lh_241","weight":0},{"value":"pesonnalboss_170_2_lh_242","weight":0},{"value":"pesonnalboss_170_2_lh_243","weight":0},{"value":"pesonnalboss_170_2_lh_244","weight":0},{"value":"pesonnalboss_170_2_lh_245","weight":0},{"value":"pesonnalboss_170_2_lh_246","weight":0},{"value":"pesonnalboss_170_2_lh_247","weight":0},{"value":"pesonnalboss_170_2_lh_248","weight":0},{"value":"pesonnalboss_170_2_lh_249","weight":0},{"value":"pesonnalboss_170_2_lh_250","weight":0},{"value":"pesonnalboss_170_2_lh_251","weight":0},{"value":"pesonnalboss_170_2_lh_252","weight":0},{"value":"pesonnalboss_170_2_lh_253","weight":16250},{"value":"pesonnalboss_170_2_lh_254","weight":16250},{"value":"pesonnalboss_170_2_lh_255","weight":1000},{"value":"pesonnalboss_170_2_lh_256","weight":1000},{"value":"pesonnalboss_170_2_lh_257","weight":16250},{"value":"pesonnalboss_170_2_lh_258","weight":16250},{"value":"pesonnalboss_170_2_lh_259","weight":1000},{"value":"pesonnalboss_170_2_lh_260","weight":1000},{"value":"pesonnalboss_170_2_lh_261","weight":16250},{"value":"pesonnalboss_170_2_lh_262","weight":16250},{"value":"pesonnalboss_170_2_lh_263","weight":1000},{"value":"pesonnalboss_170_2_lh_264","weight":1000},{"value":"pesonnalboss_170_2_lh_265","weight":16250},{"value":"pesonnalboss_170_2_lh_266","weight":16250},{"value":"pesonnalboss_170_2_lh_267","weight":1000},{"value":"pesonnalboss_170_2_lh_268","weight":1000},{"value":"pesonnalboss_170_2_lh_269","weight":16250},{"value":"pesonnalboss_170_2_lh_270","weight":16250},{"value":"pesonnalboss_170_2_lh_271","weight":1000},{"value":"pesonnalboss_170_2_lh_272","weight":1000},{"value":"pesonnalboss_170_2_lh_273","weight":16250},{"value":"pesonnalboss_170_2_lh_274","weight":16250},{"value":"pesonnalboss_170_2_lh_275","weight":1000},{"value":"pesonnalboss_170_2_lh_276","weight":1000},{"value":"pesonnalboss_170_2_lh_277","weight":16250},{"value":"pesonnalboss_170_2_lh_278","weight":16250},{"value":"pesonnalboss_170_2_lh_279","weight":1000},{"value":"pesonnalboss_170_2_lh_280","weight":1000},{"value":"pesonnalboss_170_2_lh_281","weight":16250},{"value":"pesonnalboss_170_2_lh_282","weight":16250},{"value":"pesonnalboss_170_2_lh_283","weight":1000},{"value":"pesonnalboss_170_2_lh_284","weight":1000},{"value":"pesonnalboss_170_2_lh_285","weight":32500},{"value":"pesonnalboss_170_2_lh_286","weight":32500},{"value":"pesonnalboss_170_2_lh_287","weight":2000},{"value":"pesonnalboss_170_2_lh_288","weight":2000}],"resultCount":"1"}]</t>
  </si>
  <si>
    <t>[{"items":[{"value":"pesonnalboss_170_3_lh_1","weight":15000},{"value":"pesonnalboss_170_3_lh_2","weight":15000},{"value":"pesonnalboss_170_3_lh_3","weight":500},{"value":"pesonnalboss_170_3_lh_4","weight":500},{"value":"pesonnalboss_170_3_lh_5","weight":15000},{"value":"pesonnalboss_170_3_lh_6","weight":15000},{"value":"pesonnalboss_170_3_lh_7","weight":500},{"value":"pesonnalboss_170_3_lh_8","weight":500},{"value":"pesonnalboss_170_3_lh_9","weight":15000},{"value":"pesonnalboss_170_3_lh_10","weight":15000},{"value":"pesonnalboss_170_3_lh_11","weight":500},{"value":"pesonnalboss_170_3_lh_12","weight":500},{"value":"pesonnalboss_170_3_lh_13","weight":15000},{"value":"pesonnalboss_170_3_lh_14","weight":15000},{"value":"pesonnalboss_170_3_lh_15","weight":500},{"value":"pesonnalboss_170_3_lh_16","weight":500},{"value":"pesonnalboss_170_3_lh_17","weight":15000},{"value":"pesonnalboss_170_3_lh_18","weight":15000},{"value":"pesonnalboss_170_3_lh_19","weight":500},{"value":"pesonnalboss_170_3_lh_20","weight":500},{"value":"pesonnalboss_170_3_lh_21","weight":15000},{"value":"pesonnalboss_170_3_lh_22","weight":15000},{"value":"pesonnalboss_170_3_lh_23","weight":500},{"value":"pesonnalboss_170_3_lh_24","weight":500},{"value":"pesonnalboss_170_3_lh_25","weight":15000},{"value":"pesonnalboss_170_3_lh_26","weight":15000},{"value":"pesonnalboss_170_3_lh_27","weight":500},{"value":"pesonnalboss_170_3_lh_28","weight":500},{"value":"pesonnalboss_170_3_lh_29","weight":15000},{"value":"pesonnalboss_170_3_lh_30","weight":15000},{"value":"pesonnalboss_170_3_lh_31","weight":500},{"value":"pesonnalboss_170_3_lh_32","weight":500},{"value":"pesonnalboss_170_3_lh_33","weight":30000},{"value":"pesonnalboss_170_3_lh_34","weight":30000},{"value":"pesonnalboss_170_3_lh_35","weight":1000},{"value":"pesonnalboss_170_3_lh_36","weight":1000},{"value":"pesonnalboss_170_3_lh_37","weight":16250},{"value":"pesonnalboss_170_3_lh_38","weight":16250},{"value":"pesonnalboss_170_3_lh_39","weight":1000},{"value":"pesonnalboss_170_3_lh_40","weight":1000},{"value":"pesonnalboss_170_3_lh_41","weight":16250},{"value":"pesonnalboss_170_3_lh_42","weight":16250},{"value":"pesonnalboss_170_3_lh_43","weight":1000},{"value":"pesonnalboss_170_3_lh_44","weight":1000},{"value":"pesonnalboss_170_3_lh_45","weight":16250},{"value":"pesonnalboss_170_3_lh_46","weight":16250},{"value":"pesonnalboss_170_3_lh_47","weight":1000},{"value":"pesonnalboss_170_3_lh_48","weight":1000},{"value":"pesonnalboss_170_3_lh_49","weight":16250},{"value":"pesonnalboss_170_3_lh_50","weight":16250},{"value":"pesonnalboss_170_3_lh_51","weight":1000},{"value":"pesonnalboss_170_3_lh_52","weight":1000},{"value":"pesonnalboss_170_3_lh_53","weight":16250},{"value":"pesonnalboss_170_3_lh_54","weight":16250},{"value":"pesonnalboss_170_3_lh_55","weight":1000},{"value":"pesonnalboss_170_3_lh_56","weight":1000},{"value":"pesonnalboss_170_3_lh_57","weight":16250},{"value":"pesonnalboss_170_3_lh_58","weight":16250},{"value":"pesonnalboss_170_3_lh_59","weight":1000},{"value":"pesonnalboss_170_3_lh_60","weight":1000},{"value":"pesonnalboss_170_3_lh_61","weight":16250},{"value":"pesonnalboss_170_3_lh_62","weight":16250},{"value":"pesonnalboss_170_3_lh_63","weight":1000},{"value":"pesonnalboss_170_3_lh_64","weight":1000},{"value":"pesonnalboss_170_3_lh_65","weight":16250},{"value":"pesonnalboss_170_3_lh_66","weight":16250},{"value":"pesonnalboss_170_3_lh_67","weight":1000},{"value":"pesonnalboss_170_3_lh_68","weight":1000},{"value":"pesonnalboss_170_3_lh_69","weight":32500},{"value":"pesonnalboss_170_3_lh_70","weight":32500},{"value":"pesonnalboss_170_3_lh_71","weight":2000},{"value":"pesonnalboss_170_3_lh_72","weight":2000},{"value":"pesonnalboss_170_3_lh_73","weight":15000},{"value":"pesonnalboss_170_3_lh_74","weight":15000},{"value":"pesonnalboss_170_3_lh_75","weight":500},{"value":"pesonnalboss_170_3_lh_76","weight":500},{"value":"pesonnalboss_170_3_lh_77","weight":15000},{"value":"pesonnalboss_170_3_lh_78","weight":15000},{"value":"pesonnalboss_170_3_lh_79","weight":500},{"value":"pesonnalboss_170_3_lh_80","weight":500},{"value":"pesonnalboss_170_3_lh_81","weight":15000},{"value":"pesonnalboss_170_3_lh_82","weight":15000},{"value":"pesonnalboss_170_3_lh_83","weight":500},{"value":"pesonnalboss_170_3_lh_84","weight":500},{"value":"pesonnalboss_170_3_lh_85","weight":15000},{"value":"pesonnalboss_170_3_lh_86","weight":15000},{"value":"pesonnalboss_170_3_lh_87","weight":500},{"value":"pesonnalboss_170_3_lh_88","weight":500},{"value":"pesonnalboss_170_3_lh_89","weight":15000},{"value":"pesonnalboss_170_3_lh_90","weight":15000},{"value":"pesonnalboss_170_3_lh_91","weight":500},{"value":"pesonnalboss_170_3_lh_92","weight":500},{"value":"pesonnalboss_170_3_lh_93","weight":15000},{"value":"pesonnalboss_170_3_lh_94","weight":15000},{"value":"pesonnalboss_170_3_lh_95","weight":500},{"value":"pesonnalboss_170_3_lh_96","weight":500},{"value":"pesonnalboss_170_3_lh_97","weight":15000},{"value":"pesonnalboss_170_3_lh_98","weight":15000},{"value":"pesonnalboss_170_3_lh_99","weight":500},{"value":"pesonnalboss_170_3_lh_100","weight":500},{"value":"pesonnalboss_170_3_lh_101","weight":15000},{"value":"pesonnalboss_170_3_lh_102","weight":15000},{"value":"pesonnalboss_170_3_lh_103","weight":500},{"value":"pesonnalboss_170_3_lh_104","weight":500},{"value":"pesonnalboss_170_3_lh_105","weight":30000},{"value":"pesonnalboss_170_3_lh_106","weight":30000},{"value":"pesonnalboss_170_3_lh_107","weight":1000},{"value":"pesonnalboss_170_3_lh_108","weight":1000},{"value":"pesonnalboss_170_3_lh_109","weight":16250},{"value":"pesonnalboss_170_3_lh_110","weight":16250},{"value":"pesonnalboss_170_3_lh_111","weight":1000},{"value":"pesonnalboss_170_3_lh_112","weight":1000},{"value":"pesonnalboss_170_3_lh_113","weight":16250},{"value":"pesonnalboss_170_3_lh_114","weight":16250},{"value":"pesonnalboss_170_3_lh_115","weight":1000},{"value":"pesonnalboss_170_3_lh_116","weight":1000},{"value":"pesonnalboss_170_3_lh_117","weight":16250},{"value":"pesonnalboss_170_3_lh_118","weight":16250},{"value":"pesonnalboss_170_3_lh_119","weight":1000},{"value":"pesonnalboss_170_3_lh_120","weight":1000},{"value":"pesonnalboss_170_3_lh_121","weight":16250},{"value":"pesonnalboss_170_3_lh_122","weight":16250},{"value":"pesonnalboss_170_3_lh_123","weight":1000},{"value":"pesonnalboss_170_3_lh_124","weight":1000},{"value":"pesonnalboss_170_3_lh_125","weight":16250},{"value":"pesonnalboss_170_3_lh_126","weight":16250},{"value":"pesonnalboss_170_3_lh_127","weight":1000},{"value":"pesonnalboss_170_3_lh_128","weight":1000},{"value":"pesonnalboss_170_3_lh_129","weight":16250},{"value":"pesonnalboss_170_3_lh_130","weight":16250},{"value":"pesonnalboss_170_3_lh_131","weight":1000},{"value":"pesonnalboss_170_3_lh_132","weight":1000},{"value":"pesonnalboss_170_3_lh_133","weight":16250},{"value":"pesonnalboss_170_3_lh_134","weight":16250},{"value":"pesonnalboss_170_3_lh_135","weight":1000},{"value":"pesonnalboss_170_3_lh_136","weight":1000},{"value":"pesonnalboss_170_3_lh_137","weight":16250},{"value":"pesonnalboss_170_3_lh_138","weight":16250},{"value":"pesonnalboss_170_3_lh_139","weight":1000},{"value":"pesonnalboss_170_3_lh_140","weight":1000},{"value":"pesonnalboss_170_3_lh_141","weight":32500},{"value":"pesonnalboss_170_3_lh_142","weight":32500},{"value":"pesonnalboss_170_3_lh_143","weight":2000},{"value":"pesonnalboss_170_3_lh_144","weight":2000},{"value":"pesonnalboss_170_3_lh_145","weight":0},{"value":"pesonnalboss_170_3_lh_146","weight":0},{"value":"pesonnalboss_170_3_lh_147","weight":0},{"value":"pesonnalboss_170_3_lh_148","weight":0},{"value":"pesonnalboss_170_3_lh_149","weight":0},{"value":"pesonnalboss_170_3_lh_150","weight":0},{"value":"pesonnalboss_170_3_lh_151","weight":0},{"value":"pesonnalboss_170_3_lh_152","weight":0},{"value":"pesonnalboss_170_3_lh_153","weight":0},{"value":"pesonnalboss_170_3_lh_154","weight":0},{"value":"pesonnalboss_170_3_lh_155","weight":0},{"value":"pesonnalboss_170_3_lh_156","weight":0},{"value":"pesonnalboss_170_3_lh_157","weight":0},{"value":"pesonnalboss_170_3_lh_158","weight":0},{"value":"pesonnalboss_170_3_lh_159","weight":0},{"value":"pesonnalboss_170_3_lh_160","weight":0},{"value":"pesonnalboss_170_3_lh_161","weight":0},{"value":"pesonnalboss_170_3_lh_162","weight":0},{"value":"pesonnalboss_170_3_lh_163","weight":0},{"value":"pesonnalboss_170_3_lh_164","weight":0},{"value":"pesonnalboss_170_3_lh_165","weight":0},{"value":"pesonnalboss_170_3_lh_166","weight":0},{"value":"pesonnalboss_170_3_lh_167","weight":0},{"value":"pesonnalboss_170_3_lh_168","weight":0},{"value":"pesonnalboss_170_3_lh_169","weight":0},{"value":"pesonnalboss_170_3_lh_170","weight":0},{"value":"pesonnalboss_170_3_lh_171","weight":0},{"value":"pesonnalboss_170_3_lh_172","weight":0},{"value":"pesonnalboss_170_3_lh_173","weight":0},{"value":"pesonnalboss_170_3_lh_174","weight":0},{"value":"pesonnalboss_170_3_lh_175","weight":0},{"value":"pesonnalboss_170_3_lh_176","weight":0},{"value":"pesonnalboss_170_3_lh_177","weight":0},{"value":"pesonnalboss_170_3_lh_178","weight":0},{"value":"pesonnalboss_170_3_lh_179","weight":0},{"value":"pesonnalboss_170_3_lh_180","weight":0},{"value":"pesonnalboss_170_3_lh_181","weight":16250},{"value":"pesonnalboss_170_3_lh_182","weight":16250},{"value":"pesonnalboss_170_3_lh_183","weight":1000},{"value":"pesonnalboss_170_3_lh_184","weight":1000},{"value":"pesonnalboss_170_3_lh_185","weight":16250},{"value":"pesonnalboss_170_3_lh_186","weight":16250},{"value":"pesonnalboss_170_3_lh_187","weight":1000},{"value":"pesonnalboss_170_3_lh_188","weight":1000},{"value":"pesonnalboss_170_3_lh_189","weight":16250},{"value":"pesonnalboss_170_3_lh_190","weight":16250},{"value":"pesonnalboss_170_3_lh_191","weight":1000},{"value":"pesonnalboss_170_3_lh_192","weight":1000},{"value":"pesonnalboss_170_3_lh_193","weight":16250},{"value":"pesonnalboss_170_3_lh_194","weight":16250},{"value":"pesonnalboss_170_3_lh_195","weight":1000},{"value":"pesonnalboss_170_3_lh_196","weight":1000},{"value":"pesonnalboss_170_3_lh_197","weight":16250},{"value":"pesonnalboss_170_3_lh_198","weight":16250},{"value":"pesonnalboss_170_3_lh_199","weight":1000},{"value":"pesonnalboss_170_3_lh_200","weight":1000},{"value":"pesonnalboss_170_3_lh_201","weight":16250},{"value":"pesonnalboss_170_3_lh_202","weight":16250},{"value":"pesonnalboss_170_3_lh_203","weight":1000},{"value":"pesonnalboss_170_3_lh_204","weight":1000},{"value":"pesonnalboss_170_3_lh_205","weight":16250},{"value":"pesonnalboss_170_3_lh_206","weight":16250},{"value":"pesonnalboss_170_3_lh_207","weight":1000},{"value":"pesonnalboss_170_3_lh_208","weight":1000},{"value":"pesonnalboss_170_3_lh_209","weight":16250},{"value":"pesonnalboss_170_3_lh_210","weight":16250},{"value":"pesonnalboss_170_3_lh_211","weight":1000},{"value":"pesonnalboss_170_3_lh_212","weight":1000},{"value":"pesonnalboss_170_3_lh_213","weight":32500},{"value":"pesonnalboss_170_3_lh_214","weight":32500},{"value":"pesonnalboss_170_3_lh_215","weight":2000},{"value":"pesonnalboss_170_3_lh_216","weight":2000},{"value":"pesonnalboss_170_3_lh_217","weight":0},{"value":"pesonnalboss_170_3_lh_218","weight":0},{"value":"pesonnalboss_170_3_lh_219","weight":0},{"value":"pesonnalboss_170_3_lh_220","weight":0},{"value":"pesonnalboss_170_3_lh_221","weight":0},{"value":"pesonnalboss_170_3_lh_222","weight":0},{"value":"pesonnalboss_170_3_lh_223","weight":0},{"value":"pesonnalboss_170_3_lh_224","weight":0},{"value":"pesonnalboss_170_3_lh_225","weight":0},{"value":"pesonnalboss_170_3_lh_226","weight":0},{"value":"pesonnalboss_170_3_lh_227","weight":0},{"value":"pesonnalboss_170_3_lh_228","weight":0},{"value":"pesonnalboss_170_3_lh_229","weight":0},{"value":"pesonnalboss_170_3_lh_230","weight":0},{"value":"pesonnalboss_170_3_lh_231","weight":0},{"value":"pesonnalboss_170_3_lh_232","weight":0},{"value":"pesonnalboss_170_3_lh_233","weight":0},{"value":"pesonnalboss_170_3_lh_234","weight":0},{"value":"pesonnalboss_170_3_lh_235","weight":0},{"value":"pesonnalboss_170_3_lh_236","weight":0},{"value":"pesonnalboss_170_3_lh_237","weight":0},{"value":"pesonnalboss_170_3_lh_238","weight":0},{"value":"pesonnalboss_170_3_lh_239","weight":0},{"value":"pesonnalboss_170_3_lh_240","weight":0},{"value":"pesonnalboss_170_3_lh_241","weight":0},{"value":"pesonnalboss_170_3_lh_242","weight":0},{"value":"pesonnalboss_170_3_lh_243","weight":0},{"value":"pesonnalboss_170_3_lh_244","weight":0},{"value":"pesonnalboss_170_3_lh_245","weight":0},{"value":"pesonnalboss_170_3_lh_246","weight":0},{"value":"pesonnalboss_170_3_lh_247","weight":0},{"value":"pesonnalboss_170_3_lh_248","weight":0},{"value":"pesonnalboss_170_3_lh_249","weight":0},{"value":"pesonnalboss_170_3_lh_250","weight":0},{"value":"pesonnalboss_170_3_lh_251","weight":0},{"value":"pesonnalboss_170_3_lh_252","weight":0},{"value":"pesonnalboss_170_3_lh_253","weight":16250},{"value":"pesonnalboss_170_3_lh_254","weight":16250},{"value":"pesonnalboss_170_3_lh_255","weight":1000},{"value":"pesonnalboss_170_3_lh_256","weight":1000},{"value":"pesonnalboss_170_3_lh_257","weight":16250},{"value":"pesonnalboss_170_3_lh_258","weight":16250},{"value":"pesonnalboss_170_3_lh_259","weight":1000},{"value":"pesonnalboss_170_3_lh_260","weight":1000},{"value":"pesonnalboss_170_3_lh_261","weight":16250},{"value":"pesonnalboss_170_3_lh_262","weight":16250},{"value":"pesonnalboss_170_3_lh_263","weight":1000},{"value":"pesonnalboss_170_3_lh_264","weight":1000},{"value":"pesonnalboss_170_3_lh_265","weight":16250},{"value":"pesonnalboss_170_3_lh_266","weight":16250},{"value":"pesonnalboss_170_3_lh_267","weight":1000},{"value":"pesonnalboss_170_3_lh_268","weight":1000},{"value":"pesonnalboss_170_3_lh_269","weight":16250},{"value":"pesonnalboss_170_3_lh_270","weight":16250},{"value":"pesonnalboss_170_3_lh_271","weight":1000},{"value":"pesonnalboss_170_3_lh_272","weight":1000},{"value":"pesonnalboss_170_3_lh_273","weight":16250},{"value":"pesonnalboss_170_3_lh_274","weight":16250},{"value":"pesonnalboss_170_3_lh_275","weight":1000},{"value":"pesonnalboss_170_3_lh_276","weight":1000},{"value":"pesonnalboss_170_3_lh_277","weight":16250},{"value":"pesonnalboss_170_3_lh_278","weight":16250},{"value":"pesonnalboss_170_3_lh_279","weight":1000},{"value":"pesonnalboss_170_3_lh_280","weight":1000},{"value":"pesonnalboss_170_3_lh_281","weight":16250},{"value":"pesonnalboss_170_3_lh_282","weight":16250},{"value":"pesonnalboss_170_3_lh_283","weight":1000},{"value":"pesonnalboss_170_3_lh_284","weight":1000},{"value":"pesonnalboss_170_3_lh_285","weight":32500},{"value":"pesonnalboss_170_3_lh_286","weight":32500},{"value":"pesonnalboss_170_3_lh_287","weight":2000},{"value":"pesonnalboss_170_3_lh_288","weight":2000}],"resultCount":"1"}]</t>
  </si>
  <si>
    <t>[{"items":[{"value":"pesonnalboss_90_1_lh_1","weight":11250},{"value":"pesonnalboss_90_1_lh_2","weight":11250},{"value":"pesonnalboss_90_1_lh_3","weight":1250},{"value":"pesonnalboss_90_1_lh_4","weight":1250},{"value":"pesonnalboss_90_1_lh_5","weight":11250},{"value":"pesonnalboss_90_1_lh_6","weight":11250},{"value":"pesonnalboss_90_1_lh_7","weight":1250},{"value":"pesonnalboss_90_1_lh_8","weight":1250},{"value":"pesonnalboss_90_1_lh_9","weight":11250},{"value":"pesonnalboss_90_1_lh_10","weight":11250},{"value":"pesonnalboss_90_1_lh_11","weight":1250},{"value":"pesonnalboss_90_1_lh_12","weight":1250},{"value":"pesonnalboss_90_1_lh_13","weight":11250},{"value":"pesonnalboss_90_1_lh_14","weight":11250},{"value":"pesonnalboss_90_1_lh_15","weight":1250},{"value":"pesonnalboss_90_1_lh_16","weight":1250},{"value":"pesonnalboss_90_1_lh_17","weight":11250},{"value":"pesonnalboss_90_1_lh_18","weight":11250},{"value":"pesonnalboss_90_1_lh_19","weight":1250},{"value":"pesonnalboss_90_1_lh_20","weight":1250},{"value":"pesonnalboss_90_1_lh_21","weight":11250},{"value":"pesonnalboss_90_1_lh_22","weight":11250},{"value":"pesonnalboss_90_1_lh_23","weight":1250},{"value":"pesonnalboss_90_1_lh_24","weight":1250},{"value":"pesonnalboss_90_1_lh_25","weight":11250},{"value":"pesonnalboss_90_1_lh_26","weight":11250},{"value":"pesonnalboss_90_1_lh_27","weight":1250},{"value":"pesonnalboss_90_1_lh_28","weight":1250},{"value":"pesonnalboss_90_1_lh_29","weight":11250},{"value":"pesonnalboss_90_1_lh_30","weight":11250},{"value":"pesonnalboss_90_1_lh_31","weight":1250},{"value":"pesonnalboss_90_1_lh_32","weight":1250},{"value":"pesonnalboss_90_1_lh_33","weight":22500},{"value":"pesonnalboss_90_1_lh_34","weight":22500},{"value":"pesonnalboss_90_1_lh_35","weight":2500},{"value":"pesonnalboss_90_1_lh_36","weight":2500},{"value":"pesonnalboss_90_1_lh_37","weight":0},{"value":"pesonnalboss_90_1_lh_38","weight":0},{"value":"pesonnalboss_90_1_lh_39","weight":0},{"value":"pesonnalboss_90_1_lh_40","weight":0},{"value":"pesonnalboss_90_1_lh_41","weight":0},{"value":"pesonnalboss_90_1_lh_42","weight":0},{"value":"pesonnalboss_90_1_lh_43","weight":0},{"value":"pesonnalboss_90_1_lh_44","weight":0},{"value":"pesonnalboss_90_1_lh_45","weight":0},{"value":"pesonnalboss_90_1_lh_46","weight":0},{"value":"pesonnalboss_90_1_lh_47","weight":0},{"value":"pesonnalboss_90_1_lh_48","weight":0},{"value":"pesonnalboss_90_1_lh_49","weight":0},{"value":"pesonnalboss_90_1_lh_50","weight":0},{"value":"pesonnalboss_90_1_lh_51","weight":0},{"value":"pesonnalboss_90_1_lh_52","weight":0},{"value":"pesonnalboss_90_1_lh_53","weight":0},{"value":"pesonnalboss_90_1_lh_54","weight":0},{"value":"pesonnalboss_90_1_lh_55","weight":0},{"value":"pesonnalboss_90_1_lh_56","weight":0},{"value":"pesonnalboss_90_1_lh_57","weight":0},{"value":"pesonnalboss_90_1_lh_58","weight":0},{"value":"pesonnalboss_90_1_lh_59","weight":0},{"value":"pesonnalboss_90_1_lh_60","weight":0},{"value":"pesonnalboss_90_1_lh_61","weight":0},{"value":"pesonnalboss_90_1_lh_62","weight":0},{"value":"pesonnalboss_90_1_lh_63","weight":0},{"value":"pesonnalboss_90_1_lh_64","weight":0},{"value":"pesonnalboss_90_1_lh_65","weight":0},{"value":"pesonnalboss_90_1_lh_66","weight":0},{"value":"pesonnalboss_90_1_lh_67","weight":0},{"value":"pesonnalboss_90_1_lh_68","weight":0},{"value":"pesonnalboss_90_1_lh_69","weight":0},{"value":"pesonnalboss_90_1_lh_70","weight":0},{"value":"pesonnalboss_90_1_lh_71","weight":0},{"value":"pesonnalboss_90_1_lh_72","weight":0},{"value":"pesonnalboss_90_1_lh_73","weight":0},{"value":"pesonnalboss_90_1_lh_74","weight":0},{"value":"pesonnalboss_90_1_lh_75","weight":0},{"value":"pesonnalboss_90_1_lh_76","weight":0},{"value":"pesonnalboss_90_1_lh_77","weight":0},{"value":"pesonnalboss_90_1_lh_78","weight":0},{"value":"pesonnalboss_90_1_lh_79","weight":0},{"value":"pesonnalboss_90_1_lh_80","weight":0},{"value":"pesonnalboss_90_1_lh_81","weight":0},{"value":"pesonnalboss_90_1_lh_82","weight":0},{"value":"pesonnalboss_90_1_lh_83","weight":0},{"value":"pesonnalboss_90_1_lh_84","weight":0},{"value":"pesonnalboss_90_1_lh_85","weight":0},{"value":"pesonnalboss_90_1_lh_86","weight":0},{"value":"pesonnalboss_90_1_lh_87","weight":0},{"value":"pesonnalboss_90_1_lh_88","weight":0},{"value":"pesonnalboss_90_1_lh_89","weight":0},{"value":"pesonnalboss_90_1_lh_90","weight":0},{"value":"pesonnalboss_90_1_lh_91","weight":0},{"value":"pesonnalboss_90_1_lh_92","weight":0},{"value":"pesonnalboss_90_1_lh_93","weight":0},{"value":"pesonnalboss_90_1_lh_94","weight":0},{"value":"pesonnalboss_90_1_lh_95","weight":0},{"value":"pesonnalboss_90_1_lh_96","weight":0},{"value":"pesonnalboss_90_1_lh_97","weight":0},{"value":"pesonnalboss_90_1_lh_98","weight":0},{"value":"pesonnalboss_90_1_lh_99","weight":0},{"value":"pesonnalboss_90_1_lh_100","weight":0},{"value":"pesonnalboss_90_1_lh_101","weight":0},{"value":"pesonnalboss_90_1_lh_102","weight":0},{"value":"pesonnalboss_90_1_lh_103","weight":0},{"value":"pesonnalboss_90_1_lh_104","weight":0},{"value":"pesonnalboss_90_1_lh_105","weight":0},{"value":"pesonnalboss_90_1_lh_106","weight":0},{"value":"pesonnalboss_90_1_lh_107","weight":0},{"value":"pesonnalboss_90_1_lh_108","weight":0}],"resultCount":"1"}]</t>
  </si>
  <si>
    <t>[{"items":[{"value":"pesonnalboss_90_3_lh_1","weight":11250},{"value":"pesonnalboss_90_3_lh_2","weight":11250},{"value":"pesonnalboss_90_3_lh_3","weight":1250},{"value":"pesonnalboss_90_3_lh_4","weight":1250},{"value":"pesonnalboss_90_3_lh_5","weight":11250},{"value":"pesonnalboss_90_3_lh_6","weight":11250},{"value":"pesonnalboss_90_3_lh_7","weight":1250},{"value":"pesonnalboss_90_3_lh_8","weight":1250},{"value":"pesonnalboss_90_3_lh_9","weight":11250},{"value":"pesonnalboss_90_3_lh_10","weight":11250},{"value":"pesonnalboss_90_3_lh_11","weight":1250},{"value":"pesonnalboss_90_3_lh_12","weight":1250},{"value":"pesonnalboss_90_3_lh_13","weight":11250},{"value":"pesonnalboss_90_3_lh_14","weight":11250},{"value":"pesonnalboss_90_3_lh_15","weight":1250},{"value":"pesonnalboss_90_3_lh_16","weight":1250},{"value":"pesonnalboss_90_3_lh_17","weight":11250},{"value":"pesonnalboss_90_3_lh_18","weight":11250},{"value":"pesonnalboss_90_3_lh_19","weight":1250},{"value":"pesonnalboss_90_3_lh_20","weight":1250},{"value":"pesonnalboss_90_3_lh_21","weight":11250},{"value":"pesonnalboss_90_3_lh_22","weight":11250},{"value":"pesonnalboss_90_3_lh_23","weight":1250},{"value":"pesonnalboss_90_3_lh_24","weight":1250},{"value":"pesonnalboss_90_3_lh_25","weight":11250},{"value":"pesonnalboss_90_3_lh_26","weight":11250},{"value":"pesonnalboss_90_3_lh_27","weight":1250},{"value":"pesonnalboss_90_3_lh_28","weight":1250},{"value":"pesonnalboss_90_3_lh_29","weight":11250},{"value":"pesonnalboss_90_3_lh_30","weight":11250},{"value":"pesonnalboss_90_3_lh_31","weight":1250},{"value":"pesonnalboss_90_3_lh_32","weight":1250},{"value":"pesonnalboss_90_3_lh_33","weight":22500},{"value":"pesonnalboss_90_3_lh_34","weight":22500},{"value":"pesonnalboss_90_3_lh_35","weight":2500},{"value":"pesonnalboss_90_3_lh_36","weight":2500},{"value":"pesonnalboss_90_3_lh_37","weight":0},{"value":"pesonnalboss_90_3_lh_38","weight":0},{"value":"pesonnalboss_90_3_lh_39","weight":0},{"value":"pesonnalboss_90_3_lh_40","weight":0},{"value":"pesonnalboss_90_3_lh_41","weight":0},{"value":"pesonnalboss_90_3_lh_42","weight":0},{"value":"pesonnalboss_90_3_lh_43","weight":0},{"value":"pesonnalboss_90_3_lh_44","weight":0},{"value":"pesonnalboss_90_3_lh_45","weight":0},{"value":"pesonnalboss_90_3_lh_46","weight":0},{"value":"pesonnalboss_90_3_lh_47","weight":0},{"value":"pesonnalboss_90_3_lh_48","weight":0},{"value":"pesonnalboss_90_3_lh_49","weight":0},{"value":"pesonnalboss_90_3_lh_50","weight":0},{"value":"pesonnalboss_90_3_lh_51","weight":0},{"value":"pesonnalboss_90_3_lh_52","weight":0},{"value":"pesonnalboss_90_3_lh_53","weight":0},{"value":"pesonnalboss_90_3_lh_54","weight":0},{"value":"pesonnalboss_90_3_lh_55","weight":0},{"value":"pesonnalboss_90_3_lh_56","weight":0},{"value":"pesonnalboss_90_3_lh_57","weight":0},{"value":"pesonnalboss_90_3_lh_58","weight":0},{"value":"pesonnalboss_90_3_lh_59","weight":0},{"value":"pesonnalboss_90_3_lh_60","weight":0},{"value":"pesonnalboss_90_3_lh_61","weight":0},{"value":"pesonnalboss_90_3_lh_62","weight":0},{"value":"pesonnalboss_90_3_lh_63","weight":0},{"value":"pesonnalboss_90_3_lh_64","weight":0},{"value":"pesonnalboss_90_3_lh_65","weight":0},{"value":"pesonnalboss_90_3_lh_66","weight":0},{"value":"pesonnalboss_90_3_lh_67","weight":0},{"value":"pesonnalboss_90_3_lh_68","weight":0},{"value":"pesonnalboss_90_3_lh_69","weight":0},{"value":"pesonnalboss_90_3_lh_70","weight":0},{"value":"pesonnalboss_90_3_lh_71","weight":0},{"value":"pesonnalboss_90_3_lh_72","weight":0},{"value":"pesonnalboss_90_3_lh_73","weight":0},{"value":"pesonnalboss_90_3_lh_74","weight":0},{"value":"pesonnalboss_90_3_lh_75","weight":0},{"value":"pesonnalboss_90_3_lh_76","weight":0},{"value":"pesonnalboss_90_3_lh_77","weight":0},{"value":"pesonnalboss_90_3_lh_78","weight":0},{"value":"pesonnalboss_90_3_lh_79","weight":0},{"value":"pesonnalboss_90_3_lh_80","weight":0},{"value":"pesonnalboss_90_3_lh_81","weight":0},{"value":"pesonnalboss_90_3_lh_82","weight":0},{"value":"pesonnalboss_90_3_lh_83","weight":0},{"value":"pesonnalboss_90_3_lh_84","weight":0},{"value":"pesonnalboss_90_3_lh_85","weight":0},{"value":"pesonnalboss_90_3_lh_86","weight":0},{"value":"pesonnalboss_90_3_lh_87","weight":0},{"value":"pesonnalboss_90_3_lh_88","weight":0},{"value":"pesonnalboss_90_3_lh_89","weight":0},{"value":"pesonnalboss_90_3_lh_90","weight":0},{"value":"pesonnalboss_90_3_lh_91","weight":0},{"value":"pesonnalboss_90_3_lh_92","weight":0},{"value":"pesonnalboss_90_3_lh_93","weight":0},{"value":"pesonnalboss_90_3_lh_94","weight":0},{"value":"pesonnalboss_90_3_lh_95","weight":0},{"value":"pesonnalboss_90_3_lh_96","weight":0},{"value":"pesonnalboss_90_3_lh_97","weight":0},{"value":"pesonnalboss_90_3_lh_98","weight":0},{"value":"pesonnalboss_90_3_lh_99","weight":0},{"value":"pesonnalboss_90_3_lh_100","weight":0},{"value":"pesonnalboss_90_3_lh_101","weight":0},{"value":"pesonnalboss_90_3_lh_102","weight":0},{"value":"pesonnalboss_90_3_lh_103","weight":0},{"value":"pesonnalboss_90_3_lh_104","weight":0},{"value":"pesonnalboss_90_3_lh_105","weight":0},{"value":"pesonnalboss_90_3_lh_106","weight":0},{"value":"pesonnalboss_90_3_lh_107","weight":0},{"value":"pesonnalboss_90_3_lh_108","weight":0}],"resultCount":"1"}]</t>
  </si>
  <si>
    <t>chooser:personalboss_firstkill_90_1_2</t>
  </si>
  <si>
    <t>[{"items":[{"value":"personalboss_firstkill_90_1_2","weight":1}],"resultCount":"1"}]</t>
  </si>
  <si>
    <t>["ROLETYPE1","individual_firstkill_4"]</t>
  </si>
  <si>
    <t>chooser:personalboss_firstkill_90_2_2</t>
  </si>
  <si>
    <t>[{"items":[{"value":"personalboss_firstkill_90_2_2","weight":1}],"resultCount":"1"}]</t>
  </si>
  <si>
    <t>["ROLETYPE2","individual_firstkill_4"]</t>
  </si>
  <si>
    <t>chooser:personalboss_firstkill_90_3_2</t>
  </si>
  <si>
    <t>[{"items":[{"value":"personalboss_firstkill_90_3_2","weight":1}],"resultCount":"1"}]</t>
  </si>
  <si>
    <t>["ROLETYPE3","individual_firstkill_4"]</t>
  </si>
  <si>
    <t>chooser:personalboss_firstkill_90_1_3</t>
  </si>
  <si>
    <t>[{"items":[{"value":"personalboss_firstkill_90_1_3","weight":1}],"resultCount":"1"}]</t>
  </si>
  <si>
    <t>["ROLETYPE1","individual_firstkill_5"]</t>
  </si>
  <si>
    <t>chooser:personalboss_firstkill_90_2_3</t>
  </si>
  <si>
    <t>[{"items":[{"value":"personalboss_firstkill_90_2_3","weight":1}],"resultCount":"1"}]</t>
  </si>
  <si>
    <t>["ROLETYPE2","individual_firstkill_5"]</t>
  </si>
  <si>
    <t>chooser:personalboss_firstkill_90_3_3</t>
  </si>
  <si>
    <t>[{"items":[{"value":"personalboss_firstkill_90_3_3","weight":1}],"resultCount":"1"}]</t>
  </si>
  <si>
    <t>["ROLETYPE3","individual_firstkill_5"]</t>
  </si>
  <si>
    <t>chooser:personalboss_firstkill_90_1_4</t>
  </si>
  <si>
    <t>[{"items":[{"value":"personalboss_firstkill_90_1_4","weight":1}],"resultCount":"1"}]</t>
  </si>
  <si>
    <t>["ROLETYPE1","individual_firstkill_6"]</t>
  </si>
  <si>
    <t>chooser:personalboss_firstkill_90_2_4</t>
  </si>
  <si>
    <t>[{"items":[{"value":"personalboss_firstkill_90_2_4","weight":1}],"resultCount":"1"}]</t>
  </si>
  <si>
    <t>["ROLETYPE2","individual_firstkill_6"]</t>
  </si>
  <si>
    <t>chooser:personalboss_firstkill_90_3_4</t>
  </si>
  <si>
    <t>[{"items":[{"value":"personalboss_firstkill_90_3_4","weight":1}],"resultCount":"1"}]</t>
  </si>
  <si>
    <t>["ROLETYPE3","individual_firstkill_6"]</t>
  </si>
  <si>
    <r>
      <t>["ROLETYPE1"</t>
    </r>
    <r>
      <rPr>
        <sz val="11"/>
        <color indexed="8"/>
        <rFont val="宋体"/>
        <family val="3"/>
        <charset val="134"/>
      </rPr>
      <t>,"individual_firstkill_7"</t>
    </r>
    <r>
      <rPr>
        <sz val="11"/>
        <color indexed="8"/>
        <rFont val="宋体"/>
        <family val="3"/>
        <charset val="134"/>
      </rPr>
      <t>]</t>
    </r>
    <phoneticPr fontId="9" type="noConversion"/>
  </si>
  <si>
    <r>
      <t>["ROLETYPE2"</t>
    </r>
    <r>
      <rPr>
        <sz val="11"/>
        <color indexed="8"/>
        <rFont val="宋体"/>
        <family val="3"/>
        <charset val="134"/>
      </rPr>
      <t>,"individual_firstkill_7"</t>
    </r>
    <r>
      <rPr>
        <sz val="11"/>
        <color indexed="8"/>
        <rFont val="宋体"/>
        <family val="3"/>
        <charset val="134"/>
      </rPr>
      <t>]</t>
    </r>
    <phoneticPr fontId="9" type="noConversion"/>
  </si>
  <si>
    <r>
      <t>["ROLETYPE3"</t>
    </r>
    <r>
      <rPr>
        <sz val="11"/>
        <color indexed="8"/>
        <rFont val="宋体"/>
        <family val="3"/>
        <charset val="134"/>
      </rPr>
      <t>,"individual_firstkill_7"</t>
    </r>
    <r>
      <rPr>
        <sz val="11"/>
        <color indexed="8"/>
        <rFont val="宋体"/>
        <family val="3"/>
        <charset val="134"/>
      </rPr>
      <t>]</t>
    </r>
    <phoneticPr fontId="9" type="noConversion"/>
  </si>
  <si>
    <t>[{"items":[{"value":"pesonnalboss_100_1_1","weight":77778},{"value":"pesonnalboss_100_1_2","weight":22222},{"value":"pesonnalboss_100_1_3","weight":11111},{"value":"pesonnalboss_100_1_4","weight":77778},{"value":"pesonnalboss_100_1_5","weight":22222},{"value":"pesonnalboss_100_1_6","weight":11111},{"value":"pesonnalboss_100_1_7","weight":77778},{"value":"pesonnalboss_100_1_8","weight":22222},{"value":"pesonnalboss_100_1_9","weight":11111},{"value":"pesonnalboss_100_1_10","weight":77778},{"value":"pesonnalboss_100_1_11","weight":22222},{"value":"pesonnalboss_100_1_12","weight":11111},{"value":"pesonnalboss_100_1_13","weight":77778},{"value":"pesonnalboss_100_1_14","weight":22222},{"value":"pesonnalboss_100_1_15","weight":11111},{"value":"pesonnalboss_100_1_16","weight":77778},{"value":"pesonnalboss_100_1_17","weight":22222},{"value":"pesonnalboss_100_1_18","weight":11111},{"value":"pesonnalboss_100_1_19","weight":77778},{"value":"pesonnalboss_100_1_20","weight":22222},{"value":"pesonnalboss_100_1_21","weight":11111},{"value":"pesonnalboss_100_1_22","weight":77778},{"value":"pesonnalboss_100_1_23","weight":22222},{"value":"pesonnalboss_100_1_24","weight":11111},{"value":"pesonnalboss_100_1_25","weight":77778},{"value":"pesonnalboss_100_1_26","weight":22222},{"value":"pesonnalboss_100_1_27","weight":11111}],"resultCount":"1"}]</t>
    <phoneticPr fontId="9" type="noConversion"/>
  </si>
  <si>
    <t>[{"items":[{"value":"pesonnalboss_110_1_1","weight":77778},{"value":"pesonnalboss_110_1_2","weight":22222},{"value":"pesonnalboss_110_1_3","weight":11111},{"value":"pesonnalboss_110_1_4","weight":77778},{"value":"pesonnalboss_110_1_5","weight":22222},{"value":"pesonnalboss_110_1_6","weight":11111},{"value":"pesonnalboss_110_1_7","weight":77778},{"value":"pesonnalboss_110_1_8","weight":22222},{"value":"pesonnalboss_110_1_9","weight":11111},{"value":"pesonnalboss_110_1_10","weight":77778},{"value":"pesonnalboss_110_1_11","weight":22222},{"value":"pesonnalboss_110_1_12","weight":11111},{"value":"pesonnalboss_110_1_13","weight":77778},{"value":"pesonnalboss_110_1_14","weight":22222},{"value":"pesonnalboss_110_1_15","weight":11111},{"value":"pesonnalboss_110_1_16","weight":77778},{"value":"pesonnalboss_110_1_17","weight":22222},{"value":"pesonnalboss_110_1_18","weight":11111},{"value":"pesonnalboss_110_1_19","weight":77778},{"value":"pesonnalboss_110_1_20","weight":22222},{"value":"pesonnalboss_110_1_21","weight":11111},{"value":"pesonnalboss_110_1_22","weight":77778},{"value":"pesonnalboss_110_1_23","weight":22222},{"value":"pesonnalboss_110_1_24","weight":11111},{"value":"pesonnalboss_110_1_25","weight":77778},{"value":"pesonnalboss_110_1_26","weight":22222},{"value":"pesonnalboss_110_1_27","weight":11111}],"resultCount":"1"}]</t>
    <phoneticPr fontId="9" type="noConversion"/>
  </si>
  <si>
    <t>[{"items":[{"value":"pesonnalboss_100_3_1","weight":77778},{"value":"pesonnalboss_100_3_2","weight":22222},{"value":"pesonnalboss_100_3_3","weight":11111},{"value":"pesonnalboss_100_3_4","weight":77778},{"value":"pesonnalboss_100_3_5","weight":22222},{"value":"pesonnalboss_100_3_6","weight":11111},{"value":"pesonnalboss_100_3_7","weight":77778},{"value":"pesonnalboss_100_3_8","weight":22222},{"value":"pesonnalboss_100_3_9","weight":11111},{"value":"pesonnalboss_100_3_10","weight":77778},{"value":"pesonnalboss_100_3_11","weight":22222},{"value":"pesonnalboss_100_3_12","weight":11111},{"value":"pesonnalboss_100_3_13","weight":77778},{"value":"pesonnalboss_100_3_14","weight":22222},{"value":"pesonnalboss_100_3_15","weight":11111},{"value":"pesonnalboss_100_3_16","weight":77778},{"value":"pesonnalboss_100_3_17","weight":22222},{"value":"pesonnalboss_100_3_18","weight":11111},{"value":"pesonnalboss_100_3_19","weight":77778},{"value":"pesonnalboss_100_3_20","weight":22222},{"value":"pesonnalboss_100_3_21","weight":11111},{"value":"pesonnalboss_100_3_22","weight":77778},{"value":"pesonnalboss_100_3_23","weight":22222},{"value":"pesonnalboss_100_3_24","weight":11111},{"value":"pesonnalboss_100_3_25","weight":77778},{"value":"pesonnalboss_100_3_26","weight":22222}],"resultCount":"1"}]</t>
    <phoneticPr fontId="9" type="noConversion"/>
  </si>
  <si>
    <t>[{"items":[{"value":"pesonnalboss_100_3_lh_1","weight":8125},{"value":"pesonnalboss_100_3_lh_2","weight":8125},{"value":"pesonnalboss_100_3_lh_3","weight":500},{"value":"pesonnalboss_100_3_lh_4","weight":500},{"value":"pesonnalboss_100_3_lh_5","weight":8125},{"value":"pesonnalboss_100_3_lh_6","weight":8125},{"value":"pesonnalboss_100_3_lh_7","weight":500},{"value":"pesonnalboss_100_3_lh_8","weight":500},{"value":"pesonnalboss_100_3_lh_9","weight":8125},{"value":"pesonnalboss_100_3_lh_10","weight":8125},{"value":"pesonnalboss_100_3_lh_11","weight":500},{"value":"pesonnalboss_100_3_lh_12","weight":500},{"value":"pesonnalboss_100_3_lh_13","weight":8125},{"value":"pesonnalboss_100_3_lh_14","weight":8125},{"value":"pesonnalboss_100_3_lh_15","weight":500},{"value":"pesonnalboss_100_3_lh_16","weight":500},{"value":"pesonnalboss_100_3_lh_17","weight":8125},{"value":"pesonnalboss_100_3_lh_18","weight":8125},{"value":"pesonnalboss_100_3_lh_19","weight":500},{"value":"pesonnalboss_100_3_lh_20","weight":500},{"value":"pesonnalboss_100_3_lh_21","weight":8125},{"value":"pesonnalboss_100_3_lh_22","weight":8125},{"value":"pesonnalboss_100_3_lh_23","weight":500},{"value":"pesonnalboss_100_3_lh_24","weight":500},{"value":"pesonnalboss_100_3_lh_25","weight":8125},{"value":"pesonnalboss_100_3_lh_26","weight":8125},{"value":"pesonnalboss_100_3_lh_27","weight":500},{"value":"pesonnalboss_100_3_lh_28","weight":500},{"value":"pesonnalboss_100_3_lh_29","weight":8125},{"value":"pesonnalboss_100_3_lh_30","weight":8125},{"value":"pesonnalboss_100_3_lh_31","weight":500},{"value":"pesonnalboss_100_3_lh_32","weight":500},{"value":"pesonnalboss_100_3_lh_33","weight":16250},{"value":"pesonnalboss_100_3_lh_34","weight":16250},{"value":"pesonnalboss_100_3_lh_35","weight":1000},{"value":"pesonnalboss_100_3_lh_36","weight":1000},{"value":"pesonnalboss_100_3_lh_37","weight":3750},{"value":"pesonnalboss_100_3_lh_38","weight":3750},{"value":"pesonnalboss_100_3_lh_39","weight":125},{"value":"pesonnalboss_100_3_lh_40","weight":125},{"value":"pesonnalboss_100_3_lh_41","weight":3750},{"value":"pesonnalboss_100_3_lh_42","weight":3750},{"value":"pesonnalboss_100_3_lh_43","weight":125},{"value":"pesonnalboss_100_3_lh_44","weight":125},{"value":"pesonnalboss_100_3_lh_45","weight":3750},{"value":"pesonnalboss_100_3_lh_46","weight":3750},{"value":"pesonnalboss_100_3_lh_47","weight":125},{"value":"pesonnalboss_100_3_lh_48","weight":125},{"value":"pesonnalboss_100_3_lh_49","weight":3750},{"value":"pesonnalboss_100_3_lh_50","weight":3750},{"value":"pesonnalboss_100_3_lh_51","weight":125},{"value":"pesonnalboss_100_3_lh_52","weight":125},{"value":"pesonnalboss_100_3_lh_53","weight":3750},{"value":"pesonnalboss_100_3_lh_54","weight":3750},{"value":"pesonnalboss_100_3_lh_55","weight":125},{"value":"pesonnalboss_100_3_lh_56","weight":125},{"value":"pesonnalboss_100_3_lh_57","weight":3750},{"value":"pesonnalboss_100_3_lh_58","weight":3750},{"value":"pesonnalboss_100_3_lh_59","weight":125},{"value":"pesonnalboss_100_3_lh_60","weight":125},{"value":"pesonnalboss_100_3_lh_61","weight":3750},{"value":"pesonnalboss_100_3_lh_62","weight":3750},{"value":"pesonnalboss_100_3_lh_63","weight":125},{"value":"pesonnalboss_100_3_lh_64","weight":125},{"value":"pesonnalboss_100_3_lh_65","weight":3750},{"value":"pesonnalboss_100_3_lh_66","weight":3750},{"value":"pesonnalboss_100_3_lh_67","weight":125},{"value":"pesonnalboss_100_3_lh_68","weight":125},{"value":"pesonnalboss_100_3_lh_69","weight":7500},{"value":"pesonnalboss_100_3_lh_70","weight":7500},{"value":"pesonnalboss_100_3_lh_71","weight":250},{"value":"pesonnalboss_100_3_lh_72","weight":250},{"value":"pesonnalboss_100_3_lh_73","weight":0},{"value":"pesonnalboss_100_3_lh_74","weight":0},{"value":"pesonnalboss_100_3_lh_75","weight":0},{"value":"pesonnalboss_100_3_lh_76","weight":0},{"value":"pesonnalboss_100_3_lh_77","weight":0},{"value":"pesonnalboss_100_3_lh_78","weight":0},{"value":"pesonnalboss_100_3_lh_79","weight":0},{"value":"pesonnalboss_100_3_lh_80","weight":0},{"value":"pesonnalboss_100_3_lh_81","weight":0},{"value":"pesonnalboss_100_3_lh_82","weight":0},{"value":"pesonnalboss_100_3_lh_83","weight":0},{"value":"pesonnalboss_100_3_lh_84","weight":0},{"value":"pesonnalboss_100_3_lh_85","weight":0},{"value":"pesonnalboss_100_3_lh_86","weight":0},{"value":"pesonnalboss_100_3_lh_87","weight":0},{"value":"pesonnalboss_100_3_lh_88","weight":0},{"value":"pesonnalboss_100_3_lh_89","weight":0},{"value":"pesonnalboss_100_3_lh_90","weight":0},{"value":"pesonnalboss_100_3_lh_91","weight":0},{"value":"pesonnalboss_100_3_lh_92","weight":0},{"value":"pesonnalboss_100_3_lh_93","weight":0},{"value":"pesonnalboss_100_3_lh_94","weight":0},{"value":"pesonnalboss_100_3_lh_95","weight":0},{"value":"pesonnalboss_100_3_lh_96","weight":0},{"value":"pesonnalboss_100_3_lh_97","weight":0},{"value":"pesonnalboss_100_3_lh_98","weight":0},{"value":"pesonnalboss_100_3_lh_99","weight":0},{"value":"pesonnalboss_100_3_lh_100","weight":0},{"value":"pesonnalboss_100_3_lh_101","weight":0},{"value":"pesonnalboss_100_3_lh_102","weight":0},{"value":"pesonnalboss_100_3_lh_103","weight":0},{"value":"pesonnalboss_100_3_lh_104","weight":0},{"value":"pesonnalboss_100_3_lh_105","weight":0},{"value":"pesonnalboss_100_3_lh_106","weight":0},{"value":"pesonnalboss_100_3_lh_107","weight":0},{"value":"pesonnalboss_100_3_lh_108","weight":0},{"value":"pesonnalboss_100_3_lh_109","weight":0},{"value":"pesonnalboss_100_3_lh_110","weight":0},{"value":"pesonnalboss_100_3_lh_111","weight":0},{"value":"pesonnalboss_100_3_lh_112","weight":0},{"value":"pesonnalboss_100_3_lh_113","weight":0},{"value":"pesonnalboss_100_3_lh_114","weight":0},{"value":"pesonnalboss_100_3_lh_115","weight":0},{"value":"pesonnalboss_100_3_lh_116","weight":0},{"value":"pesonnalboss_100_3_lh_117","weight":0},{"value":"pesonnalboss_100_3_lh_118","weight":0},{"value":"pesonnalboss_100_3_lh_119","weight":0},{"value":"pesonnalboss_100_3_lh_120","weight":0},{"value":"pesonnalboss_100_3_lh_121","weight":0},{"value":"pesonnalboss_100_3_lh_122","weight":0},{"value":"pesonnalboss_100_3_lh_123","weight":0},{"value":"pesonnalboss_100_3_lh_124","weight":0},{"value":"pesonnalboss_100_3_lh_125","weight":0},{"value":"pesonnalboss_100_3_lh_126","weight":0},{"value":"pesonnalboss_100_3_lh_127","weight":0},{"value":"pesonnalboss_100_3_lh_128","weight":0},{"value":"pesonnalboss_100_3_lh_129","weight":0},{"value":"pesonnalboss_100_3_lh_130","weight":0},{"value":"pesonnalboss_100_3_lh_131","weight":0},{"value":"pesonnalboss_100_3_lh_132","weight":0},{"value":"pesonnalboss_100_3_lh_133","weight":0},{"value":"pesonnalboss_100_3_lh_134","weight":0},{"value":"pesonnalboss_100_3_lh_135","weight":0},{"value":"pesonnalboss_100_3_lh_136","weight":0},{"value":"pesonnalboss_100_3_lh_137","weight":0},{"value":"pesonnalboss_100_3_lh_138","weight":0},{"value":"pesonnalboss_100_3_lh_139","weight":0},{"value":"pesonnalboss_100_3_lh_140","weight":0},{"value":"pesonnalboss_100_3_lh_141","weight":0},{"value":"pesonnalboss_100_3_lh_142","weight":0},{"value":"pesonnalboss_100_3_lh_143","weight":0},{"value":"pesonnalboss_100_3_lh_144","weight":0},{"value":"pesonnalboss_100_3_lh_145","weight":0},{"value":"pesonnalboss_100_3_lh_146","weight":0},{"value":"pesonnalboss_100_3_lh_147","weight":0},{"value":"pesonnalboss_100_3_lh_148","weight":0},{"value":"pesonnalboss_100_3_lh_149","weight":0},{"value":"pesonnalboss_100_3_lh_150","weight":0},{"value":"pesonnalboss_100_3_lh_151","weight":0},{"value":"pesonnalboss_100_3_lh_152","weight":0},{"value":"pesonnalboss_100_3_lh_153","weight":0},{"value":"pesonnalboss_100_3_lh_154","weight":0},{"value":"pesonnalboss_100_3_lh_155","weight":0},{"value":"pesonnalboss_100_3_lh_156","weight":0},{"value":"pesonnalboss_100_3_lh_157","weight":0},{"value":"pesonnalboss_100_3_lh_158","weight":0},{"value":"pesonnalboss_100_3_lh_159","weight":0},{"value":"pesonnalboss_100_3_lh_160","weight":0},{"value":"pesonnalboss_100_3_lh_161","weight":0},{"value":"pesonnalboss_100_3_lh_162","weight":0},{"value":"pesonnalboss_100_3_lh_163","weight":0},{"value":"pesonnalboss_100_3_lh_164","weight":0},{"value":"pesonnalboss_100_3_lh_165","weight":0},{"value":"pesonnalboss_100_3_lh_166","weight":0},{"value":"pesonnalboss_100_3_lh_167","weight":0},{"value":"pesonnalboss_100_3_lh_168","weight":0},{"value":"pesonnalboss_100_3_lh_169","weight":0},{"value":"pesonnalboss_100_3_lh_170","weight":0},{"value":"pesonnalboss_100_3_lh_171","weight":0},{"value":"pesonnalboss_100_3_lh_172","weight":0},{"value":"pesonnalboss_100_3_lh_173","weight":0},{"value":"pesonnalboss_100_3_lh_174","weight":0},{"value":"pesonnalboss_100_3_lh_175","weight":0},{"value":"pesonnalboss_100_3_lh_176","weight":0},{"value":"pesonnalboss_100_3_lh_177","weight":0},{"value":"pesonnalboss_100_3_lh_178","weight":0},{"value":"pesonnalboss_100_3_lh_179","weight":0},{"value":"pesonnalboss_100_3_lh_180","weight":0},{"value":"pesonnalboss_100_3_lh_181","weight":0},{"value":"pesonnalboss_100_3_lh_182","weight":0},{"value":"pesonnalboss_100_3_lh_183","weight":0},{"value":"pesonnalboss_100_3_lh_184","weight":0},{"value":"pesonnalboss_100_3_lh_185","weight":0},{"value":"pesonnalboss_100_3_lh_186","weight":0},{"value":"pesonnalboss_100_3_lh_187","weight":0},{"value":"pesonnalboss_100_3_lh_188","weight":0},{"value":"pesonnalboss_100_3_lh_189","weight":0},{"value":"pesonnalboss_100_3_lh_190","weight":0},{"value":"pesonnalboss_100_3_lh_191","weight":0},{"value":"pesonnalboss_100_3_lh_192","weight":0},{"value":"pesonnalboss_100_3_lh_193","weight":0},{"value":"pesonnalboss_100_3_lh_194","weight":0},{"value":"pesonnalboss_100_3_lh_195","weight":0},{"value":"pesonnalboss_100_3_lh_196","weight":0},{"value":"pesonnalboss_100_3_lh_197","weight":0},{"value":"pesonnalboss_100_3_lh_198","weight":0},{"value":"pesonnalboss_100_3_lh_199","weight":0},{"value":"pesonnalboss_100_3_lh_200","weight":0},{"value":"pesonnalboss_100_3_lh_201","weight":0},{"value":"pesonnalboss_100_3_lh_202","weight":0},{"value":"pesonnalboss_100_3_lh_203","weight":0},{"value":"pesonnalboss_100_3_lh_204","weight":0},{"value":"pesonnalboss_100_3_lh_205","weight":0},{"value":"pesonnalboss_100_3_lh_206","weight":0},{"value":"pesonnalboss_100_3_lh_207","weight":0},{"value":"pesonnalboss_100_3_lh_208","weight":0},{"value":"pesonnalboss_100_3_lh_209","weight":0},{"value":"pesonnalboss_100_3_lh_210","weight":0},{"value":"pesonnalboss_100_3_lh_211","weight":0},{"value":"pesonnalboss_100_3_lh_212","weight":0},{"value":"pesonnalboss_100_3_lh_213","weight":0},{"value":"pesonnalboss_100_3_lh_214","weight":0},{"value":"pesonnalboss_100_3_lh_215","weight":0},{"value":"pesonnalboss_100_3_lh_216","weight":0},{"value":"pesonnalboss_100_3_lh_217","weight":0},{"value":"pesonnalboss_100_3_lh_218","weight":0},{"value":"pesonnalboss_100_3_lh_219","weight":0},{"value":"pesonnalboss_100_3_lh_220","weight":0},{"value":"pesonnalboss_100_3_lh_221","weight":0},{"value":"pesonnalboss_100_3_lh_222","weight":0},{"value":"pesonnalboss_100_3_lh_223","weight":0},{"value":"pesonnalboss_100_3_lh_224","weight":0},{"value":"pesonnalboss_100_3_lh_225","weight":0},{"value":"pesonnalboss_100_3_lh_226","weight":0},{"value":"pesonnalboss_100_3_lh_227","weight":0},{"value":"pesonnalboss_100_3_lh_228","weight":0},{"value":"pesonnalboss_100_3_lh_229","weight":0},{"value":"pesonnalboss_100_3_lh_230","weight":0},{"value":"pesonnalboss_100_3_lh_231","weight":0},{"value":"pesonnalboss_100_3_lh_232","weight":0},{"value":"pesonnalboss_100_3_lh_233","weight":0},{"value":"pesonnalboss_100_3_lh_234","weight":0},{"value":"pesonnalboss_100_3_lh_235","weight":0},{"value":"pesonnalboss_100_3_lh_236","weight":0},{"value":"pesonnalboss_100_3_lh_237","weight":0},{"value":"pesonnalboss_100_3_lh_238","weight":0},{"value":"pesonnalboss_100_3_lh_239","weight":0},{"value":"pesonnalboss_100_3_lh_240","weight":0},{"value":"pesonnalboss_100_3_lh_241","weight":0},{"value":"pesonnalboss_100_3_lh_242","weight":0},{"value":"pesonnalboss_100_3_lh_243","weight":0},{"value":"pesonnalboss_100_3_lh_244","weight":0},{"value":"pesonnalboss_100_3_lh_245","weight":0},{"value":"pesonnalboss_100_3_lh_246","weight":0},{"value":"pesonnalboss_100_3_lh_247","weight":0},{"value":"pesonnalboss_100_3_lh_248","weight":0},{"value":"pesonnalboss_100_3_lh_249","weight":0},{"value":"pesonnalboss_100_3_lh_250","weight":0},{"value":"pesonnalboss_100_3_lh_251","weight":0},{"value":"pesonnalboss_100_3_lh_252","weight":0},{"value":"pesonnalboss_100_3_lh_253","weight":0},{"value":"pesonnalboss_100_3_lh_254","weight":0},{"value":"pesonnalboss_100_3_lh_255","weight":0},{"value":"pesonnalboss_100_3_lh_256","weight":0},{"value":"pesonnalboss_100_3_lh_257","weight":0},{"value":"pesonnalboss_100_3_lh_258","weight":0},{"value":"pesonnalboss_100_3_lh_259","weight":0},{"value":"pesonnalboss_100_3_lh_260","weight":0},{"value":"pesonnalboss_100_3_lh_261","weight":0},{"value":"pesonnalboss_100_3_lh_262","weight":0},{"value":"pesonnalboss_100_3_lh_263","weight":0},{"value":"pesonnalboss_100_3_lh_264","weight":0},{"value":"pesonnalboss_100_3_lh_265","weight":0},{"value":"pesonnalboss_100_3_lh_266","weight":0},{"value":"pesonnalboss_100_3_lh_267","weight":0},{"value":"pesonnalboss_100_3_lh_268","weight":0},{"value":"pesonnalboss_100_3_lh_269","weight":0},{"value":"pesonnalboss_100_3_lh_270","weight":0},{"value":"pesonnalboss_100_3_lh_271","weight":0},{"value":"pesonnalboss_100_3_lh_272","weight":0},{"value":"pesonnalboss_100_3_lh_273","weight":0},{"value":"pesonnalboss_100_3_lh_274","weight":0},{"value":"pesonnalboss_100_3_lh_275","weight":0},{"value":"pesonnalboss_100_3_lh_276","weight":0},{"value":"pesonnalboss_100_3_lh_277","weight":0},{"value":"pesonnalboss_100_3_lh_278","weight":0},{"value":"pesonnalboss_100_3_lh_279","weight":0},{"value":"pesonnalboss_100_3_lh_280","weight":0},{"value":"pesonnalboss_100_3_lh_281","weight":0},{"value":"pesonnalboss_100_3_lh_282","weight":0},{"value":"pesonnalboss_100_3_lh_283","weight":0},{"value":"pesonnalboss_100_3_lh_284","weight":0},{"value":"pesonnalboss_100_3_lh_285","weight":0},{"value":"pesonnalboss_100_3_lh_286","weight":0},{"value":"pesonnalboss_100_3_lh_287","weight":0},{"value":"pesonnalboss_100_3_lh_288","weight":0}],"resultCount":"1"}]</t>
    <phoneticPr fontId="9" type="noConversion"/>
  </si>
  <si>
    <t>[{"items":[{"value":"pesonnalboss_110_2_1","weight":77778},{"value":"pesonnalboss_110_2_2","weight":22222},{"value":"pesonnalboss_110_2_3","weight":11111},{"value":"pesonnalboss_110_2_4","weight":77778},{"value":"pesonnalboss_110_2_5","weight":22222},{"value":"pesonnalboss_110_2_6","weight":11111},{"value":"pesonnalboss_110_2_7","weight":77778},{"value":"pesonnalboss_110_2_8","weight":22222},{"value":"pesonnalboss_110_2_9","weight":11111},{"value":"pesonnalboss_110_2_10","weight":77778},{"value":"pesonnalboss_110_2_11","weight":22222},{"value":"pesonnalboss_110_2_12","weight":11111},{"value":"pesonnalboss_110_2_13","weight":77778},{"value":"pesonnalboss_110_2_14","weight":22222},{"value":"pesonnalboss_110_2_15","weight":11111},{"value":"pesonnalboss_110_2_16","weight":77778},{"value":"pesonnalboss_110_2_17","weight":22222},{"value":"pesonnalboss_110_2_18","weight":11111},{"value":"pesonnalboss_110_2_19","weight":77778},{"value":"pesonnalboss_110_2_20","weight":22222},{"value":"pesonnalboss_110_2_21","weight":11111},{"value":"pesonnalboss_110_2_22","weight":77778},{"value":"pesonnalboss_110_2_23","weight":22222},{"value":"pesonnalboss_110_2_24","weight":11111},{"value":"pesonnalboss_110_2_25","weight":77778},{"value":"pesonnalboss_110_2_26","weight":22222},{"value":"pesonnalboss_110_2_27","weight":11111}],"resultCount":"1"}]</t>
    <phoneticPr fontId="9" type="noConversion"/>
  </si>
  <si>
    <t>[{"items":[{"value":"pesonnalboss_120_2_1","weight":77778},{"value":"pesonnalboss_120_2_2","weight":22222},{"value":"pesonnalboss_120_2_3","weight":11111},{"value":"pesonnalboss_120_2_4","weight":77778},{"value":"pesonnalboss_120_2_5","weight":22222},{"value":"pesonnalboss_120_2_6","weight":11111},{"value":"pesonnalboss_120_2_7","weight":77778},{"value":"pesonnalboss_120_2_8","weight":22222},{"value":"pesonnalboss_120_2_9","weight":11111},{"value":"pesonnalboss_120_2_10","weight":77778},{"value":"pesonnalboss_120_2_11","weight":22222},{"value":"pesonnalboss_120_2_12","weight":11111},{"value":"pesonnalboss_120_2_13","weight":77778},{"value":"pesonnalboss_120_2_14","weight":22222},{"value":"pesonnalboss_120_2_15","weight":11111},{"value":"pesonnalboss_120_2_16","weight":77778},{"value":"pesonnalboss_120_2_17","weight":22222},{"value":"pesonnalboss_120_2_18","weight":11111},{"value":"pesonnalboss_120_2_19","weight":77778},{"value":"pesonnalboss_120_2_20","weight":22222},{"value":"pesonnalboss_120_2_21","weight":11111},{"value":"pesonnalboss_120_2_22","weight":77778},{"value":"pesonnalboss_120_2_23","weight":22222},{"value":"pesonnalboss_120_2_24","weight":11111},{"value":"pesonnalboss_120_2_25","weight":77778},{"value":"pesonnalboss_120_2_26","weight":22222},{"value":"pesonnalboss_120_2_27","weight":11111}],"resultCount":"1"}]</t>
    <phoneticPr fontId="9" type="noConversion"/>
  </si>
  <si>
    <t>[{"items":[{"value":"pesonnalboss_100_1_lh_1","weight":8125},{"value":"pesonnalboss_100_1_lh_2","weight":8125},{"value":"pesonnalboss_100_1_lh_3","weight":500},{"value":"pesonnalboss_100_1_lh_4","weight":500},{"value":"pesonnalboss_100_1_lh_5","weight":8125},{"value":"pesonnalboss_100_1_lh_6","weight":8125},{"value":"pesonnalboss_100_1_lh_7","weight":500},{"value":"pesonnalboss_100_1_lh_8","weight":500},{"value":"pesonnalboss_100_1_lh_9","weight":8125},{"value":"pesonnalboss_100_1_lh_10","weight":8125},{"value":"pesonnalboss_100_1_lh_11","weight":500},{"value":"pesonnalboss_100_1_lh_12","weight":500},{"value":"pesonnalboss_100_1_lh_13","weight":8125},{"value":"pesonnalboss_100_1_lh_14","weight":8125},{"value":"pesonnalboss_100_1_lh_15","weight":500},{"value":"pesonnalboss_100_1_lh_16","weight":500},{"value":"pesonnalboss_100_1_lh_17","weight":8125},{"value":"pesonnalboss_100_1_lh_18","weight":8125},{"value":"pesonnalboss_100_1_lh_19","weight":500},{"value":"pesonnalboss_100_1_lh_20","weight":500},{"value":"pesonnalboss_100_1_lh_21","weight":8125},{"value":"pesonnalboss_100_1_lh_22","weight":8125},{"value":"pesonnalboss_100_1_lh_23","weight":500},{"value":"pesonnalboss_100_1_lh_24","weight":500},{"value":"pesonnalboss_100_1_lh_25","weight":8125},{"value":"pesonnalboss_100_1_lh_26","weight":8125},{"value":"pesonnalboss_100_1_lh_27","weight":500},{"value":"pesonnalboss_100_1_lh_28","weight":500},{"value":"pesonnalboss_100_1_lh_29","weight":8125},{"value":"pesonnalboss_100_1_lh_30","weight":8125},{"value":"pesonnalboss_100_1_lh_31","weight":500},{"value":"pesonnalboss_100_1_lh_32","weight":500},{"value":"pesonnalboss_100_1_lh_33","weight":16250},{"value":"pesonnalboss_100_1_lh_34","weight":16250},{"value":"pesonnalboss_100_1_lh_35","weight":1000},{"value":"pesonnalboss_100_1_lh_36","weight":1000},{"value":"pesonnalboss_100_1_lh_37","weight":3750},{"value":"pesonnalboss_100_1_lh_38","weight":3750},{"value":"pesonnalboss_100_1_lh_39","weight":125},{"value":"pesonnalboss_100_1_lh_40","weight":125},{"value":"pesonnalboss_100_1_lh_41","weight":3750},{"value":"pesonnalboss_100_1_lh_42","weight":3750},{"value":"pesonnalboss_100_1_lh_43","weight":125},{"value":"pesonnalboss_100_1_lh_44","weight":125},{"value":"pesonnalboss_100_1_lh_45","weight":3750},{"value":"pesonnalboss_100_1_lh_46","weight":3750},{"value":"pesonnalboss_100_1_lh_47","weight":125},{"value":"pesonnalboss_100_1_lh_48","weight":125},{"value":"pesonnalboss_100_1_lh_49","weight":3750},{"value":"pesonnalboss_100_1_lh_50","weight":3750},{"value":"pesonnalboss_100_1_lh_51","weight":125},{"value":"pesonnalboss_100_1_lh_52","weight":125},{"value":"pesonnalboss_100_1_lh_53","weight":3750},{"value":"pesonnalboss_100_1_lh_54","weight":3750},{"value":"pesonnalboss_100_1_lh_55","weight":125},{"value":"pesonnalboss_100_1_lh_56","weight":125},{"value":"pesonnalboss_100_1_lh_57","weight":3750},{"value":"pesonnalboss_100_1_lh_58","weight":3750},{"value":"pesonnalboss_100_1_lh_59","weight":125},{"value":"pesonnalboss_100_1_lh_60","weight":125},{"value":"pesonnalboss_100_1_lh_61","weight":3750},{"value":"pesonnalboss_100_1_lh_62","weight":3750},{"value":"pesonnalboss_100_1_lh_63","weight":125},{"value":"pesonnalboss_100_1_lh_64","weight":125},{"value":"pesonnalboss_100_1_lh_65","weight":3750},{"value":"pesonnalboss_100_1_lh_66","weight":3750},{"value":"pesonnalboss_100_1_lh_67","weight":125},{"value":"pesonnalboss_100_1_lh_68","weight":125},{"value":"pesonnalboss_100_1_lh_69","weight":7500},{"value":"pesonnalboss_100_1_lh_70","weight":7500},{"value":"pesonnalboss_100_1_lh_71","weight":250},{"value":"pesonnalboss_100_1_lh_72","weight":250},{"value":"pesonnalboss_100_1_lh_73","weight":0},{"value":"pesonnalboss_100_1_lh_74","weight":0},{"value":"pesonnalboss_100_1_lh_75","weight":0},{"value":"pesonnalboss_100_1_lh_76","weight":0},{"value":"pesonnalboss_100_1_lh_77","weight":0},{"value":"pesonnalboss_100_1_lh_78","weight":0},{"value":"pesonnalboss_100_1_lh_79","weight":0},{"value":"pesonnalboss_100_1_lh_80","weight":0},{"value":"pesonnalboss_100_1_lh_81","weight":0},{"value":"pesonnalboss_100_1_lh_82","weight":0},{"value":"pesonnalboss_100_1_lh_83","weight":0},{"value":"pesonnalboss_100_1_lh_84","weight":0},{"value":"pesonnalboss_100_1_lh_85","weight":0},{"value":"pesonnalboss_100_1_lh_86","weight":0},{"value":"pesonnalboss_100_1_lh_87","weight":0},{"value":"pesonnalboss_100_1_lh_88","weight":0},{"value":"pesonnalboss_100_1_lh_89","weight":0},{"value":"pesonnalboss_100_1_lh_90","weight":0},{"value":"pesonnalboss_100_1_lh_91","weight":0},{"value":"pesonnalboss_100_1_lh_92","weight":0},{"value":"pesonnalboss_100_1_lh_93","weight":0},{"value":"pesonnalboss_100_1_lh_94","weight":0},{"value":"pesonnalboss_100_1_lh_95","weight":0},{"value":"pesonnalboss_100_1_lh_96","weight":0},{"value":"pesonnalboss_100_1_lh_97","weight":0},{"value":"pesonnalboss_100_1_lh_98","weight":0},{"value":"pesonnalboss_100_1_lh_99","weight":0},{"value":"pesonnalboss_100_1_lh_100","weight":0},{"value":"pesonnalboss_100_1_lh_101","weight":0},{"value":"pesonnalboss_100_1_lh_102","weight":0},{"value":"pesonnalboss_100_1_lh_103","weight":0},{"value":"pesonnalboss_100_1_lh_104","weight":0},{"value":"pesonnalboss_100_1_lh_105","weight":0},{"value":"pesonnalboss_100_1_lh_106","weight":0},{"value":"pesonnalboss_100_1_lh_107","weight":0},{"value":"pesonnalboss_100_1_lh_108","weight":0},{"value":"pesonnalboss_100_1_lh_109","weight":0},{"value":"pesonnalboss_100_1_lh_110","weight":0},{"value":"pesonnalboss_100_1_lh_111","weight":0},{"value":"pesonnalboss_100_1_lh_112","weight":0},{"value":"pesonnalboss_100_1_lh_113","weight":0},{"value":"pesonnalboss_100_1_lh_114","weight":0},{"value":"pesonnalboss_100_1_lh_115","weight":0},{"value":"pesonnalboss_100_1_lh_116","weight":0},{"value":"pesonnalboss_100_1_lh_117","weight":0},{"value":"pesonnalboss_100_1_lh_118","weight":0},{"value":"pesonnalboss_100_1_lh_119","weight":0},{"value":"pesonnalboss_100_1_lh_120","weight":0},{"value":"pesonnalboss_100_1_lh_121","weight":0},{"value":"pesonnalboss_100_1_lh_122","weight":0},{"value":"pesonnalboss_100_1_lh_123","weight":0},{"value":"pesonnalboss_100_1_lh_124","weight":0},{"value":"pesonnalboss_100_1_lh_125","weight":0},{"value":"pesonnalboss_100_1_lh_126","weight":0},{"value":"pesonnalboss_100_1_lh_127","weight":0},{"value":"pesonnalboss_100_1_lh_128","weight":0},{"value":"pesonnalboss_100_1_lh_129","weight":0},{"value":"pesonnalboss_100_1_lh_130","weight":0},{"value":"pesonnalboss_100_1_lh_131","weight":0},{"value":"pesonnalboss_100_1_lh_132","weight":0},{"value":"pesonnalboss_100_1_lh_133","weight":0},{"value":"pesonnalboss_100_1_lh_134","weight":0},{"value":"pesonnalboss_100_1_lh_135","weight":0},{"value":"pesonnalboss_100_1_lh_136","weight":0},{"value":"pesonnalboss_100_1_lh_137","weight":0},{"value":"pesonnalboss_100_1_lh_138","weight":0},{"value":"pesonnalboss_100_1_lh_139","weight":0},{"value":"pesonnalboss_100_1_lh_140","weight":0},{"value":"pesonnalboss_100_1_lh_141","weight":0},{"value":"pesonnalboss_100_1_lh_142","weight":0},{"value":"pesonnalboss_100_1_lh_143","weight":0},{"value":"pesonnalboss_100_1_lh_144","weight":0},{"value":"pesonnalboss_100_1_lh_145","weight":0},{"value":"pesonnalboss_100_1_lh_146","weight":0},{"value":"pesonnalboss_100_1_lh_147","weight":0},{"value":"pesonnalboss_100_1_lh_148","weight":0},{"value":"pesonnalboss_100_1_lh_149","weight":0},{"value":"pesonnalboss_100_1_lh_150","weight":0},{"value":"pesonnalboss_100_1_lh_151","weight":0},{"value":"pesonnalboss_100_1_lh_152","weight":0},{"value":"pesonnalboss_100_1_lh_153","weight":0},{"value":"pesonnalboss_100_1_lh_154","weight":0},{"value":"pesonnalboss_100_1_lh_155","weight":0},{"value":"pesonnalboss_100_1_lh_156","weight":0},{"value":"pesonnalboss_100_1_lh_157","weight":0},{"value":"pesonnalboss_100_1_lh_158","weight":0},{"value":"pesonnalboss_100_1_lh_159","weight":0},{"value":"pesonnalboss_100_1_lh_160","weight":0},{"value":"pesonnalboss_100_1_lh_161","weight":0},{"value":"pesonnalboss_100_1_lh_162","weight":0},{"value":"pesonnalboss_100_1_lh_163","weight":0},{"value":"pesonnalboss_100_1_lh_164","weight":0},{"value":"pesonnalboss_100_1_lh_165","weight":0},{"value":"pesonnalboss_100_1_lh_166","weight":0},{"value":"pesonnalboss_100_1_lh_167","weight":0},{"value":"pesonnalboss_100_1_lh_168","weight":0},{"value":"pesonnalboss_100_1_lh_169","weight":0},{"value":"pesonnalboss_100_1_lh_170","weight":0},{"value":"pesonnalboss_100_1_lh_171","weight":0},{"value":"pesonnalboss_100_1_lh_172","weight":0},{"value":"pesonnalboss_100_1_lh_173","weight":0},{"value":"pesonnalboss_100_1_lh_174","weight":0},{"value":"pesonnalboss_100_1_lh_175","weight":0},{"value":"pesonnalboss_100_1_lh_176","weight":0},{"value":"pesonnalboss_100_1_lh_177","weight":0},{"value":"pesonnalboss_100_1_lh_178","weight":0},{"value":"pesonnalboss_100_1_lh_179","weight":0},{"value":"pesonnalboss_100_1_lh_180","weight":0},{"value":"pesonnalboss_100_1_lh_181","weight":0},{"value":"pesonnalboss_100_1_lh_182","weight":0},{"value":"pesonnalboss_100_1_lh_183","weight":0},{"value":"pesonnalboss_100_1_lh_184","weight":0},{"value":"pesonnalboss_100_1_lh_185","weight":0},{"value":"pesonnalboss_100_1_lh_186","weight":0},{"value":"pesonnalboss_100_1_lh_187","weight":0},{"value":"pesonnalboss_100_1_lh_188","weight":0},{"value":"pesonnalboss_100_1_lh_189","weight":0},{"value":"pesonnalboss_100_1_lh_190","weight":0},{"value":"pesonnalboss_100_1_lh_191","weight":0},{"value":"pesonnalboss_100_1_lh_192","weight":0},{"value":"pesonnalboss_100_1_lh_193","weight":0},{"value":"pesonnalboss_100_1_lh_194","weight":0},{"value":"pesonnalboss_100_1_lh_195","weight":0},{"value":"pesonnalboss_100_1_lh_196","weight":0},{"value":"pesonnalboss_100_1_lh_197","weight":0},{"value":"pesonnalboss_100_1_lh_198","weight":0},{"value":"pesonnalboss_100_1_lh_199","weight":0},{"value":"pesonnalboss_100_1_lh_200","weight":0},{"value":"pesonnalboss_100_1_lh_201","weight":0},{"value":"pesonnalboss_100_1_lh_202","weight":0},{"value":"pesonnalboss_100_1_lh_203","weight":0},{"value":"pesonnalboss_100_1_lh_204","weight":0},{"value":"pesonnalboss_100_1_lh_205","weight":0},{"value":"pesonnalboss_100_1_lh_206","weight":0},{"value":"pesonnalboss_100_1_lh_207","weight":0},{"value":"pesonnalboss_100_1_lh_208","weight":0},{"value":"pesonnalboss_100_1_lh_209","weight":0},{"value":"pesonnalboss_100_1_lh_210","weight":0},{"value":"pesonnalboss_100_1_lh_211","weight":0},{"value":"pesonnalboss_100_1_lh_212","weight":0},{"value":"pesonnalboss_100_1_lh_213","weight":0},{"value":"pesonnalboss_100_1_lh_214","weight":0},{"value":"pesonnalboss_100_1_lh_215","weight":0},{"value":"pesonnalboss_100_1_lh_216","weight":0},{"value":"pesonnalboss_100_1_lh_217","weight":0},{"value":"pesonnalboss_100_1_lh_218","weight":0},{"value":"pesonnalboss_100_1_lh_219","weight":0},{"value":"pesonnalboss_100_1_lh_220","weight":0},{"value":"pesonnalboss_100_1_lh_221","weight":0},{"value":"pesonnalboss_100_1_lh_222","weight":0},{"value":"pesonnalboss_100_1_lh_223","weight":0},{"value":"pesonnalboss_100_1_lh_224","weight":0},{"value":"pesonnalboss_100_1_lh_225","weight":0},{"value":"pesonnalboss_100_1_lh_226","weight":0},{"value":"pesonnalboss_100_1_lh_227","weight":0},{"value":"pesonnalboss_100_1_lh_228","weight":0},{"value":"pesonnalboss_100_1_lh_229","weight":0},{"value":"pesonnalboss_100_1_lh_230","weight":0},{"value":"pesonnalboss_100_1_lh_231","weight":0},{"value":"pesonnalboss_100_1_lh_232","weight":0},{"value":"pesonnalboss_100_1_lh_233","weight":0},{"value":"pesonnalboss_100_1_lh_234","weight":0},{"value":"pesonnalboss_100_1_lh_235","weight":0},{"value":"pesonnalboss_100_1_lh_236","weight":0},{"value":"pesonnalboss_100_1_lh_237","weight":0},{"value":"pesonnalboss_100_1_lh_238","weight":0},{"value":"pesonnalboss_100_1_lh_239","weight":0},{"value":"pesonnalboss_100_1_lh_240","weight":0},{"value":"pesonnalboss_100_1_lh_241","weight":0},{"value":"pesonnalboss_100_1_lh_242","weight":0},{"value":"pesonnalboss_100_1_lh_243","weight":0},{"value":"pesonnalboss_100_1_lh_244","weight":0},{"value":"pesonnalboss_100_1_lh_245","weight":0},{"value":"pesonnalboss_100_1_lh_246","weight":0},{"value":"pesonnalboss_100_1_lh_247","weight":0},{"value":"pesonnalboss_100_1_lh_248","weight":0},{"value":"pesonnalboss_100_1_lh_249","weight":0},{"value":"pesonnalboss_100_1_lh_250","weight":0},{"value":"pesonnalboss_100_1_lh_251","weight":0},{"value":"pesonnalboss_100_1_lh_252","weight":0},{"value":"pesonnalboss_100_1_lh_253","weight":0},{"value":"pesonnalboss_100_1_lh_254","weight":0},{"value":"pesonnalboss_100_1_lh_255","weight":0},{"value":"pesonnalboss_100_1_lh_256","weight":0},{"value":"pesonnalboss_100_1_lh_257","weight":0},{"value":"pesonnalboss_100_1_lh_258","weight":0},{"value":"pesonnalboss_100_1_lh_259","weight":0},{"value":"pesonnalboss_100_1_lh_260","weight":0},{"value":"pesonnalboss_100_1_lh_261","weight":0},{"value":"pesonnalboss_100_1_lh_262","weight":0},{"value":"pesonnalboss_100_1_lh_263","weight":0},{"value":"pesonnalboss_100_1_lh_264","weight":0},{"value":"pesonnalboss_100_1_lh_265","weight":0},{"value":"pesonnalboss_100_1_lh_266","weight":0},{"value":"pesonnalboss_100_1_lh_267","weight":0},{"value":"pesonnalboss_100_1_lh_268","weight":0},{"value":"pesonnalboss_100_1_lh_269","weight":0},{"value":"pesonnalboss_100_1_lh_270","weight":0},{"value":"pesonnalboss_100_1_lh_271","weight":0},{"value":"pesonnalboss_100_1_lh_272","weight":0},{"value":"pesonnalboss_100_1_lh_273","weight":0},{"value":"pesonnalboss_100_1_lh_274","weight":0},{"value":"pesonnalboss_100_1_lh_275","weight":0},{"value":"pesonnalboss_100_1_lh_276","weight":0},{"value":"pesonnalboss_100_1_lh_277","weight":0},{"value":"pesonnalboss_100_1_lh_278","weight":0},{"value":"pesonnalboss_100_1_lh_279","weight":0},{"value":"pesonnalboss_100_1_lh_280","weight":0},{"value":"pesonnalboss_100_1_lh_281","weight":0},{"value":"pesonnalboss_100_1_lh_282","weight":0},{"value":"pesonnalboss_100_1_lh_283","weight":0},{"value":"pesonnalboss_100_1_lh_284","weight":0},{"value":"pesonnalboss_100_1_lh_285","weight":0},{"value":"pesonnalboss_100_1_lh_286","weight":0},{"value":"pesonnalboss_100_1_lh_287","weight":0},{"value":"pesonnalboss_100_1_lh_288","weight":0}],"resultCount":"1"}]</t>
    <phoneticPr fontId="9" type="noConversion"/>
  </si>
  <si>
    <t>[{"items":[{"value":"pesonnalboss_120_3_1","weight":77778},{"value":"pesonnalboss_120_3_2","weight":22222},{"value":"pesonnalboss_120_3_3","weight":11111},{"value":"pesonnalboss_120_3_4","weight":77778},{"value":"pesonnalboss_120_3_5","weight":22222},{"value":"pesonnalboss_120_3_6","weight":11111},{"value":"pesonnalboss_120_3_7","weight":77778},{"value":"pesonnalboss_120_3_8","weight":22222},{"value":"pesonnalboss_120_3_9","weight":11111},{"value":"pesonnalboss_120_3_10","weight":77778},{"value":"pesonnalboss_120_3_11","weight":22222},{"value":"pesonnalboss_120_3_12","weight":11111},{"value":"pesonnalboss_120_3_13","weight":77778},{"value":"pesonnalboss_120_3_14","weight":22222},{"value":"pesonnalboss_120_3_15","weight":11111},{"value":"pesonnalboss_120_3_16","weight":77778},{"value":"pesonnalboss_120_3_17","weight":22222},{"value":"pesonnalboss_120_3_18","weight":11111},{"value":"pesonnalboss_120_3_19","weight":77778},{"value":"pesonnalboss_120_3_20","weight":22222},{"value":"pesonnalboss_120_3_21","weight":11111},{"value":"pesonnalboss_120_3_22","weight":77778},{"value":"pesonnalboss_120_3_23","weight":22222},{"value":"pesonnalboss_120_3_24","weight":11111},{"value":"pesonnalboss_120_3_25","weight":77778},{"value":"pesonnalboss_120_3_26","weight":22222},{"value":"pesonnalboss_120_3_27","weight":11111}],"resultCount":"1"}]</t>
    <phoneticPr fontId="9" type="noConversion"/>
  </si>
  <si>
    <t>[{"items":[{"value":"pesonnalboss_130_1_1","weight":77778},{"value":"pesonnalboss_130_1_2","weight":22222},{"value":"pesonnalboss_130_1_3","weight":11111},{"value":"pesonnalboss_130_1_4","weight":77778},{"value":"pesonnalboss_130_1_5","weight":22222},{"value":"pesonnalboss_130_1_6","weight":11111},{"value":"pesonnalboss_130_1_7","weight":77778},{"value":"pesonnalboss_130_1_8","weight":22222},{"value":"pesonnalboss_130_1_9","weight":11111},{"value":"pesonnalboss_130_1_10","weight":77778},{"value":"pesonnalboss_130_1_11","weight":22222},{"value":"pesonnalboss_130_1_12","weight":11111},{"value":"pesonnalboss_130_1_13","weight":77778},{"value":"pesonnalboss_130_1_14","weight":22222},{"value":"pesonnalboss_130_1_15","weight":11111},{"value":"pesonnalboss_130_1_16","weight":77778},{"value":"pesonnalboss_130_1_17","weight":22222},{"value":"pesonnalboss_130_1_18","weight":11111},{"value":"pesonnalboss_130_1_19","weight":77778},{"value":"pesonnalboss_130_1_20","weight":22222},{"value":"pesonnalboss_130_1_21","weight":11111},{"value":"pesonnalboss_130_1_22","weight":77778},{"value":"pesonnalboss_130_1_23","weight":22222},{"value":"pesonnalboss_130_1_24","weight":11111},{"value":"pesonnalboss_130_1_25","weight":77778},{"value":"pesonnalboss_130_1_26","weight":22222},{"value":"pesonnalboss_130_1_27","weight":11111}],"resultCount":"1"}]</t>
    <phoneticPr fontId="9" type="noConversion"/>
  </si>
  <si>
    <t>[{"items":[{"value":"pesonnalboss_140_1_1","weight":77778},{"value":"pesonnalboss_140_1_2","weight":22222},{"value":"pesonnalboss_140_1_3","weight":11111},{"value":"pesonnalboss_140_1_4","weight":77778},{"value":"pesonnalboss_140_1_5","weight":22222},{"value":"pesonnalboss_140_1_6","weight":11111},{"value":"pesonnalboss_140_1_7","weight":77778},{"value":"pesonnalboss_140_1_8","weight":22222},{"value":"pesonnalboss_140_1_9","weight":11111},{"value":"pesonnalboss_140_1_10","weight":77778},{"value":"pesonnalboss_140_1_11","weight":22222},{"value":"pesonnalboss_140_1_12","weight":11111},{"value":"pesonnalboss_140_1_13","weight":77778},{"value":"pesonnalboss_140_1_14","weight":22222},{"value":"pesonnalboss_140_1_15","weight":11111},{"value":"pesonnalboss_140_1_16","weight":77778},{"value":"pesonnalboss_140_1_17","weight":22222},{"value":"pesonnalboss_140_1_18","weight":11111},{"value":"pesonnalboss_140_1_19","weight":77778},{"value":"pesonnalboss_140_1_20","weight":22222},{"value":"pesonnalboss_140_1_21","weight":11111},{"value":"pesonnalboss_140_1_22","weight":77778},{"value":"pesonnalboss_140_1_23","weight":22222},{"value":"pesonnalboss_140_1_24","weight":11111},{"value":"pesonnalboss_140_1_25","weight":77778},{"value":"pesonnalboss_140_1_26","weight":22222},{"value":"pesonnalboss_140_1_27","weight":11111}],"resultCount":"1"}]</t>
    <phoneticPr fontId="9" type="noConversion"/>
  </si>
  <si>
    <t>[{"items":[{"value":"pesonnalboss_100_2_1","weight":77778},{"value":"pesonnalboss_100_2_2","weight":22222},{"value":"pesonnalboss_100_2_3","weight":11111},{"value":"pesonnalboss_100_2_4","weight":77778},{"value":"pesonnalboss_100_2_5","weight":22222},{"value":"pesonnalboss_100_2_6","weight":11111},{"value":"pesonnalboss_100_2_7","weight":77778},{"value":"pesonnalboss_100_2_8","weight":22222},{"value":"pesonnalboss_100_2_9","weight":11111},{"value":"pesonnalboss_100_2_10","weight":77778},{"value":"pesonnalboss_100_2_11","weight":22222},{"value":"pesonnalboss_100_2_12","weight":11111},{"value":"pesonnalboss_100_2_13","weight":77778},{"value":"pesonnalboss_100_2_14","weight":22222},{"value":"pesonnalboss_100_2_15","weight":11111},{"value":"pesonnalboss_100_2_16","weight":77778},{"value":"pesonnalboss_100_2_17","weight":22222},{"value":"pesonnalboss_100_2_18","weight":11111},{"value":"pesonnalboss_100_2_19","weight":77778},{"value":"pesonnalboss_100_2_20","weight":22222},{"value":"pesonnalboss_100_2_21","weight":11111},{"value":"pesonnalboss_100_2_22","weight":77778},{"value":"pesonnalboss_100_2_23","weight":22222},{"value":"pesonnalboss_100_2_24","weight":11111},{"value":"pesonnalboss_100_2_25","weight":77778},{"value":"pesonnalboss_100_2_26","weight":22222}],"resultCount":"1"}]</t>
    <phoneticPr fontId="9" type="noConversion"/>
  </si>
  <si>
    <t>[{"items":[{"value":"pesonnalboss_120_1_1","weight":77778},{"value":"pesonnalboss_120_1_2","weight":22222},{"value":"pesonnalboss_120_1_3","weight":11111},{"value":"pesonnalboss_120_1_4","weight":77778},{"value":"pesonnalboss_120_1_5","weight":22222},{"value":"pesonnalboss_120_1_6","weight":11111},{"value":"pesonnalboss_120_1_7","weight":77778},{"value":"pesonnalboss_120_1_8","weight":22222},{"value":"pesonnalboss_120_1_9","weight":11111},{"value":"pesonnalboss_120_1_10","weight":77778},{"value":"pesonnalboss_120_1_11","weight":22222},{"value":"pesonnalboss_120_1_12","weight":11111},{"value":"pesonnalboss_120_1_13","weight":77778},{"value":"pesonnalboss_120_1_14","weight":22222},{"value":"pesonnalboss_120_1_15","weight":11111},{"value":"pesonnalboss_120_1_16","weight":77778},{"value":"pesonnalboss_120_1_17","weight":22222},{"value":"pesonnalboss_120_1_18","weight":11111},{"value":"pesonnalboss_120_1_19","weight":77778},{"value":"pesonnalboss_120_1_20","weight":22222},{"value":"pesonnalboss_120_1_21","weight":11111},{"value":"pesonnalboss_120_1_22","weight":77778},{"value":"pesonnalboss_120_1_23","weight":22222},{"value":"pesonnalboss_120_1_24","weight":11111},{"value":"pesonnalboss_120_1_25","weight":77778},{"value":"pesonnalboss_120_1_26","weight":22222},{"value":"pesonnalboss_120_1_27","weight":11111}],"resultCount":"1"}]</t>
    <phoneticPr fontId="9" type="noConversion"/>
  </si>
  <si>
    <t>[{"items":[{"value":"pesonnalboss_120_2_1","weight":77778},{"value":"pesonnalboss_120_2_2","weight":22222},{"value":"pesonnalboss_120_2_3","weight":11111},{"value":"pesonnalboss_120_2_4","weight":77778},{"value":"pesonnalboss_120_2_5","weight":22222},{"value":"pesonnalboss_120_2_6","weight":11111},{"value":"pesonnalboss_120_2_7","weight":77778},{"value":"pesonnalboss_120_2_8","weight":22222},{"value":"pesonnalboss_120_2_9","weight":11111},{"value":"pesonnalboss_120_2_10","weight":77778},{"value":"pesonnalboss_120_2_11","weight":22222},{"value":"pesonnalboss_120_2_12","weight":11111},{"value":"pesonnalboss_120_2_13","weight":77778},{"value":"pesonnalboss_120_2_14","weight":22222},{"value":"pesonnalboss_120_2_15","weight":11111},{"value":"pesonnalboss_120_2_16","weight":77778},{"value":"pesonnalboss_120_2_17","weight":22222},{"value":"pesonnalboss_120_2_18","weight":11111},{"value":"pesonnalboss_120_2_19","weight":77778},{"value":"pesonnalboss_120_2_20","weight":22222},{"value":"pesonnalboss_120_2_21","weight":11111},{"value":"pesonnalboss_120_2_22","weight":77778},{"value":"pesonnalboss_120_2_23","weight":22222},{"value":"pesonnalboss_120_2_24","weight":11111},{"value":"pesonnalboss_120_2_25","weight":77778},{"value":"pesonnalboss_120_2_26","weight":22222},{"value":"pesonnalboss_120_2_27","weight":11111}],"resultCount":"1"}]</t>
    <phoneticPr fontId="9" type="noConversion"/>
  </si>
  <si>
    <t>[{"items":[{"value":"pesonnalboss_100_2_1","weight":77778},{"value":"pesonnalboss_100_2_2","weight":22222},{"value":"pesonnalboss_100_2_3","weight":11111},{"value":"pesonnalboss_100_2_4","weight":77778},{"value":"pesonnalboss_100_2_5","weight":22222},{"value":"pesonnalboss_100_2_6","weight":11111},{"value":"pesonnalboss_100_2_7","weight":77778},{"value":"pesonnalboss_100_2_8","weight":22222},{"value":"pesonnalboss_100_2_9","weight":11111},{"value":"pesonnalboss_100_2_10","weight":77778},{"value":"pesonnalboss_100_2_11","weight":22222},{"value":"pesonnalboss_100_2_12","weight":11111},{"value":"pesonnalboss_100_2_13","weight":77778},{"value":"pesonnalboss_100_2_14","weight":22222},{"value":"pesonnalboss_100_2_15","weight":11111},{"value":"pesonnalboss_100_2_16","weight":77778},{"value":"pesonnalboss_100_2_17","weight":22222},{"value":"pesonnalboss_100_2_18","weight":11111},{"value":"pesonnalboss_100_2_19","weight":77778},{"value":"pesonnalboss_100_2_20","weight":22222},{"value":"pesonnalboss_100_2_21","weight":11111},{"value":"pesonnalboss_100_2_22","weight":77778},{"value":"pesonnalboss_100_2_23","weight":22222},{"value":"pesonnalboss_100_2_24","weight":11111},{"value":"pesonnalboss_100_2_25","weight":77778},{"value":"pesonnalboss_100_2_26","weight":22222}],"resultCount":"1"}]</t>
  </si>
  <si>
    <t>[{"items":[{"value":"pesonnalboss_100_2_1","weight":77778},{"value":"pesonnalboss_100_2_2","weight":22222},{"value":"pesonnalboss_100_2_3","weight":11111},{"value":"pesonnalboss_100_2_4","weight":77778},{"value":"pesonnalboss_100_2_5","weight":22222},{"value":"pesonnalboss_100_2_6","weight":11111},{"value":"pesonnalboss_100_2_7","weight":77778},{"value":"pesonnalboss_100_2_8","weight":22222},{"value":"pesonnalboss_100_2_9","weight":11111},{"value":"pesonnalboss_100_2_10","weight":77778},{"value":"pesonnalboss_100_2_11","weight":22222},{"value":"pesonnalboss_100_2_12","weight":11111},{"value":"pesonnalboss_100_2_13","weight":77778},{"value":"pesonnalboss_100_2_14","weight":22222},{"value":"pesonnalboss_100_2_15","weight":11111},{"value":"pesonnalboss_100_2_16","weight":77778},{"value":"pesonnalboss_100_2_17","weight":22222},{"value":"pesonnalboss_100_2_18","weight":11111},{"value":"pesonnalboss_100_2_19","weight":77778},{"value":"pesonnalboss_100_2_20","weight":22222},{"value":"pesonnalboss_100_2_21","weight":11111},{"value":"pesonnalboss_100_2_22","weight":77778},{"value":"pesonnalboss_100_2_23","weight":22222},{"value":"pesonnalboss_100_2_24","weight":11111},{"value":"pesonnalboss_100_2_25","weight":77778},{"value":"pesonnalboss_100_2_26","weight":22222}],"resultCount":"1"}]</t>
    <phoneticPr fontId="9" type="noConversion"/>
  </si>
  <si>
    <t>[{"items":[{"value":"pesonnalboss_130_2_1","weight":77778},{"value":"pesonnalboss_130_2_2","weight":22222},{"value":"pesonnalboss_130_2_3","weight":11111},{"value":"pesonnalboss_130_2_4","weight":77778},{"value":"pesonnalboss_130_2_5","weight":22222},{"value":"pesonnalboss_130_2_6","weight":11111},{"value":"pesonnalboss_130_2_7","weight":77778},{"value":"pesonnalboss_130_2_8","weight":22222},{"value":"pesonnalboss_130_2_9","weight":11111},{"value":"pesonnalboss_130_2_10","weight":77778},{"value":"pesonnalboss_130_2_11","weight":22222},{"value":"pesonnalboss_130_2_12","weight":11111},{"value":"pesonnalboss_130_2_13","weight":77778},{"value":"pesonnalboss_130_2_14","weight":22222},{"value":"pesonnalboss_130_2_15","weight":11111},{"value":"pesonnalboss_130_2_16","weight":77778},{"value":"pesonnalboss_130_2_17","weight":22222},{"value":"pesonnalboss_130_2_18","weight":11111},{"value":"pesonnalboss_130_2_19","weight":77778},{"value":"pesonnalboss_130_2_20","weight":22222},{"value":"pesonnalboss_130_2_21","weight":11111},{"value":"pesonnalboss_130_2_22","weight":77778},{"value":"pesonnalboss_130_2_23","weight":22222},{"value":"pesonnalboss_130_2_24","weight":11111},{"value":"pesonnalboss_130_2_25","weight":77778},{"value":"pesonnalboss_130_2_26","weight":22222},{"value":"pesonnalboss_130_2_27","weight":11111}],"resultCount":"1"}]</t>
    <phoneticPr fontId="9" type="noConversion"/>
  </si>
  <si>
    <t>[{"items":[{"value":"pesonnalboss_240_1_1","weight":77778},{"value":"pesonnalboss_240_1_2","weight":22222},{"value":"pesonnalboss_240_1_3","weight":11111},{"value":"pesonnalboss_240_1_4","weight":77778},{"value":"pesonnalboss_240_1_5","weight":22222},{"value":"pesonnalboss_240_1_6","weight":11111},{"value":"pesonnalboss_240_1_7","weight":77778},{"value":"pesonnalboss_240_1_8","weight":22222},{"value":"pesonnalboss_240_1_9","weight":11111},{"value":"pesonnalboss_240_1_10","weight":77778},{"value":"pesonnalboss_240_1_11","weight":22222},{"value":"pesonnalboss_240_1_12","weight":11111},{"value":"pesonnalboss_240_1_13","weight":77778},{"value":"pesonnalboss_240_1_14","weight":22222},{"value":"pesonnalboss_240_1_15","weight":11111},{"value":"pesonnalboss_240_1_16","weight":77778},{"value":"pesonnalboss_240_1_17","weight":22222},{"value":"pesonnalboss_240_1_18","weight":11111},{"value":"pesonnalboss_240_1_19","weight":77778},{"value":"pesonnalboss_240_1_20","weight":22222},{"value":"pesonnalboss_240_1_21","weight":11111},{"value":"pesonnalboss_240_1_22","weight":77778},{"value":"pesonnalboss_240_1_23","weight":22222},{"value":"pesonnalboss_240_1_24","weight":11111},{"value":"pesonnalboss_240_1_25","weight":77778},{"value":"pesonnalboss_240_1_26","weight":22222},{"value":"pesonnalboss_240_1_27","weight":11111}],"resultCount":"1"}]</t>
    <phoneticPr fontId="9" type="noConversion"/>
  </si>
  <si>
    <t>[{"items":[{"value":"pesonnalboss_130_2_1","weight":77778},{"value":"pesonnalboss_130_2_2","weight":22222},{"value":"pesonnalboss_130_2_3","weight":11111},{"value":"pesonnalboss_130_2_4","weight":77778},{"value":"pesonnalboss_130_2_5","weight":22222},{"value":"pesonnalboss_130_2_6","weight":11111},{"value":"pesonnalboss_130_2_7","weight":77778},{"value":"pesonnalboss_130_2_8","weight":22222},{"value":"pesonnalboss_130_2_9","weight":11111},{"value":"pesonnalboss_130_2_10","weight":77778},{"value":"pesonnalboss_130_2_11","weight":22222},{"value":"pesonnalboss_130_2_12","weight":11111},{"value":"pesonnalboss_130_2_13","weight":77778},{"value":"pesonnalboss_130_2_14","weight":22222},{"value":"pesonnalboss_130_2_15","weight":11111},{"value":"pesonnalboss_130_2_16","weight":77778},{"value":"pesonnalboss_130_2_17","weight":22222},{"value":"pesonnalboss_130_2_18","weight":11111},{"value":"pesonnalboss_130_2_19","weight":77778},{"value":"pesonnalboss_130_2_20","weight":22222},{"value":"pesonnalboss_130_2_21","weight":11111},{"value":"pesonnalboss_130_2_22","weight":77778},{"value":"pesonnalboss_130_2_23","weight":22222},{"value":"pesonnalboss_130_2_24","weight":11111},{"value":"pesonnalboss_130_2_25","weight":77778},{"value":"pesonnalboss_130_2_26","weight":22222},{"value":"pesonnalboss_130_2_27","weight":11111}],"resultCount":"1"}]</t>
    <phoneticPr fontId="9" type="noConversion"/>
  </si>
  <si>
    <t>[{"items":[{"value":"pesonnalboss_100_3_1","weight":77778},{"value":"pesonnalboss_100_3_2","weight":22222},{"value":"pesonnalboss_100_3_3","weight":11111},{"value":"pesonnalboss_100_3_4","weight":77778},{"value":"pesonnalboss_100_3_5","weight":22222},{"value":"pesonnalboss_100_3_6","weight":11111},{"value":"pesonnalboss_100_3_7","weight":77778},{"value":"pesonnalboss_100_3_8","weight":22222},{"value":"pesonnalboss_100_3_9","weight":11111},{"value":"pesonnalboss_100_3_10","weight":77778},{"value":"pesonnalboss_100_3_11","weight":22222},{"value":"pesonnalboss_100_3_12","weight":11111},{"value":"pesonnalboss_100_3_13","weight":77778},{"value":"pesonnalboss_100_3_14","weight":22222},{"value":"pesonnalboss_100_3_15","weight":11111},{"value":"pesonnalboss_100_3_16","weight":77778},{"value":"pesonnalboss_100_3_17","weight":22222},{"value":"pesonnalboss_100_3_18","weight":11111},{"value":"pesonnalboss_100_3_19","weight":77778},{"value":"pesonnalboss_100_3_20","weight":22222},{"value":"pesonnalboss_100_3_21","weight":11111},{"value":"pesonnalboss_100_3_22","weight":77778},{"value":"pesonnalboss_100_3_23","weight":22222},{"value":"pesonnalboss_100_3_24","weight":11111},{"value":"pesonnalboss_100_3_25","weight":77778},{"value":"pesonnalboss_100_3_26","weight":22222}],"resultCount":"1"}]</t>
  </si>
  <si>
    <t>[{"items":[{"value":"pesonnalboss_130_3_1","weight":77778},{"value":"pesonnalboss_130_3_2","weight":22222},{"value":"pesonnalboss_130_3_3","weight":11111},{"value":"pesonnalboss_130_3_4","weight":77778},{"value":"pesonnalboss_130_3_5","weight":22222},{"value":"pesonnalboss_130_3_6","weight":11111},{"value":"pesonnalboss_130_3_7","weight":77778},{"value":"pesonnalboss_130_3_8","weight":22222},{"value":"pesonnalboss_130_3_9","weight":11111},{"value":"pesonnalboss_130_3_10","weight":77778},{"value":"pesonnalboss_130_3_11","weight":22222},{"value":"pesonnalboss_130_3_12","weight":11111},{"value":"pesonnalboss_130_3_13","weight":77778},{"value":"pesonnalboss_130_3_14","weight":22222},{"value":"pesonnalboss_130_3_15","weight":11111},{"value":"pesonnalboss_130_3_16","weight":77778},{"value":"pesonnalboss_130_3_17","weight":22222},{"value":"pesonnalboss_130_3_18","weight":11111},{"value":"pesonnalboss_130_3_19","weight":77778},{"value":"pesonnalboss_130_3_20","weight":22222},{"value":"pesonnalboss_130_3_21","weight":11111},{"value":"pesonnalboss_130_3_22","weight":77778},{"value":"pesonnalboss_130_3_23","weight":22222},{"value":"pesonnalboss_130_3_24","weight":11111},{"value":"pesonnalboss_130_3_25","weight":77778},{"value":"pesonnalboss_130_3_26","weight":22222},{"value":"pesonnalboss_130_3_27","weight":11111}],"resultCount":"1"}]</t>
    <phoneticPr fontId="9" type="noConversion"/>
  </si>
  <si>
    <t>chooserreward:enhancedbranchtask1</t>
  </si>
  <si>
    <t>[{"items":[{"value":"reward:enhancedbranchtask1","weight":10000}],"resultCount":"1"}]</t>
  </si>
  <si>
    <t>chooserreward:enhancedbranchtask2</t>
  </si>
  <si>
    <t>[{"items":[{"value":"reward:enhancedbranchtask2","weight":10000}],"resultCount":"1"}]</t>
  </si>
  <si>
    <t>chooserreward:enhancedbranchtask3</t>
  </si>
  <si>
    <t>[{"items":[{"value":"reward:enhancedbranchtask3","weight":10000}],"resultCount":"1"}]</t>
  </si>
  <si>
    <t>chooserreward:enhancedbranchtask4</t>
  </si>
  <si>
    <t>[{"items":[{"value":"reward:enhancedbranchtask4","weight":10000}],"resultCount":"1"}]</t>
  </si>
  <si>
    <t>chooserreward:enhancedbranchtask5</t>
  </si>
  <si>
    <t>[{"items":[{"value":"reward:enhancedbranchtask5","weight":10000}],"resultCount":"1"}]</t>
  </si>
  <si>
    <t>chooserreward:enhancedbranchtask6</t>
  </si>
  <si>
    <t>[{"items":[{"value":"reward:enhancedbranchtask6","weight":10000}],"resultCount":"1"}]</t>
  </si>
  <si>
    <t>chooserreward:enhancedbranchtask7</t>
  </si>
  <si>
    <t>[{"items":[{"value":"reward:enhancedbranchtask7","weight":10000}],"resultCount":"1"}]</t>
  </si>
  <si>
    <t>chooserreward:enhancedbranchtask8</t>
  </si>
  <si>
    <t>[{"items":[{"value":"reward:enhancedbranchtask8","weight":10000}],"resultCount":"1"}]</t>
  </si>
  <si>
    <t>chooser:warrank_1_equ1</t>
  </si>
  <si>
    <t>[{"items":[{"value":"reward:warrank_1_equ1","weight":10000}],"resultCount":"1"}]</t>
  </si>
  <si>
    <t>chooser:warrank_1_equ2</t>
  </si>
  <si>
    <t>[{"items":[{"value":"reward:warrank_1_equ2","weight":10000}],"resultCount":"1"}]</t>
  </si>
  <si>
    <t>chooser:warrank_1_equ3</t>
  </si>
  <si>
    <t>[{"items":[{"value":"reward:warrank_1_equ3","weight":10000}],"resultCount":"1"}]</t>
  </si>
  <si>
    <t>chooser:warrank_1_equ4</t>
  </si>
  <si>
    <t>[{"items":[{"value":"reward:warrank_1_equ4","weight":10000}],"resultCount":"1"}]</t>
  </si>
  <si>
    <t>[{"items":[{"value":"reward:monsterkill_fsequ1_dropmon100214","weight":5},{"value":"reward:monsterkill_fsequ1_drop2mon100214","weight":5},{"value":"reward:monsterkill_fsequ1_drop4mon100214","weight":5},{"value":"reward:monsterkill_fsequ1_drop5mon100214","weight":5},{"value":"reward:monsterkill_fsequ1_drop6mon100214","weight":5},{"value":"reward:monsterkill_fsequ1_drop7mon100214","weight":5},{"value":"reward:monsterkill_fsequ1_drop8mon100214","weight":5},{"value":"reward:monsterkill_fsequ1_drop9mon100214","weight":5},{"value":"reward:monsterkill_fsequ1_drop10mon100214","weight":5},{"value":"reward:monsterkill_fsequ1_drop11mon100214","weight":5},{"value":"reward:monsterkill_fsequ1_drop12mon100214","weight":5},{"value":"reward:monsterkill_fsequ1_drop13mon100214","weight":5},{"value":"reward:monsterkill_fsequ1_drop14mon100214","weight":5},{"value":"NULLreward","weight":9930}],"resultCount":"1"}]</t>
  </si>
  <si>
    <t>[{"items":[{"value":"reward:monsterkill_fsequ1_dropmon100506","weight":4},{"value":"reward:monsterkill_fsequ1_drop2mon100506","weight":4},{"value":"reward:monsterkill_fsequ1_drop4mon100506","weight":4},{"value":"reward:monsterkill_fsequ1_drop5mon100506","weight":4},{"value":"reward:monsterkill_fsequ1_drop6mon100506","weight":4},{"value":"reward:monsterkill_fsequ1_drop7mon100506","weight":4},{"value":"reward:monsterkill_fsequ1_drop8mon100506","weight":4},{"value":"reward:monsterkill_fsequ1_drop9mon100506","weight":4},{"value":"reward:monsterkill_fsequ1_drop10mon100506","weight":4},{"value":"reward:monsterkill_fsequ1_drop11mon100506","weight":4},{"value":"reward:monsterkill_fsequ1_drop12mon100506","weight":4},{"value":"reward:monsterkill_fsequ1_drop13mon100506","weight":4},{"value":"reward:monsterkill_fsequ1_drop14mon100506","weight":4},{"value":"NULLreward","weight":9944}],"resultCount":"1"}]</t>
  </si>
  <si>
    <t>[{"items":[{"value":"reward:monsterkill_fsequ1_dropmon100508","weight":4},{"value":"reward:monsterkill_fsequ1_drop2mon100508","weight":4},{"value":"reward:monsterkill_fsequ1_drop4mon100508","weight":4},{"value":"reward:monsterkill_fsequ1_drop5mon100508","weight":4},{"value":"reward:monsterkill_fsequ1_drop6mon100508","weight":4},{"value":"reward:monsterkill_fsequ1_drop7mon100508","weight":4},{"value":"reward:monsterkill_fsequ1_drop8mon100508","weight":4},{"value":"reward:monsterkill_fsequ1_drop9mon100508","weight":4},{"value":"reward:monsterkill_fsequ1_drop10mon100508","weight":4},{"value":"reward:monsterkill_fsequ1_drop11mon100508","weight":4},{"value":"reward:monsterkill_fsequ1_drop12mon100508","weight":4},{"value":"reward:monsterkill_fsequ1_drop13mon100508","weight":4},{"value":"reward:monsterkill_fsequ1_drop14mon100508","weight":4},{"value":"NULLreward","weight":9944}],"resultCount":"1"}]</t>
  </si>
  <si>
    <t>[{"items":[{"value":"reward:monsterkill_fsequ1_dropmon100509","weight":4},{"value":"reward:monsterkill_fsequ1_drop2mon100509","weight":4},{"value":"reward:monsterkill_fsequ1_drop4mon100509","weight":4},{"value":"reward:monsterkill_fsequ1_drop5mon100509","weight":4},{"value":"reward:monsterkill_fsequ1_drop6mon100509","weight":4},{"value":"reward:monsterkill_fsequ1_drop7mon100509","weight":4},{"value":"reward:monsterkill_fsequ1_drop8mon100509","weight":4},{"value":"reward:monsterkill_fsequ1_drop9mon100509","weight":4},{"value":"reward:monsterkill_fsequ1_drop10mon100509","weight":4},{"value":"reward:monsterkill_fsequ1_drop11mon100509","weight":4},{"value":"reward:monsterkill_fsequ1_drop12mon100509","weight":4},{"value":"reward:monsterkill_fsequ1_drop13mon100509","weight":4},{"value":"reward:monsterkill_fsequ1_drop14mon100509","weight":4},{"value":"NULLreward","weight":9944}],"resultCount":"1"}]</t>
  </si>
  <si>
    <t>[{"items":[{"value":"reward:monsterkill_fsequ1_dropmon100510","weight":4},{"value":"reward:monsterkill_fsequ1_drop2mon100510","weight":4},{"value":"reward:monsterkill_fsequ1_drop4mon100510","weight":4},{"value":"reward:monsterkill_fsequ1_drop5mon100510","weight":4},{"value":"reward:monsterkill_fsequ1_drop6mon100510","weight":4},{"value":"reward:monsterkill_fsequ1_drop7mon100510","weight":4},{"value":"reward:monsterkill_fsequ1_drop8mon100510","weight":4},{"value":"reward:monsterkill_fsequ1_drop9mon100510","weight":4},{"value":"reward:monsterkill_fsequ1_drop10mon100510","weight":4},{"value":"reward:monsterkill_fsequ1_drop11mon100510","weight":4},{"value":"reward:monsterkill_fsequ1_drop12mon100510","weight":4},{"value":"reward:monsterkill_fsequ1_drop13mon100510","weight":4},{"value":"reward:monsterkill_fsequ1_drop14mon100510","weight":4},{"value":"NULLreward","weight":9944}],"resultCount":"1"}]</t>
  </si>
  <si>
    <t>[{"items":[{"value":"reward:monsterkill_fsequ1_dropmon100511","weight":4},{"value":"reward:monsterkill_fsequ1_drop2mon100511","weight":4},{"value":"reward:monsterkill_fsequ1_drop4mon100511","weight":4},{"value":"reward:monsterkill_fsequ1_drop5mon100511","weight":4},{"value":"reward:monsterkill_fsequ1_drop6mon100511","weight":4},{"value":"reward:monsterkill_fsequ1_drop7mon100511","weight":4},{"value":"reward:monsterkill_fsequ1_drop8mon100511","weight":4},{"value":"reward:monsterkill_fsequ1_drop9mon100511","weight":4},{"value":"reward:monsterkill_fsequ1_drop10mon100511","weight":4},{"value":"reward:monsterkill_fsequ1_drop11mon100511","weight":4},{"value":"reward:monsterkill_fsequ1_drop12mon100511","weight":4},{"value":"reward:monsterkill_fsequ1_drop13mon100511","weight":4},{"value":"reward:monsterkill_fsequ1_drop14mon100511","weight":4},{"value":"NULLreward","weight":9944}],"resultCount":"1"}]</t>
  </si>
  <si>
    <t>[{"items":[{"value":"reward:monsterkill_fsequ1_dropmon100512","weight":4},{"value":"reward:monsterkill_fsequ1_drop2mon100512","weight":4},{"value":"reward:monsterkill_fsequ1_drop4mon100512","weight":4},{"value":"reward:monsterkill_fsequ1_drop5mon100512","weight":4},{"value":"reward:monsterkill_fsequ1_drop6mon100512","weight":4},{"value":"reward:monsterkill_fsequ1_drop7mon100512","weight":4},{"value":"reward:monsterkill_fsequ1_drop8mon100512","weight":4},{"value":"reward:monsterkill_fsequ1_drop9mon100512","weight":4},{"value":"reward:monsterkill_fsequ1_drop10mon100512","weight":4},{"value":"reward:monsterkill_fsequ1_drop11mon100512","weight":4},{"value":"reward:monsterkill_fsequ1_drop12mon100512","weight":4},{"value":"reward:monsterkill_fsequ1_drop13mon100512","weight":4},{"value":"reward:monsterkill_fsequ1_drop14mon100512","weight":4},{"value":"NULLreward","weight":9944}],"resultCount":"1"}]</t>
  </si>
  <si>
    <t>[{"items":[{"value":"reward:monsterkill_fsequ1_dropmon100601","weight":4},{"value":"reward:monsterkill_fsequ1_drop2mon100601","weight":4},{"value":"reward:monsterkill_fsequ1_drop4mon100601","weight":4},{"value":"reward:monsterkill_fsequ1_drop5mon100601","weight":4},{"value":"reward:monsterkill_fsequ1_drop6mon100601","weight":4},{"value":"reward:monsterkill_fsequ1_drop7mon100601","weight":4},{"value":"reward:monsterkill_fsequ1_drop8mon100601","weight":4},{"value":"reward:monsterkill_fsequ1_drop9mon100601","weight":4},{"value":"reward:monsterkill_fsequ1_drop10mon100601","weight":4},{"value":"reward:monsterkill_fsequ1_drop11mon100601","weight":4},{"value":"reward:monsterkill_fsequ1_drop12mon100601","weight":4},{"value":"reward:monsterkill_fsequ1_drop13mon100601","weight":4},{"value":"reward:monsterkill_fsequ1_drop14mon100601","weight":4},{"value":"NULLreward","weight":9944}],"resultCount":"1"}]</t>
  </si>
  <si>
    <t>[{"items":[{"value":"reward:monsterkill_fsequ1_dropmon100602","weight":4},{"value":"reward:monsterkill_fsequ1_drop2mon100602","weight":4},{"value":"reward:monsterkill_fsequ1_drop4mon100602","weight":4},{"value":"reward:monsterkill_fsequ1_drop5mon100602","weight":4},{"value":"reward:monsterkill_fsequ1_drop6mon100602","weight":4},{"value":"reward:monsterkill_fsequ1_drop7mon100602","weight":4},{"value":"reward:monsterkill_fsequ1_drop8mon100602","weight":4},{"value":"reward:monsterkill_fsequ1_drop9mon100602","weight":4},{"value":"reward:monsterkill_fsequ1_drop10mon100602","weight":4},{"value":"reward:monsterkill_fsequ1_drop11mon100602","weight":4},{"value":"reward:monsterkill_fsequ1_drop12mon100602","weight":4},{"value":"reward:monsterkill_fsequ1_drop13mon100602","weight":4},{"value":"reward:monsterkill_fsequ1_drop14mon100602","weight":4},{"value":"NULLreward","weight":9944}],"resultCount":"1"}]</t>
  </si>
  <si>
    <t>[{"items":[{"value":"reward:monsterkill_fsequ1_dropmon100603","weight":4},{"value":"reward:monsterkill_fsequ1_drop2mon100603","weight":4},{"value":"reward:monsterkill_fsequ1_drop4mon100603","weight":4},{"value":"reward:monsterkill_fsequ1_drop5mon100603","weight":4},{"value":"reward:monsterkill_fsequ1_drop6mon100603","weight":4},{"value":"reward:monsterkill_fsequ1_drop7mon100603","weight":4},{"value":"reward:monsterkill_fsequ1_drop8mon100603","weight":4},{"value":"reward:monsterkill_fsequ1_drop9mon100603","weight":4},{"value":"reward:monsterkill_fsequ1_drop10mon100603","weight":4},{"value":"reward:monsterkill_fsequ1_drop11mon100603","weight":4},{"value":"reward:monsterkill_fsequ1_drop12mon100603","weight":4},{"value":"reward:monsterkill_fsequ1_drop13mon100603","weight":4},{"value":"reward:monsterkill_fsequ1_drop14mon100603","weight":4},{"value":"NULLreward","weight":9944}],"resultCount":"1"}]</t>
  </si>
  <si>
    <t>[{"items":[{"value":"reward:monsterkill_fsequ1_dropmon100604","weight":4},{"value":"reward:monsterkill_fsequ1_drop2mon100604","weight":4},{"value":"reward:monsterkill_fsequ1_drop4mon100604","weight":4},{"value":"reward:monsterkill_fsequ1_drop5mon100604","weight":4},{"value":"reward:monsterkill_fsequ1_drop6mon100604","weight":4},{"value":"reward:monsterkill_fsequ1_drop7mon100604","weight":4},{"value":"reward:monsterkill_fsequ1_drop8mon100604","weight":4},{"value":"reward:monsterkill_fsequ1_drop9mon100604","weight":4},{"value":"reward:monsterkill_fsequ1_drop10mon100604","weight":4},{"value":"reward:monsterkill_fsequ1_drop11mon100604","weight":4},{"value":"reward:monsterkill_fsequ1_drop12mon100604","weight":4},{"value":"reward:monsterkill_fsequ1_drop13mon100604","weight":4},{"value":"reward:monsterkill_fsequ1_drop14mon100604","weight":4},{"value":"NULLreward","weight":9944}],"resultCount":"1"}]</t>
  </si>
  <si>
    <t>[{"items":[{"value":"reward:monsterkill_fsequ1_dropmon100605","weight":5},{"value":"reward:monsterkill_fsequ1_drop2mon100605","weight":5},{"value":"reward:monsterkill_fsequ1_drop4mon100605","weight":5},{"value":"reward:monsterkill_fsequ1_drop5mon100605","weight":5},{"value":"reward:monsterkill_fsequ1_drop6mon100605","weight":5},{"value":"reward:monsterkill_fsequ1_drop7mon100605","weight":5},{"value":"reward:monsterkill_fsequ1_drop8mon100605","weight":5},{"value":"reward:monsterkill_fsequ1_drop9mon100605","weight":5},{"value":"reward:monsterkill_fsequ1_drop10mon100605","weight":5},{"value":"reward:monsterkill_fsequ1_drop11mon100605","weight":5},{"value":"reward:monsterkill_fsequ1_drop12mon100605","weight":5},{"value":"reward:monsterkill_fsequ1_drop13mon100605","weight":5},{"value":"reward:monsterkill_fsequ1_drop14mon100605","weight":5},{"value":"NULLreward","weight":9930}],"resultCount":"1"}]</t>
  </si>
  <si>
    <t>[{"items":[{"value":"reward:monsterkill_fsequ1_dropmon100606","weight":5},{"value":"reward:monsterkill_fsequ1_drop2mon100606","weight":5},{"value":"reward:monsterkill_fsequ1_drop4mon100606","weight":5},{"value":"reward:monsterkill_fsequ1_drop5mon100606","weight":5},{"value":"reward:monsterkill_fsequ1_drop6mon100606","weight":5},{"value":"reward:monsterkill_fsequ1_drop7mon100606","weight":5},{"value":"reward:monsterkill_fsequ1_drop8mon100606","weight":5},{"value":"reward:monsterkill_fsequ1_drop9mon100606","weight":5},{"value":"reward:monsterkill_fsequ1_drop10mon100606","weight":5},{"value":"reward:monsterkill_fsequ1_drop11mon100606","weight":5},{"value":"reward:monsterkill_fsequ1_drop12mon100606","weight":5},{"value":"reward:monsterkill_fsequ1_drop13mon100606","weight":5},{"value":"reward:monsterkill_fsequ1_drop14mon100606","weight":5},{"value":"NULLreward","weight":9930}],"resultCount":"1"}]</t>
  </si>
  <si>
    <t>[{"items":[{"value":"reward:monsterkill_fsequ1_dropmon100607","weight":5},{"value":"reward:monsterkill_fsequ1_drop2mon100607","weight":5},{"value":"reward:monsterkill_fsequ1_drop4mon100607","weight":5},{"value":"reward:monsterkill_fsequ1_drop5mon100607","weight":5},{"value":"reward:monsterkill_fsequ1_drop6mon100607","weight":5},{"value":"reward:monsterkill_fsequ1_drop7mon100607","weight":5},{"value":"reward:monsterkill_fsequ1_drop8mon100607","weight":5},{"value":"reward:monsterkill_fsequ1_drop9mon100607","weight":5},{"value":"reward:monsterkill_fsequ1_drop10mon100607","weight":5},{"value":"reward:monsterkill_fsequ1_drop11mon100607","weight":5},{"value":"reward:monsterkill_fsequ1_drop12mon100607","weight":5},{"value":"reward:monsterkill_fsequ1_drop13mon100607","weight":5},{"value":"reward:monsterkill_fsequ1_drop14mon100607","weight":5},{"value":"NULLreward","weight":9930}],"resultCount":"1"}]</t>
  </si>
  <si>
    <t>[{"items":[{"value":"reward:monsterkill_fsequ1_dropmon100608","weight":5},{"value":"reward:monsterkill_fsequ1_drop2mon100608","weight":5},{"value":"reward:monsterkill_fsequ1_drop4mon100608","weight":5},{"value":"reward:monsterkill_fsequ1_drop5mon100608","weight":5},{"value":"reward:monsterkill_fsequ1_drop6mon100608","weight":5},{"value":"reward:monsterkill_fsequ1_drop7mon100608","weight":5},{"value":"reward:monsterkill_fsequ1_drop8mon100608","weight":5},{"value":"reward:monsterkill_fsequ1_drop9mon100608","weight":5},{"value":"reward:monsterkill_fsequ1_drop10mon100608","weight":5},{"value":"reward:monsterkill_fsequ1_drop11mon100608","weight":5},{"value":"reward:monsterkill_fsequ1_drop12mon100608","weight":5},{"value":"reward:monsterkill_fsequ1_drop13mon100608","weight":5},{"value":"reward:monsterkill_fsequ1_drop14mon100608","weight":5},{"value":"NULLreward","weight":9930}],"resultCount":"1"}]</t>
  </si>
  <si>
    <t>[{"items":[{"value":"reward:monsterkill_fsequ1_dropmon100609","weight":5},{"value":"reward:monsterkill_fsequ1_drop2mon100609","weight":5},{"value":"reward:monsterkill_fsequ1_drop4mon100609","weight":5},{"value":"reward:monsterkill_fsequ1_drop5mon100609","weight":5},{"value":"reward:monsterkill_fsequ1_drop6mon100609","weight":5},{"value":"reward:monsterkill_fsequ1_drop7mon100609","weight":5},{"value":"reward:monsterkill_fsequ1_drop8mon100609","weight":5},{"value":"reward:monsterkill_fsequ1_drop9mon100609","weight":5},{"value":"reward:monsterkill_fsequ1_drop10mon100609","weight":5},{"value":"reward:monsterkill_fsequ1_drop11mon100609","weight":5},{"value":"reward:monsterkill_fsequ1_drop12mon100609","weight":5},{"value":"reward:monsterkill_fsequ1_drop13mon100609","weight":5},{"value":"reward:monsterkill_fsequ1_drop14mon100609","weight":5},{"value":"NULLreward","weight":9930}],"resultCount":"1"}]</t>
  </si>
  <si>
    <t>[{"items":[{"value":"reward:monsterkill_fsequ1_dropmon100610","weight":5},{"value":"reward:monsterkill_fsequ1_drop2mon100610","weight":5},{"value":"reward:monsterkill_fsequ1_drop4mon100610","weight":5},{"value":"reward:monsterkill_fsequ1_drop5mon100610","weight":5},{"value":"reward:monsterkill_fsequ1_drop6mon100610","weight":5},{"value":"reward:monsterkill_fsequ1_drop7mon100610","weight":5},{"value":"reward:monsterkill_fsequ1_drop8mon100610","weight":5},{"value":"reward:monsterkill_fsequ1_drop9mon100610","weight":5},{"value":"reward:monsterkill_fsequ1_drop10mon100610","weight":5},{"value":"reward:monsterkill_fsequ1_drop11mon100610","weight":5},{"value":"reward:monsterkill_fsequ1_drop12mon100610","weight":5},{"value":"reward:monsterkill_fsequ1_drop13mon100610","weight":5},{"value":"reward:monsterkill_fsequ1_drop14mon100610","weight":5},{"value":"NULLreward","weight":9930}],"resultCount":"1"}]</t>
  </si>
  <si>
    <t>[{"items":[{"value":"reward:monsterkill_fsequ1_dropmon100611","weight":5},{"value":"reward:monsterkill_fsequ1_drop2mon100611","weight":5},{"value":"reward:monsterkill_fsequ1_drop4mon100611","weight":5},{"value":"reward:monsterkill_fsequ1_drop5mon100611","weight":5},{"value":"reward:monsterkill_fsequ1_drop6mon100611","weight":5},{"value":"reward:monsterkill_fsequ1_drop7mon100611","weight":5},{"value":"reward:monsterkill_fsequ1_drop8mon100611","weight":5},{"value":"reward:monsterkill_fsequ1_drop9mon100611","weight":5},{"value":"reward:monsterkill_fsequ1_drop10mon100611","weight":5},{"value":"reward:monsterkill_fsequ1_drop11mon100611","weight":5},{"value":"reward:monsterkill_fsequ1_drop12mon100611","weight":5},{"value":"reward:monsterkill_fsequ1_drop13mon100611","weight":5},{"value":"reward:monsterkill_fsequ1_drop14mon100611","weight":5},{"value":"NULLreward","weight":9930}],"resultCount":"1"}]</t>
  </si>
  <si>
    <t>[{"items":[{"value":"reward:monsterkill_fsequ1_dropmon100612","weight":5},{"value":"reward:monsterkill_fsequ1_drop2mon100612","weight":5},{"value":"reward:monsterkill_fsequ1_drop4mon100612","weight":5},{"value":"reward:monsterkill_fsequ1_drop5mon100612","weight":5},{"value":"reward:monsterkill_fsequ1_drop6mon100612","weight":5},{"value":"reward:monsterkill_fsequ1_drop7mon100612","weight":5},{"value":"reward:monsterkill_fsequ1_drop8mon100612","weight":5},{"value":"reward:monsterkill_fsequ1_drop9mon100612","weight":5},{"value":"reward:monsterkill_fsequ1_drop10mon100612","weight":5},{"value":"reward:monsterkill_fsequ1_drop11mon100612","weight":5},{"value":"reward:monsterkill_fsequ1_drop12mon100612","weight":5},{"value":"reward:monsterkill_fsequ1_drop13mon100612","weight":5},{"value":"reward:monsterkill_fsequ1_drop14mon100612","weight":5},{"value":"NULLreward","weight":9930}],"resultCount":"1"}]</t>
  </si>
  <si>
    <t>[{"items":[{"value":"reward:monsterkill_fsequ1_dropmon100801","weight":5},{"value":"reward:monsterkill_fsequ1_drop2mon100801","weight":5},{"value":"reward:monsterkill_fsequ1_drop4mon100801","weight":5},{"value":"reward:monsterkill_fsequ1_drop5mon100801","weight":5},{"value":"reward:monsterkill_fsequ1_drop6mon100801","weight":5},{"value":"reward:monsterkill_fsequ1_drop7mon100801","weight":5},{"value":"reward:monsterkill_fsequ1_drop8mon100801","weight":5},{"value":"reward:monsterkill_fsequ1_drop9mon100801","weight":5},{"value":"reward:monsterkill_fsequ1_drop10mon100801","weight":5},{"value":"reward:monsterkill_fsequ1_drop11mon100801","weight":5},{"value":"reward:monsterkill_fsequ1_drop12mon100801","weight":5},{"value":"reward:monsterkill_fsequ1_drop13mon100801","weight":5},{"value":"reward:monsterkill_fsequ1_drop14mon100801","weight":5},{"value":"NULLreward","weight":9930}],"resultCount":"1"}]</t>
  </si>
  <si>
    <t>[{"items":[{"value":"reward:monsterkill_fsequ1_dropmon100802","weight":6},{"value":"reward:monsterkill_fsequ1_drop2mon100802","weight":6},{"value":"reward:monsterkill_fsequ1_drop4mon100802","weight":6},{"value":"reward:monsterkill_fsequ1_drop5mon100802","weight":6},{"value":"reward:monsterkill_fsequ1_drop6mon100802","weight":6},{"value":"reward:monsterkill_fsequ1_drop7mon100802","weight":6},{"value":"reward:monsterkill_fsequ1_drop8mon100802","weight":6},{"value":"reward:monsterkill_fsequ1_drop9mon100802","weight":6},{"value":"reward:monsterkill_fsequ1_drop10mon100802","weight":6},{"value":"reward:monsterkill_fsequ1_drop11mon100802","weight":6},{"value":"reward:monsterkill_fsequ1_drop12mon100802","weight":6},{"value":"reward:monsterkill_fsequ1_drop13mon100802","weight":6},{"value":"reward:monsterkill_fsequ1_drop14mon100802","weight":6},{"value":"NULLreward","weight":9916}],"resultCount":"1"}]</t>
  </si>
  <si>
    <t>[{"items":[{"value":"reward:monsterkill_fsequ1_dropmon100803","weight":6},{"value":"reward:monsterkill_fsequ1_drop2mon100803","weight":6},{"value":"reward:monsterkill_fsequ1_drop4mon100803","weight":6},{"value":"reward:monsterkill_fsequ1_drop5mon100803","weight":6},{"value":"reward:monsterkill_fsequ1_drop6mon100803","weight":6},{"value":"reward:monsterkill_fsequ1_drop7mon100803","weight":6},{"value":"reward:monsterkill_fsequ1_drop8mon100803","weight":6},{"value":"reward:monsterkill_fsequ1_drop9mon100803","weight":6},{"value":"reward:monsterkill_fsequ1_drop10mon100803","weight":6},{"value":"reward:monsterkill_fsequ1_drop11mon100803","weight":6},{"value":"reward:monsterkill_fsequ1_drop12mon100803","weight":6},{"value":"reward:monsterkill_fsequ1_drop13mon100803","weight":6},{"value":"reward:monsterkill_fsequ1_drop14mon100803","weight":6},{"value":"NULLreward","weight":9916}],"resultCount":"1"}]</t>
  </si>
  <si>
    <t>[{"items":[{"value":"reward:monsterkill_fsequ1_dropmon100804","weight":6},{"value":"reward:monsterkill_fsequ1_drop2mon100804","weight":6},{"value":"reward:monsterkill_fsequ1_drop4mon100804","weight":6},{"value":"reward:monsterkill_fsequ1_drop5mon100804","weight":6},{"value":"reward:monsterkill_fsequ1_drop6mon100804","weight":6},{"value":"reward:monsterkill_fsequ1_drop7mon100804","weight":6},{"value":"reward:monsterkill_fsequ1_drop8mon100804","weight":6},{"value":"reward:monsterkill_fsequ1_drop9mon100804","weight":6},{"value":"reward:monsterkill_fsequ1_drop10mon100804","weight":6},{"value":"reward:monsterkill_fsequ1_drop11mon100804","weight":6},{"value":"reward:monsterkill_fsequ1_drop12mon100804","weight":6},{"value":"reward:monsterkill_fsequ1_drop13mon100804","weight":6},{"value":"reward:monsterkill_fsequ1_drop14mon100804","weight":6},{"value":"NULLreward","weight":9916}],"resultCount":"1"}]</t>
  </si>
  <si>
    <t>[{"items":[{"value":"reward:monsterkill_fsequ1_dropmon100805","weight":6},{"value":"reward:monsterkill_fsequ1_drop2mon100805","weight":6},{"value":"reward:monsterkill_fsequ1_drop4mon100805","weight":6},{"value":"reward:monsterkill_fsequ1_drop5mon100805","weight":6},{"value":"reward:monsterkill_fsequ1_drop6mon100805","weight":6},{"value":"reward:monsterkill_fsequ1_drop7mon100805","weight":6},{"value":"reward:monsterkill_fsequ1_drop8mon100805","weight":6},{"value":"reward:monsterkill_fsequ1_drop9mon100805","weight":6},{"value":"reward:monsterkill_fsequ1_drop10mon100805","weight":6},{"value":"reward:monsterkill_fsequ1_drop11mon100805","weight":6},{"value":"reward:monsterkill_fsequ1_drop12mon100805","weight":6},{"value":"reward:monsterkill_fsequ1_drop13mon100805","weight":6},{"value":"reward:monsterkill_fsequ1_drop14mon100805","weight":6},{"value":"NULLreward","weight":9916}],"resultCount":"1"}]</t>
  </si>
  <si>
    <t>[{"items":[{"value":"reward:monsterkill_fsequ1_dropmon100806","weight":6},{"value":"reward:monsterkill_fsequ1_drop2mon100806","weight":6},{"value":"reward:monsterkill_fsequ1_drop4mon100806","weight":6},{"value":"reward:monsterkill_fsequ1_drop5mon100806","weight":6},{"value":"reward:monsterkill_fsequ1_drop6mon100806","weight":6},{"value":"reward:monsterkill_fsequ1_drop7mon100806","weight":6},{"value":"reward:monsterkill_fsequ1_drop8mon100806","weight":6},{"value":"reward:monsterkill_fsequ1_drop9mon100806","weight":6},{"value":"reward:monsterkill_fsequ1_drop10mon100806","weight":6},{"value":"reward:monsterkill_fsequ1_drop11mon100806","weight":6},{"value":"reward:monsterkill_fsequ1_drop12mon100806","weight":6},{"value":"reward:monsterkill_fsequ1_drop13mon100806","weight":6},{"value":"reward:monsterkill_fsequ1_drop14mon100806","weight":6},{"value":"NULLreward","weight":9916}],"resultCount":"1"}]</t>
  </si>
  <si>
    <t>[{"items":[{"value":"reward:monsterkill_fsequ1_dropmon100807","weight":6},{"value":"reward:monsterkill_fsequ1_drop2mon100807","weight":6},{"value":"reward:monsterkill_fsequ1_drop4mon100807","weight":6},{"value":"reward:monsterkill_fsequ1_drop5mon100807","weight":6},{"value":"reward:monsterkill_fsequ1_drop6mon100807","weight":6},{"value":"reward:monsterkill_fsequ1_drop7mon100807","weight":6},{"value":"reward:monsterkill_fsequ1_drop8mon100807","weight":6},{"value":"reward:monsterkill_fsequ1_drop9mon100807","weight":6},{"value":"reward:monsterkill_fsequ1_drop10mon100807","weight":6},{"value":"reward:monsterkill_fsequ1_drop11mon100807","weight":6},{"value":"reward:monsterkill_fsequ1_drop12mon100807","weight":6},{"value":"reward:monsterkill_fsequ1_drop13mon100807","weight":6},{"value":"reward:monsterkill_fsequ1_drop14mon100807","weight":6},{"value":"NULLreward","weight":9916}],"resultCount":"1"}]</t>
  </si>
  <si>
    <t>[{"items":[{"value":"reward:monsterkill_fsequ1_dropmon100808","weight":6},{"value":"reward:monsterkill_fsequ1_drop2mon100808","weight":6},{"value":"reward:monsterkill_fsequ1_drop4mon100808","weight":6},{"value":"reward:monsterkill_fsequ1_drop5mon100808","weight":6},{"value":"reward:monsterkill_fsequ1_drop6mon100808","weight":6},{"value":"reward:monsterkill_fsequ1_drop7mon100808","weight":6},{"value":"reward:monsterkill_fsequ1_drop8mon100808","weight":6},{"value":"reward:monsterkill_fsequ1_drop9mon100808","weight":6},{"value":"reward:monsterkill_fsequ1_drop10mon100808","weight":6},{"value":"reward:monsterkill_fsequ1_drop11mon100808","weight":6},{"value":"reward:monsterkill_fsequ1_drop12mon100808","weight":6},{"value":"reward:monsterkill_fsequ1_drop13mon100808","weight":6},{"value":"reward:monsterkill_fsequ1_drop14mon100808","weight":6},{"value":"NULLreward","weight":9916}],"resultCount":"1"}]</t>
  </si>
  <si>
    <t>[{"items":[{"value":"reward:monsterkill_fsequ1_dropmon100809","weight":6},{"value":"reward:monsterkill_fsequ1_drop2mon100809","weight":6},{"value":"reward:monsterkill_fsequ1_drop4mon100809","weight":6},{"value":"reward:monsterkill_fsequ1_drop5mon100809","weight":6},{"value":"reward:monsterkill_fsequ1_drop6mon100809","weight":6},{"value":"reward:monsterkill_fsequ1_drop7mon100809","weight":6},{"value":"reward:monsterkill_fsequ1_drop8mon100809","weight":6},{"value":"reward:monsterkill_fsequ1_drop9mon100809","weight":6},{"value":"reward:monsterkill_fsequ1_drop10mon100809","weight":6},{"value":"reward:monsterkill_fsequ1_drop11mon100809","weight":6},{"value":"reward:monsterkill_fsequ1_drop12mon100809","weight":6},{"value":"reward:monsterkill_fsequ1_drop13mon100809","weight":6},{"value":"reward:monsterkill_fsequ1_drop14mon100809","weight":6},{"value":"NULLreward","weight":9916}],"resultCount":"1"}]</t>
  </si>
  <si>
    <t>[{"items":[{"value":"reward:monsterkill_fsequ1_dropmon100810","weight":6},{"value":"reward:monsterkill_fsequ1_drop2mon100810","weight":6},{"value":"reward:monsterkill_fsequ1_drop4mon100810","weight":6},{"value":"reward:monsterkill_fsequ1_drop5mon100810","weight":6},{"value":"reward:monsterkill_fsequ1_drop6mon100810","weight":6},{"value":"reward:monsterkill_fsequ1_drop7mon100810","weight":6},{"value":"reward:monsterkill_fsequ1_drop8mon100810","weight":6},{"value":"reward:monsterkill_fsequ1_drop9mon100810","weight":6},{"value":"reward:monsterkill_fsequ1_drop10mon100810","weight":6},{"value":"reward:monsterkill_fsequ1_drop11mon100810","weight":6},{"value":"reward:monsterkill_fsequ1_drop12mon100810","weight":6},{"value":"reward:monsterkill_fsequ1_drop13mon100810","weight":6},{"value":"reward:monsterkill_fsequ1_drop14mon100810","weight":6},{"value":"NULLreward","weight":9916}],"resultCount":"1"}]</t>
  </si>
  <si>
    <t>[{"items":[{"value":"reward:monsterkill_fsequ1_dropmon100811","weight":6},{"value":"reward:monsterkill_fsequ1_drop2mon100811","weight":6},{"value":"reward:monsterkill_fsequ1_drop4mon100811","weight":6},{"value":"reward:monsterkill_fsequ1_drop5mon100811","weight":6},{"value":"reward:monsterkill_fsequ1_drop6mon100811","weight":6},{"value":"reward:monsterkill_fsequ1_drop7mon100811","weight":6},{"value":"reward:monsterkill_fsequ1_drop8mon100811","weight":6},{"value":"reward:monsterkill_fsequ1_drop9mon100811","weight":6},{"value":"reward:monsterkill_fsequ1_drop10mon100811","weight":6},{"value":"reward:monsterkill_fsequ1_drop11mon100811","weight":6},{"value":"reward:monsterkill_fsequ1_drop12mon100811","weight":6},{"value":"reward:monsterkill_fsequ1_drop13mon100811","weight":6},{"value":"reward:monsterkill_fsequ1_drop14mon100811","weight":6},{"value":"NULLreward","weight":9916}],"resultCount":"1"}]</t>
  </si>
  <si>
    <t>[{"items":[{"value":"reward:monsterkill_fsequ1_dropmon100701","weight":6},{"value":"reward:monsterkill_fsequ1_drop2mon100701","weight":6},{"value":"reward:monsterkill_fsequ1_drop4mon100701","weight":6},{"value":"reward:monsterkill_fsequ1_drop5mon100701","weight":6},{"value":"reward:monsterkill_fsequ1_drop6mon100701","weight":6},{"value":"reward:monsterkill_fsequ1_drop7mon100701","weight":6},{"value":"reward:monsterkill_fsequ1_drop8mon100701","weight":6},{"value":"reward:monsterkill_fsequ1_drop9mon100701","weight":6},{"value":"reward:monsterkill_fsequ1_drop10mon100701","weight":6},{"value":"reward:monsterkill_fsequ1_drop11mon100701","weight":6},{"value":"reward:monsterkill_fsequ1_drop12mon100701","weight":6},{"value":"reward:monsterkill_fsequ1_drop13mon100701","weight":6},{"value":"reward:monsterkill_fsequ1_drop14mon100701","weight":6},{"value":"NULLreward","weight":9916}],"resultCount":"1"}]</t>
  </si>
  <si>
    <t>[{"items":[{"value":"reward:monsterkill_fsequ1_dropmon100703","weight":6},{"value":"reward:monsterkill_fsequ1_drop2mon100703","weight":6},{"value":"reward:monsterkill_fsequ1_drop4mon100703","weight":6},{"value":"reward:monsterkill_fsequ1_drop5mon100703","weight":6},{"value":"reward:monsterkill_fsequ1_drop6mon100703","weight":6},{"value":"reward:monsterkill_fsequ1_drop7mon100703","weight":6},{"value":"reward:monsterkill_fsequ1_drop8mon100703","weight":6},{"value":"reward:monsterkill_fsequ1_drop9mon100703","weight":6},{"value":"reward:monsterkill_fsequ1_drop10mon100703","weight":6},{"value":"reward:monsterkill_fsequ1_drop11mon100703","weight":6},{"value":"reward:monsterkill_fsequ1_drop12mon100703","weight":6},{"value":"reward:monsterkill_fsequ1_drop13mon100703","weight":6},{"value":"reward:monsterkill_fsequ1_drop14mon100703","weight":6},{"value":"NULLreward","weight":9916}],"resultCount":"1"}]</t>
  </si>
  <si>
    <t>[{"items":[{"value":"reward:monsterkill_fsequ1_dropmon100704","weight":6},{"value":"reward:monsterkill_fsequ1_drop2mon100704","weight":6},{"value":"reward:monsterkill_fsequ1_drop4mon100704","weight":6},{"value":"reward:monsterkill_fsequ1_drop5mon100704","weight":6},{"value":"reward:monsterkill_fsequ1_drop6mon100704","weight":6},{"value":"reward:monsterkill_fsequ1_drop7mon100704","weight":6},{"value":"reward:monsterkill_fsequ1_drop8mon100704","weight":6},{"value":"reward:monsterkill_fsequ1_drop9mon100704","weight":6},{"value":"reward:monsterkill_fsequ1_drop10mon100704","weight":6},{"value":"reward:monsterkill_fsequ1_drop11mon100704","weight":6},{"value":"reward:monsterkill_fsequ1_drop12mon100704","weight":6},{"value":"reward:monsterkill_fsequ1_drop13mon100704","weight":6},{"value":"reward:monsterkill_fsequ1_drop14mon100704","weight":6},{"value":"NULLreward","weight":9916}],"resultCount":"1"}]</t>
  </si>
  <si>
    <t>[{"items":[{"value":"reward:monsterkill_fsequ1_dropmon100705","weight":7},{"value":"reward:monsterkill_fsequ1_drop2mon100705","weight":7},{"value":"reward:monsterkill_fsequ1_drop4mon100705","weight":7},{"value":"reward:monsterkill_fsequ1_drop5mon100705","weight":7},{"value":"reward:monsterkill_fsequ1_drop6mon100705","weight":7},{"value":"reward:monsterkill_fsequ1_drop7mon100705","weight":7},{"value":"reward:monsterkill_fsequ1_drop8mon100705","weight":7},{"value":"reward:monsterkill_fsequ1_drop9mon100705","weight":7},{"value":"reward:monsterkill_fsequ1_drop10mon100705","weight":7},{"value":"reward:monsterkill_fsequ1_drop11mon100705","weight":7},{"value":"reward:monsterkill_fsequ1_drop12mon100705","weight":7},{"value":"reward:monsterkill_fsequ1_drop13mon100705","weight":7},{"value":"reward:monsterkill_fsequ1_drop14mon100705","weight":7},{"value":"NULLreward","weight":9902}],"resultCount":"1"}]</t>
  </si>
  <si>
    <t>[{"items":[{"value":"reward:monsterkill_fsequ1_dropmon100706","weight":7},{"value":"reward:monsterkill_fsequ1_drop2mon100706","weight":7},{"value":"reward:monsterkill_fsequ1_drop4mon100706","weight":7},{"value":"reward:monsterkill_fsequ1_drop5mon100706","weight":7},{"value":"reward:monsterkill_fsequ1_drop6mon100706","weight":7},{"value":"reward:monsterkill_fsequ1_drop7mon100706","weight":7},{"value":"reward:monsterkill_fsequ1_drop8mon100706","weight":7},{"value":"reward:monsterkill_fsequ1_drop9mon100706","weight":7},{"value":"reward:monsterkill_fsequ1_drop10mon100706","weight":7},{"value":"reward:monsterkill_fsequ1_drop11mon100706","weight":7},{"value":"reward:monsterkill_fsequ1_drop12mon100706","weight":7},{"value":"reward:monsterkill_fsequ1_drop13mon100706","weight":7},{"value":"reward:monsterkill_fsequ1_drop14mon100706","weight":7},{"value":"NULLreward","weight":9902}],"resultCount":"1"}]</t>
  </si>
  <si>
    <t>[{"items":[{"value":"reward:monsterkill_fsequ1_dropmon100707","weight":7},{"value":"reward:monsterkill_fsequ1_drop2mon100707","weight":7},{"value":"reward:monsterkill_fsequ1_drop4mon100707","weight":7},{"value":"reward:monsterkill_fsequ1_drop5mon100707","weight":7},{"value":"reward:monsterkill_fsequ1_drop6mon100707","weight":7},{"value":"reward:monsterkill_fsequ1_drop7mon100707","weight":7},{"value":"reward:monsterkill_fsequ1_drop8mon100707","weight":7},{"value":"reward:monsterkill_fsequ1_drop9mon100707","weight":7},{"value":"reward:monsterkill_fsequ1_drop10mon100707","weight":7},{"value":"reward:monsterkill_fsequ1_drop11mon100707","weight":7},{"value":"reward:monsterkill_fsequ1_drop12mon100707","weight":7},{"value":"reward:monsterkill_fsequ1_drop13mon100707","weight":7},{"value":"reward:monsterkill_fsequ1_drop14mon100707","weight":7},{"value":"NULLreward","weight":9902}],"resultCount":"1"}]</t>
  </si>
  <si>
    <t>[{"items":[{"value":"reward:monsterkill_fsequ1_dropmon100709","weight":7},{"value":"reward:monsterkill_fsequ1_drop2mon100709","weight":7},{"value":"reward:monsterkill_fsequ1_drop4mon100709","weight":7},{"value":"reward:monsterkill_fsequ1_drop5mon100709","weight":7},{"value":"reward:monsterkill_fsequ1_drop6mon100709","weight":7},{"value":"reward:monsterkill_fsequ1_drop7mon100709","weight":7},{"value":"reward:monsterkill_fsequ1_drop8mon100709","weight":7},{"value":"reward:monsterkill_fsequ1_drop9mon100709","weight":7},{"value":"reward:monsterkill_fsequ1_drop10mon100709","weight":7},{"value":"reward:monsterkill_fsequ1_drop11mon100709","weight":7},{"value":"reward:monsterkill_fsequ1_drop12mon100709","weight":7},{"value":"reward:monsterkill_fsequ1_drop13mon100709","weight":7},{"value":"reward:monsterkill_fsequ1_drop14mon100709","weight":7},{"value":"NULLreward","weight":9902}],"resultCount":"1"}]</t>
  </si>
  <si>
    <t>[{"items":[{"value":"reward:monsterkill_fsequ1_dropmon101101","weight":7},{"value":"reward:monsterkill_fsequ1_drop2mon101101","weight":7},{"value":"reward:monsterkill_fsequ1_drop4mon101101","weight":7},{"value":"reward:monsterkill_fsequ1_drop5mon101101","weight":7},{"value":"reward:monsterkill_fsequ1_drop6mon101101","weight":7},{"value":"reward:monsterkill_fsequ1_drop7mon101101","weight":7},{"value":"reward:monsterkill_fsequ1_drop8mon101101","weight":7},{"value":"reward:monsterkill_fsequ1_drop9mon101101","weight":7},{"value":"reward:monsterkill_fsequ1_drop10mon101101","weight":7},{"value":"reward:monsterkill_fsequ1_drop11mon101101","weight":7},{"value":"reward:monsterkill_fsequ1_drop12mon101101","weight":7},{"value":"reward:monsterkill_fsequ1_drop13mon101101","weight":7},{"value":"reward:monsterkill_fsequ1_drop14mon101101","weight":7},{"value":"NULLreward","weight":9902}],"resultCount":"1"}]</t>
  </si>
  <si>
    <t>[{"items":[{"value":"reward:monsterkill_fsequ1_dropmon101102","weight":7},{"value":"reward:monsterkill_fsequ1_drop2mon101102","weight":7},{"value":"reward:monsterkill_fsequ1_drop4mon101102","weight":7},{"value":"reward:monsterkill_fsequ1_drop5mon101102","weight":7},{"value":"reward:monsterkill_fsequ1_drop6mon101102","weight":7},{"value":"reward:monsterkill_fsequ1_drop7mon101102","weight":7},{"value":"reward:monsterkill_fsequ1_drop8mon101102","weight":7},{"value":"reward:monsterkill_fsequ1_drop9mon101102","weight":7},{"value":"reward:monsterkill_fsequ1_drop10mon101102","weight":7},{"value":"reward:monsterkill_fsequ1_drop11mon101102","weight":7},{"value":"reward:monsterkill_fsequ1_drop12mon101102","weight":7},{"value":"reward:monsterkill_fsequ1_drop13mon101102","weight":7},{"value":"reward:monsterkill_fsequ1_drop14mon101102","weight":7},{"value":"NULLreward","weight":9902}],"resultCount":"1"}]</t>
  </si>
  <si>
    <t>[{"items":[{"value":"reward:monsterkill_fsequ1_dropmon101103","weight":7},{"value":"reward:monsterkill_fsequ1_drop2mon101103","weight":7},{"value":"reward:monsterkill_fsequ1_drop4mon101103","weight":7},{"value":"reward:monsterkill_fsequ1_drop5mon101103","weight":7},{"value":"reward:monsterkill_fsequ1_drop6mon101103","weight":7},{"value":"reward:monsterkill_fsequ1_drop7mon101103","weight":7},{"value":"reward:monsterkill_fsequ1_drop8mon101103","weight":7},{"value":"reward:monsterkill_fsequ1_drop9mon101103","weight":7},{"value":"reward:monsterkill_fsequ1_drop10mon101103","weight":7},{"value":"reward:monsterkill_fsequ1_drop11mon101103","weight":7},{"value":"reward:monsterkill_fsequ1_drop12mon101103","weight":7},{"value":"reward:monsterkill_fsequ1_drop13mon101103","weight":7},{"value":"reward:monsterkill_fsequ1_drop14mon101103","weight":7},{"value":"NULLreward","weight":9902}],"resultCount":"1"}]</t>
  </si>
  <si>
    <t>[{"items":[{"value":"reward:monsterkill_fsequ1_dropmon101104","weight":7},{"value":"reward:monsterkill_fsequ1_drop2mon101104","weight":7},{"value":"reward:monsterkill_fsequ1_drop4mon101104","weight":7},{"value":"reward:monsterkill_fsequ1_drop5mon101104","weight":7},{"value":"reward:monsterkill_fsequ1_drop6mon101104","weight":7},{"value":"reward:monsterkill_fsequ1_drop7mon101104","weight":7},{"value":"reward:monsterkill_fsequ1_drop8mon101104","weight":7},{"value":"reward:monsterkill_fsequ1_drop9mon101104","weight":7},{"value":"reward:monsterkill_fsequ1_drop10mon101104","weight":7},{"value":"reward:monsterkill_fsequ1_drop11mon101104","weight":7},{"value":"reward:monsterkill_fsequ1_drop12mon101104","weight":7},{"value":"reward:monsterkill_fsequ1_drop13mon101104","weight":7},{"value":"reward:monsterkill_fsequ1_drop14mon101104","weight":7},{"value":"NULLreward","weight":9902}],"resultCount":"1"}]</t>
  </si>
  <si>
    <t>[{"items":[{"value":"reward:monsterkill_fsequ1_dropmon101105","weight":7},{"value":"reward:monsterkill_fsequ1_drop2mon101105","weight":7},{"value":"reward:monsterkill_fsequ1_drop4mon101105","weight":7},{"value":"reward:monsterkill_fsequ1_drop5mon101105","weight":7},{"value":"reward:monsterkill_fsequ1_drop6mon101105","weight":7},{"value":"reward:monsterkill_fsequ1_drop7mon101105","weight":7},{"value":"reward:monsterkill_fsequ1_drop8mon101105","weight":7},{"value":"reward:monsterkill_fsequ1_drop9mon101105","weight":7},{"value":"reward:monsterkill_fsequ1_drop10mon101105","weight":7},{"value":"reward:monsterkill_fsequ1_drop11mon101105","weight":7},{"value":"reward:monsterkill_fsequ1_drop12mon101105","weight":7},{"value":"reward:monsterkill_fsequ1_drop13mon101105","weight":7},{"value":"reward:monsterkill_fsequ1_drop14mon101105","weight":7},{"value":"NULLreward","weight":9902}],"resultCount":"1"}]</t>
  </si>
  <si>
    <t>[{"items":[{"value":"reward:monsterkill_fsequ1_dropmon101106","weight":7},{"value":"reward:monsterkill_fsequ1_drop2mon101106","weight":7},{"value":"reward:monsterkill_fsequ1_drop4mon101106","weight":7},{"value":"reward:monsterkill_fsequ1_drop5mon101106","weight":7},{"value":"reward:monsterkill_fsequ1_drop6mon101106","weight":7},{"value":"reward:monsterkill_fsequ1_drop7mon101106","weight":7},{"value":"reward:monsterkill_fsequ1_drop8mon101106","weight":7},{"value":"reward:monsterkill_fsequ1_drop9mon101106","weight":7},{"value":"reward:monsterkill_fsequ1_drop10mon101106","weight":7},{"value":"reward:monsterkill_fsequ1_drop11mon101106","weight":7},{"value":"reward:monsterkill_fsequ1_drop12mon101106","weight":7},{"value":"reward:monsterkill_fsequ1_drop13mon101106","weight":7},{"value":"reward:monsterkill_fsequ1_drop14mon101106","weight":7},{"value":"NULLreward","weight":9902}],"resultCount":"1"}]</t>
  </si>
  <si>
    <t>[{"items":[{"value":"reward:monsterkill_fsequ1_dropmon101107","weight":7},{"value":"reward:monsterkill_fsequ1_drop2mon101107","weight":7},{"value":"reward:monsterkill_fsequ1_drop4mon101107","weight":7},{"value":"reward:monsterkill_fsequ1_drop5mon101107","weight":7},{"value":"reward:monsterkill_fsequ1_drop6mon101107","weight":7},{"value":"reward:monsterkill_fsequ1_drop7mon101107","weight":7},{"value":"reward:monsterkill_fsequ1_drop8mon101107","weight":7},{"value":"reward:monsterkill_fsequ1_drop9mon101107","weight":7},{"value":"reward:monsterkill_fsequ1_drop10mon101107","weight":7},{"value":"reward:monsterkill_fsequ1_drop11mon101107","weight":7},{"value":"reward:monsterkill_fsequ1_drop12mon101107","weight":7},{"value":"reward:monsterkill_fsequ1_drop13mon101107","weight":7},{"value":"reward:monsterkill_fsequ1_drop14mon101107","weight":7},{"value":"NULLreward","weight":9902}],"resultCount":"1"}]</t>
  </si>
  <si>
    <t>[{"items":[{"value":"reward:monsterkill_fsequ1_dropmon101108","weight":7},{"value":"reward:monsterkill_fsequ1_drop2mon101108","weight":7},{"value":"reward:monsterkill_fsequ1_drop4mon101108","weight":7},{"value":"reward:monsterkill_fsequ1_drop5mon101108","weight":7},{"value":"reward:monsterkill_fsequ1_drop6mon101108","weight":7},{"value":"reward:monsterkill_fsequ1_drop7mon101108","weight":7},{"value":"reward:monsterkill_fsequ1_drop8mon101108","weight":7},{"value":"reward:monsterkill_fsequ1_drop9mon101108","weight":7},{"value":"reward:monsterkill_fsequ1_drop10mon101108","weight":7},{"value":"reward:monsterkill_fsequ1_drop11mon101108","weight":7},{"value":"reward:monsterkill_fsequ1_drop12mon101108","weight":7},{"value":"reward:monsterkill_fsequ1_drop13mon101108","weight":7},{"value":"reward:monsterkill_fsequ1_drop14mon101108","weight":7},{"value":"NULLreward","weight":9902}],"resultCount":"1"}]</t>
  </si>
  <si>
    <t>[{"items":[{"value":"reward:monsterkill_fsequ1_dropmon101109","weight":7},{"value":"reward:monsterkill_fsequ1_drop2mon101109","weight":7},{"value":"reward:monsterkill_fsequ1_drop4mon101109","weight":7},{"value":"reward:monsterkill_fsequ1_drop5mon101109","weight":7},{"value":"reward:monsterkill_fsequ1_drop6mon101109","weight":7},{"value":"reward:monsterkill_fsequ1_drop7mon101109","weight":7},{"value":"reward:monsterkill_fsequ1_drop8mon101109","weight":7},{"value":"reward:monsterkill_fsequ1_drop9mon101109","weight":7},{"value":"reward:monsterkill_fsequ1_drop10mon101109","weight":7},{"value":"reward:monsterkill_fsequ1_drop11mon101109","weight":7},{"value":"reward:monsterkill_fsequ1_drop12mon101109","weight":7},{"value":"reward:monsterkill_fsequ1_drop13mon101109","weight":7},{"value":"reward:monsterkill_fsequ1_drop14mon101109","weight":7},{"value":"NULLreward","weight":9902}],"resultCount":"1"}]</t>
  </si>
  <si>
    <t>[{"items":[{"value":"reward:monsterkill_fsequ1_dropmon101110","weight":7},{"value":"reward:monsterkill_fsequ1_drop2mon101110","weight":7},{"value":"reward:monsterkill_fsequ1_drop4mon101110","weight":7},{"value":"reward:monsterkill_fsequ1_drop5mon101110","weight":7},{"value":"reward:monsterkill_fsequ1_drop6mon101110","weight":7},{"value":"reward:monsterkill_fsequ1_drop7mon101110","weight":7},{"value":"reward:monsterkill_fsequ1_drop8mon101110","weight":7},{"value":"reward:monsterkill_fsequ1_drop9mon101110","weight":7},{"value":"reward:monsterkill_fsequ1_drop10mon101110","weight":7},{"value":"reward:monsterkill_fsequ1_drop11mon101110","weight":7},{"value":"reward:monsterkill_fsequ1_drop12mon101110","weight":7},{"value":"reward:monsterkill_fsequ1_drop13mon101110","weight":7},{"value":"reward:monsterkill_fsequ1_drop14mon101110","weight":7},{"value":"NULLreward","weight":9902}],"resultCount":"1"}]</t>
  </si>
  <si>
    <t>[{"items":[{"value":"reward:monsterkill_fsequ1_dropmon101111","weight":7},{"value":"reward:monsterkill_fsequ1_drop2mon101111","weight":7},{"value":"reward:monsterkill_fsequ1_drop4mon101111","weight":7},{"value":"reward:monsterkill_fsequ1_drop5mon101111","weight":7},{"value":"reward:monsterkill_fsequ1_drop6mon101111","weight":7},{"value":"reward:monsterkill_fsequ1_drop7mon101111","weight":7},{"value":"reward:monsterkill_fsequ1_drop8mon101111","weight":7},{"value":"reward:monsterkill_fsequ1_drop9mon101111","weight":7},{"value":"reward:monsterkill_fsequ1_drop10mon101111","weight":7},{"value":"reward:monsterkill_fsequ1_drop11mon101111","weight":7},{"value":"reward:monsterkill_fsequ1_drop12mon101111","weight":7},{"value":"reward:monsterkill_fsequ1_drop13mon101111","weight":7},{"value":"reward:monsterkill_fsequ1_drop14mon101111","weight":7},{"value":"NULLreward","weight":9902}],"resultCount":"1"}]</t>
  </si>
  <si>
    <t>[{"items":[{"value":"reward:monsterkill_fsequ1_dropmon101201","weight":7},{"value":"reward:monsterkill_fsequ1_drop2mon101201","weight":7},{"value":"reward:monsterkill_fsequ1_drop4mon101201","weight":7},{"value":"reward:monsterkill_fsequ1_drop5mon101201","weight":7},{"value":"reward:monsterkill_fsequ1_drop6mon101201","weight":7},{"value":"reward:monsterkill_fsequ1_drop7mon101201","weight":7},{"value":"reward:monsterkill_fsequ1_drop8mon101201","weight":7},{"value":"reward:monsterkill_fsequ1_drop9mon101201","weight":7},{"value":"reward:monsterkill_fsequ1_drop10mon101201","weight":7},{"value":"reward:monsterkill_fsequ1_drop11mon101201","weight":7},{"value":"reward:monsterkill_fsequ1_drop12mon101201","weight":7},{"value":"reward:monsterkill_fsequ1_drop13mon101201","weight":7},{"value":"reward:monsterkill_fsequ1_drop14mon101201","weight":7},{"value":"NULLreward","weight":9902}],"resultCount":"1"}]</t>
  </si>
  <si>
    <t>[{"items":[{"value":"reward:monsterkill_fsequ1_dropmon101202","weight":7},{"value":"reward:monsterkill_fsequ1_drop2mon101202","weight":7},{"value":"reward:monsterkill_fsequ1_drop4mon101202","weight":7},{"value":"reward:monsterkill_fsequ1_drop5mon101202","weight":7},{"value":"reward:monsterkill_fsequ1_drop6mon101202","weight":7},{"value":"reward:monsterkill_fsequ1_drop7mon101202","weight":7},{"value":"reward:monsterkill_fsequ1_drop8mon101202","weight":7},{"value":"reward:monsterkill_fsequ1_drop9mon101202","weight":7},{"value":"reward:monsterkill_fsequ1_drop10mon101202","weight":7},{"value":"reward:monsterkill_fsequ1_drop11mon101202","weight":7},{"value":"reward:monsterkill_fsequ1_drop12mon101202","weight":7},{"value":"reward:monsterkill_fsequ1_drop13mon101202","weight":7},{"value":"reward:monsterkill_fsequ1_drop14mon101202","weight":7},{"value":"NULLreward","weight":9902}],"resultCount":"1"}]</t>
  </si>
  <si>
    <t>[{"items":[{"value":"reward:monsterkill_fsequ1_dropmon101204","weight":7},{"value":"reward:monsterkill_fsequ1_drop2mon101204","weight":7},{"value":"reward:monsterkill_fsequ1_drop4mon101204","weight":7},{"value":"reward:monsterkill_fsequ1_drop5mon101204","weight":7},{"value":"reward:monsterkill_fsequ1_drop6mon101204","weight":7},{"value":"reward:monsterkill_fsequ1_drop7mon101204","weight":7},{"value":"reward:monsterkill_fsequ1_drop8mon101204","weight":7},{"value":"reward:monsterkill_fsequ1_drop9mon101204","weight":7},{"value":"reward:monsterkill_fsequ1_drop10mon101204","weight":7},{"value":"reward:monsterkill_fsequ1_drop11mon101204","weight":7},{"value":"reward:monsterkill_fsequ1_drop12mon101204","weight":7},{"value":"reward:monsterkill_fsequ1_drop13mon101204","weight":7},{"value":"reward:monsterkill_fsequ1_drop14mon101204","weight":7},{"value":"NULLreward","weight":9902}],"resultCount":"1"}]</t>
  </si>
  <si>
    <t>[{"items":[{"value":"reward:monsterkill_fsequ1_dropmon101205","weight":7},{"value":"reward:monsterkill_fsequ1_drop2mon101205","weight":7},{"value":"reward:monsterkill_fsequ1_drop4mon101205","weight":7},{"value":"reward:monsterkill_fsequ1_drop5mon101205","weight":7},{"value":"reward:monsterkill_fsequ1_drop6mon101205","weight":7},{"value":"reward:monsterkill_fsequ1_drop7mon101205","weight":7},{"value":"reward:monsterkill_fsequ1_drop8mon101205","weight":7},{"value":"reward:monsterkill_fsequ1_drop9mon101205","weight":7},{"value":"reward:monsterkill_fsequ1_drop10mon101205","weight":7},{"value":"reward:monsterkill_fsequ1_drop11mon101205","weight":7},{"value":"reward:monsterkill_fsequ1_drop12mon101205","weight":7},{"value":"reward:monsterkill_fsequ1_drop13mon101205","weight":7},{"value":"reward:monsterkill_fsequ1_drop14mon101205","weight":7},{"value":"NULLreward","weight":9902}],"resultCount":"1"}]</t>
  </si>
  <si>
    <t>[{"items":[{"value":"reward:monsterkill_fsequ1_dropmon101206","weight":7},{"value":"reward:monsterkill_fsequ1_drop2mon101206","weight":7},{"value":"reward:monsterkill_fsequ1_drop4mon101206","weight":7},{"value":"reward:monsterkill_fsequ1_drop5mon101206","weight":7},{"value":"reward:monsterkill_fsequ1_drop6mon101206","weight":7},{"value":"reward:monsterkill_fsequ1_drop7mon101206","weight":7},{"value":"reward:monsterkill_fsequ1_drop8mon101206","weight":7},{"value":"reward:monsterkill_fsequ1_drop9mon101206","weight":7},{"value":"reward:monsterkill_fsequ1_drop10mon101206","weight":7},{"value":"reward:monsterkill_fsequ1_drop11mon101206","weight":7},{"value":"reward:monsterkill_fsequ1_drop12mon101206","weight":7},{"value":"reward:monsterkill_fsequ1_drop13mon101206","weight":7},{"value":"reward:monsterkill_fsequ1_drop14mon101206","weight":7},{"value":"NULLreward","weight":9902}],"resultCount":"1"}]</t>
  </si>
  <si>
    <t>[{"items":[{"value":"reward:monsterkill_fsequ1_dropmon101207","weight":7},{"value":"reward:monsterkill_fsequ1_drop2mon101207","weight":7},{"value":"reward:monsterkill_fsequ1_drop4mon101207","weight":7},{"value":"reward:monsterkill_fsequ1_drop5mon101207","weight":7},{"value":"reward:monsterkill_fsequ1_drop6mon101207","weight":7},{"value":"reward:monsterkill_fsequ1_drop7mon101207","weight":7},{"value":"reward:monsterkill_fsequ1_drop8mon101207","weight":7},{"value":"reward:monsterkill_fsequ1_drop9mon101207","weight":7},{"value":"reward:monsterkill_fsequ1_drop10mon101207","weight":7},{"value":"reward:monsterkill_fsequ1_drop11mon101207","weight":7},{"value":"reward:monsterkill_fsequ1_drop12mon101207","weight":7},{"value":"reward:monsterkill_fsequ1_drop13mon101207","weight":7},{"value":"reward:monsterkill_fsequ1_drop14mon101207","weight":7},{"value":"NULLreward","weight":9902}],"resultCount":"1"}]</t>
  </si>
  <si>
    <t>[{"items":[{"value":"reward:monsterkill_fsequ1_dropmon101208","weight":7},{"value":"reward:monsterkill_fsequ1_drop2mon101208","weight":7},{"value":"reward:monsterkill_fsequ1_drop4mon101208","weight":7},{"value":"reward:monsterkill_fsequ1_drop5mon101208","weight":7},{"value":"reward:monsterkill_fsequ1_drop6mon101208","weight":7},{"value":"reward:monsterkill_fsequ1_drop7mon101208","weight":7},{"value":"reward:monsterkill_fsequ1_drop8mon101208","weight":7},{"value":"reward:monsterkill_fsequ1_drop9mon101208","weight":7},{"value":"reward:monsterkill_fsequ1_drop10mon101208","weight":7},{"value":"reward:monsterkill_fsequ1_drop11mon101208","weight":7},{"value":"reward:monsterkill_fsequ1_drop12mon101208","weight":7},{"value":"reward:monsterkill_fsequ1_drop13mon101208","weight":7},{"value":"reward:monsterkill_fsequ1_drop14mon101208","weight":7},{"value":"NULLreward","weight":9902}],"resultCount":"1"}]</t>
  </si>
  <si>
    <t>[{"items":[{"value":"reward:monsterkill_fsequ1_dropmon101209","weight":7},{"value":"reward:monsterkill_fsequ1_drop2mon101209","weight":7},{"value":"reward:monsterkill_fsequ1_drop4mon101209","weight":7},{"value":"reward:monsterkill_fsequ1_drop5mon101209","weight":7},{"value":"reward:monsterkill_fsequ1_drop6mon101209","weight":7},{"value":"reward:monsterkill_fsequ1_drop7mon101209","weight":7},{"value":"reward:monsterkill_fsequ1_drop8mon101209","weight":7},{"value":"reward:monsterkill_fsequ1_drop9mon101209","weight":7},{"value":"reward:monsterkill_fsequ1_drop10mon101209","weight":7},{"value":"reward:monsterkill_fsequ1_drop11mon101209","weight":7},{"value":"reward:monsterkill_fsequ1_drop12mon101209","weight":7},{"value":"reward:monsterkill_fsequ1_drop13mon101209","weight":7},{"value":"reward:monsterkill_fsequ1_drop14mon101209","weight":7},{"value":"NULLreward","weight":9902}],"resultCount":"1"}]</t>
  </si>
  <si>
    <t>[{"items":[{"value":"reward:monsterkill_fsequ1_dropmon100901","weight":7},{"value":"reward:monsterkill_fsequ1_drop2mon100901","weight":7},{"value":"reward:monsterkill_fsequ1_drop4mon100901","weight":7},{"value":"reward:monsterkill_fsequ1_drop5mon100901","weight":7},{"value":"reward:monsterkill_fsequ1_drop6mon100901","weight":7},{"value":"reward:monsterkill_fsequ1_drop7mon100901","weight":7},{"value":"reward:monsterkill_fsequ1_drop8mon100901","weight":7},{"value":"reward:monsterkill_fsequ1_drop9mon100901","weight":7},{"value":"reward:monsterkill_fsequ1_drop10mon100901","weight":7},{"value":"reward:monsterkill_fsequ1_drop11mon100901","weight":7},{"value":"reward:monsterkill_fsequ1_drop12mon100901","weight":7},{"value":"reward:monsterkill_fsequ1_drop13mon100901","weight":7},{"value":"reward:monsterkill_fsequ1_drop14mon100901","weight":7},{"value":"NULLreward","weight":9902}],"resultCount":"1"}]</t>
  </si>
  <si>
    <t>[{"items":[{"value":"reward:monsterkill_fsequ1_dropmon100902","weight":7},{"value":"reward:monsterkill_fsequ1_drop2mon100902","weight":7},{"value":"reward:monsterkill_fsequ1_drop4mon100902","weight":7},{"value":"reward:monsterkill_fsequ1_drop5mon100902","weight":7},{"value":"reward:monsterkill_fsequ1_drop6mon100902","weight":7},{"value":"reward:monsterkill_fsequ1_drop7mon100902","weight":7},{"value":"reward:monsterkill_fsequ1_drop8mon100902","weight":7},{"value":"reward:monsterkill_fsequ1_drop9mon100902","weight":7},{"value":"reward:monsterkill_fsequ1_drop10mon100902","weight":7},{"value":"reward:monsterkill_fsequ1_drop11mon100902","weight":7},{"value":"reward:monsterkill_fsequ1_drop12mon100902","weight":7},{"value":"reward:monsterkill_fsequ1_drop13mon100902","weight":7},{"value":"reward:monsterkill_fsequ1_drop14mon100902","weight":7},{"value":"NULLreward","weight":9902}],"resultCount":"1"}]</t>
  </si>
  <si>
    <t>[{"items":[{"value":"reward:monsterkill_fsequ1_dropmon100903","weight":7},{"value":"reward:monsterkill_fsequ1_drop2mon100903","weight":7},{"value":"reward:monsterkill_fsequ1_drop4mon100903","weight":7},{"value":"reward:monsterkill_fsequ1_drop5mon100903","weight":7},{"value":"reward:monsterkill_fsequ1_drop6mon100903","weight":7},{"value":"reward:monsterkill_fsequ1_drop7mon100903","weight":7},{"value":"reward:monsterkill_fsequ1_drop8mon100903","weight":7},{"value":"reward:monsterkill_fsequ1_drop9mon100903","weight":7},{"value":"reward:monsterkill_fsequ1_drop10mon100903","weight":7},{"value":"reward:monsterkill_fsequ1_drop11mon100903","weight":7},{"value":"reward:monsterkill_fsequ1_drop12mon100903","weight":7},{"value":"reward:monsterkill_fsequ1_drop13mon100903","weight":7},{"value":"reward:monsterkill_fsequ1_drop14mon100903","weight":7},{"value":"NULLreward","weight":9902}],"resultCount":"1"}]</t>
  </si>
  <si>
    <t>[{"items":[{"value":"reward:monsterkill_fsequ1_dropmon100904","weight":7},{"value":"reward:monsterkill_fsequ1_drop2mon100904","weight":7},{"value":"reward:monsterkill_fsequ1_drop4mon100904","weight":7},{"value":"reward:monsterkill_fsequ1_drop5mon100904","weight":7},{"value":"reward:monsterkill_fsequ1_drop6mon100904","weight":7},{"value":"reward:monsterkill_fsequ1_drop7mon100904","weight":7},{"value":"reward:monsterkill_fsequ1_drop8mon100904","weight":7},{"value":"reward:monsterkill_fsequ1_drop9mon100904","weight":7},{"value":"reward:monsterkill_fsequ1_drop10mon100904","weight":7},{"value":"reward:monsterkill_fsequ1_drop11mon100904","weight":7},{"value":"reward:monsterkill_fsequ1_drop12mon100904","weight":7},{"value":"reward:monsterkill_fsequ1_drop13mon100904","weight":7},{"value":"reward:monsterkill_fsequ1_drop14mon100904","weight":7},{"value":"NULLreward","weight":9902}],"resultCount":"1"}]</t>
  </si>
  <si>
    <t>[{"items":[{"value":"reward:monsterkill_fsequ1_dropmon100905","weight":8},{"value":"reward:monsterkill_fsequ1_drop2mon100905","weight":8},{"value":"reward:monsterkill_fsequ1_drop4mon100905","weight":8},{"value":"reward:monsterkill_fsequ1_drop5mon100905","weight":8},{"value":"reward:monsterkill_fsequ1_drop6mon100905","weight":8},{"value":"reward:monsterkill_fsequ1_drop7mon100905","weight":8},{"value":"reward:monsterkill_fsequ1_drop8mon100905","weight":8},{"value":"reward:monsterkill_fsequ1_drop9mon100905","weight":8},{"value":"reward:monsterkill_fsequ1_drop10mon100905","weight":8},{"value":"reward:monsterkill_fsequ1_drop11mon100905","weight":8},{"value":"reward:monsterkill_fsequ1_drop12mon100905","weight":8},{"value":"reward:monsterkill_fsequ1_drop13mon100905","weight":8},{"value":"reward:monsterkill_fsequ1_drop14mon100905","weight":8},{"value":"NULLreward","weight":9888}],"resultCount":"1"}]</t>
  </si>
  <si>
    <t>[{"items":[{"value":"reward:monsterkill_fsequ1_dropmon100906","weight":7},{"value":"reward:monsterkill_fsequ1_drop2mon100906","weight":7},{"value":"reward:monsterkill_fsequ1_drop4mon100906","weight":7},{"value":"reward:monsterkill_fsequ1_drop5mon100906","weight":7},{"value":"reward:monsterkill_fsequ1_drop6mon100906","weight":7},{"value":"reward:monsterkill_fsequ1_drop7mon100906","weight":7},{"value":"reward:monsterkill_fsequ1_drop8mon100906","weight":7},{"value":"reward:monsterkill_fsequ1_drop9mon100906","weight":7},{"value":"reward:monsterkill_fsequ1_drop10mon100906","weight":7},{"value":"reward:monsterkill_fsequ1_drop11mon100906","weight":7},{"value":"reward:monsterkill_fsequ1_drop12mon100906","weight":7},{"value":"reward:monsterkill_fsequ1_drop13mon100906","weight":7},{"value":"reward:monsterkill_fsequ1_drop14mon100906","weight":7},{"value":"NULLreward","weight":9902}],"resultCount":"1"}]</t>
  </si>
  <si>
    <t>[{"items":[{"value":"reward:monsterkill_fsequ1_dropmon100907","weight":7},{"value":"reward:monsterkill_fsequ1_drop2mon100907","weight":7},{"value":"reward:monsterkill_fsequ1_drop4mon100907","weight":7},{"value":"reward:monsterkill_fsequ1_drop5mon100907","weight":7},{"value":"reward:monsterkill_fsequ1_drop6mon100907","weight":7},{"value":"reward:monsterkill_fsequ1_drop7mon100907","weight":7},{"value":"reward:monsterkill_fsequ1_drop8mon100907","weight":7},{"value":"reward:monsterkill_fsequ1_drop9mon100907","weight":7},{"value":"reward:monsterkill_fsequ1_drop10mon100907","weight":7},{"value":"reward:monsterkill_fsequ1_drop11mon100907","weight":7},{"value":"reward:monsterkill_fsequ1_drop12mon100907","weight":7},{"value":"reward:monsterkill_fsequ1_drop13mon100907","weight":7},{"value":"reward:monsterkill_fsequ1_drop14mon100907","weight":7},{"value":"NULLreward","weight":9902}],"resultCount":"1"}]</t>
  </si>
  <si>
    <t>[{"items":[{"value":"reward:monsterkill_fsequ1_dropmon100908","weight":7},{"value":"reward:monsterkill_fsequ1_drop2mon100908","weight":7},{"value":"reward:monsterkill_fsequ1_drop4mon100908","weight":7},{"value":"reward:monsterkill_fsequ1_drop5mon100908","weight":7},{"value":"reward:monsterkill_fsequ1_drop6mon100908","weight":7},{"value":"reward:monsterkill_fsequ1_drop7mon100908","weight":7},{"value":"reward:monsterkill_fsequ1_drop8mon100908","weight":7},{"value":"reward:monsterkill_fsequ1_drop9mon100908","weight":7},{"value":"reward:monsterkill_fsequ1_drop10mon100908","weight":7},{"value":"reward:monsterkill_fsequ1_drop11mon100908","weight":7},{"value":"reward:monsterkill_fsequ1_drop12mon100908","weight":7},{"value":"reward:monsterkill_fsequ1_drop13mon100908","weight":7},{"value":"reward:monsterkill_fsequ1_drop14mon100908","weight":7},{"value":"NULLreward","weight":9902}],"resultCount":"1"}]</t>
  </si>
  <si>
    <t>[{"items":[{"value":"reward:monsterkill_fsequ1_dropmon100910","weight":7},{"value":"reward:monsterkill_fsequ1_drop2mon100910","weight":7},{"value":"reward:monsterkill_fsequ1_drop4mon100910","weight":7},{"value":"reward:monsterkill_fsequ1_drop5mon100910","weight":7},{"value":"reward:monsterkill_fsequ1_drop6mon100910","weight":7},{"value":"reward:monsterkill_fsequ1_drop7mon100910","weight":7},{"value":"reward:monsterkill_fsequ1_drop8mon100910","weight":7},{"value":"reward:monsterkill_fsequ1_drop9mon100910","weight":7},{"value":"reward:monsterkill_fsequ1_drop10mon100910","weight":7},{"value":"reward:monsterkill_fsequ1_drop11mon100910","weight":7},{"value":"reward:monsterkill_fsequ1_drop12mon100910","weight":7},{"value":"reward:monsterkill_fsequ1_drop13mon100910","weight":7},{"value":"reward:monsterkill_fsequ1_drop14mon100910","weight":7},{"value":"NULLreward","weight":9902}],"resultCount":"1"}]</t>
  </si>
  <si>
    <t>[{"items":[{"value":"reward:monsterkill_fsequ1_dropmon100911","weight":7},{"value":"reward:monsterkill_fsequ1_drop2mon100911","weight":7},{"value":"reward:monsterkill_fsequ1_drop4mon100911","weight":7},{"value":"reward:monsterkill_fsequ1_drop5mon100911","weight":7},{"value":"reward:monsterkill_fsequ1_drop6mon100911","weight":7},{"value":"reward:monsterkill_fsequ1_drop7mon100911","weight":7},{"value":"reward:monsterkill_fsequ1_drop8mon100911","weight":7},{"value":"reward:monsterkill_fsequ1_drop9mon100911","weight":7},{"value":"reward:monsterkill_fsequ1_drop10mon100911","weight":7},{"value":"reward:monsterkill_fsequ1_drop11mon100911","weight":7},{"value":"reward:monsterkill_fsequ1_drop12mon100911","weight":7},{"value":"reward:monsterkill_fsequ1_drop13mon100911","weight":7},{"value":"reward:monsterkill_fsequ1_drop14mon100911","weight":7},{"value":"NULLreward","weight":9902}],"resultCount":"1"}]</t>
  </si>
  <si>
    <t>[{"items":[{"value":"reward:monsterkill_fsequ1_dropmon100912","weight":8},{"value":"reward:monsterkill_fsequ1_drop2mon100912","weight":8},{"value":"reward:monsterkill_fsequ1_drop4mon100912","weight":8},{"value":"reward:monsterkill_fsequ1_drop5mon100912","weight":8},{"value":"reward:monsterkill_fsequ1_drop6mon100912","weight":8},{"value":"reward:monsterkill_fsequ1_drop7mon100912","weight":8},{"value":"reward:monsterkill_fsequ1_drop8mon100912","weight":8},{"value":"reward:monsterkill_fsequ1_drop9mon100912","weight":8},{"value":"reward:monsterkill_fsequ1_drop10mon100912","weight":8},{"value":"reward:monsterkill_fsequ1_drop11mon100912","weight":8},{"value":"reward:monsterkill_fsequ1_drop12mon100912","weight":8},{"value":"reward:monsterkill_fsequ1_drop13mon100912","weight":8},{"value":"reward:monsterkill_fsequ1_drop14mon100912","weight":8},{"value":"NULLreward","weight":9888}],"resultCount":"1"}]</t>
  </si>
  <si>
    <t>[{"items":[{"value":"reward:monsterkill_fsequ1_dropmon101001","weight":7},{"value":"reward:monsterkill_fsequ1_drop2mon101001","weight":7},{"value":"reward:monsterkill_fsequ1_drop4mon101001","weight":7},{"value":"reward:monsterkill_fsequ1_drop5mon101001","weight":7},{"value":"reward:monsterkill_fsequ1_drop6mon101001","weight":7},{"value":"reward:monsterkill_fsequ1_drop7mon101001","weight":7},{"value":"reward:monsterkill_fsequ1_drop8mon101001","weight":7},{"value":"reward:monsterkill_fsequ1_drop9mon101001","weight":7},{"value":"reward:monsterkill_fsequ1_drop10mon101001","weight":7},{"value":"reward:monsterkill_fsequ1_drop11mon101001","weight":7},{"value":"reward:monsterkill_fsequ1_drop12mon101001","weight":7},{"value":"reward:monsterkill_fsequ1_drop13mon101001","weight":7},{"value":"reward:monsterkill_fsequ1_drop14mon101001","weight":7},{"value":"NULLreward","weight":9902}],"resultCount":"1"}]</t>
  </si>
  <si>
    <t>[{"items":[{"value":"reward:monsterkill_fsequ1_dropmon101002","weight":8},{"value":"reward:monsterkill_fsequ1_drop2mon101002","weight":8},{"value":"reward:monsterkill_fsequ1_drop4mon101002","weight":8},{"value":"reward:monsterkill_fsequ1_drop5mon101002","weight":8},{"value":"reward:monsterkill_fsequ1_drop6mon101002","weight":8},{"value":"reward:monsterkill_fsequ1_drop7mon101002","weight":8},{"value":"reward:monsterkill_fsequ1_drop8mon101002","weight":8},{"value":"reward:monsterkill_fsequ1_drop9mon101002","weight":8},{"value":"reward:monsterkill_fsequ1_drop10mon101002","weight":8},{"value":"reward:monsterkill_fsequ1_drop11mon101002","weight":8},{"value":"reward:monsterkill_fsequ1_drop12mon101002","weight":8},{"value":"reward:monsterkill_fsequ1_drop13mon101002","weight":8},{"value":"reward:monsterkill_fsequ1_drop14mon101002","weight":8},{"value":"NULLreward","weight":9888}],"resultCount":"1"}]</t>
  </si>
  <si>
    <t>[{"items":[{"value":"reward:monsterkill_fsequ1_dropmon101003","weight":8},{"value":"reward:monsterkill_fsequ1_drop2mon101003","weight":8},{"value":"reward:monsterkill_fsequ1_drop4mon101003","weight":8},{"value":"reward:monsterkill_fsequ1_drop5mon101003","weight":8},{"value":"reward:monsterkill_fsequ1_drop6mon101003","weight":8},{"value":"reward:monsterkill_fsequ1_drop7mon101003","weight":8},{"value":"reward:monsterkill_fsequ1_drop8mon101003","weight":8},{"value":"reward:monsterkill_fsequ1_drop9mon101003","weight":8},{"value":"reward:monsterkill_fsequ1_drop10mon101003","weight":8},{"value":"reward:monsterkill_fsequ1_drop11mon101003","weight":8},{"value":"reward:monsterkill_fsequ1_drop12mon101003","weight":8},{"value":"reward:monsterkill_fsequ1_drop13mon101003","weight":8},{"value":"reward:monsterkill_fsequ1_drop14mon101003","weight":8},{"value":"NULLreward","weight":9888}],"resultCount":"1"}]</t>
  </si>
  <si>
    <t>[{"items":[{"value":"reward:monsterkill_fsequ1_dropmon101004","weight":8},{"value":"reward:monsterkill_fsequ1_drop2mon101004","weight":8},{"value":"reward:monsterkill_fsequ1_drop4mon101004","weight":8},{"value":"reward:monsterkill_fsequ1_drop5mon101004","weight":8},{"value":"reward:monsterkill_fsequ1_drop6mon101004","weight":8},{"value":"reward:monsterkill_fsequ1_drop7mon101004","weight":8},{"value":"reward:monsterkill_fsequ1_drop8mon101004","weight":8},{"value":"reward:monsterkill_fsequ1_drop9mon101004","weight":8},{"value":"reward:monsterkill_fsequ1_drop10mon101004","weight":8},{"value":"reward:monsterkill_fsequ1_drop11mon101004","weight":8},{"value":"reward:monsterkill_fsequ1_drop12mon101004","weight":8},{"value":"reward:monsterkill_fsequ1_drop13mon101004","weight":8},{"value":"reward:monsterkill_fsequ1_drop14mon101004","weight":8},{"value":"NULLreward","weight":9888}],"resultCount":"1"}]</t>
  </si>
  <si>
    <t>[{"items":[{"value":"reward:monsterkill_fsequ1_dropmon101005","weight":7},{"value":"reward:monsterkill_fsequ1_drop2mon101005","weight":7},{"value":"reward:monsterkill_fsequ1_drop4mon101005","weight":7},{"value":"reward:monsterkill_fsequ1_drop5mon101005","weight":7},{"value":"reward:monsterkill_fsequ1_drop6mon101005","weight":7},{"value":"reward:monsterkill_fsequ1_drop7mon101005","weight":7},{"value":"reward:monsterkill_fsequ1_drop8mon101005","weight":7},{"value":"reward:monsterkill_fsequ1_drop9mon101005","weight":7},{"value":"reward:monsterkill_fsequ1_drop10mon101005","weight":7},{"value":"reward:monsterkill_fsequ1_drop11mon101005","weight":7},{"value":"reward:monsterkill_fsequ1_drop12mon101005","weight":7},{"value":"reward:monsterkill_fsequ1_drop13mon101005","weight":7},{"value":"reward:monsterkill_fsequ1_drop14mon101005","weight":7},{"value":"NULLreward","weight":9902}],"resultCount":"1"}]</t>
  </si>
  <si>
    <t>[{"items":[{"value":"reward:monsterkill_fsequ1_dropmon101006","weight":7},{"value":"reward:monsterkill_fsequ1_drop2mon101006","weight":7},{"value":"reward:monsterkill_fsequ1_drop4mon101006","weight":7},{"value":"reward:monsterkill_fsequ1_drop5mon101006","weight":7},{"value":"reward:monsterkill_fsequ1_drop6mon101006","weight":7},{"value":"reward:monsterkill_fsequ1_drop7mon101006","weight":7},{"value":"reward:monsterkill_fsequ1_drop8mon101006","weight":7},{"value":"reward:monsterkill_fsequ1_drop9mon101006","weight":7},{"value":"reward:monsterkill_fsequ1_drop10mon101006","weight":7},{"value":"reward:monsterkill_fsequ1_drop11mon101006","weight":7},{"value":"reward:monsterkill_fsequ1_drop12mon101006","weight":7},{"value":"reward:monsterkill_fsequ1_drop13mon101006","weight":7},{"value":"reward:monsterkill_fsequ1_drop14mon101006","weight":7},{"value":"NULLreward","weight":9902}],"resultCount":"1"}]</t>
  </si>
  <si>
    <t>[{"items":[{"value":"reward:monsterkill_fsequ1_dropmon101007","weight":7},{"value":"reward:monsterkill_fsequ1_drop2mon101007","weight":7},{"value":"reward:monsterkill_fsequ1_drop4mon101007","weight":7},{"value":"reward:monsterkill_fsequ1_drop5mon101007","weight":7},{"value":"reward:monsterkill_fsequ1_drop6mon101007","weight":7},{"value":"reward:monsterkill_fsequ1_drop7mon101007","weight":7},{"value":"reward:monsterkill_fsequ1_drop8mon101007","weight":7},{"value":"reward:monsterkill_fsequ1_drop9mon101007","weight":7},{"value":"reward:monsterkill_fsequ1_drop10mon101007","weight":7},{"value":"reward:monsterkill_fsequ1_drop11mon101007","weight":7},{"value":"reward:monsterkill_fsequ1_drop12mon101007","weight":7},{"value":"reward:monsterkill_fsequ1_drop13mon101007","weight":7},{"value":"reward:monsterkill_fsequ1_drop14mon101007","weight":7},{"value":"NULLreward","weight":9902}],"resultCount":"1"}]</t>
  </si>
  <si>
    <t>[{"items":[{"value":"reward:monsterkill_fsequ1_dropmon101008","weight":7},{"value":"reward:monsterkill_fsequ1_drop2mon101008","weight":7},{"value":"reward:monsterkill_fsequ1_drop4mon101008","weight":7},{"value":"reward:monsterkill_fsequ1_drop5mon101008","weight":7},{"value":"reward:monsterkill_fsequ1_drop6mon101008","weight":7},{"value":"reward:monsterkill_fsequ1_drop7mon101008","weight":7},{"value":"reward:monsterkill_fsequ1_drop8mon101008","weight":7},{"value":"reward:monsterkill_fsequ1_drop9mon101008","weight":7},{"value":"reward:monsterkill_fsequ1_drop10mon101008","weight":7},{"value":"reward:monsterkill_fsequ1_drop11mon101008","weight":7},{"value":"reward:monsterkill_fsequ1_drop12mon101008","weight":7},{"value":"reward:monsterkill_fsequ1_drop13mon101008","weight":7},{"value":"reward:monsterkill_fsequ1_drop14mon101008","weight":7},{"value":"NULLreward","weight":9902}],"resultCount":"1"}]</t>
  </si>
  <si>
    <t>[{"items":[{"value":"reward:monsterkill_fsequ1_dropmon101009","weight":7},{"value":"reward:monsterkill_fsequ1_drop2mon101009","weight":7},{"value":"reward:monsterkill_fsequ1_drop4mon101009","weight":7},{"value":"reward:monsterkill_fsequ1_drop5mon101009","weight":7},{"value":"reward:monsterkill_fsequ1_drop6mon101009","weight":7},{"value":"reward:monsterkill_fsequ1_drop7mon101009","weight":7},{"value":"reward:monsterkill_fsequ1_drop8mon101009","weight":7},{"value":"reward:monsterkill_fsequ1_drop9mon101009","weight":7},{"value":"reward:monsterkill_fsequ1_drop10mon101009","weight":7},{"value":"reward:monsterkill_fsequ1_drop11mon101009","weight":7},{"value":"reward:monsterkill_fsequ1_drop12mon101009","weight":7},{"value":"reward:monsterkill_fsequ1_drop13mon101009","weight":7},{"value":"reward:monsterkill_fsequ1_drop14mon101009","weight":7},{"value":"NULLreward","weight":9902}],"resultCount":"1"}]</t>
  </si>
  <si>
    <t>[{"items":[{"value":"reward:monsterkill_fsequ1_dropmon101010","weight":8},{"value":"reward:monsterkill_fsequ1_drop2mon101010","weight":8},{"value":"reward:monsterkill_fsequ1_drop4mon101010","weight":8},{"value":"reward:monsterkill_fsequ1_drop5mon101010","weight":8},{"value":"reward:monsterkill_fsequ1_drop6mon101010","weight":8},{"value":"reward:monsterkill_fsequ1_drop7mon101010","weight":8},{"value":"reward:monsterkill_fsequ1_drop8mon101010","weight":8},{"value":"reward:monsterkill_fsequ1_drop9mon101010","weight":8},{"value":"reward:monsterkill_fsequ1_drop10mon101010","weight":8},{"value":"reward:monsterkill_fsequ1_drop11mon101010","weight":8},{"value":"reward:monsterkill_fsequ1_drop12mon101010","weight":8},{"value":"reward:monsterkill_fsequ1_drop13mon101010","weight":8},{"value":"reward:monsterkill_fsequ1_drop14mon101010","weight":8},{"value":"NULLreward","weight":9888}],"resultCount":"1"}]</t>
  </si>
  <si>
    <t>[{"items":[{"value":"reward:monsterkill_fsequ1_dropmon4101409","weight":10},{"value":"reward:monsterkill_fsequ1_drop2mon4101409","weight":10},{"value":"reward:monsterkill_fsequ1_drop4mon4101409","weight":10},{"value":"reward:monsterkill_fsequ1_drop5mon4101409","weight":10},{"value":"reward:monsterkill_fsequ1_drop6mon4101409","weight":10},{"value":"reward:monsterkill_fsequ1_drop7mon4101409","weight":10},{"value":"reward:monsterkill_fsequ1_drop8mon4101409","weight":10},{"value":"reward:monsterkill_fsequ1_drop9mon4101409","weight":10},{"value":"reward:monsterkill_fsequ1_drop10mon4101409","weight":10},{"value":"reward:monsterkill_fsequ1_drop11mon4101409","weight":10},{"value":"reward:monsterkill_fsequ1_drop12mon4101409","weight":10},{"value":"reward:monsterkill_fsequ1_drop13mon4101409","weight":10},{"value":"reward:monsterkill_fsequ1_drop14mon4101409","weight":10},{"value":"NULLreward","weight":9860}],"resultCount":"1"}]</t>
  </si>
  <si>
    <t>[{"items":[{"value":"reward:monsterkill_fsequ1_dropmon4101410","weight":10},{"value":"reward:monsterkill_fsequ1_drop2mon4101410","weight":10},{"value":"reward:monsterkill_fsequ1_drop4mon4101410","weight":10},{"value":"reward:monsterkill_fsequ1_drop5mon4101410","weight":10},{"value":"reward:monsterkill_fsequ1_drop6mon4101410","weight":10},{"value":"reward:monsterkill_fsequ1_drop7mon4101410","weight":10},{"value":"reward:monsterkill_fsequ1_drop8mon4101410","weight":10},{"value":"reward:monsterkill_fsequ1_drop9mon4101410","weight":10},{"value":"reward:monsterkill_fsequ1_drop10mon4101410","weight":10},{"value":"reward:monsterkill_fsequ1_drop11mon4101410","weight":10},{"value":"reward:monsterkill_fsequ1_drop12mon4101410","weight":10},{"value":"reward:monsterkill_fsequ1_drop13mon4101410","weight":10},{"value":"reward:monsterkill_fsequ1_drop14mon4101410","weight":10},{"value":"NULLreward","weight":9860}],"resultCount":"1"}]</t>
  </si>
  <si>
    <t>[{"items":[{"value":"reward:monsterkill_fsequ1_dropmon4101411","weight":10},{"value":"reward:monsterkill_fsequ1_drop2mon4101411","weight":10},{"value":"reward:monsterkill_fsequ1_drop4mon4101411","weight":10},{"value":"reward:monsterkill_fsequ1_drop5mon4101411","weight":10},{"value":"reward:monsterkill_fsequ1_drop6mon4101411","weight":10},{"value":"reward:monsterkill_fsequ1_drop7mon4101411","weight":10},{"value":"reward:monsterkill_fsequ1_drop8mon4101411","weight":10},{"value":"reward:monsterkill_fsequ1_drop9mon4101411","weight":10},{"value":"reward:monsterkill_fsequ1_drop10mon4101411","weight":10},{"value":"reward:monsterkill_fsequ1_drop11mon4101411","weight":10},{"value":"reward:monsterkill_fsequ1_drop12mon4101411","weight":10},{"value":"reward:monsterkill_fsequ1_drop13mon4101411","weight":10},{"value":"reward:monsterkill_fsequ1_drop14mon4101411","weight":10},{"value":"NULLreward","weight":9860}],"resultCount":"1"}]</t>
  </si>
  <si>
    <t>[{"items":[{"value":"reward:monsterkill_fsequ1_dropmon4101413","weight":10},{"value":"reward:monsterkill_fsequ1_drop2mon4101413","weight":10},{"value":"reward:monsterkill_fsequ1_drop4mon4101413","weight":10},{"value":"reward:monsterkill_fsequ1_drop5mon4101413","weight":10},{"value":"reward:monsterkill_fsequ1_drop6mon4101413","weight":10},{"value":"reward:monsterkill_fsequ1_drop7mon4101413","weight":10},{"value":"reward:monsterkill_fsequ1_drop8mon4101413","weight":10},{"value":"reward:monsterkill_fsequ1_drop9mon4101413","weight":10},{"value":"reward:monsterkill_fsequ1_drop10mon4101413","weight":10},{"value":"reward:monsterkill_fsequ1_drop11mon4101413","weight":10},{"value":"reward:monsterkill_fsequ1_drop12mon4101413","weight":10},{"value":"reward:monsterkill_fsequ1_drop13mon4101413","weight":10},{"value":"reward:monsterkill_fsequ1_drop14mon4101413","weight":10},{"value":"NULLreward","weight":9860}],"resultCount":"1"}]</t>
  </si>
  <si>
    <t>[{"items":[{"value":"reward:monsterkill_fsequ1_dropmon4101414","weight":10},{"value":"reward:monsterkill_fsequ1_drop2mon4101414","weight":10},{"value":"reward:monsterkill_fsequ1_drop4mon4101414","weight":10},{"value":"reward:monsterkill_fsequ1_drop5mon4101414","weight":10},{"value":"reward:monsterkill_fsequ1_drop6mon4101414","weight":10},{"value":"reward:monsterkill_fsequ1_drop7mon4101414","weight":10},{"value":"reward:monsterkill_fsequ1_drop8mon4101414","weight":10},{"value":"reward:monsterkill_fsequ1_drop9mon4101414","weight":10},{"value":"reward:monsterkill_fsequ1_drop10mon4101414","weight":10},{"value":"reward:monsterkill_fsequ1_drop11mon4101414","weight":10},{"value":"reward:monsterkill_fsequ1_drop12mon4101414","weight":10},{"value":"reward:monsterkill_fsequ1_drop13mon4101414","weight":10},{"value":"reward:monsterkill_fsequ1_drop14mon4101414","weight":10},{"value":"NULLreward","weight":9860}],"resultCount":"1"}]</t>
  </si>
  <si>
    <t>[{"items":[{"value":"reward:monsterkill_fsequ1_dropmon4101415","weight":10},{"value":"reward:monsterkill_fsequ1_drop2mon4101415","weight":10},{"value":"reward:monsterkill_fsequ1_drop4mon4101415","weight":10},{"value":"reward:monsterkill_fsequ1_drop5mon4101415","weight":10},{"value":"reward:monsterkill_fsequ1_drop6mon4101415","weight":10},{"value":"reward:monsterkill_fsequ1_drop7mon4101415","weight":10},{"value":"reward:monsterkill_fsequ1_drop8mon4101415","weight":10},{"value":"reward:monsterkill_fsequ1_drop9mon4101415","weight":10},{"value":"reward:monsterkill_fsequ1_drop10mon4101415","weight":10},{"value":"reward:monsterkill_fsequ1_drop11mon4101415","weight":10},{"value":"reward:monsterkill_fsequ1_drop12mon4101415","weight":10},{"value":"reward:monsterkill_fsequ1_drop13mon4101415","weight":10},{"value":"reward:monsterkill_fsequ1_drop14mon4101415","weight":10},{"value":"NULLreward","weight":9860}],"resultCount":"1"}]</t>
  </si>
  <si>
    <t>[{"items":[{"value":"reward:monsterkill_fsequ1_dropmon4101801","weight":11},{"value":"reward:monsterkill_fsequ1_drop2mon4101801","weight":11},{"value":"reward:monsterkill_fsequ1_drop4mon4101801","weight":11},{"value":"reward:monsterkill_fsequ1_drop5mon4101801","weight":11},{"value":"reward:monsterkill_fsequ1_drop6mon4101801","weight":11},{"value":"reward:monsterkill_fsequ1_drop7mon4101801","weight":11},{"value":"reward:monsterkill_fsequ1_drop8mon4101801","weight":11},{"value":"reward:monsterkill_fsequ1_drop9mon4101801","weight":11},{"value":"reward:monsterkill_fsequ1_drop10mon4101801","weight":11},{"value":"reward:monsterkill_fsequ1_drop11mon4101801","weight":11},{"value":"reward:monsterkill_fsequ1_drop12mon4101801","weight":11},{"value":"reward:monsterkill_fsequ1_drop13mon4101801","weight":11},{"value":"reward:monsterkill_fsequ1_drop14mon4101801","weight":11},{"value":"NULLreward","weight":9846}],"resultCount":"1"}]</t>
  </si>
  <si>
    <t>[{"items":[{"value":"reward:monsterkill_fsequ1_dropmon4101802","weight":11},{"value":"reward:monsterkill_fsequ1_drop2mon4101802","weight":11},{"value":"reward:monsterkill_fsequ1_drop4mon4101802","weight":11},{"value":"reward:monsterkill_fsequ1_drop5mon4101802","weight":11},{"value":"reward:monsterkill_fsequ1_drop6mon4101802","weight":11},{"value":"reward:monsterkill_fsequ1_drop7mon4101802","weight":11},{"value":"reward:monsterkill_fsequ1_drop8mon4101802","weight":11},{"value":"reward:monsterkill_fsequ1_drop9mon4101802","weight":11},{"value":"reward:monsterkill_fsequ1_drop10mon4101802","weight":11},{"value":"reward:monsterkill_fsequ1_drop11mon4101802","weight":11},{"value":"reward:monsterkill_fsequ1_drop12mon4101802","weight":11},{"value":"reward:monsterkill_fsequ1_drop13mon4101802","weight":11},{"value":"reward:monsterkill_fsequ1_drop14mon4101802","weight":11},{"value":"NULLreward","weight":9846}],"resultCount":"1"}]</t>
  </si>
  <si>
    <t>[{"items":[{"value":"reward:monsterkill_fsequ1_dropmon4101803","weight":10},{"value":"reward:monsterkill_fsequ1_drop2mon4101803","weight":10},{"value":"reward:monsterkill_fsequ1_drop4mon4101803","weight":10},{"value":"reward:monsterkill_fsequ1_drop5mon4101803","weight":10},{"value":"reward:monsterkill_fsequ1_drop6mon4101803","weight":10},{"value":"reward:monsterkill_fsequ1_drop7mon4101803","weight":10},{"value":"reward:monsterkill_fsequ1_drop8mon4101803","weight":10},{"value":"reward:monsterkill_fsequ1_drop9mon4101803","weight":10},{"value":"reward:monsterkill_fsequ1_drop10mon4101803","weight":10},{"value":"reward:monsterkill_fsequ1_drop11mon4101803","weight":10},{"value":"reward:monsterkill_fsequ1_drop12mon4101803","weight":10},{"value":"reward:monsterkill_fsequ1_drop13mon4101803","weight":10},{"value":"reward:monsterkill_fsequ1_drop14mon4101803","weight":10},{"value":"NULLreward","weight":9860}],"resultCount":"1"}]</t>
  </si>
  <si>
    <t>[{"items":[{"value":"reward:monsterkill_fsequ1_dropmon4101804","weight":10},{"value":"reward:monsterkill_fsequ1_drop2mon4101804","weight":10},{"value":"reward:monsterkill_fsequ1_drop4mon4101804","weight":10},{"value":"reward:monsterkill_fsequ1_drop5mon4101804","weight":10},{"value":"reward:monsterkill_fsequ1_drop6mon4101804","weight":10},{"value":"reward:monsterkill_fsequ1_drop7mon4101804","weight":10},{"value":"reward:monsterkill_fsequ1_drop8mon4101804","weight":10},{"value":"reward:monsterkill_fsequ1_drop9mon4101804","weight":10},{"value":"reward:monsterkill_fsequ1_drop10mon4101804","weight":10},{"value":"reward:monsterkill_fsequ1_drop11mon4101804","weight":10},{"value":"reward:monsterkill_fsequ1_drop12mon4101804","weight":10},{"value":"reward:monsterkill_fsequ1_drop13mon4101804","weight":10},{"value":"reward:monsterkill_fsequ1_drop14mon4101804","weight":10},{"value":"NULLreward","weight":9860}],"resultCount":"1"}]</t>
  </si>
  <si>
    <t>[{"items":[{"value":"reward:monsterkill_fsequ1_dropmon4101805","weight":10},{"value":"reward:monsterkill_fsequ1_drop2mon4101805","weight":10},{"value":"reward:monsterkill_fsequ1_drop4mon4101805","weight":10},{"value":"reward:monsterkill_fsequ1_drop5mon4101805","weight":10},{"value":"reward:monsterkill_fsequ1_drop6mon4101805","weight":10},{"value":"reward:monsterkill_fsequ1_drop7mon4101805","weight":10},{"value":"reward:monsterkill_fsequ1_drop8mon4101805","weight":10},{"value":"reward:monsterkill_fsequ1_drop9mon4101805","weight":10},{"value":"reward:monsterkill_fsequ1_drop10mon4101805","weight":10},{"value":"reward:monsterkill_fsequ1_drop11mon4101805","weight":10},{"value":"reward:monsterkill_fsequ1_drop12mon4101805","weight":10},{"value":"reward:monsterkill_fsequ1_drop13mon4101805","weight":10},{"value":"reward:monsterkill_fsequ1_drop14mon4101805","weight":10},{"value":"NULLreward","weight":9860}],"resultCount":"1"}]</t>
  </si>
  <si>
    <t>[{"items":[{"value":"reward:monsterkill_fsequ1_dropmon4101806","weight":10},{"value":"reward:monsterkill_fsequ1_drop2mon4101806","weight":10},{"value":"reward:monsterkill_fsequ1_drop4mon4101806","weight":10},{"value":"reward:monsterkill_fsequ1_drop5mon4101806","weight":10},{"value":"reward:monsterkill_fsequ1_drop6mon4101806","weight":10},{"value":"reward:monsterkill_fsequ1_drop7mon4101806","weight":10},{"value":"reward:monsterkill_fsequ1_drop8mon4101806","weight":10},{"value":"reward:monsterkill_fsequ1_drop9mon4101806","weight":10},{"value":"reward:monsterkill_fsequ1_drop10mon4101806","weight":10},{"value":"reward:monsterkill_fsequ1_drop11mon4101806","weight":10},{"value":"reward:monsterkill_fsequ1_drop12mon4101806","weight":10},{"value":"reward:monsterkill_fsequ1_drop13mon4101806","weight":10},{"value":"reward:monsterkill_fsequ1_drop14mon4101806","weight":10},{"value":"NULLreward","weight":9860}],"resultCount":"1"}]</t>
  </si>
  <si>
    <t>[{"items":[{"value":"reward:monsterkill_fsequ1_dropmon4101807","weight":11},{"value":"reward:monsterkill_fsequ1_drop2mon4101807","weight":11},{"value":"reward:monsterkill_fsequ1_drop4mon4101807","weight":11},{"value":"reward:monsterkill_fsequ1_drop5mon4101807","weight":11},{"value":"reward:monsterkill_fsequ1_drop6mon4101807","weight":11},{"value":"reward:monsterkill_fsequ1_drop7mon4101807","weight":11},{"value":"reward:monsterkill_fsequ1_drop8mon4101807","weight":11},{"value":"reward:monsterkill_fsequ1_drop9mon4101807","weight":11},{"value":"reward:monsterkill_fsequ1_drop10mon4101807","weight":11},{"value":"reward:monsterkill_fsequ1_drop11mon4101807","weight":11},{"value":"reward:monsterkill_fsequ1_drop12mon4101807","weight":11},{"value":"reward:monsterkill_fsequ1_drop13mon4101807","weight":11},{"value":"reward:monsterkill_fsequ1_drop14mon4101807","weight":11},{"value":"NULLreward","weight":9846}],"resultCount":"1"}]</t>
  </si>
  <si>
    <t>[{"items":[{"value":"reward:monsterkill_fsequ1_dropmon4101809","weight":11},{"value":"reward:monsterkill_fsequ1_drop2mon4101809","weight":11},{"value":"reward:monsterkill_fsequ1_drop4mon4101809","weight":11},{"value":"reward:monsterkill_fsequ1_drop5mon4101809","weight":11},{"value":"reward:monsterkill_fsequ1_drop6mon4101809","weight":11},{"value":"reward:monsterkill_fsequ1_drop7mon4101809","weight":11},{"value":"reward:monsterkill_fsequ1_drop8mon4101809","weight":11},{"value":"reward:monsterkill_fsequ1_drop9mon4101809","weight":11},{"value":"reward:monsterkill_fsequ1_drop10mon4101809","weight":11},{"value":"reward:monsterkill_fsequ1_drop11mon4101809","weight":11},{"value":"reward:monsterkill_fsequ1_drop12mon4101809","weight":11},{"value":"reward:monsterkill_fsequ1_drop13mon4101809","weight":11},{"value":"reward:monsterkill_fsequ1_drop14mon4101809","weight":11},{"value":"NULLreward","weight":9846}],"resultCount":"1"}]</t>
  </si>
  <si>
    <t>[{"items":[{"value":"reward:monsterkill_fsequ1_dropmon4101501","weight":11},{"value":"reward:monsterkill_fsequ1_drop2mon4101501","weight":11},{"value":"reward:monsterkill_fsequ1_drop4mon4101501","weight":11},{"value":"reward:monsterkill_fsequ1_drop5mon4101501","weight":11},{"value":"reward:monsterkill_fsequ1_drop6mon4101501","weight":11},{"value":"reward:monsterkill_fsequ1_drop7mon4101501","weight":11},{"value":"reward:monsterkill_fsequ1_drop8mon4101501","weight":11},{"value":"reward:monsterkill_fsequ1_drop9mon4101501","weight":11},{"value":"reward:monsterkill_fsequ1_drop10mon4101501","weight":11},{"value":"reward:monsterkill_fsequ1_drop11mon4101501","weight":11},{"value":"reward:monsterkill_fsequ1_drop12mon4101501","weight":11},{"value":"reward:monsterkill_fsequ1_drop13mon4101501","weight":11},{"value":"reward:monsterkill_fsequ1_drop14mon4101501","weight":11},{"value":"NULLreward","weight":9846}],"resultCount":"1"}]</t>
  </si>
  <si>
    <t>[{"items":[{"value":"reward:monsterkill_fsequ1_dropmon4101502","weight":11},{"value":"reward:monsterkill_fsequ1_drop2mon4101502","weight":11},{"value":"reward:monsterkill_fsequ1_drop4mon4101502","weight":11},{"value":"reward:monsterkill_fsequ1_drop5mon4101502","weight":11},{"value":"reward:monsterkill_fsequ1_drop6mon4101502","weight":11},{"value":"reward:monsterkill_fsequ1_drop7mon4101502","weight":11},{"value":"reward:monsterkill_fsequ1_drop8mon4101502","weight":11},{"value":"reward:monsterkill_fsequ1_drop9mon4101502","weight":11},{"value":"reward:monsterkill_fsequ1_drop10mon4101502","weight":11},{"value":"reward:monsterkill_fsequ1_drop11mon4101502","weight":11},{"value":"reward:monsterkill_fsequ1_drop12mon4101502","weight":11},{"value":"reward:monsterkill_fsequ1_drop13mon4101502","weight":11},{"value":"reward:monsterkill_fsequ1_drop14mon4101502","weight":11},{"value":"NULLreward","weight":9846}],"resultCount":"1"}]</t>
  </si>
  <si>
    <t>[{"items":[{"value":"reward:monsterkill_fsequ1_dropmon4101503","weight":10},{"value":"reward:monsterkill_fsequ1_drop2mon4101503","weight":10},{"value":"reward:monsterkill_fsequ1_drop4mon4101503","weight":10},{"value":"reward:monsterkill_fsequ1_drop5mon4101503","weight":10},{"value":"reward:monsterkill_fsequ1_drop6mon4101503","weight":10},{"value":"reward:monsterkill_fsequ1_drop7mon4101503","weight":10},{"value":"reward:monsterkill_fsequ1_drop8mon4101503","weight":10},{"value":"reward:monsterkill_fsequ1_drop9mon4101503","weight":10},{"value":"reward:monsterkill_fsequ1_drop10mon4101503","weight":10},{"value":"reward:monsterkill_fsequ1_drop11mon4101503","weight":10},{"value":"reward:monsterkill_fsequ1_drop12mon4101503","weight":10},{"value":"reward:monsterkill_fsequ1_drop13mon4101503","weight":10},{"value":"reward:monsterkill_fsequ1_drop14mon4101503","weight":10},{"value":"NULLreward","weight":9860}],"resultCount":"1"}]</t>
  </si>
  <si>
    <t>[{"items":[{"value":"reward:monsterkill_fsequ1_dropmon4101504","weight":10},{"value":"reward:monsterkill_fsequ1_drop2mon4101504","weight":10},{"value":"reward:monsterkill_fsequ1_drop4mon4101504","weight":10},{"value":"reward:monsterkill_fsequ1_drop5mon4101504","weight":10},{"value":"reward:monsterkill_fsequ1_drop6mon4101504","weight":10},{"value":"reward:monsterkill_fsequ1_drop7mon4101504","weight":10},{"value":"reward:monsterkill_fsequ1_drop8mon4101504","weight":10},{"value":"reward:monsterkill_fsequ1_drop9mon4101504","weight":10},{"value":"reward:monsterkill_fsequ1_drop10mon4101504","weight":10},{"value":"reward:monsterkill_fsequ1_drop11mon4101504","weight":10},{"value":"reward:monsterkill_fsequ1_drop12mon4101504","weight":10},{"value":"reward:monsterkill_fsequ1_drop13mon4101504","weight":10},{"value":"reward:monsterkill_fsequ1_drop14mon4101504","weight":10},{"value":"NULLreward","weight":9860}],"resultCount":"1"}]</t>
  </si>
  <si>
    <t>[{"items":[{"value":"reward:monsterkill_fsequ1_dropmon4101505","weight":11},{"value":"reward:monsterkill_fsequ1_drop2mon4101505","weight":11},{"value":"reward:monsterkill_fsequ1_drop4mon4101505","weight":11},{"value":"reward:monsterkill_fsequ1_drop5mon4101505","weight":11},{"value":"reward:monsterkill_fsequ1_drop6mon4101505","weight":11},{"value":"reward:monsterkill_fsequ1_drop7mon4101505","weight":11},{"value":"reward:monsterkill_fsequ1_drop8mon4101505","weight":11},{"value":"reward:monsterkill_fsequ1_drop9mon4101505","weight":11},{"value":"reward:monsterkill_fsequ1_drop10mon4101505","weight":11},{"value":"reward:monsterkill_fsequ1_drop11mon4101505","weight":11},{"value":"reward:monsterkill_fsequ1_drop12mon4101505","weight":11},{"value":"reward:monsterkill_fsequ1_drop13mon4101505","weight":11},{"value":"reward:monsterkill_fsequ1_drop14mon4101505","weight":11},{"value":"NULLreward","weight":9846}],"resultCount":"1"}]</t>
  </si>
  <si>
    <t>[{"items":[{"value":"reward:monsterkill_fsequ1_dropmon4101506","weight":11},{"value":"reward:monsterkill_fsequ1_drop2mon4101506","weight":11},{"value":"reward:monsterkill_fsequ1_drop4mon4101506","weight":11},{"value":"reward:monsterkill_fsequ1_drop5mon4101506","weight":11},{"value":"reward:monsterkill_fsequ1_drop6mon4101506","weight":11},{"value":"reward:monsterkill_fsequ1_drop7mon4101506","weight":11},{"value":"reward:monsterkill_fsequ1_drop8mon4101506","weight":11},{"value":"reward:monsterkill_fsequ1_drop9mon4101506","weight":11},{"value":"reward:monsterkill_fsequ1_drop10mon4101506","weight":11},{"value":"reward:monsterkill_fsequ1_drop11mon4101506","weight":11},{"value":"reward:monsterkill_fsequ1_drop12mon4101506","weight":11},{"value":"reward:monsterkill_fsequ1_drop13mon4101506","weight":11},{"value":"reward:monsterkill_fsequ1_drop14mon4101506","weight":11},{"value":"NULLreward","weight":9846}],"resultCount":"1"}]</t>
  </si>
  <si>
    <t>[{"items":[{"value":"reward:monsterkill_fsequ1_dropmon4101507","weight":11},{"value":"reward:monsterkill_fsequ1_drop2mon4101507","weight":11},{"value":"reward:monsterkill_fsequ1_drop4mon4101507","weight":11},{"value":"reward:monsterkill_fsequ1_drop5mon4101507","weight":11},{"value":"reward:monsterkill_fsequ1_drop6mon4101507","weight":11},{"value":"reward:monsterkill_fsequ1_drop7mon4101507","weight":11},{"value":"reward:monsterkill_fsequ1_drop8mon4101507","weight":11},{"value":"reward:monsterkill_fsequ1_drop9mon4101507","weight":11},{"value":"reward:monsterkill_fsequ1_drop10mon4101507","weight":11},{"value":"reward:monsterkill_fsequ1_drop11mon4101507","weight":11},{"value":"reward:monsterkill_fsequ1_drop12mon4101507","weight":11},{"value":"reward:monsterkill_fsequ1_drop13mon4101507","weight":11},{"value":"reward:monsterkill_fsequ1_drop14mon4101507","weight":11},{"value":"NULLreward","weight":9846}],"resultCount":"1"}]</t>
  </si>
  <si>
    <t>[{"items":[{"value":"reward:monsterkill_fsequ1_dropmon4101508","weight":11},{"value":"reward:monsterkill_fsequ1_drop2mon4101508","weight":11},{"value":"reward:monsterkill_fsequ1_drop4mon4101508","weight":11},{"value":"reward:monsterkill_fsequ1_drop5mon4101508","weight":11},{"value":"reward:monsterkill_fsequ1_drop6mon4101508","weight":11},{"value":"reward:monsterkill_fsequ1_drop7mon4101508","weight":11},{"value":"reward:monsterkill_fsequ1_drop8mon4101508","weight":11},{"value":"reward:monsterkill_fsequ1_drop9mon4101508","weight":11},{"value":"reward:monsterkill_fsequ1_drop10mon4101508","weight":11},{"value":"reward:monsterkill_fsequ1_drop11mon4101508","weight":11},{"value":"reward:monsterkill_fsequ1_drop12mon4101508","weight":11},{"value":"reward:monsterkill_fsequ1_drop13mon4101508","weight":11},{"value":"reward:monsterkill_fsequ1_drop14mon4101508","weight":11},{"value":"NULLreward","weight":9846}],"resultCount":"1"}]</t>
  </si>
  <si>
    <t>[{"items":[{"value":"reward:monsterkill_fsequ1_dropmon4101901","weight":11},{"value":"reward:monsterkill_fsequ1_drop2mon4101901","weight":11},{"value":"reward:monsterkill_fsequ1_drop4mon4101901","weight":11},{"value":"reward:monsterkill_fsequ1_drop5mon4101901","weight":11},{"value":"reward:monsterkill_fsequ1_drop6mon4101901","weight":11},{"value":"reward:monsterkill_fsequ1_drop7mon4101901","weight":11},{"value":"reward:monsterkill_fsequ1_drop8mon4101901","weight":11},{"value":"reward:monsterkill_fsequ1_drop9mon4101901","weight":11},{"value":"reward:monsterkill_fsequ1_drop10mon4101901","weight":11},{"value":"reward:monsterkill_fsequ1_drop11mon4101901","weight":11},{"value":"reward:monsterkill_fsequ1_drop12mon4101901","weight":11},{"value":"reward:monsterkill_fsequ1_drop13mon4101901","weight":11},{"value":"reward:monsterkill_fsequ1_drop14mon4101901","weight":11},{"value":"NULLreward","weight":9846}],"resultCount":"1"}]</t>
  </si>
  <si>
    <t>[{"items":[{"value":"reward:monsterkill_fsequ1_dropmon4101903","weight":11},{"value":"reward:monsterkill_fsequ1_drop2mon4101903","weight":11},{"value":"reward:monsterkill_fsequ1_drop4mon4101903","weight":11},{"value":"reward:monsterkill_fsequ1_drop5mon4101903","weight":11},{"value":"reward:monsterkill_fsequ1_drop6mon4101903","weight":11},{"value":"reward:monsterkill_fsequ1_drop7mon4101903","weight":11},{"value":"reward:monsterkill_fsequ1_drop8mon4101903","weight":11},{"value":"reward:monsterkill_fsequ1_drop9mon4101903","weight":11},{"value":"reward:monsterkill_fsequ1_drop10mon4101903","weight":11},{"value":"reward:monsterkill_fsequ1_drop11mon4101903","weight":11},{"value":"reward:monsterkill_fsequ1_drop12mon4101903","weight":11},{"value":"reward:monsterkill_fsequ1_drop13mon4101903","weight":11},{"value":"reward:monsterkill_fsequ1_drop14mon4101903","weight":11},{"value":"NULLreward","weight":9846}],"resultCount":"1"}]</t>
  </si>
  <si>
    <t>[{"items":[{"value":"reward:monsterkill_fsequ1_dropmon4101904","weight":11},{"value":"reward:monsterkill_fsequ1_drop2mon4101904","weight":11},{"value":"reward:monsterkill_fsequ1_drop4mon4101904","weight":11},{"value":"reward:monsterkill_fsequ1_drop5mon4101904","weight":11},{"value":"reward:monsterkill_fsequ1_drop6mon4101904","weight":11},{"value":"reward:monsterkill_fsequ1_drop7mon4101904","weight":11},{"value":"reward:monsterkill_fsequ1_drop8mon4101904","weight":11},{"value":"reward:monsterkill_fsequ1_drop9mon4101904","weight":11},{"value":"reward:monsterkill_fsequ1_drop10mon4101904","weight":11},{"value":"reward:monsterkill_fsequ1_drop11mon4101904","weight":11},{"value":"reward:monsterkill_fsequ1_drop12mon4101904","weight":11},{"value":"reward:monsterkill_fsequ1_drop13mon4101904","weight":11},{"value":"reward:monsterkill_fsequ1_drop14mon4101904","weight":11},{"value":"NULLreward","weight":9846}],"resultCount":"1"}]</t>
  </si>
  <si>
    <t>[{"items":[{"value":"reward:monsterkill_fsequ1_dropmon4101905","weight":10},{"value":"reward:monsterkill_fsequ1_drop2mon4101905","weight":10},{"value":"reward:monsterkill_fsequ1_drop4mon4101905","weight":10},{"value":"reward:monsterkill_fsequ1_drop5mon4101905","weight":10},{"value":"reward:monsterkill_fsequ1_drop6mon4101905","weight":10},{"value":"reward:monsterkill_fsequ1_drop7mon4101905","weight":10},{"value":"reward:monsterkill_fsequ1_drop8mon4101905","weight":10},{"value":"reward:monsterkill_fsequ1_drop9mon4101905","weight":10},{"value":"reward:monsterkill_fsequ1_drop10mon4101905","weight":10},{"value":"reward:monsterkill_fsequ1_drop11mon4101905","weight":10},{"value":"reward:monsterkill_fsequ1_drop12mon4101905","weight":10},{"value":"reward:monsterkill_fsequ1_drop13mon4101905","weight":10},{"value":"reward:monsterkill_fsequ1_drop14mon4101905","weight":10},{"value":"NULLreward","weight":9860}],"resultCount":"1"}]</t>
  </si>
  <si>
    <t>[{"items":[{"value":"reward:monsterkill_fsequ1_dropmon4101906","weight":10},{"value":"reward:monsterkill_fsequ1_drop2mon4101906","weight":10},{"value":"reward:monsterkill_fsequ1_drop4mon4101906","weight":10},{"value":"reward:monsterkill_fsequ1_drop5mon4101906","weight":10},{"value":"reward:monsterkill_fsequ1_drop6mon4101906","weight":10},{"value":"reward:monsterkill_fsequ1_drop7mon4101906","weight":10},{"value":"reward:monsterkill_fsequ1_drop8mon4101906","weight":10},{"value":"reward:monsterkill_fsequ1_drop9mon4101906","weight":10},{"value":"reward:monsterkill_fsequ1_drop10mon4101906","weight":10},{"value":"reward:monsterkill_fsequ1_drop11mon4101906","weight":10},{"value":"reward:monsterkill_fsequ1_drop12mon4101906","weight":10},{"value":"reward:monsterkill_fsequ1_drop13mon4101906","weight":10},{"value":"reward:monsterkill_fsequ1_drop14mon4101906","weight":10},{"value":"NULLreward","weight":9860}],"resultCount":"1"}]</t>
  </si>
  <si>
    <t>[{"items":[{"value":"reward:monsterkill_fsequ1_dropmon4101907","weight":10},{"value":"reward:monsterkill_fsequ1_drop2mon4101907","weight":10},{"value":"reward:monsterkill_fsequ1_drop4mon4101907","weight":10},{"value":"reward:monsterkill_fsequ1_drop5mon4101907","weight":10},{"value":"reward:monsterkill_fsequ1_drop6mon4101907","weight":10},{"value":"reward:monsterkill_fsequ1_drop7mon4101907","weight":10},{"value":"reward:monsterkill_fsequ1_drop8mon4101907","weight":10},{"value":"reward:monsterkill_fsequ1_drop9mon4101907","weight":10},{"value":"reward:monsterkill_fsequ1_drop10mon4101907","weight":10},{"value":"reward:monsterkill_fsequ1_drop11mon4101907","weight":10},{"value":"reward:monsterkill_fsequ1_drop12mon4101907","weight":10},{"value":"reward:monsterkill_fsequ1_drop13mon4101907","weight":10},{"value":"reward:monsterkill_fsequ1_drop14mon4101907","weight":10},{"value":"NULLreward","weight":9860}],"resultCount":"1"}]</t>
  </si>
  <si>
    <t>[{"items":[{"value":"reward:monsterkill_fsequ1_dropmon4101909","weight":10},{"value":"reward:monsterkill_fsequ1_drop2mon4101909","weight":10},{"value":"reward:monsterkill_fsequ1_drop4mon4101909","weight":10},{"value":"reward:monsterkill_fsequ1_drop5mon4101909","weight":10},{"value":"reward:monsterkill_fsequ1_drop6mon4101909","weight":10},{"value":"reward:monsterkill_fsequ1_drop7mon4101909","weight":10},{"value":"reward:monsterkill_fsequ1_drop8mon4101909","weight":10},{"value":"reward:monsterkill_fsequ1_drop9mon4101909","weight":10},{"value":"reward:monsterkill_fsequ1_drop10mon4101909","weight":10},{"value":"reward:monsterkill_fsequ1_drop11mon4101909","weight":10},{"value":"reward:monsterkill_fsequ1_drop12mon4101909","weight":10},{"value":"reward:monsterkill_fsequ1_drop13mon4101909","weight":10},{"value":"reward:monsterkill_fsequ1_drop14mon4101909","weight":10},{"value":"NULLreward","weight":9860}],"resultCount":"1"}]</t>
  </si>
  <si>
    <t>[{"items":[{"value":"reward:monsterkill_fsequ1_dropmon4101601","weight":11},{"value":"reward:monsterkill_fsequ1_drop2mon4101601","weight":11},{"value":"reward:monsterkill_fsequ1_drop4mon4101601","weight":11},{"value":"reward:monsterkill_fsequ1_drop5mon4101601","weight":11},{"value":"reward:monsterkill_fsequ1_drop6mon4101601","weight":11},{"value":"reward:monsterkill_fsequ1_drop7mon4101601","weight":11},{"value":"reward:monsterkill_fsequ1_drop8mon4101601","weight":11},{"value":"reward:monsterkill_fsequ1_drop9mon4101601","weight":11},{"value":"reward:monsterkill_fsequ1_drop10mon4101601","weight":11},{"value":"reward:monsterkill_fsequ1_drop11mon4101601","weight":11},{"value":"reward:monsterkill_fsequ1_drop12mon4101601","weight":11},{"value":"reward:monsterkill_fsequ1_drop13mon4101601","weight":11},{"value":"reward:monsterkill_fsequ1_drop14mon4101601","weight":11},{"value":"NULLreward","weight":9846}],"resultCount":"1"}]</t>
  </si>
  <si>
    <t>[{"items":[{"value":"reward:monsterkill_fsequ1_dropmon4101602","weight":11},{"value":"reward:monsterkill_fsequ1_drop2mon4101602","weight":11},{"value":"reward:monsterkill_fsequ1_drop4mon4101602","weight":11},{"value":"reward:monsterkill_fsequ1_drop5mon4101602","weight":11},{"value":"reward:monsterkill_fsequ1_drop6mon4101602","weight":11},{"value":"reward:monsterkill_fsequ1_drop7mon4101602","weight":11},{"value":"reward:monsterkill_fsequ1_drop8mon4101602","weight":11},{"value":"reward:monsterkill_fsequ1_drop9mon4101602","weight":11},{"value":"reward:monsterkill_fsequ1_drop10mon4101602","weight":11},{"value":"reward:monsterkill_fsequ1_drop11mon4101602","weight":11},{"value":"reward:monsterkill_fsequ1_drop12mon4101602","weight":11},{"value":"reward:monsterkill_fsequ1_drop13mon4101602","weight":11},{"value":"reward:monsterkill_fsequ1_drop14mon4101602","weight":11},{"value":"NULLreward","weight":9846}],"resultCount":"1"}]</t>
  </si>
  <si>
    <t>[{"items":[{"value":"reward:monsterkill_fsequ1_dropmon4101603","weight":11},{"value":"reward:monsterkill_fsequ1_drop2mon4101603","weight":11},{"value":"reward:monsterkill_fsequ1_drop4mon4101603","weight":11},{"value":"reward:monsterkill_fsequ1_drop5mon4101603","weight":11},{"value":"reward:monsterkill_fsequ1_drop6mon4101603","weight":11},{"value":"reward:monsterkill_fsequ1_drop7mon4101603","weight":11},{"value":"reward:monsterkill_fsequ1_drop8mon4101603","weight":11},{"value":"reward:monsterkill_fsequ1_drop9mon4101603","weight":11},{"value":"reward:monsterkill_fsequ1_drop10mon4101603","weight":11},{"value":"reward:monsterkill_fsequ1_drop11mon4101603","weight":11},{"value":"reward:monsterkill_fsequ1_drop12mon4101603","weight":11},{"value":"reward:monsterkill_fsequ1_drop13mon4101603","weight":11},{"value":"reward:monsterkill_fsequ1_drop14mon4101603","weight":11},{"value":"NULLreward","weight":9846}],"resultCount":"1"}]</t>
  </si>
  <si>
    <t>[{"items":[{"value":"reward:monsterkill_fsequ1_dropmon4101604","weight":10},{"value":"reward:monsterkill_fsequ1_drop2mon4101604","weight":10},{"value":"reward:monsterkill_fsequ1_drop4mon4101604","weight":10},{"value":"reward:monsterkill_fsequ1_drop5mon4101604","weight":10},{"value":"reward:monsterkill_fsequ1_drop6mon4101604","weight":10},{"value":"reward:monsterkill_fsequ1_drop7mon4101604","weight":10},{"value":"reward:monsterkill_fsequ1_drop8mon4101604","weight":10},{"value":"reward:monsterkill_fsequ1_drop9mon4101604","weight":10},{"value":"reward:monsterkill_fsequ1_drop10mon4101604","weight":10},{"value":"reward:monsterkill_fsequ1_drop11mon4101604","weight":10},{"value":"reward:monsterkill_fsequ1_drop12mon4101604","weight":10},{"value":"reward:monsterkill_fsequ1_drop13mon4101604","weight":10},{"value":"reward:monsterkill_fsequ1_drop14mon4101604","weight":10},{"value":"NULLreward","weight":9860}],"resultCount":"1"}]</t>
  </si>
  <si>
    <t>[{"items":[{"value":"reward:monsterkill_fsequ1_dropmon4101606","weight":10},{"value":"reward:monsterkill_fsequ1_drop2mon4101606","weight":10},{"value":"reward:monsterkill_fsequ1_drop4mon4101606","weight":10},{"value":"reward:monsterkill_fsequ1_drop5mon4101606","weight":10},{"value":"reward:monsterkill_fsequ1_drop6mon4101606","weight":10},{"value":"reward:monsterkill_fsequ1_drop7mon4101606","weight":10},{"value":"reward:monsterkill_fsequ1_drop8mon4101606","weight":10},{"value":"reward:monsterkill_fsequ1_drop9mon4101606","weight":10},{"value":"reward:monsterkill_fsequ1_drop10mon4101606","weight":10},{"value":"reward:monsterkill_fsequ1_drop11mon4101606","weight":10},{"value":"reward:monsterkill_fsequ1_drop12mon4101606","weight":10},{"value":"reward:monsterkill_fsequ1_drop13mon4101606","weight":10},{"value":"reward:monsterkill_fsequ1_drop14mon4101606","weight":10},{"value":"NULLreward","weight":9860}],"resultCount":"1"}]</t>
  </si>
  <si>
    <t>[{"items":[{"value":"reward:monsterkill_fsequ1_dropmon4101607","weight":10},{"value":"reward:monsterkill_fsequ1_drop2mon4101607","weight":10},{"value":"reward:monsterkill_fsequ1_drop4mon4101607","weight":10},{"value":"reward:monsterkill_fsequ1_drop5mon4101607","weight":10},{"value":"reward:monsterkill_fsequ1_drop6mon4101607","weight":10},{"value":"reward:monsterkill_fsequ1_drop7mon4101607","weight":10},{"value":"reward:monsterkill_fsequ1_drop8mon4101607","weight":10},{"value":"reward:monsterkill_fsequ1_drop9mon4101607","weight":10},{"value":"reward:monsterkill_fsequ1_drop10mon4101607","weight":10},{"value":"reward:monsterkill_fsequ1_drop11mon4101607","weight":10},{"value":"reward:monsterkill_fsequ1_drop12mon4101607","weight":10},{"value":"reward:monsterkill_fsequ1_drop13mon4101607","weight":10},{"value":"reward:monsterkill_fsequ1_drop14mon4101607","weight":10},{"value":"NULLreward","weight":9860}],"resultCount":"1"}]</t>
  </si>
  <si>
    <t>[{"items":[{"value":"reward:monsterkill_fsequ1_dropmon4101608","weight":10},{"value":"reward:monsterkill_fsequ1_drop2mon4101608","weight":10},{"value":"reward:monsterkill_fsequ1_drop4mon4101608","weight":10},{"value":"reward:monsterkill_fsequ1_drop5mon4101608","weight":10},{"value":"reward:monsterkill_fsequ1_drop6mon4101608","weight":10},{"value":"reward:monsterkill_fsequ1_drop7mon4101608","weight":10},{"value":"reward:monsterkill_fsequ1_drop8mon4101608","weight":10},{"value":"reward:monsterkill_fsequ1_drop9mon4101608","weight":10},{"value":"reward:monsterkill_fsequ1_drop10mon4101608","weight":10},{"value":"reward:monsterkill_fsequ1_drop11mon4101608","weight":10},{"value":"reward:monsterkill_fsequ1_drop12mon4101608","weight":10},{"value":"reward:monsterkill_fsequ1_drop13mon4101608","weight":10},{"value":"reward:monsterkill_fsequ1_drop14mon4101608","weight":10},{"value":"NULLreward","weight":9860}],"resultCount":"1"}]</t>
  </si>
  <si>
    <t>[{"items":[{"value":"reward:monsterkill_fsequ1_dropmon4102001","weight":10},{"value":"reward:monsterkill_fsequ1_drop2mon4102001","weight":10},{"value":"reward:monsterkill_fsequ1_drop4mon4102001","weight":10},{"value":"reward:monsterkill_fsequ1_drop5mon4102001","weight":10},{"value":"reward:monsterkill_fsequ1_drop6mon4102001","weight":10},{"value":"reward:monsterkill_fsequ1_drop7mon4102001","weight":10},{"value":"reward:monsterkill_fsequ1_drop8mon4102001","weight":10},{"value":"reward:monsterkill_fsequ1_drop9mon4102001","weight":10},{"value":"reward:monsterkill_fsequ1_drop10mon4102001","weight":10},{"value":"reward:monsterkill_fsequ1_drop11mon4102001","weight":10},{"value":"reward:monsterkill_fsequ1_drop12mon4102001","weight":10},{"value":"reward:monsterkill_fsequ1_drop13mon4102001","weight":10},{"value":"reward:monsterkill_fsequ1_drop14mon4102001","weight":10},{"value":"NULLreward","weight":9860}],"resultCount":"1"}]</t>
  </si>
  <si>
    <t>[{"items":[{"value":"reward:monsterkill_fsequ1_dropmon4102002","weight":10},{"value":"reward:monsterkill_fsequ1_drop2mon4102002","weight":10},{"value":"reward:monsterkill_fsequ1_drop4mon4102002","weight":10},{"value":"reward:monsterkill_fsequ1_drop5mon4102002","weight":10},{"value":"reward:monsterkill_fsequ1_drop6mon4102002","weight":10},{"value":"reward:monsterkill_fsequ1_drop7mon4102002","weight":10},{"value":"reward:monsterkill_fsequ1_drop8mon4102002","weight":10},{"value":"reward:monsterkill_fsequ1_drop9mon4102002","weight":10},{"value":"reward:monsterkill_fsequ1_drop10mon4102002","weight":10},{"value":"reward:monsterkill_fsequ1_drop11mon4102002","weight":10},{"value":"reward:monsterkill_fsequ1_drop12mon4102002","weight":10},{"value":"reward:monsterkill_fsequ1_drop13mon4102002","weight":10},{"value":"reward:monsterkill_fsequ1_drop14mon4102002","weight":10},{"value":"NULLreward","weight":9860}],"resultCount":"1"}]</t>
  </si>
  <si>
    <t>[{"items":[{"value":"reward:monsterkill_fsequ1_dropmon4102003","weight":11},{"value":"reward:monsterkill_fsequ1_drop2mon4102003","weight":11},{"value":"reward:monsterkill_fsequ1_drop4mon4102003","weight":11},{"value":"reward:monsterkill_fsequ1_drop5mon4102003","weight":11},{"value":"reward:monsterkill_fsequ1_drop6mon4102003","weight":11},{"value":"reward:monsterkill_fsequ1_drop7mon4102003","weight":11},{"value":"reward:monsterkill_fsequ1_drop8mon4102003","weight":11},{"value":"reward:monsterkill_fsequ1_drop9mon4102003","weight":11},{"value":"reward:monsterkill_fsequ1_drop10mon4102003","weight":11},{"value":"reward:monsterkill_fsequ1_drop11mon4102003","weight":11},{"value":"reward:monsterkill_fsequ1_drop12mon4102003","weight":11},{"value":"reward:monsterkill_fsequ1_drop13mon4102003","weight":11},{"value":"reward:monsterkill_fsequ1_drop14mon4102003","weight":11},{"value":"NULLreward","weight":9846}],"resultCount":"1"}]</t>
  </si>
  <si>
    <t>[{"items":[{"value":"reward:monsterkill_fsequ1_dropmon4102004","weight":11},{"value":"reward:monsterkill_fsequ1_drop2mon4102004","weight":11},{"value":"reward:monsterkill_fsequ1_drop4mon4102004","weight":11},{"value":"reward:monsterkill_fsequ1_drop5mon4102004","weight":11},{"value":"reward:monsterkill_fsequ1_drop6mon4102004","weight":11},{"value":"reward:monsterkill_fsequ1_drop7mon4102004","weight":11},{"value":"reward:monsterkill_fsequ1_drop8mon4102004","weight":11},{"value":"reward:monsterkill_fsequ1_drop9mon4102004","weight":11},{"value":"reward:monsterkill_fsequ1_drop10mon4102004","weight":11},{"value":"reward:monsterkill_fsequ1_drop11mon4102004","weight":11},{"value":"reward:monsterkill_fsequ1_drop12mon4102004","weight":11},{"value":"reward:monsterkill_fsequ1_drop13mon4102004","weight":11},{"value":"reward:monsterkill_fsequ1_drop14mon4102004","weight":11},{"value":"NULLreward","weight":9846}],"resultCount":"1"}]</t>
  </si>
  <si>
    <t>[{"items":[{"value":"reward:monsterkill_fsequ1_dropmon4102005","weight":11},{"value":"reward:monsterkill_fsequ1_drop2mon4102005","weight":11},{"value":"reward:monsterkill_fsequ1_drop4mon4102005","weight":11},{"value":"reward:monsterkill_fsequ1_drop5mon4102005","weight":11},{"value":"reward:monsterkill_fsequ1_drop6mon4102005","weight":11},{"value":"reward:monsterkill_fsequ1_drop7mon4102005","weight":11},{"value":"reward:monsterkill_fsequ1_drop8mon4102005","weight":11},{"value":"reward:monsterkill_fsequ1_drop9mon4102005","weight":11},{"value":"reward:monsterkill_fsequ1_drop10mon4102005","weight":11},{"value":"reward:monsterkill_fsequ1_drop11mon4102005","weight":11},{"value":"reward:monsterkill_fsequ1_drop12mon4102005","weight":11},{"value":"reward:monsterkill_fsequ1_drop13mon4102005","weight":11},{"value":"reward:monsterkill_fsequ1_drop14mon4102005","weight":11},{"value":"NULLreward","weight":9846}],"resultCount":"1"}]</t>
  </si>
  <si>
    <t>[{"items":[{"value":"reward:monsterkill_fsequ1_dropmon4102006","weight":11},{"value":"reward:monsterkill_fsequ1_drop2mon4102006","weight":11},{"value":"reward:monsterkill_fsequ1_drop4mon4102006","weight":11},{"value":"reward:monsterkill_fsequ1_drop5mon4102006","weight":11},{"value":"reward:monsterkill_fsequ1_drop6mon4102006","weight":11},{"value":"reward:monsterkill_fsequ1_drop7mon4102006","weight":11},{"value":"reward:monsterkill_fsequ1_drop8mon4102006","weight":11},{"value":"reward:monsterkill_fsequ1_drop9mon4102006","weight":11},{"value":"reward:monsterkill_fsequ1_drop10mon4102006","weight":11},{"value":"reward:monsterkill_fsequ1_drop11mon4102006","weight":11},{"value":"reward:monsterkill_fsequ1_drop12mon4102006","weight":11},{"value":"reward:monsterkill_fsequ1_drop13mon4102006","weight":11},{"value":"reward:monsterkill_fsequ1_drop14mon4102006","weight":11},{"value":"NULLreward","weight":9846}],"resultCount":"1"}]</t>
  </si>
  <si>
    <t>[{"items":[{"value":"reward:monsterkill_fsequ1_dropmon4102007","weight":11},{"value":"reward:monsterkill_fsequ1_drop2mon4102007","weight":11},{"value":"reward:monsterkill_fsequ1_drop4mon4102007","weight":11},{"value":"reward:monsterkill_fsequ1_drop5mon4102007","weight":11},{"value":"reward:monsterkill_fsequ1_drop6mon4102007","weight":11},{"value":"reward:monsterkill_fsequ1_drop7mon4102007","weight":11},{"value":"reward:monsterkill_fsequ1_drop8mon4102007","weight":11},{"value":"reward:monsterkill_fsequ1_drop9mon4102007","weight":11},{"value":"reward:monsterkill_fsequ1_drop10mon4102007","weight":11},{"value":"reward:monsterkill_fsequ1_drop11mon4102007","weight":11},{"value":"reward:monsterkill_fsequ1_drop12mon4102007","weight":11},{"value":"reward:monsterkill_fsequ1_drop13mon4102007","weight":11},{"value":"reward:monsterkill_fsequ1_drop14mon4102007","weight":11},{"value":"NULLreward","weight":9846}],"resultCount":"1"}]</t>
  </si>
  <si>
    <t>[{"items":[{"value":"reward:monsterkill_fsequ1_dropmon4102008","weight":11},{"value":"reward:monsterkill_fsequ1_drop2mon4102008","weight":11},{"value":"reward:monsterkill_fsequ1_drop4mon4102008","weight":11},{"value":"reward:monsterkill_fsequ1_drop5mon4102008","weight":11},{"value":"reward:monsterkill_fsequ1_drop6mon4102008","weight":11},{"value":"reward:monsterkill_fsequ1_drop7mon4102008","weight":11},{"value":"reward:monsterkill_fsequ1_drop8mon4102008","weight":11},{"value":"reward:monsterkill_fsequ1_drop9mon4102008","weight":11},{"value":"reward:monsterkill_fsequ1_drop10mon4102008","weight":11},{"value":"reward:monsterkill_fsequ1_drop11mon4102008","weight":11},{"value":"reward:monsterkill_fsequ1_drop12mon4102008","weight":11},{"value":"reward:monsterkill_fsequ1_drop13mon4102008","weight":11},{"value":"reward:monsterkill_fsequ1_drop14mon4102008","weight":11},{"value":"NULLreward","weight":9846}],"resultCount":"1"}]</t>
  </si>
  <si>
    <t>[{"items":[{"value":"reward:monsterkill_fsequ1_dropmon4102009","weight":11},{"value":"reward:monsterkill_fsequ1_drop2mon4102009","weight":11},{"value":"reward:monsterkill_fsequ1_drop4mon4102009","weight":11},{"value":"reward:monsterkill_fsequ1_drop5mon4102009","weight":11},{"value":"reward:monsterkill_fsequ1_drop6mon4102009","weight":11},{"value":"reward:monsterkill_fsequ1_drop7mon4102009","weight":11},{"value":"reward:monsterkill_fsequ1_drop8mon4102009","weight":11},{"value":"reward:monsterkill_fsequ1_drop9mon4102009","weight":11},{"value":"reward:monsterkill_fsequ1_drop10mon4102009","weight":11},{"value":"reward:monsterkill_fsequ1_drop11mon4102009","weight":11},{"value":"reward:monsterkill_fsequ1_drop12mon4102009","weight":11},{"value":"reward:monsterkill_fsequ1_drop13mon4102009","weight":11},{"value":"reward:monsterkill_fsequ1_drop14mon4102009","weight":11},{"value":"NULLreward","weight":9846}],"resultCount":"1"}]</t>
  </si>
  <si>
    <t>[{"items":[{"value":"reward:monsterkill_fsequ1_dropmon4102010","weight":11},{"value":"reward:monsterkill_fsequ1_drop2mon4102010","weight":11},{"value":"reward:monsterkill_fsequ1_drop4mon4102010","weight":11},{"value":"reward:monsterkill_fsequ1_drop5mon4102010","weight":11},{"value":"reward:monsterkill_fsequ1_drop6mon4102010","weight":11},{"value":"reward:monsterkill_fsequ1_drop7mon4102010","weight":11},{"value":"reward:monsterkill_fsequ1_drop8mon4102010","weight":11},{"value":"reward:monsterkill_fsequ1_drop9mon4102010","weight":11},{"value":"reward:monsterkill_fsequ1_drop10mon4102010","weight":11},{"value":"reward:monsterkill_fsequ1_drop11mon4102010","weight":11},{"value":"reward:monsterkill_fsequ1_drop12mon4102010","weight":11},{"value":"reward:monsterkill_fsequ1_drop13mon4102010","weight":11},{"value":"reward:monsterkill_fsequ1_drop14mon4102010","weight":11},{"value":"NULLreward","weight":9846}],"resultCount":"1"}]</t>
  </si>
  <si>
    <t>[{"items":[{"value":"reward:monsterkill_fsequ1_dropmon4102011","weight":11},{"value":"reward:monsterkill_fsequ1_drop2mon4102011","weight":11},{"value":"reward:monsterkill_fsequ1_drop4mon4102011","weight":11},{"value":"reward:monsterkill_fsequ1_drop5mon4102011","weight":11},{"value":"reward:monsterkill_fsequ1_drop6mon4102011","weight":11},{"value":"reward:monsterkill_fsequ1_drop7mon4102011","weight":11},{"value":"reward:monsterkill_fsequ1_drop8mon4102011","weight":11},{"value":"reward:monsterkill_fsequ1_drop9mon4102011","weight":11},{"value":"reward:monsterkill_fsequ1_drop10mon4102011","weight":11},{"value":"reward:monsterkill_fsequ1_drop11mon4102011","weight":11},{"value":"reward:monsterkill_fsequ1_drop12mon4102011","weight":11},{"value":"reward:monsterkill_fsequ1_drop13mon4102011","weight":11},{"value":"reward:monsterkill_fsequ1_drop14mon4102011","weight":11},{"value":"NULLreward","weight":9846}],"resultCount":"1"}]</t>
  </si>
  <si>
    <t>[{"items":[{"value":"reward:monsterkill_fsequ1_dropmon4102012","weight":11},{"value":"reward:monsterkill_fsequ1_drop2mon4102012","weight":11},{"value":"reward:monsterkill_fsequ1_drop4mon4102012","weight":11},{"value":"reward:monsterkill_fsequ1_drop5mon4102012","weight":11},{"value":"reward:monsterkill_fsequ1_drop6mon4102012","weight":11},{"value":"reward:monsterkill_fsequ1_drop7mon4102012","weight":11},{"value":"reward:monsterkill_fsequ1_drop8mon4102012","weight":11},{"value":"reward:monsterkill_fsequ1_drop9mon4102012","weight":11},{"value":"reward:monsterkill_fsequ1_drop10mon4102012","weight":11},{"value":"reward:monsterkill_fsequ1_drop11mon4102012","weight":11},{"value":"reward:monsterkill_fsequ1_drop12mon4102012","weight":11},{"value":"reward:monsterkill_fsequ1_drop13mon4102012","weight":11},{"value":"reward:monsterkill_fsequ1_drop14mon4102012","weight":11},{"value":"NULLreward","weight":9846}],"resultCount":"1"}]</t>
  </si>
  <si>
    <t>[{"items":[{"value":"reward:monsterkill_msequ1_dropmon100214","weight":5},{"value":"reward:monsterkill_msequ1_drop2mon100214","weight":5},{"value":"reward:monsterkill_msequ1_drop4mon100214","weight":5},{"value":"reward:monsterkill_msequ1_drop5mon100214","weight":5},{"value":"reward:monsterkill_msequ1_drop6mon100214","weight":5},{"value":"reward:monsterkill_msequ1_drop7mon100214","weight":5},{"value":"reward:monsterkill_msequ1_drop8mon100214","weight":5},{"value":"reward:monsterkill_msequ1_drop9mon100214","weight":5},{"value":"reward:monsterkill_msequ1_drop10mon100214","weight":5},{"value":"reward:monsterkill_msequ1_drop11mon100214","weight":5},{"value":"reward:monsterkill_msequ1_drop12mon100214","weight":5},{"value":"reward:monsterkill_msequ1_drop13mon100214","weight":5},{"value":"reward:monsterkill_msequ1_drop14mon100214","weight":5},{"value":"NULLreward","weight":9930}],"resultCount":"1"}]</t>
  </si>
  <si>
    <t>[{"items":[{"value":"reward:monsterkill_msequ1_dropmon100506","weight":4},{"value":"reward:monsterkill_msequ1_drop2mon100506","weight":4},{"value":"reward:monsterkill_msequ1_drop4mon100506","weight":4},{"value":"reward:monsterkill_msequ1_drop5mon100506","weight":4},{"value":"reward:monsterkill_msequ1_drop6mon100506","weight":4},{"value":"reward:monsterkill_msequ1_drop7mon100506","weight":4},{"value":"reward:monsterkill_msequ1_drop8mon100506","weight":4},{"value":"reward:monsterkill_msequ1_drop9mon100506","weight":4},{"value":"reward:monsterkill_msequ1_drop10mon100506","weight":4},{"value":"reward:monsterkill_msequ1_drop11mon100506","weight":4},{"value":"reward:monsterkill_msequ1_drop12mon100506","weight":4},{"value":"reward:monsterkill_msequ1_drop13mon100506","weight":4},{"value":"reward:monsterkill_msequ1_drop14mon100506","weight":4},{"value":"NULLreward","weight":9944}],"resultCount":"1"}]</t>
  </si>
  <si>
    <t>[{"items":[{"value":"reward:monsterkill_msequ1_dropmon100508","weight":4},{"value":"reward:monsterkill_msequ1_drop2mon100508","weight":4},{"value":"reward:monsterkill_msequ1_drop4mon100508","weight":4},{"value":"reward:monsterkill_msequ1_drop5mon100508","weight":4},{"value":"reward:monsterkill_msequ1_drop6mon100508","weight":4},{"value":"reward:monsterkill_msequ1_drop7mon100508","weight":4},{"value":"reward:monsterkill_msequ1_drop8mon100508","weight":4},{"value":"reward:monsterkill_msequ1_drop9mon100508","weight":4},{"value":"reward:monsterkill_msequ1_drop10mon100508","weight":4},{"value":"reward:monsterkill_msequ1_drop11mon100508","weight":4},{"value":"reward:monsterkill_msequ1_drop12mon100508","weight":4},{"value":"reward:monsterkill_msequ1_drop13mon100508","weight":4},{"value":"reward:monsterkill_msequ1_drop14mon100508","weight":4},{"value":"NULLreward","weight":9944}],"resultCount":"1"}]</t>
  </si>
  <si>
    <t>[{"items":[{"value":"reward:monsterkill_msequ1_dropmon100509","weight":4},{"value":"reward:monsterkill_msequ1_drop2mon100509","weight":4},{"value":"reward:monsterkill_msequ1_drop4mon100509","weight":4},{"value":"reward:monsterkill_msequ1_drop5mon100509","weight":4},{"value":"reward:monsterkill_msequ1_drop6mon100509","weight":4},{"value":"reward:monsterkill_msequ1_drop7mon100509","weight":4},{"value":"reward:monsterkill_msequ1_drop8mon100509","weight":4},{"value":"reward:monsterkill_msequ1_drop9mon100509","weight":4},{"value":"reward:monsterkill_msequ1_drop10mon100509","weight":4},{"value":"reward:monsterkill_msequ1_drop11mon100509","weight":4},{"value":"reward:monsterkill_msequ1_drop12mon100509","weight":4},{"value":"reward:monsterkill_msequ1_drop13mon100509","weight":4},{"value":"reward:monsterkill_msequ1_drop14mon100509","weight":4},{"value":"NULLreward","weight":9944}],"resultCount":"1"}]</t>
  </si>
  <si>
    <t>[{"items":[{"value":"reward:monsterkill_msequ1_dropmon100510","weight":4},{"value":"reward:monsterkill_msequ1_drop2mon100510","weight":4},{"value":"reward:monsterkill_msequ1_drop4mon100510","weight":4},{"value":"reward:monsterkill_msequ1_drop5mon100510","weight":4},{"value":"reward:monsterkill_msequ1_drop6mon100510","weight":4},{"value":"reward:monsterkill_msequ1_drop7mon100510","weight":4},{"value":"reward:monsterkill_msequ1_drop8mon100510","weight":4},{"value":"reward:monsterkill_msequ1_drop9mon100510","weight":4},{"value":"reward:monsterkill_msequ1_drop10mon100510","weight":4},{"value":"reward:monsterkill_msequ1_drop11mon100510","weight":4},{"value":"reward:monsterkill_msequ1_drop12mon100510","weight":4},{"value":"reward:monsterkill_msequ1_drop13mon100510","weight":4},{"value":"reward:monsterkill_msequ1_drop14mon100510","weight":4},{"value":"NULLreward","weight":9944}],"resultCount":"1"}]</t>
  </si>
  <si>
    <t>[{"items":[{"value":"reward:monsterkill_msequ1_dropmon100511","weight":4},{"value":"reward:monsterkill_msequ1_drop2mon100511","weight":4},{"value":"reward:monsterkill_msequ1_drop4mon100511","weight":4},{"value":"reward:monsterkill_msequ1_drop5mon100511","weight":4},{"value":"reward:monsterkill_msequ1_drop6mon100511","weight":4},{"value":"reward:monsterkill_msequ1_drop7mon100511","weight":4},{"value":"reward:monsterkill_msequ1_drop8mon100511","weight":4},{"value":"reward:monsterkill_msequ1_drop9mon100511","weight":4},{"value":"reward:monsterkill_msequ1_drop10mon100511","weight":4},{"value":"reward:monsterkill_msequ1_drop11mon100511","weight":4},{"value":"reward:monsterkill_msequ1_drop12mon100511","weight":4},{"value":"reward:monsterkill_msequ1_drop13mon100511","weight":4},{"value":"reward:monsterkill_msequ1_drop14mon100511","weight":4},{"value":"NULLreward","weight":9944}],"resultCount":"1"}]</t>
  </si>
  <si>
    <t>[{"items":[{"value":"reward:monsterkill_msequ1_dropmon100512","weight":4},{"value":"reward:monsterkill_msequ1_drop2mon100512","weight":4},{"value":"reward:monsterkill_msequ1_drop4mon100512","weight":4},{"value":"reward:monsterkill_msequ1_drop5mon100512","weight":4},{"value":"reward:monsterkill_msequ1_drop6mon100512","weight":4},{"value":"reward:monsterkill_msequ1_drop7mon100512","weight":4},{"value":"reward:monsterkill_msequ1_drop8mon100512","weight":4},{"value":"reward:monsterkill_msequ1_drop9mon100512","weight":4},{"value":"reward:monsterkill_msequ1_drop10mon100512","weight":4},{"value":"reward:monsterkill_msequ1_drop11mon100512","weight":4},{"value":"reward:monsterkill_msequ1_drop12mon100512","weight":4},{"value":"reward:monsterkill_msequ1_drop13mon100512","weight":4},{"value":"reward:monsterkill_msequ1_drop14mon100512","weight":4},{"value":"NULLreward","weight":9944}],"resultCount":"1"}]</t>
  </si>
  <si>
    <t>[{"items":[{"value":"reward:monsterkill_msequ1_dropmon100601","weight":4},{"value":"reward:monsterkill_msequ1_drop2mon100601","weight":4},{"value":"reward:monsterkill_msequ1_drop4mon100601","weight":4},{"value":"reward:monsterkill_msequ1_drop5mon100601","weight":4},{"value":"reward:monsterkill_msequ1_drop6mon100601","weight":4},{"value":"reward:monsterkill_msequ1_drop7mon100601","weight":4},{"value":"reward:monsterkill_msequ1_drop8mon100601","weight":4},{"value":"reward:monsterkill_msequ1_drop9mon100601","weight":4},{"value":"reward:monsterkill_msequ1_drop10mon100601","weight":4},{"value":"reward:monsterkill_msequ1_drop11mon100601","weight":4},{"value":"reward:monsterkill_msequ1_drop12mon100601","weight":4},{"value":"reward:monsterkill_msequ1_drop13mon100601","weight":4},{"value":"reward:monsterkill_msequ1_drop14mon100601","weight":4},{"value":"NULLreward","weight":9944}],"resultCount":"1"}]</t>
  </si>
  <si>
    <t>[{"items":[{"value":"reward:monsterkill_msequ1_dropmon100602","weight":4},{"value":"reward:monsterkill_msequ1_drop2mon100602","weight":4},{"value":"reward:monsterkill_msequ1_drop4mon100602","weight":4},{"value":"reward:monsterkill_msequ1_drop5mon100602","weight":4},{"value":"reward:monsterkill_msequ1_drop6mon100602","weight":4},{"value":"reward:monsterkill_msequ1_drop7mon100602","weight":4},{"value":"reward:monsterkill_msequ1_drop8mon100602","weight":4},{"value":"reward:monsterkill_msequ1_drop9mon100602","weight":4},{"value":"reward:monsterkill_msequ1_drop10mon100602","weight":4},{"value":"reward:monsterkill_msequ1_drop11mon100602","weight":4},{"value":"reward:monsterkill_msequ1_drop12mon100602","weight":4},{"value":"reward:monsterkill_msequ1_drop13mon100602","weight":4},{"value":"reward:monsterkill_msequ1_drop14mon100602","weight":4},{"value":"NULLreward","weight":9944}],"resultCount":"1"}]</t>
  </si>
  <si>
    <t>[{"items":[{"value":"reward:monsterkill_msequ1_dropmon100603","weight":4},{"value":"reward:monsterkill_msequ1_drop2mon100603","weight":4},{"value":"reward:monsterkill_msequ1_drop4mon100603","weight":4},{"value":"reward:monsterkill_msequ1_drop5mon100603","weight":4},{"value":"reward:monsterkill_msequ1_drop6mon100603","weight":4},{"value":"reward:monsterkill_msequ1_drop7mon100603","weight":4},{"value":"reward:monsterkill_msequ1_drop8mon100603","weight":4},{"value":"reward:monsterkill_msequ1_drop9mon100603","weight":4},{"value":"reward:monsterkill_msequ1_drop10mon100603","weight":4},{"value":"reward:monsterkill_msequ1_drop11mon100603","weight":4},{"value":"reward:monsterkill_msequ1_drop12mon100603","weight":4},{"value":"reward:monsterkill_msequ1_drop13mon100603","weight":4},{"value":"reward:monsterkill_msequ1_drop14mon100603","weight":4},{"value":"NULLreward","weight":9944}],"resultCount":"1"}]</t>
  </si>
  <si>
    <t>[{"items":[{"value":"reward:monsterkill_msequ1_dropmon100604","weight":4},{"value":"reward:monsterkill_msequ1_drop2mon100604","weight":4},{"value":"reward:monsterkill_msequ1_drop4mon100604","weight":4},{"value":"reward:monsterkill_msequ1_drop5mon100604","weight":4},{"value":"reward:monsterkill_msequ1_drop6mon100604","weight":4},{"value":"reward:monsterkill_msequ1_drop7mon100604","weight":4},{"value":"reward:monsterkill_msequ1_drop8mon100604","weight":4},{"value":"reward:monsterkill_msequ1_drop9mon100604","weight":4},{"value":"reward:monsterkill_msequ1_drop10mon100604","weight":4},{"value":"reward:monsterkill_msequ1_drop11mon100604","weight":4},{"value":"reward:monsterkill_msequ1_drop12mon100604","weight":4},{"value":"reward:monsterkill_msequ1_drop13mon100604","weight":4},{"value":"reward:monsterkill_msequ1_drop14mon100604","weight":4},{"value":"NULLreward","weight":9944}],"resultCount":"1"}]</t>
  </si>
  <si>
    <t>[{"items":[{"value":"reward:monsterkill_msequ1_dropmon100605","weight":5},{"value":"reward:monsterkill_msequ1_drop2mon100605","weight":5},{"value":"reward:monsterkill_msequ1_drop4mon100605","weight":5},{"value":"reward:monsterkill_msequ1_drop5mon100605","weight":5},{"value":"reward:monsterkill_msequ1_drop6mon100605","weight":5},{"value":"reward:monsterkill_msequ1_drop7mon100605","weight":5},{"value":"reward:monsterkill_msequ1_drop8mon100605","weight":5},{"value":"reward:monsterkill_msequ1_drop9mon100605","weight":5},{"value":"reward:monsterkill_msequ1_drop10mon100605","weight":5},{"value":"reward:monsterkill_msequ1_drop11mon100605","weight":5},{"value":"reward:monsterkill_msequ1_drop12mon100605","weight":5},{"value":"reward:monsterkill_msequ1_drop13mon100605","weight":5},{"value":"reward:monsterkill_msequ1_drop14mon100605","weight":5},{"value":"NULLreward","weight":9930}],"resultCount":"1"}]</t>
  </si>
  <si>
    <t>[{"items":[{"value":"reward:monsterkill_msequ1_dropmon100606","weight":5},{"value":"reward:monsterkill_msequ1_drop2mon100606","weight":5},{"value":"reward:monsterkill_msequ1_drop4mon100606","weight":5},{"value":"reward:monsterkill_msequ1_drop5mon100606","weight":5},{"value":"reward:monsterkill_msequ1_drop6mon100606","weight":5},{"value":"reward:monsterkill_msequ1_drop7mon100606","weight":5},{"value":"reward:monsterkill_msequ1_drop8mon100606","weight":5},{"value":"reward:monsterkill_msequ1_drop9mon100606","weight":5},{"value":"reward:monsterkill_msequ1_drop10mon100606","weight":5},{"value":"reward:monsterkill_msequ1_drop11mon100606","weight":5},{"value":"reward:monsterkill_msequ1_drop12mon100606","weight":5},{"value":"reward:monsterkill_msequ1_drop13mon100606","weight":5},{"value":"reward:monsterkill_msequ1_drop14mon100606","weight":5},{"value":"NULLreward","weight":9930}],"resultCount":"1"}]</t>
  </si>
  <si>
    <t>[{"items":[{"value":"reward:monsterkill_msequ1_dropmon100607","weight":5},{"value":"reward:monsterkill_msequ1_drop2mon100607","weight":5},{"value":"reward:monsterkill_msequ1_drop4mon100607","weight":5},{"value":"reward:monsterkill_msequ1_drop5mon100607","weight":5},{"value":"reward:monsterkill_msequ1_drop6mon100607","weight":5},{"value":"reward:monsterkill_msequ1_drop7mon100607","weight":5},{"value":"reward:monsterkill_msequ1_drop8mon100607","weight":5},{"value":"reward:monsterkill_msequ1_drop9mon100607","weight":5},{"value":"reward:monsterkill_msequ1_drop10mon100607","weight":5},{"value":"reward:monsterkill_msequ1_drop11mon100607","weight":5},{"value":"reward:monsterkill_msequ1_drop12mon100607","weight":5},{"value":"reward:monsterkill_msequ1_drop13mon100607","weight":5},{"value":"reward:monsterkill_msequ1_drop14mon100607","weight":5},{"value":"NULLreward","weight":9930}],"resultCount":"1"}]</t>
  </si>
  <si>
    <t>[{"items":[{"value":"reward:monsterkill_msequ1_dropmon100608","weight":5},{"value":"reward:monsterkill_msequ1_drop2mon100608","weight":5},{"value":"reward:monsterkill_msequ1_drop4mon100608","weight":5},{"value":"reward:monsterkill_msequ1_drop5mon100608","weight":5},{"value":"reward:monsterkill_msequ1_drop6mon100608","weight":5},{"value":"reward:monsterkill_msequ1_drop7mon100608","weight":5},{"value":"reward:monsterkill_msequ1_drop8mon100608","weight":5},{"value":"reward:monsterkill_msequ1_drop9mon100608","weight":5},{"value":"reward:monsterkill_msequ1_drop10mon100608","weight":5},{"value":"reward:monsterkill_msequ1_drop11mon100608","weight":5},{"value":"reward:monsterkill_msequ1_drop12mon100608","weight":5},{"value":"reward:monsterkill_msequ1_drop13mon100608","weight":5},{"value":"reward:monsterkill_msequ1_drop14mon100608","weight":5},{"value":"NULLreward","weight":9930}],"resultCount":"1"}]</t>
  </si>
  <si>
    <t>[{"items":[{"value":"reward:monsterkill_msequ1_dropmon100609","weight":5},{"value":"reward:monsterkill_msequ1_drop2mon100609","weight":5},{"value":"reward:monsterkill_msequ1_drop4mon100609","weight":5},{"value":"reward:monsterkill_msequ1_drop5mon100609","weight":5},{"value":"reward:monsterkill_msequ1_drop6mon100609","weight":5},{"value":"reward:monsterkill_msequ1_drop7mon100609","weight":5},{"value":"reward:monsterkill_msequ1_drop8mon100609","weight":5},{"value":"reward:monsterkill_msequ1_drop9mon100609","weight":5},{"value":"reward:monsterkill_msequ1_drop10mon100609","weight":5},{"value":"reward:monsterkill_msequ1_drop11mon100609","weight":5},{"value":"reward:monsterkill_msequ1_drop12mon100609","weight":5},{"value":"reward:monsterkill_msequ1_drop13mon100609","weight":5},{"value":"reward:monsterkill_msequ1_drop14mon100609","weight":5},{"value":"NULLreward","weight":9930}],"resultCount":"1"}]</t>
  </si>
  <si>
    <t>[{"items":[{"value":"reward:monsterkill_msequ1_dropmon100610","weight":5},{"value":"reward:monsterkill_msequ1_drop2mon100610","weight":5},{"value":"reward:monsterkill_msequ1_drop4mon100610","weight":5},{"value":"reward:monsterkill_msequ1_drop5mon100610","weight":5},{"value":"reward:monsterkill_msequ1_drop6mon100610","weight":5},{"value":"reward:monsterkill_msequ1_drop7mon100610","weight":5},{"value":"reward:monsterkill_msequ1_drop8mon100610","weight":5},{"value":"reward:monsterkill_msequ1_drop9mon100610","weight":5},{"value":"reward:monsterkill_msequ1_drop10mon100610","weight":5},{"value":"reward:monsterkill_msequ1_drop11mon100610","weight":5},{"value":"reward:monsterkill_msequ1_drop12mon100610","weight":5},{"value":"reward:monsterkill_msequ1_drop13mon100610","weight":5},{"value":"reward:monsterkill_msequ1_drop14mon100610","weight":5},{"value":"NULLreward","weight":9930}],"resultCount":"1"}]</t>
  </si>
  <si>
    <t>[{"items":[{"value":"reward:monsterkill_msequ1_dropmon100611","weight":5},{"value":"reward:monsterkill_msequ1_drop2mon100611","weight":5},{"value":"reward:monsterkill_msequ1_drop4mon100611","weight":5},{"value":"reward:monsterkill_msequ1_drop5mon100611","weight":5},{"value":"reward:monsterkill_msequ1_drop6mon100611","weight":5},{"value":"reward:monsterkill_msequ1_drop7mon100611","weight":5},{"value":"reward:monsterkill_msequ1_drop8mon100611","weight":5},{"value":"reward:monsterkill_msequ1_drop9mon100611","weight":5},{"value":"reward:monsterkill_msequ1_drop10mon100611","weight":5},{"value":"reward:monsterkill_msequ1_drop11mon100611","weight":5},{"value":"reward:monsterkill_msequ1_drop12mon100611","weight":5},{"value":"reward:monsterkill_msequ1_drop13mon100611","weight":5},{"value":"reward:monsterkill_msequ1_drop14mon100611","weight":5},{"value":"NULLreward","weight":9930}],"resultCount":"1"}]</t>
  </si>
  <si>
    <t>[{"items":[{"value":"reward:monsterkill_msequ1_dropmon100612","weight":5},{"value":"reward:monsterkill_msequ1_drop2mon100612","weight":5},{"value":"reward:monsterkill_msequ1_drop4mon100612","weight":5},{"value":"reward:monsterkill_msequ1_drop5mon100612","weight":5},{"value":"reward:monsterkill_msequ1_drop6mon100612","weight":5},{"value":"reward:monsterkill_msequ1_drop7mon100612","weight":5},{"value":"reward:monsterkill_msequ1_drop8mon100612","weight":5},{"value":"reward:monsterkill_msequ1_drop9mon100612","weight":5},{"value":"reward:monsterkill_msequ1_drop10mon100612","weight":5},{"value":"reward:monsterkill_msequ1_drop11mon100612","weight":5},{"value":"reward:monsterkill_msequ1_drop12mon100612","weight":5},{"value":"reward:monsterkill_msequ1_drop13mon100612","weight":5},{"value":"reward:monsterkill_msequ1_drop14mon100612","weight":5},{"value":"NULLreward","weight":9930}],"resultCount":"1"}]</t>
  </si>
  <si>
    <t>[{"items":[{"value":"reward:monsterkill_msequ1_dropmon100801","weight":5},{"value":"reward:monsterkill_msequ1_drop2mon100801","weight":5},{"value":"reward:monsterkill_msequ1_drop4mon100801","weight":5},{"value":"reward:monsterkill_msequ1_drop5mon100801","weight":5},{"value":"reward:monsterkill_msequ1_drop6mon100801","weight":5},{"value":"reward:monsterkill_msequ1_drop7mon100801","weight":5},{"value":"reward:monsterkill_msequ1_drop8mon100801","weight":5},{"value":"reward:monsterkill_msequ1_drop9mon100801","weight":5},{"value":"reward:monsterkill_msequ1_drop10mon100801","weight":5},{"value":"reward:monsterkill_msequ1_drop11mon100801","weight":5},{"value":"reward:monsterkill_msequ1_drop12mon100801","weight":5},{"value":"reward:monsterkill_msequ1_drop13mon100801","weight":5},{"value":"reward:monsterkill_msequ1_drop14mon100801","weight":5},{"value":"NULLreward","weight":9930}],"resultCount":"1"}]</t>
  </si>
  <si>
    <t>[{"items":[{"value":"reward:monsterkill_msequ1_dropmon100802","weight":6},{"value":"reward:monsterkill_msequ1_drop2mon100802","weight":6},{"value":"reward:monsterkill_msequ1_drop4mon100802","weight":6},{"value":"reward:monsterkill_msequ1_drop5mon100802","weight":6},{"value":"reward:monsterkill_msequ1_drop6mon100802","weight":6},{"value":"reward:monsterkill_msequ1_drop7mon100802","weight":6},{"value":"reward:monsterkill_msequ1_drop8mon100802","weight":6},{"value":"reward:monsterkill_msequ1_drop9mon100802","weight":6},{"value":"reward:monsterkill_msequ1_drop10mon100802","weight":6},{"value":"reward:monsterkill_msequ1_drop11mon100802","weight":6},{"value":"reward:monsterkill_msequ1_drop12mon100802","weight":6},{"value":"reward:monsterkill_msequ1_drop13mon100802","weight":6},{"value":"reward:monsterkill_msequ1_drop14mon100802","weight":6},{"value":"NULLreward","weight":9916}],"resultCount":"1"}]</t>
  </si>
  <si>
    <t>[{"items":[{"value":"reward:monsterkill_msequ1_dropmon100803","weight":6},{"value":"reward:monsterkill_msequ1_drop2mon100803","weight":6},{"value":"reward:monsterkill_msequ1_drop4mon100803","weight":6},{"value":"reward:monsterkill_msequ1_drop5mon100803","weight":6},{"value":"reward:monsterkill_msequ1_drop6mon100803","weight":6},{"value":"reward:monsterkill_msequ1_drop7mon100803","weight":6},{"value":"reward:monsterkill_msequ1_drop8mon100803","weight":6},{"value":"reward:monsterkill_msequ1_drop9mon100803","weight":6},{"value":"reward:monsterkill_msequ1_drop10mon100803","weight":6},{"value":"reward:monsterkill_msequ1_drop11mon100803","weight":6},{"value":"reward:monsterkill_msequ1_drop12mon100803","weight":6},{"value":"reward:monsterkill_msequ1_drop13mon100803","weight":6},{"value":"reward:monsterkill_msequ1_drop14mon100803","weight":6},{"value":"NULLreward","weight":9916}],"resultCount":"1"}]</t>
  </si>
  <si>
    <t>[{"items":[{"value":"reward:monsterkill_msequ1_dropmon100804","weight":6},{"value":"reward:monsterkill_msequ1_drop2mon100804","weight":6},{"value":"reward:monsterkill_msequ1_drop4mon100804","weight":6},{"value":"reward:monsterkill_msequ1_drop5mon100804","weight":6},{"value":"reward:monsterkill_msequ1_drop6mon100804","weight":6},{"value":"reward:monsterkill_msequ1_drop7mon100804","weight":6},{"value":"reward:monsterkill_msequ1_drop8mon100804","weight":6},{"value":"reward:monsterkill_msequ1_drop9mon100804","weight":6},{"value":"reward:monsterkill_msequ1_drop10mon100804","weight":6},{"value":"reward:monsterkill_msequ1_drop11mon100804","weight":6},{"value":"reward:monsterkill_msequ1_drop12mon100804","weight":6},{"value":"reward:monsterkill_msequ1_drop13mon100804","weight":6},{"value":"reward:monsterkill_msequ1_drop14mon100804","weight":6},{"value":"NULLreward","weight":9916}],"resultCount":"1"}]</t>
  </si>
  <si>
    <t>[{"items":[{"value":"reward:monsterkill_msequ1_dropmon100805","weight":6},{"value":"reward:monsterkill_msequ1_drop2mon100805","weight":6},{"value":"reward:monsterkill_msequ1_drop4mon100805","weight":6},{"value":"reward:monsterkill_msequ1_drop5mon100805","weight":6},{"value":"reward:monsterkill_msequ1_drop6mon100805","weight":6},{"value":"reward:monsterkill_msequ1_drop7mon100805","weight":6},{"value":"reward:monsterkill_msequ1_drop8mon100805","weight":6},{"value":"reward:monsterkill_msequ1_drop9mon100805","weight":6},{"value":"reward:monsterkill_msequ1_drop10mon100805","weight":6},{"value":"reward:monsterkill_msequ1_drop11mon100805","weight":6},{"value":"reward:monsterkill_msequ1_drop12mon100805","weight":6},{"value":"reward:monsterkill_msequ1_drop13mon100805","weight":6},{"value":"reward:monsterkill_msequ1_drop14mon100805","weight":6},{"value":"NULLreward","weight":9916}],"resultCount":"1"}]</t>
  </si>
  <si>
    <t>[{"items":[{"value":"reward:monsterkill_msequ1_dropmon100806","weight":6},{"value":"reward:monsterkill_msequ1_drop2mon100806","weight":6},{"value":"reward:monsterkill_msequ1_drop4mon100806","weight":6},{"value":"reward:monsterkill_msequ1_drop5mon100806","weight":6},{"value":"reward:monsterkill_msequ1_drop6mon100806","weight":6},{"value":"reward:monsterkill_msequ1_drop7mon100806","weight":6},{"value":"reward:monsterkill_msequ1_drop8mon100806","weight":6},{"value":"reward:monsterkill_msequ1_drop9mon100806","weight":6},{"value":"reward:monsterkill_msequ1_drop10mon100806","weight":6},{"value":"reward:monsterkill_msequ1_drop11mon100806","weight":6},{"value":"reward:monsterkill_msequ1_drop12mon100806","weight":6},{"value":"reward:monsterkill_msequ1_drop13mon100806","weight":6},{"value":"reward:monsterkill_msequ1_drop14mon100806","weight":6},{"value":"NULLreward","weight":9916}],"resultCount":"1"}]</t>
  </si>
  <si>
    <t>[{"items":[{"value":"reward:monsterkill_msequ1_dropmon100807","weight":6},{"value":"reward:monsterkill_msequ1_drop2mon100807","weight":6},{"value":"reward:monsterkill_msequ1_drop4mon100807","weight":6},{"value":"reward:monsterkill_msequ1_drop5mon100807","weight":6},{"value":"reward:monsterkill_msequ1_drop6mon100807","weight":6},{"value":"reward:monsterkill_msequ1_drop7mon100807","weight":6},{"value":"reward:monsterkill_msequ1_drop8mon100807","weight":6},{"value":"reward:monsterkill_msequ1_drop9mon100807","weight":6},{"value":"reward:monsterkill_msequ1_drop10mon100807","weight":6},{"value":"reward:monsterkill_msequ1_drop11mon100807","weight":6},{"value":"reward:monsterkill_msequ1_drop12mon100807","weight":6},{"value":"reward:monsterkill_msequ1_drop13mon100807","weight":6},{"value":"reward:monsterkill_msequ1_drop14mon100807","weight":6},{"value":"NULLreward","weight":9916}],"resultCount":"1"}]</t>
  </si>
  <si>
    <t>[{"items":[{"value":"reward:monsterkill_msequ1_dropmon100808","weight":6},{"value":"reward:monsterkill_msequ1_drop2mon100808","weight":6},{"value":"reward:monsterkill_msequ1_drop4mon100808","weight":6},{"value":"reward:monsterkill_msequ1_drop5mon100808","weight":6},{"value":"reward:monsterkill_msequ1_drop6mon100808","weight":6},{"value":"reward:monsterkill_msequ1_drop7mon100808","weight":6},{"value":"reward:monsterkill_msequ1_drop8mon100808","weight":6},{"value":"reward:monsterkill_msequ1_drop9mon100808","weight":6},{"value":"reward:monsterkill_msequ1_drop10mon100808","weight":6},{"value":"reward:monsterkill_msequ1_drop11mon100808","weight":6},{"value":"reward:monsterkill_msequ1_drop12mon100808","weight":6},{"value":"reward:monsterkill_msequ1_drop13mon100808","weight":6},{"value":"reward:monsterkill_msequ1_drop14mon100808","weight":6},{"value":"NULLreward","weight":9916}],"resultCount":"1"}]</t>
  </si>
  <si>
    <t>[{"items":[{"value":"reward:monsterkill_msequ1_dropmon100809","weight":6},{"value":"reward:monsterkill_msequ1_drop2mon100809","weight":6},{"value":"reward:monsterkill_msequ1_drop4mon100809","weight":6},{"value":"reward:monsterkill_msequ1_drop5mon100809","weight":6},{"value":"reward:monsterkill_msequ1_drop6mon100809","weight":6},{"value":"reward:monsterkill_msequ1_drop7mon100809","weight":6},{"value":"reward:monsterkill_msequ1_drop8mon100809","weight":6},{"value":"reward:monsterkill_msequ1_drop9mon100809","weight":6},{"value":"reward:monsterkill_msequ1_drop10mon100809","weight":6},{"value":"reward:monsterkill_msequ1_drop11mon100809","weight":6},{"value":"reward:monsterkill_msequ1_drop12mon100809","weight":6},{"value":"reward:monsterkill_msequ1_drop13mon100809","weight":6},{"value":"reward:monsterkill_msequ1_drop14mon100809","weight":6},{"value":"NULLreward","weight":9916}],"resultCount":"1"}]</t>
  </si>
  <si>
    <t>[{"items":[{"value":"reward:monsterkill_msequ1_dropmon100810","weight":6},{"value":"reward:monsterkill_msequ1_drop2mon100810","weight":6},{"value":"reward:monsterkill_msequ1_drop4mon100810","weight":6},{"value":"reward:monsterkill_msequ1_drop5mon100810","weight":6},{"value":"reward:monsterkill_msequ1_drop6mon100810","weight":6},{"value":"reward:monsterkill_msequ1_drop7mon100810","weight":6},{"value":"reward:monsterkill_msequ1_drop8mon100810","weight":6},{"value":"reward:monsterkill_msequ1_drop9mon100810","weight":6},{"value":"reward:monsterkill_msequ1_drop10mon100810","weight":6},{"value":"reward:monsterkill_msequ1_drop11mon100810","weight":6},{"value":"reward:monsterkill_msequ1_drop12mon100810","weight":6},{"value":"reward:monsterkill_msequ1_drop13mon100810","weight":6},{"value":"reward:monsterkill_msequ1_drop14mon100810","weight":6},{"value":"NULLreward","weight":9916}],"resultCount":"1"}]</t>
  </si>
  <si>
    <t>[{"items":[{"value":"reward:monsterkill_msequ1_dropmon100811","weight":6},{"value":"reward:monsterkill_msequ1_drop2mon100811","weight":6},{"value":"reward:monsterkill_msequ1_drop4mon100811","weight":6},{"value":"reward:monsterkill_msequ1_drop5mon100811","weight":6},{"value":"reward:monsterkill_msequ1_drop6mon100811","weight":6},{"value":"reward:monsterkill_msequ1_drop7mon100811","weight":6},{"value":"reward:monsterkill_msequ1_drop8mon100811","weight":6},{"value":"reward:monsterkill_msequ1_drop9mon100811","weight":6},{"value":"reward:monsterkill_msequ1_drop10mon100811","weight":6},{"value":"reward:monsterkill_msequ1_drop11mon100811","weight":6},{"value":"reward:monsterkill_msequ1_drop12mon100811","weight":6},{"value":"reward:monsterkill_msequ1_drop13mon100811","weight":6},{"value":"reward:monsterkill_msequ1_drop14mon100811","weight":6},{"value":"NULLreward","weight":9916}],"resultCount":"1"}]</t>
  </si>
  <si>
    <t>[{"items":[{"value":"reward:monsterkill_msequ1_dropmon100701","weight":6},{"value":"reward:monsterkill_msequ1_drop2mon100701","weight":6},{"value":"reward:monsterkill_msequ1_drop4mon100701","weight":6},{"value":"reward:monsterkill_msequ1_drop5mon100701","weight":6},{"value":"reward:monsterkill_msequ1_drop6mon100701","weight":6},{"value":"reward:monsterkill_msequ1_drop7mon100701","weight":6},{"value":"reward:monsterkill_msequ1_drop8mon100701","weight":6},{"value":"reward:monsterkill_msequ1_drop9mon100701","weight":6},{"value":"reward:monsterkill_msequ1_drop10mon100701","weight":6},{"value":"reward:monsterkill_msequ1_drop11mon100701","weight":6},{"value":"reward:monsterkill_msequ1_drop12mon100701","weight":6},{"value":"reward:monsterkill_msequ1_drop13mon100701","weight":6},{"value":"reward:monsterkill_msequ1_drop14mon100701","weight":6},{"value":"NULLreward","weight":9916}],"resultCount":"1"}]</t>
  </si>
  <si>
    <t>[{"items":[{"value":"reward:monsterkill_msequ1_dropmon100703","weight":6},{"value":"reward:monsterkill_msequ1_drop2mon100703","weight":6},{"value":"reward:monsterkill_msequ1_drop4mon100703","weight":6},{"value":"reward:monsterkill_msequ1_drop5mon100703","weight":6},{"value":"reward:monsterkill_msequ1_drop6mon100703","weight":6},{"value":"reward:monsterkill_msequ1_drop7mon100703","weight":6},{"value":"reward:monsterkill_msequ1_drop8mon100703","weight":6},{"value":"reward:monsterkill_msequ1_drop9mon100703","weight":6},{"value":"reward:monsterkill_msequ1_drop10mon100703","weight":6},{"value":"reward:monsterkill_msequ1_drop11mon100703","weight":6},{"value":"reward:monsterkill_msequ1_drop12mon100703","weight":6},{"value":"reward:monsterkill_msequ1_drop13mon100703","weight":6},{"value":"reward:monsterkill_msequ1_drop14mon100703","weight":6},{"value":"NULLreward","weight":9916}],"resultCount":"1"}]</t>
  </si>
  <si>
    <t>[{"items":[{"value":"reward:monsterkill_msequ1_dropmon100704","weight":6},{"value":"reward:monsterkill_msequ1_drop2mon100704","weight":6},{"value":"reward:monsterkill_msequ1_drop4mon100704","weight":6},{"value":"reward:monsterkill_msequ1_drop5mon100704","weight":6},{"value":"reward:monsterkill_msequ1_drop6mon100704","weight":6},{"value":"reward:monsterkill_msequ1_drop7mon100704","weight":6},{"value":"reward:monsterkill_msequ1_drop8mon100704","weight":6},{"value":"reward:monsterkill_msequ1_drop9mon100704","weight":6},{"value":"reward:monsterkill_msequ1_drop10mon100704","weight":6},{"value":"reward:monsterkill_msequ1_drop11mon100704","weight":6},{"value":"reward:monsterkill_msequ1_drop12mon100704","weight":6},{"value":"reward:monsterkill_msequ1_drop13mon100704","weight":6},{"value":"reward:monsterkill_msequ1_drop14mon100704","weight":6},{"value":"NULLreward","weight":9916}],"resultCount":"1"}]</t>
  </si>
  <si>
    <t>[{"items":[{"value":"reward:monsterkill_msequ1_dropmon100705","weight":7},{"value":"reward:monsterkill_msequ1_drop2mon100705","weight":7},{"value":"reward:monsterkill_msequ1_drop4mon100705","weight":7},{"value":"reward:monsterkill_msequ1_drop5mon100705","weight":7},{"value":"reward:monsterkill_msequ1_drop6mon100705","weight":7},{"value":"reward:monsterkill_msequ1_drop7mon100705","weight":7},{"value":"reward:monsterkill_msequ1_drop8mon100705","weight":7},{"value":"reward:monsterkill_msequ1_drop9mon100705","weight":7},{"value":"reward:monsterkill_msequ1_drop10mon100705","weight":7},{"value":"reward:monsterkill_msequ1_drop11mon100705","weight":7},{"value":"reward:monsterkill_msequ1_drop12mon100705","weight":7},{"value":"reward:monsterkill_msequ1_drop13mon100705","weight":7},{"value":"reward:monsterkill_msequ1_drop14mon100705","weight":7},{"value":"NULLreward","weight":9902}],"resultCount":"1"}]</t>
  </si>
  <si>
    <t>[{"items":[{"value":"reward:monsterkill_msequ1_dropmon100706","weight":7},{"value":"reward:monsterkill_msequ1_drop2mon100706","weight":7},{"value":"reward:monsterkill_msequ1_drop4mon100706","weight":7},{"value":"reward:monsterkill_msequ1_drop5mon100706","weight":7},{"value":"reward:monsterkill_msequ1_drop6mon100706","weight":7},{"value":"reward:monsterkill_msequ1_drop7mon100706","weight":7},{"value":"reward:monsterkill_msequ1_drop8mon100706","weight":7},{"value":"reward:monsterkill_msequ1_drop9mon100706","weight":7},{"value":"reward:monsterkill_msequ1_drop10mon100706","weight":7},{"value":"reward:monsterkill_msequ1_drop11mon100706","weight":7},{"value":"reward:monsterkill_msequ1_drop12mon100706","weight":7},{"value":"reward:monsterkill_msequ1_drop13mon100706","weight":7},{"value":"reward:monsterkill_msequ1_drop14mon100706","weight":7},{"value":"NULLreward","weight":9902}],"resultCount":"1"}]</t>
  </si>
  <si>
    <t>[{"items":[{"value":"reward:monsterkill_msequ1_dropmon100707","weight":7},{"value":"reward:monsterkill_msequ1_drop2mon100707","weight":7},{"value":"reward:monsterkill_msequ1_drop4mon100707","weight":7},{"value":"reward:monsterkill_msequ1_drop5mon100707","weight":7},{"value":"reward:monsterkill_msequ1_drop6mon100707","weight":7},{"value":"reward:monsterkill_msequ1_drop7mon100707","weight":7},{"value":"reward:monsterkill_msequ1_drop8mon100707","weight":7},{"value":"reward:monsterkill_msequ1_drop9mon100707","weight":7},{"value":"reward:monsterkill_msequ1_drop10mon100707","weight":7},{"value":"reward:monsterkill_msequ1_drop11mon100707","weight":7},{"value":"reward:monsterkill_msequ1_drop12mon100707","weight":7},{"value":"reward:monsterkill_msequ1_drop13mon100707","weight":7},{"value":"reward:monsterkill_msequ1_drop14mon100707","weight":7},{"value":"NULLreward","weight":9902}],"resultCount":"1"}]</t>
  </si>
  <si>
    <t>[{"items":[{"value":"reward:monsterkill_msequ1_dropmon100709","weight":7},{"value":"reward:monsterkill_msequ1_drop2mon100709","weight":7},{"value":"reward:monsterkill_msequ1_drop4mon100709","weight":7},{"value":"reward:monsterkill_msequ1_drop5mon100709","weight":7},{"value":"reward:monsterkill_msequ1_drop6mon100709","weight":7},{"value":"reward:monsterkill_msequ1_drop7mon100709","weight":7},{"value":"reward:monsterkill_msequ1_drop8mon100709","weight":7},{"value":"reward:monsterkill_msequ1_drop9mon100709","weight":7},{"value":"reward:monsterkill_msequ1_drop10mon100709","weight":7},{"value":"reward:monsterkill_msequ1_drop11mon100709","weight":7},{"value":"reward:monsterkill_msequ1_drop12mon100709","weight":7},{"value":"reward:monsterkill_msequ1_drop13mon100709","weight":7},{"value":"reward:monsterkill_msequ1_drop14mon100709","weight":7},{"value":"NULLreward","weight":9902}],"resultCount":"1"}]</t>
  </si>
  <si>
    <t>[{"items":[{"value":"reward:monsterkill_msequ1_dropmon101101","weight":7},{"value":"reward:monsterkill_msequ1_drop2mon101101","weight":7},{"value":"reward:monsterkill_msequ1_drop4mon101101","weight":7},{"value":"reward:monsterkill_msequ1_drop5mon101101","weight":7},{"value":"reward:monsterkill_msequ1_drop6mon101101","weight":7},{"value":"reward:monsterkill_msequ1_drop7mon101101","weight":7},{"value":"reward:monsterkill_msequ1_drop8mon101101","weight":7},{"value":"reward:monsterkill_msequ1_drop9mon101101","weight":7},{"value":"reward:monsterkill_msequ1_drop10mon101101","weight":7},{"value":"reward:monsterkill_msequ1_drop11mon101101","weight":7},{"value":"reward:monsterkill_msequ1_drop12mon101101","weight":7},{"value":"reward:monsterkill_msequ1_drop13mon101101","weight":7},{"value":"reward:monsterkill_msequ1_drop14mon101101","weight":7},{"value":"NULLreward","weight":9902}],"resultCount":"1"}]</t>
  </si>
  <si>
    <t>[{"items":[{"value":"reward:monsterkill_msequ1_dropmon101102","weight":7},{"value":"reward:monsterkill_msequ1_drop2mon101102","weight":7},{"value":"reward:monsterkill_msequ1_drop4mon101102","weight":7},{"value":"reward:monsterkill_msequ1_drop5mon101102","weight":7},{"value":"reward:monsterkill_msequ1_drop6mon101102","weight":7},{"value":"reward:monsterkill_msequ1_drop7mon101102","weight":7},{"value":"reward:monsterkill_msequ1_drop8mon101102","weight":7},{"value":"reward:monsterkill_msequ1_drop9mon101102","weight":7},{"value":"reward:monsterkill_msequ1_drop10mon101102","weight":7},{"value":"reward:monsterkill_msequ1_drop11mon101102","weight":7},{"value":"reward:monsterkill_msequ1_drop12mon101102","weight":7},{"value":"reward:monsterkill_msequ1_drop13mon101102","weight":7},{"value":"reward:monsterkill_msequ1_drop14mon101102","weight":7},{"value":"NULLreward","weight":9902}],"resultCount":"1"}]</t>
  </si>
  <si>
    <t>[{"items":[{"value":"reward:monsterkill_msequ1_dropmon101103","weight":7},{"value":"reward:monsterkill_msequ1_drop2mon101103","weight":7},{"value":"reward:monsterkill_msequ1_drop4mon101103","weight":7},{"value":"reward:monsterkill_msequ1_drop5mon101103","weight":7},{"value":"reward:monsterkill_msequ1_drop6mon101103","weight":7},{"value":"reward:monsterkill_msequ1_drop7mon101103","weight":7},{"value":"reward:monsterkill_msequ1_drop8mon101103","weight":7},{"value":"reward:monsterkill_msequ1_drop9mon101103","weight":7},{"value":"reward:monsterkill_msequ1_drop10mon101103","weight":7},{"value":"reward:monsterkill_msequ1_drop11mon101103","weight":7},{"value":"reward:monsterkill_msequ1_drop12mon101103","weight":7},{"value":"reward:monsterkill_msequ1_drop13mon101103","weight":7},{"value":"reward:monsterkill_msequ1_drop14mon101103","weight":7},{"value":"NULLreward","weight":9902}],"resultCount":"1"}]</t>
  </si>
  <si>
    <t>[{"items":[{"value":"reward:monsterkill_msequ1_dropmon101104","weight":7},{"value":"reward:monsterkill_msequ1_drop2mon101104","weight":7},{"value":"reward:monsterkill_msequ1_drop4mon101104","weight":7},{"value":"reward:monsterkill_msequ1_drop5mon101104","weight":7},{"value":"reward:monsterkill_msequ1_drop6mon101104","weight":7},{"value":"reward:monsterkill_msequ1_drop7mon101104","weight":7},{"value":"reward:monsterkill_msequ1_drop8mon101104","weight":7},{"value":"reward:monsterkill_msequ1_drop9mon101104","weight":7},{"value":"reward:monsterkill_msequ1_drop10mon101104","weight":7},{"value":"reward:monsterkill_msequ1_drop11mon101104","weight":7},{"value":"reward:monsterkill_msequ1_drop12mon101104","weight":7},{"value":"reward:monsterkill_msequ1_drop13mon101104","weight":7},{"value":"reward:monsterkill_msequ1_drop14mon101104","weight":7},{"value":"NULLreward","weight":9902}],"resultCount":"1"}]</t>
  </si>
  <si>
    <t>[{"items":[{"value":"reward:monsterkill_msequ1_dropmon101105","weight":7},{"value":"reward:monsterkill_msequ1_drop2mon101105","weight":7},{"value":"reward:monsterkill_msequ1_drop4mon101105","weight":7},{"value":"reward:monsterkill_msequ1_drop5mon101105","weight":7},{"value":"reward:monsterkill_msequ1_drop6mon101105","weight":7},{"value":"reward:monsterkill_msequ1_drop7mon101105","weight":7},{"value":"reward:monsterkill_msequ1_drop8mon101105","weight":7},{"value":"reward:monsterkill_msequ1_drop9mon101105","weight":7},{"value":"reward:monsterkill_msequ1_drop10mon101105","weight":7},{"value":"reward:monsterkill_msequ1_drop11mon101105","weight":7},{"value":"reward:monsterkill_msequ1_drop12mon101105","weight":7},{"value":"reward:monsterkill_msequ1_drop13mon101105","weight":7},{"value":"reward:monsterkill_msequ1_drop14mon101105","weight":7},{"value":"NULLreward","weight":9902}],"resultCount":"1"}]</t>
  </si>
  <si>
    <t>[{"items":[{"value":"reward:monsterkill_msequ1_dropmon101106","weight":7},{"value":"reward:monsterkill_msequ1_drop2mon101106","weight":7},{"value":"reward:monsterkill_msequ1_drop4mon101106","weight":7},{"value":"reward:monsterkill_msequ1_drop5mon101106","weight":7},{"value":"reward:monsterkill_msequ1_drop6mon101106","weight":7},{"value":"reward:monsterkill_msequ1_drop7mon101106","weight":7},{"value":"reward:monsterkill_msequ1_drop8mon101106","weight":7},{"value":"reward:monsterkill_msequ1_drop9mon101106","weight":7},{"value":"reward:monsterkill_msequ1_drop10mon101106","weight":7},{"value":"reward:monsterkill_msequ1_drop11mon101106","weight":7},{"value":"reward:monsterkill_msequ1_drop12mon101106","weight":7},{"value":"reward:monsterkill_msequ1_drop13mon101106","weight":7},{"value":"reward:monsterkill_msequ1_drop14mon101106","weight":7},{"value":"NULLreward","weight":9902}],"resultCount":"1"}]</t>
  </si>
  <si>
    <t>[{"items":[{"value":"reward:monsterkill_msequ1_dropmon101107","weight":7},{"value":"reward:monsterkill_msequ1_drop2mon101107","weight":7},{"value":"reward:monsterkill_msequ1_drop4mon101107","weight":7},{"value":"reward:monsterkill_msequ1_drop5mon101107","weight":7},{"value":"reward:monsterkill_msequ1_drop6mon101107","weight":7},{"value":"reward:monsterkill_msequ1_drop7mon101107","weight":7},{"value":"reward:monsterkill_msequ1_drop8mon101107","weight":7},{"value":"reward:monsterkill_msequ1_drop9mon101107","weight":7},{"value":"reward:monsterkill_msequ1_drop10mon101107","weight":7},{"value":"reward:monsterkill_msequ1_drop11mon101107","weight":7},{"value":"reward:monsterkill_msequ1_drop12mon101107","weight":7},{"value":"reward:monsterkill_msequ1_drop13mon101107","weight":7},{"value":"reward:monsterkill_msequ1_drop14mon101107","weight":7},{"value":"NULLreward","weight":9902}],"resultCount":"1"}]</t>
  </si>
  <si>
    <t>[{"items":[{"value":"reward:monsterkill_msequ1_dropmon101108","weight":7},{"value":"reward:monsterkill_msequ1_drop2mon101108","weight":7},{"value":"reward:monsterkill_msequ1_drop4mon101108","weight":7},{"value":"reward:monsterkill_msequ1_drop5mon101108","weight":7},{"value":"reward:monsterkill_msequ1_drop6mon101108","weight":7},{"value":"reward:monsterkill_msequ1_drop7mon101108","weight":7},{"value":"reward:monsterkill_msequ1_drop8mon101108","weight":7},{"value":"reward:monsterkill_msequ1_drop9mon101108","weight":7},{"value":"reward:monsterkill_msequ1_drop10mon101108","weight":7},{"value":"reward:monsterkill_msequ1_drop11mon101108","weight":7},{"value":"reward:monsterkill_msequ1_drop12mon101108","weight":7},{"value":"reward:monsterkill_msequ1_drop13mon101108","weight":7},{"value":"reward:monsterkill_msequ1_drop14mon101108","weight":7},{"value":"NULLreward","weight":9902}],"resultCount":"1"}]</t>
  </si>
  <si>
    <t>[{"items":[{"value":"reward:monsterkill_msequ1_dropmon101109","weight":7},{"value":"reward:monsterkill_msequ1_drop2mon101109","weight":7},{"value":"reward:monsterkill_msequ1_drop4mon101109","weight":7},{"value":"reward:monsterkill_msequ1_drop5mon101109","weight":7},{"value":"reward:monsterkill_msequ1_drop6mon101109","weight":7},{"value":"reward:monsterkill_msequ1_drop7mon101109","weight":7},{"value":"reward:monsterkill_msequ1_drop8mon101109","weight":7},{"value":"reward:monsterkill_msequ1_drop9mon101109","weight":7},{"value":"reward:monsterkill_msequ1_drop10mon101109","weight":7},{"value":"reward:monsterkill_msequ1_drop11mon101109","weight":7},{"value":"reward:monsterkill_msequ1_drop12mon101109","weight":7},{"value":"reward:monsterkill_msequ1_drop13mon101109","weight":7},{"value":"reward:monsterkill_msequ1_drop14mon101109","weight":7},{"value":"NULLreward","weight":9902}],"resultCount":"1"}]</t>
  </si>
  <si>
    <t>[{"items":[{"value":"reward:monsterkill_msequ1_dropmon101110","weight":7},{"value":"reward:monsterkill_msequ1_drop2mon101110","weight":7},{"value":"reward:monsterkill_msequ1_drop4mon101110","weight":7},{"value":"reward:monsterkill_msequ1_drop5mon101110","weight":7},{"value":"reward:monsterkill_msequ1_drop6mon101110","weight":7},{"value":"reward:monsterkill_msequ1_drop7mon101110","weight":7},{"value":"reward:monsterkill_msequ1_drop8mon101110","weight":7},{"value":"reward:monsterkill_msequ1_drop9mon101110","weight":7},{"value":"reward:monsterkill_msequ1_drop10mon101110","weight":7},{"value":"reward:monsterkill_msequ1_drop11mon101110","weight":7},{"value":"reward:monsterkill_msequ1_drop12mon101110","weight":7},{"value":"reward:monsterkill_msequ1_drop13mon101110","weight":7},{"value":"reward:monsterkill_msequ1_drop14mon101110","weight":7},{"value":"NULLreward","weight":9902}],"resultCount":"1"}]</t>
  </si>
  <si>
    <t>[{"items":[{"value":"reward:monsterkill_msequ1_dropmon101111","weight":7},{"value":"reward:monsterkill_msequ1_drop2mon101111","weight":7},{"value":"reward:monsterkill_msequ1_drop4mon101111","weight":7},{"value":"reward:monsterkill_msequ1_drop5mon101111","weight":7},{"value":"reward:monsterkill_msequ1_drop6mon101111","weight":7},{"value":"reward:monsterkill_msequ1_drop7mon101111","weight":7},{"value":"reward:monsterkill_msequ1_drop8mon101111","weight":7},{"value":"reward:monsterkill_msequ1_drop9mon101111","weight":7},{"value":"reward:monsterkill_msequ1_drop10mon101111","weight":7},{"value":"reward:monsterkill_msequ1_drop11mon101111","weight":7},{"value":"reward:monsterkill_msequ1_drop12mon101111","weight":7},{"value":"reward:monsterkill_msequ1_drop13mon101111","weight":7},{"value":"reward:monsterkill_msequ1_drop14mon101111","weight":7},{"value":"NULLreward","weight":9902}],"resultCount":"1"}]</t>
  </si>
  <si>
    <t>[{"items":[{"value":"reward:monsterkill_msequ1_dropmon101201","weight":7},{"value":"reward:monsterkill_msequ1_drop2mon101201","weight":7},{"value":"reward:monsterkill_msequ1_drop4mon101201","weight":7},{"value":"reward:monsterkill_msequ1_drop5mon101201","weight":7},{"value":"reward:monsterkill_msequ1_drop6mon101201","weight":7},{"value":"reward:monsterkill_msequ1_drop7mon101201","weight":7},{"value":"reward:monsterkill_msequ1_drop8mon101201","weight":7},{"value":"reward:monsterkill_msequ1_drop9mon101201","weight":7},{"value":"reward:monsterkill_msequ1_drop10mon101201","weight":7},{"value":"reward:monsterkill_msequ1_drop11mon101201","weight":7},{"value":"reward:monsterkill_msequ1_drop12mon101201","weight":7},{"value":"reward:monsterkill_msequ1_drop13mon101201","weight":7},{"value":"reward:monsterkill_msequ1_drop14mon101201","weight":7},{"value":"NULLreward","weight":9902}],"resultCount":"1"}]</t>
  </si>
  <si>
    <t>[{"items":[{"value":"reward:monsterkill_msequ1_dropmon101202","weight":7},{"value":"reward:monsterkill_msequ1_drop2mon101202","weight":7},{"value":"reward:monsterkill_msequ1_drop4mon101202","weight":7},{"value":"reward:monsterkill_msequ1_drop5mon101202","weight":7},{"value":"reward:monsterkill_msequ1_drop6mon101202","weight":7},{"value":"reward:monsterkill_msequ1_drop7mon101202","weight":7},{"value":"reward:monsterkill_msequ1_drop8mon101202","weight":7},{"value":"reward:monsterkill_msequ1_drop9mon101202","weight":7},{"value":"reward:monsterkill_msequ1_drop10mon101202","weight":7},{"value":"reward:monsterkill_msequ1_drop11mon101202","weight":7},{"value":"reward:monsterkill_msequ1_drop12mon101202","weight":7},{"value":"reward:monsterkill_msequ1_drop13mon101202","weight":7},{"value":"reward:monsterkill_msequ1_drop14mon101202","weight":7},{"value":"NULLreward","weight":9902}],"resultCount":"1"}]</t>
  </si>
  <si>
    <t>[{"items":[{"value":"reward:monsterkill_msequ1_dropmon101204","weight":7},{"value":"reward:monsterkill_msequ1_drop2mon101204","weight":7},{"value":"reward:monsterkill_msequ1_drop4mon101204","weight":7},{"value":"reward:monsterkill_msequ1_drop5mon101204","weight":7},{"value":"reward:monsterkill_msequ1_drop6mon101204","weight":7},{"value":"reward:monsterkill_msequ1_drop7mon101204","weight":7},{"value":"reward:monsterkill_msequ1_drop8mon101204","weight":7},{"value":"reward:monsterkill_msequ1_drop9mon101204","weight":7},{"value":"reward:monsterkill_msequ1_drop10mon101204","weight":7},{"value":"reward:monsterkill_msequ1_drop11mon101204","weight":7},{"value":"reward:monsterkill_msequ1_drop12mon101204","weight":7},{"value":"reward:monsterkill_msequ1_drop13mon101204","weight":7},{"value":"reward:monsterkill_msequ1_drop14mon101204","weight":7},{"value":"NULLreward","weight":9902}],"resultCount":"1"}]</t>
  </si>
  <si>
    <t>[{"items":[{"value":"reward:monsterkill_msequ1_dropmon101205","weight":7},{"value":"reward:monsterkill_msequ1_drop2mon101205","weight":7},{"value":"reward:monsterkill_msequ1_drop4mon101205","weight":7},{"value":"reward:monsterkill_msequ1_drop5mon101205","weight":7},{"value":"reward:monsterkill_msequ1_drop6mon101205","weight":7},{"value":"reward:monsterkill_msequ1_drop7mon101205","weight":7},{"value":"reward:monsterkill_msequ1_drop8mon101205","weight":7},{"value":"reward:monsterkill_msequ1_drop9mon101205","weight":7},{"value":"reward:monsterkill_msequ1_drop10mon101205","weight":7},{"value":"reward:monsterkill_msequ1_drop11mon101205","weight":7},{"value":"reward:monsterkill_msequ1_drop12mon101205","weight":7},{"value":"reward:monsterkill_msequ1_drop13mon101205","weight":7},{"value":"reward:monsterkill_msequ1_drop14mon101205","weight":7},{"value":"NULLreward","weight":9902}],"resultCount":"1"}]</t>
  </si>
  <si>
    <t>[{"items":[{"value":"reward:monsterkill_msequ1_dropmon101206","weight":7},{"value":"reward:monsterkill_msequ1_drop2mon101206","weight":7},{"value":"reward:monsterkill_msequ1_drop4mon101206","weight":7},{"value":"reward:monsterkill_msequ1_drop5mon101206","weight":7},{"value":"reward:monsterkill_msequ1_drop6mon101206","weight":7},{"value":"reward:monsterkill_msequ1_drop7mon101206","weight":7},{"value":"reward:monsterkill_msequ1_drop8mon101206","weight":7},{"value":"reward:monsterkill_msequ1_drop9mon101206","weight":7},{"value":"reward:monsterkill_msequ1_drop10mon101206","weight":7},{"value":"reward:monsterkill_msequ1_drop11mon101206","weight":7},{"value":"reward:monsterkill_msequ1_drop12mon101206","weight":7},{"value":"reward:monsterkill_msequ1_drop13mon101206","weight":7},{"value":"reward:monsterkill_msequ1_drop14mon101206","weight":7},{"value":"NULLreward","weight":9902}],"resultCount":"1"}]</t>
  </si>
  <si>
    <t>[{"items":[{"value":"reward:monsterkill_msequ1_dropmon101207","weight":7},{"value":"reward:monsterkill_msequ1_drop2mon101207","weight":7},{"value":"reward:monsterkill_msequ1_drop4mon101207","weight":7},{"value":"reward:monsterkill_msequ1_drop5mon101207","weight":7},{"value":"reward:monsterkill_msequ1_drop6mon101207","weight":7},{"value":"reward:monsterkill_msequ1_drop7mon101207","weight":7},{"value":"reward:monsterkill_msequ1_drop8mon101207","weight":7},{"value":"reward:monsterkill_msequ1_drop9mon101207","weight":7},{"value":"reward:monsterkill_msequ1_drop10mon101207","weight":7},{"value":"reward:monsterkill_msequ1_drop11mon101207","weight":7},{"value":"reward:monsterkill_msequ1_drop12mon101207","weight":7},{"value":"reward:monsterkill_msequ1_drop13mon101207","weight":7},{"value":"reward:monsterkill_msequ1_drop14mon101207","weight":7},{"value":"NULLreward","weight":9902}],"resultCount":"1"}]</t>
  </si>
  <si>
    <t>[{"items":[{"value":"reward:monsterkill_msequ1_dropmon101208","weight":7},{"value":"reward:monsterkill_msequ1_drop2mon101208","weight":7},{"value":"reward:monsterkill_msequ1_drop4mon101208","weight":7},{"value":"reward:monsterkill_msequ1_drop5mon101208","weight":7},{"value":"reward:monsterkill_msequ1_drop6mon101208","weight":7},{"value":"reward:monsterkill_msequ1_drop7mon101208","weight":7},{"value":"reward:monsterkill_msequ1_drop8mon101208","weight":7},{"value":"reward:monsterkill_msequ1_drop9mon101208","weight":7},{"value":"reward:monsterkill_msequ1_drop10mon101208","weight":7},{"value":"reward:monsterkill_msequ1_drop11mon101208","weight":7},{"value":"reward:monsterkill_msequ1_drop12mon101208","weight":7},{"value":"reward:monsterkill_msequ1_drop13mon101208","weight":7},{"value":"reward:monsterkill_msequ1_drop14mon101208","weight":7},{"value":"NULLreward","weight":9902}],"resultCount":"1"}]</t>
  </si>
  <si>
    <t>[{"items":[{"value":"reward:monsterkill_msequ1_dropmon101209","weight":7},{"value":"reward:monsterkill_msequ1_drop2mon101209","weight":7},{"value":"reward:monsterkill_msequ1_drop4mon101209","weight":7},{"value":"reward:monsterkill_msequ1_drop5mon101209","weight":7},{"value":"reward:monsterkill_msequ1_drop6mon101209","weight":7},{"value":"reward:monsterkill_msequ1_drop7mon101209","weight":7},{"value":"reward:monsterkill_msequ1_drop8mon101209","weight":7},{"value":"reward:monsterkill_msequ1_drop9mon101209","weight":7},{"value":"reward:monsterkill_msequ1_drop10mon101209","weight":7},{"value":"reward:monsterkill_msequ1_drop11mon101209","weight":7},{"value":"reward:monsterkill_msequ1_drop12mon101209","weight":7},{"value":"reward:monsterkill_msequ1_drop13mon101209","weight":7},{"value":"reward:monsterkill_msequ1_drop14mon101209","weight":7},{"value":"NULLreward","weight":9902}],"resultCount":"1"}]</t>
  </si>
  <si>
    <t>[{"items":[{"value":"reward:monsterkill_msequ1_dropmon100901","weight":7},{"value":"reward:monsterkill_msequ1_drop2mon100901","weight":7},{"value":"reward:monsterkill_msequ1_drop4mon100901","weight":7},{"value":"reward:monsterkill_msequ1_drop5mon100901","weight":7},{"value":"reward:monsterkill_msequ1_drop6mon100901","weight":7},{"value":"reward:monsterkill_msequ1_drop7mon100901","weight":7},{"value":"reward:monsterkill_msequ1_drop8mon100901","weight":7},{"value":"reward:monsterkill_msequ1_drop9mon100901","weight":7},{"value":"reward:monsterkill_msequ1_drop10mon100901","weight":7},{"value":"reward:monsterkill_msequ1_drop11mon100901","weight":7},{"value":"reward:monsterkill_msequ1_drop12mon100901","weight":7},{"value":"reward:monsterkill_msequ1_drop13mon100901","weight":7},{"value":"reward:monsterkill_msequ1_drop14mon100901","weight":7},{"value":"NULLreward","weight":9902}],"resultCount":"1"}]</t>
  </si>
  <si>
    <t>[{"items":[{"value":"reward:monsterkill_msequ1_dropmon100902","weight":7},{"value":"reward:monsterkill_msequ1_drop2mon100902","weight":7},{"value":"reward:monsterkill_msequ1_drop4mon100902","weight":7},{"value":"reward:monsterkill_msequ1_drop5mon100902","weight":7},{"value":"reward:monsterkill_msequ1_drop6mon100902","weight":7},{"value":"reward:monsterkill_msequ1_drop7mon100902","weight":7},{"value":"reward:monsterkill_msequ1_drop8mon100902","weight":7},{"value":"reward:monsterkill_msequ1_drop9mon100902","weight":7},{"value":"reward:monsterkill_msequ1_drop10mon100902","weight":7},{"value":"reward:monsterkill_msequ1_drop11mon100902","weight":7},{"value":"reward:monsterkill_msequ1_drop12mon100902","weight":7},{"value":"reward:monsterkill_msequ1_drop13mon100902","weight":7},{"value":"reward:monsterkill_msequ1_drop14mon100902","weight":7},{"value":"NULLreward","weight":9902}],"resultCount":"1"}]</t>
  </si>
  <si>
    <t>[{"items":[{"value":"reward:monsterkill_msequ1_dropmon100903","weight":7},{"value":"reward:monsterkill_msequ1_drop2mon100903","weight":7},{"value":"reward:monsterkill_msequ1_drop4mon100903","weight":7},{"value":"reward:monsterkill_msequ1_drop5mon100903","weight":7},{"value":"reward:monsterkill_msequ1_drop6mon100903","weight":7},{"value":"reward:monsterkill_msequ1_drop7mon100903","weight":7},{"value":"reward:monsterkill_msequ1_drop8mon100903","weight":7},{"value":"reward:monsterkill_msequ1_drop9mon100903","weight":7},{"value":"reward:monsterkill_msequ1_drop10mon100903","weight":7},{"value":"reward:monsterkill_msequ1_drop11mon100903","weight":7},{"value":"reward:monsterkill_msequ1_drop12mon100903","weight":7},{"value":"reward:monsterkill_msequ1_drop13mon100903","weight":7},{"value":"reward:monsterkill_msequ1_drop14mon100903","weight":7},{"value":"NULLreward","weight":9902}],"resultCount":"1"}]</t>
  </si>
  <si>
    <t>[{"items":[{"value":"reward:monsterkill_msequ1_dropmon100904","weight":7},{"value":"reward:monsterkill_msequ1_drop2mon100904","weight":7},{"value":"reward:monsterkill_msequ1_drop4mon100904","weight":7},{"value":"reward:monsterkill_msequ1_drop5mon100904","weight":7},{"value":"reward:monsterkill_msequ1_drop6mon100904","weight":7},{"value":"reward:monsterkill_msequ1_drop7mon100904","weight":7},{"value":"reward:monsterkill_msequ1_drop8mon100904","weight":7},{"value":"reward:monsterkill_msequ1_drop9mon100904","weight":7},{"value":"reward:monsterkill_msequ1_drop10mon100904","weight":7},{"value":"reward:monsterkill_msequ1_drop11mon100904","weight":7},{"value":"reward:monsterkill_msequ1_drop12mon100904","weight":7},{"value":"reward:monsterkill_msequ1_drop13mon100904","weight":7},{"value":"reward:monsterkill_msequ1_drop14mon100904","weight":7},{"value":"NULLreward","weight":9902}],"resultCount":"1"}]</t>
  </si>
  <si>
    <t>[{"items":[{"value":"reward:monsterkill_msequ1_dropmon100905","weight":8},{"value":"reward:monsterkill_msequ1_drop2mon100905","weight":8},{"value":"reward:monsterkill_msequ1_drop4mon100905","weight":8},{"value":"reward:monsterkill_msequ1_drop5mon100905","weight":8},{"value":"reward:monsterkill_msequ1_drop6mon100905","weight":8},{"value":"reward:monsterkill_msequ1_drop7mon100905","weight":8},{"value":"reward:monsterkill_msequ1_drop8mon100905","weight":8},{"value":"reward:monsterkill_msequ1_drop9mon100905","weight":8},{"value":"reward:monsterkill_msequ1_drop10mon100905","weight":8},{"value":"reward:monsterkill_msequ1_drop11mon100905","weight":8},{"value":"reward:monsterkill_msequ1_drop12mon100905","weight":8},{"value":"reward:monsterkill_msequ1_drop13mon100905","weight":8},{"value":"reward:monsterkill_msequ1_drop14mon100905","weight":8},{"value":"NULLreward","weight":9888}],"resultCount":"1"}]</t>
  </si>
  <si>
    <t>[{"items":[{"value":"reward:monsterkill_msequ1_dropmon100906","weight":7},{"value":"reward:monsterkill_msequ1_drop2mon100906","weight":7},{"value":"reward:monsterkill_msequ1_drop4mon100906","weight":7},{"value":"reward:monsterkill_msequ1_drop5mon100906","weight":7},{"value":"reward:monsterkill_msequ1_drop6mon100906","weight":7},{"value":"reward:monsterkill_msequ1_drop7mon100906","weight":7},{"value":"reward:monsterkill_msequ1_drop8mon100906","weight":7},{"value":"reward:monsterkill_msequ1_drop9mon100906","weight":7},{"value":"reward:monsterkill_msequ1_drop10mon100906","weight":7},{"value":"reward:monsterkill_msequ1_drop11mon100906","weight":7},{"value":"reward:monsterkill_msequ1_drop12mon100906","weight":7},{"value":"reward:monsterkill_msequ1_drop13mon100906","weight":7},{"value":"reward:monsterkill_msequ1_drop14mon100906","weight":7},{"value":"NULLreward","weight":9902}],"resultCount":"1"}]</t>
  </si>
  <si>
    <t>[{"items":[{"value":"reward:monsterkill_msequ1_dropmon100907","weight":7},{"value":"reward:monsterkill_msequ1_drop2mon100907","weight":7},{"value":"reward:monsterkill_msequ1_drop4mon100907","weight":7},{"value":"reward:monsterkill_msequ1_drop5mon100907","weight":7},{"value":"reward:monsterkill_msequ1_drop6mon100907","weight":7},{"value":"reward:monsterkill_msequ1_drop7mon100907","weight":7},{"value":"reward:monsterkill_msequ1_drop8mon100907","weight":7},{"value":"reward:monsterkill_msequ1_drop9mon100907","weight":7},{"value":"reward:monsterkill_msequ1_drop10mon100907","weight":7},{"value":"reward:monsterkill_msequ1_drop11mon100907","weight":7},{"value":"reward:monsterkill_msequ1_drop12mon100907","weight":7},{"value":"reward:monsterkill_msequ1_drop13mon100907","weight":7},{"value":"reward:monsterkill_msequ1_drop14mon100907","weight":7},{"value":"NULLreward","weight":9902}],"resultCount":"1"}]</t>
  </si>
  <si>
    <t>[{"items":[{"value":"reward:monsterkill_msequ1_dropmon100908","weight":7},{"value":"reward:monsterkill_msequ1_drop2mon100908","weight":7},{"value":"reward:monsterkill_msequ1_drop4mon100908","weight":7},{"value":"reward:monsterkill_msequ1_drop5mon100908","weight":7},{"value":"reward:monsterkill_msequ1_drop6mon100908","weight":7},{"value":"reward:monsterkill_msequ1_drop7mon100908","weight":7},{"value":"reward:monsterkill_msequ1_drop8mon100908","weight":7},{"value":"reward:monsterkill_msequ1_drop9mon100908","weight":7},{"value":"reward:monsterkill_msequ1_drop10mon100908","weight":7},{"value":"reward:monsterkill_msequ1_drop11mon100908","weight":7},{"value":"reward:monsterkill_msequ1_drop12mon100908","weight":7},{"value":"reward:monsterkill_msequ1_drop13mon100908","weight":7},{"value":"reward:monsterkill_msequ1_drop14mon100908","weight":7},{"value":"NULLreward","weight":9902}],"resultCount":"1"}]</t>
  </si>
  <si>
    <t>[{"items":[{"value":"reward:monsterkill_msequ1_dropmon100910","weight":7},{"value":"reward:monsterkill_msequ1_drop2mon100910","weight":7},{"value":"reward:monsterkill_msequ1_drop4mon100910","weight":7},{"value":"reward:monsterkill_msequ1_drop5mon100910","weight":7},{"value":"reward:monsterkill_msequ1_drop6mon100910","weight":7},{"value":"reward:monsterkill_msequ1_drop7mon100910","weight":7},{"value":"reward:monsterkill_msequ1_drop8mon100910","weight":7},{"value":"reward:monsterkill_msequ1_drop9mon100910","weight":7},{"value":"reward:monsterkill_msequ1_drop10mon100910","weight":7},{"value":"reward:monsterkill_msequ1_drop11mon100910","weight":7},{"value":"reward:monsterkill_msequ1_drop12mon100910","weight":7},{"value":"reward:monsterkill_msequ1_drop13mon100910","weight":7},{"value":"reward:monsterkill_msequ1_drop14mon100910","weight":7},{"value":"NULLreward","weight":9902}],"resultCount":"1"}]</t>
  </si>
  <si>
    <t>[{"items":[{"value":"reward:monsterkill_msequ1_dropmon100911","weight":7},{"value":"reward:monsterkill_msequ1_drop2mon100911","weight":7},{"value":"reward:monsterkill_msequ1_drop4mon100911","weight":7},{"value":"reward:monsterkill_msequ1_drop5mon100911","weight":7},{"value":"reward:monsterkill_msequ1_drop6mon100911","weight":7},{"value":"reward:monsterkill_msequ1_drop7mon100911","weight":7},{"value":"reward:monsterkill_msequ1_drop8mon100911","weight":7},{"value":"reward:monsterkill_msequ1_drop9mon100911","weight":7},{"value":"reward:monsterkill_msequ1_drop10mon100911","weight":7},{"value":"reward:monsterkill_msequ1_drop11mon100911","weight":7},{"value":"reward:monsterkill_msequ1_drop12mon100911","weight":7},{"value":"reward:monsterkill_msequ1_drop13mon100911","weight":7},{"value":"reward:monsterkill_msequ1_drop14mon100911","weight":7},{"value":"NULLreward","weight":9902}],"resultCount":"1"}]</t>
  </si>
  <si>
    <t>[{"items":[{"value":"reward:monsterkill_msequ1_dropmon100912","weight":8},{"value":"reward:monsterkill_msequ1_drop2mon100912","weight":8},{"value":"reward:monsterkill_msequ1_drop4mon100912","weight":8},{"value":"reward:monsterkill_msequ1_drop5mon100912","weight":8},{"value":"reward:monsterkill_msequ1_drop6mon100912","weight":8},{"value":"reward:monsterkill_msequ1_drop7mon100912","weight":8},{"value":"reward:monsterkill_msequ1_drop8mon100912","weight":8},{"value":"reward:monsterkill_msequ1_drop9mon100912","weight":8},{"value":"reward:monsterkill_msequ1_drop10mon100912","weight":8},{"value":"reward:monsterkill_msequ1_drop11mon100912","weight":8},{"value":"reward:monsterkill_msequ1_drop12mon100912","weight":8},{"value":"reward:monsterkill_msequ1_drop13mon100912","weight":8},{"value":"reward:monsterkill_msequ1_drop14mon100912","weight":8},{"value":"NULLreward","weight":9888}],"resultCount":"1"}]</t>
  </si>
  <si>
    <t>[{"items":[{"value":"reward:monsterkill_msequ1_dropmon101001","weight":7},{"value":"reward:monsterkill_msequ1_drop2mon101001","weight":7},{"value":"reward:monsterkill_msequ1_drop4mon101001","weight":7},{"value":"reward:monsterkill_msequ1_drop5mon101001","weight":7},{"value":"reward:monsterkill_msequ1_drop6mon101001","weight":7},{"value":"reward:monsterkill_msequ1_drop7mon101001","weight":7},{"value":"reward:monsterkill_msequ1_drop8mon101001","weight":7},{"value":"reward:monsterkill_msequ1_drop9mon101001","weight":7},{"value":"reward:monsterkill_msequ1_drop10mon101001","weight":7},{"value":"reward:monsterkill_msequ1_drop11mon101001","weight":7},{"value":"reward:monsterkill_msequ1_drop12mon101001","weight":7},{"value":"reward:monsterkill_msequ1_drop13mon101001","weight":7},{"value":"reward:monsterkill_msequ1_drop14mon101001","weight":7},{"value":"NULLreward","weight":9902}],"resultCount":"1"}]</t>
  </si>
  <si>
    <t>[{"items":[{"value":"reward:monsterkill_msequ1_dropmon101002","weight":8},{"value":"reward:monsterkill_msequ1_drop2mon101002","weight":8},{"value":"reward:monsterkill_msequ1_drop4mon101002","weight":8},{"value":"reward:monsterkill_msequ1_drop5mon101002","weight":8},{"value":"reward:monsterkill_msequ1_drop6mon101002","weight":8},{"value":"reward:monsterkill_msequ1_drop7mon101002","weight":8},{"value":"reward:monsterkill_msequ1_drop8mon101002","weight":8},{"value":"reward:monsterkill_msequ1_drop9mon101002","weight":8},{"value":"reward:monsterkill_msequ1_drop10mon101002","weight":8},{"value":"reward:monsterkill_msequ1_drop11mon101002","weight":8},{"value":"reward:monsterkill_msequ1_drop12mon101002","weight":8},{"value":"reward:monsterkill_msequ1_drop13mon101002","weight":8},{"value":"reward:monsterkill_msequ1_drop14mon101002","weight":8},{"value":"NULLreward","weight":9888}],"resultCount":"1"}]</t>
  </si>
  <si>
    <t>[{"items":[{"value":"reward:monsterkill_msequ1_dropmon101003","weight":8},{"value":"reward:monsterkill_msequ1_drop2mon101003","weight":8},{"value":"reward:monsterkill_msequ1_drop4mon101003","weight":8},{"value":"reward:monsterkill_msequ1_drop5mon101003","weight":8},{"value":"reward:monsterkill_msequ1_drop6mon101003","weight":8},{"value":"reward:monsterkill_msequ1_drop7mon101003","weight":8},{"value":"reward:monsterkill_msequ1_drop8mon101003","weight":8},{"value":"reward:monsterkill_msequ1_drop9mon101003","weight":8},{"value":"reward:monsterkill_msequ1_drop10mon101003","weight":8},{"value":"reward:monsterkill_msequ1_drop11mon101003","weight":8},{"value":"reward:monsterkill_msequ1_drop12mon101003","weight":8},{"value":"reward:monsterkill_msequ1_drop13mon101003","weight":8},{"value":"reward:monsterkill_msequ1_drop14mon101003","weight":8},{"value":"NULLreward","weight":9888}],"resultCount":"1"}]</t>
  </si>
  <si>
    <t>[{"items":[{"value":"reward:monsterkill_msequ1_dropmon101004","weight":8},{"value":"reward:monsterkill_msequ1_drop2mon101004","weight":8},{"value":"reward:monsterkill_msequ1_drop4mon101004","weight":8},{"value":"reward:monsterkill_msequ1_drop5mon101004","weight":8},{"value":"reward:monsterkill_msequ1_drop6mon101004","weight":8},{"value":"reward:monsterkill_msequ1_drop7mon101004","weight":8},{"value":"reward:monsterkill_msequ1_drop8mon101004","weight":8},{"value":"reward:monsterkill_msequ1_drop9mon101004","weight":8},{"value":"reward:monsterkill_msequ1_drop10mon101004","weight":8},{"value":"reward:monsterkill_msequ1_drop11mon101004","weight":8},{"value":"reward:monsterkill_msequ1_drop12mon101004","weight":8},{"value":"reward:monsterkill_msequ1_drop13mon101004","weight":8},{"value":"reward:monsterkill_msequ1_drop14mon101004","weight":8},{"value":"NULLreward","weight":9888}],"resultCount":"1"}]</t>
  </si>
  <si>
    <t>[{"items":[{"value":"reward:monsterkill_msequ1_dropmon101005","weight":7},{"value":"reward:monsterkill_msequ1_drop2mon101005","weight":7},{"value":"reward:monsterkill_msequ1_drop4mon101005","weight":7},{"value":"reward:monsterkill_msequ1_drop5mon101005","weight":7},{"value":"reward:monsterkill_msequ1_drop6mon101005","weight":7},{"value":"reward:monsterkill_msequ1_drop7mon101005","weight":7},{"value":"reward:monsterkill_msequ1_drop8mon101005","weight":7},{"value":"reward:monsterkill_msequ1_drop9mon101005","weight":7},{"value":"reward:monsterkill_msequ1_drop10mon101005","weight":7},{"value":"reward:monsterkill_msequ1_drop11mon101005","weight":7},{"value":"reward:monsterkill_msequ1_drop12mon101005","weight":7},{"value":"reward:monsterkill_msequ1_drop13mon101005","weight":7},{"value":"reward:monsterkill_msequ1_drop14mon101005","weight":7},{"value":"NULLreward","weight":9902}],"resultCount":"1"}]</t>
  </si>
  <si>
    <t>[{"items":[{"value":"reward:monsterkill_msequ1_dropmon101006","weight":7},{"value":"reward:monsterkill_msequ1_drop2mon101006","weight":7},{"value":"reward:monsterkill_msequ1_drop4mon101006","weight":7},{"value":"reward:monsterkill_msequ1_drop5mon101006","weight":7},{"value":"reward:monsterkill_msequ1_drop6mon101006","weight":7},{"value":"reward:monsterkill_msequ1_drop7mon101006","weight":7},{"value":"reward:monsterkill_msequ1_drop8mon101006","weight":7},{"value":"reward:monsterkill_msequ1_drop9mon101006","weight":7},{"value":"reward:monsterkill_msequ1_drop10mon101006","weight":7},{"value":"reward:monsterkill_msequ1_drop11mon101006","weight":7},{"value":"reward:monsterkill_msequ1_drop12mon101006","weight":7},{"value":"reward:monsterkill_msequ1_drop13mon101006","weight":7},{"value":"reward:monsterkill_msequ1_drop14mon101006","weight":7},{"value":"NULLreward","weight":9902}],"resultCount":"1"}]</t>
  </si>
  <si>
    <t>[{"items":[{"value":"reward:monsterkill_msequ1_dropmon101007","weight":7},{"value":"reward:monsterkill_msequ1_drop2mon101007","weight":7},{"value":"reward:monsterkill_msequ1_drop4mon101007","weight":7},{"value":"reward:monsterkill_msequ1_drop5mon101007","weight":7},{"value":"reward:monsterkill_msequ1_drop6mon101007","weight":7},{"value":"reward:monsterkill_msequ1_drop7mon101007","weight":7},{"value":"reward:monsterkill_msequ1_drop8mon101007","weight":7},{"value":"reward:monsterkill_msequ1_drop9mon101007","weight":7},{"value":"reward:monsterkill_msequ1_drop10mon101007","weight":7},{"value":"reward:monsterkill_msequ1_drop11mon101007","weight":7},{"value":"reward:monsterkill_msequ1_drop12mon101007","weight":7},{"value":"reward:monsterkill_msequ1_drop13mon101007","weight":7},{"value":"reward:monsterkill_msequ1_drop14mon101007","weight":7},{"value":"NULLreward","weight":9902}],"resultCount":"1"}]</t>
  </si>
  <si>
    <t>[{"items":[{"value":"reward:monsterkill_msequ1_dropmon101008","weight":7},{"value":"reward:monsterkill_msequ1_drop2mon101008","weight":7},{"value":"reward:monsterkill_msequ1_drop4mon101008","weight":7},{"value":"reward:monsterkill_msequ1_drop5mon101008","weight":7},{"value":"reward:monsterkill_msequ1_drop6mon101008","weight":7},{"value":"reward:monsterkill_msequ1_drop7mon101008","weight":7},{"value":"reward:monsterkill_msequ1_drop8mon101008","weight":7},{"value":"reward:monsterkill_msequ1_drop9mon101008","weight":7},{"value":"reward:monsterkill_msequ1_drop10mon101008","weight":7},{"value":"reward:monsterkill_msequ1_drop11mon101008","weight":7},{"value":"reward:monsterkill_msequ1_drop12mon101008","weight":7},{"value":"reward:monsterkill_msequ1_drop13mon101008","weight":7},{"value":"reward:monsterkill_msequ1_drop14mon101008","weight":7},{"value":"NULLreward","weight":9902}],"resultCount":"1"}]</t>
  </si>
  <si>
    <t>[{"items":[{"value":"reward:monsterkill_msequ1_dropmon101009","weight":7},{"value":"reward:monsterkill_msequ1_drop2mon101009","weight":7},{"value":"reward:monsterkill_msequ1_drop4mon101009","weight":7},{"value":"reward:monsterkill_msequ1_drop5mon101009","weight":7},{"value":"reward:monsterkill_msequ1_drop6mon101009","weight":7},{"value":"reward:monsterkill_msequ1_drop7mon101009","weight":7},{"value":"reward:monsterkill_msequ1_drop8mon101009","weight":7},{"value":"reward:monsterkill_msequ1_drop9mon101009","weight":7},{"value":"reward:monsterkill_msequ1_drop10mon101009","weight":7},{"value":"reward:monsterkill_msequ1_drop11mon101009","weight":7},{"value":"reward:monsterkill_msequ1_drop12mon101009","weight":7},{"value":"reward:monsterkill_msequ1_drop13mon101009","weight":7},{"value":"reward:monsterkill_msequ1_drop14mon101009","weight":7},{"value":"NULLreward","weight":9902}],"resultCount":"1"}]</t>
  </si>
  <si>
    <t>[{"items":[{"value":"reward:monsterkill_msequ1_dropmon101010","weight":8},{"value":"reward:monsterkill_msequ1_drop2mon101010","weight":8},{"value":"reward:monsterkill_msequ1_drop4mon101010","weight":8},{"value":"reward:monsterkill_msequ1_drop5mon101010","weight":8},{"value":"reward:monsterkill_msequ1_drop6mon101010","weight":8},{"value":"reward:monsterkill_msequ1_drop7mon101010","weight":8},{"value":"reward:monsterkill_msequ1_drop8mon101010","weight":8},{"value":"reward:monsterkill_msequ1_drop9mon101010","weight":8},{"value":"reward:monsterkill_msequ1_drop10mon101010","weight":8},{"value":"reward:monsterkill_msequ1_drop11mon101010","weight":8},{"value":"reward:monsterkill_msequ1_drop12mon101010","weight":8},{"value":"reward:monsterkill_msequ1_drop13mon101010","weight":8},{"value":"reward:monsterkill_msequ1_drop14mon101010","weight":8},{"value":"NULLreward","weight":9888}],"resultCount":"1"}]</t>
  </si>
  <si>
    <t>[{"items":[{"value":"reward:monsterkill_gsequ1_dropmon100214","weight":5},{"value":"reward:monsterkill_gsequ1_drop2mon100214","weight":5},{"value":"reward:monsterkill_gsequ1_drop4mon100214","weight":5},{"value":"reward:monsterkill_gsequ1_drop5mon100214","weight":5},{"value":"reward:monsterkill_gsequ1_drop6mon100214","weight":5},{"value":"reward:monsterkill_gsequ1_drop7mon100214","weight":5},{"value":"reward:monsterkill_gsequ1_drop8mon100214","weight":5},{"value":"reward:monsterkill_gsequ1_drop9mon100214","weight":5},{"value":"reward:monsterkill_gsequ1_drop10mon100214","weight":5},{"value":"reward:monsterkill_gsequ1_drop11mon100214","weight":5},{"value":"reward:monsterkill_gsequ1_drop12mon100214","weight":5},{"value":"reward:monsterkill_gsequ1_drop13mon100214","weight":5},{"value":"reward:monsterkill_gsequ1_drop14mon100214","weight":5},{"value":"NULLreward","weight":9930}],"resultCount":"1"}]</t>
  </si>
  <si>
    <t>[{"items":[{"value":"reward:monsterkill_gsequ1_dropmon100506","weight":4},{"value":"reward:monsterkill_gsequ1_drop2mon100506","weight":4},{"value":"reward:monsterkill_gsequ1_drop4mon100506","weight":4},{"value":"reward:monsterkill_gsequ1_drop5mon100506","weight":4},{"value":"reward:monsterkill_gsequ1_drop6mon100506","weight":4},{"value":"reward:monsterkill_gsequ1_drop7mon100506","weight":4},{"value":"reward:monsterkill_gsequ1_drop8mon100506","weight":4},{"value":"reward:monsterkill_gsequ1_drop9mon100506","weight":4},{"value":"reward:monsterkill_gsequ1_drop10mon100506","weight":4},{"value":"reward:monsterkill_gsequ1_drop11mon100506","weight":4},{"value":"reward:monsterkill_gsequ1_drop12mon100506","weight":4},{"value":"reward:monsterkill_gsequ1_drop13mon100506","weight":4},{"value":"reward:monsterkill_gsequ1_drop14mon100506","weight":4},{"value":"NULLreward","weight":9944}],"resultCount":"1"}]</t>
  </si>
  <si>
    <t>[{"items":[{"value":"reward:monsterkill_gsequ1_dropmon100508","weight":4},{"value":"reward:monsterkill_gsequ1_drop2mon100508","weight":4},{"value":"reward:monsterkill_gsequ1_drop4mon100508","weight":4},{"value":"reward:monsterkill_gsequ1_drop5mon100508","weight":4},{"value":"reward:monsterkill_gsequ1_drop6mon100508","weight":4},{"value":"reward:monsterkill_gsequ1_drop7mon100508","weight":4},{"value":"reward:monsterkill_gsequ1_drop8mon100508","weight":4},{"value":"reward:monsterkill_gsequ1_drop9mon100508","weight":4},{"value":"reward:monsterkill_gsequ1_drop10mon100508","weight":4},{"value":"reward:monsterkill_gsequ1_drop11mon100508","weight":4},{"value":"reward:monsterkill_gsequ1_drop12mon100508","weight":4},{"value":"reward:monsterkill_gsequ1_drop13mon100508","weight":4},{"value":"reward:monsterkill_gsequ1_drop14mon100508","weight":4},{"value":"NULLreward","weight":9944}],"resultCount":"1"}]</t>
  </si>
  <si>
    <t>[{"items":[{"value":"reward:monsterkill_gsequ1_dropmon100509","weight":4},{"value":"reward:monsterkill_gsequ1_drop2mon100509","weight":4},{"value":"reward:monsterkill_gsequ1_drop4mon100509","weight":4},{"value":"reward:monsterkill_gsequ1_drop5mon100509","weight":4},{"value":"reward:monsterkill_gsequ1_drop6mon100509","weight":4},{"value":"reward:monsterkill_gsequ1_drop7mon100509","weight":4},{"value":"reward:monsterkill_gsequ1_drop8mon100509","weight":4},{"value":"reward:monsterkill_gsequ1_drop9mon100509","weight":4},{"value":"reward:monsterkill_gsequ1_drop10mon100509","weight":4},{"value":"reward:monsterkill_gsequ1_drop11mon100509","weight":4},{"value":"reward:monsterkill_gsequ1_drop12mon100509","weight":4},{"value":"reward:monsterkill_gsequ1_drop13mon100509","weight":4},{"value":"reward:monsterkill_gsequ1_drop14mon100509","weight":4},{"value":"NULLreward","weight":9944}],"resultCount":"1"}]</t>
  </si>
  <si>
    <t>[{"items":[{"value":"reward:monsterkill_gsequ1_dropmon100510","weight":4},{"value":"reward:monsterkill_gsequ1_drop2mon100510","weight":4},{"value":"reward:monsterkill_gsequ1_drop4mon100510","weight":4},{"value":"reward:monsterkill_gsequ1_drop5mon100510","weight":4},{"value":"reward:monsterkill_gsequ1_drop6mon100510","weight":4},{"value":"reward:monsterkill_gsequ1_drop7mon100510","weight":4},{"value":"reward:monsterkill_gsequ1_drop8mon100510","weight":4},{"value":"reward:monsterkill_gsequ1_drop9mon100510","weight":4},{"value":"reward:monsterkill_gsequ1_drop10mon100510","weight":4},{"value":"reward:monsterkill_gsequ1_drop11mon100510","weight":4},{"value":"reward:monsterkill_gsequ1_drop12mon100510","weight":4},{"value":"reward:monsterkill_gsequ1_drop13mon100510","weight":4},{"value":"reward:monsterkill_gsequ1_drop14mon100510","weight":4},{"value":"NULLreward","weight":9944}],"resultCount":"1"}]</t>
  </si>
  <si>
    <t>[{"items":[{"value":"reward:monsterkill_gsequ1_dropmon100511","weight":4},{"value":"reward:monsterkill_gsequ1_drop2mon100511","weight":4},{"value":"reward:monsterkill_gsequ1_drop4mon100511","weight":4},{"value":"reward:monsterkill_gsequ1_drop5mon100511","weight":4},{"value":"reward:monsterkill_gsequ1_drop6mon100511","weight":4},{"value":"reward:monsterkill_gsequ1_drop7mon100511","weight":4},{"value":"reward:monsterkill_gsequ1_drop8mon100511","weight":4},{"value":"reward:monsterkill_gsequ1_drop9mon100511","weight":4},{"value":"reward:monsterkill_gsequ1_drop10mon100511","weight":4},{"value":"reward:monsterkill_gsequ1_drop11mon100511","weight":4},{"value":"reward:monsterkill_gsequ1_drop12mon100511","weight":4},{"value":"reward:monsterkill_gsequ1_drop13mon100511","weight":4},{"value":"reward:monsterkill_gsequ1_drop14mon100511","weight":4},{"value":"NULLreward","weight":9944}],"resultCount":"1"}]</t>
  </si>
  <si>
    <t>[{"items":[{"value":"reward:monsterkill_gsequ1_dropmon100512","weight":4},{"value":"reward:monsterkill_gsequ1_drop2mon100512","weight":4},{"value":"reward:monsterkill_gsequ1_drop4mon100512","weight":4},{"value":"reward:monsterkill_gsequ1_drop5mon100512","weight":4},{"value":"reward:monsterkill_gsequ1_drop6mon100512","weight":4},{"value":"reward:monsterkill_gsequ1_drop7mon100512","weight":4},{"value":"reward:monsterkill_gsequ1_drop8mon100512","weight":4},{"value":"reward:monsterkill_gsequ1_drop9mon100512","weight":4},{"value":"reward:monsterkill_gsequ1_drop10mon100512","weight":4},{"value":"reward:monsterkill_gsequ1_drop11mon100512","weight":4},{"value":"reward:monsterkill_gsequ1_drop12mon100512","weight":4},{"value":"reward:monsterkill_gsequ1_drop13mon100512","weight":4},{"value":"reward:monsterkill_gsequ1_drop14mon100512","weight":4},{"value":"NULLreward","weight":9944}],"resultCount":"1"}]</t>
  </si>
  <si>
    <t>[{"items":[{"value":"reward:monsterkill_gsequ1_dropmon100601","weight":4},{"value":"reward:monsterkill_gsequ1_drop2mon100601","weight":4},{"value":"reward:monsterkill_gsequ1_drop4mon100601","weight":4},{"value":"reward:monsterkill_gsequ1_drop5mon100601","weight":4},{"value":"reward:monsterkill_gsequ1_drop6mon100601","weight":4},{"value":"reward:monsterkill_gsequ1_drop7mon100601","weight":4},{"value":"reward:monsterkill_gsequ1_drop8mon100601","weight":4},{"value":"reward:monsterkill_gsequ1_drop9mon100601","weight":4},{"value":"reward:monsterkill_gsequ1_drop10mon100601","weight":4},{"value":"reward:monsterkill_gsequ1_drop11mon100601","weight":4},{"value":"reward:monsterkill_gsequ1_drop12mon100601","weight":4},{"value":"reward:monsterkill_gsequ1_drop13mon100601","weight":4},{"value":"reward:monsterkill_gsequ1_drop14mon100601","weight":4},{"value":"NULLreward","weight":9944}],"resultCount":"1"}]</t>
  </si>
  <si>
    <t>[{"items":[{"value":"reward:monsterkill_gsequ1_dropmon100602","weight":4},{"value":"reward:monsterkill_gsequ1_drop2mon100602","weight":4},{"value":"reward:monsterkill_gsequ1_drop4mon100602","weight":4},{"value":"reward:monsterkill_gsequ1_drop5mon100602","weight":4},{"value":"reward:monsterkill_gsequ1_drop6mon100602","weight":4},{"value":"reward:monsterkill_gsequ1_drop7mon100602","weight":4},{"value":"reward:monsterkill_gsequ1_drop8mon100602","weight":4},{"value":"reward:monsterkill_gsequ1_drop9mon100602","weight":4},{"value":"reward:monsterkill_gsequ1_drop10mon100602","weight":4},{"value":"reward:monsterkill_gsequ1_drop11mon100602","weight":4},{"value":"reward:monsterkill_gsequ1_drop12mon100602","weight":4},{"value":"reward:monsterkill_gsequ1_drop13mon100602","weight":4},{"value":"reward:monsterkill_gsequ1_drop14mon100602","weight":4},{"value":"NULLreward","weight":9944}],"resultCount":"1"}]</t>
  </si>
  <si>
    <t>[{"items":[{"value":"reward:monsterkill_gsequ1_dropmon100603","weight":4},{"value":"reward:monsterkill_gsequ1_drop2mon100603","weight":4},{"value":"reward:monsterkill_gsequ1_drop4mon100603","weight":4},{"value":"reward:monsterkill_gsequ1_drop5mon100603","weight":4},{"value":"reward:monsterkill_gsequ1_drop6mon100603","weight":4},{"value":"reward:monsterkill_gsequ1_drop7mon100603","weight":4},{"value":"reward:monsterkill_gsequ1_drop8mon100603","weight":4},{"value":"reward:monsterkill_gsequ1_drop9mon100603","weight":4},{"value":"reward:monsterkill_gsequ1_drop10mon100603","weight":4},{"value":"reward:monsterkill_gsequ1_drop11mon100603","weight":4},{"value":"reward:monsterkill_gsequ1_drop12mon100603","weight":4},{"value":"reward:monsterkill_gsequ1_drop13mon100603","weight":4},{"value":"reward:monsterkill_gsequ1_drop14mon100603","weight":4},{"value":"NULLreward","weight":9944}],"resultCount":"1"}]</t>
  </si>
  <si>
    <t>[{"items":[{"value":"reward:monsterkill_gsequ1_dropmon100604","weight":4},{"value":"reward:monsterkill_gsequ1_drop2mon100604","weight":4},{"value":"reward:monsterkill_gsequ1_drop4mon100604","weight":4},{"value":"reward:monsterkill_gsequ1_drop5mon100604","weight":4},{"value":"reward:monsterkill_gsequ1_drop6mon100604","weight":4},{"value":"reward:monsterkill_gsequ1_drop7mon100604","weight":4},{"value":"reward:monsterkill_gsequ1_drop8mon100604","weight":4},{"value":"reward:monsterkill_gsequ1_drop9mon100604","weight":4},{"value":"reward:monsterkill_gsequ1_drop10mon100604","weight":4},{"value":"reward:monsterkill_gsequ1_drop11mon100604","weight":4},{"value":"reward:monsterkill_gsequ1_drop12mon100604","weight":4},{"value":"reward:monsterkill_gsequ1_drop13mon100604","weight":4},{"value":"reward:monsterkill_gsequ1_drop14mon100604","weight":4},{"value":"NULLreward","weight":9944}],"resultCount":"1"}]</t>
  </si>
  <si>
    <t>[{"items":[{"value":"reward:monsterkill_gsequ1_dropmon100605","weight":5},{"value":"reward:monsterkill_gsequ1_drop2mon100605","weight":5},{"value":"reward:monsterkill_gsequ1_drop4mon100605","weight":5},{"value":"reward:monsterkill_gsequ1_drop5mon100605","weight":5},{"value":"reward:monsterkill_gsequ1_drop6mon100605","weight":5},{"value":"reward:monsterkill_gsequ1_drop7mon100605","weight":5},{"value":"reward:monsterkill_gsequ1_drop8mon100605","weight":5},{"value":"reward:monsterkill_gsequ1_drop9mon100605","weight":5},{"value":"reward:monsterkill_gsequ1_drop10mon100605","weight":5},{"value":"reward:monsterkill_gsequ1_drop11mon100605","weight":5},{"value":"reward:monsterkill_gsequ1_drop12mon100605","weight":5},{"value":"reward:monsterkill_gsequ1_drop13mon100605","weight":5},{"value":"reward:monsterkill_gsequ1_drop14mon100605","weight":5},{"value":"NULLreward","weight":9930}],"resultCount":"1"}]</t>
  </si>
  <si>
    <t>[{"items":[{"value":"reward:monsterkill_gsequ1_dropmon100606","weight":5},{"value":"reward:monsterkill_gsequ1_drop2mon100606","weight":5},{"value":"reward:monsterkill_gsequ1_drop4mon100606","weight":5},{"value":"reward:monsterkill_gsequ1_drop5mon100606","weight":5},{"value":"reward:monsterkill_gsequ1_drop6mon100606","weight":5},{"value":"reward:monsterkill_gsequ1_drop7mon100606","weight":5},{"value":"reward:monsterkill_gsequ1_drop8mon100606","weight":5},{"value":"reward:monsterkill_gsequ1_drop9mon100606","weight":5},{"value":"reward:monsterkill_gsequ1_drop10mon100606","weight":5},{"value":"reward:monsterkill_gsequ1_drop11mon100606","weight":5},{"value":"reward:monsterkill_gsequ1_drop12mon100606","weight":5},{"value":"reward:monsterkill_gsequ1_drop13mon100606","weight":5},{"value":"reward:monsterkill_gsequ1_drop14mon100606","weight":5},{"value":"NULLreward","weight":9930}],"resultCount":"1"}]</t>
  </si>
  <si>
    <t>[{"items":[{"value":"reward:monsterkill_gsequ1_dropmon100607","weight":5},{"value":"reward:monsterkill_gsequ1_drop2mon100607","weight":5},{"value":"reward:monsterkill_gsequ1_drop4mon100607","weight":5},{"value":"reward:monsterkill_gsequ1_drop5mon100607","weight":5},{"value":"reward:monsterkill_gsequ1_drop6mon100607","weight":5},{"value":"reward:monsterkill_gsequ1_drop7mon100607","weight":5},{"value":"reward:monsterkill_gsequ1_drop8mon100607","weight":5},{"value":"reward:monsterkill_gsequ1_drop9mon100607","weight":5},{"value":"reward:monsterkill_gsequ1_drop10mon100607","weight":5},{"value":"reward:monsterkill_gsequ1_drop11mon100607","weight":5},{"value":"reward:monsterkill_gsequ1_drop12mon100607","weight":5},{"value":"reward:monsterkill_gsequ1_drop13mon100607","weight":5},{"value":"reward:monsterkill_gsequ1_drop14mon100607","weight":5},{"value":"NULLreward","weight":9930}],"resultCount":"1"}]</t>
  </si>
  <si>
    <t>[{"items":[{"value":"reward:monsterkill_gsequ1_dropmon100608","weight":5},{"value":"reward:monsterkill_gsequ1_drop2mon100608","weight":5},{"value":"reward:monsterkill_gsequ1_drop4mon100608","weight":5},{"value":"reward:monsterkill_gsequ1_drop5mon100608","weight":5},{"value":"reward:monsterkill_gsequ1_drop6mon100608","weight":5},{"value":"reward:monsterkill_gsequ1_drop7mon100608","weight":5},{"value":"reward:monsterkill_gsequ1_drop8mon100608","weight":5},{"value":"reward:monsterkill_gsequ1_drop9mon100608","weight":5},{"value":"reward:monsterkill_gsequ1_drop10mon100608","weight":5},{"value":"reward:monsterkill_gsequ1_drop11mon100608","weight":5},{"value":"reward:monsterkill_gsequ1_drop12mon100608","weight":5},{"value":"reward:monsterkill_gsequ1_drop13mon100608","weight":5},{"value":"reward:monsterkill_gsequ1_drop14mon100608","weight":5},{"value":"NULLreward","weight":9930}],"resultCount":"1"}]</t>
  </si>
  <si>
    <t>[{"items":[{"value":"reward:monsterkill_gsequ1_dropmon100609","weight":5},{"value":"reward:monsterkill_gsequ1_drop2mon100609","weight":5},{"value":"reward:monsterkill_gsequ1_drop4mon100609","weight":5},{"value":"reward:monsterkill_gsequ1_drop5mon100609","weight":5},{"value":"reward:monsterkill_gsequ1_drop6mon100609","weight":5},{"value":"reward:monsterkill_gsequ1_drop7mon100609","weight":5},{"value":"reward:monsterkill_gsequ1_drop8mon100609","weight":5},{"value":"reward:monsterkill_gsequ1_drop9mon100609","weight":5},{"value":"reward:monsterkill_gsequ1_drop10mon100609","weight":5},{"value":"reward:monsterkill_gsequ1_drop11mon100609","weight":5},{"value":"reward:monsterkill_gsequ1_drop12mon100609","weight":5},{"value":"reward:monsterkill_gsequ1_drop13mon100609","weight":5},{"value":"reward:monsterkill_gsequ1_drop14mon100609","weight":5},{"value":"NULLreward","weight":9930}],"resultCount":"1"}]</t>
  </si>
  <si>
    <t>[{"items":[{"value":"reward:monsterkill_gsequ1_dropmon100610","weight":5},{"value":"reward:monsterkill_gsequ1_drop2mon100610","weight":5},{"value":"reward:monsterkill_gsequ1_drop4mon100610","weight":5},{"value":"reward:monsterkill_gsequ1_drop5mon100610","weight":5},{"value":"reward:monsterkill_gsequ1_drop6mon100610","weight":5},{"value":"reward:monsterkill_gsequ1_drop7mon100610","weight":5},{"value":"reward:monsterkill_gsequ1_drop8mon100610","weight":5},{"value":"reward:monsterkill_gsequ1_drop9mon100610","weight":5},{"value":"reward:monsterkill_gsequ1_drop10mon100610","weight":5},{"value":"reward:monsterkill_gsequ1_drop11mon100610","weight":5},{"value":"reward:monsterkill_gsequ1_drop12mon100610","weight":5},{"value":"reward:monsterkill_gsequ1_drop13mon100610","weight":5},{"value":"reward:monsterkill_gsequ1_drop14mon100610","weight":5},{"value":"NULLreward","weight":9930}],"resultCount":"1"}]</t>
  </si>
  <si>
    <t>[{"items":[{"value":"reward:monsterkill_gsequ1_dropmon100611","weight":5},{"value":"reward:monsterkill_gsequ1_drop2mon100611","weight":5},{"value":"reward:monsterkill_gsequ1_drop4mon100611","weight":5},{"value":"reward:monsterkill_gsequ1_drop5mon100611","weight":5},{"value":"reward:monsterkill_gsequ1_drop6mon100611","weight":5},{"value":"reward:monsterkill_gsequ1_drop7mon100611","weight":5},{"value":"reward:monsterkill_gsequ1_drop8mon100611","weight":5},{"value":"reward:monsterkill_gsequ1_drop9mon100611","weight":5},{"value":"reward:monsterkill_gsequ1_drop10mon100611","weight":5},{"value":"reward:monsterkill_gsequ1_drop11mon100611","weight":5},{"value":"reward:monsterkill_gsequ1_drop12mon100611","weight":5},{"value":"reward:monsterkill_gsequ1_drop13mon100611","weight":5},{"value":"reward:monsterkill_gsequ1_drop14mon100611","weight":5},{"value":"NULLreward","weight":9930}],"resultCount":"1"}]</t>
  </si>
  <si>
    <t>[{"items":[{"value":"reward:monsterkill_gsequ1_dropmon100612","weight":5},{"value":"reward:monsterkill_gsequ1_drop2mon100612","weight":5},{"value":"reward:monsterkill_gsequ1_drop4mon100612","weight":5},{"value":"reward:monsterkill_gsequ1_drop5mon100612","weight":5},{"value":"reward:monsterkill_gsequ1_drop6mon100612","weight":5},{"value":"reward:monsterkill_gsequ1_drop7mon100612","weight":5},{"value":"reward:monsterkill_gsequ1_drop8mon100612","weight":5},{"value":"reward:monsterkill_gsequ1_drop9mon100612","weight":5},{"value":"reward:monsterkill_gsequ1_drop10mon100612","weight":5},{"value":"reward:monsterkill_gsequ1_drop11mon100612","weight":5},{"value":"reward:monsterkill_gsequ1_drop12mon100612","weight":5},{"value":"reward:monsterkill_gsequ1_drop13mon100612","weight":5},{"value":"reward:monsterkill_gsequ1_drop14mon100612","weight":5},{"value":"NULLreward","weight":9930}],"resultCount":"1"}]</t>
  </si>
  <si>
    <t>[{"items":[{"value":"reward:monsterkill_gsequ1_dropmon100801","weight":5},{"value":"reward:monsterkill_gsequ1_drop2mon100801","weight":5},{"value":"reward:monsterkill_gsequ1_drop4mon100801","weight":5},{"value":"reward:monsterkill_gsequ1_drop5mon100801","weight":5},{"value":"reward:monsterkill_gsequ1_drop6mon100801","weight":5},{"value":"reward:monsterkill_gsequ1_drop7mon100801","weight":5},{"value":"reward:monsterkill_gsequ1_drop8mon100801","weight":5},{"value":"reward:monsterkill_gsequ1_drop9mon100801","weight":5},{"value":"reward:monsterkill_gsequ1_drop10mon100801","weight":5},{"value":"reward:monsterkill_gsequ1_drop11mon100801","weight":5},{"value":"reward:monsterkill_gsequ1_drop12mon100801","weight":5},{"value":"reward:monsterkill_gsequ1_drop13mon100801","weight":5},{"value":"reward:monsterkill_gsequ1_drop14mon100801","weight":5},{"value":"NULLreward","weight":9930}],"resultCount":"1"}]</t>
  </si>
  <si>
    <t>[{"items":[{"value":"reward:monsterkill_gsequ1_dropmon100802","weight":6},{"value":"reward:monsterkill_gsequ1_drop2mon100802","weight":6},{"value":"reward:monsterkill_gsequ1_drop4mon100802","weight":6},{"value":"reward:monsterkill_gsequ1_drop5mon100802","weight":6},{"value":"reward:monsterkill_gsequ1_drop6mon100802","weight":6},{"value":"reward:monsterkill_gsequ1_drop7mon100802","weight":6},{"value":"reward:monsterkill_gsequ1_drop8mon100802","weight":6},{"value":"reward:monsterkill_gsequ1_drop9mon100802","weight":6},{"value":"reward:monsterkill_gsequ1_drop10mon100802","weight":6},{"value":"reward:monsterkill_gsequ1_drop11mon100802","weight":6},{"value":"reward:monsterkill_gsequ1_drop12mon100802","weight":6},{"value":"reward:monsterkill_gsequ1_drop13mon100802","weight":6},{"value":"reward:monsterkill_gsequ1_drop14mon100802","weight":6},{"value":"NULLreward","weight":9916}],"resultCount":"1"}]</t>
  </si>
  <si>
    <t>[{"items":[{"value":"reward:monsterkill_gsequ1_dropmon100803","weight":6},{"value":"reward:monsterkill_gsequ1_drop2mon100803","weight":6},{"value":"reward:monsterkill_gsequ1_drop4mon100803","weight":6},{"value":"reward:monsterkill_gsequ1_drop5mon100803","weight":6},{"value":"reward:monsterkill_gsequ1_drop6mon100803","weight":6},{"value":"reward:monsterkill_gsequ1_drop7mon100803","weight":6},{"value":"reward:monsterkill_gsequ1_drop8mon100803","weight":6},{"value":"reward:monsterkill_gsequ1_drop9mon100803","weight":6},{"value":"reward:monsterkill_gsequ1_drop10mon100803","weight":6},{"value":"reward:monsterkill_gsequ1_drop11mon100803","weight":6},{"value":"reward:monsterkill_gsequ1_drop12mon100803","weight":6},{"value":"reward:monsterkill_gsequ1_drop13mon100803","weight":6},{"value":"reward:monsterkill_gsequ1_drop14mon100803","weight":6},{"value":"NULLreward","weight":9916}],"resultCount":"1"}]</t>
  </si>
  <si>
    <t>[{"items":[{"value":"reward:monsterkill_gsequ1_dropmon100804","weight":6},{"value":"reward:monsterkill_gsequ1_drop2mon100804","weight":6},{"value":"reward:monsterkill_gsequ1_drop4mon100804","weight":6},{"value":"reward:monsterkill_gsequ1_drop5mon100804","weight":6},{"value":"reward:monsterkill_gsequ1_drop6mon100804","weight":6},{"value":"reward:monsterkill_gsequ1_drop7mon100804","weight":6},{"value":"reward:monsterkill_gsequ1_drop8mon100804","weight":6},{"value":"reward:monsterkill_gsequ1_drop9mon100804","weight":6},{"value":"reward:monsterkill_gsequ1_drop10mon100804","weight":6},{"value":"reward:monsterkill_gsequ1_drop11mon100804","weight":6},{"value":"reward:monsterkill_gsequ1_drop12mon100804","weight":6},{"value":"reward:monsterkill_gsequ1_drop13mon100804","weight":6},{"value":"reward:monsterkill_gsequ1_drop14mon100804","weight":6},{"value":"NULLreward","weight":9916}],"resultCount":"1"}]</t>
  </si>
  <si>
    <t>[{"items":[{"value":"reward:monsterkill_gsequ1_dropmon100805","weight":6},{"value":"reward:monsterkill_gsequ1_drop2mon100805","weight":6},{"value":"reward:monsterkill_gsequ1_drop4mon100805","weight":6},{"value":"reward:monsterkill_gsequ1_drop5mon100805","weight":6},{"value":"reward:monsterkill_gsequ1_drop6mon100805","weight":6},{"value":"reward:monsterkill_gsequ1_drop7mon100805","weight":6},{"value":"reward:monsterkill_gsequ1_drop8mon100805","weight":6},{"value":"reward:monsterkill_gsequ1_drop9mon100805","weight":6},{"value":"reward:monsterkill_gsequ1_drop10mon100805","weight":6},{"value":"reward:monsterkill_gsequ1_drop11mon100805","weight":6},{"value":"reward:monsterkill_gsequ1_drop12mon100805","weight":6},{"value":"reward:monsterkill_gsequ1_drop13mon100805","weight":6},{"value":"reward:monsterkill_gsequ1_drop14mon100805","weight":6},{"value":"NULLreward","weight":9916}],"resultCount":"1"}]</t>
  </si>
  <si>
    <t>[{"items":[{"value":"reward:monsterkill_gsequ1_dropmon100806","weight":6},{"value":"reward:monsterkill_gsequ1_drop2mon100806","weight":6},{"value":"reward:monsterkill_gsequ1_drop4mon100806","weight":6},{"value":"reward:monsterkill_gsequ1_drop5mon100806","weight":6},{"value":"reward:monsterkill_gsequ1_drop6mon100806","weight":6},{"value":"reward:monsterkill_gsequ1_drop7mon100806","weight":6},{"value":"reward:monsterkill_gsequ1_drop8mon100806","weight":6},{"value":"reward:monsterkill_gsequ1_drop9mon100806","weight":6},{"value":"reward:monsterkill_gsequ1_drop10mon100806","weight":6},{"value":"reward:monsterkill_gsequ1_drop11mon100806","weight":6},{"value":"reward:monsterkill_gsequ1_drop12mon100806","weight":6},{"value":"reward:monsterkill_gsequ1_drop13mon100806","weight":6},{"value":"reward:monsterkill_gsequ1_drop14mon100806","weight":6},{"value":"NULLreward","weight":9916}],"resultCount":"1"}]</t>
  </si>
  <si>
    <t>[{"items":[{"value":"reward:monsterkill_gsequ1_dropmon100807","weight":6},{"value":"reward:monsterkill_gsequ1_drop2mon100807","weight":6},{"value":"reward:monsterkill_gsequ1_drop4mon100807","weight":6},{"value":"reward:monsterkill_gsequ1_drop5mon100807","weight":6},{"value":"reward:monsterkill_gsequ1_drop6mon100807","weight":6},{"value":"reward:monsterkill_gsequ1_drop7mon100807","weight":6},{"value":"reward:monsterkill_gsequ1_drop8mon100807","weight":6},{"value":"reward:monsterkill_gsequ1_drop9mon100807","weight":6},{"value":"reward:monsterkill_gsequ1_drop10mon100807","weight":6},{"value":"reward:monsterkill_gsequ1_drop11mon100807","weight":6},{"value":"reward:monsterkill_gsequ1_drop12mon100807","weight":6},{"value":"reward:monsterkill_gsequ1_drop13mon100807","weight":6},{"value":"reward:monsterkill_gsequ1_drop14mon100807","weight":6},{"value":"NULLreward","weight":9916}],"resultCount":"1"}]</t>
  </si>
  <si>
    <t>[{"items":[{"value":"reward:monsterkill_gsequ1_dropmon100808","weight":6},{"value":"reward:monsterkill_gsequ1_drop2mon100808","weight":6},{"value":"reward:monsterkill_gsequ1_drop4mon100808","weight":6},{"value":"reward:monsterkill_gsequ1_drop5mon100808","weight":6},{"value":"reward:monsterkill_gsequ1_drop6mon100808","weight":6},{"value":"reward:monsterkill_gsequ1_drop7mon100808","weight":6},{"value":"reward:monsterkill_gsequ1_drop8mon100808","weight":6},{"value":"reward:monsterkill_gsequ1_drop9mon100808","weight":6},{"value":"reward:monsterkill_gsequ1_drop10mon100808","weight":6},{"value":"reward:monsterkill_gsequ1_drop11mon100808","weight":6},{"value":"reward:monsterkill_gsequ1_drop12mon100808","weight":6},{"value":"reward:monsterkill_gsequ1_drop13mon100808","weight":6},{"value":"reward:monsterkill_gsequ1_drop14mon100808","weight":6},{"value":"NULLreward","weight":9916}],"resultCount":"1"}]</t>
  </si>
  <si>
    <t>[{"items":[{"value":"reward:monsterkill_gsequ1_dropmon100809","weight":6},{"value":"reward:monsterkill_gsequ1_drop2mon100809","weight":6},{"value":"reward:monsterkill_gsequ1_drop4mon100809","weight":6},{"value":"reward:monsterkill_gsequ1_drop5mon100809","weight":6},{"value":"reward:monsterkill_gsequ1_drop6mon100809","weight":6},{"value":"reward:monsterkill_gsequ1_drop7mon100809","weight":6},{"value":"reward:monsterkill_gsequ1_drop8mon100809","weight":6},{"value":"reward:monsterkill_gsequ1_drop9mon100809","weight":6},{"value":"reward:monsterkill_gsequ1_drop10mon100809","weight":6},{"value":"reward:monsterkill_gsequ1_drop11mon100809","weight":6},{"value":"reward:monsterkill_gsequ1_drop12mon100809","weight":6},{"value":"reward:monsterkill_gsequ1_drop13mon100809","weight":6},{"value":"reward:monsterkill_gsequ1_drop14mon100809","weight":6},{"value":"NULLreward","weight":9916}],"resultCount":"1"}]</t>
  </si>
  <si>
    <t>[{"items":[{"value":"reward:monsterkill_gsequ1_dropmon100810","weight":6},{"value":"reward:monsterkill_gsequ1_drop2mon100810","weight":6},{"value":"reward:monsterkill_gsequ1_drop4mon100810","weight":6},{"value":"reward:monsterkill_gsequ1_drop5mon100810","weight":6},{"value":"reward:monsterkill_gsequ1_drop6mon100810","weight":6},{"value":"reward:monsterkill_gsequ1_drop7mon100810","weight":6},{"value":"reward:monsterkill_gsequ1_drop8mon100810","weight":6},{"value":"reward:monsterkill_gsequ1_drop9mon100810","weight":6},{"value":"reward:monsterkill_gsequ1_drop10mon100810","weight":6},{"value":"reward:monsterkill_gsequ1_drop11mon100810","weight":6},{"value":"reward:monsterkill_gsequ1_drop12mon100810","weight":6},{"value":"reward:monsterkill_gsequ1_drop13mon100810","weight":6},{"value":"reward:monsterkill_gsequ1_drop14mon100810","weight":6},{"value":"NULLreward","weight":9916}],"resultCount":"1"}]</t>
  </si>
  <si>
    <t>[{"items":[{"value":"reward:monsterkill_gsequ1_dropmon100811","weight":6},{"value":"reward:monsterkill_gsequ1_drop2mon100811","weight":6},{"value":"reward:monsterkill_gsequ1_drop4mon100811","weight":6},{"value":"reward:monsterkill_gsequ1_drop5mon100811","weight":6},{"value":"reward:monsterkill_gsequ1_drop6mon100811","weight":6},{"value":"reward:monsterkill_gsequ1_drop7mon100811","weight":6},{"value":"reward:monsterkill_gsequ1_drop8mon100811","weight":6},{"value":"reward:monsterkill_gsequ1_drop9mon100811","weight":6},{"value":"reward:monsterkill_gsequ1_drop10mon100811","weight":6},{"value":"reward:monsterkill_gsequ1_drop11mon100811","weight":6},{"value":"reward:monsterkill_gsequ1_drop12mon100811","weight":6},{"value":"reward:monsterkill_gsequ1_drop13mon100811","weight":6},{"value":"reward:monsterkill_gsequ1_drop14mon100811","weight":6},{"value":"NULLreward","weight":9916}],"resultCount":"1"}]</t>
  </si>
  <si>
    <t>[{"items":[{"value":"reward:monsterkill_gsequ1_dropmon100701","weight":6},{"value":"reward:monsterkill_gsequ1_drop2mon100701","weight":6},{"value":"reward:monsterkill_gsequ1_drop4mon100701","weight":6},{"value":"reward:monsterkill_gsequ1_drop5mon100701","weight":6},{"value":"reward:monsterkill_gsequ1_drop6mon100701","weight":6},{"value":"reward:monsterkill_gsequ1_drop7mon100701","weight":6},{"value":"reward:monsterkill_gsequ1_drop8mon100701","weight":6},{"value":"reward:monsterkill_gsequ1_drop9mon100701","weight":6},{"value":"reward:monsterkill_gsequ1_drop10mon100701","weight":6},{"value":"reward:monsterkill_gsequ1_drop11mon100701","weight":6},{"value":"reward:monsterkill_gsequ1_drop12mon100701","weight":6},{"value":"reward:monsterkill_gsequ1_drop13mon100701","weight":6},{"value":"reward:monsterkill_gsequ1_drop14mon100701","weight":6},{"value":"NULLreward","weight":9916}],"resultCount":"1"}]</t>
  </si>
  <si>
    <t>[{"items":[{"value":"reward:monsterkill_gsequ1_dropmon100703","weight":6},{"value":"reward:monsterkill_gsequ1_drop2mon100703","weight":6},{"value":"reward:monsterkill_gsequ1_drop4mon100703","weight":6},{"value":"reward:monsterkill_gsequ1_drop5mon100703","weight":6},{"value":"reward:monsterkill_gsequ1_drop6mon100703","weight":6},{"value":"reward:monsterkill_gsequ1_drop7mon100703","weight":6},{"value":"reward:monsterkill_gsequ1_drop8mon100703","weight":6},{"value":"reward:monsterkill_gsequ1_drop9mon100703","weight":6},{"value":"reward:monsterkill_gsequ1_drop10mon100703","weight":6},{"value":"reward:monsterkill_gsequ1_drop11mon100703","weight":6},{"value":"reward:monsterkill_gsequ1_drop12mon100703","weight":6},{"value":"reward:monsterkill_gsequ1_drop13mon100703","weight":6},{"value":"reward:monsterkill_gsequ1_drop14mon100703","weight":6},{"value":"NULLreward","weight":9916}],"resultCount":"1"}]</t>
  </si>
  <si>
    <t>[{"items":[{"value":"reward:monsterkill_gsequ1_dropmon100704","weight":6},{"value":"reward:monsterkill_gsequ1_drop2mon100704","weight":6},{"value":"reward:monsterkill_gsequ1_drop4mon100704","weight":6},{"value":"reward:monsterkill_gsequ1_drop5mon100704","weight":6},{"value":"reward:monsterkill_gsequ1_drop6mon100704","weight":6},{"value":"reward:monsterkill_gsequ1_drop7mon100704","weight":6},{"value":"reward:monsterkill_gsequ1_drop8mon100704","weight":6},{"value":"reward:monsterkill_gsequ1_drop9mon100704","weight":6},{"value":"reward:monsterkill_gsequ1_drop10mon100704","weight":6},{"value":"reward:monsterkill_gsequ1_drop11mon100704","weight":6},{"value":"reward:monsterkill_gsequ1_drop12mon100704","weight":6},{"value":"reward:monsterkill_gsequ1_drop13mon100704","weight":6},{"value":"reward:monsterkill_gsequ1_drop14mon100704","weight":6},{"value":"NULLreward","weight":9916}],"resultCount":"1"}]</t>
  </si>
  <si>
    <t>[{"items":[{"value":"reward:monsterkill_gsequ1_dropmon100705","weight":7},{"value":"reward:monsterkill_gsequ1_drop2mon100705","weight":7},{"value":"reward:monsterkill_gsequ1_drop4mon100705","weight":7},{"value":"reward:monsterkill_gsequ1_drop5mon100705","weight":7},{"value":"reward:monsterkill_gsequ1_drop6mon100705","weight":7},{"value":"reward:monsterkill_gsequ1_drop7mon100705","weight":7},{"value":"reward:monsterkill_gsequ1_drop8mon100705","weight":7},{"value":"reward:monsterkill_gsequ1_drop9mon100705","weight":7},{"value":"reward:monsterkill_gsequ1_drop10mon100705","weight":7},{"value":"reward:monsterkill_gsequ1_drop11mon100705","weight":7},{"value":"reward:monsterkill_gsequ1_drop12mon100705","weight":7},{"value":"reward:monsterkill_gsequ1_drop13mon100705","weight":7},{"value":"reward:monsterkill_gsequ1_drop14mon100705","weight":7},{"value":"NULLreward","weight":9902}],"resultCount":"1"}]</t>
  </si>
  <si>
    <t>[{"items":[{"value":"reward:monsterkill_gsequ1_dropmon100706","weight":7},{"value":"reward:monsterkill_gsequ1_drop2mon100706","weight":7},{"value":"reward:monsterkill_gsequ1_drop4mon100706","weight":7},{"value":"reward:monsterkill_gsequ1_drop5mon100706","weight":7},{"value":"reward:monsterkill_gsequ1_drop6mon100706","weight":7},{"value":"reward:monsterkill_gsequ1_drop7mon100706","weight":7},{"value":"reward:monsterkill_gsequ1_drop8mon100706","weight":7},{"value":"reward:monsterkill_gsequ1_drop9mon100706","weight":7},{"value":"reward:monsterkill_gsequ1_drop10mon100706","weight":7},{"value":"reward:monsterkill_gsequ1_drop11mon100706","weight":7},{"value":"reward:monsterkill_gsequ1_drop12mon100706","weight":7},{"value":"reward:monsterkill_gsequ1_drop13mon100706","weight":7},{"value":"reward:monsterkill_gsequ1_drop14mon100706","weight":7},{"value":"NULLreward","weight":9902}],"resultCount":"1"}]</t>
  </si>
  <si>
    <t>[{"items":[{"value":"reward:monsterkill_gsequ1_dropmon100707","weight":7},{"value":"reward:monsterkill_gsequ1_drop2mon100707","weight":7},{"value":"reward:monsterkill_gsequ1_drop4mon100707","weight":7},{"value":"reward:monsterkill_gsequ1_drop5mon100707","weight":7},{"value":"reward:monsterkill_gsequ1_drop6mon100707","weight":7},{"value":"reward:monsterkill_gsequ1_drop7mon100707","weight":7},{"value":"reward:monsterkill_gsequ1_drop8mon100707","weight":7},{"value":"reward:monsterkill_gsequ1_drop9mon100707","weight":7},{"value":"reward:monsterkill_gsequ1_drop10mon100707","weight":7},{"value":"reward:monsterkill_gsequ1_drop11mon100707","weight":7},{"value":"reward:monsterkill_gsequ1_drop12mon100707","weight":7},{"value":"reward:monsterkill_gsequ1_drop13mon100707","weight":7},{"value":"reward:monsterkill_gsequ1_drop14mon100707","weight":7},{"value":"NULLreward","weight":9902}],"resultCount":"1"}]</t>
  </si>
  <si>
    <t>[{"items":[{"value":"reward:monsterkill_gsequ1_dropmon100709","weight":7},{"value":"reward:monsterkill_gsequ1_drop2mon100709","weight":7},{"value":"reward:monsterkill_gsequ1_drop4mon100709","weight":7},{"value":"reward:monsterkill_gsequ1_drop5mon100709","weight":7},{"value":"reward:monsterkill_gsequ1_drop6mon100709","weight":7},{"value":"reward:monsterkill_gsequ1_drop7mon100709","weight":7},{"value":"reward:monsterkill_gsequ1_drop8mon100709","weight":7},{"value":"reward:monsterkill_gsequ1_drop9mon100709","weight":7},{"value":"reward:monsterkill_gsequ1_drop10mon100709","weight":7},{"value":"reward:monsterkill_gsequ1_drop11mon100709","weight":7},{"value":"reward:monsterkill_gsequ1_drop12mon100709","weight":7},{"value":"reward:monsterkill_gsequ1_drop13mon100709","weight":7},{"value":"reward:monsterkill_gsequ1_drop14mon100709","weight":7},{"value":"NULLreward","weight":9902}],"resultCount":"1"}]</t>
  </si>
  <si>
    <t>[{"items":[{"value":"reward:monsterkill_gsequ1_dropmon101101","weight":7},{"value":"reward:monsterkill_gsequ1_drop2mon101101","weight":7},{"value":"reward:monsterkill_gsequ1_drop4mon101101","weight":7},{"value":"reward:monsterkill_gsequ1_drop5mon101101","weight":7},{"value":"reward:monsterkill_gsequ1_drop6mon101101","weight":7},{"value":"reward:monsterkill_gsequ1_drop7mon101101","weight":7},{"value":"reward:monsterkill_gsequ1_drop8mon101101","weight":7},{"value":"reward:monsterkill_gsequ1_drop9mon101101","weight":7},{"value":"reward:monsterkill_gsequ1_drop10mon101101","weight":7},{"value":"reward:monsterkill_gsequ1_drop11mon101101","weight":7},{"value":"reward:monsterkill_gsequ1_drop12mon101101","weight":7},{"value":"reward:monsterkill_gsequ1_drop13mon101101","weight":7},{"value":"reward:monsterkill_gsequ1_drop14mon101101","weight":7},{"value":"NULLreward","weight":9902}],"resultCount":"1"}]</t>
  </si>
  <si>
    <t>[{"items":[{"value":"reward:monsterkill_gsequ1_dropmon101102","weight":7},{"value":"reward:monsterkill_gsequ1_drop2mon101102","weight":7},{"value":"reward:monsterkill_gsequ1_drop4mon101102","weight":7},{"value":"reward:monsterkill_gsequ1_drop5mon101102","weight":7},{"value":"reward:monsterkill_gsequ1_drop6mon101102","weight":7},{"value":"reward:monsterkill_gsequ1_drop7mon101102","weight":7},{"value":"reward:monsterkill_gsequ1_drop8mon101102","weight":7},{"value":"reward:monsterkill_gsequ1_drop9mon101102","weight":7},{"value":"reward:monsterkill_gsequ1_drop10mon101102","weight":7},{"value":"reward:monsterkill_gsequ1_drop11mon101102","weight":7},{"value":"reward:monsterkill_gsequ1_drop12mon101102","weight":7},{"value":"reward:monsterkill_gsequ1_drop13mon101102","weight":7},{"value":"reward:monsterkill_gsequ1_drop14mon101102","weight":7},{"value":"NULLreward","weight":9902}],"resultCount":"1"}]</t>
  </si>
  <si>
    <t>[{"items":[{"value":"reward:monsterkill_gsequ1_dropmon101103","weight":7},{"value":"reward:monsterkill_gsequ1_drop2mon101103","weight":7},{"value":"reward:monsterkill_gsequ1_drop4mon101103","weight":7},{"value":"reward:monsterkill_gsequ1_drop5mon101103","weight":7},{"value":"reward:monsterkill_gsequ1_drop6mon101103","weight":7},{"value":"reward:monsterkill_gsequ1_drop7mon101103","weight":7},{"value":"reward:monsterkill_gsequ1_drop8mon101103","weight":7},{"value":"reward:monsterkill_gsequ1_drop9mon101103","weight":7},{"value":"reward:monsterkill_gsequ1_drop10mon101103","weight":7},{"value":"reward:monsterkill_gsequ1_drop11mon101103","weight":7},{"value":"reward:monsterkill_gsequ1_drop12mon101103","weight":7},{"value":"reward:monsterkill_gsequ1_drop13mon101103","weight":7},{"value":"reward:monsterkill_gsequ1_drop14mon101103","weight":7},{"value":"NULLreward","weight":9902}],"resultCount":"1"}]</t>
  </si>
  <si>
    <t>[{"items":[{"value":"reward:monsterkill_gsequ1_dropmon101104","weight":7},{"value":"reward:monsterkill_gsequ1_drop2mon101104","weight":7},{"value":"reward:monsterkill_gsequ1_drop4mon101104","weight":7},{"value":"reward:monsterkill_gsequ1_drop5mon101104","weight":7},{"value":"reward:monsterkill_gsequ1_drop6mon101104","weight":7},{"value":"reward:monsterkill_gsequ1_drop7mon101104","weight":7},{"value":"reward:monsterkill_gsequ1_drop8mon101104","weight":7},{"value":"reward:monsterkill_gsequ1_drop9mon101104","weight":7},{"value":"reward:monsterkill_gsequ1_drop10mon101104","weight":7},{"value":"reward:monsterkill_gsequ1_drop11mon101104","weight":7},{"value":"reward:monsterkill_gsequ1_drop12mon101104","weight":7},{"value":"reward:monsterkill_gsequ1_drop13mon101104","weight":7},{"value":"reward:monsterkill_gsequ1_drop14mon101104","weight":7},{"value":"NULLreward","weight":9902}],"resultCount":"1"}]</t>
  </si>
  <si>
    <t>[{"items":[{"value":"reward:monsterkill_gsequ1_dropmon101105","weight":7},{"value":"reward:monsterkill_gsequ1_drop2mon101105","weight":7},{"value":"reward:monsterkill_gsequ1_drop4mon101105","weight":7},{"value":"reward:monsterkill_gsequ1_drop5mon101105","weight":7},{"value":"reward:monsterkill_gsequ1_drop6mon101105","weight":7},{"value":"reward:monsterkill_gsequ1_drop7mon101105","weight":7},{"value":"reward:monsterkill_gsequ1_drop8mon101105","weight":7},{"value":"reward:monsterkill_gsequ1_drop9mon101105","weight":7},{"value":"reward:monsterkill_gsequ1_drop10mon101105","weight":7},{"value":"reward:monsterkill_gsequ1_drop11mon101105","weight":7},{"value":"reward:monsterkill_gsequ1_drop12mon101105","weight":7},{"value":"reward:monsterkill_gsequ1_drop13mon101105","weight":7},{"value":"reward:monsterkill_gsequ1_drop14mon101105","weight":7},{"value":"NULLreward","weight":9902}],"resultCount":"1"}]</t>
  </si>
  <si>
    <t>[{"items":[{"value":"reward:monsterkill_gsequ1_dropmon101106","weight":7},{"value":"reward:monsterkill_gsequ1_drop2mon101106","weight":7},{"value":"reward:monsterkill_gsequ1_drop4mon101106","weight":7},{"value":"reward:monsterkill_gsequ1_drop5mon101106","weight":7},{"value":"reward:monsterkill_gsequ1_drop6mon101106","weight":7},{"value":"reward:monsterkill_gsequ1_drop7mon101106","weight":7},{"value":"reward:monsterkill_gsequ1_drop8mon101106","weight":7},{"value":"reward:monsterkill_gsequ1_drop9mon101106","weight":7},{"value":"reward:monsterkill_gsequ1_drop10mon101106","weight":7},{"value":"reward:monsterkill_gsequ1_drop11mon101106","weight":7},{"value":"reward:monsterkill_gsequ1_drop12mon101106","weight":7},{"value":"reward:monsterkill_gsequ1_drop13mon101106","weight":7},{"value":"reward:monsterkill_gsequ1_drop14mon101106","weight":7},{"value":"NULLreward","weight":9902}],"resultCount":"1"}]</t>
  </si>
  <si>
    <t>[{"items":[{"value":"reward:monsterkill_gsequ1_dropmon101107","weight":7},{"value":"reward:monsterkill_gsequ1_drop2mon101107","weight":7},{"value":"reward:monsterkill_gsequ1_drop4mon101107","weight":7},{"value":"reward:monsterkill_gsequ1_drop5mon101107","weight":7},{"value":"reward:monsterkill_gsequ1_drop6mon101107","weight":7},{"value":"reward:monsterkill_gsequ1_drop7mon101107","weight":7},{"value":"reward:monsterkill_gsequ1_drop8mon101107","weight":7},{"value":"reward:monsterkill_gsequ1_drop9mon101107","weight":7},{"value":"reward:monsterkill_gsequ1_drop10mon101107","weight":7},{"value":"reward:monsterkill_gsequ1_drop11mon101107","weight":7},{"value":"reward:monsterkill_gsequ1_drop12mon101107","weight":7},{"value":"reward:monsterkill_gsequ1_drop13mon101107","weight":7},{"value":"reward:monsterkill_gsequ1_drop14mon101107","weight":7},{"value":"NULLreward","weight":9902}],"resultCount":"1"}]</t>
  </si>
  <si>
    <t>[{"items":[{"value":"reward:monsterkill_gsequ1_dropmon101108","weight":7},{"value":"reward:monsterkill_gsequ1_drop2mon101108","weight":7},{"value":"reward:monsterkill_gsequ1_drop4mon101108","weight":7},{"value":"reward:monsterkill_gsequ1_drop5mon101108","weight":7},{"value":"reward:monsterkill_gsequ1_drop6mon101108","weight":7},{"value":"reward:monsterkill_gsequ1_drop7mon101108","weight":7},{"value":"reward:monsterkill_gsequ1_drop8mon101108","weight":7},{"value":"reward:monsterkill_gsequ1_drop9mon101108","weight":7},{"value":"reward:monsterkill_gsequ1_drop10mon101108","weight":7},{"value":"reward:monsterkill_gsequ1_drop11mon101108","weight":7},{"value":"reward:monsterkill_gsequ1_drop12mon101108","weight":7},{"value":"reward:monsterkill_gsequ1_drop13mon101108","weight":7},{"value":"reward:monsterkill_gsequ1_drop14mon101108","weight":7},{"value":"NULLreward","weight":9902}],"resultCount":"1"}]</t>
  </si>
  <si>
    <t>[{"items":[{"value":"reward:monsterkill_gsequ1_dropmon101109","weight":7},{"value":"reward:monsterkill_gsequ1_drop2mon101109","weight":7},{"value":"reward:monsterkill_gsequ1_drop4mon101109","weight":7},{"value":"reward:monsterkill_gsequ1_drop5mon101109","weight":7},{"value":"reward:monsterkill_gsequ1_drop6mon101109","weight":7},{"value":"reward:monsterkill_gsequ1_drop7mon101109","weight":7},{"value":"reward:monsterkill_gsequ1_drop8mon101109","weight":7},{"value":"reward:monsterkill_gsequ1_drop9mon101109","weight":7},{"value":"reward:monsterkill_gsequ1_drop10mon101109","weight":7},{"value":"reward:monsterkill_gsequ1_drop11mon101109","weight":7},{"value":"reward:monsterkill_gsequ1_drop12mon101109","weight":7},{"value":"reward:monsterkill_gsequ1_drop13mon101109","weight":7},{"value":"reward:monsterkill_gsequ1_drop14mon101109","weight":7},{"value":"NULLreward","weight":9902}],"resultCount":"1"}]</t>
  </si>
  <si>
    <t>[{"items":[{"value":"reward:monsterkill_gsequ1_dropmon101110","weight":7},{"value":"reward:monsterkill_gsequ1_drop2mon101110","weight":7},{"value":"reward:monsterkill_gsequ1_drop4mon101110","weight":7},{"value":"reward:monsterkill_gsequ1_drop5mon101110","weight":7},{"value":"reward:monsterkill_gsequ1_drop6mon101110","weight":7},{"value":"reward:monsterkill_gsequ1_drop7mon101110","weight":7},{"value":"reward:monsterkill_gsequ1_drop8mon101110","weight":7},{"value":"reward:monsterkill_gsequ1_drop9mon101110","weight":7},{"value":"reward:monsterkill_gsequ1_drop10mon101110","weight":7},{"value":"reward:monsterkill_gsequ1_drop11mon101110","weight":7},{"value":"reward:monsterkill_gsequ1_drop12mon101110","weight":7},{"value":"reward:monsterkill_gsequ1_drop13mon101110","weight":7},{"value":"reward:monsterkill_gsequ1_drop14mon101110","weight":7},{"value":"NULLreward","weight":9902}],"resultCount":"1"}]</t>
  </si>
  <si>
    <t>[{"items":[{"value":"reward:monsterkill_gsequ1_dropmon101111","weight":7},{"value":"reward:monsterkill_gsequ1_drop2mon101111","weight":7},{"value":"reward:monsterkill_gsequ1_drop4mon101111","weight":7},{"value":"reward:monsterkill_gsequ1_drop5mon101111","weight":7},{"value":"reward:monsterkill_gsequ1_drop6mon101111","weight":7},{"value":"reward:monsterkill_gsequ1_drop7mon101111","weight":7},{"value":"reward:monsterkill_gsequ1_drop8mon101111","weight":7},{"value":"reward:monsterkill_gsequ1_drop9mon101111","weight":7},{"value":"reward:monsterkill_gsequ1_drop10mon101111","weight":7},{"value":"reward:monsterkill_gsequ1_drop11mon101111","weight":7},{"value":"reward:monsterkill_gsequ1_drop12mon101111","weight":7},{"value":"reward:monsterkill_gsequ1_drop13mon101111","weight":7},{"value":"reward:monsterkill_gsequ1_drop14mon101111","weight":7},{"value":"NULLreward","weight":9902}],"resultCount":"1"}]</t>
  </si>
  <si>
    <t>[{"items":[{"value":"reward:monsterkill_gsequ1_dropmon101201","weight":7},{"value":"reward:monsterkill_gsequ1_drop2mon101201","weight":7},{"value":"reward:monsterkill_gsequ1_drop4mon101201","weight":7},{"value":"reward:monsterkill_gsequ1_drop5mon101201","weight":7},{"value":"reward:monsterkill_gsequ1_drop6mon101201","weight":7},{"value":"reward:monsterkill_gsequ1_drop7mon101201","weight":7},{"value":"reward:monsterkill_gsequ1_drop8mon101201","weight":7},{"value":"reward:monsterkill_gsequ1_drop9mon101201","weight":7},{"value":"reward:monsterkill_gsequ1_drop10mon101201","weight":7},{"value":"reward:monsterkill_gsequ1_drop11mon101201","weight":7},{"value":"reward:monsterkill_gsequ1_drop12mon101201","weight":7},{"value":"reward:monsterkill_gsequ1_drop13mon101201","weight":7},{"value":"reward:monsterkill_gsequ1_drop14mon101201","weight":7},{"value":"NULLreward","weight":9902}],"resultCount":"1"}]</t>
  </si>
  <si>
    <t>[{"items":[{"value":"reward:monsterkill_gsequ1_dropmon101202","weight":7},{"value":"reward:monsterkill_gsequ1_drop2mon101202","weight":7},{"value":"reward:monsterkill_gsequ1_drop4mon101202","weight":7},{"value":"reward:monsterkill_gsequ1_drop5mon101202","weight":7},{"value":"reward:monsterkill_gsequ1_drop6mon101202","weight":7},{"value":"reward:monsterkill_gsequ1_drop7mon101202","weight":7},{"value":"reward:monsterkill_gsequ1_drop8mon101202","weight":7},{"value":"reward:monsterkill_gsequ1_drop9mon101202","weight":7},{"value":"reward:monsterkill_gsequ1_drop10mon101202","weight":7},{"value":"reward:monsterkill_gsequ1_drop11mon101202","weight":7},{"value":"reward:monsterkill_gsequ1_drop12mon101202","weight":7},{"value":"reward:monsterkill_gsequ1_drop13mon101202","weight":7},{"value":"reward:monsterkill_gsequ1_drop14mon101202","weight":7},{"value":"NULLreward","weight":9902}],"resultCount":"1"}]</t>
  </si>
  <si>
    <t>[{"items":[{"value":"reward:monsterkill_gsequ1_dropmon101204","weight":7},{"value":"reward:monsterkill_gsequ1_drop2mon101204","weight":7},{"value":"reward:monsterkill_gsequ1_drop4mon101204","weight":7},{"value":"reward:monsterkill_gsequ1_drop5mon101204","weight":7},{"value":"reward:monsterkill_gsequ1_drop6mon101204","weight":7},{"value":"reward:monsterkill_gsequ1_drop7mon101204","weight":7},{"value":"reward:monsterkill_gsequ1_drop8mon101204","weight":7},{"value":"reward:monsterkill_gsequ1_drop9mon101204","weight":7},{"value":"reward:monsterkill_gsequ1_drop10mon101204","weight":7},{"value":"reward:monsterkill_gsequ1_drop11mon101204","weight":7},{"value":"reward:monsterkill_gsequ1_drop12mon101204","weight":7},{"value":"reward:monsterkill_gsequ1_drop13mon101204","weight":7},{"value":"reward:monsterkill_gsequ1_drop14mon101204","weight":7},{"value":"NULLreward","weight":9902}],"resultCount":"1"}]</t>
  </si>
  <si>
    <t>[{"items":[{"value":"reward:monsterkill_gsequ1_dropmon101205","weight":7},{"value":"reward:monsterkill_gsequ1_drop2mon101205","weight":7},{"value":"reward:monsterkill_gsequ1_drop4mon101205","weight":7},{"value":"reward:monsterkill_gsequ1_drop5mon101205","weight":7},{"value":"reward:monsterkill_gsequ1_drop6mon101205","weight":7},{"value":"reward:monsterkill_gsequ1_drop7mon101205","weight":7},{"value":"reward:monsterkill_gsequ1_drop8mon101205","weight":7},{"value":"reward:monsterkill_gsequ1_drop9mon101205","weight":7},{"value":"reward:monsterkill_gsequ1_drop10mon101205","weight":7},{"value":"reward:monsterkill_gsequ1_drop11mon101205","weight":7},{"value":"reward:monsterkill_gsequ1_drop12mon101205","weight":7},{"value":"reward:monsterkill_gsequ1_drop13mon101205","weight":7},{"value":"reward:monsterkill_gsequ1_drop14mon101205","weight":7},{"value":"NULLreward","weight":9902}],"resultCount":"1"}]</t>
  </si>
  <si>
    <t>[{"items":[{"value":"reward:monsterkill_gsequ1_dropmon101206","weight":7},{"value":"reward:monsterkill_gsequ1_drop2mon101206","weight":7},{"value":"reward:monsterkill_gsequ1_drop4mon101206","weight":7},{"value":"reward:monsterkill_gsequ1_drop5mon101206","weight":7},{"value":"reward:monsterkill_gsequ1_drop6mon101206","weight":7},{"value":"reward:monsterkill_gsequ1_drop7mon101206","weight":7},{"value":"reward:monsterkill_gsequ1_drop8mon101206","weight":7},{"value":"reward:monsterkill_gsequ1_drop9mon101206","weight":7},{"value":"reward:monsterkill_gsequ1_drop10mon101206","weight":7},{"value":"reward:monsterkill_gsequ1_drop11mon101206","weight":7},{"value":"reward:monsterkill_gsequ1_drop12mon101206","weight":7},{"value":"reward:monsterkill_gsequ1_drop13mon101206","weight":7},{"value":"reward:monsterkill_gsequ1_drop14mon101206","weight":7},{"value":"NULLreward","weight":9902}],"resultCount":"1"}]</t>
  </si>
  <si>
    <t>[{"items":[{"value":"reward:monsterkill_gsequ1_dropmon101207","weight":7},{"value":"reward:monsterkill_gsequ1_drop2mon101207","weight":7},{"value":"reward:monsterkill_gsequ1_drop4mon101207","weight":7},{"value":"reward:monsterkill_gsequ1_drop5mon101207","weight":7},{"value":"reward:monsterkill_gsequ1_drop6mon101207","weight":7},{"value":"reward:monsterkill_gsequ1_drop7mon101207","weight":7},{"value":"reward:monsterkill_gsequ1_drop8mon101207","weight":7},{"value":"reward:monsterkill_gsequ1_drop9mon101207","weight":7},{"value":"reward:monsterkill_gsequ1_drop10mon101207","weight":7},{"value":"reward:monsterkill_gsequ1_drop11mon101207","weight":7},{"value":"reward:monsterkill_gsequ1_drop12mon101207","weight":7},{"value":"reward:monsterkill_gsequ1_drop13mon101207","weight":7},{"value":"reward:monsterkill_gsequ1_drop14mon101207","weight":7},{"value":"NULLreward","weight":9902}],"resultCount":"1"}]</t>
  </si>
  <si>
    <t>[{"items":[{"value":"reward:monsterkill_gsequ1_dropmon101208","weight":7},{"value":"reward:monsterkill_gsequ1_drop2mon101208","weight":7},{"value":"reward:monsterkill_gsequ1_drop4mon101208","weight":7},{"value":"reward:monsterkill_gsequ1_drop5mon101208","weight":7},{"value":"reward:monsterkill_gsequ1_drop6mon101208","weight":7},{"value":"reward:monsterkill_gsequ1_drop7mon101208","weight":7},{"value":"reward:monsterkill_gsequ1_drop8mon101208","weight":7},{"value":"reward:monsterkill_gsequ1_drop9mon101208","weight":7},{"value":"reward:monsterkill_gsequ1_drop10mon101208","weight":7},{"value":"reward:monsterkill_gsequ1_drop11mon101208","weight":7},{"value":"reward:monsterkill_gsequ1_drop12mon101208","weight":7},{"value":"reward:monsterkill_gsequ1_drop13mon101208","weight":7},{"value":"reward:monsterkill_gsequ1_drop14mon101208","weight":7},{"value":"NULLreward","weight":9902}],"resultCount":"1"}]</t>
  </si>
  <si>
    <t>[{"items":[{"value":"reward:monsterkill_gsequ1_dropmon101209","weight":7},{"value":"reward:monsterkill_gsequ1_drop2mon101209","weight":7},{"value":"reward:monsterkill_gsequ1_drop4mon101209","weight":7},{"value":"reward:monsterkill_gsequ1_drop5mon101209","weight":7},{"value":"reward:monsterkill_gsequ1_drop6mon101209","weight":7},{"value":"reward:monsterkill_gsequ1_drop7mon101209","weight":7},{"value":"reward:monsterkill_gsequ1_drop8mon101209","weight":7},{"value":"reward:monsterkill_gsequ1_drop9mon101209","weight":7},{"value":"reward:monsterkill_gsequ1_drop10mon101209","weight":7},{"value":"reward:monsterkill_gsequ1_drop11mon101209","weight":7},{"value":"reward:monsterkill_gsequ1_drop12mon101209","weight":7},{"value":"reward:monsterkill_gsequ1_drop13mon101209","weight":7},{"value":"reward:monsterkill_gsequ1_drop14mon101209","weight":7},{"value":"NULLreward","weight":9902}],"resultCount":"1"}]</t>
  </si>
  <si>
    <t>[{"items":[{"value":"reward:monsterkill_gsequ1_dropmon100901","weight":7},{"value":"reward:monsterkill_gsequ1_drop2mon100901","weight":7},{"value":"reward:monsterkill_gsequ1_drop4mon100901","weight":7},{"value":"reward:monsterkill_gsequ1_drop5mon100901","weight":7},{"value":"reward:monsterkill_gsequ1_drop6mon100901","weight":7},{"value":"reward:monsterkill_gsequ1_drop7mon100901","weight":7},{"value":"reward:monsterkill_gsequ1_drop8mon100901","weight":7},{"value":"reward:monsterkill_gsequ1_drop9mon100901","weight":7},{"value":"reward:monsterkill_gsequ1_drop10mon100901","weight":7},{"value":"reward:monsterkill_gsequ1_drop11mon100901","weight":7},{"value":"reward:monsterkill_gsequ1_drop12mon100901","weight":7},{"value":"reward:monsterkill_gsequ1_drop13mon100901","weight":7},{"value":"reward:monsterkill_gsequ1_drop14mon100901","weight":7},{"value":"NULLreward","weight":9902}],"resultCount":"1"}]</t>
  </si>
  <si>
    <t>[{"items":[{"value":"reward:monsterkill_gsequ1_dropmon100902","weight":7},{"value":"reward:monsterkill_gsequ1_drop2mon100902","weight":7},{"value":"reward:monsterkill_gsequ1_drop4mon100902","weight":7},{"value":"reward:monsterkill_gsequ1_drop5mon100902","weight":7},{"value":"reward:monsterkill_gsequ1_drop6mon100902","weight":7},{"value":"reward:monsterkill_gsequ1_drop7mon100902","weight":7},{"value":"reward:monsterkill_gsequ1_drop8mon100902","weight":7},{"value":"reward:monsterkill_gsequ1_drop9mon100902","weight":7},{"value":"reward:monsterkill_gsequ1_drop10mon100902","weight":7},{"value":"reward:monsterkill_gsequ1_drop11mon100902","weight":7},{"value":"reward:monsterkill_gsequ1_drop12mon100902","weight":7},{"value":"reward:monsterkill_gsequ1_drop13mon100902","weight":7},{"value":"reward:monsterkill_gsequ1_drop14mon100902","weight":7},{"value":"NULLreward","weight":9902}],"resultCount":"1"}]</t>
  </si>
  <si>
    <t>[{"items":[{"value":"reward:monsterkill_gsequ1_dropmon100903","weight":7},{"value":"reward:monsterkill_gsequ1_drop2mon100903","weight":7},{"value":"reward:monsterkill_gsequ1_drop4mon100903","weight":7},{"value":"reward:monsterkill_gsequ1_drop5mon100903","weight":7},{"value":"reward:monsterkill_gsequ1_drop6mon100903","weight":7},{"value":"reward:monsterkill_gsequ1_drop7mon100903","weight":7},{"value":"reward:monsterkill_gsequ1_drop8mon100903","weight":7},{"value":"reward:monsterkill_gsequ1_drop9mon100903","weight":7},{"value":"reward:monsterkill_gsequ1_drop10mon100903","weight":7},{"value":"reward:monsterkill_gsequ1_drop11mon100903","weight":7},{"value":"reward:monsterkill_gsequ1_drop12mon100903","weight":7},{"value":"reward:monsterkill_gsequ1_drop13mon100903","weight":7},{"value":"reward:monsterkill_gsequ1_drop14mon100903","weight":7},{"value":"NULLreward","weight":9902}],"resultCount":"1"}]</t>
  </si>
  <si>
    <t>[{"items":[{"value":"reward:monsterkill_gsequ1_dropmon100904","weight":7},{"value":"reward:monsterkill_gsequ1_drop2mon100904","weight":7},{"value":"reward:monsterkill_gsequ1_drop4mon100904","weight":7},{"value":"reward:monsterkill_gsequ1_drop5mon100904","weight":7},{"value":"reward:monsterkill_gsequ1_drop6mon100904","weight":7},{"value":"reward:monsterkill_gsequ1_drop7mon100904","weight":7},{"value":"reward:monsterkill_gsequ1_drop8mon100904","weight":7},{"value":"reward:monsterkill_gsequ1_drop9mon100904","weight":7},{"value":"reward:monsterkill_gsequ1_drop10mon100904","weight":7},{"value":"reward:monsterkill_gsequ1_drop11mon100904","weight":7},{"value":"reward:monsterkill_gsequ1_drop12mon100904","weight":7},{"value":"reward:monsterkill_gsequ1_drop13mon100904","weight":7},{"value":"reward:monsterkill_gsequ1_drop14mon100904","weight":7},{"value":"NULLreward","weight":9902}],"resultCount":"1"}]</t>
  </si>
  <si>
    <t>[{"items":[{"value":"reward:monsterkill_gsequ1_dropmon100905","weight":8},{"value":"reward:monsterkill_gsequ1_drop2mon100905","weight":8},{"value":"reward:monsterkill_gsequ1_drop4mon100905","weight":8},{"value":"reward:monsterkill_gsequ1_drop5mon100905","weight":8},{"value":"reward:monsterkill_gsequ1_drop6mon100905","weight":8},{"value":"reward:monsterkill_gsequ1_drop7mon100905","weight":8},{"value":"reward:monsterkill_gsequ1_drop8mon100905","weight":8},{"value":"reward:monsterkill_gsequ1_drop9mon100905","weight":8},{"value":"reward:monsterkill_gsequ1_drop10mon100905","weight":8},{"value":"reward:monsterkill_gsequ1_drop11mon100905","weight":8},{"value":"reward:monsterkill_gsequ1_drop12mon100905","weight":8},{"value":"reward:monsterkill_gsequ1_drop13mon100905","weight":8},{"value":"reward:monsterkill_gsequ1_drop14mon100905","weight":8},{"value":"NULLreward","weight":9888}],"resultCount":"1"}]</t>
  </si>
  <si>
    <t>[{"items":[{"value":"reward:monsterkill_gsequ1_dropmon100906","weight":7},{"value":"reward:monsterkill_gsequ1_drop2mon100906","weight":7},{"value":"reward:monsterkill_gsequ1_drop4mon100906","weight":7},{"value":"reward:monsterkill_gsequ1_drop5mon100906","weight":7},{"value":"reward:monsterkill_gsequ1_drop6mon100906","weight":7},{"value":"reward:monsterkill_gsequ1_drop7mon100906","weight":7},{"value":"reward:monsterkill_gsequ1_drop8mon100906","weight":7},{"value":"reward:monsterkill_gsequ1_drop9mon100906","weight":7},{"value":"reward:monsterkill_gsequ1_drop10mon100906","weight":7},{"value":"reward:monsterkill_gsequ1_drop11mon100906","weight":7},{"value":"reward:monsterkill_gsequ1_drop12mon100906","weight":7},{"value":"reward:monsterkill_gsequ1_drop13mon100906","weight":7},{"value":"reward:monsterkill_gsequ1_drop14mon100906","weight":7},{"value":"NULLreward","weight":9902}],"resultCount":"1"}]</t>
  </si>
  <si>
    <t>[{"items":[{"value":"reward:monsterkill_gsequ1_dropmon100907","weight":7},{"value":"reward:monsterkill_gsequ1_drop2mon100907","weight":7},{"value":"reward:monsterkill_gsequ1_drop4mon100907","weight":7},{"value":"reward:monsterkill_gsequ1_drop5mon100907","weight":7},{"value":"reward:monsterkill_gsequ1_drop6mon100907","weight":7},{"value":"reward:monsterkill_gsequ1_drop7mon100907","weight":7},{"value":"reward:monsterkill_gsequ1_drop8mon100907","weight":7},{"value":"reward:monsterkill_gsequ1_drop9mon100907","weight":7},{"value":"reward:monsterkill_gsequ1_drop10mon100907","weight":7},{"value":"reward:monsterkill_gsequ1_drop11mon100907","weight":7},{"value":"reward:monsterkill_gsequ1_drop12mon100907","weight":7},{"value":"reward:monsterkill_gsequ1_drop13mon100907","weight":7},{"value":"reward:monsterkill_gsequ1_drop14mon100907","weight":7},{"value":"NULLreward","weight":9902}],"resultCount":"1"}]</t>
  </si>
  <si>
    <t>[{"items":[{"value":"reward:monsterkill_gsequ1_dropmon100908","weight":7},{"value":"reward:monsterkill_gsequ1_drop2mon100908","weight":7},{"value":"reward:monsterkill_gsequ1_drop4mon100908","weight":7},{"value":"reward:monsterkill_gsequ1_drop5mon100908","weight":7},{"value":"reward:monsterkill_gsequ1_drop6mon100908","weight":7},{"value":"reward:monsterkill_gsequ1_drop7mon100908","weight":7},{"value":"reward:monsterkill_gsequ1_drop8mon100908","weight":7},{"value":"reward:monsterkill_gsequ1_drop9mon100908","weight":7},{"value":"reward:monsterkill_gsequ1_drop10mon100908","weight":7},{"value":"reward:monsterkill_gsequ1_drop11mon100908","weight":7},{"value":"reward:monsterkill_gsequ1_drop12mon100908","weight":7},{"value":"reward:monsterkill_gsequ1_drop13mon100908","weight":7},{"value":"reward:monsterkill_gsequ1_drop14mon100908","weight":7},{"value":"NULLreward","weight":9902}],"resultCount":"1"}]</t>
  </si>
  <si>
    <t>[{"items":[{"value":"reward:monsterkill_gsequ1_dropmon100910","weight":7},{"value":"reward:monsterkill_gsequ1_drop2mon100910","weight":7},{"value":"reward:monsterkill_gsequ1_drop4mon100910","weight":7},{"value":"reward:monsterkill_gsequ1_drop5mon100910","weight":7},{"value":"reward:monsterkill_gsequ1_drop6mon100910","weight":7},{"value":"reward:monsterkill_gsequ1_drop7mon100910","weight":7},{"value":"reward:monsterkill_gsequ1_drop8mon100910","weight":7},{"value":"reward:monsterkill_gsequ1_drop9mon100910","weight":7},{"value":"reward:monsterkill_gsequ1_drop10mon100910","weight":7},{"value":"reward:monsterkill_gsequ1_drop11mon100910","weight":7},{"value":"reward:monsterkill_gsequ1_drop12mon100910","weight":7},{"value":"reward:monsterkill_gsequ1_drop13mon100910","weight":7},{"value":"reward:monsterkill_gsequ1_drop14mon100910","weight":7},{"value":"NULLreward","weight":9902}],"resultCount":"1"}]</t>
  </si>
  <si>
    <t>[{"items":[{"value":"reward:monsterkill_gsequ1_dropmon100911","weight":7},{"value":"reward:monsterkill_gsequ1_drop2mon100911","weight":7},{"value":"reward:monsterkill_gsequ1_drop4mon100911","weight":7},{"value":"reward:monsterkill_gsequ1_drop5mon100911","weight":7},{"value":"reward:monsterkill_gsequ1_drop6mon100911","weight":7},{"value":"reward:monsterkill_gsequ1_drop7mon100911","weight":7},{"value":"reward:monsterkill_gsequ1_drop8mon100911","weight":7},{"value":"reward:monsterkill_gsequ1_drop9mon100911","weight":7},{"value":"reward:monsterkill_gsequ1_drop10mon100911","weight":7},{"value":"reward:monsterkill_gsequ1_drop11mon100911","weight":7},{"value":"reward:monsterkill_gsequ1_drop12mon100911","weight":7},{"value":"reward:monsterkill_gsequ1_drop13mon100911","weight":7},{"value":"reward:monsterkill_gsequ1_drop14mon100911","weight":7},{"value":"NULLreward","weight":9902}],"resultCount":"1"}]</t>
  </si>
  <si>
    <t>[{"items":[{"value":"reward:monsterkill_gsequ1_dropmon100912","weight":8},{"value":"reward:monsterkill_gsequ1_drop2mon100912","weight":8},{"value":"reward:monsterkill_gsequ1_drop4mon100912","weight":8},{"value":"reward:monsterkill_gsequ1_drop5mon100912","weight":8},{"value":"reward:monsterkill_gsequ1_drop6mon100912","weight":8},{"value":"reward:monsterkill_gsequ1_drop7mon100912","weight":8},{"value":"reward:monsterkill_gsequ1_drop8mon100912","weight":8},{"value":"reward:monsterkill_gsequ1_drop9mon100912","weight":8},{"value":"reward:monsterkill_gsequ1_drop10mon100912","weight":8},{"value":"reward:monsterkill_gsequ1_drop11mon100912","weight":8},{"value":"reward:monsterkill_gsequ1_drop12mon100912","weight":8},{"value":"reward:monsterkill_gsequ1_drop13mon100912","weight":8},{"value":"reward:monsterkill_gsequ1_drop14mon100912","weight":8},{"value":"NULLreward","weight":9888}],"resultCount":"1"}]</t>
  </si>
  <si>
    <t>[{"items":[{"value":"reward:monsterkill_gsequ1_dropmon101001","weight":7},{"value":"reward:monsterkill_gsequ1_drop2mon101001","weight":7},{"value":"reward:monsterkill_gsequ1_drop4mon101001","weight":7},{"value":"reward:monsterkill_gsequ1_drop5mon101001","weight":7},{"value":"reward:monsterkill_gsequ1_drop6mon101001","weight":7},{"value":"reward:monsterkill_gsequ1_drop7mon101001","weight":7},{"value":"reward:monsterkill_gsequ1_drop8mon101001","weight":7},{"value":"reward:monsterkill_gsequ1_drop9mon101001","weight":7},{"value":"reward:monsterkill_gsequ1_drop10mon101001","weight":7},{"value":"reward:monsterkill_gsequ1_drop11mon101001","weight":7},{"value":"reward:monsterkill_gsequ1_drop12mon101001","weight":7},{"value":"reward:monsterkill_gsequ1_drop13mon101001","weight":7},{"value":"reward:monsterkill_gsequ1_drop14mon101001","weight":7},{"value":"NULLreward","weight":9902}],"resultCount":"1"}]</t>
  </si>
  <si>
    <t>[{"items":[{"value":"reward:monsterkill_gsequ1_dropmon101002","weight":8},{"value":"reward:monsterkill_gsequ1_drop2mon101002","weight":8},{"value":"reward:monsterkill_gsequ1_drop4mon101002","weight":8},{"value":"reward:monsterkill_gsequ1_drop5mon101002","weight":8},{"value":"reward:monsterkill_gsequ1_drop6mon101002","weight":8},{"value":"reward:monsterkill_gsequ1_drop7mon101002","weight":8},{"value":"reward:monsterkill_gsequ1_drop8mon101002","weight":8},{"value":"reward:monsterkill_gsequ1_drop9mon101002","weight":8},{"value":"reward:monsterkill_gsequ1_drop10mon101002","weight":8},{"value":"reward:monsterkill_gsequ1_drop11mon101002","weight":8},{"value":"reward:monsterkill_gsequ1_drop12mon101002","weight":8},{"value":"reward:monsterkill_gsequ1_drop13mon101002","weight":8},{"value":"reward:monsterkill_gsequ1_drop14mon101002","weight":8},{"value":"NULLreward","weight":9888}],"resultCount":"1"}]</t>
  </si>
  <si>
    <t>[{"items":[{"value":"reward:monsterkill_gsequ1_dropmon101003","weight":8},{"value":"reward:monsterkill_gsequ1_drop2mon101003","weight":8},{"value":"reward:monsterkill_gsequ1_drop4mon101003","weight":8},{"value":"reward:monsterkill_gsequ1_drop5mon101003","weight":8},{"value":"reward:monsterkill_gsequ1_drop6mon101003","weight":8},{"value":"reward:monsterkill_gsequ1_drop7mon101003","weight":8},{"value":"reward:monsterkill_gsequ1_drop8mon101003","weight":8},{"value":"reward:monsterkill_gsequ1_drop9mon101003","weight":8},{"value":"reward:monsterkill_gsequ1_drop10mon101003","weight":8},{"value":"reward:monsterkill_gsequ1_drop11mon101003","weight":8},{"value":"reward:monsterkill_gsequ1_drop12mon101003","weight":8},{"value":"reward:monsterkill_gsequ1_drop13mon101003","weight":8},{"value":"reward:monsterkill_gsequ1_drop14mon101003","weight":8},{"value":"NULLreward","weight":9888}],"resultCount":"1"}]</t>
  </si>
  <si>
    <t>[{"items":[{"value":"reward:monsterkill_gsequ1_dropmon101004","weight":8},{"value":"reward:monsterkill_gsequ1_drop2mon101004","weight":8},{"value":"reward:monsterkill_gsequ1_drop4mon101004","weight":8},{"value":"reward:monsterkill_gsequ1_drop5mon101004","weight":8},{"value":"reward:monsterkill_gsequ1_drop6mon101004","weight":8},{"value":"reward:monsterkill_gsequ1_drop7mon101004","weight":8},{"value":"reward:monsterkill_gsequ1_drop8mon101004","weight":8},{"value":"reward:monsterkill_gsequ1_drop9mon101004","weight":8},{"value":"reward:monsterkill_gsequ1_drop10mon101004","weight":8},{"value":"reward:monsterkill_gsequ1_drop11mon101004","weight":8},{"value":"reward:monsterkill_gsequ1_drop12mon101004","weight":8},{"value":"reward:monsterkill_gsequ1_drop13mon101004","weight":8},{"value":"reward:monsterkill_gsequ1_drop14mon101004","weight":8},{"value":"NULLreward","weight":9888}],"resultCount":"1"}]</t>
  </si>
  <si>
    <t>[{"items":[{"value":"reward:monsterkill_gsequ1_dropmon101005","weight":7},{"value":"reward:monsterkill_gsequ1_drop2mon101005","weight":7},{"value":"reward:monsterkill_gsequ1_drop4mon101005","weight":7},{"value":"reward:monsterkill_gsequ1_drop5mon101005","weight":7},{"value":"reward:monsterkill_gsequ1_drop6mon101005","weight":7},{"value":"reward:monsterkill_gsequ1_drop7mon101005","weight":7},{"value":"reward:monsterkill_gsequ1_drop8mon101005","weight":7},{"value":"reward:monsterkill_gsequ1_drop9mon101005","weight":7},{"value":"reward:monsterkill_gsequ1_drop10mon101005","weight":7},{"value":"reward:monsterkill_gsequ1_drop11mon101005","weight":7},{"value":"reward:monsterkill_gsequ1_drop12mon101005","weight":7},{"value":"reward:monsterkill_gsequ1_drop13mon101005","weight":7},{"value":"reward:monsterkill_gsequ1_drop14mon101005","weight":7},{"value":"NULLreward","weight":9902}],"resultCount":"1"}]</t>
  </si>
  <si>
    <t>[{"items":[{"value":"reward:monsterkill_gsequ1_dropmon101006","weight":7},{"value":"reward:monsterkill_gsequ1_drop2mon101006","weight":7},{"value":"reward:monsterkill_gsequ1_drop4mon101006","weight":7},{"value":"reward:monsterkill_gsequ1_drop5mon101006","weight":7},{"value":"reward:monsterkill_gsequ1_drop6mon101006","weight":7},{"value":"reward:monsterkill_gsequ1_drop7mon101006","weight":7},{"value":"reward:monsterkill_gsequ1_drop8mon101006","weight":7},{"value":"reward:monsterkill_gsequ1_drop9mon101006","weight":7},{"value":"reward:monsterkill_gsequ1_drop10mon101006","weight":7},{"value":"reward:monsterkill_gsequ1_drop11mon101006","weight":7},{"value":"reward:monsterkill_gsequ1_drop12mon101006","weight":7},{"value":"reward:monsterkill_gsequ1_drop13mon101006","weight":7},{"value":"reward:monsterkill_gsequ1_drop14mon101006","weight":7},{"value":"NULLreward","weight":9902}],"resultCount":"1"}]</t>
  </si>
  <si>
    <t>[{"items":[{"value":"reward:monsterkill_gsequ1_dropmon101007","weight":7},{"value":"reward:monsterkill_gsequ1_drop2mon101007","weight":7},{"value":"reward:monsterkill_gsequ1_drop4mon101007","weight":7},{"value":"reward:monsterkill_gsequ1_drop5mon101007","weight":7},{"value":"reward:monsterkill_gsequ1_drop6mon101007","weight":7},{"value":"reward:monsterkill_gsequ1_drop7mon101007","weight":7},{"value":"reward:monsterkill_gsequ1_drop8mon101007","weight":7},{"value":"reward:monsterkill_gsequ1_drop9mon101007","weight":7},{"value":"reward:monsterkill_gsequ1_drop10mon101007","weight":7},{"value":"reward:monsterkill_gsequ1_drop11mon101007","weight":7},{"value":"reward:monsterkill_gsequ1_drop12mon101007","weight":7},{"value":"reward:monsterkill_gsequ1_drop13mon101007","weight":7},{"value":"reward:monsterkill_gsequ1_drop14mon101007","weight":7},{"value":"NULLreward","weight":9902}],"resultCount":"1"}]</t>
  </si>
  <si>
    <t>[{"items":[{"value":"reward:monsterkill_gsequ1_dropmon101008","weight":7},{"value":"reward:monsterkill_gsequ1_drop2mon101008","weight":7},{"value":"reward:monsterkill_gsequ1_drop4mon101008","weight":7},{"value":"reward:monsterkill_gsequ1_drop5mon101008","weight":7},{"value":"reward:monsterkill_gsequ1_drop6mon101008","weight":7},{"value":"reward:monsterkill_gsequ1_drop7mon101008","weight":7},{"value":"reward:monsterkill_gsequ1_drop8mon101008","weight":7},{"value":"reward:monsterkill_gsequ1_drop9mon101008","weight":7},{"value":"reward:monsterkill_gsequ1_drop10mon101008","weight":7},{"value":"reward:monsterkill_gsequ1_drop11mon101008","weight":7},{"value":"reward:monsterkill_gsequ1_drop12mon101008","weight":7},{"value":"reward:monsterkill_gsequ1_drop13mon101008","weight":7},{"value":"reward:monsterkill_gsequ1_drop14mon101008","weight":7},{"value":"NULLreward","weight":9902}],"resultCount":"1"}]</t>
  </si>
  <si>
    <t>[{"items":[{"value":"reward:monsterkill_gsequ1_dropmon101009","weight":7},{"value":"reward:monsterkill_gsequ1_drop2mon101009","weight":7},{"value":"reward:monsterkill_gsequ1_drop4mon101009","weight":7},{"value":"reward:monsterkill_gsequ1_drop5mon101009","weight":7},{"value":"reward:monsterkill_gsequ1_drop6mon101009","weight":7},{"value":"reward:monsterkill_gsequ1_drop7mon101009","weight":7},{"value":"reward:monsterkill_gsequ1_drop8mon101009","weight":7},{"value":"reward:monsterkill_gsequ1_drop9mon101009","weight":7},{"value":"reward:monsterkill_gsequ1_drop10mon101009","weight":7},{"value":"reward:monsterkill_gsequ1_drop11mon101009","weight":7},{"value":"reward:monsterkill_gsequ1_drop12mon101009","weight":7},{"value":"reward:monsterkill_gsequ1_drop13mon101009","weight":7},{"value":"reward:monsterkill_gsequ1_drop14mon101009","weight":7},{"value":"NULLreward","weight":9902}],"resultCount":"1"}]</t>
  </si>
  <si>
    <t>[{"items":[{"value":"reward:monsterkill_gsequ1_dropmon101010","weight":8},{"value":"reward:monsterkill_gsequ1_drop2mon101010","weight":8},{"value":"reward:monsterkill_gsequ1_drop4mon101010","weight":8},{"value":"reward:monsterkill_gsequ1_drop5mon101010","weight":8},{"value":"reward:monsterkill_gsequ1_drop6mon101010","weight":8},{"value":"reward:monsterkill_gsequ1_drop7mon101010","weight":8},{"value":"reward:monsterkill_gsequ1_drop8mon101010","weight":8},{"value":"reward:monsterkill_gsequ1_drop9mon101010","weight":8},{"value":"reward:monsterkill_gsequ1_drop10mon101010","weight":8},{"value":"reward:monsterkill_gsequ1_drop11mon101010","weight":8},{"value":"reward:monsterkill_gsequ1_drop12mon101010","weight":8},{"value":"reward:monsterkill_gsequ1_drop13mon101010","weight":8},{"value":"reward:monsterkill_gsequ1_drop14mon101010","weight":8},{"value":"NULLreward","weight":9888}],"resultCount":"1"}]</t>
  </si>
  <si>
    <t>[{"items":[{"value":"reward:monsterkill_zsequ1_dropmon100214","weight":5},{"value":"reward:monsterkill_zsequ1_drop2mon100214","weight":5},{"value":"reward:monsterkill_zsequ1_drop4mon100214","weight":5},{"value":"reward:monsterkill_zsequ1_drop5mon100214","weight":5},{"value":"reward:monsterkill_zsequ1_drop6mon100214","weight":5},{"value":"reward:monsterkill_zsequ1_drop7mon100214","weight":5},{"value":"reward:monsterkill_zsequ1_drop8mon100214","weight":5},{"value":"reward:monsterkill_zsequ1_drop9mon100214","weight":5},{"value":"reward:monsterkill_zsequ1_drop10mon100214","weight":5},{"value":"reward:monsterkill_zsequ1_drop11mon100214","weight":5},{"value":"reward:monsterkill_zsequ1_drop12mon100214","weight":5},{"value":"reward:monsterkill_zsequ1_drop13mon100214","weight":5},{"value":"reward:monsterkill_zsequ1_drop14mon100214","weight":5},{"value":"NULLreward","weight":9930}],"resultCount":"1"}]</t>
  </si>
  <si>
    <t>[{"items":[{"value":"reward:monsterkill_zsequ1_dropmon100506","weight":4},{"value":"reward:monsterkill_zsequ1_drop2mon100506","weight":4},{"value":"reward:monsterkill_zsequ1_drop4mon100506","weight":4},{"value":"reward:monsterkill_zsequ1_drop5mon100506","weight":4},{"value":"reward:monsterkill_zsequ1_drop6mon100506","weight":4},{"value":"reward:monsterkill_zsequ1_drop7mon100506","weight":4},{"value":"reward:monsterkill_zsequ1_drop8mon100506","weight":4},{"value":"reward:monsterkill_zsequ1_drop9mon100506","weight":4},{"value":"reward:monsterkill_zsequ1_drop10mon100506","weight":4},{"value":"reward:monsterkill_zsequ1_drop11mon100506","weight":4},{"value":"reward:monsterkill_zsequ1_drop12mon100506","weight":4},{"value":"reward:monsterkill_zsequ1_drop13mon100506","weight":4},{"value":"reward:monsterkill_zsequ1_drop14mon100506","weight":4},{"value":"NULLreward","weight":9944}],"resultCount":"1"}]</t>
  </si>
  <si>
    <t>[{"items":[{"value":"reward:monsterkill_zsequ1_dropmon100508","weight":4},{"value":"reward:monsterkill_zsequ1_drop2mon100508","weight":4},{"value":"reward:monsterkill_zsequ1_drop4mon100508","weight":4},{"value":"reward:monsterkill_zsequ1_drop5mon100508","weight":4},{"value":"reward:monsterkill_zsequ1_drop6mon100508","weight":4},{"value":"reward:monsterkill_zsequ1_drop7mon100508","weight":4},{"value":"reward:monsterkill_zsequ1_drop8mon100508","weight":4},{"value":"reward:monsterkill_zsequ1_drop9mon100508","weight":4},{"value":"reward:monsterkill_zsequ1_drop10mon100508","weight":4},{"value":"reward:monsterkill_zsequ1_drop11mon100508","weight":4},{"value":"reward:monsterkill_zsequ1_drop12mon100508","weight":4},{"value":"reward:monsterkill_zsequ1_drop13mon100508","weight":4},{"value":"reward:monsterkill_zsequ1_drop14mon100508","weight":4},{"value":"NULLreward","weight":9944}],"resultCount":"1"}]</t>
  </si>
  <si>
    <t>[{"items":[{"value":"reward:monsterkill_zsequ1_dropmon100509","weight":4},{"value":"reward:monsterkill_zsequ1_drop2mon100509","weight":4},{"value":"reward:monsterkill_zsequ1_drop4mon100509","weight":4},{"value":"reward:monsterkill_zsequ1_drop5mon100509","weight":4},{"value":"reward:monsterkill_zsequ1_drop6mon100509","weight":4},{"value":"reward:monsterkill_zsequ1_drop7mon100509","weight":4},{"value":"reward:monsterkill_zsequ1_drop8mon100509","weight":4},{"value":"reward:monsterkill_zsequ1_drop9mon100509","weight":4},{"value":"reward:monsterkill_zsequ1_drop10mon100509","weight":4},{"value":"reward:monsterkill_zsequ1_drop11mon100509","weight":4},{"value":"reward:monsterkill_zsequ1_drop12mon100509","weight":4},{"value":"reward:monsterkill_zsequ1_drop13mon100509","weight":4},{"value":"reward:monsterkill_zsequ1_drop14mon100509","weight":4},{"value":"NULLreward","weight":9944}],"resultCount":"1"}]</t>
  </si>
  <si>
    <t>[{"items":[{"value":"reward:monsterkill_zsequ1_dropmon100510","weight":4},{"value":"reward:monsterkill_zsequ1_drop2mon100510","weight":4},{"value":"reward:monsterkill_zsequ1_drop4mon100510","weight":4},{"value":"reward:monsterkill_zsequ1_drop5mon100510","weight":4},{"value":"reward:monsterkill_zsequ1_drop6mon100510","weight":4},{"value":"reward:monsterkill_zsequ1_drop7mon100510","weight":4},{"value":"reward:monsterkill_zsequ1_drop8mon100510","weight":4},{"value":"reward:monsterkill_zsequ1_drop9mon100510","weight":4},{"value":"reward:monsterkill_zsequ1_drop10mon100510","weight":4},{"value":"reward:monsterkill_zsequ1_drop11mon100510","weight":4},{"value":"reward:monsterkill_zsequ1_drop12mon100510","weight":4},{"value":"reward:monsterkill_zsequ1_drop13mon100510","weight":4},{"value":"reward:monsterkill_zsequ1_drop14mon100510","weight":4},{"value":"NULLreward","weight":9944}],"resultCount":"1"}]</t>
  </si>
  <si>
    <t>[{"items":[{"value":"reward:monsterkill_zsequ1_dropmon100511","weight":4},{"value":"reward:monsterkill_zsequ1_drop2mon100511","weight":4},{"value":"reward:monsterkill_zsequ1_drop4mon100511","weight":4},{"value":"reward:monsterkill_zsequ1_drop5mon100511","weight":4},{"value":"reward:monsterkill_zsequ1_drop6mon100511","weight":4},{"value":"reward:monsterkill_zsequ1_drop7mon100511","weight":4},{"value":"reward:monsterkill_zsequ1_drop8mon100511","weight":4},{"value":"reward:monsterkill_zsequ1_drop9mon100511","weight":4},{"value":"reward:monsterkill_zsequ1_drop10mon100511","weight":4},{"value":"reward:monsterkill_zsequ1_drop11mon100511","weight":4},{"value":"reward:monsterkill_zsequ1_drop12mon100511","weight":4},{"value":"reward:monsterkill_zsequ1_drop13mon100511","weight":4},{"value":"reward:monsterkill_zsequ1_drop14mon100511","weight":4},{"value":"NULLreward","weight":9944}],"resultCount":"1"}]</t>
  </si>
  <si>
    <t>[{"items":[{"value":"reward:monsterkill_zsequ1_dropmon100512","weight":4},{"value":"reward:monsterkill_zsequ1_drop2mon100512","weight":4},{"value":"reward:monsterkill_zsequ1_drop4mon100512","weight":4},{"value":"reward:monsterkill_zsequ1_drop5mon100512","weight":4},{"value":"reward:monsterkill_zsequ1_drop6mon100512","weight":4},{"value":"reward:monsterkill_zsequ1_drop7mon100512","weight":4},{"value":"reward:monsterkill_zsequ1_drop8mon100512","weight":4},{"value":"reward:monsterkill_zsequ1_drop9mon100512","weight":4},{"value":"reward:monsterkill_zsequ1_drop10mon100512","weight":4},{"value":"reward:monsterkill_zsequ1_drop11mon100512","weight":4},{"value":"reward:monsterkill_zsequ1_drop12mon100512","weight":4},{"value":"reward:monsterkill_zsequ1_drop13mon100512","weight":4},{"value":"reward:monsterkill_zsequ1_drop14mon100512","weight":4},{"value":"NULLreward","weight":9944}],"resultCount":"1"}]</t>
  </si>
  <si>
    <t>[{"items":[{"value":"reward:monsterkill_zsequ1_dropmon100601","weight":4},{"value":"reward:monsterkill_zsequ1_drop2mon100601","weight":4},{"value":"reward:monsterkill_zsequ1_drop4mon100601","weight":4},{"value":"reward:monsterkill_zsequ1_drop5mon100601","weight":4},{"value":"reward:monsterkill_zsequ1_drop6mon100601","weight":4},{"value":"reward:monsterkill_zsequ1_drop7mon100601","weight":4},{"value":"reward:monsterkill_zsequ1_drop8mon100601","weight":4},{"value":"reward:monsterkill_zsequ1_drop9mon100601","weight":4},{"value":"reward:monsterkill_zsequ1_drop10mon100601","weight":4},{"value":"reward:monsterkill_zsequ1_drop11mon100601","weight":4},{"value":"reward:monsterkill_zsequ1_drop12mon100601","weight":4},{"value":"reward:monsterkill_zsequ1_drop13mon100601","weight":4},{"value":"reward:monsterkill_zsequ1_drop14mon100601","weight":4},{"value":"NULLreward","weight":9944}],"resultCount":"1"}]</t>
  </si>
  <si>
    <t>[{"items":[{"value":"reward:monsterkill_zsequ1_dropmon100602","weight":4},{"value":"reward:monsterkill_zsequ1_drop2mon100602","weight":4},{"value":"reward:monsterkill_zsequ1_drop4mon100602","weight":4},{"value":"reward:monsterkill_zsequ1_drop5mon100602","weight":4},{"value":"reward:monsterkill_zsequ1_drop6mon100602","weight":4},{"value":"reward:monsterkill_zsequ1_drop7mon100602","weight":4},{"value":"reward:monsterkill_zsequ1_drop8mon100602","weight":4},{"value":"reward:monsterkill_zsequ1_drop9mon100602","weight":4},{"value":"reward:monsterkill_zsequ1_drop10mon100602","weight":4},{"value":"reward:monsterkill_zsequ1_drop11mon100602","weight":4},{"value":"reward:monsterkill_zsequ1_drop12mon100602","weight":4},{"value":"reward:monsterkill_zsequ1_drop13mon100602","weight":4},{"value":"reward:monsterkill_zsequ1_drop14mon100602","weight":4},{"value":"NULLreward","weight":9944}],"resultCount":"1"}]</t>
  </si>
  <si>
    <t>[{"items":[{"value":"reward:monsterkill_zsequ1_dropmon100603","weight":4},{"value":"reward:monsterkill_zsequ1_drop2mon100603","weight":4},{"value":"reward:monsterkill_zsequ1_drop4mon100603","weight":4},{"value":"reward:monsterkill_zsequ1_drop5mon100603","weight":4},{"value":"reward:monsterkill_zsequ1_drop6mon100603","weight":4},{"value":"reward:monsterkill_zsequ1_drop7mon100603","weight":4},{"value":"reward:monsterkill_zsequ1_drop8mon100603","weight":4},{"value":"reward:monsterkill_zsequ1_drop9mon100603","weight":4},{"value":"reward:monsterkill_zsequ1_drop10mon100603","weight":4},{"value":"reward:monsterkill_zsequ1_drop11mon100603","weight":4},{"value":"reward:monsterkill_zsequ1_drop12mon100603","weight":4},{"value":"reward:monsterkill_zsequ1_drop13mon100603","weight":4},{"value":"reward:monsterkill_zsequ1_drop14mon100603","weight":4},{"value":"NULLreward","weight":9944}],"resultCount":"1"}]</t>
  </si>
  <si>
    <t>[{"items":[{"value":"reward:monsterkill_zsequ1_dropmon100604","weight":4},{"value":"reward:monsterkill_zsequ1_drop2mon100604","weight":4},{"value":"reward:monsterkill_zsequ1_drop4mon100604","weight":4},{"value":"reward:monsterkill_zsequ1_drop5mon100604","weight":4},{"value":"reward:monsterkill_zsequ1_drop6mon100604","weight":4},{"value":"reward:monsterkill_zsequ1_drop7mon100604","weight":4},{"value":"reward:monsterkill_zsequ1_drop8mon100604","weight":4},{"value":"reward:monsterkill_zsequ1_drop9mon100604","weight":4},{"value":"reward:monsterkill_zsequ1_drop10mon100604","weight":4},{"value":"reward:monsterkill_zsequ1_drop11mon100604","weight":4},{"value":"reward:monsterkill_zsequ1_drop12mon100604","weight":4},{"value":"reward:monsterkill_zsequ1_drop13mon100604","weight":4},{"value":"reward:monsterkill_zsequ1_drop14mon100604","weight":4},{"value":"NULLreward","weight":9944}],"resultCount":"1"}]</t>
  </si>
  <si>
    <t>[{"items":[{"value":"reward:monsterkill_zsequ1_dropmon100605","weight":5},{"value":"reward:monsterkill_zsequ1_drop2mon100605","weight":5},{"value":"reward:monsterkill_zsequ1_drop4mon100605","weight":5},{"value":"reward:monsterkill_zsequ1_drop5mon100605","weight":5},{"value":"reward:monsterkill_zsequ1_drop6mon100605","weight":5},{"value":"reward:monsterkill_zsequ1_drop7mon100605","weight":5},{"value":"reward:monsterkill_zsequ1_drop8mon100605","weight":5},{"value":"reward:monsterkill_zsequ1_drop9mon100605","weight":5},{"value":"reward:monsterkill_zsequ1_drop10mon100605","weight":5},{"value":"reward:monsterkill_zsequ1_drop11mon100605","weight":5},{"value":"reward:monsterkill_zsequ1_drop12mon100605","weight":5},{"value":"reward:monsterkill_zsequ1_drop13mon100605","weight":5},{"value":"reward:monsterkill_zsequ1_drop14mon100605","weight":5},{"value":"NULLreward","weight":9930}],"resultCount":"1"}]</t>
  </si>
  <si>
    <t>[{"items":[{"value":"reward:monsterkill_zsequ1_dropmon100606","weight":5},{"value":"reward:monsterkill_zsequ1_drop2mon100606","weight":5},{"value":"reward:monsterkill_zsequ1_drop4mon100606","weight":5},{"value":"reward:monsterkill_zsequ1_drop5mon100606","weight":5},{"value":"reward:monsterkill_zsequ1_drop6mon100606","weight":5},{"value":"reward:monsterkill_zsequ1_drop7mon100606","weight":5},{"value":"reward:monsterkill_zsequ1_drop8mon100606","weight":5},{"value":"reward:monsterkill_zsequ1_drop9mon100606","weight":5},{"value":"reward:monsterkill_zsequ1_drop10mon100606","weight":5},{"value":"reward:monsterkill_zsequ1_drop11mon100606","weight":5},{"value":"reward:monsterkill_zsequ1_drop12mon100606","weight":5},{"value":"reward:monsterkill_zsequ1_drop13mon100606","weight":5},{"value":"reward:monsterkill_zsequ1_drop14mon100606","weight":5},{"value":"NULLreward","weight":9930}],"resultCount":"1"}]</t>
  </si>
  <si>
    <t>[{"items":[{"value":"reward:monsterkill_zsequ1_dropmon100607","weight":5},{"value":"reward:monsterkill_zsequ1_drop2mon100607","weight":5},{"value":"reward:monsterkill_zsequ1_drop4mon100607","weight":5},{"value":"reward:monsterkill_zsequ1_drop5mon100607","weight":5},{"value":"reward:monsterkill_zsequ1_drop6mon100607","weight":5},{"value":"reward:monsterkill_zsequ1_drop7mon100607","weight":5},{"value":"reward:monsterkill_zsequ1_drop8mon100607","weight":5},{"value":"reward:monsterkill_zsequ1_drop9mon100607","weight":5},{"value":"reward:monsterkill_zsequ1_drop10mon100607","weight":5},{"value":"reward:monsterkill_zsequ1_drop11mon100607","weight":5},{"value":"reward:monsterkill_zsequ1_drop12mon100607","weight":5},{"value":"reward:monsterkill_zsequ1_drop13mon100607","weight":5},{"value":"reward:monsterkill_zsequ1_drop14mon100607","weight":5},{"value":"NULLreward","weight":9930}],"resultCount":"1"}]</t>
  </si>
  <si>
    <t>[{"items":[{"value":"reward:monsterkill_zsequ1_dropmon100608","weight":5},{"value":"reward:monsterkill_zsequ1_drop2mon100608","weight":5},{"value":"reward:monsterkill_zsequ1_drop4mon100608","weight":5},{"value":"reward:monsterkill_zsequ1_drop5mon100608","weight":5},{"value":"reward:monsterkill_zsequ1_drop6mon100608","weight":5},{"value":"reward:monsterkill_zsequ1_drop7mon100608","weight":5},{"value":"reward:monsterkill_zsequ1_drop8mon100608","weight":5},{"value":"reward:monsterkill_zsequ1_drop9mon100608","weight":5},{"value":"reward:monsterkill_zsequ1_drop10mon100608","weight":5},{"value":"reward:monsterkill_zsequ1_drop11mon100608","weight":5},{"value":"reward:monsterkill_zsequ1_drop12mon100608","weight":5},{"value":"reward:monsterkill_zsequ1_drop13mon100608","weight":5},{"value":"reward:monsterkill_zsequ1_drop14mon100608","weight":5},{"value":"NULLreward","weight":9930}],"resultCount":"1"}]</t>
  </si>
  <si>
    <t>[{"items":[{"value":"reward:monsterkill_zsequ1_dropmon100609","weight":5},{"value":"reward:monsterkill_zsequ1_drop2mon100609","weight":5},{"value":"reward:monsterkill_zsequ1_drop4mon100609","weight":5},{"value":"reward:monsterkill_zsequ1_drop5mon100609","weight":5},{"value":"reward:monsterkill_zsequ1_drop6mon100609","weight":5},{"value":"reward:monsterkill_zsequ1_drop7mon100609","weight":5},{"value":"reward:monsterkill_zsequ1_drop8mon100609","weight":5},{"value":"reward:monsterkill_zsequ1_drop9mon100609","weight":5},{"value":"reward:monsterkill_zsequ1_drop10mon100609","weight":5},{"value":"reward:monsterkill_zsequ1_drop11mon100609","weight":5},{"value":"reward:monsterkill_zsequ1_drop12mon100609","weight":5},{"value":"reward:monsterkill_zsequ1_drop13mon100609","weight":5},{"value":"reward:monsterkill_zsequ1_drop14mon100609","weight":5},{"value":"NULLreward","weight":9930}],"resultCount":"1"}]</t>
  </si>
  <si>
    <t>[{"items":[{"value":"reward:monsterkill_zsequ1_dropmon100610","weight":5},{"value":"reward:monsterkill_zsequ1_drop2mon100610","weight":5},{"value":"reward:monsterkill_zsequ1_drop4mon100610","weight":5},{"value":"reward:monsterkill_zsequ1_drop5mon100610","weight":5},{"value":"reward:monsterkill_zsequ1_drop6mon100610","weight":5},{"value":"reward:monsterkill_zsequ1_drop7mon100610","weight":5},{"value":"reward:monsterkill_zsequ1_drop8mon100610","weight":5},{"value":"reward:monsterkill_zsequ1_drop9mon100610","weight":5},{"value":"reward:monsterkill_zsequ1_drop10mon100610","weight":5},{"value":"reward:monsterkill_zsequ1_drop11mon100610","weight":5},{"value":"reward:monsterkill_zsequ1_drop12mon100610","weight":5},{"value":"reward:monsterkill_zsequ1_drop13mon100610","weight":5},{"value":"reward:monsterkill_zsequ1_drop14mon100610","weight":5},{"value":"NULLreward","weight":9930}],"resultCount":"1"}]</t>
  </si>
  <si>
    <t>[{"items":[{"value":"reward:monsterkill_zsequ1_dropmon100611","weight":5},{"value":"reward:monsterkill_zsequ1_drop2mon100611","weight":5},{"value":"reward:monsterkill_zsequ1_drop4mon100611","weight":5},{"value":"reward:monsterkill_zsequ1_drop5mon100611","weight":5},{"value":"reward:monsterkill_zsequ1_drop6mon100611","weight":5},{"value":"reward:monsterkill_zsequ1_drop7mon100611","weight":5},{"value":"reward:monsterkill_zsequ1_drop8mon100611","weight":5},{"value":"reward:monsterkill_zsequ1_drop9mon100611","weight":5},{"value":"reward:monsterkill_zsequ1_drop10mon100611","weight":5},{"value":"reward:monsterkill_zsequ1_drop11mon100611","weight":5},{"value":"reward:monsterkill_zsequ1_drop12mon100611","weight":5},{"value":"reward:monsterkill_zsequ1_drop13mon100611","weight":5},{"value":"reward:monsterkill_zsequ1_drop14mon100611","weight":5},{"value":"NULLreward","weight":9930}],"resultCount":"1"}]</t>
  </si>
  <si>
    <t>[{"items":[{"value":"reward:monsterkill_zsequ1_dropmon100612","weight":5},{"value":"reward:monsterkill_zsequ1_drop2mon100612","weight":5},{"value":"reward:monsterkill_zsequ1_drop4mon100612","weight":5},{"value":"reward:monsterkill_zsequ1_drop5mon100612","weight":5},{"value":"reward:monsterkill_zsequ1_drop6mon100612","weight":5},{"value":"reward:monsterkill_zsequ1_drop7mon100612","weight":5},{"value":"reward:monsterkill_zsequ1_drop8mon100612","weight":5},{"value":"reward:monsterkill_zsequ1_drop9mon100612","weight":5},{"value":"reward:monsterkill_zsequ1_drop10mon100612","weight":5},{"value":"reward:monsterkill_zsequ1_drop11mon100612","weight":5},{"value":"reward:monsterkill_zsequ1_drop12mon100612","weight":5},{"value":"reward:monsterkill_zsequ1_drop13mon100612","weight":5},{"value":"reward:monsterkill_zsequ1_drop14mon100612","weight":5},{"value":"NULLreward","weight":9930}],"resultCount":"1"}]</t>
  </si>
  <si>
    <t>[{"items":[{"value":"reward:monsterkill_zsequ1_dropmon100801","weight":5},{"value":"reward:monsterkill_zsequ1_drop2mon100801","weight":5},{"value":"reward:monsterkill_zsequ1_drop4mon100801","weight":5},{"value":"reward:monsterkill_zsequ1_drop5mon100801","weight":5},{"value":"reward:monsterkill_zsequ1_drop6mon100801","weight":5},{"value":"reward:monsterkill_zsequ1_drop7mon100801","weight":5},{"value":"reward:monsterkill_zsequ1_drop8mon100801","weight":5},{"value":"reward:monsterkill_zsequ1_drop9mon100801","weight":5},{"value":"reward:monsterkill_zsequ1_drop10mon100801","weight":5},{"value":"reward:monsterkill_zsequ1_drop11mon100801","weight":5},{"value":"reward:monsterkill_zsequ1_drop12mon100801","weight":5},{"value":"reward:monsterkill_zsequ1_drop13mon100801","weight":5},{"value":"reward:monsterkill_zsequ1_drop14mon100801","weight":5},{"value":"NULLreward","weight":9930}],"resultCount":"1"}]</t>
  </si>
  <si>
    <t>[{"items":[{"value":"reward:monsterkill_zsequ1_dropmon100802","weight":6},{"value":"reward:monsterkill_zsequ1_drop2mon100802","weight":6},{"value":"reward:monsterkill_zsequ1_drop4mon100802","weight":6},{"value":"reward:monsterkill_zsequ1_drop5mon100802","weight":6},{"value":"reward:monsterkill_zsequ1_drop6mon100802","weight":6},{"value":"reward:monsterkill_zsequ1_drop7mon100802","weight":6},{"value":"reward:monsterkill_zsequ1_drop8mon100802","weight":6},{"value":"reward:monsterkill_zsequ1_drop9mon100802","weight":6},{"value":"reward:monsterkill_zsequ1_drop10mon100802","weight":6},{"value":"reward:monsterkill_zsequ1_drop11mon100802","weight":6},{"value":"reward:monsterkill_zsequ1_drop12mon100802","weight":6},{"value":"reward:monsterkill_zsequ1_drop13mon100802","weight":6},{"value":"reward:monsterkill_zsequ1_drop14mon100802","weight":6},{"value":"NULLreward","weight":9916}],"resultCount":"1"}]</t>
  </si>
  <si>
    <t>[{"items":[{"value":"reward:monsterkill_zsequ1_dropmon100803","weight":6},{"value":"reward:monsterkill_zsequ1_drop2mon100803","weight":6},{"value":"reward:monsterkill_zsequ1_drop4mon100803","weight":6},{"value":"reward:monsterkill_zsequ1_drop5mon100803","weight":6},{"value":"reward:monsterkill_zsequ1_drop6mon100803","weight":6},{"value":"reward:monsterkill_zsequ1_drop7mon100803","weight":6},{"value":"reward:monsterkill_zsequ1_drop8mon100803","weight":6},{"value":"reward:monsterkill_zsequ1_drop9mon100803","weight":6},{"value":"reward:monsterkill_zsequ1_drop10mon100803","weight":6},{"value":"reward:monsterkill_zsequ1_drop11mon100803","weight":6},{"value":"reward:monsterkill_zsequ1_drop12mon100803","weight":6},{"value":"reward:monsterkill_zsequ1_drop13mon100803","weight":6},{"value":"reward:monsterkill_zsequ1_drop14mon100803","weight":6},{"value":"NULLreward","weight":9916}],"resultCount":"1"}]</t>
  </si>
  <si>
    <t>[{"items":[{"value":"reward:monsterkill_zsequ1_dropmon100804","weight":6},{"value":"reward:monsterkill_zsequ1_drop2mon100804","weight":6},{"value":"reward:monsterkill_zsequ1_drop4mon100804","weight":6},{"value":"reward:monsterkill_zsequ1_drop5mon100804","weight":6},{"value":"reward:monsterkill_zsequ1_drop6mon100804","weight":6},{"value":"reward:monsterkill_zsequ1_drop7mon100804","weight":6},{"value":"reward:monsterkill_zsequ1_drop8mon100804","weight":6},{"value":"reward:monsterkill_zsequ1_drop9mon100804","weight":6},{"value":"reward:monsterkill_zsequ1_drop10mon100804","weight":6},{"value":"reward:monsterkill_zsequ1_drop11mon100804","weight":6},{"value":"reward:monsterkill_zsequ1_drop12mon100804","weight":6},{"value":"reward:monsterkill_zsequ1_drop13mon100804","weight":6},{"value":"reward:monsterkill_zsequ1_drop14mon100804","weight":6},{"value":"NULLreward","weight":9916}],"resultCount":"1"}]</t>
  </si>
  <si>
    <t>[{"items":[{"value":"reward:monsterkill_zsequ1_dropmon100805","weight":6},{"value":"reward:monsterkill_zsequ1_drop2mon100805","weight":6},{"value":"reward:monsterkill_zsequ1_drop4mon100805","weight":6},{"value":"reward:monsterkill_zsequ1_drop5mon100805","weight":6},{"value":"reward:monsterkill_zsequ1_drop6mon100805","weight":6},{"value":"reward:monsterkill_zsequ1_drop7mon100805","weight":6},{"value":"reward:monsterkill_zsequ1_drop8mon100805","weight":6},{"value":"reward:monsterkill_zsequ1_drop9mon100805","weight":6},{"value":"reward:monsterkill_zsequ1_drop10mon100805","weight":6},{"value":"reward:monsterkill_zsequ1_drop11mon100805","weight":6},{"value":"reward:monsterkill_zsequ1_drop12mon100805","weight":6},{"value":"reward:monsterkill_zsequ1_drop13mon100805","weight":6},{"value":"reward:monsterkill_zsequ1_drop14mon100805","weight":6},{"value":"NULLreward","weight":9916}],"resultCount":"1"}]</t>
  </si>
  <si>
    <t>[{"items":[{"value":"reward:monsterkill_zsequ1_dropmon100806","weight":6},{"value":"reward:monsterkill_zsequ1_drop2mon100806","weight":6},{"value":"reward:monsterkill_zsequ1_drop4mon100806","weight":6},{"value":"reward:monsterkill_zsequ1_drop5mon100806","weight":6},{"value":"reward:monsterkill_zsequ1_drop6mon100806","weight":6},{"value":"reward:monsterkill_zsequ1_drop7mon100806","weight":6},{"value":"reward:monsterkill_zsequ1_drop8mon100806","weight":6},{"value":"reward:monsterkill_zsequ1_drop9mon100806","weight":6},{"value":"reward:monsterkill_zsequ1_drop10mon100806","weight":6},{"value":"reward:monsterkill_zsequ1_drop11mon100806","weight":6},{"value":"reward:monsterkill_zsequ1_drop12mon100806","weight":6},{"value":"reward:monsterkill_zsequ1_drop13mon100806","weight":6},{"value":"reward:monsterkill_zsequ1_drop14mon100806","weight":6},{"value":"NULLreward","weight":9916}],"resultCount":"1"}]</t>
  </si>
  <si>
    <t>[{"items":[{"value":"reward:monsterkill_zsequ1_dropmon100807","weight":6},{"value":"reward:monsterkill_zsequ1_drop2mon100807","weight":6},{"value":"reward:monsterkill_zsequ1_drop4mon100807","weight":6},{"value":"reward:monsterkill_zsequ1_drop5mon100807","weight":6},{"value":"reward:monsterkill_zsequ1_drop6mon100807","weight":6},{"value":"reward:monsterkill_zsequ1_drop7mon100807","weight":6},{"value":"reward:monsterkill_zsequ1_drop8mon100807","weight":6},{"value":"reward:monsterkill_zsequ1_drop9mon100807","weight":6},{"value":"reward:monsterkill_zsequ1_drop10mon100807","weight":6},{"value":"reward:monsterkill_zsequ1_drop11mon100807","weight":6},{"value":"reward:monsterkill_zsequ1_drop12mon100807","weight":6},{"value":"reward:monsterkill_zsequ1_drop13mon100807","weight":6},{"value":"reward:monsterkill_zsequ1_drop14mon100807","weight":6},{"value":"NULLreward","weight":9916}],"resultCount":"1"}]</t>
  </si>
  <si>
    <t>[{"items":[{"value":"reward:monsterkill_zsequ1_dropmon100808","weight":6},{"value":"reward:monsterkill_zsequ1_drop2mon100808","weight":6},{"value":"reward:monsterkill_zsequ1_drop4mon100808","weight":6},{"value":"reward:monsterkill_zsequ1_drop5mon100808","weight":6},{"value":"reward:monsterkill_zsequ1_drop6mon100808","weight":6},{"value":"reward:monsterkill_zsequ1_drop7mon100808","weight":6},{"value":"reward:monsterkill_zsequ1_drop8mon100808","weight":6},{"value":"reward:monsterkill_zsequ1_drop9mon100808","weight":6},{"value":"reward:monsterkill_zsequ1_drop10mon100808","weight":6},{"value":"reward:monsterkill_zsequ1_drop11mon100808","weight":6},{"value":"reward:monsterkill_zsequ1_drop12mon100808","weight":6},{"value":"reward:monsterkill_zsequ1_drop13mon100808","weight":6},{"value":"reward:monsterkill_zsequ1_drop14mon100808","weight":6},{"value":"NULLreward","weight":9916}],"resultCount":"1"}]</t>
  </si>
  <si>
    <t>[{"items":[{"value":"reward:monsterkill_zsequ1_dropmon100809","weight":6},{"value":"reward:monsterkill_zsequ1_drop2mon100809","weight":6},{"value":"reward:monsterkill_zsequ1_drop4mon100809","weight":6},{"value":"reward:monsterkill_zsequ1_drop5mon100809","weight":6},{"value":"reward:monsterkill_zsequ1_drop6mon100809","weight":6},{"value":"reward:monsterkill_zsequ1_drop7mon100809","weight":6},{"value":"reward:monsterkill_zsequ1_drop8mon100809","weight":6},{"value":"reward:monsterkill_zsequ1_drop9mon100809","weight":6},{"value":"reward:monsterkill_zsequ1_drop10mon100809","weight":6},{"value":"reward:monsterkill_zsequ1_drop11mon100809","weight":6},{"value":"reward:monsterkill_zsequ1_drop12mon100809","weight":6},{"value":"reward:monsterkill_zsequ1_drop13mon100809","weight":6},{"value":"reward:monsterkill_zsequ1_drop14mon100809","weight":6},{"value":"NULLreward","weight":9916}],"resultCount":"1"}]</t>
  </si>
  <si>
    <t>[{"items":[{"value":"reward:monsterkill_zsequ1_dropmon100810","weight":6},{"value":"reward:monsterkill_zsequ1_drop2mon100810","weight":6},{"value":"reward:monsterkill_zsequ1_drop4mon100810","weight":6},{"value":"reward:monsterkill_zsequ1_drop5mon100810","weight":6},{"value":"reward:monsterkill_zsequ1_drop6mon100810","weight":6},{"value":"reward:monsterkill_zsequ1_drop7mon100810","weight":6},{"value":"reward:monsterkill_zsequ1_drop8mon100810","weight":6},{"value":"reward:monsterkill_zsequ1_drop9mon100810","weight":6},{"value":"reward:monsterkill_zsequ1_drop10mon100810","weight":6},{"value":"reward:monsterkill_zsequ1_drop11mon100810","weight":6},{"value":"reward:monsterkill_zsequ1_drop12mon100810","weight":6},{"value":"reward:monsterkill_zsequ1_drop13mon100810","weight":6},{"value":"reward:monsterkill_zsequ1_drop14mon100810","weight":6},{"value":"NULLreward","weight":9916}],"resultCount":"1"}]</t>
  </si>
  <si>
    <t>[{"items":[{"value":"reward:monsterkill_zsequ1_dropmon100811","weight":6},{"value":"reward:monsterkill_zsequ1_drop2mon100811","weight":6},{"value":"reward:monsterkill_zsequ1_drop4mon100811","weight":6},{"value":"reward:monsterkill_zsequ1_drop5mon100811","weight":6},{"value":"reward:monsterkill_zsequ1_drop6mon100811","weight":6},{"value":"reward:monsterkill_zsequ1_drop7mon100811","weight":6},{"value":"reward:monsterkill_zsequ1_drop8mon100811","weight":6},{"value":"reward:monsterkill_zsequ1_drop9mon100811","weight":6},{"value":"reward:monsterkill_zsequ1_drop10mon100811","weight":6},{"value":"reward:monsterkill_zsequ1_drop11mon100811","weight":6},{"value":"reward:monsterkill_zsequ1_drop12mon100811","weight":6},{"value":"reward:monsterkill_zsequ1_drop13mon100811","weight":6},{"value":"reward:monsterkill_zsequ1_drop14mon100811","weight":6},{"value":"NULLreward","weight":9916}],"resultCount":"1"}]</t>
  </si>
  <si>
    <t>[{"items":[{"value":"reward:monsterkill_zsequ1_dropmon100701","weight":6},{"value":"reward:monsterkill_zsequ1_drop2mon100701","weight":6},{"value":"reward:monsterkill_zsequ1_drop4mon100701","weight":6},{"value":"reward:monsterkill_zsequ1_drop5mon100701","weight":6},{"value":"reward:monsterkill_zsequ1_drop6mon100701","weight":6},{"value":"reward:monsterkill_zsequ1_drop7mon100701","weight":6},{"value":"reward:monsterkill_zsequ1_drop8mon100701","weight":6},{"value":"reward:monsterkill_zsequ1_drop9mon100701","weight":6},{"value":"reward:monsterkill_zsequ1_drop10mon100701","weight":6},{"value":"reward:monsterkill_zsequ1_drop11mon100701","weight":6},{"value":"reward:monsterkill_zsequ1_drop12mon100701","weight":6},{"value":"reward:monsterkill_zsequ1_drop13mon100701","weight":6},{"value":"reward:monsterkill_zsequ1_drop14mon100701","weight":6},{"value":"NULLreward","weight":9916}],"resultCount":"1"}]</t>
  </si>
  <si>
    <t>[{"items":[{"value":"reward:monsterkill_zsequ1_dropmon100703","weight":6},{"value":"reward:monsterkill_zsequ1_drop2mon100703","weight":6},{"value":"reward:monsterkill_zsequ1_drop4mon100703","weight":6},{"value":"reward:monsterkill_zsequ1_drop5mon100703","weight":6},{"value":"reward:monsterkill_zsequ1_drop6mon100703","weight":6},{"value":"reward:monsterkill_zsequ1_drop7mon100703","weight":6},{"value":"reward:monsterkill_zsequ1_drop8mon100703","weight":6},{"value":"reward:monsterkill_zsequ1_drop9mon100703","weight":6},{"value":"reward:monsterkill_zsequ1_drop10mon100703","weight":6},{"value":"reward:monsterkill_zsequ1_drop11mon100703","weight":6},{"value":"reward:monsterkill_zsequ1_drop12mon100703","weight":6},{"value":"reward:monsterkill_zsequ1_drop13mon100703","weight":6},{"value":"reward:monsterkill_zsequ1_drop14mon100703","weight":6},{"value":"NULLreward","weight":9916}],"resultCount":"1"}]</t>
  </si>
  <si>
    <t>[{"items":[{"value":"reward:monsterkill_zsequ1_dropmon100704","weight":6},{"value":"reward:monsterkill_zsequ1_drop2mon100704","weight":6},{"value":"reward:monsterkill_zsequ1_drop4mon100704","weight":6},{"value":"reward:monsterkill_zsequ1_drop5mon100704","weight":6},{"value":"reward:monsterkill_zsequ1_drop6mon100704","weight":6},{"value":"reward:monsterkill_zsequ1_drop7mon100704","weight":6},{"value":"reward:monsterkill_zsequ1_drop8mon100704","weight":6},{"value":"reward:monsterkill_zsequ1_drop9mon100704","weight":6},{"value":"reward:monsterkill_zsequ1_drop10mon100704","weight":6},{"value":"reward:monsterkill_zsequ1_drop11mon100704","weight":6},{"value":"reward:monsterkill_zsequ1_drop12mon100704","weight":6},{"value":"reward:monsterkill_zsequ1_drop13mon100704","weight":6},{"value":"reward:monsterkill_zsequ1_drop14mon100704","weight":6},{"value":"NULLreward","weight":9916}],"resultCount":"1"}]</t>
  </si>
  <si>
    <t>[{"items":[{"value":"reward:monsterkill_zsequ1_dropmon100705","weight":7},{"value":"reward:monsterkill_zsequ1_drop2mon100705","weight":7},{"value":"reward:monsterkill_zsequ1_drop4mon100705","weight":7},{"value":"reward:monsterkill_zsequ1_drop5mon100705","weight":7},{"value":"reward:monsterkill_zsequ1_drop6mon100705","weight":7},{"value":"reward:monsterkill_zsequ1_drop7mon100705","weight":7},{"value":"reward:monsterkill_zsequ1_drop8mon100705","weight":7},{"value":"reward:monsterkill_zsequ1_drop9mon100705","weight":7},{"value":"reward:monsterkill_zsequ1_drop10mon100705","weight":7},{"value":"reward:monsterkill_zsequ1_drop11mon100705","weight":7},{"value":"reward:monsterkill_zsequ1_drop12mon100705","weight":7},{"value":"reward:monsterkill_zsequ1_drop13mon100705","weight":7},{"value":"reward:monsterkill_zsequ1_drop14mon100705","weight":7},{"value":"NULLreward","weight":9902}],"resultCount":"1"}]</t>
  </si>
  <si>
    <t>[{"items":[{"value":"reward:monsterkill_zsequ1_dropmon100706","weight":7},{"value":"reward:monsterkill_zsequ1_drop2mon100706","weight":7},{"value":"reward:monsterkill_zsequ1_drop4mon100706","weight":7},{"value":"reward:monsterkill_zsequ1_drop5mon100706","weight":7},{"value":"reward:monsterkill_zsequ1_drop6mon100706","weight":7},{"value":"reward:monsterkill_zsequ1_drop7mon100706","weight":7},{"value":"reward:monsterkill_zsequ1_drop8mon100706","weight":7},{"value":"reward:monsterkill_zsequ1_drop9mon100706","weight":7},{"value":"reward:monsterkill_zsequ1_drop10mon100706","weight":7},{"value":"reward:monsterkill_zsequ1_drop11mon100706","weight":7},{"value":"reward:monsterkill_zsequ1_drop12mon100706","weight":7},{"value":"reward:monsterkill_zsequ1_drop13mon100706","weight":7},{"value":"reward:monsterkill_zsequ1_drop14mon100706","weight":7},{"value":"NULLreward","weight":9902}],"resultCount":"1"}]</t>
  </si>
  <si>
    <t>[{"items":[{"value":"reward:monsterkill_zsequ1_dropmon100707","weight":7},{"value":"reward:monsterkill_zsequ1_drop2mon100707","weight":7},{"value":"reward:monsterkill_zsequ1_drop4mon100707","weight":7},{"value":"reward:monsterkill_zsequ1_drop5mon100707","weight":7},{"value":"reward:monsterkill_zsequ1_drop6mon100707","weight":7},{"value":"reward:monsterkill_zsequ1_drop7mon100707","weight":7},{"value":"reward:monsterkill_zsequ1_drop8mon100707","weight":7},{"value":"reward:monsterkill_zsequ1_drop9mon100707","weight":7},{"value":"reward:monsterkill_zsequ1_drop10mon100707","weight":7},{"value":"reward:monsterkill_zsequ1_drop11mon100707","weight":7},{"value":"reward:monsterkill_zsequ1_drop12mon100707","weight":7},{"value":"reward:monsterkill_zsequ1_drop13mon100707","weight":7},{"value":"reward:monsterkill_zsequ1_drop14mon100707","weight":7},{"value":"NULLreward","weight":9902}],"resultCount":"1"}]</t>
  </si>
  <si>
    <t>[{"items":[{"value":"reward:monsterkill_zsequ1_dropmon100709","weight":7},{"value":"reward:monsterkill_zsequ1_drop2mon100709","weight":7},{"value":"reward:monsterkill_zsequ1_drop4mon100709","weight":7},{"value":"reward:monsterkill_zsequ1_drop5mon100709","weight":7},{"value":"reward:monsterkill_zsequ1_drop6mon100709","weight":7},{"value":"reward:monsterkill_zsequ1_drop7mon100709","weight":7},{"value":"reward:monsterkill_zsequ1_drop8mon100709","weight":7},{"value":"reward:monsterkill_zsequ1_drop9mon100709","weight":7},{"value":"reward:monsterkill_zsequ1_drop10mon100709","weight":7},{"value":"reward:monsterkill_zsequ1_drop11mon100709","weight":7},{"value":"reward:monsterkill_zsequ1_drop12mon100709","weight":7},{"value":"reward:monsterkill_zsequ1_drop13mon100709","weight":7},{"value":"reward:monsterkill_zsequ1_drop14mon100709","weight":7},{"value":"NULLreward","weight":9902}],"resultCount":"1"}]</t>
  </si>
  <si>
    <t>[{"items":[{"value":"reward:monsterkill_zsequ1_dropmon101101","weight":7},{"value":"reward:monsterkill_zsequ1_drop2mon101101","weight":7},{"value":"reward:monsterkill_zsequ1_drop4mon101101","weight":7},{"value":"reward:monsterkill_zsequ1_drop5mon101101","weight":7},{"value":"reward:monsterkill_zsequ1_drop6mon101101","weight":7},{"value":"reward:monsterkill_zsequ1_drop7mon101101","weight":7},{"value":"reward:monsterkill_zsequ1_drop8mon101101","weight":7},{"value":"reward:monsterkill_zsequ1_drop9mon101101","weight":7},{"value":"reward:monsterkill_zsequ1_drop10mon101101","weight":7},{"value":"reward:monsterkill_zsequ1_drop11mon101101","weight":7},{"value":"reward:monsterkill_zsequ1_drop12mon101101","weight":7},{"value":"reward:monsterkill_zsequ1_drop13mon101101","weight":7},{"value":"reward:monsterkill_zsequ1_drop14mon101101","weight":7},{"value":"NULLreward","weight":9902}],"resultCount":"1"}]</t>
  </si>
  <si>
    <t>[{"items":[{"value":"reward:monsterkill_zsequ1_dropmon101102","weight":7},{"value":"reward:monsterkill_zsequ1_drop2mon101102","weight":7},{"value":"reward:monsterkill_zsequ1_drop4mon101102","weight":7},{"value":"reward:monsterkill_zsequ1_drop5mon101102","weight":7},{"value":"reward:monsterkill_zsequ1_drop6mon101102","weight":7},{"value":"reward:monsterkill_zsequ1_drop7mon101102","weight":7},{"value":"reward:monsterkill_zsequ1_drop8mon101102","weight":7},{"value":"reward:monsterkill_zsequ1_drop9mon101102","weight":7},{"value":"reward:monsterkill_zsequ1_drop10mon101102","weight":7},{"value":"reward:monsterkill_zsequ1_drop11mon101102","weight":7},{"value":"reward:monsterkill_zsequ1_drop12mon101102","weight":7},{"value":"reward:monsterkill_zsequ1_drop13mon101102","weight":7},{"value":"reward:monsterkill_zsequ1_drop14mon101102","weight":7},{"value":"NULLreward","weight":9902}],"resultCount":"1"}]</t>
  </si>
  <si>
    <t>[{"items":[{"value":"reward:monsterkill_zsequ1_dropmon101103","weight":7},{"value":"reward:monsterkill_zsequ1_drop2mon101103","weight":7},{"value":"reward:monsterkill_zsequ1_drop4mon101103","weight":7},{"value":"reward:monsterkill_zsequ1_drop5mon101103","weight":7},{"value":"reward:monsterkill_zsequ1_drop6mon101103","weight":7},{"value":"reward:monsterkill_zsequ1_drop7mon101103","weight":7},{"value":"reward:monsterkill_zsequ1_drop8mon101103","weight":7},{"value":"reward:monsterkill_zsequ1_drop9mon101103","weight":7},{"value":"reward:monsterkill_zsequ1_drop10mon101103","weight":7},{"value":"reward:monsterkill_zsequ1_drop11mon101103","weight":7},{"value":"reward:monsterkill_zsequ1_drop12mon101103","weight":7},{"value":"reward:monsterkill_zsequ1_drop13mon101103","weight":7},{"value":"reward:monsterkill_zsequ1_drop14mon101103","weight":7},{"value":"NULLreward","weight":9902}],"resultCount":"1"}]</t>
  </si>
  <si>
    <t>[{"items":[{"value":"reward:monsterkill_zsequ1_dropmon101104","weight":7},{"value":"reward:monsterkill_zsequ1_drop2mon101104","weight":7},{"value":"reward:monsterkill_zsequ1_drop4mon101104","weight":7},{"value":"reward:monsterkill_zsequ1_drop5mon101104","weight":7},{"value":"reward:monsterkill_zsequ1_drop6mon101104","weight":7},{"value":"reward:monsterkill_zsequ1_drop7mon101104","weight":7},{"value":"reward:monsterkill_zsequ1_drop8mon101104","weight":7},{"value":"reward:monsterkill_zsequ1_drop9mon101104","weight":7},{"value":"reward:monsterkill_zsequ1_drop10mon101104","weight":7},{"value":"reward:monsterkill_zsequ1_drop11mon101104","weight":7},{"value":"reward:monsterkill_zsequ1_drop12mon101104","weight":7},{"value":"reward:monsterkill_zsequ1_drop13mon101104","weight":7},{"value":"reward:monsterkill_zsequ1_drop14mon101104","weight":7},{"value":"NULLreward","weight":9902}],"resultCount":"1"}]</t>
  </si>
  <si>
    <t>[{"items":[{"value":"reward:monsterkill_zsequ1_dropmon101105","weight":7},{"value":"reward:monsterkill_zsequ1_drop2mon101105","weight":7},{"value":"reward:monsterkill_zsequ1_drop4mon101105","weight":7},{"value":"reward:monsterkill_zsequ1_drop5mon101105","weight":7},{"value":"reward:monsterkill_zsequ1_drop6mon101105","weight":7},{"value":"reward:monsterkill_zsequ1_drop7mon101105","weight":7},{"value":"reward:monsterkill_zsequ1_drop8mon101105","weight":7},{"value":"reward:monsterkill_zsequ1_drop9mon101105","weight":7},{"value":"reward:monsterkill_zsequ1_drop10mon101105","weight":7},{"value":"reward:monsterkill_zsequ1_drop11mon101105","weight":7},{"value":"reward:monsterkill_zsequ1_drop12mon101105","weight":7},{"value":"reward:monsterkill_zsequ1_drop13mon101105","weight":7},{"value":"reward:monsterkill_zsequ1_drop14mon101105","weight":7},{"value":"NULLreward","weight":9902}],"resultCount":"1"}]</t>
  </si>
  <si>
    <t>[{"items":[{"value":"reward:monsterkill_zsequ1_dropmon101106","weight":7},{"value":"reward:monsterkill_zsequ1_drop2mon101106","weight":7},{"value":"reward:monsterkill_zsequ1_drop4mon101106","weight":7},{"value":"reward:monsterkill_zsequ1_drop5mon101106","weight":7},{"value":"reward:monsterkill_zsequ1_drop6mon101106","weight":7},{"value":"reward:monsterkill_zsequ1_drop7mon101106","weight":7},{"value":"reward:monsterkill_zsequ1_drop8mon101106","weight":7},{"value":"reward:monsterkill_zsequ1_drop9mon101106","weight":7},{"value":"reward:monsterkill_zsequ1_drop10mon101106","weight":7},{"value":"reward:monsterkill_zsequ1_drop11mon101106","weight":7},{"value":"reward:monsterkill_zsequ1_drop12mon101106","weight":7},{"value":"reward:monsterkill_zsequ1_drop13mon101106","weight":7},{"value":"reward:monsterkill_zsequ1_drop14mon101106","weight":7},{"value":"NULLreward","weight":9902}],"resultCount":"1"}]</t>
  </si>
  <si>
    <t>[{"items":[{"value":"reward:monsterkill_zsequ1_dropmon101107","weight":7},{"value":"reward:monsterkill_zsequ1_drop2mon101107","weight":7},{"value":"reward:monsterkill_zsequ1_drop4mon101107","weight":7},{"value":"reward:monsterkill_zsequ1_drop5mon101107","weight":7},{"value":"reward:monsterkill_zsequ1_drop6mon101107","weight":7},{"value":"reward:monsterkill_zsequ1_drop7mon101107","weight":7},{"value":"reward:monsterkill_zsequ1_drop8mon101107","weight":7},{"value":"reward:monsterkill_zsequ1_drop9mon101107","weight":7},{"value":"reward:monsterkill_zsequ1_drop10mon101107","weight":7},{"value":"reward:monsterkill_zsequ1_drop11mon101107","weight":7},{"value":"reward:monsterkill_zsequ1_drop12mon101107","weight":7},{"value":"reward:monsterkill_zsequ1_drop13mon101107","weight":7},{"value":"reward:monsterkill_zsequ1_drop14mon101107","weight":7},{"value":"NULLreward","weight":9902}],"resultCount":"1"}]</t>
  </si>
  <si>
    <t>[{"items":[{"value":"reward:monsterkill_zsequ1_dropmon101108","weight":7},{"value":"reward:monsterkill_zsequ1_drop2mon101108","weight":7},{"value":"reward:monsterkill_zsequ1_drop4mon101108","weight":7},{"value":"reward:monsterkill_zsequ1_drop5mon101108","weight":7},{"value":"reward:monsterkill_zsequ1_drop6mon101108","weight":7},{"value":"reward:monsterkill_zsequ1_drop7mon101108","weight":7},{"value":"reward:monsterkill_zsequ1_drop8mon101108","weight":7},{"value":"reward:monsterkill_zsequ1_drop9mon101108","weight":7},{"value":"reward:monsterkill_zsequ1_drop10mon101108","weight":7},{"value":"reward:monsterkill_zsequ1_drop11mon101108","weight":7},{"value":"reward:monsterkill_zsequ1_drop12mon101108","weight":7},{"value":"reward:monsterkill_zsequ1_drop13mon101108","weight":7},{"value":"reward:monsterkill_zsequ1_drop14mon101108","weight":7},{"value":"NULLreward","weight":9902}],"resultCount":"1"}]</t>
  </si>
  <si>
    <t>[{"items":[{"value":"reward:monsterkill_zsequ1_dropmon101109","weight":7},{"value":"reward:monsterkill_zsequ1_drop2mon101109","weight":7},{"value":"reward:monsterkill_zsequ1_drop4mon101109","weight":7},{"value":"reward:monsterkill_zsequ1_drop5mon101109","weight":7},{"value":"reward:monsterkill_zsequ1_drop6mon101109","weight":7},{"value":"reward:monsterkill_zsequ1_drop7mon101109","weight":7},{"value":"reward:monsterkill_zsequ1_drop8mon101109","weight":7},{"value":"reward:monsterkill_zsequ1_drop9mon101109","weight":7},{"value":"reward:monsterkill_zsequ1_drop10mon101109","weight":7},{"value":"reward:monsterkill_zsequ1_drop11mon101109","weight":7},{"value":"reward:monsterkill_zsequ1_drop12mon101109","weight":7},{"value":"reward:monsterkill_zsequ1_drop13mon101109","weight":7},{"value":"reward:monsterkill_zsequ1_drop14mon101109","weight":7},{"value":"NULLreward","weight":9902}],"resultCount":"1"}]</t>
  </si>
  <si>
    <t>[{"items":[{"value":"reward:monsterkill_zsequ1_dropmon101110","weight":7},{"value":"reward:monsterkill_zsequ1_drop2mon101110","weight":7},{"value":"reward:monsterkill_zsequ1_drop4mon101110","weight":7},{"value":"reward:monsterkill_zsequ1_drop5mon101110","weight":7},{"value":"reward:monsterkill_zsequ1_drop6mon101110","weight":7},{"value":"reward:monsterkill_zsequ1_drop7mon101110","weight":7},{"value":"reward:monsterkill_zsequ1_drop8mon101110","weight":7},{"value":"reward:monsterkill_zsequ1_drop9mon101110","weight":7},{"value":"reward:monsterkill_zsequ1_drop10mon101110","weight":7},{"value":"reward:monsterkill_zsequ1_drop11mon101110","weight":7},{"value":"reward:monsterkill_zsequ1_drop12mon101110","weight":7},{"value":"reward:monsterkill_zsequ1_drop13mon101110","weight":7},{"value":"reward:monsterkill_zsequ1_drop14mon101110","weight":7},{"value":"NULLreward","weight":9902}],"resultCount":"1"}]</t>
  </si>
  <si>
    <t>[{"items":[{"value":"reward:monsterkill_zsequ1_dropmon101111","weight":7},{"value":"reward:monsterkill_zsequ1_drop2mon101111","weight":7},{"value":"reward:monsterkill_zsequ1_drop4mon101111","weight":7},{"value":"reward:monsterkill_zsequ1_drop5mon101111","weight":7},{"value":"reward:monsterkill_zsequ1_drop6mon101111","weight":7},{"value":"reward:monsterkill_zsequ1_drop7mon101111","weight":7},{"value":"reward:monsterkill_zsequ1_drop8mon101111","weight":7},{"value":"reward:monsterkill_zsequ1_drop9mon101111","weight":7},{"value":"reward:monsterkill_zsequ1_drop10mon101111","weight":7},{"value":"reward:monsterkill_zsequ1_drop11mon101111","weight":7},{"value":"reward:monsterkill_zsequ1_drop12mon101111","weight":7},{"value":"reward:monsterkill_zsequ1_drop13mon101111","weight":7},{"value":"reward:monsterkill_zsequ1_drop14mon101111","weight":7},{"value":"NULLreward","weight":9902}],"resultCount":"1"}]</t>
  </si>
  <si>
    <t>[{"items":[{"value":"reward:monsterkill_zsequ1_dropmon101201","weight":7},{"value":"reward:monsterkill_zsequ1_drop2mon101201","weight":7},{"value":"reward:monsterkill_zsequ1_drop4mon101201","weight":7},{"value":"reward:monsterkill_zsequ1_drop5mon101201","weight":7},{"value":"reward:monsterkill_zsequ1_drop6mon101201","weight":7},{"value":"reward:monsterkill_zsequ1_drop7mon101201","weight":7},{"value":"reward:monsterkill_zsequ1_drop8mon101201","weight":7},{"value":"reward:monsterkill_zsequ1_drop9mon101201","weight":7},{"value":"reward:monsterkill_zsequ1_drop10mon101201","weight":7},{"value":"reward:monsterkill_zsequ1_drop11mon101201","weight":7},{"value":"reward:monsterkill_zsequ1_drop12mon101201","weight":7},{"value":"reward:monsterkill_zsequ1_drop13mon101201","weight":7},{"value":"reward:monsterkill_zsequ1_drop14mon101201","weight":7},{"value":"NULLreward","weight":9902}],"resultCount":"1"}]</t>
  </si>
  <si>
    <t>[{"items":[{"value":"reward:monsterkill_zsequ1_dropmon101202","weight":7},{"value":"reward:monsterkill_zsequ1_drop2mon101202","weight":7},{"value":"reward:monsterkill_zsequ1_drop4mon101202","weight":7},{"value":"reward:monsterkill_zsequ1_drop5mon101202","weight":7},{"value":"reward:monsterkill_zsequ1_drop6mon101202","weight":7},{"value":"reward:monsterkill_zsequ1_drop7mon101202","weight":7},{"value":"reward:monsterkill_zsequ1_drop8mon101202","weight":7},{"value":"reward:monsterkill_zsequ1_drop9mon101202","weight":7},{"value":"reward:monsterkill_zsequ1_drop10mon101202","weight":7},{"value":"reward:monsterkill_zsequ1_drop11mon101202","weight":7},{"value":"reward:monsterkill_zsequ1_drop12mon101202","weight":7},{"value":"reward:monsterkill_zsequ1_drop13mon101202","weight":7},{"value":"reward:monsterkill_zsequ1_drop14mon101202","weight":7},{"value":"NULLreward","weight":9902}],"resultCount":"1"}]</t>
  </si>
  <si>
    <t>[{"items":[{"value":"reward:monsterkill_zsequ1_dropmon101204","weight":7},{"value":"reward:monsterkill_zsequ1_drop2mon101204","weight":7},{"value":"reward:monsterkill_zsequ1_drop4mon101204","weight":7},{"value":"reward:monsterkill_zsequ1_drop5mon101204","weight":7},{"value":"reward:monsterkill_zsequ1_drop6mon101204","weight":7},{"value":"reward:monsterkill_zsequ1_drop7mon101204","weight":7},{"value":"reward:monsterkill_zsequ1_drop8mon101204","weight":7},{"value":"reward:monsterkill_zsequ1_drop9mon101204","weight":7},{"value":"reward:monsterkill_zsequ1_drop10mon101204","weight":7},{"value":"reward:monsterkill_zsequ1_drop11mon101204","weight":7},{"value":"reward:monsterkill_zsequ1_drop12mon101204","weight":7},{"value":"reward:monsterkill_zsequ1_drop13mon101204","weight":7},{"value":"reward:monsterkill_zsequ1_drop14mon101204","weight":7},{"value":"NULLreward","weight":9902}],"resultCount":"1"}]</t>
  </si>
  <si>
    <t>[{"items":[{"value":"reward:monsterkill_zsequ1_dropmon101205","weight":7},{"value":"reward:monsterkill_zsequ1_drop2mon101205","weight":7},{"value":"reward:monsterkill_zsequ1_drop4mon101205","weight":7},{"value":"reward:monsterkill_zsequ1_drop5mon101205","weight":7},{"value":"reward:monsterkill_zsequ1_drop6mon101205","weight":7},{"value":"reward:monsterkill_zsequ1_drop7mon101205","weight":7},{"value":"reward:monsterkill_zsequ1_drop8mon101205","weight":7},{"value":"reward:monsterkill_zsequ1_drop9mon101205","weight":7},{"value":"reward:monsterkill_zsequ1_drop10mon101205","weight":7},{"value":"reward:monsterkill_zsequ1_drop11mon101205","weight":7},{"value":"reward:monsterkill_zsequ1_drop12mon101205","weight":7},{"value":"reward:monsterkill_zsequ1_drop13mon101205","weight":7},{"value":"reward:monsterkill_zsequ1_drop14mon101205","weight":7},{"value":"NULLreward","weight":9902}],"resultCount":"1"}]</t>
  </si>
  <si>
    <t>[{"items":[{"value":"reward:monsterkill_zsequ1_dropmon101206","weight":7},{"value":"reward:monsterkill_zsequ1_drop2mon101206","weight":7},{"value":"reward:monsterkill_zsequ1_drop4mon101206","weight":7},{"value":"reward:monsterkill_zsequ1_drop5mon101206","weight":7},{"value":"reward:monsterkill_zsequ1_drop6mon101206","weight":7},{"value":"reward:monsterkill_zsequ1_drop7mon101206","weight":7},{"value":"reward:monsterkill_zsequ1_drop8mon101206","weight":7},{"value":"reward:monsterkill_zsequ1_drop9mon101206","weight":7},{"value":"reward:monsterkill_zsequ1_drop10mon101206","weight":7},{"value":"reward:monsterkill_zsequ1_drop11mon101206","weight":7},{"value":"reward:monsterkill_zsequ1_drop12mon101206","weight":7},{"value":"reward:monsterkill_zsequ1_drop13mon101206","weight":7},{"value":"reward:monsterkill_zsequ1_drop14mon101206","weight":7},{"value":"NULLreward","weight":9902}],"resultCount":"1"}]</t>
  </si>
  <si>
    <t>[{"items":[{"value":"reward:monsterkill_zsequ1_dropmon101207","weight":7},{"value":"reward:monsterkill_zsequ1_drop2mon101207","weight":7},{"value":"reward:monsterkill_zsequ1_drop4mon101207","weight":7},{"value":"reward:monsterkill_zsequ1_drop5mon101207","weight":7},{"value":"reward:monsterkill_zsequ1_drop6mon101207","weight":7},{"value":"reward:monsterkill_zsequ1_drop7mon101207","weight":7},{"value":"reward:monsterkill_zsequ1_drop8mon101207","weight":7},{"value":"reward:monsterkill_zsequ1_drop9mon101207","weight":7},{"value":"reward:monsterkill_zsequ1_drop10mon101207","weight":7},{"value":"reward:monsterkill_zsequ1_drop11mon101207","weight":7},{"value":"reward:monsterkill_zsequ1_drop12mon101207","weight":7},{"value":"reward:monsterkill_zsequ1_drop13mon101207","weight":7},{"value":"reward:monsterkill_zsequ1_drop14mon101207","weight":7},{"value":"NULLreward","weight":9902}],"resultCount":"1"}]</t>
  </si>
  <si>
    <t>[{"items":[{"value":"reward:monsterkill_zsequ1_dropmon101208","weight":7},{"value":"reward:monsterkill_zsequ1_drop2mon101208","weight":7},{"value":"reward:monsterkill_zsequ1_drop4mon101208","weight":7},{"value":"reward:monsterkill_zsequ1_drop5mon101208","weight":7},{"value":"reward:monsterkill_zsequ1_drop6mon101208","weight":7},{"value":"reward:monsterkill_zsequ1_drop7mon101208","weight":7},{"value":"reward:monsterkill_zsequ1_drop8mon101208","weight":7},{"value":"reward:monsterkill_zsequ1_drop9mon101208","weight":7},{"value":"reward:monsterkill_zsequ1_drop10mon101208","weight":7},{"value":"reward:monsterkill_zsequ1_drop11mon101208","weight":7},{"value":"reward:monsterkill_zsequ1_drop12mon101208","weight":7},{"value":"reward:monsterkill_zsequ1_drop13mon101208","weight":7},{"value":"reward:monsterkill_zsequ1_drop14mon101208","weight":7},{"value":"NULLreward","weight":9902}],"resultCount":"1"}]</t>
  </si>
  <si>
    <t>[{"items":[{"value":"reward:monsterkill_zsequ1_dropmon101209","weight":7},{"value":"reward:monsterkill_zsequ1_drop2mon101209","weight":7},{"value":"reward:monsterkill_zsequ1_drop4mon101209","weight":7},{"value":"reward:monsterkill_zsequ1_drop5mon101209","weight":7},{"value":"reward:monsterkill_zsequ1_drop6mon101209","weight":7},{"value":"reward:monsterkill_zsequ1_drop7mon101209","weight":7},{"value":"reward:monsterkill_zsequ1_drop8mon101209","weight":7},{"value":"reward:monsterkill_zsequ1_drop9mon101209","weight":7},{"value":"reward:monsterkill_zsequ1_drop10mon101209","weight":7},{"value":"reward:monsterkill_zsequ1_drop11mon101209","weight":7},{"value":"reward:monsterkill_zsequ1_drop12mon101209","weight":7},{"value":"reward:monsterkill_zsequ1_drop13mon101209","weight":7},{"value":"reward:monsterkill_zsequ1_drop14mon101209","weight":7},{"value":"NULLreward","weight":9902}],"resultCount":"1"}]</t>
  </si>
  <si>
    <t>[{"items":[{"value":"reward:monsterkill_zsequ1_dropmon100901","weight":7},{"value":"reward:monsterkill_zsequ1_drop2mon100901","weight":7},{"value":"reward:monsterkill_zsequ1_drop4mon100901","weight":7},{"value":"reward:monsterkill_zsequ1_drop5mon100901","weight":7},{"value":"reward:monsterkill_zsequ1_drop6mon100901","weight":7},{"value":"reward:monsterkill_zsequ1_drop7mon100901","weight":7},{"value":"reward:monsterkill_zsequ1_drop8mon100901","weight":7},{"value":"reward:monsterkill_zsequ1_drop9mon100901","weight":7},{"value":"reward:monsterkill_zsequ1_drop10mon100901","weight":7},{"value":"reward:monsterkill_zsequ1_drop11mon100901","weight":7},{"value":"reward:monsterkill_zsequ1_drop12mon100901","weight":7},{"value":"reward:monsterkill_zsequ1_drop13mon100901","weight":7},{"value":"reward:monsterkill_zsequ1_drop14mon100901","weight":7},{"value":"NULLreward","weight":9902}],"resultCount":"1"}]</t>
  </si>
  <si>
    <t>[{"items":[{"value":"reward:monsterkill_zsequ1_dropmon100902","weight":7},{"value":"reward:monsterkill_zsequ1_drop2mon100902","weight":7},{"value":"reward:monsterkill_zsequ1_drop4mon100902","weight":7},{"value":"reward:monsterkill_zsequ1_drop5mon100902","weight":7},{"value":"reward:monsterkill_zsequ1_drop6mon100902","weight":7},{"value":"reward:monsterkill_zsequ1_drop7mon100902","weight":7},{"value":"reward:monsterkill_zsequ1_drop8mon100902","weight":7},{"value":"reward:monsterkill_zsequ1_drop9mon100902","weight":7},{"value":"reward:monsterkill_zsequ1_drop10mon100902","weight":7},{"value":"reward:monsterkill_zsequ1_drop11mon100902","weight":7},{"value":"reward:monsterkill_zsequ1_drop12mon100902","weight":7},{"value":"reward:monsterkill_zsequ1_drop13mon100902","weight":7},{"value":"reward:monsterkill_zsequ1_drop14mon100902","weight":7},{"value":"NULLreward","weight":9902}],"resultCount":"1"}]</t>
  </si>
  <si>
    <t>[{"items":[{"value":"reward:monsterkill_zsequ1_dropmon100903","weight":7},{"value":"reward:monsterkill_zsequ1_drop2mon100903","weight":7},{"value":"reward:monsterkill_zsequ1_drop4mon100903","weight":7},{"value":"reward:monsterkill_zsequ1_drop5mon100903","weight":7},{"value":"reward:monsterkill_zsequ1_drop6mon100903","weight":7},{"value":"reward:monsterkill_zsequ1_drop7mon100903","weight":7},{"value":"reward:monsterkill_zsequ1_drop8mon100903","weight":7},{"value":"reward:monsterkill_zsequ1_drop9mon100903","weight":7},{"value":"reward:monsterkill_zsequ1_drop10mon100903","weight":7},{"value":"reward:monsterkill_zsequ1_drop11mon100903","weight":7},{"value":"reward:monsterkill_zsequ1_drop12mon100903","weight":7},{"value":"reward:monsterkill_zsequ1_drop13mon100903","weight":7},{"value":"reward:monsterkill_zsequ1_drop14mon100903","weight":7},{"value":"NULLreward","weight":9902}],"resultCount":"1"}]</t>
  </si>
  <si>
    <t>[{"items":[{"value":"reward:monsterkill_zsequ1_dropmon100904","weight":7},{"value":"reward:monsterkill_zsequ1_drop2mon100904","weight":7},{"value":"reward:monsterkill_zsequ1_drop4mon100904","weight":7},{"value":"reward:monsterkill_zsequ1_drop5mon100904","weight":7},{"value":"reward:monsterkill_zsequ1_drop6mon100904","weight":7},{"value":"reward:monsterkill_zsequ1_drop7mon100904","weight":7},{"value":"reward:monsterkill_zsequ1_drop8mon100904","weight":7},{"value":"reward:monsterkill_zsequ1_drop9mon100904","weight":7},{"value":"reward:monsterkill_zsequ1_drop10mon100904","weight":7},{"value":"reward:monsterkill_zsequ1_drop11mon100904","weight":7},{"value":"reward:monsterkill_zsequ1_drop12mon100904","weight":7},{"value":"reward:monsterkill_zsequ1_drop13mon100904","weight":7},{"value":"reward:monsterkill_zsequ1_drop14mon100904","weight":7},{"value":"NULLreward","weight":9902}],"resultCount":"1"}]</t>
  </si>
  <si>
    <t>[{"items":[{"value":"reward:monsterkill_zsequ1_dropmon100905","weight":8},{"value":"reward:monsterkill_zsequ1_drop2mon100905","weight":8},{"value":"reward:monsterkill_zsequ1_drop4mon100905","weight":8},{"value":"reward:monsterkill_zsequ1_drop5mon100905","weight":8},{"value":"reward:monsterkill_zsequ1_drop6mon100905","weight":8},{"value":"reward:monsterkill_zsequ1_drop7mon100905","weight":8},{"value":"reward:monsterkill_zsequ1_drop8mon100905","weight":8},{"value":"reward:monsterkill_zsequ1_drop9mon100905","weight":8},{"value":"reward:monsterkill_zsequ1_drop10mon100905","weight":8},{"value":"reward:monsterkill_zsequ1_drop11mon100905","weight":8},{"value":"reward:monsterkill_zsequ1_drop12mon100905","weight":8},{"value":"reward:monsterkill_zsequ1_drop13mon100905","weight":8},{"value":"reward:monsterkill_zsequ1_drop14mon100905","weight":8},{"value":"NULLreward","weight":9888}],"resultCount":"1"}]</t>
  </si>
  <si>
    <t>[{"items":[{"value":"reward:monsterkill_zsequ1_dropmon100906","weight":7},{"value":"reward:monsterkill_zsequ1_drop2mon100906","weight":7},{"value":"reward:monsterkill_zsequ1_drop4mon100906","weight":7},{"value":"reward:monsterkill_zsequ1_drop5mon100906","weight":7},{"value":"reward:monsterkill_zsequ1_drop6mon100906","weight":7},{"value":"reward:monsterkill_zsequ1_drop7mon100906","weight":7},{"value":"reward:monsterkill_zsequ1_drop8mon100906","weight":7},{"value":"reward:monsterkill_zsequ1_drop9mon100906","weight":7},{"value":"reward:monsterkill_zsequ1_drop10mon100906","weight":7},{"value":"reward:monsterkill_zsequ1_drop11mon100906","weight":7},{"value":"reward:monsterkill_zsequ1_drop12mon100906","weight":7},{"value":"reward:monsterkill_zsequ1_drop13mon100906","weight":7},{"value":"reward:monsterkill_zsequ1_drop14mon100906","weight":7},{"value":"NULLreward","weight":9902}],"resultCount":"1"}]</t>
  </si>
  <si>
    <t>[{"items":[{"value":"reward:monsterkill_zsequ1_dropmon100907","weight":7},{"value":"reward:monsterkill_zsequ1_drop2mon100907","weight":7},{"value":"reward:monsterkill_zsequ1_drop4mon100907","weight":7},{"value":"reward:monsterkill_zsequ1_drop5mon100907","weight":7},{"value":"reward:monsterkill_zsequ1_drop6mon100907","weight":7},{"value":"reward:monsterkill_zsequ1_drop7mon100907","weight":7},{"value":"reward:monsterkill_zsequ1_drop8mon100907","weight":7},{"value":"reward:monsterkill_zsequ1_drop9mon100907","weight":7},{"value":"reward:monsterkill_zsequ1_drop10mon100907","weight":7},{"value":"reward:monsterkill_zsequ1_drop11mon100907","weight":7},{"value":"reward:monsterkill_zsequ1_drop12mon100907","weight":7},{"value":"reward:monsterkill_zsequ1_drop13mon100907","weight":7},{"value":"reward:monsterkill_zsequ1_drop14mon100907","weight":7},{"value":"NULLreward","weight":9902}],"resultCount":"1"}]</t>
  </si>
  <si>
    <t>[{"items":[{"value":"reward:monsterkill_zsequ1_dropmon100908","weight":7},{"value":"reward:monsterkill_zsequ1_drop2mon100908","weight":7},{"value":"reward:monsterkill_zsequ1_drop4mon100908","weight":7},{"value":"reward:monsterkill_zsequ1_drop5mon100908","weight":7},{"value":"reward:monsterkill_zsequ1_drop6mon100908","weight":7},{"value":"reward:monsterkill_zsequ1_drop7mon100908","weight":7},{"value":"reward:monsterkill_zsequ1_drop8mon100908","weight":7},{"value":"reward:monsterkill_zsequ1_drop9mon100908","weight":7},{"value":"reward:monsterkill_zsequ1_drop10mon100908","weight":7},{"value":"reward:monsterkill_zsequ1_drop11mon100908","weight":7},{"value":"reward:monsterkill_zsequ1_drop12mon100908","weight":7},{"value":"reward:monsterkill_zsequ1_drop13mon100908","weight":7},{"value":"reward:monsterkill_zsequ1_drop14mon100908","weight":7},{"value":"NULLreward","weight":9902}],"resultCount":"1"}]</t>
  </si>
  <si>
    <t>[{"items":[{"value":"reward:monsterkill_zsequ1_dropmon100910","weight":7},{"value":"reward:monsterkill_zsequ1_drop2mon100910","weight":7},{"value":"reward:monsterkill_zsequ1_drop4mon100910","weight":7},{"value":"reward:monsterkill_zsequ1_drop5mon100910","weight":7},{"value":"reward:monsterkill_zsequ1_drop6mon100910","weight":7},{"value":"reward:monsterkill_zsequ1_drop7mon100910","weight":7},{"value":"reward:monsterkill_zsequ1_drop8mon100910","weight":7},{"value":"reward:monsterkill_zsequ1_drop9mon100910","weight":7},{"value":"reward:monsterkill_zsequ1_drop10mon100910","weight":7},{"value":"reward:monsterkill_zsequ1_drop11mon100910","weight":7},{"value":"reward:monsterkill_zsequ1_drop12mon100910","weight":7},{"value":"reward:monsterkill_zsequ1_drop13mon100910","weight":7},{"value":"reward:monsterkill_zsequ1_drop14mon100910","weight":7},{"value":"NULLreward","weight":9902}],"resultCount":"1"}]</t>
  </si>
  <si>
    <t>[{"items":[{"value":"reward:monsterkill_zsequ1_dropmon100911","weight":7},{"value":"reward:monsterkill_zsequ1_drop2mon100911","weight":7},{"value":"reward:monsterkill_zsequ1_drop4mon100911","weight":7},{"value":"reward:monsterkill_zsequ1_drop5mon100911","weight":7},{"value":"reward:monsterkill_zsequ1_drop6mon100911","weight":7},{"value":"reward:monsterkill_zsequ1_drop7mon100911","weight":7},{"value":"reward:monsterkill_zsequ1_drop8mon100911","weight":7},{"value":"reward:monsterkill_zsequ1_drop9mon100911","weight":7},{"value":"reward:monsterkill_zsequ1_drop10mon100911","weight":7},{"value":"reward:monsterkill_zsequ1_drop11mon100911","weight":7},{"value":"reward:monsterkill_zsequ1_drop12mon100911","weight":7},{"value":"reward:monsterkill_zsequ1_drop13mon100911","weight":7},{"value":"reward:monsterkill_zsequ1_drop14mon100911","weight":7},{"value":"NULLreward","weight":9902}],"resultCount":"1"}]</t>
  </si>
  <si>
    <t>[{"items":[{"value":"reward:monsterkill_zsequ1_dropmon100912","weight":8},{"value":"reward:monsterkill_zsequ1_drop2mon100912","weight":8},{"value":"reward:monsterkill_zsequ1_drop4mon100912","weight":8},{"value":"reward:monsterkill_zsequ1_drop5mon100912","weight":8},{"value":"reward:monsterkill_zsequ1_drop6mon100912","weight":8},{"value":"reward:monsterkill_zsequ1_drop7mon100912","weight":8},{"value":"reward:monsterkill_zsequ1_drop8mon100912","weight":8},{"value":"reward:monsterkill_zsequ1_drop9mon100912","weight":8},{"value":"reward:monsterkill_zsequ1_drop10mon100912","weight":8},{"value":"reward:monsterkill_zsequ1_drop11mon100912","weight":8},{"value":"reward:monsterkill_zsequ1_drop12mon100912","weight":8},{"value":"reward:monsterkill_zsequ1_drop13mon100912","weight":8},{"value":"reward:monsterkill_zsequ1_drop14mon100912","weight":8},{"value":"NULLreward","weight":9888}],"resultCount":"1"}]</t>
  </si>
  <si>
    <t>[{"items":[{"value":"reward:monsterkill_zsequ1_dropmon101001","weight":7},{"value":"reward:monsterkill_zsequ1_drop2mon101001","weight":7},{"value":"reward:monsterkill_zsequ1_drop4mon101001","weight":7},{"value":"reward:monsterkill_zsequ1_drop5mon101001","weight":7},{"value":"reward:monsterkill_zsequ1_drop6mon101001","weight":7},{"value":"reward:monsterkill_zsequ1_drop7mon101001","weight":7},{"value":"reward:monsterkill_zsequ1_drop8mon101001","weight":7},{"value":"reward:monsterkill_zsequ1_drop9mon101001","weight":7},{"value":"reward:monsterkill_zsequ1_drop10mon101001","weight":7},{"value":"reward:monsterkill_zsequ1_drop11mon101001","weight":7},{"value":"reward:monsterkill_zsequ1_drop12mon101001","weight":7},{"value":"reward:monsterkill_zsequ1_drop13mon101001","weight":7},{"value":"reward:monsterkill_zsequ1_drop14mon101001","weight":7},{"value":"NULLreward","weight":9902}],"resultCount":"1"}]</t>
  </si>
  <si>
    <t>[{"items":[{"value":"reward:monsterkill_zsequ1_dropmon101002","weight":8},{"value":"reward:monsterkill_zsequ1_drop2mon101002","weight":8},{"value":"reward:monsterkill_zsequ1_drop4mon101002","weight":8},{"value":"reward:monsterkill_zsequ1_drop5mon101002","weight":8},{"value":"reward:monsterkill_zsequ1_drop6mon101002","weight":8},{"value":"reward:monsterkill_zsequ1_drop7mon101002","weight":8},{"value":"reward:monsterkill_zsequ1_drop8mon101002","weight":8},{"value":"reward:monsterkill_zsequ1_drop9mon101002","weight":8},{"value":"reward:monsterkill_zsequ1_drop10mon101002","weight":8},{"value":"reward:monsterkill_zsequ1_drop11mon101002","weight":8},{"value":"reward:monsterkill_zsequ1_drop12mon101002","weight":8},{"value":"reward:monsterkill_zsequ1_drop13mon101002","weight":8},{"value":"reward:monsterkill_zsequ1_drop14mon101002","weight":8},{"value":"NULLreward","weight":9888}],"resultCount":"1"}]</t>
  </si>
  <si>
    <t>[{"items":[{"value":"reward:monsterkill_zsequ1_dropmon101003","weight":8},{"value":"reward:monsterkill_zsequ1_drop2mon101003","weight":8},{"value":"reward:monsterkill_zsequ1_drop4mon101003","weight":8},{"value":"reward:monsterkill_zsequ1_drop5mon101003","weight":8},{"value":"reward:monsterkill_zsequ1_drop6mon101003","weight":8},{"value":"reward:monsterkill_zsequ1_drop7mon101003","weight":8},{"value":"reward:monsterkill_zsequ1_drop8mon101003","weight":8},{"value":"reward:monsterkill_zsequ1_drop9mon101003","weight":8},{"value":"reward:monsterkill_zsequ1_drop10mon101003","weight":8},{"value":"reward:monsterkill_zsequ1_drop11mon101003","weight":8},{"value":"reward:monsterkill_zsequ1_drop12mon101003","weight":8},{"value":"reward:monsterkill_zsequ1_drop13mon101003","weight":8},{"value":"reward:monsterkill_zsequ1_drop14mon101003","weight":8},{"value":"NULLreward","weight":9888}],"resultCount":"1"}]</t>
  </si>
  <si>
    <t>[{"items":[{"value":"reward:monsterkill_zsequ1_dropmon101004","weight":8},{"value":"reward:monsterkill_zsequ1_drop2mon101004","weight":8},{"value":"reward:monsterkill_zsequ1_drop4mon101004","weight":8},{"value":"reward:monsterkill_zsequ1_drop5mon101004","weight":8},{"value":"reward:monsterkill_zsequ1_drop6mon101004","weight":8},{"value":"reward:monsterkill_zsequ1_drop7mon101004","weight":8},{"value":"reward:monsterkill_zsequ1_drop8mon101004","weight":8},{"value":"reward:monsterkill_zsequ1_drop9mon101004","weight":8},{"value":"reward:monsterkill_zsequ1_drop10mon101004","weight":8},{"value":"reward:monsterkill_zsequ1_drop11mon101004","weight":8},{"value":"reward:monsterkill_zsequ1_drop12mon101004","weight":8},{"value":"reward:monsterkill_zsequ1_drop13mon101004","weight":8},{"value":"reward:monsterkill_zsequ1_drop14mon101004","weight":8},{"value":"NULLreward","weight":9888}],"resultCount":"1"}]</t>
  </si>
  <si>
    <t>[{"items":[{"value":"reward:monsterkill_zsequ1_dropmon101005","weight":7},{"value":"reward:monsterkill_zsequ1_drop2mon101005","weight":7},{"value":"reward:monsterkill_zsequ1_drop4mon101005","weight":7},{"value":"reward:monsterkill_zsequ1_drop5mon101005","weight":7},{"value":"reward:monsterkill_zsequ1_drop6mon101005","weight":7},{"value":"reward:monsterkill_zsequ1_drop7mon101005","weight":7},{"value":"reward:monsterkill_zsequ1_drop8mon101005","weight":7},{"value":"reward:monsterkill_zsequ1_drop9mon101005","weight":7},{"value":"reward:monsterkill_zsequ1_drop10mon101005","weight":7},{"value":"reward:monsterkill_zsequ1_drop11mon101005","weight":7},{"value":"reward:monsterkill_zsequ1_drop12mon101005","weight":7},{"value":"reward:monsterkill_zsequ1_drop13mon101005","weight":7},{"value":"reward:monsterkill_zsequ1_drop14mon101005","weight":7},{"value":"NULLreward","weight":9902}],"resultCount":"1"}]</t>
  </si>
  <si>
    <t>[{"items":[{"value":"reward:monsterkill_zsequ1_dropmon101006","weight":7},{"value":"reward:monsterkill_zsequ1_drop2mon101006","weight":7},{"value":"reward:monsterkill_zsequ1_drop4mon101006","weight":7},{"value":"reward:monsterkill_zsequ1_drop5mon101006","weight":7},{"value":"reward:monsterkill_zsequ1_drop6mon101006","weight":7},{"value":"reward:monsterkill_zsequ1_drop7mon101006","weight":7},{"value":"reward:monsterkill_zsequ1_drop8mon101006","weight":7},{"value":"reward:monsterkill_zsequ1_drop9mon101006","weight":7},{"value":"reward:monsterkill_zsequ1_drop10mon101006","weight":7},{"value":"reward:monsterkill_zsequ1_drop11mon101006","weight":7},{"value":"reward:monsterkill_zsequ1_drop12mon101006","weight":7},{"value":"reward:monsterkill_zsequ1_drop13mon101006","weight":7},{"value":"reward:monsterkill_zsequ1_drop14mon101006","weight":7},{"value":"NULLreward","weight":9902}],"resultCount":"1"}]</t>
  </si>
  <si>
    <t>[{"items":[{"value":"reward:monsterkill_zsequ1_dropmon101007","weight":7},{"value":"reward:monsterkill_zsequ1_drop2mon101007","weight":7},{"value":"reward:monsterkill_zsequ1_drop4mon101007","weight":7},{"value":"reward:monsterkill_zsequ1_drop5mon101007","weight":7},{"value":"reward:monsterkill_zsequ1_drop6mon101007","weight":7},{"value":"reward:monsterkill_zsequ1_drop7mon101007","weight":7},{"value":"reward:monsterkill_zsequ1_drop8mon101007","weight":7},{"value":"reward:monsterkill_zsequ1_drop9mon101007","weight":7},{"value":"reward:monsterkill_zsequ1_drop10mon101007","weight":7},{"value":"reward:monsterkill_zsequ1_drop11mon101007","weight":7},{"value":"reward:monsterkill_zsequ1_drop12mon101007","weight":7},{"value":"reward:monsterkill_zsequ1_drop13mon101007","weight":7},{"value":"reward:monsterkill_zsequ1_drop14mon101007","weight":7},{"value":"NULLreward","weight":9902}],"resultCount":"1"}]</t>
  </si>
  <si>
    <t>[{"items":[{"value":"reward:monsterkill_zsequ1_dropmon101008","weight":7},{"value":"reward:monsterkill_zsequ1_drop2mon101008","weight":7},{"value":"reward:monsterkill_zsequ1_drop4mon101008","weight":7},{"value":"reward:monsterkill_zsequ1_drop5mon101008","weight":7},{"value":"reward:monsterkill_zsequ1_drop6mon101008","weight":7},{"value":"reward:monsterkill_zsequ1_drop7mon101008","weight":7},{"value":"reward:monsterkill_zsequ1_drop8mon101008","weight":7},{"value":"reward:monsterkill_zsequ1_drop9mon101008","weight":7},{"value":"reward:monsterkill_zsequ1_drop10mon101008","weight":7},{"value":"reward:monsterkill_zsequ1_drop11mon101008","weight":7},{"value":"reward:monsterkill_zsequ1_drop12mon101008","weight":7},{"value":"reward:monsterkill_zsequ1_drop13mon101008","weight":7},{"value":"reward:monsterkill_zsequ1_drop14mon101008","weight":7},{"value":"NULLreward","weight":9902}],"resultCount":"1"}]</t>
  </si>
  <si>
    <t>[{"items":[{"value":"reward:monsterkill_zsequ1_dropmon101009","weight":7},{"value":"reward:monsterkill_zsequ1_drop2mon101009","weight":7},{"value":"reward:monsterkill_zsequ1_drop4mon101009","weight":7},{"value":"reward:monsterkill_zsequ1_drop5mon101009","weight":7},{"value":"reward:monsterkill_zsequ1_drop6mon101009","weight":7},{"value":"reward:monsterkill_zsequ1_drop7mon101009","weight":7},{"value":"reward:monsterkill_zsequ1_drop8mon101009","weight":7},{"value":"reward:monsterkill_zsequ1_drop9mon101009","weight":7},{"value":"reward:monsterkill_zsequ1_drop10mon101009","weight":7},{"value":"reward:monsterkill_zsequ1_drop11mon101009","weight":7},{"value":"reward:monsterkill_zsequ1_drop12mon101009","weight":7},{"value":"reward:monsterkill_zsequ1_drop13mon101009","weight":7},{"value":"reward:monsterkill_zsequ1_drop14mon101009","weight":7},{"value":"NULLreward","weight":9902}],"resultCount":"1"}]</t>
  </si>
  <si>
    <t>[{"items":[{"value":"reward:monsterkill_zsequ1_dropmon101010","weight":8},{"value":"reward:monsterkill_zsequ1_drop2mon101010","weight":8},{"value":"reward:monsterkill_zsequ1_drop4mon101010","weight":8},{"value":"reward:monsterkill_zsequ1_drop5mon101010","weight":8},{"value":"reward:monsterkill_zsequ1_drop6mon101010","weight":8},{"value":"reward:monsterkill_zsequ1_drop7mon101010","weight":8},{"value":"reward:monsterkill_zsequ1_drop8mon101010","weight":8},{"value":"reward:monsterkill_zsequ1_drop9mon101010","weight":8},{"value":"reward:monsterkill_zsequ1_drop10mon101010","weight":8},{"value":"reward:monsterkill_zsequ1_drop11mon101010","weight":8},{"value":"reward:monsterkill_zsequ1_drop12mon101010","weight":8},{"value":"reward:monsterkill_zsequ1_drop13mon101010","weight":8},{"value":"reward:monsterkill_zsequ1_drop14mon101010","weight":8},{"value":"NULLreward","weight":9888}],"resultCount":"1"}]</t>
  </si>
  <si>
    <t>qm_reward</t>
    <phoneticPr fontId="46" type="noConversion"/>
  </si>
  <si>
    <r>
      <t>[{"items":[{"value":"reward:quanmin</t>
    </r>
    <r>
      <rPr>
        <sz val="11"/>
        <color indexed="8"/>
        <rFont val="宋体"/>
        <family val="3"/>
        <charset val="134"/>
      </rPr>
      <t>","weight":1}],"resultCount":"1"}]</t>
    </r>
    <phoneticPr fontId="46" type="noConversion"/>
  </si>
  <si>
    <t>[{"items":[{"value":"reward:extensionexp13","weight":1}],"resultCount":"1"}]</t>
    <phoneticPr fontId="9" type="noConversion"/>
  </si>
  <si>
    <t>[{"items":[{"value":"reward:monsterkill_1_dropmon100907","weight":0},{"value":"NULLreward","weight":10000}],"resultCount":"1"}]</t>
  </si>
  <si>
    <t>[{"items":[{"value":"reward:monsterkill_1_dropmon100908","weight":0},{"value":"NULLreward","weight":10000}],"resultCount":"1"}]</t>
  </si>
  <si>
    <t>[{"items":[{"value":"reward:monsterkill_1_dropmon100910","weight":0},{"value":"NULLreward","weight":10000}],"resultCount":"1"}]</t>
  </si>
  <si>
    <t>[{"items":[{"value":"reward:monsterkill_1_dropmon100911","weight":0},{"value":"NULLreward","weight":10000}],"resultCount":"1"}]</t>
  </si>
  <si>
    <t>[{"items":[{"value":"reward:monsterkill_1_dropmon100912","weight":0},{"value":"NULLreward","weight":10000}],"resultCount":"1"}]</t>
  </si>
  <si>
    <t>[{"items":[{"value":"reward:monsterkill_1_dropmon101001","weight":0},{"value":"NULLreward","weight":10000}],"resultCount":"1"}]</t>
  </si>
  <si>
    <t>[{"items":[{"value":"reward:monsterkill_1_dropmon101002","weight":0},{"value":"NULLreward","weight":10000}],"resultCount":"1"}]</t>
  </si>
  <si>
    <t>[{"items":[{"value":"reward:monsterkill_1_dropmon101003","weight":0},{"value":"NULLreward","weight":10000}],"resultCount":"1"}]</t>
  </si>
  <si>
    <t>[{"items":[{"value":"reward:monsterkill_1_dropmon101004","weight":0},{"value":"NULLreward","weight":10000}],"resultCount":"1"}]</t>
  </si>
  <si>
    <t>[{"items":[{"value":"reward:monsterkill_1_dropmon101005","weight":0},{"value":"NULLreward","weight":10000}],"resultCount":"1"}]</t>
  </si>
  <si>
    <t>[{"items":[{"value":"reward:monsterkill_1_dropmon101006","weight":0},{"value":"NULLreward","weight":10000}],"resultCount":"1"}]</t>
  </si>
  <si>
    <t>[{"items":[{"value":"reward:monsterkill_1_dropmon101007","weight":0},{"value":"NULLreward","weight":10000}],"resultCount":"1"}]</t>
  </si>
  <si>
    <t>[{"items":[{"value":"reward:monsterkill_1_dropmon101008","weight":0},{"value":"NULLreward","weight":10000}],"resultCount":"1"}]</t>
  </si>
  <si>
    <t>[{"items":[{"value":"reward:monsterkill_1_dropmon101009","weight":0},{"value":"NULLreward","weight":10000}],"resultCount":"1"}]</t>
  </si>
  <si>
    <t>[{"items":[{"value":"reward:monsterkill_1_dropmon101010","weight":0},{"value":"NULLreward","weight":10000}],"resultCount":"1"}]</t>
  </si>
  <si>
    <t>[{"items":[{"value":"reward:monsterkill_1_dropmon4101906","weight":0},{"value":"NULLreward","weight":10000}],"resultCount":"1"}]</t>
  </si>
  <si>
    <t>[{"items":[{"value":"reward:monsterkill_1_dropmon4101907","weight":0},{"value":"NULLreward","weight":10000}],"resultCount":"1"}]</t>
  </si>
  <si>
    <t>[{"items":[{"value":"reward:monsterkill_1_dropmon4101909","weight":0},{"value":"NULLreward","weight":10000}],"resultCount":"1"}]</t>
  </si>
  <si>
    <t>[{"items":[{"value":"reward:monsterkill_1_dropmon4101601","weight":0},{"value":"NULLreward","weight":10000}],"resultCount":"1"}]</t>
  </si>
  <si>
    <t>[{"items":[{"value":"reward:monsterkill_1_dropmon4101602","weight":0},{"value":"NULLreward","weight":10000}],"resultCount":"1"}]</t>
  </si>
  <si>
    <t>[{"items":[{"value":"reward:monsterkill_1_dropmon4101603","weight":0},{"value":"NULLreward","weight":10000}],"resultCount":"1"}]</t>
  </si>
  <si>
    <t>[{"items":[{"value":"reward:monsterkill_1_dropmon4101604","weight":0},{"value":"NULLreward","weight":10000}],"resultCount":"1"}]</t>
  </si>
  <si>
    <t>[{"items":[{"value":"reward:monsterkill_1_dropmon4101606","weight":0},{"value":"NULLreward","weight":10000}],"resultCount":"1"}]</t>
  </si>
  <si>
    <t>[{"items":[{"value":"reward:monsterkill_1_dropmon4101607","weight":0},{"value":"NULLreward","weight":10000}],"resultCount":"1"}]</t>
  </si>
  <si>
    <t>[{"items":[{"value":"reward:monsterkill_1_dropmon4101608","weight":0},{"value":"NULLreward","weight":10000}],"resultCount":"1"}]</t>
  </si>
  <si>
    <t>[{"items":[{"value":"reward:monsterkill_1_dropmon4102001","weight":0},{"value":"NULLreward","weight":10000}],"resultCount":"1"}]</t>
  </si>
  <si>
    <t>[{"items":[{"value":"reward:monsterkill_1_dropmon4102002","weight":0},{"value":"NULLreward","weight":10000}],"resultCount":"1"}]</t>
  </si>
  <si>
    <t>[{"items":[{"value":"reward:monsterkill_1_dropmon4102003","weight":0},{"value":"NULLreward","weight":10000}],"resultCount":"1"}]</t>
  </si>
  <si>
    <t>[{"items":[{"value":"reward:monsterkill_1_dropmon4102004","weight":0},{"value":"NULLreward","weight":10000}],"resultCount":"1"}]</t>
  </si>
  <si>
    <t>[{"items":[{"value":"reward:monsterkill_1_dropmon4102005","weight":0},{"value":"NULLreward","weight":10000}],"resultCount":"1"}]</t>
  </si>
  <si>
    <t>[{"items":[{"value":"reward:monsterkill_1_dropmon4102006","weight":0},{"value":"NULLreward","weight":10000}],"resultCount":"1"}]</t>
  </si>
  <si>
    <t>[{"items":[{"value":"reward:monsterkill_1_dropmon4102007","weight":0},{"value":"NULLreward","weight":10000}],"resultCount":"1"}]</t>
  </si>
  <si>
    <t>[{"items":[{"value":"reward:monsterkill_1_dropmon4102008","weight":0},{"value":"NULLreward","weight":10000}],"resultCount":"1"}]</t>
  </si>
  <si>
    <t>[{"items":[{"value":"reward:monsterkill_1_dropmon4102009","weight":0},{"value":"NULLreward","weight":10000}],"resultCount":"1"}]</t>
  </si>
  <si>
    <t>[{"items":[{"value":"reward:monsterkill_1_dropmon4102010","weight":0},{"value":"NULLreward","weight":10000}],"resultCount":"1"}]</t>
  </si>
  <si>
    <t>[{"items":[{"value":"reward:monsterkill_1_dropmon4102011","weight":0},{"value":"NULLreward","weight":10000}],"resultCount":"1"}]</t>
  </si>
  <si>
    <t>[{"items":[{"value":"reward:monsterkill_1_dropmon4102012","weight":0},{"value":"NULLreward","weight":10000}],"resultCount":"1"}]</t>
  </si>
  <si>
    <t>[{"items":[{"value":"reward:monsterkill_2_dropmon100907","weight":0},{"value":"NULLreward","weight":10000}],"resultCount":"1"}]</t>
  </si>
  <si>
    <t>[{"items":[{"value":"reward:monsterkill_2_dropmon100908","weight":0},{"value":"NULLreward","weight":10000}],"resultCount":"1"}]</t>
  </si>
  <si>
    <t>[{"items":[{"value":"reward:monsterkill_2_dropmon100910","weight":0},{"value":"NULLreward","weight":10000}],"resultCount":"1"}]</t>
  </si>
  <si>
    <t>[{"items":[{"value":"reward:monsterkill_2_dropmon100911","weight":0},{"value":"NULLreward","weight":10000}],"resultCount":"1"}]</t>
  </si>
  <si>
    <t>[{"items":[{"value":"reward:monsterkill_2_dropmon100912","weight":0},{"value":"NULLreward","weight":10000}],"resultCount":"1"}]</t>
  </si>
  <si>
    <t>[{"items":[{"value":"reward:monsterkill_2_dropmon101001","weight":0},{"value":"NULLreward","weight":10000}],"resultCount":"1"}]</t>
  </si>
  <si>
    <t>[{"items":[{"value":"reward:monsterkill_2_dropmon101002","weight":0},{"value":"NULLreward","weight":10000}],"resultCount":"1"}]</t>
  </si>
  <si>
    <t>[{"items":[{"value":"reward:monsterkill_2_dropmon101003","weight":0},{"value":"NULLreward","weight":10000}],"resultCount":"1"}]</t>
  </si>
  <si>
    <t>[{"items":[{"value":"reward:monsterkill_2_dropmon101004","weight":0},{"value":"NULLreward","weight":10000}],"resultCount":"1"}]</t>
  </si>
  <si>
    <t>[{"items":[{"value":"reward:monsterkill_2_dropmon101005","weight":0},{"value":"NULLreward","weight":10000}],"resultCount":"1"}]</t>
  </si>
  <si>
    <t>[{"items":[{"value":"reward:monsterkill_2_dropmon101006","weight":0},{"value":"NULLreward","weight":10000}],"resultCount":"1"}]</t>
  </si>
  <si>
    <t>[{"items":[{"value":"reward:monsterkill_2_dropmon101007","weight":0},{"value":"NULLreward","weight":10000}],"resultCount":"1"}]</t>
  </si>
  <si>
    <t>[{"items":[{"value":"reward:monsterkill_2_dropmon101008","weight":0},{"value":"NULLreward","weight":10000}],"resultCount":"1"}]</t>
  </si>
  <si>
    <t>[{"items":[{"value":"reward:monsterkill_2_dropmon101009","weight":0},{"value":"NULLreward","weight":10000}],"resultCount":"1"}]</t>
  </si>
  <si>
    <t>[{"items":[{"value":"reward:monsterkill_2_dropmon101010","weight":0},{"value":"NULLreward","weight":10000}],"resultCount":"1"}]</t>
  </si>
  <si>
    <t>[{"items":[{"value":"reward:monsterkill_2_dropmon4101906","weight":0},{"value":"NULLreward","weight":10000}],"resultCount":"1"}]</t>
  </si>
  <si>
    <t>[{"items":[{"value":"reward:monsterkill_2_dropmon4101907","weight":0},{"value":"NULLreward","weight":10000}],"resultCount":"1"}]</t>
  </si>
  <si>
    <t>[{"items":[{"value":"reward:monsterkill_2_dropmon4101909","weight":0},{"value":"NULLreward","weight":10000}],"resultCount":"1"}]</t>
  </si>
  <si>
    <t>[{"items":[{"value":"reward:monsterkill_2_dropmon4101601","weight":0},{"value":"NULLreward","weight":10000}],"resultCount":"1"}]</t>
  </si>
  <si>
    <t>[{"items":[{"value":"reward:monsterkill_2_dropmon4101602","weight":0},{"value":"NULLreward","weight":10000}],"resultCount":"1"}]</t>
  </si>
  <si>
    <t>[{"items":[{"value":"reward:monsterkill_2_dropmon4101603","weight":0},{"value":"NULLreward","weight":10000}],"resultCount":"1"}]</t>
  </si>
  <si>
    <t>[{"items":[{"value":"reward:monsterkill_2_dropmon4101604","weight":0},{"value":"NULLreward","weight":10000}],"resultCount":"1"}]</t>
  </si>
  <si>
    <t>[{"items":[{"value":"reward:monsterkill_2_dropmon4101606","weight":0},{"value":"NULLreward","weight":10000}],"resultCount":"1"}]</t>
  </si>
  <si>
    <t>[{"items":[{"value":"reward:monsterkill_2_dropmon4101607","weight":0},{"value":"NULLreward","weight":10000}],"resultCount":"1"}]</t>
  </si>
  <si>
    <t>[{"items":[{"value":"reward:monsterkill_2_dropmon4101608","weight":0},{"value":"NULLreward","weight":10000}],"resultCount":"1"}]</t>
  </si>
  <si>
    <t>[{"items":[{"value":"reward:monsterkill_2_dropmon4102001","weight":0},{"value":"NULLreward","weight":10000}],"resultCount":"1"}]</t>
  </si>
  <si>
    <t>[{"items":[{"value":"reward:monsterkill_2_dropmon4102002","weight":0},{"value":"NULLreward","weight":10000}],"resultCount":"1"}]</t>
  </si>
  <si>
    <t>[{"items":[{"value":"reward:monsterkill_2_dropmon4102003","weight":0},{"value":"NULLreward","weight":10000}],"resultCount":"1"}]</t>
  </si>
  <si>
    <t>[{"items":[{"value":"reward:monsterkill_2_dropmon4102004","weight":0},{"value":"NULLreward","weight":10000}],"resultCount":"1"}]</t>
  </si>
  <si>
    <t>[{"items":[{"value":"reward:monsterkill_2_dropmon4102005","weight":0},{"value":"NULLreward","weight":10000}],"resultCount":"1"}]</t>
  </si>
  <si>
    <t>[{"items":[{"value":"reward:monsterkill_2_dropmon4102006","weight":0},{"value":"NULLreward","weight":10000}],"resultCount":"1"}]</t>
  </si>
  <si>
    <t>[{"items":[{"value":"reward:monsterkill_2_dropmon4102007","weight":0},{"value":"NULLreward","weight":10000}],"resultCount":"1"}]</t>
  </si>
  <si>
    <t>[{"items":[{"value":"reward:monsterkill_2_dropmon4102008","weight":0},{"value":"NULLreward","weight":10000}],"resultCount":"1"}]</t>
  </si>
  <si>
    <t>[{"items":[{"value":"reward:monsterkill_2_dropmon4102009","weight":0},{"value":"NULLreward","weight":10000}],"resultCount":"1"}]</t>
  </si>
  <si>
    <t>[{"items":[{"value":"reward:monsterkill_2_dropmon4102010","weight":0},{"value":"NULLreward","weight":10000}],"resultCount":"1"}]</t>
  </si>
  <si>
    <t>[{"items":[{"value":"reward:monsterkill_2_dropmon4102011","weight":0},{"value":"NULLreward","weight":10000}],"resultCount":"1"}]</t>
  </si>
  <si>
    <t>[{"items":[{"value":"reward:monsterkill_2_dropmon4102012","weight":0},{"value":"NULLreward","weight":10000}],"resultCount":"1"}]</t>
  </si>
  <si>
    <t>["ROLETYPE1","BOSSCOPY1COMPLETELESS2"]</t>
    <phoneticPr fontId="9" type="noConversion"/>
  </si>
  <si>
    <t>forst_pensonlboss1_13</t>
    <phoneticPr fontId="9" type="noConversion"/>
  </si>
  <si>
    <t>chooser:reward:junxian4extension</t>
    <phoneticPr fontId="9" type="noConversion"/>
  </si>
  <si>
    <t>[{"items":[{"value":"reward:junxian4extension","weight":10000}],"resultCount":"1"}]</t>
    <phoneticPr fontId="9" type="noConversion"/>
  </si>
  <si>
    <t>chooserBOSS4_uncommon</t>
  </si>
  <si>
    <t>[{"items":[{"value":"NULLreward","weight":9500},{"value":"BOSS4_uncommon_item1","weight":417},{"value":"BOSS4_uncommon_item2","weight":83}],"resultCount":"1"}]</t>
  </si>
  <si>
    <t>chooserBOSS5_uncommon</t>
  </si>
  <si>
    <t>[{"items":[{"value":"NULLreward","weight":9250},{"value":"BOSS5_uncommon_item1","weight":625},{"value":"BOSS5_uncommon_item2","weight":125}],"resultCount":"1"}]</t>
  </si>
  <si>
    <t>chooserBOSS6_uncommon</t>
  </si>
  <si>
    <t>[{"items":[{"value":"NULLreward","weight":9000},{"value":"BOSS6_uncommon_item1","weight":833},{"value":"BOSS6_uncommon_item2","weight":167}],"resultCount":"1"}]</t>
  </si>
  <si>
    <t>chooserBOSS7_uncommon</t>
  </si>
  <si>
    <t>[{"items":[{"value":"NULLreward","weight":9541},{"value":"BOSS7_uncommon_item1","weight":417},{"value":"BOSS7_uncommon_item2","weight":42}],"resultCount":"1"}]</t>
  </si>
  <si>
    <t>chooserBOSS8_uncommon</t>
  </si>
  <si>
    <t>[{"items":[{"value":"NULLreward","weight":9312},{"value":"BOSS8_uncommon_item1","weight":625},{"value":"BOSS8_uncommon_item2","weight":63}],"resultCount":"1"}]</t>
  </si>
  <si>
    <t>chooserBOSS9_uncommon</t>
  </si>
  <si>
    <t>[{"items":[{"value":"NULLreward","weight":9500},{"value":"BOSS9_uncommon_item1","weight":417},{"value":"BOSS9_uncommon_item2","weight":83}],"resultCount":"1"}]</t>
  </si>
  <si>
    <t>chooserBOSS10_uncommon</t>
  </si>
  <si>
    <t>[{"items":[{"value":"NULLreward","weight":9250},{"value":"BOSS10_uncommon_item1","weight":625},{"value":"BOSS10_uncommon_item2","weight":125}],"resultCount":"1"}]</t>
  </si>
  <si>
    <t>chooserBOSS11_uncommon</t>
  </si>
  <si>
    <t>[{"items":[{"value":"NULLreward","weight":9000},{"value":"BOSS11_uncommon_item1","weight":833},{"value":"BOSS11_uncommon_item2","weight":167}],"resultCount":"1"}]</t>
  </si>
  <si>
    <t>chooserBOSS12_uncommon</t>
  </si>
  <si>
    <t>[{"items":[{"value":"NULLreward","weight":8500},{"value":"BOSS12_uncommon_item1","weight":1250},{"value":"BOSS12_uncommon_item2","weight":250}],"resultCount":"1"}]</t>
  </si>
  <si>
    <t>chooserBOSS13_uncommon</t>
  </si>
  <si>
    <t>[{"items":[{"value":"NULLreward","weight":9000},{"value":"BOSS13_uncommon_item1","weight":750},{"value":"BOSS13_uncommon_item2","weight":250}],"resultCount":"1"}]</t>
  </si>
  <si>
    <t>chooserBOSS14_uncommon</t>
  </si>
  <si>
    <t>[{"items":[{"value":"NULLreward","weight":8667},{"value":"BOSS14_uncommon_item1","weight":1000},{"value":"BOSS14_uncommon_item2","weight":333}],"resultCount":"1"}]</t>
  </si>
  <si>
    <t>chooserBOSS15_uncommon</t>
  </si>
  <si>
    <t>[{"items":[{"value":"NULLreward","weight":8667},{"value":"BOSS15_uncommon_item1","weight":1000},{"value":"BOSS15_uncommon_item2","weight":333}],"resultCount":"1"}]</t>
  </si>
  <si>
    <t>[{"items":[{"value":"NULLreward","weight":9750},{"value":"BOSS3_uncommon_item1","weight":208},{"value":"BOSS3_uncommon_item2","weight":42}],"resultCount":"1"}]</t>
    <phoneticPr fontId="31" type="noConversion"/>
  </si>
  <si>
    <t>chooserBOSS3_uncommon</t>
    <phoneticPr fontId="9" type="noConversion"/>
  </si>
  <si>
    <t>chooser:reward:yunjingextension</t>
  </si>
  <si>
    <t>[{"items":[{"value":"reward:yunjingextension","weight":10000}],"resultCount":"1"}]</t>
    <phoneticPr fontId="9" type="noConversion"/>
  </si>
  <si>
    <t>[{"items":[{"value":"reward:shop_gold_6","weight":1}],"resultCount":"1"}]</t>
    <phoneticPr fontId="9" type="noConversion"/>
  </si>
  <si>
    <t>EquipEnhance_1</t>
  </si>
  <si>
    <t>EquipEnhance_2</t>
  </si>
  <si>
    <t>EquipEnhance_3</t>
  </si>
  <si>
    <t>EquipEnhance_4</t>
  </si>
  <si>
    <t>EquipEnhance_5</t>
  </si>
  <si>
    <t>EquipEnhance_6</t>
  </si>
  <si>
    <t>EquipEnhance_7</t>
  </si>
  <si>
    <t>EquipEnhance_8</t>
  </si>
  <si>
    <t>EquipEnhance_9</t>
  </si>
  <si>
    <t>[{"items":[{"value":"reward:EquipEnhance_1","weight":1}],"resultCount":"1"}]</t>
    <phoneticPr fontId="46" type="noConversion"/>
  </si>
  <si>
    <t>[{"items":[{"value":"reward:EquipEnhance_2","weight":1}],"resultCount":"1"}]</t>
  </si>
  <si>
    <t>[{"items":[{"value":"reward:EquipEnhance_3","weight":1}],"resultCount":"1"}]</t>
  </si>
  <si>
    <t>[{"items":[{"value":"reward:EquipEnhance_4","weight":1}],"resultCount":"1"}]</t>
  </si>
  <si>
    <t>[{"items":[{"value":"reward:EquipEnhance_5","weight":1}],"resultCount":"1"}]</t>
  </si>
  <si>
    <t>[{"items":[{"value":"reward:EquipEnhance_6","weight":1}],"resultCount":"1"}]</t>
  </si>
  <si>
    <t>[{"items":[{"value":"reward:EquipEnhance_7","weight":1}],"resultCount":"1"}]</t>
  </si>
  <si>
    <t>[{"items":[{"value":"reward:EquipEnhance_8","weight":1}],"resultCount":"1"}]</t>
  </si>
  <si>
    <t>[{"items":[{"value":"reward:EquipEnhance_9","weight":1}],"resultCount":"1"}]</t>
  </si>
  <si>
    <t>[{"items":[{"value":"213","weight":425},{"value":"123","weight":425},{"value":"13-2","weight":75},{"value":"12-3","weight":75}],"resultCount":"1"}]</t>
  </si>
  <si>
    <t>[{"items":[{"value":"213","weight":425},{"value":"123","weight":425},{"value":"23-1","weight":75},{"value":"12-3","weight":75}],"resultCount":"1"}]</t>
  </si>
  <si>
    <t>[{"items":[{"value":"213","weight":425},{"value":"123","weight":425},{"value":"23-1","weight":75},{"value":"13-2","weight":75}],"resultCount":"1"}]</t>
  </si>
  <si>
    <t>[{"items":[{"value":"213","weight":425},{"value":"123","weight":425},{"value":"12-3","weight":75},{"value":"13-2","weight":75}],"resultCount":"1"}]</t>
  </si>
  <si>
    <t>[{"items":[{"value":"213","weight":425},{"value":"123","weight":425},{"value":"12-3","weight":75},{"value":"23-1","weight":75}],"resultCount":"1"}]</t>
  </si>
  <si>
    <t>[{"items":[{"value":"213","weight":425},{"value":"123","weight":425},{"value":"13-2","weight":75},{"value":"23-1","weight":75}],"resultCount":"1"}]</t>
  </si>
  <si>
    <t>[{"items":[{"value":"213","weight":425},{"value":"123","weight":425},{"value":"32-1","weight":75},{"value":"13-2","weight":75}],"resultCount":"1"}]</t>
  </si>
  <si>
    <t>chooser:collectitem1</t>
  </si>
  <si>
    <t>chooser:collectitem2</t>
  </si>
  <si>
    <t>[{"items":[{"value":"reward:collectitem1_1","weight":5},{"value":"reward:collectitem1_2","weight":5},{"value":"reward:collectitem1_3","weight":3},{"value":"reward:collectitem1_4","weight":3},{"value":"reward:collectitem1_5","weight":2.5},{"value":"reward:collectitem1_6","weight":2.5},{"value":"reward:collectitem1_7","weight":2},{"value":"reward:collectitem1_8","weight":20},{"value":"reward:collectitem1_9","weight":1}],"resultCount":"1"}]</t>
  </si>
  <si>
    <t>chooser:monsterkill_10_dropmon100101</t>
  </si>
  <si>
    <t>chooser:monsterkill_10_dropmon100102</t>
  </si>
  <si>
    <t>chooser:monsterkill_10_dropmon100103</t>
  </si>
  <si>
    <t>chooser:monsterkill_10_dropmon100104</t>
  </si>
  <si>
    <t>chooser:monsterkill_10_dropmon100105</t>
  </si>
  <si>
    <t>chooser:monsterkill_10_dropmon100106</t>
  </si>
  <si>
    <t>chooser:monsterkill_10_dropmon100107</t>
  </si>
  <si>
    <t>chooser:monsterkill_10_dropmon100108</t>
  </si>
  <si>
    <t>chooser:monsterkill_10_dropmon100201</t>
  </si>
  <si>
    <t>chooser:monsterkill_10_dropmon100202</t>
  </si>
  <si>
    <t>chooser:monsterkill_10_dropmon100203</t>
  </si>
  <si>
    <t>chooser:monsterkill_10_dropmon100204</t>
  </si>
  <si>
    <t>chooser:monsterkill_10_dropmon100205</t>
  </si>
  <si>
    <t>chooser:monsterkill_10_dropmon100206</t>
  </si>
  <si>
    <t>chooser:monsterkill_10_dropmon100207</t>
  </si>
  <si>
    <t>chooser:monsterkill_10_dropmon100212</t>
  </si>
  <si>
    <t>chooser:monsterkill_10_dropmon100214</t>
  </si>
  <si>
    <t>chooser:monsterkill_10_dropmon100401</t>
  </si>
  <si>
    <t>chooser:monsterkill_10_dropmon100402</t>
  </si>
  <si>
    <t>chooser:monsterkill_10_dropmon100404</t>
  </si>
  <si>
    <t>chooser:monsterkill_10_dropmon100405</t>
  </si>
  <si>
    <t>chooser:monsterkill_10_dropmon100406</t>
  </si>
  <si>
    <t>chooser:monsterkill_10_dropmon100407</t>
  </si>
  <si>
    <t>chooser:monsterkill_10_dropmon100408</t>
  </si>
  <si>
    <t>chooser:monsterkill_10_dropmon100409</t>
  </si>
  <si>
    <t>chooser:monsterkill_10_dropmon100410</t>
  </si>
  <si>
    <t>chooser:monsterkill_10_dropmon100411</t>
  </si>
  <si>
    <t>chooser:monsterkill_10_dropmon100501</t>
  </si>
  <si>
    <t>chooser:monsterkill_10_dropmon100502</t>
  </si>
  <si>
    <t>chooser:monsterkill_10_dropmon100503</t>
  </si>
  <si>
    <t>chooser:monsterkill_10_dropmon100504</t>
  </si>
  <si>
    <t>chooser:monsterkill_10_dropmon100506</t>
  </si>
  <si>
    <t>chooser:monsterkill_10_dropmon100508</t>
  </si>
  <si>
    <t>chooser:monsterkill_10_dropmon100509</t>
  </si>
  <si>
    <t>chooser:monsterkill_10_dropmon100510</t>
  </si>
  <si>
    <t>chooser:monsterkill_10_dropmon100511</t>
  </si>
  <si>
    <t>chooser:monsterkill_10_dropmon100512</t>
  </si>
  <si>
    <t>chooser:monsterkill_10_dropmon100601</t>
  </si>
  <si>
    <t>chooser:monsterkill_10_dropmon100602</t>
  </si>
  <si>
    <t>chooser:monsterkill_10_dropmon100603</t>
  </si>
  <si>
    <t>chooser:monsterkill_10_dropmon100604</t>
  </si>
  <si>
    <t>chooser:monsterkill_10_dropmon100605</t>
  </si>
  <si>
    <t>chooser:monsterkill_10_dropmon100606</t>
  </si>
  <si>
    <t>chooser:monsterkill_10_dropmon100607</t>
  </si>
  <si>
    <t>chooser:monsterkill_10_dropmon100608</t>
  </si>
  <si>
    <t>chooser:monsterkill_10_dropmon100609</t>
  </si>
  <si>
    <t>chooser:monsterkill_10_dropmon100610</t>
  </si>
  <si>
    <t>chooser:monsterkill_10_dropmon100611</t>
  </si>
  <si>
    <t>chooser:monsterkill_10_dropmon100612</t>
  </si>
  <si>
    <t>chooser:monsterkill_10_dropmon100801</t>
  </si>
  <si>
    <t>chooser:monsterkill_10_dropmon100802</t>
  </si>
  <si>
    <t>chooser:monsterkill_10_dropmon100803</t>
  </si>
  <si>
    <t>chooser:monsterkill_10_dropmon100804</t>
  </si>
  <si>
    <t>chooser:monsterkill_10_dropmon100805</t>
  </si>
  <si>
    <t>chooser:monsterkill_10_dropmon100806</t>
  </si>
  <si>
    <t>chooser:monsterkill_10_dropmon100807</t>
  </si>
  <si>
    <t>chooser:monsterkill_10_dropmon100808</t>
  </si>
  <si>
    <t>chooser:monsterkill_10_dropmon100809</t>
  </si>
  <si>
    <t>chooser:monsterkill_10_dropmon100810</t>
  </si>
  <si>
    <t>chooser:monsterkill_10_dropmon100811</t>
  </si>
  <si>
    <t>chooser:monsterkill_10_dropmon100701</t>
  </si>
  <si>
    <t>chooser:monsterkill_10_dropmon100703</t>
  </si>
  <si>
    <t>chooser:monsterkill_10_dropmon100704</t>
  </si>
  <si>
    <t>chooser:monsterkill_10_dropmon100705</t>
  </si>
  <si>
    <t>chooser:monsterkill_10_dropmon100706</t>
  </si>
  <si>
    <t>chooser:monsterkill_10_dropmon100707</t>
  </si>
  <si>
    <t>chooser:monsterkill_10_dropmon100709</t>
  </si>
  <si>
    <t>chooser:monsterkill_10_dropmon101101</t>
  </si>
  <si>
    <t>chooser:monsterkill_10_dropmon101102</t>
  </si>
  <si>
    <t>chooser:monsterkill_10_dropmon101103</t>
  </si>
  <si>
    <t>chooser:monsterkill_10_dropmon101104</t>
  </si>
  <si>
    <t>chooser:monsterkill_10_dropmon101105</t>
  </si>
  <si>
    <t>chooser:monsterkill_10_dropmon101106</t>
  </si>
  <si>
    <t>chooser:monsterkill_10_dropmon101107</t>
  </si>
  <si>
    <t>chooser:monsterkill_10_dropmon101108</t>
  </si>
  <si>
    <t>chooser:monsterkill_10_dropmon101109</t>
  </si>
  <si>
    <t>chooser:monsterkill_10_dropmon101110</t>
  </si>
  <si>
    <t>chooser:monsterkill_10_dropmon101111</t>
  </si>
  <si>
    <t>chooser:monsterkill_10_dropmon101201</t>
  </si>
  <si>
    <t>chooser:monsterkill_10_dropmon101202</t>
  </si>
  <si>
    <t>chooser:monsterkill_10_dropmon101204</t>
  </si>
  <si>
    <t>chooser:monsterkill_10_dropmon101205</t>
  </si>
  <si>
    <t>chooser:monsterkill_10_dropmon101206</t>
  </si>
  <si>
    <t>chooser:monsterkill_10_dropmon101207</t>
  </si>
  <si>
    <t>chooser:monsterkill_10_dropmon101208</t>
  </si>
  <si>
    <t>chooser:monsterkill_10_dropmon101209</t>
  </si>
  <si>
    <t>chooser:monsterkill_10_dropmon100901</t>
  </si>
  <si>
    <t>chooser:monsterkill_10_dropmon100902</t>
  </si>
  <si>
    <t>chooser:monsterkill_10_dropmon100903</t>
  </si>
  <si>
    <t>chooser:monsterkill_10_dropmon100904</t>
  </si>
  <si>
    <t>chooser:monsterkill_10_dropmon100905</t>
  </si>
  <si>
    <t>chooser:monsterkill_10_dropmon100906</t>
  </si>
  <si>
    <t>chooser:monsterkill_10_dropmon100907</t>
  </si>
  <si>
    <t>chooser:monsterkill_10_dropmon100908</t>
  </si>
  <si>
    <t>chooser:monsterkill_10_dropmon100910</t>
  </si>
  <si>
    <t>chooser:monsterkill_10_dropmon100911</t>
  </si>
  <si>
    <t>chooser:monsterkill_10_dropmon100912</t>
  </si>
  <si>
    <t>chooser:monsterkill_10_dropmon101001</t>
  </si>
  <si>
    <t>chooser:monsterkill_10_dropmon101002</t>
  </si>
  <si>
    <t>chooser:monsterkill_10_dropmon101003</t>
  </si>
  <si>
    <t>chooser:monsterkill_10_dropmon101004</t>
  </si>
  <si>
    <t>chooser:monsterkill_10_dropmon101005</t>
  </si>
  <si>
    <t>chooser:monsterkill_10_dropmon101006</t>
  </si>
  <si>
    <t>chooser:monsterkill_10_dropmon101007</t>
  </si>
  <si>
    <t>chooser:monsterkill_10_dropmon101008</t>
  </si>
  <si>
    <t>chooser:monsterkill_10_dropmon101009</t>
  </si>
  <si>
    <t>chooser:monsterkill_10_dropmon101010</t>
  </si>
  <si>
    <t>chooser:monsterkill_10_dropmon4101409</t>
  </si>
  <si>
    <t>chooser:monsterkill_10_dropmon4101410</t>
  </si>
  <si>
    <t>chooser:monsterkill_10_dropmon4101411</t>
  </si>
  <si>
    <t>chooser:monsterkill_10_dropmon4101413</t>
  </si>
  <si>
    <t>chooser:monsterkill_10_dropmon4101414</t>
  </si>
  <si>
    <t>chooser:monsterkill_10_dropmon4101415</t>
  </si>
  <si>
    <t>chooser:monsterkill_10_dropmon4101801</t>
  </si>
  <si>
    <t>chooser:monsterkill_10_dropmon4101802</t>
  </si>
  <si>
    <t>chooser:monsterkill_10_dropmon4101803</t>
  </si>
  <si>
    <t>chooser:monsterkill_10_dropmon4101804</t>
  </si>
  <si>
    <t>chooser:monsterkill_10_dropmon4101805</t>
  </si>
  <si>
    <t>chooser:monsterkill_10_dropmon4101806</t>
  </si>
  <si>
    <t>chooser:monsterkill_10_dropmon4101807</t>
  </si>
  <si>
    <t>chooser:monsterkill_10_dropmon4101809</t>
  </si>
  <si>
    <t>chooser:monsterkill_10_dropmon4101501</t>
  </si>
  <si>
    <t>chooser:monsterkill_10_dropmon4101502</t>
  </si>
  <si>
    <t>chooser:monsterkill_10_dropmon4101503</t>
  </si>
  <si>
    <t>chooser:monsterkill_10_dropmon4101504</t>
  </si>
  <si>
    <t>chooser:monsterkill_10_dropmon4101505</t>
  </si>
  <si>
    <t>chooser:monsterkill_10_dropmon4101506</t>
  </si>
  <si>
    <t>chooser:monsterkill_10_dropmon4101507</t>
  </si>
  <si>
    <t>chooser:monsterkill_10_dropmon4101508</t>
  </si>
  <si>
    <t>chooser:monsterkill_10_dropmon4101901</t>
  </si>
  <si>
    <t>chooser:monsterkill_10_dropmon4101903</t>
  </si>
  <si>
    <t>chooser:monsterkill_11_dropmon100101</t>
  </si>
  <si>
    <t>chooser:monsterkill_11_dropmon100102</t>
  </si>
  <si>
    <t>chooser:monsterkill_11_dropmon100103</t>
  </si>
  <si>
    <t>chooser:monsterkill_11_dropmon100104</t>
  </si>
  <si>
    <t>chooser:monsterkill_11_dropmon100105</t>
  </si>
  <si>
    <t>chooser:monsterkill_11_dropmon100106</t>
  </si>
  <si>
    <t>chooser:monsterkill_11_dropmon100107</t>
  </si>
  <si>
    <t>chooser:monsterkill_11_dropmon100108</t>
  </si>
  <si>
    <t>chooser:monsterkill_11_dropmon100201</t>
  </si>
  <si>
    <t>chooser:monsterkill_11_dropmon100202</t>
  </si>
  <si>
    <t>chooser:monsterkill_11_dropmon100203</t>
  </si>
  <si>
    <t>chooser:monsterkill_11_dropmon100204</t>
  </si>
  <si>
    <t>chooser:monsterkill_11_dropmon100205</t>
  </si>
  <si>
    <t>chooser:monsterkill_11_dropmon100206</t>
  </si>
  <si>
    <t>chooser:monsterkill_11_dropmon100207</t>
  </si>
  <si>
    <t>chooser:monsterkill_11_dropmon100212</t>
  </si>
  <si>
    <t>chooser:monsterkill_11_dropmon100214</t>
  </si>
  <si>
    <t>chooser:monsterkill_11_dropmon100401</t>
  </si>
  <si>
    <t>chooser:monsterkill_11_dropmon100402</t>
  </si>
  <si>
    <t>chooser:monsterkill_11_dropmon100404</t>
  </si>
  <si>
    <t>chooser:monsterkill_11_dropmon100405</t>
  </si>
  <si>
    <t>chooser:monsterkill_11_dropmon100406</t>
  </si>
  <si>
    <t>chooser:monsterkill_11_dropmon100407</t>
  </si>
  <si>
    <t>chooser:monsterkill_11_dropmon100408</t>
  </si>
  <si>
    <t>chooser:monsterkill_11_dropmon100409</t>
  </si>
  <si>
    <t>chooser:monsterkill_11_dropmon100410</t>
  </si>
  <si>
    <t>chooser:monsterkill_11_dropmon100411</t>
  </si>
  <si>
    <t>chooser:monsterkill_11_dropmon100501</t>
  </si>
  <si>
    <t>chooser:monsterkill_11_dropmon100502</t>
  </si>
  <si>
    <t>chooser:monsterkill_11_dropmon100503</t>
  </si>
  <si>
    <t>chooser:monsterkill_11_dropmon100504</t>
  </si>
  <si>
    <t>chooser:monsterkill_11_dropmon100506</t>
  </si>
  <si>
    <t>chooser:monsterkill_11_dropmon100508</t>
  </si>
  <si>
    <t>chooser:monsterkill_11_dropmon100509</t>
  </si>
  <si>
    <t>chooser:monsterkill_11_dropmon100510</t>
  </si>
  <si>
    <t>chooser:monsterkill_11_dropmon100511</t>
  </si>
  <si>
    <t>chooser:monsterkill_11_dropmon100512</t>
  </si>
  <si>
    <t>chooser:monsterkill_11_dropmon100601</t>
  </si>
  <si>
    <t>chooser:monsterkill_11_dropmon100602</t>
  </si>
  <si>
    <t>chooser:monsterkill_11_dropmon100603</t>
  </si>
  <si>
    <t>chooser:monsterkill_11_dropmon100604</t>
  </si>
  <si>
    <t>chooser:monsterkill_11_dropmon100605</t>
  </si>
  <si>
    <t>chooser:monsterkill_11_dropmon100606</t>
  </si>
  <si>
    <t>chooser:monsterkill_11_dropmon100607</t>
  </si>
  <si>
    <t>chooser:monsterkill_11_dropmon100608</t>
  </si>
  <si>
    <t>chooser:monsterkill_11_dropmon100609</t>
  </si>
  <si>
    <t>chooser:monsterkill_11_dropmon100610</t>
  </si>
  <si>
    <t>chooser:monsterkill_11_dropmon100611</t>
  </si>
  <si>
    <t>chooser:monsterkill_11_dropmon100612</t>
  </si>
  <si>
    <t>chooser:monsterkill_11_dropmon100801</t>
  </si>
  <si>
    <t>chooser:monsterkill_11_dropmon100802</t>
  </si>
  <si>
    <t>chooser:monsterkill_11_dropmon100803</t>
  </si>
  <si>
    <t>chooser:monsterkill_11_dropmon100804</t>
  </si>
  <si>
    <t>chooser:monsterkill_11_dropmon100805</t>
  </si>
  <si>
    <t>chooser:monsterkill_11_dropmon100806</t>
  </si>
  <si>
    <t>chooser:monsterkill_11_dropmon100807</t>
  </si>
  <si>
    <t>chooser:monsterkill_11_dropmon100808</t>
  </si>
  <si>
    <t>chooser:monsterkill_11_dropmon100809</t>
  </si>
  <si>
    <t>chooser:monsterkill_11_dropmon100810</t>
  </si>
  <si>
    <t>chooser:monsterkill_11_dropmon100811</t>
  </si>
  <si>
    <t>chooser:monsterkill_11_dropmon100701</t>
  </si>
  <si>
    <t>chooser:monsterkill_11_dropmon100703</t>
  </si>
  <si>
    <t>chooser:monsterkill_11_dropmon100704</t>
  </si>
  <si>
    <t>chooser:monsterkill_11_dropmon100705</t>
  </si>
  <si>
    <t>chooser:monsterkill_11_dropmon100706</t>
  </si>
  <si>
    <t>chooser:monsterkill_11_dropmon100707</t>
  </si>
  <si>
    <t>chooser:monsterkill_11_dropmon100709</t>
  </si>
  <si>
    <t>chooser:monsterkill_11_dropmon101101</t>
  </si>
  <si>
    <t>chooser:monsterkill_11_dropmon101102</t>
  </si>
  <si>
    <t>chooser:monsterkill_11_dropmon101103</t>
  </si>
  <si>
    <t>chooser:monsterkill_11_dropmon101104</t>
  </si>
  <si>
    <t>chooser:monsterkill_11_dropmon101105</t>
  </si>
  <si>
    <t>chooser:monsterkill_11_dropmon101106</t>
  </si>
  <si>
    <t>chooser:monsterkill_11_dropmon101107</t>
  </si>
  <si>
    <t>chooser:monsterkill_11_dropmon101108</t>
  </si>
  <si>
    <t>chooser:monsterkill_11_dropmon101109</t>
  </si>
  <si>
    <t>chooser:monsterkill_11_dropmon101110</t>
  </si>
  <si>
    <t>chooser:monsterkill_11_dropmon101111</t>
  </si>
  <si>
    <t>chooser:monsterkill_11_dropmon101201</t>
  </si>
  <si>
    <t>chooser:monsterkill_11_dropmon101202</t>
  </si>
  <si>
    <t>chooser:monsterkill_11_dropmon101204</t>
  </si>
  <si>
    <t>chooser:monsterkill_11_dropmon101205</t>
  </si>
  <si>
    <t>chooser:monsterkill_11_dropmon101206</t>
  </si>
  <si>
    <t>chooser:monsterkill_11_dropmon101207</t>
  </si>
  <si>
    <t>chooser:monsterkill_11_dropmon101208</t>
  </si>
  <si>
    <t>chooser:monsterkill_11_dropmon101209</t>
  </si>
  <si>
    <t>chooser:monsterkill_11_dropmon100901</t>
  </si>
  <si>
    <t>chooser:monsterkill_11_dropmon100902</t>
  </si>
  <si>
    <t>chooser:monsterkill_11_dropmon100903</t>
  </si>
  <si>
    <t>chooser:monsterkill_11_dropmon100904</t>
  </si>
  <si>
    <t>chooser:monsterkill_11_dropmon100905</t>
  </si>
  <si>
    <t>chooser:monsterkill_11_dropmon100906</t>
  </si>
  <si>
    <t>chooser:monsterkill_11_dropmon100907</t>
  </si>
  <si>
    <t>chooser:monsterkill_11_dropmon100908</t>
  </si>
  <si>
    <t>chooser:monsterkill_11_dropmon100910</t>
  </si>
  <si>
    <t>chooser:monsterkill_11_dropmon100911</t>
  </si>
  <si>
    <t>chooser:monsterkill_11_dropmon100912</t>
  </si>
  <si>
    <t>chooser:monsterkill_11_dropmon101001</t>
  </si>
  <si>
    <t>chooser:monsterkill_11_dropmon101002</t>
  </si>
  <si>
    <t>chooser:monsterkill_11_dropmon101003</t>
  </si>
  <si>
    <t>chooser:monsterkill_11_dropmon101004</t>
  </si>
  <si>
    <t>chooser:monsterkill_11_dropmon101005</t>
  </si>
  <si>
    <t>chooser:monsterkill_11_dropmon101006</t>
  </si>
  <si>
    <t>chooser:monsterkill_11_dropmon101007</t>
  </si>
  <si>
    <t>chooser:monsterkill_11_dropmon101008</t>
  </si>
  <si>
    <t>chooser:monsterkill_11_dropmon101009</t>
  </si>
  <si>
    <t>chooser:monsterkill_11_dropmon101010</t>
  </si>
  <si>
    <t>chooser:monsterkill_11_dropmon4101409</t>
  </si>
  <si>
    <t>chooser:monsterkill_11_dropmon4101410</t>
  </si>
  <si>
    <t>chooser:monsterkill_11_dropmon4101411</t>
  </si>
  <si>
    <t>chooser:monsterkill_11_dropmon4101413</t>
  </si>
  <si>
    <t>chooser:monsterkill_11_dropmon4101414</t>
  </si>
  <si>
    <t>chooser:monsterkill_11_dropmon4101415</t>
  </si>
  <si>
    <t>chooser:monsterkill_11_dropmon4101801</t>
  </si>
  <si>
    <t>chooser:monsterkill_11_dropmon4101802</t>
  </si>
  <si>
    <t>chooser:monsterkill_11_dropmon4101803</t>
  </si>
  <si>
    <t>chooser:monsterkill_11_dropmon4101804</t>
  </si>
  <si>
    <t>chooser:monsterkill_11_dropmon4101805</t>
  </si>
  <si>
    <t>chooser:monsterkill_11_dropmon4101806</t>
  </si>
  <si>
    <t>chooser:monsterkill_11_dropmon4101807</t>
  </si>
  <si>
    <t>chooser:monsterkill_11_dropmon4101809</t>
  </si>
  <si>
    <t>chooser:monsterkill_11_dropmon4101501</t>
  </si>
  <si>
    <t>chooser:monsterkill_11_dropmon4101502</t>
  </si>
  <si>
    <t>chooser:monsterkill_11_dropmon4101503</t>
  </si>
  <si>
    <t>chooser:monsterkill_11_dropmon4101504</t>
  </si>
  <si>
    <t>chooser:monsterkill_11_dropmon4101505</t>
  </si>
  <si>
    <t>chooser:monsterkill_11_dropmon4101506</t>
  </si>
  <si>
    <t>chooser:monsterkill_11_dropmon4101507</t>
  </si>
  <si>
    <t>chooser:monsterkill_11_dropmon4101508</t>
  </si>
  <si>
    <t>chooser:monsterkill_11_dropmon4101901</t>
  </si>
  <si>
    <t>chooser:monsterkill_11_dropmon4101903</t>
  </si>
  <si>
    <t>chooser:monsterkill_12_dropmon100101</t>
  </si>
  <si>
    <t>chooser:monsterkill_12_dropmon100102</t>
  </si>
  <si>
    <t>chooser:monsterkill_12_dropmon100103</t>
  </si>
  <si>
    <t>chooser:monsterkill_12_dropmon100104</t>
  </si>
  <si>
    <t>chooser:monsterkill_12_dropmon100105</t>
  </si>
  <si>
    <t>chooser:monsterkill_12_dropmon100106</t>
  </si>
  <si>
    <t>chooser:monsterkill_12_dropmon100107</t>
  </si>
  <si>
    <t>chooser:monsterkill_12_dropmon100108</t>
  </si>
  <si>
    <t>chooser:monsterkill_12_dropmon100201</t>
  </si>
  <si>
    <t>chooser:monsterkill_12_dropmon100202</t>
  </si>
  <si>
    <t>chooser:monsterkill_12_dropmon100203</t>
  </si>
  <si>
    <t>chooser:monsterkill_12_dropmon100204</t>
  </si>
  <si>
    <t>chooser:monsterkill_12_dropmon100205</t>
  </si>
  <si>
    <t>chooser:monsterkill_12_dropmon100206</t>
  </si>
  <si>
    <t>chooser:monsterkill_12_dropmon100207</t>
  </si>
  <si>
    <t>chooser:monsterkill_12_dropmon100212</t>
  </si>
  <si>
    <t>chooser:monsterkill_12_dropmon100214</t>
  </si>
  <si>
    <t>chooser:monsterkill_12_dropmon100401</t>
  </si>
  <si>
    <t>chooser:monsterkill_12_dropmon100402</t>
  </si>
  <si>
    <t>chooser:monsterkill_12_dropmon100404</t>
  </si>
  <si>
    <t>chooser:monsterkill_12_dropmon100405</t>
  </si>
  <si>
    <t>chooser:monsterkill_12_dropmon100406</t>
  </si>
  <si>
    <t>chooser:monsterkill_12_dropmon100407</t>
  </si>
  <si>
    <t>chooser:monsterkill_12_dropmon100408</t>
  </si>
  <si>
    <t>chooser:monsterkill_12_dropmon100409</t>
  </si>
  <si>
    <t>chooser:monsterkill_12_dropmon100410</t>
  </si>
  <si>
    <t>chooser:monsterkill_12_dropmon100411</t>
  </si>
  <si>
    <t>chooser:monsterkill_12_dropmon100501</t>
  </si>
  <si>
    <t>chooser:monsterkill_12_dropmon100502</t>
  </si>
  <si>
    <t>chooser:monsterkill_12_dropmon100503</t>
  </si>
  <si>
    <t>chooser:monsterkill_12_dropmon100504</t>
  </si>
  <si>
    <t>chooser:monsterkill_12_dropmon100506</t>
  </si>
  <si>
    <t>chooser:monsterkill_12_dropmon100508</t>
  </si>
  <si>
    <t>chooser:monsterkill_12_dropmon100509</t>
  </si>
  <si>
    <t>chooser:monsterkill_12_dropmon100510</t>
  </si>
  <si>
    <t>chooser:monsterkill_12_dropmon100511</t>
  </si>
  <si>
    <t>chooser:monsterkill_12_dropmon100512</t>
  </si>
  <si>
    <t>chooser:monsterkill_12_dropmon100601</t>
  </si>
  <si>
    <t>chooser:monsterkill_12_dropmon100602</t>
  </si>
  <si>
    <t>chooser:monsterkill_12_dropmon100603</t>
  </si>
  <si>
    <t>chooser:monsterkill_12_dropmon100604</t>
  </si>
  <si>
    <t>chooser:monsterkill_12_dropmon100605</t>
  </si>
  <si>
    <t>chooser:monsterkill_12_dropmon100606</t>
  </si>
  <si>
    <t>chooser:monsterkill_12_dropmon100607</t>
  </si>
  <si>
    <t>chooser:monsterkill_12_dropmon100608</t>
  </si>
  <si>
    <t>chooser:monsterkill_12_dropmon100609</t>
  </si>
  <si>
    <t>chooser:monsterkill_12_dropmon100610</t>
  </si>
  <si>
    <t>chooser:monsterkill_12_dropmon100611</t>
  </si>
  <si>
    <t>chooser:monsterkill_12_dropmon100612</t>
  </si>
  <si>
    <t>chooser:monsterkill_12_dropmon100801</t>
  </si>
  <si>
    <t>chooser:monsterkill_12_dropmon100802</t>
  </si>
  <si>
    <t>chooser:monsterkill_12_dropmon100803</t>
  </si>
  <si>
    <t>chooser:monsterkill_12_dropmon100804</t>
  </si>
  <si>
    <t>chooser:monsterkill_12_dropmon100805</t>
  </si>
  <si>
    <t>chooser:monsterkill_12_dropmon100806</t>
  </si>
  <si>
    <t>chooser:monsterkill_12_dropmon100807</t>
  </si>
  <si>
    <t>chooser:monsterkill_12_dropmon100808</t>
  </si>
  <si>
    <t>chooser:monsterkill_12_dropmon100809</t>
  </si>
  <si>
    <t>chooser:monsterkill_12_dropmon100810</t>
  </si>
  <si>
    <t>chooser:monsterkill_12_dropmon100811</t>
  </si>
  <si>
    <t>chooser:monsterkill_12_dropmon100701</t>
  </si>
  <si>
    <t>chooser:monsterkill_12_dropmon100703</t>
  </si>
  <si>
    <t>chooser:monsterkill_12_dropmon100704</t>
  </si>
  <si>
    <t>chooser:monsterkill_12_dropmon100705</t>
  </si>
  <si>
    <t>chooser:monsterkill_12_dropmon100706</t>
  </si>
  <si>
    <t>chooser:monsterkill_12_dropmon100707</t>
  </si>
  <si>
    <t>chooser:monsterkill_12_dropmon100709</t>
  </si>
  <si>
    <t>chooser:monsterkill_12_dropmon101101</t>
  </si>
  <si>
    <t>chooser:monsterkill_12_dropmon101102</t>
  </si>
  <si>
    <t>chooser:monsterkill_12_dropmon101103</t>
  </si>
  <si>
    <t>chooser:monsterkill_12_dropmon101104</t>
  </si>
  <si>
    <t>chooser:monsterkill_12_dropmon101105</t>
  </si>
  <si>
    <t>chooser:monsterkill_12_dropmon101106</t>
  </si>
  <si>
    <t>chooser:monsterkill_12_dropmon101107</t>
  </si>
  <si>
    <t>chooser:monsterkill_12_dropmon101108</t>
  </si>
  <si>
    <t>chooser:monsterkill_12_dropmon101109</t>
  </si>
  <si>
    <t>chooser:monsterkill_12_dropmon101110</t>
  </si>
  <si>
    <t>chooser:monsterkill_12_dropmon101111</t>
  </si>
  <si>
    <t>chooser:monsterkill_12_dropmon101201</t>
  </si>
  <si>
    <t>chooser:monsterkill_12_dropmon101202</t>
  </si>
  <si>
    <t>chooser:monsterkill_12_dropmon101204</t>
  </si>
  <si>
    <t>chooser:monsterkill_12_dropmon101205</t>
  </si>
  <si>
    <t>chooser:monsterkill_12_dropmon101206</t>
  </si>
  <si>
    <t>chooser:monsterkill_12_dropmon101207</t>
  </si>
  <si>
    <t>chooser:monsterkill_12_dropmon101208</t>
  </si>
  <si>
    <t>chooser:monsterkill_12_dropmon101209</t>
  </si>
  <si>
    <t>chooser:monsterkill_12_dropmon100901</t>
  </si>
  <si>
    <t>chooser:monsterkill_12_dropmon100902</t>
  </si>
  <si>
    <t>chooser:monsterkill_12_dropmon100903</t>
  </si>
  <si>
    <t>chooser:monsterkill_12_dropmon100904</t>
  </si>
  <si>
    <t>chooser:monsterkill_12_dropmon100905</t>
  </si>
  <si>
    <t>chooser:monsterkill_12_dropmon100906</t>
  </si>
  <si>
    <t>chooser:monsterkill_12_dropmon100907</t>
  </si>
  <si>
    <t>chooser:monsterkill_12_dropmon100908</t>
  </si>
  <si>
    <t>chooser:monsterkill_12_dropmon100910</t>
  </si>
  <si>
    <t>chooser:monsterkill_12_dropmon100911</t>
  </si>
  <si>
    <t>chooser:monsterkill_12_dropmon100912</t>
  </si>
  <si>
    <t>chooser:monsterkill_12_dropmon101001</t>
  </si>
  <si>
    <t>chooser:monsterkill_12_dropmon101002</t>
  </si>
  <si>
    <t>chooser:monsterkill_12_dropmon101003</t>
  </si>
  <si>
    <t>chooser:monsterkill_12_dropmon101004</t>
  </si>
  <si>
    <t>chooser:monsterkill_12_dropmon101005</t>
  </si>
  <si>
    <t>chooser:monsterkill_12_dropmon101006</t>
  </si>
  <si>
    <t>chooser:monsterkill_12_dropmon101007</t>
  </si>
  <si>
    <t>chooser:monsterkill_12_dropmon101008</t>
  </si>
  <si>
    <t>chooser:monsterkill_12_dropmon101009</t>
  </si>
  <si>
    <t>chooser:monsterkill_12_dropmon101010</t>
  </si>
  <si>
    <t>chooser:monsterkill_12_dropmon4101409</t>
  </si>
  <si>
    <t>chooser:monsterkill_12_dropmon4101410</t>
  </si>
  <si>
    <t>chooser:monsterkill_12_dropmon4101411</t>
  </si>
  <si>
    <t>chooser:monsterkill_12_dropmon4101413</t>
  </si>
  <si>
    <t>chooser:monsterkill_12_dropmon4101414</t>
  </si>
  <si>
    <t>chooser:monsterkill_12_dropmon4101415</t>
  </si>
  <si>
    <t>chooser:monsterkill_12_dropmon4101801</t>
  </si>
  <si>
    <t>chooser:monsterkill_12_dropmon4101802</t>
  </si>
  <si>
    <t>chooser:monsterkill_12_dropmon4101803</t>
  </si>
  <si>
    <t>chooser:monsterkill_12_dropmon4101804</t>
  </si>
  <si>
    <t>chooser:monsterkill_12_dropmon4101805</t>
  </si>
  <si>
    <t>chooser:monsterkill_12_dropmon4101806</t>
  </si>
  <si>
    <t>chooser:monsterkill_12_dropmon4101807</t>
  </si>
  <si>
    <t>chooser:monsterkill_12_dropmon4101809</t>
  </si>
  <si>
    <t>chooser:monsterkill_12_dropmon4101501</t>
  </si>
  <si>
    <t>chooser:monsterkill_12_dropmon4101502</t>
  </si>
  <si>
    <t>chooser:monsterkill_12_dropmon4101503</t>
  </si>
  <si>
    <t>chooser:monsterkill_12_dropmon4101504</t>
  </si>
  <si>
    <t>chooser:monsterkill_12_dropmon4101505</t>
  </si>
  <si>
    <t>chooser:monsterkill_12_dropmon4101506</t>
  </si>
  <si>
    <t>chooser:monsterkill_12_dropmon4101507</t>
  </si>
  <si>
    <t>chooser:monsterkill_12_dropmon4101508</t>
  </si>
  <si>
    <t>chooser:monsterkill_12_dropmon4101901</t>
  </si>
  <si>
    <t>chooser:monsterkill_12_dropmon4101903</t>
  </si>
  <si>
    <t>chooser:monsterkill_13_dropmon100101</t>
  </si>
  <si>
    <t>chooser:monsterkill_13_dropmon100102</t>
  </si>
  <si>
    <t>chooser:monsterkill_13_dropmon100103</t>
  </si>
  <si>
    <t>chooser:monsterkill_13_dropmon100104</t>
  </si>
  <si>
    <t>chooser:monsterkill_13_dropmon100105</t>
  </si>
  <si>
    <t>chooser:monsterkill_13_dropmon100106</t>
  </si>
  <si>
    <t>chooser:monsterkill_13_dropmon100107</t>
  </si>
  <si>
    <t>chooser:monsterkill_13_dropmon100108</t>
  </si>
  <si>
    <t>chooser:monsterkill_13_dropmon100201</t>
  </si>
  <si>
    <t>chooser:monsterkill_13_dropmon100202</t>
  </si>
  <si>
    <t>chooser:monsterkill_13_dropmon100203</t>
  </si>
  <si>
    <t>chooser:monsterkill_13_dropmon100204</t>
  </si>
  <si>
    <t>chooser:monsterkill_13_dropmon100205</t>
  </si>
  <si>
    <t>chooser:monsterkill_13_dropmon100206</t>
  </si>
  <si>
    <t>chooser:monsterkill_13_dropmon100207</t>
  </si>
  <si>
    <t>chooser:monsterkill_13_dropmon100212</t>
  </si>
  <si>
    <t>chooser:monsterkill_13_dropmon100214</t>
  </si>
  <si>
    <t>chooser:monsterkill_13_dropmon100401</t>
  </si>
  <si>
    <t>chooser:monsterkill_13_dropmon100402</t>
  </si>
  <si>
    <t>chooser:monsterkill_13_dropmon100404</t>
  </si>
  <si>
    <t>chooser:monsterkill_13_dropmon100405</t>
  </si>
  <si>
    <t>chooser:monsterkill_13_dropmon100406</t>
  </si>
  <si>
    <t>chooser:monsterkill_13_dropmon100407</t>
  </si>
  <si>
    <t>chooser:monsterkill_13_dropmon100408</t>
  </si>
  <si>
    <t>chooser:monsterkill_13_dropmon100409</t>
  </si>
  <si>
    <t>chooser:monsterkill_13_dropmon100410</t>
  </si>
  <si>
    <t>chooser:monsterkill_13_dropmon100411</t>
  </si>
  <si>
    <t>chooser:monsterkill_13_dropmon100501</t>
  </si>
  <si>
    <t>chooser:monsterkill_13_dropmon100502</t>
  </si>
  <si>
    <t>chooser:monsterkill_13_dropmon100503</t>
  </si>
  <si>
    <t>chooser:monsterkill_13_dropmon100504</t>
  </si>
  <si>
    <t>chooser:monsterkill_13_dropmon100506</t>
  </si>
  <si>
    <t>chooser:monsterkill_13_dropmon100508</t>
  </si>
  <si>
    <t>chooser:monsterkill_13_dropmon100509</t>
  </si>
  <si>
    <t>chooser:monsterkill_13_dropmon100510</t>
  </si>
  <si>
    <t>chooser:monsterkill_13_dropmon100511</t>
  </si>
  <si>
    <t>chooser:monsterkill_13_dropmon100512</t>
  </si>
  <si>
    <t>chooser:monsterkill_13_dropmon100601</t>
  </si>
  <si>
    <t>chooser:monsterkill_13_dropmon100602</t>
  </si>
  <si>
    <t>chooser:monsterkill_13_dropmon100603</t>
  </si>
  <si>
    <t>chooser:monsterkill_13_dropmon100604</t>
  </si>
  <si>
    <t>chooser:monsterkill_13_dropmon100605</t>
  </si>
  <si>
    <t>chooser:monsterkill_13_dropmon100606</t>
  </si>
  <si>
    <t>chooser:monsterkill_13_dropmon100607</t>
  </si>
  <si>
    <t>chooser:monsterkill_13_dropmon100608</t>
  </si>
  <si>
    <t>chooser:monsterkill_13_dropmon100609</t>
  </si>
  <si>
    <t>chooser:monsterkill_13_dropmon100610</t>
  </si>
  <si>
    <t>chooser:monsterkill_13_dropmon100611</t>
  </si>
  <si>
    <t>chooser:monsterkill_13_dropmon100612</t>
  </si>
  <si>
    <t>chooser:monsterkill_13_dropmon100801</t>
  </si>
  <si>
    <t>chooser:monsterkill_13_dropmon100802</t>
  </si>
  <si>
    <t>chooser:monsterkill_13_dropmon100803</t>
  </si>
  <si>
    <t>chooser:monsterkill_13_dropmon100804</t>
  </si>
  <si>
    <t>chooser:monsterkill_13_dropmon100805</t>
  </si>
  <si>
    <t>chooser:monsterkill_13_dropmon100806</t>
  </si>
  <si>
    <t>chooser:monsterkill_13_dropmon100807</t>
  </si>
  <si>
    <t>chooser:monsterkill_13_dropmon100808</t>
  </si>
  <si>
    <t>chooser:monsterkill_13_dropmon100809</t>
  </si>
  <si>
    <t>chooser:monsterkill_13_dropmon100810</t>
  </si>
  <si>
    <t>chooser:monsterkill_13_dropmon100811</t>
  </si>
  <si>
    <t>chooser:monsterkill_13_dropmon100701</t>
  </si>
  <si>
    <t>chooser:monsterkill_13_dropmon100703</t>
  </si>
  <si>
    <t>chooser:monsterkill_13_dropmon100704</t>
  </si>
  <si>
    <t>chooser:monsterkill_13_dropmon100705</t>
  </si>
  <si>
    <t>chooser:monsterkill_13_dropmon100706</t>
  </si>
  <si>
    <t>chooser:monsterkill_13_dropmon100707</t>
  </si>
  <si>
    <t>chooser:monsterkill_13_dropmon100709</t>
  </si>
  <si>
    <t>chooser:monsterkill_13_dropmon101101</t>
  </si>
  <si>
    <t>chooser:monsterkill_13_dropmon101102</t>
  </si>
  <si>
    <t>chooser:monsterkill_13_dropmon101103</t>
  </si>
  <si>
    <t>chooser:monsterkill_13_dropmon101104</t>
  </si>
  <si>
    <t>chooser:monsterkill_13_dropmon101105</t>
  </si>
  <si>
    <t>chooser:monsterkill_13_dropmon101106</t>
  </si>
  <si>
    <t>chooser:monsterkill_13_dropmon101107</t>
  </si>
  <si>
    <t>chooser:monsterkill_13_dropmon101108</t>
  </si>
  <si>
    <t>chooser:monsterkill_13_dropmon101109</t>
  </si>
  <si>
    <t>chooser:monsterkill_13_dropmon101110</t>
  </si>
  <si>
    <t>chooser:monsterkill_13_dropmon101111</t>
  </si>
  <si>
    <t>chooser:monsterkill_13_dropmon101201</t>
  </si>
  <si>
    <t>chooser:monsterkill_13_dropmon101202</t>
  </si>
  <si>
    <t>chooser:monsterkill_13_dropmon101204</t>
  </si>
  <si>
    <t>chooser:monsterkill_13_dropmon101205</t>
  </si>
  <si>
    <t>chooser:monsterkill_13_dropmon101206</t>
  </si>
  <si>
    <t>chooser:monsterkill_13_dropmon101207</t>
  </si>
  <si>
    <t>chooser:monsterkill_13_dropmon101208</t>
  </si>
  <si>
    <t>chooser:monsterkill_13_dropmon101209</t>
  </si>
  <si>
    <t>chooser:monsterkill_13_dropmon100901</t>
  </si>
  <si>
    <t>chooser:monsterkill_13_dropmon100902</t>
  </si>
  <si>
    <t>chooser:monsterkill_13_dropmon100903</t>
  </si>
  <si>
    <t>chooser:monsterkill_13_dropmon100904</t>
  </si>
  <si>
    <t>chooser:monsterkill_13_dropmon100905</t>
  </si>
  <si>
    <t>chooser:monsterkill_13_dropmon100906</t>
  </si>
  <si>
    <t>chooser:monsterkill_13_dropmon100907</t>
  </si>
  <si>
    <t>chooser:monsterkill_13_dropmon100908</t>
  </si>
  <si>
    <t>chooser:monsterkill_13_dropmon100910</t>
  </si>
  <si>
    <t>chooser:monsterkill_13_dropmon100911</t>
  </si>
  <si>
    <t>chooser:monsterkill_13_dropmon100912</t>
  </si>
  <si>
    <t>chooser:monsterkill_13_dropmon101001</t>
  </si>
  <si>
    <t>chooser:monsterkill_13_dropmon101002</t>
  </si>
  <si>
    <t>chooser:monsterkill_13_dropmon101003</t>
  </si>
  <si>
    <t>chooser:monsterkill_13_dropmon101004</t>
  </si>
  <si>
    <t>chooser:monsterkill_13_dropmon101005</t>
  </si>
  <si>
    <t>chooser:monsterkill_13_dropmon101006</t>
  </si>
  <si>
    <t>chooser:monsterkill_13_dropmon101007</t>
  </si>
  <si>
    <t>chooser:monsterkill_13_dropmon101008</t>
  </si>
  <si>
    <t>chooser:monsterkill_13_dropmon101009</t>
  </si>
  <si>
    <t>chooser:monsterkill_13_dropmon101010</t>
  </si>
  <si>
    <t>chooser:monsterkill_13_dropmon4101409</t>
  </si>
  <si>
    <t>chooser:monsterkill_13_dropmon4101410</t>
  </si>
  <si>
    <t>chooser:monsterkill_13_dropmon4101411</t>
  </si>
  <si>
    <t>chooser:monsterkill_13_dropmon4101413</t>
  </si>
  <si>
    <t>chooser:monsterkill_13_dropmon4101414</t>
  </si>
  <si>
    <t>chooser:monsterkill_13_dropmon4101415</t>
  </si>
  <si>
    <t>chooser:monsterkill_13_dropmon4101801</t>
  </si>
  <si>
    <t>chooser:monsterkill_13_dropmon4101802</t>
  </si>
  <si>
    <t>chooser:monsterkill_13_dropmon4101803</t>
  </si>
  <si>
    <t>chooser:monsterkill_13_dropmon4101804</t>
  </si>
  <si>
    <t>chooser:monsterkill_13_dropmon4101805</t>
  </si>
  <si>
    <t>chooser:monsterkill_13_dropmon4101806</t>
  </si>
  <si>
    <t>chooser:monsterkill_13_dropmon4101807</t>
  </si>
  <si>
    <t>chooser:monsterkill_13_dropmon4101809</t>
  </si>
  <si>
    <t>chooser:monsterkill_13_dropmon4101501</t>
  </si>
  <si>
    <t>chooser:monsterkill_13_dropmon4101502</t>
  </si>
  <si>
    <t>chooser:monsterkill_13_dropmon4101503</t>
  </si>
  <si>
    <t>chooser:monsterkill_13_dropmon4101504</t>
  </si>
  <si>
    <t>chooser:monsterkill_13_dropmon4101505</t>
  </si>
  <si>
    <t>chooser:monsterkill_13_dropmon4101506</t>
  </si>
  <si>
    <t>chooser:monsterkill_13_dropmon4101507</t>
  </si>
  <si>
    <t>chooser:monsterkill_13_dropmon4101508</t>
  </si>
  <si>
    <t>chooser:monsterkill_13_dropmon4101901</t>
  </si>
  <si>
    <t>chooser:monsterkill_13_dropmon4101903</t>
  </si>
  <si>
    <t>开服活动集字</t>
    <phoneticPr fontId="9" type="noConversion"/>
  </si>
  <si>
    <t>chooser:boss_jizi_activ2</t>
  </si>
  <si>
    <t>chooser:boss_jizi_activ3</t>
  </si>
  <si>
    <t>chooser:boss_jizi_activ4</t>
  </si>
  <si>
    <t>chooser:boss_jizi_activ5</t>
  </si>
  <si>
    <t>chooser:boss_jizi_activ6</t>
  </si>
  <si>
    <t>chooser:boss_jizi_activ7</t>
  </si>
  <si>
    <t>chooser:boss_jizi_activ8</t>
  </si>
  <si>
    <t>chooser:boss_jizi_activ9</t>
  </si>
  <si>
    <t>chooser:boss_jizi_activ10</t>
  </si>
  <si>
    <t>chooser:boss_jizi_activ11</t>
  </si>
  <si>
    <t>chooser:boss_jizi_activ12</t>
  </si>
  <si>
    <t>chooser:boss_jizi_activ13</t>
  </si>
  <si>
    <t>chooser:boss_jizi_activ14</t>
  </si>
  <si>
    <t>chooser:boss_jizi_activ15</t>
  </si>
  <si>
    <t>chooser:boss_jizi_activ16</t>
  </si>
  <si>
    <t>开服集字BOSS几率掉落</t>
    <phoneticPr fontId="31" type="noConversion"/>
  </si>
  <si>
    <t>[{"items":[{"value":"NULLreward","weight":9167},{"value":"boss_jizi_activ1","weight":833}],"resultCount":"1"}]</t>
  </si>
  <si>
    <t>[{"items":[{"value":"NULLreward","weight":8958},{"value":"boss_jizi_activ2","weight":1042}],"resultCount":"1"}]</t>
  </si>
  <si>
    <t>[{"items":[{"value":"NULLreward","weight":8958},{"value":"boss_jizi_activ3","weight":1042}],"resultCount":"1"}]</t>
  </si>
  <si>
    <t>[{"items":[{"value":"NULLreward","weight":8542},{"value":"boss_jizi_activ4","weight":1458}],"resultCount":"1"}]</t>
  </si>
  <si>
    <t>[{"items":[{"value":"NULLreward","weight":7917},{"value":"boss_jizi_activ5","weight":2083}],"resultCount":"1"}]</t>
  </si>
  <si>
    <t>[{"items":[{"value":"NULLreward","weight":7083},{"value":"boss_jizi_activ6","weight":2917}],"resultCount":"1"}]</t>
  </si>
  <si>
    <t>[{"items":[{"value":"NULLreward","weight":5833},{"value":"boss_jizi_activ7","weight":4167}],"resultCount":"1"}]</t>
  </si>
  <si>
    <t>[{"items":[{"value":"NULLreward","weight":8750},{"value":"boss_jizi_activ8","weight":1250}],"resultCount":"1"}]</t>
  </si>
  <si>
    <t>[{"items":[{"value":"NULLreward","weight":8437},{"value":"boss_jizi_activ9","weight":1563}],"resultCount":"1"}]</t>
  </si>
  <si>
    <t>[{"items":[{"value":"NULLreward","weight":8125},{"value":"boss_jizi_activ10","weight":1875}],"resultCount":"1"}]</t>
  </si>
  <si>
    <t>[{"items":[{"value":"NULLreward","weight":7812},{"value":"boss_jizi_activ11","weight":2188}],"resultCount":"1"}]</t>
  </si>
  <si>
    <t>[{"items":[{"value":"NULLreward","weight":7812},{"value":"boss_jizi_activ12","weight":2188}],"resultCount":"1"}]</t>
  </si>
  <si>
    <t>[{"items":[{"value":"NULLreward","weight":6875},{"value":"boss_jizi_activ13","weight":3125}],"resultCount":"1"}]</t>
  </si>
  <si>
    <t>[{"items":[{"value":"NULLreward","weight":5000},{"value":"boss_jizi_activ14","weight":5000}],"resultCount":"1"}]</t>
  </si>
  <si>
    <t>[{"items":[{"value":"NULLreward","weight":3750},{"value":"boss_jizi_activ15","weight":6250}],"resultCount":"1"}]</t>
  </si>
  <si>
    <t>[{"items":[{"value":"NULLreward","weight":2500},{"value":"boss_jizi_activ16","weight":7500}],"resultCount":"1"}]</t>
  </si>
  <si>
    <t>chooser:boss_jizi_activ1</t>
    <phoneticPr fontId="31" type="noConversion"/>
  </si>
  <si>
    <t>[{"items":[{"value":"reward:monsterkill_10_dropmon100101","weight":0},{"value":"NULLreward","weight":10000}],"resultCount":"1"}]</t>
  </si>
  <si>
    <t>[{"items":[{"value":"reward:monsterkill_10_dropmon100102","weight":0},{"value":"NULLreward","weight":10000}],"resultCount":"1"}]</t>
  </si>
  <si>
    <t>[{"items":[{"value":"reward:monsterkill_10_dropmon100103","weight":0},{"value":"NULLreward","weight":10000}],"resultCount":"1"}]</t>
  </si>
  <si>
    <t>[{"items":[{"value":"reward:monsterkill_10_dropmon100104","weight":0},{"value":"NULLreward","weight":10000}],"resultCount":"1"}]</t>
  </si>
  <si>
    <t>[{"items":[{"value":"reward:monsterkill_10_dropmon100105","weight":0},{"value":"NULLreward","weight":10000}],"resultCount":"1"}]</t>
  </si>
  <si>
    <t>[{"items":[{"value":"reward:monsterkill_10_dropmon100106","weight":0},{"value":"NULLreward","weight":10000}],"resultCount":"1"}]</t>
  </si>
  <si>
    <t>[{"items":[{"value":"reward:monsterkill_10_dropmon100107","weight":0},{"value":"NULLreward","weight":10000}],"resultCount":"1"}]</t>
  </si>
  <si>
    <t>[{"items":[{"value":"reward:monsterkill_10_dropmon100108","weight":0},{"value":"NULLreward","weight":10000}],"resultCount":"1"}]</t>
  </si>
  <si>
    <t>[{"items":[{"value":"reward:monsterkill_10_dropmon100201","weight":0},{"value":"NULLreward","weight":10000}],"resultCount":"1"}]</t>
  </si>
  <si>
    <t>[{"items":[{"value":"reward:monsterkill_10_dropmon100202","weight":0},{"value":"NULLreward","weight":10000}],"resultCount":"1"}]</t>
  </si>
  <si>
    <t>[{"items":[{"value":"reward:monsterkill_10_dropmon100203","weight":0},{"value":"NULLreward","weight":10000}],"resultCount":"1"}]</t>
  </si>
  <si>
    <t>[{"items":[{"value":"reward:monsterkill_10_dropmon100204","weight":0},{"value":"NULLreward","weight":10000}],"resultCount":"1"}]</t>
  </si>
  <si>
    <t>[{"items":[{"value":"reward:monsterkill_10_dropmon100205","weight":0},{"value":"NULLreward","weight":10000}],"resultCount":"1"}]</t>
  </si>
  <si>
    <t>[{"items":[{"value":"reward:monsterkill_10_dropmon100206","weight":0},{"value":"NULLreward","weight":10000}],"resultCount":"1"}]</t>
  </si>
  <si>
    <t>[{"items":[{"value":"reward:monsterkill_10_dropmon100207","weight":0},{"value":"NULLreward","weight":10000}],"resultCount":"1"}]</t>
  </si>
  <si>
    <t>[{"items":[{"value":"reward:monsterkill_10_dropmon100212","weight":0},{"value":"NULLreward","weight":10000}],"resultCount":"1"}]</t>
  </si>
  <si>
    <t>[{"items":[{"value":"reward:monsterkill_10_dropmon100214","weight":46},{"value":"NULLreward","weight":9954}],"resultCount":"1"}]</t>
  </si>
  <si>
    <t>[{"items":[{"value":"reward:monsterkill_10_dropmon100401","weight":0},{"value":"NULLreward","weight":10000}],"resultCount":"1"}]</t>
  </si>
  <si>
    <t>[{"items":[{"value":"reward:monsterkill_10_dropmon100402","weight":0},{"value":"NULLreward","weight":10000}],"resultCount":"1"}]</t>
  </si>
  <si>
    <t>[{"items":[{"value":"reward:monsterkill_10_dropmon100404","weight":0},{"value":"NULLreward","weight":10000}],"resultCount":"1"}]</t>
  </si>
  <si>
    <t>[{"items":[{"value":"reward:monsterkill_10_dropmon100405","weight":0},{"value":"NULLreward","weight":10000}],"resultCount":"1"}]</t>
  </si>
  <si>
    <t>[{"items":[{"value":"reward:monsterkill_10_dropmon100406","weight":0},{"value":"NULLreward","weight":10000}],"resultCount":"1"}]</t>
  </si>
  <si>
    <t>[{"items":[{"value":"reward:monsterkill_10_dropmon100407","weight":0},{"value":"NULLreward","weight":10000}],"resultCount":"1"}]</t>
  </si>
  <si>
    <t>[{"items":[{"value":"reward:monsterkill_10_dropmon100408","weight":0},{"value":"NULLreward","weight":10000}],"resultCount":"1"}]</t>
  </si>
  <si>
    <t>[{"items":[{"value":"reward:monsterkill_10_dropmon100409","weight":0},{"value":"NULLreward","weight":10000}],"resultCount":"1"}]</t>
  </si>
  <si>
    <t>[{"items":[{"value":"reward:monsterkill_10_dropmon100410","weight":0},{"value":"NULLreward","weight":10000}],"resultCount":"1"}]</t>
  </si>
  <si>
    <t>[{"items":[{"value":"reward:monsterkill_10_dropmon100411","weight":0},{"value":"NULLreward","weight":10000}],"resultCount":"1"}]</t>
  </si>
  <si>
    <t>[{"items":[{"value":"reward:monsterkill_10_dropmon100501","weight":0},{"value":"NULLreward","weight":10000}],"resultCount":"1"}]</t>
  </si>
  <si>
    <t>[{"items":[{"value":"reward:monsterkill_10_dropmon100502","weight":0},{"value":"NULLreward","weight":10000}],"resultCount":"1"}]</t>
  </si>
  <si>
    <t>[{"items":[{"value":"reward:monsterkill_10_dropmon100503","weight":0},{"value":"NULLreward","weight":10000}],"resultCount":"1"}]</t>
  </si>
  <si>
    <t>[{"items":[{"value":"reward:monsterkill_10_dropmon100504","weight":0},{"value":"NULLreward","weight":10000}],"resultCount":"1"}]</t>
  </si>
  <si>
    <t>[{"items":[{"value":"reward:monsterkill_10_dropmon100506","weight":33},{"value":"NULLreward","weight":9967}],"resultCount":"1"}]</t>
  </si>
  <si>
    <t>[{"items":[{"value":"reward:monsterkill_10_dropmon100508","weight":33},{"value":"NULLreward","weight":9967}],"resultCount":"1"}]</t>
  </si>
  <si>
    <t>[{"items":[{"value":"reward:monsterkill_10_dropmon100509","weight":33},{"value":"NULLreward","weight":9967}],"resultCount":"1"}]</t>
  </si>
  <si>
    <t>[{"items":[{"value":"reward:monsterkill_10_dropmon100510","weight":33},{"value":"NULLreward","weight":9967}],"resultCount":"1"}]</t>
  </si>
  <si>
    <t>[{"items":[{"value":"reward:monsterkill_10_dropmon100511","weight":33},{"value":"NULLreward","weight":9967}],"resultCount":"1"}]</t>
  </si>
  <si>
    <t>[{"items":[{"value":"reward:monsterkill_10_dropmon100512","weight":33},{"value":"NULLreward","weight":9967}],"resultCount":"1"}]</t>
  </si>
  <si>
    <t>[{"items":[{"value":"reward:monsterkill_10_dropmon100601","weight":33},{"value":"NULLreward","weight":9967}],"resultCount":"1"}]</t>
  </si>
  <si>
    <t>[{"items":[{"value":"reward:monsterkill_10_dropmon100602","weight":33},{"value":"NULLreward","weight":9967}],"resultCount":"1"}]</t>
  </si>
  <si>
    <t>[{"items":[{"value":"reward:monsterkill_10_dropmon100603","weight":33},{"value":"NULLreward","weight":9967}],"resultCount":"1"}]</t>
  </si>
  <si>
    <t>[{"items":[{"value":"reward:monsterkill_10_dropmon100604","weight":33},{"value":"NULLreward","weight":9967}],"resultCount":"1"}]</t>
  </si>
  <si>
    <t>[{"items":[{"value":"reward:monsterkill_10_dropmon100605","weight":46},{"value":"NULLreward","weight":9954}],"resultCount":"1"}]</t>
  </si>
  <si>
    <t>[{"items":[{"value":"reward:monsterkill_10_dropmon100606","weight":46},{"value":"NULLreward","weight":9954}],"resultCount":"1"}]</t>
  </si>
  <si>
    <t>[{"items":[{"value":"reward:monsterkill_10_dropmon100607","weight":46},{"value":"NULLreward","weight":9954}],"resultCount":"1"}]</t>
  </si>
  <si>
    <t>[{"items":[{"value":"reward:monsterkill_10_dropmon100608","weight":46},{"value":"NULLreward","weight":9954}],"resultCount":"1"}]</t>
  </si>
  <si>
    <t>[{"items":[{"value":"reward:monsterkill_10_dropmon100609","weight":46},{"value":"NULLreward","weight":9954}],"resultCount":"1"}]</t>
  </si>
  <si>
    <t>[{"items":[{"value":"reward:monsterkill_10_dropmon100610","weight":46},{"value":"NULLreward","weight":9954}],"resultCount":"1"}]</t>
  </si>
  <si>
    <t>[{"items":[{"value":"reward:monsterkill_10_dropmon100611","weight":46},{"value":"NULLreward","weight":9954}],"resultCount":"1"}]</t>
  </si>
  <si>
    <t>[{"items":[{"value":"reward:monsterkill_10_dropmon100612","weight":46},{"value":"NULLreward","weight":9954}],"resultCount":"1"}]</t>
  </si>
  <si>
    <t>[{"items":[{"value":"reward:monsterkill_10_dropmon100801","weight":46},{"value":"NULLreward","weight":9954}],"resultCount":"1"}]</t>
  </si>
  <si>
    <t>[{"items":[{"value":"reward:monsterkill_10_dropmon100802","weight":52},{"value":"NULLreward","weight":9948}],"resultCount":"1"}]</t>
  </si>
  <si>
    <t>[{"items":[{"value":"reward:monsterkill_10_dropmon100803","weight":52},{"value":"NULLreward","weight":9948}],"resultCount":"1"}]</t>
  </si>
  <si>
    <t>[{"items":[{"value":"reward:monsterkill_10_dropmon100804","weight":52},{"value":"NULLreward","weight":9948}],"resultCount":"1"}]</t>
  </si>
  <si>
    <t>[{"items":[{"value":"reward:monsterkill_10_dropmon100805","weight":52},{"value":"NULLreward","weight":9948}],"resultCount":"1"}]</t>
  </si>
  <si>
    <t>[{"items":[{"value":"reward:monsterkill_10_dropmon100806","weight":52},{"value":"NULLreward","weight":9948}],"resultCount":"1"}]</t>
  </si>
  <si>
    <t>[{"items":[{"value":"reward:monsterkill_10_dropmon100807","weight":52},{"value":"NULLreward","weight":9948}],"resultCount":"1"}]</t>
  </si>
  <si>
    <t>[{"items":[{"value":"reward:monsterkill_10_dropmon100808","weight":58},{"value":"NULLreward","weight":9942}],"resultCount":"1"}]</t>
  </si>
  <si>
    <t>[{"items":[{"value":"reward:monsterkill_10_dropmon100809","weight":58},{"value":"NULLreward","weight":9942}],"resultCount":"1"}]</t>
  </si>
  <si>
    <t>[{"items":[{"value":"reward:monsterkill_10_dropmon100810","weight":58},{"value":"NULLreward","weight":9942}],"resultCount":"1"}]</t>
  </si>
  <si>
    <t>[{"items":[{"value":"reward:monsterkill_10_dropmon100811","weight":58},{"value":"NULLreward","weight":9942}],"resultCount":"1"}]</t>
  </si>
  <si>
    <t>[{"items":[{"value":"reward:monsterkill_10_dropmon100701","weight":58},{"value":"NULLreward","weight":9942}],"resultCount":"1"}]</t>
  </si>
  <si>
    <t>[{"items":[{"value":"reward:monsterkill_10_dropmon100703","weight":58},{"value":"NULLreward","weight":9942}],"resultCount":"1"}]</t>
  </si>
  <si>
    <t>[{"items":[{"value":"reward:monsterkill_10_dropmon100704","weight":58},{"value":"NULLreward","weight":9942}],"resultCount":"1"}]</t>
  </si>
  <si>
    <t>[{"items":[{"value":"reward:monsterkill_10_dropmon100705","weight":64},{"value":"NULLreward","weight":9936}],"resultCount":"1"}]</t>
  </si>
  <si>
    <t>[{"items":[{"value":"reward:monsterkill_10_dropmon100706","weight":64},{"value":"NULLreward","weight":9936}],"resultCount":"1"}]</t>
  </si>
  <si>
    <t>[{"items":[{"value":"reward:monsterkill_10_dropmon100707","weight":64},{"value":"NULLreward","weight":9936}],"resultCount":"1"}]</t>
  </si>
  <si>
    <t>[{"items":[{"value":"reward:monsterkill_10_dropmon100709","weight":64},{"value":"NULLreward","weight":9936}],"resultCount":"1"}]</t>
  </si>
  <si>
    <t>[{"items":[{"value":"reward:monsterkill_10_dropmon101101","weight":64},{"value":"NULLreward","weight":9936}],"resultCount":"1"}]</t>
  </si>
  <si>
    <t>[{"items":[{"value":"reward:monsterkill_10_dropmon101102","weight":64},{"value":"NULLreward","weight":9936}],"resultCount":"1"}]</t>
  </si>
  <si>
    <t>[{"items":[{"value":"reward:monsterkill_10_dropmon101103","weight":64},{"value":"NULLreward","weight":9936}],"resultCount":"1"}]</t>
  </si>
  <si>
    <t>[{"items":[{"value":"reward:monsterkill_10_dropmon101104","weight":64},{"value":"NULLreward","weight":9936}],"resultCount":"1"}]</t>
  </si>
  <si>
    <t>[{"items":[{"value":"reward:monsterkill_10_dropmon101105","weight":70},{"value":"NULLreward","weight":9930}],"resultCount":"1"}]</t>
  </si>
  <si>
    <t>[{"items":[{"value":"reward:monsterkill_10_dropmon101106","weight":70},{"value":"NULLreward","weight":9930}],"resultCount":"1"}]</t>
  </si>
  <si>
    <t>[{"items":[{"value":"reward:monsterkill_10_dropmon101107","weight":70},{"value":"NULLreward","weight":9930}],"resultCount":"1"}]</t>
  </si>
  <si>
    <t>[{"items":[{"value":"reward:monsterkill_10_dropmon101108","weight":70},{"value":"NULLreward","weight":9930}],"resultCount":"1"}]</t>
  </si>
  <si>
    <t>[{"items":[{"value":"reward:monsterkill_10_dropmon101109","weight":70},{"value":"NULLreward","weight":9930}],"resultCount":"1"}]</t>
  </si>
  <si>
    <t>[{"items":[{"value":"reward:monsterkill_10_dropmon101110","weight":70},{"value":"NULLreward","weight":9930}],"resultCount":"1"}]</t>
  </si>
  <si>
    <t>[{"items":[{"value":"reward:monsterkill_10_dropmon101111","weight":70},{"value":"NULLreward","weight":9930}],"resultCount":"1"}]</t>
  </si>
  <si>
    <t>[{"items":[{"value":"reward:monsterkill_10_dropmon101201","weight":70},{"value":"NULLreward","weight":9930}],"resultCount":"1"}]</t>
  </si>
  <si>
    <t>[{"items":[{"value":"reward:monsterkill_10_dropmon101202","weight":70},{"value":"NULLreward","weight":9930}],"resultCount":"1"}]</t>
  </si>
  <si>
    <t>[{"items":[{"value":"reward:monsterkill_10_dropmon101204","weight":70},{"value":"NULLreward","weight":9930}],"resultCount":"1"}]</t>
  </si>
  <si>
    <t>[{"items":[{"value":"reward:monsterkill_10_dropmon101205","weight":76},{"value":"NULLreward","weight":9924}],"resultCount":"1"}]</t>
  </si>
  <si>
    <t>[{"items":[{"value":"reward:monsterkill_10_dropmon101206","weight":76},{"value":"NULLreward","weight":9924}],"resultCount":"1"}]</t>
  </si>
  <si>
    <t>[{"items":[{"value":"reward:monsterkill_10_dropmon101207","weight":76},{"value":"NULLreward","weight":9924}],"resultCount":"1"}]</t>
  </si>
  <si>
    <t>[{"items":[{"value":"reward:monsterkill_10_dropmon101208","weight":76},{"value":"NULLreward","weight":9924}],"resultCount":"1"}]</t>
  </si>
  <si>
    <t>[{"items":[{"value":"reward:monsterkill_10_dropmon101209","weight":76},{"value":"NULLreward","weight":9924}],"resultCount":"1"}]</t>
  </si>
  <si>
    <t>[{"items":[{"value":"reward:monsterkill_10_dropmon100901","weight":76},{"value":"NULLreward","weight":9924}],"resultCount":"1"}]</t>
  </si>
  <si>
    <t>[{"items":[{"value":"reward:monsterkill_10_dropmon100902","weight":76},{"value":"NULLreward","weight":9924}],"resultCount":"1"}]</t>
  </si>
  <si>
    <t>[{"items":[{"value":"reward:monsterkill_10_dropmon100903","weight":76},{"value":"NULLreward","weight":9924}],"resultCount":"1"}]</t>
  </si>
  <si>
    <t>[{"items":[{"value":"reward:monsterkill_10_dropmon100904","weight":76},{"value":"NULLreward","weight":9924}],"resultCount":"1"}]</t>
  </si>
  <si>
    <t>[{"items":[{"value":"reward:monsterkill_10_dropmon100905","weight":82},{"value":"NULLreward","weight":9918}],"resultCount":"1"}]</t>
  </si>
  <si>
    <t>[{"items":[{"value":"reward:monsterkill_10_dropmon100906","weight":82},{"value":"NULLreward","weight":9918}],"resultCount":"1"}]</t>
  </si>
  <si>
    <t>[{"items":[{"value":"reward:monsterkill_10_dropmon100907","weight":82},{"value":"NULLreward","weight":9918}],"resultCount":"1"}]</t>
  </si>
  <si>
    <t>[{"items":[{"value":"reward:monsterkill_10_dropmon100908","weight":82},{"value":"NULLreward","weight":9918}],"resultCount":"1"}]</t>
  </si>
  <si>
    <t>[{"items":[{"value":"reward:monsterkill_10_dropmon100910","weight":82},{"value":"NULLreward","weight":9918}],"resultCount":"1"}]</t>
  </si>
  <si>
    <t>[{"items":[{"value":"reward:monsterkill_10_dropmon100911","weight":82},{"value":"NULLreward","weight":9918}],"resultCount":"1"}]</t>
  </si>
  <si>
    <t>[{"items":[{"value":"reward:monsterkill_10_dropmon100912","weight":88},{"value":"NULLreward","weight":9912}],"resultCount":"1"}]</t>
  </si>
  <si>
    <t>[{"items":[{"value":"reward:monsterkill_10_dropmon101001","weight":82},{"value":"NULLreward","weight":9918}],"resultCount":"1"}]</t>
  </si>
  <si>
    <t>[{"items":[{"value":"reward:monsterkill_10_dropmon101002","weight":88},{"value":"NULLreward","weight":9912}],"resultCount":"1"}]</t>
  </si>
  <si>
    <t>[{"items":[{"value":"reward:monsterkill_10_dropmon101003","weight":88},{"value":"NULLreward","weight":9912}],"resultCount":"1"}]</t>
  </si>
  <si>
    <t>[{"items":[{"value":"reward:monsterkill_10_dropmon101004","weight":88},{"value":"NULLreward","weight":9912}],"resultCount":"1"}]</t>
  </si>
  <si>
    <t>[{"items":[{"value":"reward:monsterkill_10_dropmon101005","weight":88},{"value":"NULLreward","weight":9912}],"resultCount":"1"}]</t>
  </si>
  <si>
    <t>[{"items":[{"value":"reward:monsterkill_10_dropmon101006","weight":94},{"value":"NULLreward","weight":9906}],"resultCount":"1"}]</t>
  </si>
  <si>
    <t>[{"items":[{"value":"reward:monsterkill_10_dropmon101007","weight":94},{"value":"NULLreward","weight":9906}],"resultCount":"1"}]</t>
  </si>
  <si>
    <t>[{"items":[{"value":"reward:monsterkill_10_dropmon101008","weight":94},{"value":"NULLreward","weight":9906}],"resultCount":"1"}]</t>
  </si>
  <si>
    <t>[{"items":[{"value":"reward:monsterkill_10_dropmon101009","weight":94},{"value":"NULLreward","weight":9906}],"resultCount":"1"}]</t>
  </si>
  <si>
    <t>[{"items":[{"value":"reward:monsterkill_10_dropmon101010","weight":100},{"value":"NULLreward","weight":9900}],"resultCount":"1"}]</t>
  </si>
  <si>
    <t>[{"items":[{"value":"reward:monsterkill_10_dropmon4101409","weight":94},{"value":"NULLreward","weight":9906}],"resultCount":"1"}]</t>
  </si>
  <si>
    <t>[{"items":[{"value":"reward:monsterkill_10_dropmon4101410","weight":94},{"value":"NULLreward","weight":9906}],"resultCount":"1"}]</t>
  </si>
  <si>
    <t>[{"items":[{"value":"reward:monsterkill_10_dropmon4101411","weight":94},{"value":"NULLreward","weight":9906}],"resultCount":"1"}]</t>
  </si>
  <si>
    <t>[{"items":[{"value":"reward:monsterkill_10_dropmon4101413","weight":94},{"value":"NULLreward","weight":9906}],"resultCount":"1"}]</t>
  </si>
  <si>
    <t>[{"items":[{"value":"reward:monsterkill_10_dropmon4101414","weight":94},{"value":"NULLreward","weight":9906}],"resultCount":"1"}]</t>
  </si>
  <si>
    <t>[{"items":[{"value":"reward:monsterkill_10_dropmon4101415","weight":94},{"value":"NULLreward","weight":9906}],"resultCount":"1"}]</t>
  </si>
  <si>
    <t>[{"items":[{"value":"reward:monsterkill_10_dropmon4101801","weight":100},{"value":"NULLreward","weight":9900}],"resultCount":"1"}]</t>
  </si>
  <si>
    <t>[{"items":[{"value":"reward:monsterkill_10_dropmon4101802","weight":100},{"value":"NULLreward","weight":9900}],"resultCount":"1"}]</t>
  </si>
  <si>
    <t>[{"items":[{"value":"reward:monsterkill_10_dropmon4101803","weight":100},{"value":"NULLreward","weight":9900}],"resultCount":"1"}]</t>
  </si>
  <si>
    <t>[{"items":[{"value":"reward:monsterkill_10_dropmon4101804","weight":100},{"value":"NULLreward","weight":9900}],"resultCount":"1"}]</t>
  </si>
  <si>
    <t>[{"items":[{"value":"reward:monsterkill_10_dropmon4101805","weight":100},{"value":"NULLreward","weight":9900}],"resultCount":"1"}]</t>
  </si>
  <si>
    <t>[{"items":[{"value":"reward:monsterkill_10_dropmon4101806","weight":100},{"value":"NULLreward","weight":9900}],"resultCount":"1"}]</t>
  </si>
  <si>
    <t>[{"items":[{"value":"reward:monsterkill_10_dropmon4101807","weight":106},{"value":"NULLreward","weight":9894}],"resultCount":"1"}]</t>
  </si>
  <si>
    <t>[{"items":[{"value":"reward:monsterkill_10_dropmon4101809","weight":106},{"value":"NULLreward","weight":9894}],"resultCount":"1"}]</t>
  </si>
  <si>
    <t>[{"items":[{"value":"reward:monsterkill_10_dropmon4101501","weight":106},{"value":"NULLreward","weight":9894}],"resultCount":"1"}]</t>
  </si>
  <si>
    <t>[{"items":[{"value":"reward:monsterkill_10_dropmon4101502","weight":106},{"value":"NULLreward","weight":9894}],"resultCount":"1"}]</t>
  </si>
  <si>
    <t>[{"items":[{"value":"reward:monsterkill_10_dropmon4101503","weight":106},{"value":"NULLreward","weight":9894}],"resultCount":"1"}]</t>
  </si>
  <si>
    <t>[{"items":[{"value":"reward:monsterkill_10_dropmon4101504","weight":106},{"value":"NULLreward","weight":9894}],"resultCount":"1"}]</t>
  </si>
  <si>
    <t>[{"items":[{"value":"reward:monsterkill_10_dropmon4101505","weight":112},{"value":"NULLreward","weight":9888}],"resultCount":"1"}]</t>
  </si>
  <si>
    <t>[{"items":[{"value":"reward:monsterkill_10_dropmon4101506","weight":112},{"value":"NULLreward","weight":9888}],"resultCount":"1"}]</t>
  </si>
  <si>
    <t>[{"items":[{"value":"reward:monsterkill_10_dropmon4101507","weight":112},{"value":"NULLreward","weight":9888}],"resultCount":"1"}]</t>
  </si>
  <si>
    <t>[{"items":[{"value":"reward:monsterkill_10_dropmon4101508","weight":112},{"value":"NULLreward","weight":9888}],"resultCount":"1"}]</t>
  </si>
  <si>
    <t>[{"items":[{"value":"reward:monsterkill_10_dropmon4101901","weight":112},{"value":"NULLreward","weight":9888}],"resultCount":"1"}]</t>
  </si>
  <si>
    <t>[{"items":[{"value":"reward:monsterkill_10_dropmon4101903","weight":112},{"value":"NULLreward","weight":9888}],"resultCount":"1"}]</t>
  </si>
  <si>
    <t>[{"items":[{"value":"reward:monsterkill_11_dropmon100101","weight":0},{"value":"NULLreward","weight":10000}],"resultCount":"1"}]</t>
  </si>
  <si>
    <t>[{"items":[{"value":"reward:monsterkill_11_dropmon100102","weight":0},{"value":"NULLreward","weight":10000}],"resultCount":"1"}]</t>
  </si>
  <si>
    <t>[{"items":[{"value":"reward:monsterkill_11_dropmon100103","weight":0},{"value":"NULLreward","weight":10000}],"resultCount":"1"}]</t>
  </si>
  <si>
    <t>[{"items":[{"value":"reward:monsterkill_11_dropmon100104","weight":0},{"value":"NULLreward","weight":10000}],"resultCount":"1"}]</t>
  </si>
  <si>
    <t>[{"items":[{"value":"reward:monsterkill_11_dropmon100105","weight":0},{"value":"NULLreward","weight":10000}],"resultCount":"1"}]</t>
  </si>
  <si>
    <t>[{"items":[{"value":"reward:monsterkill_11_dropmon100106","weight":0},{"value":"NULLreward","weight":10000}],"resultCount":"1"}]</t>
  </si>
  <si>
    <t>[{"items":[{"value":"reward:monsterkill_11_dropmon100107","weight":0},{"value":"NULLreward","weight":10000}],"resultCount":"1"}]</t>
  </si>
  <si>
    <t>[{"items":[{"value":"reward:monsterkill_11_dropmon100108","weight":0},{"value":"NULLreward","weight":10000}],"resultCount":"1"}]</t>
  </si>
  <si>
    <t>[{"items":[{"value":"reward:monsterkill_11_dropmon100201","weight":0},{"value":"NULLreward","weight":10000}],"resultCount":"1"}]</t>
  </si>
  <si>
    <t>[{"items":[{"value":"reward:monsterkill_11_dropmon100202","weight":0},{"value":"NULLreward","weight":10000}],"resultCount":"1"}]</t>
  </si>
  <si>
    <t>[{"items":[{"value":"reward:monsterkill_11_dropmon100203","weight":0},{"value":"NULLreward","weight":10000}],"resultCount":"1"}]</t>
  </si>
  <si>
    <t>[{"items":[{"value":"reward:monsterkill_11_dropmon100204","weight":0},{"value":"NULLreward","weight":10000}],"resultCount":"1"}]</t>
  </si>
  <si>
    <t>[{"items":[{"value":"reward:monsterkill_11_dropmon100205","weight":0},{"value":"NULLreward","weight":10000}],"resultCount":"1"}]</t>
  </si>
  <si>
    <t>[{"items":[{"value":"reward:monsterkill_11_dropmon100206","weight":0},{"value":"NULLreward","weight":10000}],"resultCount":"1"}]</t>
  </si>
  <si>
    <t>[{"items":[{"value":"reward:monsterkill_11_dropmon100207","weight":0},{"value":"NULLreward","weight":10000}],"resultCount":"1"}]</t>
  </si>
  <si>
    <t>[{"items":[{"value":"reward:monsterkill_11_dropmon100212","weight":0},{"value":"NULLreward","weight":10000}],"resultCount":"1"}]</t>
  </si>
  <si>
    <t>[{"items":[{"value":"reward:monsterkill_11_dropmon100214","weight":15},{"value":"NULLreward","weight":9985}],"resultCount":"1"}]</t>
  </si>
  <si>
    <t>[{"items":[{"value":"reward:monsterkill_11_dropmon100401","weight":0},{"value":"NULLreward","weight":10000}],"resultCount":"1"}]</t>
  </si>
  <si>
    <t>[{"items":[{"value":"reward:monsterkill_11_dropmon100402","weight":0},{"value":"NULLreward","weight":10000}],"resultCount":"1"}]</t>
  </si>
  <si>
    <t>[{"items":[{"value":"reward:monsterkill_11_dropmon100404","weight":0},{"value":"NULLreward","weight":10000}],"resultCount":"1"}]</t>
  </si>
  <si>
    <t>[{"items":[{"value":"reward:monsterkill_11_dropmon100405","weight":0},{"value":"NULLreward","weight":10000}],"resultCount":"1"}]</t>
  </si>
  <si>
    <t>[{"items":[{"value":"reward:monsterkill_11_dropmon100406","weight":0},{"value":"NULLreward","weight":10000}],"resultCount":"1"}]</t>
  </si>
  <si>
    <t>[{"items":[{"value":"reward:monsterkill_11_dropmon100407","weight":0},{"value":"NULLreward","weight":10000}],"resultCount":"1"}]</t>
  </si>
  <si>
    <t>[{"items":[{"value":"reward:monsterkill_11_dropmon100408","weight":0},{"value":"NULLreward","weight":10000}],"resultCount":"1"}]</t>
  </si>
  <si>
    <t>[{"items":[{"value":"reward:monsterkill_11_dropmon100409","weight":0},{"value":"NULLreward","weight":10000}],"resultCount":"1"}]</t>
  </si>
  <si>
    <t>[{"items":[{"value":"reward:monsterkill_11_dropmon100410","weight":0},{"value":"NULLreward","weight":10000}],"resultCount":"1"}]</t>
  </si>
  <si>
    <t>[{"items":[{"value":"reward:monsterkill_11_dropmon100411","weight":0},{"value":"NULLreward","weight":10000}],"resultCount":"1"}]</t>
  </si>
  <si>
    <t>[{"items":[{"value":"reward:monsterkill_11_dropmon100501","weight":0},{"value":"NULLreward","weight":10000}],"resultCount":"1"}]</t>
  </si>
  <si>
    <t>[{"items":[{"value":"reward:monsterkill_11_dropmon100502","weight":0},{"value":"NULLreward","weight":10000}],"resultCount":"1"}]</t>
  </si>
  <si>
    <t>[{"items":[{"value":"reward:monsterkill_11_dropmon100503","weight":0},{"value":"NULLreward","weight":10000}],"resultCount":"1"}]</t>
  </si>
  <si>
    <t>[{"items":[{"value":"reward:monsterkill_11_dropmon100504","weight":0},{"value":"NULLreward","weight":10000}],"resultCount":"1"}]</t>
  </si>
  <si>
    <t>[{"items":[{"value":"reward:monsterkill_11_dropmon100506","weight":11},{"value":"NULLreward","weight":9989}],"resultCount":"1"}]</t>
  </si>
  <si>
    <t>[{"items":[{"value":"reward:monsterkill_11_dropmon100508","weight":11},{"value":"NULLreward","weight":9989}],"resultCount":"1"}]</t>
  </si>
  <si>
    <t>[{"items":[{"value":"reward:monsterkill_11_dropmon100509","weight":11},{"value":"NULLreward","weight":9989}],"resultCount":"1"}]</t>
  </si>
  <si>
    <t>[{"items":[{"value":"reward:monsterkill_11_dropmon100510","weight":11},{"value":"NULLreward","weight":9989}],"resultCount":"1"}]</t>
  </si>
  <si>
    <t>[{"items":[{"value":"reward:monsterkill_11_dropmon100511","weight":11},{"value":"NULLreward","weight":9989}],"resultCount":"1"}]</t>
  </si>
  <si>
    <t>[{"items":[{"value":"reward:monsterkill_11_dropmon100512","weight":11},{"value":"NULLreward","weight":9989}],"resultCount":"1"}]</t>
  </si>
  <si>
    <t>[{"items":[{"value":"reward:monsterkill_11_dropmon100601","weight":11},{"value":"NULLreward","weight":9989}],"resultCount":"1"}]</t>
  </si>
  <si>
    <t>[{"items":[{"value":"reward:monsterkill_11_dropmon100602","weight":11},{"value":"NULLreward","weight":9989}],"resultCount":"1"}]</t>
  </si>
  <si>
    <t>[{"items":[{"value":"reward:monsterkill_11_dropmon100603","weight":11},{"value":"NULLreward","weight":9989}],"resultCount":"1"}]</t>
  </si>
  <si>
    <t>[{"items":[{"value":"reward:monsterkill_11_dropmon100604","weight":11},{"value":"NULLreward","weight":9989}],"resultCount":"1"}]</t>
  </si>
  <si>
    <t>[{"items":[{"value":"reward:monsterkill_11_dropmon100605","weight":15},{"value":"NULLreward","weight":9985}],"resultCount":"1"}]</t>
  </si>
  <si>
    <t>[{"items":[{"value":"reward:monsterkill_11_dropmon100606","weight":15},{"value":"NULLreward","weight":9985}],"resultCount":"1"}]</t>
  </si>
  <si>
    <t>[{"items":[{"value":"reward:monsterkill_11_dropmon100607","weight":15},{"value":"NULLreward","weight":9985}],"resultCount":"1"}]</t>
  </si>
  <si>
    <t>[{"items":[{"value":"reward:monsterkill_11_dropmon100608","weight":15},{"value":"NULLreward","weight":9985}],"resultCount":"1"}]</t>
  </si>
  <si>
    <t>[{"items":[{"value":"reward:monsterkill_11_dropmon100609","weight":15},{"value":"NULLreward","weight":9985}],"resultCount":"1"}]</t>
  </si>
  <si>
    <t>[{"items":[{"value":"reward:monsterkill_11_dropmon100610","weight":15},{"value":"NULLreward","weight":9985}],"resultCount":"1"}]</t>
  </si>
  <si>
    <t>[{"items":[{"value":"reward:monsterkill_11_dropmon100611","weight":15},{"value":"NULLreward","weight":9985}],"resultCount":"1"}]</t>
  </si>
  <si>
    <t>[{"items":[{"value":"reward:monsterkill_11_dropmon100612","weight":15},{"value":"NULLreward","weight":9985}],"resultCount":"1"}]</t>
  </si>
  <si>
    <t>[{"items":[{"value":"reward:monsterkill_11_dropmon100801","weight":15},{"value":"NULLreward","weight":9985}],"resultCount":"1"}]</t>
  </si>
  <si>
    <t>[{"items":[{"value":"reward:monsterkill_11_dropmon100802","weight":17},{"value":"NULLreward","weight":9983}],"resultCount":"1"}]</t>
  </si>
  <si>
    <t>[{"items":[{"value":"reward:monsterkill_11_dropmon100803","weight":17},{"value":"NULLreward","weight":9983}],"resultCount":"1"}]</t>
  </si>
  <si>
    <t>[{"items":[{"value":"reward:monsterkill_11_dropmon100804","weight":17},{"value":"NULLreward","weight":9983}],"resultCount":"1"}]</t>
  </si>
  <si>
    <t>[{"items":[{"value":"reward:monsterkill_11_dropmon100805","weight":17},{"value":"NULLreward","weight":9983}],"resultCount":"1"}]</t>
  </si>
  <si>
    <t>[{"items":[{"value":"reward:monsterkill_11_dropmon100806","weight":17},{"value":"NULLreward","weight":9983}],"resultCount":"1"}]</t>
  </si>
  <si>
    <t>[{"items":[{"value":"reward:monsterkill_11_dropmon100807","weight":17},{"value":"NULLreward","weight":9983}],"resultCount":"1"}]</t>
  </si>
  <si>
    <t>[{"items":[{"value":"reward:monsterkill_11_dropmon100808","weight":19},{"value":"NULLreward","weight":9981}],"resultCount":"1"}]</t>
  </si>
  <si>
    <t>[{"items":[{"value":"reward:monsterkill_11_dropmon100809","weight":19},{"value":"NULLreward","weight":9981}],"resultCount":"1"}]</t>
  </si>
  <si>
    <t>[{"items":[{"value":"reward:monsterkill_11_dropmon100810","weight":19},{"value":"NULLreward","weight":9981}],"resultCount":"1"}]</t>
  </si>
  <si>
    <t>[{"items":[{"value":"reward:monsterkill_11_dropmon100811","weight":19},{"value":"NULLreward","weight":9981}],"resultCount":"1"}]</t>
  </si>
  <si>
    <t>[{"items":[{"value":"reward:monsterkill_11_dropmon100701","weight":19},{"value":"NULLreward","weight":9981}],"resultCount":"1"}]</t>
  </si>
  <si>
    <t>[{"items":[{"value":"reward:monsterkill_11_dropmon100703","weight":19},{"value":"NULLreward","weight":9981}],"resultCount":"1"}]</t>
  </si>
  <si>
    <t>[{"items":[{"value":"reward:monsterkill_11_dropmon100704","weight":19},{"value":"NULLreward","weight":9981}],"resultCount":"1"}]</t>
  </si>
  <si>
    <t>[{"items":[{"value":"reward:monsterkill_11_dropmon100705","weight":21},{"value":"NULLreward","weight":9979}],"resultCount":"1"}]</t>
  </si>
  <si>
    <t>[{"items":[{"value":"reward:monsterkill_11_dropmon100706","weight":21},{"value":"NULLreward","weight":9979}],"resultCount":"1"}]</t>
  </si>
  <si>
    <t>[{"items":[{"value":"reward:monsterkill_11_dropmon100707","weight":21},{"value":"NULLreward","weight":9979}],"resultCount":"1"}]</t>
  </si>
  <si>
    <t>[{"items":[{"value":"reward:monsterkill_11_dropmon100709","weight":21},{"value":"NULLreward","weight":9979}],"resultCount":"1"}]</t>
  </si>
  <si>
    <t>[{"items":[{"value":"reward:monsterkill_11_dropmon101101","weight":21},{"value":"NULLreward","weight":9979}],"resultCount":"1"}]</t>
  </si>
  <si>
    <t>[{"items":[{"value":"reward:monsterkill_11_dropmon101102","weight":21},{"value":"NULLreward","weight":9979}],"resultCount":"1"}]</t>
  </si>
  <si>
    <t>[{"items":[{"value":"reward:monsterkill_11_dropmon101103","weight":21},{"value":"NULLreward","weight":9979}],"resultCount":"1"}]</t>
  </si>
  <si>
    <t>[{"items":[{"value":"reward:monsterkill_11_dropmon101104","weight":21},{"value":"NULLreward","weight":9979}],"resultCount":"1"}]</t>
  </si>
  <si>
    <t>[{"items":[{"value":"reward:monsterkill_11_dropmon101105","weight":23},{"value":"NULLreward","weight":9977}],"resultCount":"1"}]</t>
  </si>
  <si>
    <t>[{"items":[{"value":"reward:monsterkill_11_dropmon101106","weight":23},{"value":"NULLreward","weight":9977}],"resultCount":"1"}]</t>
  </si>
  <si>
    <t>[{"items":[{"value":"reward:monsterkill_11_dropmon101107","weight":23},{"value":"NULLreward","weight":9977}],"resultCount":"1"}]</t>
  </si>
  <si>
    <t>[{"items":[{"value":"reward:monsterkill_11_dropmon101108","weight":23},{"value":"NULLreward","weight":9977}],"resultCount":"1"}]</t>
  </si>
  <si>
    <t>[{"items":[{"value":"reward:monsterkill_11_dropmon101109","weight":23},{"value":"NULLreward","weight":9977}],"resultCount":"1"}]</t>
  </si>
  <si>
    <t>[{"items":[{"value":"reward:monsterkill_11_dropmon101110","weight":23},{"value":"NULLreward","weight":9977}],"resultCount":"1"}]</t>
  </si>
  <si>
    <t>[{"items":[{"value":"reward:monsterkill_11_dropmon101111","weight":23},{"value":"NULLreward","weight":9977}],"resultCount":"1"}]</t>
  </si>
  <si>
    <t>[{"items":[{"value":"reward:monsterkill_11_dropmon101201","weight":23},{"value":"NULLreward","weight":9977}],"resultCount":"1"}]</t>
  </si>
  <si>
    <t>[{"items":[{"value":"reward:monsterkill_11_dropmon101202","weight":23},{"value":"NULLreward","weight":9977}],"resultCount":"1"}]</t>
  </si>
  <si>
    <t>[{"items":[{"value":"reward:monsterkill_11_dropmon101204","weight":23},{"value":"NULLreward","weight":9977}],"resultCount":"1"}]</t>
  </si>
  <si>
    <t>[{"items":[{"value":"reward:monsterkill_11_dropmon101205","weight":25},{"value":"NULLreward","weight":9975}],"resultCount":"1"}]</t>
  </si>
  <si>
    <t>[{"items":[{"value":"reward:monsterkill_11_dropmon101206","weight":25},{"value":"NULLreward","weight":9975}],"resultCount":"1"}]</t>
  </si>
  <si>
    <t>[{"items":[{"value":"reward:monsterkill_11_dropmon101207","weight":25},{"value":"NULLreward","weight":9975}],"resultCount":"1"}]</t>
  </si>
  <si>
    <t>[{"items":[{"value":"reward:monsterkill_11_dropmon101208","weight":25},{"value":"NULLreward","weight":9975}],"resultCount":"1"}]</t>
  </si>
  <si>
    <t>[{"items":[{"value":"reward:monsterkill_11_dropmon101209","weight":25},{"value":"NULLreward","weight":9975}],"resultCount":"1"}]</t>
  </si>
  <si>
    <t>[{"items":[{"value":"reward:monsterkill_11_dropmon100901","weight":25},{"value":"NULLreward","weight":9975}],"resultCount":"1"}]</t>
  </si>
  <si>
    <t>[{"items":[{"value":"reward:monsterkill_11_dropmon100902","weight":25},{"value":"NULLreward","weight":9975}],"resultCount":"1"}]</t>
  </si>
  <si>
    <t>[{"items":[{"value":"reward:monsterkill_11_dropmon100903","weight":25},{"value":"NULLreward","weight":9975}],"resultCount":"1"}]</t>
  </si>
  <si>
    <t>[{"items":[{"value":"reward:monsterkill_11_dropmon100904","weight":25},{"value":"NULLreward","weight":9975}],"resultCount":"1"}]</t>
  </si>
  <si>
    <t>[{"items":[{"value":"reward:monsterkill_11_dropmon100905","weight":27},{"value":"NULLreward","weight":9973}],"resultCount":"1"}]</t>
  </si>
  <si>
    <t>[{"items":[{"value":"reward:monsterkill_11_dropmon100906","weight":27},{"value":"NULLreward","weight":9973}],"resultCount":"1"}]</t>
  </si>
  <si>
    <t>[{"items":[{"value":"reward:monsterkill_11_dropmon100907","weight":27},{"value":"NULLreward","weight":9973}],"resultCount":"1"}]</t>
  </si>
  <si>
    <t>[{"items":[{"value":"reward:monsterkill_11_dropmon100908","weight":27},{"value":"NULLreward","weight":9973}],"resultCount":"1"}]</t>
  </si>
  <si>
    <t>[{"items":[{"value":"reward:monsterkill_11_dropmon100910","weight":27},{"value":"NULLreward","weight":9973}],"resultCount":"1"}]</t>
  </si>
  <si>
    <t>[{"items":[{"value":"reward:monsterkill_11_dropmon100911","weight":27},{"value":"NULLreward","weight":9973}],"resultCount":"1"}]</t>
  </si>
  <si>
    <t>[{"items":[{"value":"reward:monsterkill_11_dropmon100912","weight":29},{"value":"NULLreward","weight":9971}],"resultCount":"1"}]</t>
  </si>
  <si>
    <t>[{"items":[{"value":"reward:monsterkill_11_dropmon101001","weight":27},{"value":"NULLreward","weight":9973}],"resultCount":"1"}]</t>
  </si>
  <si>
    <t>[{"items":[{"value":"reward:monsterkill_11_dropmon101002","weight":29},{"value":"NULLreward","weight":9971}],"resultCount":"1"}]</t>
  </si>
  <si>
    <t>[{"items":[{"value":"reward:monsterkill_11_dropmon101003","weight":29},{"value":"NULLreward","weight":9971}],"resultCount":"1"}]</t>
  </si>
  <si>
    <t>[{"items":[{"value":"reward:monsterkill_11_dropmon101004","weight":29},{"value":"NULLreward","weight":9971}],"resultCount":"1"}]</t>
  </si>
  <si>
    <t>[{"items":[{"value":"reward:monsterkill_11_dropmon101005","weight":29},{"value":"NULLreward","weight":9971}],"resultCount":"1"}]</t>
  </si>
  <si>
    <t>[{"items":[{"value":"reward:monsterkill_11_dropmon101006","weight":31},{"value":"NULLreward","weight":9969}],"resultCount":"1"}]</t>
  </si>
  <si>
    <t>[{"items":[{"value":"reward:monsterkill_11_dropmon101007","weight":31},{"value":"NULLreward","weight":9969}],"resultCount":"1"}]</t>
  </si>
  <si>
    <t>[{"items":[{"value":"reward:monsterkill_11_dropmon101008","weight":31},{"value":"NULLreward","weight":9969}],"resultCount":"1"}]</t>
  </si>
  <si>
    <t>[{"items":[{"value":"reward:monsterkill_11_dropmon101009","weight":31},{"value":"NULLreward","weight":9969}],"resultCount":"1"}]</t>
  </si>
  <si>
    <t>[{"items":[{"value":"reward:monsterkill_11_dropmon101010","weight":33},{"value":"NULLreward","weight":9967}],"resultCount":"1"}]</t>
  </si>
  <si>
    <t>[{"items":[{"value":"reward:monsterkill_11_dropmon4101409","weight":31},{"value":"NULLreward","weight":9969}],"resultCount":"1"}]</t>
  </si>
  <si>
    <t>[{"items":[{"value":"reward:monsterkill_11_dropmon4101410","weight":31},{"value":"NULLreward","weight":9969}],"resultCount":"1"}]</t>
  </si>
  <si>
    <t>[{"items":[{"value":"reward:monsterkill_11_dropmon4101411","weight":31},{"value":"NULLreward","weight":9969}],"resultCount":"1"}]</t>
  </si>
  <si>
    <t>[{"items":[{"value":"reward:monsterkill_11_dropmon4101413","weight":31},{"value":"NULLreward","weight":9969}],"resultCount":"1"}]</t>
  </si>
  <si>
    <t>[{"items":[{"value":"reward:monsterkill_11_dropmon4101414","weight":31},{"value":"NULLreward","weight":9969}],"resultCount":"1"}]</t>
  </si>
  <si>
    <t>[{"items":[{"value":"reward:monsterkill_11_dropmon4101415","weight":31},{"value":"NULLreward","weight":9969}],"resultCount":"1"}]</t>
  </si>
  <si>
    <t>[{"items":[{"value":"reward:monsterkill_11_dropmon4101801","weight":33},{"value":"NULLreward","weight":9967}],"resultCount":"1"}]</t>
  </si>
  <si>
    <t>[{"items":[{"value":"reward:monsterkill_11_dropmon4101802","weight":33},{"value":"NULLreward","weight":9967}],"resultCount":"1"}]</t>
  </si>
  <si>
    <t>[{"items":[{"value":"reward:monsterkill_11_dropmon4101803","weight":33},{"value":"NULLreward","weight":9967}],"resultCount":"1"}]</t>
  </si>
  <si>
    <t>[{"items":[{"value":"reward:monsterkill_11_dropmon4101804","weight":33},{"value":"NULLreward","weight":9967}],"resultCount":"1"}]</t>
  </si>
  <si>
    <t>[{"items":[{"value":"reward:monsterkill_11_dropmon4101805","weight":33},{"value":"NULLreward","weight":9967}],"resultCount":"1"}]</t>
  </si>
  <si>
    <t>[{"items":[{"value":"reward:monsterkill_11_dropmon4101806","weight":33},{"value":"NULLreward","weight":9967}],"resultCount":"1"}]</t>
  </si>
  <si>
    <t>[{"items":[{"value":"reward:monsterkill_11_dropmon4101807","weight":35},{"value":"NULLreward","weight":9965}],"resultCount":"1"}]</t>
  </si>
  <si>
    <t>[{"items":[{"value":"reward:monsterkill_11_dropmon4101809","weight":35},{"value":"NULLreward","weight":9965}],"resultCount":"1"}]</t>
  </si>
  <si>
    <t>[{"items":[{"value":"reward:monsterkill_11_dropmon4101501","weight":35},{"value":"NULLreward","weight":9965}],"resultCount":"1"}]</t>
  </si>
  <si>
    <t>[{"items":[{"value":"reward:monsterkill_11_dropmon4101502","weight":35},{"value":"NULLreward","weight":9965}],"resultCount":"1"}]</t>
  </si>
  <si>
    <t>[{"items":[{"value":"reward:monsterkill_11_dropmon4101503","weight":35},{"value":"NULLreward","weight":9965}],"resultCount":"1"}]</t>
  </si>
  <si>
    <t>[{"items":[{"value":"reward:monsterkill_11_dropmon4101504","weight":35},{"value":"NULLreward","weight":9965}],"resultCount":"1"}]</t>
  </si>
  <si>
    <t>[{"items":[{"value":"reward:monsterkill_11_dropmon4101505","weight":37},{"value":"NULLreward","weight":9963}],"resultCount":"1"}]</t>
  </si>
  <si>
    <t>[{"items":[{"value":"reward:monsterkill_11_dropmon4101506","weight":37},{"value":"NULLreward","weight":9963}],"resultCount":"1"}]</t>
  </si>
  <si>
    <t>[{"items":[{"value":"reward:monsterkill_11_dropmon4101507","weight":37},{"value":"NULLreward","weight":9963}],"resultCount":"1"}]</t>
  </si>
  <si>
    <t>[{"items":[{"value":"reward:monsterkill_11_dropmon4101508","weight":37},{"value":"NULLreward","weight":9963}],"resultCount":"1"}]</t>
  </si>
  <si>
    <t>[{"items":[{"value":"reward:monsterkill_11_dropmon4101901","weight":37},{"value":"NULLreward","weight":9963}],"resultCount":"1"}]</t>
  </si>
  <si>
    <t>[{"items":[{"value":"reward:monsterkill_11_dropmon4101903","weight":37},{"value":"NULLreward","weight":9963}],"resultCount":"1"}]</t>
  </si>
  <si>
    <t>[{"items":[{"value":"reward:monsterkill_12_dropmon100101","weight":0},{"value":"NULLreward","weight":10000}],"resultCount":"1"}]</t>
  </si>
  <si>
    <t>[{"items":[{"value":"reward:monsterkill_12_dropmon100102","weight":0},{"value":"NULLreward","weight":10000}],"resultCount":"1"}]</t>
  </si>
  <si>
    <t>[{"items":[{"value":"reward:monsterkill_12_dropmon100103","weight":0},{"value":"NULLreward","weight":10000}],"resultCount":"1"}]</t>
  </si>
  <si>
    <t>[{"items":[{"value":"reward:monsterkill_12_dropmon100104","weight":0},{"value":"NULLreward","weight":10000}],"resultCount":"1"}]</t>
  </si>
  <si>
    <t>[{"items":[{"value":"reward:monsterkill_12_dropmon100105","weight":0},{"value":"NULLreward","weight":10000}],"resultCount":"1"}]</t>
  </si>
  <si>
    <t>[{"items":[{"value":"reward:monsterkill_12_dropmon100106","weight":0},{"value":"NULLreward","weight":10000}],"resultCount":"1"}]</t>
  </si>
  <si>
    <t>[{"items":[{"value":"reward:monsterkill_12_dropmon100107","weight":0},{"value":"NULLreward","weight":10000}],"resultCount":"1"}]</t>
  </si>
  <si>
    <t>[{"items":[{"value":"reward:monsterkill_12_dropmon100108","weight":0},{"value":"NULLreward","weight":10000}],"resultCount":"1"}]</t>
  </si>
  <si>
    <t>[{"items":[{"value":"reward:monsterkill_12_dropmon100201","weight":0},{"value":"NULLreward","weight":10000}],"resultCount":"1"}]</t>
  </si>
  <si>
    <t>[{"items":[{"value":"reward:monsterkill_12_dropmon100202","weight":0},{"value":"NULLreward","weight":10000}],"resultCount":"1"}]</t>
  </si>
  <si>
    <t>[{"items":[{"value":"reward:monsterkill_12_dropmon100203","weight":0},{"value":"NULLreward","weight":10000}],"resultCount":"1"}]</t>
  </si>
  <si>
    <t>[{"items":[{"value":"reward:monsterkill_12_dropmon100204","weight":0},{"value":"NULLreward","weight":10000}],"resultCount":"1"}]</t>
  </si>
  <si>
    <t>[{"items":[{"value":"reward:monsterkill_12_dropmon100205","weight":0},{"value":"NULLreward","weight":10000}],"resultCount":"1"}]</t>
  </si>
  <si>
    <t>[{"items":[{"value":"reward:monsterkill_12_dropmon100206","weight":0},{"value":"NULLreward","weight":10000}],"resultCount":"1"}]</t>
  </si>
  <si>
    <t>[{"items":[{"value":"reward:monsterkill_12_dropmon100207","weight":0},{"value":"NULLreward","weight":10000}],"resultCount":"1"}]</t>
  </si>
  <si>
    <t>[{"items":[{"value":"reward:monsterkill_12_dropmon100212","weight":0},{"value":"NULLreward","weight":10000}],"resultCount":"1"}]</t>
  </si>
  <si>
    <t>[{"items":[{"value":"reward:monsterkill_12_dropmon100214","weight":5},{"value":"NULLreward","weight":9995}],"resultCount":"1"}]</t>
  </si>
  <si>
    <t>[{"items":[{"value":"reward:monsterkill_12_dropmon100401","weight":0},{"value":"NULLreward","weight":10000}],"resultCount":"1"}]</t>
  </si>
  <si>
    <t>[{"items":[{"value":"reward:monsterkill_12_dropmon100402","weight":0},{"value":"NULLreward","weight":10000}],"resultCount":"1"}]</t>
  </si>
  <si>
    <t>[{"items":[{"value":"reward:monsterkill_12_dropmon100404","weight":0},{"value":"NULLreward","weight":10000}],"resultCount":"1"}]</t>
  </si>
  <si>
    <t>[{"items":[{"value":"reward:monsterkill_12_dropmon100405","weight":0},{"value":"NULLreward","weight":10000}],"resultCount":"1"}]</t>
  </si>
  <si>
    <t>[{"items":[{"value":"reward:monsterkill_12_dropmon100406","weight":0},{"value":"NULLreward","weight":10000}],"resultCount":"1"}]</t>
  </si>
  <si>
    <t>[{"items":[{"value":"reward:monsterkill_12_dropmon100407","weight":0},{"value":"NULLreward","weight":10000}],"resultCount":"1"}]</t>
  </si>
  <si>
    <t>[{"items":[{"value":"reward:monsterkill_12_dropmon100408","weight":0},{"value":"NULLreward","weight":10000}],"resultCount":"1"}]</t>
  </si>
  <si>
    <t>[{"items":[{"value":"reward:monsterkill_12_dropmon100409","weight":0},{"value":"NULLreward","weight":10000}],"resultCount":"1"}]</t>
  </si>
  <si>
    <t>[{"items":[{"value":"reward:monsterkill_12_dropmon100410","weight":0},{"value":"NULLreward","weight":10000}],"resultCount":"1"}]</t>
  </si>
  <si>
    <t>[{"items":[{"value":"reward:monsterkill_12_dropmon100411","weight":0},{"value":"NULLreward","weight":10000}],"resultCount":"1"}]</t>
  </si>
  <si>
    <t>[{"items":[{"value":"reward:monsterkill_12_dropmon100501","weight":0},{"value":"NULLreward","weight":10000}],"resultCount":"1"}]</t>
  </si>
  <si>
    <t>[{"items":[{"value":"reward:monsterkill_12_dropmon100502","weight":0},{"value":"NULLreward","weight":10000}],"resultCount":"1"}]</t>
  </si>
  <si>
    <t>[{"items":[{"value":"reward:monsterkill_12_dropmon100503","weight":0},{"value":"NULLreward","weight":10000}],"resultCount":"1"}]</t>
  </si>
  <si>
    <t>[{"items":[{"value":"reward:monsterkill_12_dropmon100504","weight":0},{"value":"NULLreward","weight":10000}],"resultCount":"1"}]</t>
  </si>
  <si>
    <t>[{"items":[{"value":"reward:monsterkill_12_dropmon100506","weight":4},{"value":"NULLreward","weight":9996}],"resultCount":"1"}]</t>
  </si>
  <si>
    <t>[{"items":[{"value":"reward:monsterkill_12_dropmon100508","weight":4},{"value":"NULLreward","weight":9996}],"resultCount":"1"}]</t>
  </si>
  <si>
    <t>[{"items":[{"value":"reward:monsterkill_12_dropmon100509","weight":4},{"value":"NULLreward","weight":9996}],"resultCount":"1"}]</t>
  </si>
  <si>
    <t>[{"items":[{"value":"reward:monsterkill_12_dropmon100510","weight":4},{"value":"NULLreward","weight":9996}],"resultCount":"1"}]</t>
  </si>
  <si>
    <t>[{"items":[{"value":"reward:monsterkill_12_dropmon100511","weight":4},{"value":"NULLreward","weight":9996}],"resultCount":"1"}]</t>
  </si>
  <si>
    <t>[{"items":[{"value":"reward:monsterkill_12_dropmon100512","weight":4},{"value":"NULLreward","weight":9996}],"resultCount":"1"}]</t>
  </si>
  <si>
    <t>[{"items":[{"value":"reward:monsterkill_12_dropmon100601","weight":4},{"value":"NULLreward","weight":9996}],"resultCount":"1"}]</t>
  </si>
  <si>
    <t>[{"items":[{"value":"reward:monsterkill_12_dropmon100602","weight":4},{"value":"NULLreward","weight":9996}],"resultCount":"1"}]</t>
  </si>
  <si>
    <t>[{"items":[{"value":"reward:monsterkill_12_dropmon100603","weight":4},{"value":"NULLreward","weight":9996}],"resultCount":"1"}]</t>
  </si>
  <si>
    <t>[{"items":[{"value":"reward:monsterkill_12_dropmon100604","weight":4},{"value":"NULLreward","weight":9996}],"resultCount":"1"}]</t>
  </si>
  <si>
    <t>[{"items":[{"value":"reward:monsterkill_12_dropmon100605","weight":5},{"value":"NULLreward","weight":9995}],"resultCount":"1"}]</t>
  </si>
  <si>
    <t>[{"items":[{"value":"reward:monsterkill_12_dropmon100606","weight":5},{"value":"NULLreward","weight":9995}],"resultCount":"1"}]</t>
  </si>
  <si>
    <t>[{"items":[{"value":"reward:monsterkill_12_dropmon100607","weight":5},{"value":"NULLreward","weight":9995}],"resultCount":"1"}]</t>
  </si>
  <si>
    <t>[{"items":[{"value":"reward:monsterkill_12_dropmon100608","weight":5},{"value":"NULLreward","weight":9995}],"resultCount":"1"}]</t>
  </si>
  <si>
    <t>[{"items":[{"value":"reward:monsterkill_12_dropmon100609","weight":5},{"value":"NULLreward","weight":9995}],"resultCount":"1"}]</t>
  </si>
  <si>
    <t>[{"items":[{"value":"reward:monsterkill_12_dropmon100610","weight":5},{"value":"NULLreward","weight":9995}],"resultCount":"1"}]</t>
  </si>
  <si>
    <t>[{"items":[{"value":"reward:monsterkill_12_dropmon100611","weight":5},{"value":"NULLreward","weight":9995}],"resultCount":"1"}]</t>
  </si>
  <si>
    <t>[{"items":[{"value":"reward:monsterkill_12_dropmon100612","weight":5},{"value":"NULLreward","weight":9995}],"resultCount":"1"}]</t>
  </si>
  <si>
    <t>[{"items":[{"value":"reward:monsterkill_12_dropmon100801","weight":5},{"value":"NULLreward","weight":9995}],"resultCount":"1"}]</t>
  </si>
  <si>
    <t>[{"items":[{"value":"reward:monsterkill_12_dropmon100802","weight":6},{"value":"NULLreward","weight":9994}],"resultCount":"1"}]</t>
  </si>
  <si>
    <t>[{"items":[{"value":"reward:monsterkill_12_dropmon100803","weight":6},{"value":"NULLreward","weight":9994}],"resultCount":"1"}]</t>
  </si>
  <si>
    <t>[{"items":[{"value":"reward:monsterkill_12_dropmon100804","weight":6},{"value":"NULLreward","weight":9994}],"resultCount":"1"}]</t>
  </si>
  <si>
    <t>[{"items":[{"value":"reward:monsterkill_12_dropmon100805","weight":6},{"value":"NULLreward","weight":9994}],"resultCount":"1"}]</t>
  </si>
  <si>
    <t>[{"items":[{"value":"reward:monsterkill_12_dropmon100806","weight":6},{"value":"NULLreward","weight":9994}],"resultCount":"1"}]</t>
  </si>
  <si>
    <t>[{"items":[{"value":"reward:monsterkill_12_dropmon100807","weight":6},{"value":"NULLreward","weight":9994}],"resultCount":"1"}]</t>
  </si>
  <si>
    <t>[{"items":[{"value":"reward:monsterkill_12_dropmon100808","weight":7},{"value":"NULLreward","weight":9993}],"resultCount":"1"}]</t>
  </si>
  <si>
    <t>[{"items":[{"value":"reward:monsterkill_12_dropmon100809","weight":7},{"value":"NULLreward","weight":9993}],"resultCount":"1"}]</t>
  </si>
  <si>
    <t>[{"items":[{"value":"reward:monsterkill_12_dropmon100810","weight":7},{"value":"NULLreward","weight":9993}],"resultCount":"1"}]</t>
  </si>
  <si>
    <t>[{"items":[{"value":"reward:monsterkill_12_dropmon100811","weight":7},{"value":"NULLreward","weight":9993}],"resultCount":"1"}]</t>
  </si>
  <si>
    <t>[{"items":[{"value":"reward:monsterkill_12_dropmon100701","weight":7},{"value":"NULLreward","weight":9993}],"resultCount":"1"}]</t>
  </si>
  <si>
    <t>[{"items":[{"value":"reward:monsterkill_12_dropmon100703","weight":7},{"value":"NULLreward","weight":9993}],"resultCount":"1"}]</t>
  </si>
  <si>
    <t>[{"items":[{"value":"reward:monsterkill_12_dropmon100704","weight":7},{"value":"NULLreward","weight":9993}],"resultCount":"1"}]</t>
  </si>
  <si>
    <t>[{"items":[{"value":"reward:monsterkill_12_dropmon100705","weight":7},{"value":"NULLreward","weight":9993}],"resultCount":"1"}]</t>
  </si>
  <si>
    <t>[{"items":[{"value":"reward:monsterkill_12_dropmon100706","weight":7},{"value":"NULLreward","weight":9993}],"resultCount":"1"}]</t>
  </si>
  <si>
    <t>[{"items":[{"value":"reward:monsterkill_12_dropmon100707","weight":7},{"value":"NULLreward","weight":9993}],"resultCount":"1"}]</t>
  </si>
  <si>
    <t>[{"items":[{"value":"reward:monsterkill_12_dropmon100709","weight":7},{"value":"NULLreward","weight":9993}],"resultCount":"1"}]</t>
  </si>
  <si>
    <t>[{"items":[{"value":"reward:monsterkill_12_dropmon101101","weight":7},{"value":"NULLreward","weight":9993}],"resultCount":"1"}]</t>
  </si>
  <si>
    <t>[{"items":[{"value":"reward:monsterkill_12_dropmon101102","weight":7},{"value":"NULLreward","weight":9993}],"resultCount":"1"}]</t>
  </si>
  <si>
    <t>[{"items":[{"value":"reward:monsterkill_12_dropmon101103","weight":7},{"value":"NULLreward","weight":9993}],"resultCount":"1"}]</t>
  </si>
  <si>
    <t>[{"items":[{"value":"reward:monsterkill_12_dropmon101104","weight":7},{"value":"NULLreward","weight":9993}],"resultCount":"1"}]</t>
  </si>
  <si>
    <t>[{"items":[{"value":"reward:monsterkill_12_dropmon101105","weight":8},{"value":"NULLreward","weight":9992}],"resultCount":"1"}]</t>
  </si>
  <si>
    <t>[{"items":[{"value":"reward:monsterkill_12_dropmon101106","weight":8},{"value":"NULLreward","weight":9992}],"resultCount":"1"}]</t>
  </si>
  <si>
    <t>[{"items":[{"value":"reward:monsterkill_12_dropmon101107","weight":8},{"value":"NULLreward","weight":9992}],"resultCount":"1"}]</t>
  </si>
  <si>
    <t>[{"items":[{"value":"reward:monsterkill_12_dropmon101108","weight":8},{"value":"NULLreward","weight":9992}],"resultCount":"1"}]</t>
  </si>
  <si>
    <t>[{"items":[{"value":"reward:monsterkill_12_dropmon101109","weight":8},{"value":"NULLreward","weight":9992}],"resultCount":"1"}]</t>
  </si>
  <si>
    <t>[{"items":[{"value":"reward:monsterkill_12_dropmon101110","weight":8},{"value":"NULLreward","weight":9992}],"resultCount":"1"}]</t>
  </si>
  <si>
    <t>[{"items":[{"value":"reward:monsterkill_12_dropmon101111","weight":8},{"value":"NULLreward","weight":9992}],"resultCount":"1"}]</t>
  </si>
  <si>
    <t>[{"items":[{"value":"reward:monsterkill_12_dropmon101201","weight":8},{"value":"NULLreward","weight":9992}],"resultCount":"1"}]</t>
  </si>
  <si>
    <t>[{"items":[{"value":"reward:monsterkill_12_dropmon101202","weight":8},{"value":"NULLreward","weight":9992}],"resultCount":"1"}]</t>
  </si>
  <si>
    <t>[{"items":[{"value":"reward:monsterkill_12_dropmon101204","weight":8},{"value":"NULLreward","weight":9992}],"resultCount":"1"}]</t>
  </si>
  <si>
    <t>[{"items":[{"value":"reward:monsterkill_12_dropmon101205","weight":9},{"value":"NULLreward","weight":9991}],"resultCount":"1"}]</t>
  </si>
  <si>
    <t>[{"items":[{"value":"reward:monsterkill_12_dropmon101206","weight":9},{"value":"NULLreward","weight":9991}],"resultCount":"1"}]</t>
  </si>
  <si>
    <t>[{"items":[{"value":"reward:monsterkill_12_dropmon101207","weight":9},{"value":"NULLreward","weight":9991}],"resultCount":"1"}]</t>
  </si>
  <si>
    <t>[{"items":[{"value":"reward:monsterkill_12_dropmon101208","weight":9},{"value":"NULLreward","weight":9991}],"resultCount":"1"}]</t>
  </si>
  <si>
    <t>[{"items":[{"value":"reward:monsterkill_12_dropmon101209","weight":9},{"value":"NULLreward","weight":9991}],"resultCount":"1"}]</t>
  </si>
  <si>
    <t>[{"items":[{"value":"reward:monsterkill_12_dropmon100901","weight":9},{"value":"NULLreward","weight":9991}],"resultCount":"1"}]</t>
  </si>
  <si>
    <t>[{"items":[{"value":"reward:monsterkill_12_dropmon100902","weight":9},{"value":"NULLreward","weight":9991}],"resultCount":"1"}]</t>
  </si>
  <si>
    <t>[{"items":[{"value":"reward:monsterkill_12_dropmon100903","weight":9},{"value":"NULLreward","weight":9991}],"resultCount":"1"}]</t>
  </si>
  <si>
    <t>[{"items":[{"value":"reward:monsterkill_12_dropmon100904","weight":9},{"value":"NULLreward","weight":9991}],"resultCount":"1"}]</t>
  </si>
  <si>
    <t>[{"items":[{"value":"reward:monsterkill_12_dropmon100905","weight":10},{"value":"NULLreward","weight":9990}],"resultCount":"1"}]</t>
  </si>
  <si>
    <t>[{"items":[{"value":"reward:monsterkill_12_dropmon100906","weight":10},{"value":"NULLreward","weight":9990}],"resultCount":"1"}]</t>
  </si>
  <si>
    <t>[{"items":[{"value":"reward:monsterkill_12_dropmon100907","weight":10},{"value":"NULLreward","weight":9990}],"resultCount":"1"}]</t>
  </si>
  <si>
    <t>[{"items":[{"value":"reward:monsterkill_12_dropmon100908","weight":10},{"value":"NULLreward","weight":9990}],"resultCount":"1"}]</t>
  </si>
  <si>
    <t>[{"items":[{"value":"reward:monsterkill_12_dropmon100910","weight":10},{"value":"NULLreward","weight":9990}],"resultCount":"1"}]</t>
  </si>
  <si>
    <t>[{"items":[{"value":"reward:monsterkill_12_dropmon100911","weight":10},{"value":"NULLreward","weight":9990}],"resultCount":"1"}]</t>
  </si>
  <si>
    <t>[{"items":[{"value":"reward:monsterkill_12_dropmon100912","weight":10},{"value":"NULLreward","weight":9990}],"resultCount":"1"}]</t>
  </si>
  <si>
    <t>[{"items":[{"value":"reward:monsterkill_12_dropmon101001","weight":10},{"value":"NULLreward","weight":9990}],"resultCount":"1"}]</t>
  </si>
  <si>
    <t>[{"items":[{"value":"reward:monsterkill_12_dropmon101002","weight":10},{"value":"NULLreward","weight":9990}],"resultCount":"1"}]</t>
  </si>
  <si>
    <t>[{"items":[{"value":"reward:monsterkill_12_dropmon101003","weight":10},{"value":"NULLreward","weight":9990}],"resultCount":"1"}]</t>
  </si>
  <si>
    <t>[{"items":[{"value":"reward:monsterkill_12_dropmon101004","weight":10},{"value":"NULLreward","weight":9990}],"resultCount":"1"}]</t>
  </si>
  <si>
    <t>[{"items":[{"value":"reward:monsterkill_12_dropmon101005","weight":10},{"value":"NULLreward","weight":9990}],"resultCount":"1"}]</t>
  </si>
  <si>
    <t>[{"items":[{"value":"reward:monsterkill_12_dropmon101006","weight":11},{"value":"NULLreward","weight":9989}],"resultCount":"1"}]</t>
  </si>
  <si>
    <t>[{"items":[{"value":"reward:monsterkill_12_dropmon101007","weight":11},{"value":"NULLreward","weight":9989}],"resultCount":"1"}]</t>
  </si>
  <si>
    <t>[{"items":[{"value":"reward:monsterkill_12_dropmon101008","weight":11},{"value":"NULLreward","weight":9989}],"resultCount":"1"}]</t>
  </si>
  <si>
    <t>[{"items":[{"value":"reward:monsterkill_12_dropmon101009","weight":11},{"value":"NULLreward","weight":9989}],"resultCount":"1"}]</t>
  </si>
  <si>
    <t>[{"items":[{"value":"reward:monsterkill_12_dropmon101010","weight":12},{"value":"NULLreward","weight":9988}],"resultCount":"1"}]</t>
  </si>
  <si>
    <t>[{"items":[{"value":"reward:monsterkill_12_dropmon4101409","weight":11},{"value":"NULLreward","weight":9989}],"resultCount":"1"}]</t>
  </si>
  <si>
    <t>[{"items":[{"value":"reward:monsterkill_12_dropmon4101410","weight":11},{"value":"NULLreward","weight":9989}],"resultCount":"1"}]</t>
  </si>
  <si>
    <t>[{"items":[{"value":"reward:monsterkill_12_dropmon4101411","weight":11},{"value":"NULLreward","weight":9989}],"resultCount":"1"}]</t>
  </si>
  <si>
    <t>[{"items":[{"value":"reward:monsterkill_12_dropmon4101413","weight":11},{"value":"NULLreward","weight":9989}],"resultCount":"1"}]</t>
  </si>
  <si>
    <t>[{"items":[{"value":"reward:monsterkill_12_dropmon4101414","weight":11},{"value":"NULLreward","weight":9989}],"resultCount":"1"}]</t>
  </si>
  <si>
    <t>[{"items":[{"value":"reward:monsterkill_12_dropmon4101415","weight":11},{"value":"NULLreward","weight":9989}],"resultCount":"1"}]</t>
  </si>
  <si>
    <t>[{"items":[{"value":"reward:monsterkill_12_dropmon4101801","weight":12},{"value":"NULLreward","weight":9988}],"resultCount":"1"}]</t>
  </si>
  <si>
    <t>[{"items":[{"value":"reward:monsterkill_12_dropmon4101802","weight":12},{"value":"NULLreward","weight":9988}],"resultCount":"1"}]</t>
  </si>
  <si>
    <t>[{"items":[{"value":"reward:monsterkill_12_dropmon4101803","weight":12},{"value":"NULLreward","weight":9988}],"resultCount":"1"}]</t>
  </si>
  <si>
    <t>[{"items":[{"value":"reward:monsterkill_12_dropmon4101804","weight":12},{"value":"NULLreward","weight":9988}],"resultCount":"1"}]</t>
  </si>
  <si>
    <t>[{"items":[{"value":"reward:monsterkill_12_dropmon4101805","weight":12},{"value":"NULLreward","weight":9988}],"resultCount":"1"}]</t>
  </si>
  <si>
    <t>[{"items":[{"value":"reward:monsterkill_12_dropmon4101806","weight":12},{"value":"NULLreward","weight":9988}],"resultCount":"1"}]</t>
  </si>
  <si>
    <t>[{"items":[{"value":"reward:monsterkill_12_dropmon4101807","weight":12},{"value":"NULLreward","weight":9988}],"resultCount":"1"}]</t>
  </si>
  <si>
    <t>[{"items":[{"value":"reward:monsterkill_12_dropmon4101809","weight":12},{"value":"NULLreward","weight":9988}],"resultCount":"1"}]</t>
  </si>
  <si>
    <t>[{"items":[{"value":"reward:monsterkill_12_dropmon4101501","weight":12},{"value":"NULLreward","weight":9988}],"resultCount":"1"}]</t>
  </si>
  <si>
    <t>[{"items":[{"value":"reward:monsterkill_12_dropmon4101502","weight":12},{"value":"NULLreward","weight":9988}],"resultCount":"1"}]</t>
  </si>
  <si>
    <t>[{"items":[{"value":"reward:monsterkill_12_dropmon4101503","weight":12},{"value":"NULLreward","weight":9988}],"resultCount":"1"}]</t>
  </si>
  <si>
    <t>[{"items":[{"value":"reward:monsterkill_12_dropmon4101504","weight":12},{"value":"NULLreward","weight":9988}],"resultCount":"1"}]</t>
  </si>
  <si>
    <t>[{"items":[{"value":"reward:monsterkill_12_dropmon4101505","weight":13},{"value":"NULLreward","weight":9987}],"resultCount":"1"}]</t>
  </si>
  <si>
    <t>[{"items":[{"value":"reward:monsterkill_12_dropmon4101506","weight":13},{"value":"NULLreward","weight":9987}],"resultCount":"1"}]</t>
  </si>
  <si>
    <t>[{"items":[{"value":"reward:monsterkill_12_dropmon4101507","weight":13},{"value":"NULLreward","weight":9987}],"resultCount":"1"}]</t>
  </si>
  <si>
    <t>[{"items":[{"value":"reward:monsterkill_12_dropmon4101508","weight":13},{"value":"NULLreward","weight":9987}],"resultCount":"1"}]</t>
  </si>
  <si>
    <t>[{"items":[{"value":"reward:monsterkill_12_dropmon4101901","weight":13},{"value":"NULLreward","weight":9987}],"resultCount":"1"}]</t>
  </si>
  <si>
    <t>[{"items":[{"value":"reward:monsterkill_12_dropmon4101903","weight":13},{"value":"NULLreward","weight":9987}],"resultCount":"1"}]</t>
  </si>
  <si>
    <t>[{"items":[{"value":"reward:monsterkill_13_dropmon100101","weight":0},{"value":"NULLreward","weight":10000}],"resultCount":"1"}]</t>
  </si>
  <si>
    <t>[{"items":[{"value":"reward:monsterkill_13_dropmon100102","weight":0},{"value":"NULLreward","weight":10000}],"resultCount":"1"}]</t>
  </si>
  <si>
    <t>[{"items":[{"value":"reward:monsterkill_13_dropmon100103","weight":0},{"value":"NULLreward","weight":10000}],"resultCount":"1"}]</t>
  </si>
  <si>
    <t>[{"items":[{"value":"reward:monsterkill_13_dropmon100104","weight":0},{"value":"NULLreward","weight":10000}],"resultCount":"1"}]</t>
  </si>
  <si>
    <t>[{"items":[{"value":"reward:monsterkill_13_dropmon100105","weight":0},{"value":"NULLreward","weight":10000}],"resultCount":"1"}]</t>
  </si>
  <si>
    <t>[{"items":[{"value":"reward:monsterkill_13_dropmon100106","weight":0},{"value":"NULLreward","weight":10000}],"resultCount":"1"}]</t>
  </si>
  <si>
    <t>[{"items":[{"value":"reward:monsterkill_13_dropmon100107","weight":0},{"value":"NULLreward","weight":10000}],"resultCount":"1"}]</t>
  </si>
  <si>
    <t>[{"items":[{"value":"reward:monsterkill_13_dropmon100108","weight":0},{"value":"NULLreward","weight":10000}],"resultCount":"1"}]</t>
  </si>
  <si>
    <t>[{"items":[{"value":"reward:monsterkill_13_dropmon100201","weight":0},{"value":"NULLreward","weight":10000}],"resultCount":"1"}]</t>
  </si>
  <si>
    <t>[{"items":[{"value":"reward:monsterkill_13_dropmon100202","weight":0},{"value":"NULLreward","weight":10000}],"resultCount":"1"}]</t>
  </si>
  <si>
    <t>[{"items":[{"value":"reward:monsterkill_13_dropmon100203","weight":0},{"value":"NULLreward","weight":10000}],"resultCount":"1"}]</t>
  </si>
  <si>
    <t>[{"items":[{"value":"reward:monsterkill_13_dropmon100204","weight":0},{"value":"NULLreward","weight":10000}],"resultCount":"1"}]</t>
  </si>
  <si>
    <t>[{"items":[{"value":"reward:monsterkill_13_dropmon100205","weight":0},{"value":"NULLreward","weight":10000}],"resultCount":"1"}]</t>
  </si>
  <si>
    <t>[{"items":[{"value":"reward:monsterkill_13_dropmon100206","weight":0},{"value":"NULLreward","weight":10000}],"resultCount":"1"}]</t>
  </si>
  <si>
    <t>[{"items":[{"value":"reward:monsterkill_13_dropmon100207","weight":0},{"value":"NULLreward","weight":10000}],"resultCount":"1"}]</t>
  </si>
  <si>
    <t>[{"items":[{"value":"reward:monsterkill_13_dropmon100212","weight":0},{"value":"NULLreward","weight":10000}],"resultCount":"1"}]</t>
  </si>
  <si>
    <t>[{"items":[{"value":"reward:monsterkill_13_dropmon100214","weight":5},{"value":"NULLreward","weight":9995}],"resultCount":"1"}]</t>
  </si>
  <si>
    <t>[{"items":[{"value":"reward:monsterkill_13_dropmon100401","weight":0},{"value":"NULLreward","weight":10000}],"resultCount":"1"}]</t>
  </si>
  <si>
    <t>[{"items":[{"value":"reward:monsterkill_13_dropmon100402","weight":0},{"value":"NULLreward","weight":10000}],"resultCount":"1"}]</t>
  </si>
  <si>
    <t>[{"items":[{"value":"reward:monsterkill_13_dropmon100404","weight":0},{"value":"NULLreward","weight":10000}],"resultCount":"1"}]</t>
  </si>
  <si>
    <t>[{"items":[{"value":"reward:monsterkill_13_dropmon100405","weight":0},{"value":"NULLreward","weight":10000}],"resultCount":"1"}]</t>
  </si>
  <si>
    <t>[{"items":[{"value":"reward:monsterkill_13_dropmon100406","weight":0},{"value":"NULLreward","weight":10000}],"resultCount":"1"}]</t>
  </si>
  <si>
    <t>[{"items":[{"value":"reward:monsterkill_13_dropmon100407","weight":0},{"value":"NULLreward","weight":10000}],"resultCount":"1"}]</t>
  </si>
  <si>
    <t>[{"items":[{"value":"reward:monsterkill_13_dropmon100408","weight":0},{"value":"NULLreward","weight":10000}],"resultCount":"1"}]</t>
  </si>
  <si>
    <t>[{"items":[{"value":"reward:monsterkill_13_dropmon100409","weight":0},{"value":"NULLreward","weight":10000}],"resultCount":"1"}]</t>
  </si>
  <si>
    <t>[{"items":[{"value":"reward:monsterkill_13_dropmon100410","weight":0},{"value":"NULLreward","weight":10000}],"resultCount":"1"}]</t>
  </si>
  <si>
    <t>[{"items":[{"value":"reward:monsterkill_13_dropmon100411","weight":0},{"value":"NULLreward","weight":10000}],"resultCount":"1"}]</t>
  </si>
  <si>
    <t>[{"items":[{"value":"reward:monsterkill_13_dropmon100501","weight":0},{"value":"NULLreward","weight":10000}],"resultCount":"1"}]</t>
  </si>
  <si>
    <t>[{"items":[{"value":"reward:monsterkill_13_dropmon100502","weight":0},{"value":"NULLreward","weight":10000}],"resultCount":"1"}]</t>
  </si>
  <si>
    <t>[{"items":[{"value":"reward:monsterkill_13_dropmon100503","weight":0},{"value":"NULLreward","weight":10000}],"resultCount":"1"}]</t>
  </si>
  <si>
    <t>[{"items":[{"value":"reward:monsterkill_13_dropmon100504","weight":0},{"value":"NULLreward","weight":10000}],"resultCount":"1"}]</t>
  </si>
  <si>
    <t>[{"items":[{"value":"reward:monsterkill_13_dropmon100506","weight":4},{"value":"NULLreward","weight":9996}],"resultCount":"1"}]</t>
  </si>
  <si>
    <t>[{"items":[{"value":"reward:monsterkill_13_dropmon100508","weight":4},{"value":"NULLreward","weight":9996}],"resultCount":"1"}]</t>
  </si>
  <si>
    <t>[{"items":[{"value":"reward:monsterkill_13_dropmon100509","weight":4},{"value":"NULLreward","weight":9996}],"resultCount":"1"}]</t>
  </si>
  <si>
    <t>[{"items":[{"value":"reward:monsterkill_13_dropmon100510","weight":4},{"value":"NULLreward","weight":9996}],"resultCount":"1"}]</t>
  </si>
  <si>
    <t>[{"items":[{"value":"reward:monsterkill_13_dropmon100511","weight":4},{"value":"NULLreward","weight":9996}],"resultCount":"1"}]</t>
  </si>
  <si>
    <t>[{"items":[{"value":"reward:monsterkill_13_dropmon100512","weight":4},{"value":"NULLreward","weight":9996}],"resultCount":"1"}]</t>
  </si>
  <si>
    <t>[{"items":[{"value":"reward:monsterkill_13_dropmon100601","weight":4},{"value":"NULLreward","weight":9996}],"resultCount":"1"}]</t>
  </si>
  <si>
    <t>[{"items":[{"value":"reward:monsterkill_13_dropmon100602","weight":4},{"value":"NULLreward","weight":9996}],"resultCount":"1"}]</t>
  </si>
  <si>
    <t>[{"items":[{"value":"reward:monsterkill_13_dropmon100603","weight":4},{"value":"NULLreward","weight":9996}],"resultCount":"1"}]</t>
  </si>
  <si>
    <t>[{"items":[{"value":"reward:monsterkill_13_dropmon100604","weight":4},{"value":"NULLreward","weight":9996}],"resultCount":"1"}]</t>
  </si>
  <si>
    <t>[{"items":[{"value":"reward:monsterkill_13_dropmon100605","weight":5},{"value":"NULLreward","weight":9995}],"resultCount":"1"}]</t>
  </si>
  <si>
    <t>[{"items":[{"value":"reward:monsterkill_13_dropmon100606","weight":5},{"value":"NULLreward","weight":9995}],"resultCount":"1"}]</t>
  </si>
  <si>
    <t>[{"items":[{"value":"reward:monsterkill_13_dropmon100607","weight":5},{"value":"NULLreward","weight":9995}],"resultCount":"1"}]</t>
  </si>
  <si>
    <t>[{"items":[{"value":"reward:monsterkill_13_dropmon100608","weight":5},{"value":"NULLreward","weight":9995}],"resultCount":"1"}]</t>
  </si>
  <si>
    <t>[{"items":[{"value":"reward:monsterkill_13_dropmon100609","weight":5},{"value":"NULLreward","weight":9995}],"resultCount":"1"}]</t>
  </si>
  <si>
    <t>[{"items":[{"value":"reward:monsterkill_13_dropmon100610","weight":5},{"value":"NULLreward","weight":9995}],"resultCount":"1"}]</t>
  </si>
  <si>
    <t>[{"items":[{"value":"reward:monsterkill_13_dropmon100611","weight":5},{"value":"NULLreward","weight":9995}],"resultCount":"1"}]</t>
  </si>
  <si>
    <t>[{"items":[{"value":"reward:monsterkill_13_dropmon100612","weight":5},{"value":"NULLreward","weight":9995}],"resultCount":"1"}]</t>
  </si>
  <si>
    <t>[{"items":[{"value":"reward:monsterkill_13_dropmon100801","weight":5},{"value":"NULLreward","weight":9995}],"resultCount":"1"}]</t>
  </si>
  <si>
    <t>[{"items":[{"value":"reward:monsterkill_13_dropmon100802","weight":6},{"value":"NULLreward","weight":9994}],"resultCount":"1"}]</t>
  </si>
  <si>
    <t>[{"items":[{"value":"reward:monsterkill_13_dropmon100803","weight":6},{"value":"NULLreward","weight":9994}],"resultCount":"1"}]</t>
  </si>
  <si>
    <t>[{"items":[{"value":"reward:monsterkill_13_dropmon100804","weight":6},{"value":"NULLreward","weight":9994}],"resultCount":"1"}]</t>
  </si>
  <si>
    <t>[{"items":[{"value":"reward:monsterkill_13_dropmon100805","weight":6},{"value":"NULLreward","weight":9994}],"resultCount":"1"}]</t>
  </si>
  <si>
    <t>[{"items":[{"value":"reward:monsterkill_13_dropmon100806","weight":6},{"value":"NULLreward","weight":9994}],"resultCount":"1"}]</t>
  </si>
  <si>
    <t>[{"items":[{"value":"reward:monsterkill_13_dropmon100807","weight":6},{"value":"NULLreward","weight":9994}],"resultCount":"1"}]</t>
  </si>
  <si>
    <t>[{"items":[{"value":"reward:monsterkill_13_dropmon100808","weight":7},{"value":"NULLreward","weight":9993}],"resultCount":"1"}]</t>
  </si>
  <si>
    <t>[{"items":[{"value":"reward:monsterkill_13_dropmon100809","weight":7},{"value":"NULLreward","weight":9993}],"resultCount":"1"}]</t>
  </si>
  <si>
    <t>[{"items":[{"value":"reward:monsterkill_13_dropmon100810","weight":7},{"value":"NULLreward","weight":9993}],"resultCount":"1"}]</t>
  </si>
  <si>
    <t>[{"items":[{"value":"reward:monsterkill_13_dropmon100811","weight":7},{"value":"NULLreward","weight":9993}],"resultCount":"1"}]</t>
  </si>
  <si>
    <t>[{"items":[{"value":"reward:monsterkill_13_dropmon100701","weight":7},{"value":"NULLreward","weight":9993}],"resultCount":"1"}]</t>
  </si>
  <si>
    <t>[{"items":[{"value":"reward:monsterkill_13_dropmon100703","weight":7},{"value":"NULLreward","weight":9993}],"resultCount":"1"}]</t>
  </si>
  <si>
    <t>[{"items":[{"value":"reward:monsterkill_13_dropmon100704","weight":7},{"value":"NULLreward","weight":9993}],"resultCount":"1"}]</t>
  </si>
  <si>
    <t>[{"items":[{"value":"reward:monsterkill_13_dropmon100705","weight":7},{"value":"NULLreward","weight":9993}],"resultCount":"1"}]</t>
  </si>
  <si>
    <t>[{"items":[{"value":"reward:monsterkill_13_dropmon100706","weight":7},{"value":"NULLreward","weight":9993}],"resultCount":"1"}]</t>
  </si>
  <si>
    <t>[{"items":[{"value":"reward:monsterkill_13_dropmon100707","weight":7},{"value":"NULLreward","weight":9993}],"resultCount":"1"}]</t>
  </si>
  <si>
    <t>[{"items":[{"value":"reward:monsterkill_13_dropmon100709","weight":7},{"value":"NULLreward","weight":9993}],"resultCount":"1"}]</t>
  </si>
  <si>
    <t>[{"items":[{"value":"reward:monsterkill_13_dropmon101101","weight":7},{"value":"NULLreward","weight":9993}],"resultCount":"1"}]</t>
  </si>
  <si>
    <t>[{"items":[{"value":"reward:monsterkill_13_dropmon101102","weight":7},{"value":"NULLreward","weight":9993}],"resultCount":"1"}]</t>
  </si>
  <si>
    <t>[{"items":[{"value":"reward:monsterkill_13_dropmon101103","weight":7},{"value":"NULLreward","weight":9993}],"resultCount":"1"}]</t>
  </si>
  <si>
    <t>[{"items":[{"value":"reward:monsterkill_13_dropmon101104","weight":7},{"value":"NULLreward","weight":9993}],"resultCount":"1"}]</t>
  </si>
  <si>
    <t>[{"items":[{"value":"reward:monsterkill_13_dropmon101105","weight":8},{"value":"NULLreward","weight":9992}],"resultCount":"1"}]</t>
  </si>
  <si>
    <t>[{"items":[{"value":"reward:monsterkill_13_dropmon101106","weight":8},{"value":"NULLreward","weight":9992}],"resultCount":"1"}]</t>
  </si>
  <si>
    <t>[{"items":[{"value":"reward:monsterkill_13_dropmon101107","weight":8},{"value":"NULLreward","weight":9992}],"resultCount":"1"}]</t>
  </si>
  <si>
    <t>[{"items":[{"value":"reward:monsterkill_13_dropmon101108","weight":8},{"value":"NULLreward","weight":9992}],"resultCount":"1"}]</t>
  </si>
  <si>
    <t>[{"items":[{"value":"reward:monsterkill_13_dropmon101109","weight":8},{"value":"NULLreward","weight":9992}],"resultCount":"1"}]</t>
  </si>
  <si>
    <t>[{"items":[{"value":"reward:monsterkill_13_dropmon101110","weight":8},{"value":"NULLreward","weight":9992}],"resultCount":"1"}]</t>
  </si>
  <si>
    <t>[{"items":[{"value":"reward:monsterkill_13_dropmon101111","weight":8},{"value":"NULLreward","weight":9992}],"resultCount":"1"}]</t>
  </si>
  <si>
    <t>[{"items":[{"value":"reward:monsterkill_13_dropmon101201","weight":8},{"value":"NULLreward","weight":9992}],"resultCount":"1"}]</t>
  </si>
  <si>
    <t>[{"items":[{"value":"reward:monsterkill_13_dropmon101202","weight":8},{"value":"NULLreward","weight":9992}],"resultCount":"1"}]</t>
  </si>
  <si>
    <t>[{"items":[{"value":"reward:monsterkill_13_dropmon101204","weight":8},{"value":"NULLreward","weight":9992}],"resultCount":"1"}]</t>
  </si>
  <si>
    <t>[{"items":[{"value":"reward:monsterkill_13_dropmon101205","weight":9},{"value":"NULLreward","weight":9991}],"resultCount":"1"}]</t>
  </si>
  <si>
    <t>[{"items":[{"value":"reward:monsterkill_13_dropmon101206","weight":9},{"value":"NULLreward","weight":9991}],"resultCount":"1"}]</t>
  </si>
  <si>
    <t>[{"items":[{"value":"reward:monsterkill_13_dropmon101207","weight":9},{"value":"NULLreward","weight":9991}],"resultCount":"1"}]</t>
  </si>
  <si>
    <t>[{"items":[{"value":"reward:monsterkill_13_dropmon101208","weight":9},{"value":"NULLreward","weight":9991}],"resultCount":"1"}]</t>
  </si>
  <si>
    <t>[{"items":[{"value":"reward:monsterkill_13_dropmon101209","weight":9},{"value":"NULLreward","weight":9991}],"resultCount":"1"}]</t>
  </si>
  <si>
    <t>[{"items":[{"value":"reward:monsterkill_13_dropmon100901","weight":9},{"value":"NULLreward","weight":9991}],"resultCount":"1"}]</t>
  </si>
  <si>
    <t>[{"items":[{"value":"reward:monsterkill_13_dropmon100902","weight":9},{"value":"NULLreward","weight":9991}],"resultCount":"1"}]</t>
  </si>
  <si>
    <t>[{"items":[{"value":"reward:monsterkill_13_dropmon100903","weight":9},{"value":"NULLreward","weight":9991}],"resultCount":"1"}]</t>
  </si>
  <si>
    <t>[{"items":[{"value":"reward:monsterkill_13_dropmon100904","weight":9},{"value":"NULLreward","weight":9991}],"resultCount":"1"}]</t>
  </si>
  <si>
    <t>[{"items":[{"value":"reward:monsterkill_13_dropmon100905","weight":10},{"value":"NULLreward","weight":9990}],"resultCount":"1"}]</t>
  </si>
  <si>
    <t>[{"items":[{"value":"reward:monsterkill_13_dropmon100906","weight":10},{"value":"NULLreward","weight":9990}],"resultCount":"1"}]</t>
  </si>
  <si>
    <t>[{"items":[{"value":"reward:monsterkill_13_dropmon100907","weight":10},{"value":"NULLreward","weight":9990}],"resultCount":"1"}]</t>
  </si>
  <si>
    <t>[{"items":[{"value":"reward:monsterkill_13_dropmon100908","weight":10},{"value":"NULLreward","weight":9990}],"resultCount":"1"}]</t>
  </si>
  <si>
    <t>[{"items":[{"value":"reward:monsterkill_13_dropmon100910","weight":10},{"value":"NULLreward","weight":9990}],"resultCount":"1"}]</t>
  </si>
  <si>
    <t>[{"items":[{"value":"reward:monsterkill_13_dropmon100911","weight":10},{"value":"NULLreward","weight":9990}],"resultCount":"1"}]</t>
  </si>
  <si>
    <t>[{"items":[{"value":"reward:monsterkill_13_dropmon100912","weight":10},{"value":"NULLreward","weight":9990}],"resultCount":"1"}]</t>
  </si>
  <si>
    <t>[{"items":[{"value":"reward:monsterkill_13_dropmon101001","weight":10},{"value":"NULLreward","weight":9990}],"resultCount":"1"}]</t>
  </si>
  <si>
    <t>[{"items":[{"value":"reward:monsterkill_13_dropmon101002","weight":10},{"value":"NULLreward","weight":9990}],"resultCount":"1"}]</t>
  </si>
  <si>
    <t>[{"items":[{"value":"reward:monsterkill_13_dropmon101003","weight":10},{"value":"NULLreward","weight":9990}],"resultCount":"1"}]</t>
  </si>
  <si>
    <t>[{"items":[{"value":"reward:monsterkill_13_dropmon101004","weight":10},{"value":"NULLreward","weight":9990}],"resultCount":"1"}]</t>
  </si>
  <si>
    <t>[{"items":[{"value":"reward:monsterkill_13_dropmon101005","weight":10},{"value":"NULLreward","weight":9990}],"resultCount":"1"}]</t>
  </si>
  <si>
    <t>[{"items":[{"value":"reward:monsterkill_13_dropmon101006","weight":11},{"value":"NULLreward","weight":9989}],"resultCount":"1"}]</t>
  </si>
  <si>
    <t>[{"items":[{"value":"reward:monsterkill_13_dropmon101007","weight":11},{"value":"NULLreward","weight":9989}],"resultCount":"1"}]</t>
  </si>
  <si>
    <t>[{"items":[{"value":"reward:monsterkill_13_dropmon101008","weight":11},{"value":"NULLreward","weight":9989}],"resultCount":"1"}]</t>
  </si>
  <si>
    <t>[{"items":[{"value":"reward:monsterkill_13_dropmon101009","weight":11},{"value":"NULLreward","weight":9989}],"resultCount":"1"}]</t>
  </si>
  <si>
    <t>[{"items":[{"value":"reward:monsterkill_13_dropmon101010","weight":12},{"value":"NULLreward","weight":9988}],"resultCount":"1"}]</t>
  </si>
  <si>
    <t>[{"items":[{"value":"reward:monsterkill_13_dropmon4101409","weight":11},{"value":"NULLreward","weight":9989}],"resultCount":"1"}]</t>
  </si>
  <si>
    <t>[{"items":[{"value":"reward:monsterkill_13_dropmon4101410","weight":11},{"value":"NULLreward","weight":9989}],"resultCount":"1"}]</t>
  </si>
  <si>
    <t>[{"items":[{"value":"reward:monsterkill_13_dropmon4101411","weight":11},{"value":"NULLreward","weight":9989}],"resultCount":"1"}]</t>
  </si>
  <si>
    <t>[{"items":[{"value":"reward:monsterkill_13_dropmon4101413","weight":11},{"value":"NULLreward","weight":9989}],"resultCount":"1"}]</t>
  </si>
  <si>
    <t>[{"items":[{"value":"reward:monsterkill_13_dropmon4101414","weight":11},{"value":"NULLreward","weight":9989}],"resultCount":"1"}]</t>
  </si>
  <si>
    <t>[{"items":[{"value":"reward:monsterkill_13_dropmon4101415","weight":11},{"value":"NULLreward","weight":9989}],"resultCount":"1"}]</t>
  </si>
  <si>
    <t>[{"items":[{"value":"reward:monsterkill_13_dropmon4101801","weight":12},{"value":"NULLreward","weight":9988}],"resultCount":"1"}]</t>
  </si>
  <si>
    <t>[{"items":[{"value":"reward:monsterkill_13_dropmon4101802","weight":12},{"value":"NULLreward","weight":9988}],"resultCount":"1"}]</t>
  </si>
  <si>
    <t>[{"items":[{"value":"reward:monsterkill_13_dropmon4101803","weight":12},{"value":"NULLreward","weight":9988}],"resultCount":"1"}]</t>
  </si>
  <si>
    <t>[{"items":[{"value":"reward:monsterkill_13_dropmon4101804","weight":12},{"value":"NULLreward","weight":9988}],"resultCount":"1"}]</t>
  </si>
  <si>
    <t>[{"items":[{"value":"reward:monsterkill_13_dropmon4101805","weight":12},{"value":"NULLreward","weight":9988}],"resultCount":"1"}]</t>
  </si>
  <si>
    <t>[{"items":[{"value":"reward:monsterkill_13_dropmon4101806","weight":12},{"value":"NULLreward","weight":9988}],"resultCount":"1"}]</t>
  </si>
  <si>
    <t>[{"items":[{"value":"reward:monsterkill_13_dropmon4101807","weight":12},{"value":"NULLreward","weight":9988}],"resultCount":"1"}]</t>
  </si>
  <si>
    <t>[{"items":[{"value":"reward:monsterkill_13_dropmon4101809","weight":12},{"value":"NULLreward","weight":9988}],"resultCount":"1"}]</t>
  </si>
  <si>
    <t>[{"items":[{"value":"reward:monsterkill_13_dropmon4101501","weight":12},{"value":"NULLreward","weight":9988}],"resultCount":"1"}]</t>
  </si>
  <si>
    <t>[{"items":[{"value":"reward:monsterkill_13_dropmon4101502","weight":12},{"value":"NULLreward","weight":9988}],"resultCount":"1"}]</t>
  </si>
  <si>
    <t>[{"items":[{"value":"reward:monsterkill_13_dropmon4101503","weight":12},{"value":"NULLreward","weight":9988}],"resultCount":"1"}]</t>
  </si>
  <si>
    <t>[{"items":[{"value":"reward:monsterkill_13_dropmon4101504","weight":12},{"value":"NULLreward","weight":9988}],"resultCount":"1"}]</t>
  </si>
  <si>
    <t>[{"items":[{"value":"reward:monsterkill_13_dropmon4101505","weight":13},{"value":"NULLreward","weight":9987}],"resultCount":"1"}]</t>
  </si>
  <si>
    <t>[{"items":[{"value":"reward:monsterkill_13_dropmon4101506","weight":13},{"value":"NULLreward","weight":9987}],"resultCount":"1"}]</t>
  </si>
  <si>
    <t>[{"items":[{"value":"reward:monsterkill_13_dropmon4101507","weight":13},{"value":"NULLreward","weight":9987}],"resultCount":"1"}]</t>
  </si>
  <si>
    <t>[{"items":[{"value":"reward:monsterkill_13_dropmon4101508","weight":13},{"value":"NULLreward","weight":9987}],"resultCount":"1"}]</t>
  </si>
  <si>
    <t>[{"items":[{"value":"reward:monsterkill_13_dropmon4101901","weight":13},{"value":"NULLreward","weight":9987}],"resultCount":"1"}]</t>
  </si>
  <si>
    <t>[{"items":[{"value":"reward:monsterkill_13_dropmon4101903","weight":13},{"value":"NULLreward","weight":9987}],"resultCount":"1"}]</t>
  </si>
  <si>
    <t>["jizhiDuration"]</t>
    <phoneticPr fontId="9" type="noConversion"/>
  </si>
  <si>
    <t>["jizhiDuration"]</t>
  </si>
  <si>
    <t>chooser:reward:junxian6extension</t>
    <phoneticPr fontId="9" type="noConversion"/>
  </si>
  <si>
    <t>[{"items":[{"value":"reward:junxian6extension","weight":10000}],"resultCount":"1"}]</t>
    <phoneticPr fontId="9" type="noConversion"/>
  </si>
  <si>
    <t>["PLAYER_ITEM_DROP_COUNT13","jizhiDuration"]</t>
  </si>
  <si>
    <t>["PLAYER_ITEM_DROP_COUNT13","jizhiDuration"]</t>
    <phoneticPr fontId="9" type="noConversion"/>
  </si>
  <si>
    <t>["PLAYER_ITEM_DROP_COUNT14","jizhiDuration"]</t>
  </si>
  <si>
    <t>["PLAYER_ITEM_DROP_COUNT14","jizhiDuration"]</t>
    <phoneticPr fontId="9" type="noConversion"/>
  </si>
  <si>
    <t>chooser:monsterkill_10_dropmon4101904</t>
  </si>
  <si>
    <t>[{"items":[{"value":"reward:monsterkill_10_dropmon4101904","weight":118},{"value":"NULLreward","weight":9882}],"resultCount":"1"}]</t>
  </si>
  <si>
    <t>chooser:monsterkill_11_dropmon4101904</t>
  </si>
  <si>
    <t>[{"items":[{"value":"reward:monsterkill_11_dropmon4101904","weight":39},{"value":"NULLreward","weight":9961}],"resultCount":"1"}]</t>
  </si>
  <si>
    <t>chooser:monsterkill_12_dropmon4101904</t>
  </si>
  <si>
    <t>[{"items":[{"value":"reward:monsterkill_12_dropmon4101904","weight":14},{"value":"NULLreward","weight":9986}],"resultCount":"1"}]</t>
  </si>
  <si>
    <t>chooser:monsterkill_13_dropmon4101904</t>
  </si>
  <si>
    <t>[{"items":[{"value":"reward:monsterkill_13_dropmon4101904","weight":12},{"value":"NULLreward","weight":9988}],"resultCount":"1"}]</t>
  </si>
  <si>
    <t>chooser:monsterkill_10_dropmon4101905</t>
  </si>
  <si>
    <t>[{"items":[{"value":"reward:monsterkill_10_dropmon4101905","weight":118},{"value":"NULLreward","weight":9882}],"resultCount":"1"}]</t>
  </si>
  <si>
    <t>chooser:monsterkill_11_dropmon4101905</t>
  </si>
  <si>
    <t>[{"items":[{"value":"reward:monsterkill_11_dropmon4101905","weight":39},{"value":"NULLreward","weight":9961}],"resultCount":"1"}]</t>
  </si>
  <si>
    <t>chooser:monsterkill_12_dropmon4101905</t>
  </si>
  <si>
    <t>[{"items":[{"value":"reward:monsterkill_12_dropmon4101905","weight":14},{"value":"NULLreward","weight":9986}],"resultCount":"1"}]</t>
  </si>
  <si>
    <t>chooser:monsterkill_13_dropmon4101905</t>
  </si>
  <si>
    <t>[{"items":[{"value":"reward:monsterkill_13_dropmon4101905","weight":12},{"value":"NULLreward","weight":9988}],"resultCount":"1"}]</t>
  </si>
  <si>
    <t>chooser:monsterkill_10_dropmon4101906</t>
  </si>
  <si>
    <t>[{"items":[{"value":"reward:monsterkill_10_dropmon4101906","weight":118},{"value":"NULLreward","weight":9882}],"resultCount":"1"}]</t>
  </si>
  <si>
    <t>chooser:monsterkill_11_dropmon4101906</t>
  </si>
  <si>
    <t>[{"items":[{"value":"reward:monsterkill_11_dropmon4101906","weight":39},{"value":"NULLreward","weight":9961}],"resultCount":"1"}]</t>
  </si>
  <si>
    <t>chooser:monsterkill_12_dropmon4101906</t>
  </si>
  <si>
    <t>[{"items":[{"value":"reward:monsterkill_12_dropmon4101906","weight":14},{"value":"NULLreward","weight":9986}],"resultCount":"1"}]</t>
  </si>
  <si>
    <t>chooser:monsterkill_13_dropmon4101906</t>
  </si>
  <si>
    <t>[{"items":[{"value":"reward:monsterkill_13_dropmon4101906","weight":12},{"value":"NULLreward","weight":9988}],"resultCount":"1"}]</t>
  </si>
  <si>
    <t>chooser:monsterkill_10_dropmon4101907</t>
  </si>
  <si>
    <t>[{"items":[{"value":"reward:monsterkill_10_dropmon4101907","weight":118},{"value":"NULLreward","weight":9882}],"resultCount":"1"}]</t>
  </si>
  <si>
    <t>chooser:monsterkill_11_dropmon4101907</t>
  </si>
  <si>
    <t>[{"items":[{"value":"reward:monsterkill_11_dropmon4101907","weight":39},{"value":"NULLreward","weight":9961}],"resultCount":"1"}]</t>
  </si>
  <si>
    <t>chooser:monsterkill_12_dropmon4101907</t>
  </si>
  <si>
    <t>[{"items":[{"value":"reward:monsterkill_12_dropmon4101907","weight":14},{"value":"NULLreward","weight":9986}],"resultCount":"1"}]</t>
  </si>
  <si>
    <t>chooser:monsterkill_13_dropmon4101907</t>
  </si>
  <si>
    <t>[{"items":[{"value":"reward:monsterkill_13_dropmon4101907","weight":12},{"value":"NULLreward","weight":9988}],"resultCount":"1"}]</t>
  </si>
  <si>
    <t>chooser:monsterkill_10_dropmon4101909</t>
  </si>
  <si>
    <t>[{"items":[{"value":"reward:monsterkill_10_dropmon4101909","weight":118},{"value":"NULLreward","weight":9882}],"resultCount":"1"}]</t>
  </si>
  <si>
    <t>chooser:monsterkill_11_dropmon4101909</t>
  </si>
  <si>
    <t>[{"items":[{"value":"reward:monsterkill_11_dropmon4101909","weight":39},{"value":"NULLreward","weight":9961}],"resultCount":"1"}]</t>
  </si>
  <si>
    <t>chooser:monsterkill_12_dropmon4101909</t>
  </si>
  <si>
    <t>[{"items":[{"value":"reward:monsterkill_12_dropmon4101909","weight":14},{"value":"NULLreward","weight":9986}],"resultCount":"1"}]</t>
  </si>
  <si>
    <t>chooser:monsterkill_13_dropmon4101909</t>
  </si>
  <si>
    <t>[{"items":[{"value":"reward:monsterkill_13_dropmon4101909","weight":12},{"value":"NULLreward","weight":9988}],"resultCount":"1"}]</t>
  </si>
  <si>
    <t>chooser:monsterkill_10_dropmon4101601</t>
  </si>
  <si>
    <t>[{"items":[{"value":"reward:monsterkill_10_dropmon4101601","weight":125},{"value":"NULLreward","weight":9875}],"resultCount":"1"}]</t>
  </si>
  <si>
    <t>chooser:monsterkill_11_dropmon4101601</t>
  </si>
  <si>
    <t>[{"items":[{"value":"reward:monsterkill_11_dropmon4101601","weight":42},{"value":"NULLreward","weight":9958}],"resultCount":"1"}]</t>
  </si>
  <si>
    <t>chooser:monsterkill_12_dropmon4101601</t>
  </si>
  <si>
    <t>[{"items":[{"value":"reward:monsterkill_12_dropmon4101601","weight":15},{"value":"NULLreward","weight":9985}],"resultCount":"1"}]</t>
  </si>
  <si>
    <t>chooser:monsterkill_13_dropmon4101601</t>
  </si>
  <si>
    <t>[{"items":[{"value":"reward:monsterkill_13_dropmon4101601","weight":12},{"value":"NULLreward","weight":9988}],"resultCount":"1"}]</t>
  </si>
  <si>
    <t>chooser:monsterkill_10_dropmon4101602</t>
  </si>
  <si>
    <t>[{"items":[{"value":"reward:monsterkill_10_dropmon4101602","weight":125},{"value":"NULLreward","weight":9875}],"resultCount":"1"}]</t>
  </si>
  <si>
    <t>chooser:monsterkill_11_dropmon4101602</t>
  </si>
  <si>
    <t>[{"items":[{"value":"reward:monsterkill_11_dropmon4101602","weight":42},{"value":"NULLreward","weight":9958}],"resultCount":"1"}]</t>
  </si>
  <si>
    <t>chooser:monsterkill_12_dropmon4101602</t>
  </si>
  <si>
    <t>[{"items":[{"value":"reward:monsterkill_12_dropmon4101602","weight":15},{"value":"NULLreward","weight":9985}],"resultCount":"1"}]</t>
  </si>
  <si>
    <t>chooser:monsterkill_13_dropmon4101602</t>
  </si>
  <si>
    <t>[{"items":[{"value":"reward:monsterkill_13_dropmon4101602","weight":12},{"value":"NULLreward","weight":9988}],"resultCount":"1"}]</t>
  </si>
  <si>
    <t>chooser:monsterkill_10_dropmon4101603</t>
  </si>
  <si>
    <t>[{"items":[{"value":"reward:monsterkill_10_dropmon4101603","weight":125},{"value":"NULLreward","weight":9875}],"resultCount":"1"}]</t>
  </si>
  <si>
    <t>chooser:monsterkill_11_dropmon4101603</t>
  </si>
  <si>
    <t>[{"items":[{"value":"reward:monsterkill_11_dropmon4101603","weight":42},{"value":"NULLreward","weight":9958}],"resultCount":"1"}]</t>
  </si>
  <si>
    <t>chooser:monsterkill_12_dropmon4101603</t>
  </si>
  <si>
    <t>[{"items":[{"value":"reward:monsterkill_12_dropmon4101603","weight":15},{"value":"NULLreward","weight":9985}],"resultCount":"1"}]</t>
  </si>
  <si>
    <t>chooser:monsterkill_13_dropmon4101603</t>
  </si>
  <si>
    <t>[{"items":[{"value":"reward:monsterkill_13_dropmon4101603","weight":12},{"value":"NULLreward","weight":9988}],"resultCount":"1"}]</t>
  </si>
  <si>
    <t>chooser:monsterkill_10_dropmon4101604</t>
  </si>
  <si>
    <t>[{"items":[{"value":"reward:monsterkill_10_dropmon4101604","weight":125},{"value":"NULLreward","weight":9875}],"resultCount":"1"}]</t>
  </si>
  <si>
    <t>chooser:monsterkill_11_dropmon4101604</t>
  </si>
  <si>
    <t>[{"items":[{"value":"reward:monsterkill_11_dropmon4101604","weight":42},{"value":"NULLreward","weight":9958}],"resultCount":"1"}]</t>
  </si>
  <si>
    <t>chooser:monsterkill_12_dropmon4101604</t>
  </si>
  <si>
    <t>[{"items":[{"value":"reward:monsterkill_12_dropmon4101604","weight":15},{"value":"NULLreward","weight":9985}],"resultCount":"1"}]</t>
  </si>
  <si>
    <t>chooser:monsterkill_13_dropmon4101604</t>
  </si>
  <si>
    <t>[{"items":[{"value":"reward:monsterkill_13_dropmon4101604","weight":12},{"value":"NULLreward","weight":9988}],"resultCount":"1"}]</t>
  </si>
  <si>
    <t>chooser:monsterkill_10_dropmon4101606</t>
  </si>
  <si>
    <t>[{"items":[{"value":"reward:monsterkill_10_dropmon4101606","weight":131},{"value":"NULLreward","weight":9869}],"resultCount":"1"}]</t>
  </si>
  <si>
    <t>chooser:monsterkill_11_dropmon4101606</t>
  </si>
  <si>
    <t>[{"items":[{"value":"reward:monsterkill_11_dropmon4101606","weight":44},{"value":"NULLreward","weight":9956}],"resultCount":"1"}]</t>
  </si>
  <si>
    <t>chooser:monsterkill_12_dropmon4101606</t>
  </si>
  <si>
    <t>[{"items":[{"value":"reward:monsterkill_12_dropmon4101606","weight":15},{"value":"NULLreward","weight":9985}],"resultCount":"1"}]</t>
  </si>
  <si>
    <t>chooser:monsterkill_13_dropmon4101606</t>
  </si>
  <si>
    <t>[{"items":[{"value":"reward:monsterkill_13_dropmon4101606","weight":13},{"value":"NULLreward","weight":9987}],"resultCount":"1"}]</t>
  </si>
  <si>
    <t>chooser:monsterkill_10_dropmon4101607</t>
  </si>
  <si>
    <t>[{"items":[{"value":"reward:monsterkill_10_dropmon4101607","weight":131},{"value":"NULLreward","weight":9869}],"resultCount":"1"}]</t>
  </si>
  <si>
    <t>chooser:monsterkill_11_dropmon4101607</t>
  </si>
  <si>
    <t>[{"items":[{"value":"reward:monsterkill_11_dropmon4101607","weight":44},{"value":"NULLreward","weight":9956}],"resultCount":"1"}]</t>
  </si>
  <si>
    <t>chooser:monsterkill_12_dropmon4101607</t>
  </si>
  <si>
    <t>[{"items":[{"value":"reward:monsterkill_12_dropmon4101607","weight":15},{"value":"NULLreward","weight":9985}],"resultCount":"1"}]</t>
  </si>
  <si>
    <t>chooser:monsterkill_13_dropmon4101607</t>
  </si>
  <si>
    <t>[{"items":[{"value":"reward:monsterkill_13_dropmon4101607","weight":13},{"value":"NULLreward","weight":9987}],"resultCount":"1"}]</t>
  </si>
  <si>
    <t>chooser:monsterkill_10_dropmon4101608</t>
  </si>
  <si>
    <t>[{"items":[{"value":"reward:monsterkill_10_dropmon4101608","weight":131},{"value":"NULLreward","weight":9869}],"resultCount":"1"}]</t>
  </si>
  <si>
    <t>chooser:monsterkill_11_dropmon4101608</t>
  </si>
  <si>
    <t>[{"items":[{"value":"reward:monsterkill_11_dropmon4101608","weight":44},{"value":"NULLreward","weight":9956}],"resultCount":"1"}]</t>
  </si>
  <si>
    <t>chooser:monsterkill_12_dropmon4101608</t>
  </si>
  <si>
    <t>[{"items":[{"value":"reward:monsterkill_12_dropmon4101608","weight":15},{"value":"NULLreward","weight":9985}],"resultCount":"1"}]</t>
  </si>
  <si>
    <t>chooser:monsterkill_13_dropmon4101608</t>
  </si>
  <si>
    <t>[{"items":[{"value":"reward:monsterkill_13_dropmon4101608","weight":13},{"value":"NULLreward","weight":9987}],"resultCount":"1"}]</t>
  </si>
  <si>
    <t>chooser:monsterkill_10_dropmon4102001</t>
  </si>
  <si>
    <t>[{"items":[{"value":"reward:monsterkill_10_dropmon4102001","weight":131},{"value":"NULLreward","weight":9869}],"resultCount":"1"}]</t>
  </si>
  <si>
    <t>chooser:monsterkill_11_dropmon4102001</t>
  </si>
  <si>
    <t>[{"items":[{"value":"reward:monsterkill_11_dropmon4102001","weight":44},{"value":"NULLreward","weight":9956}],"resultCount":"1"}]</t>
  </si>
  <si>
    <t>chooser:monsterkill_12_dropmon4102001</t>
  </si>
  <si>
    <t>[{"items":[{"value":"reward:monsterkill_12_dropmon4102001","weight":15},{"value":"NULLreward","weight":9985}],"resultCount":"1"}]</t>
  </si>
  <si>
    <t>chooser:monsterkill_13_dropmon4102001</t>
  </si>
  <si>
    <t>[{"items":[{"value":"reward:monsterkill_13_dropmon4102001","weight":13},{"value":"NULLreward","weight":9987}],"resultCount":"1"}]</t>
  </si>
  <si>
    <t>chooser:monsterkill_10_dropmon4102002</t>
  </si>
  <si>
    <t>[{"items":[{"value":"reward:monsterkill_10_dropmon4102002","weight":131},{"value":"NULLreward","weight":9869}],"resultCount":"1"}]</t>
  </si>
  <si>
    <t>chooser:monsterkill_11_dropmon4102002</t>
  </si>
  <si>
    <t>[{"items":[{"value":"reward:monsterkill_11_dropmon4102002","weight":44},{"value":"NULLreward","weight":9956}],"resultCount":"1"}]</t>
  </si>
  <si>
    <t>chooser:monsterkill_12_dropmon4102002</t>
  </si>
  <si>
    <t>[{"items":[{"value":"reward:monsterkill_12_dropmon4102002","weight":15},{"value":"NULLreward","weight":9985}],"resultCount":"1"}]</t>
  </si>
  <si>
    <t>chooser:monsterkill_13_dropmon4102002</t>
  </si>
  <si>
    <t>[{"items":[{"value":"reward:monsterkill_13_dropmon4102002","weight":13},{"value":"NULLreward","weight":9987}],"resultCount":"1"}]</t>
  </si>
  <si>
    <t>chooser:monsterkill_10_dropmon4102003</t>
  </si>
  <si>
    <t>[{"items":[{"value":"reward:monsterkill_10_dropmon4102003","weight":137},{"value":"NULLreward","weight":9863}],"resultCount":"1"}]</t>
  </si>
  <si>
    <t>chooser:monsterkill_11_dropmon4102003</t>
  </si>
  <si>
    <t>[{"items":[{"value":"reward:monsterkill_11_dropmon4102003","weight":46},{"value":"NULLreward","weight":9954}],"resultCount":"1"}]</t>
  </si>
  <si>
    <t>chooser:monsterkill_12_dropmon4102003</t>
  </si>
  <si>
    <t>[{"items":[{"value":"reward:monsterkill_12_dropmon4102003","weight":16},{"value":"NULLreward","weight":9984}],"resultCount":"1"}]</t>
  </si>
  <si>
    <t>chooser:monsterkill_13_dropmon4102003</t>
  </si>
  <si>
    <t>[{"items":[{"value":"reward:monsterkill_13_dropmon4102003","weight":14},{"value":"NULLreward","weight":9986}],"resultCount":"1"}]</t>
  </si>
  <si>
    <t>chooser:monsterkill_10_dropmon4102004</t>
  </si>
  <si>
    <t>[{"items":[{"value":"reward:monsterkill_10_dropmon4102004","weight":137},{"value":"NULLreward","weight":9863}],"resultCount":"1"}]</t>
  </si>
  <si>
    <t>chooser:monsterkill_11_dropmon4102004</t>
  </si>
  <si>
    <t>[{"items":[{"value":"reward:monsterkill_11_dropmon4102004","weight":46},{"value":"NULLreward","weight":9954}],"resultCount":"1"}]</t>
  </si>
  <si>
    <t>chooser:monsterkill_12_dropmon4102004</t>
  </si>
  <si>
    <t>[{"items":[{"value":"reward:monsterkill_12_dropmon4102004","weight":16},{"value":"NULLreward","weight":9984}],"resultCount":"1"}]</t>
  </si>
  <si>
    <t>chooser:monsterkill_13_dropmon4102004</t>
  </si>
  <si>
    <t>[{"items":[{"value":"reward:monsterkill_13_dropmon4102004","weight":14},{"value":"NULLreward","weight":9986}],"resultCount":"1"}]</t>
  </si>
  <si>
    <t>chooser:monsterkill_10_dropmon4102005</t>
  </si>
  <si>
    <t>[{"items":[{"value":"reward:monsterkill_10_dropmon4102005","weight":137},{"value":"NULLreward","weight":9863}],"resultCount":"1"}]</t>
  </si>
  <si>
    <t>chooser:monsterkill_11_dropmon4102005</t>
  </si>
  <si>
    <t>[{"items":[{"value":"reward:monsterkill_11_dropmon4102005","weight":46},{"value":"NULLreward","weight":9954}],"resultCount":"1"}]</t>
  </si>
  <si>
    <t>chooser:monsterkill_12_dropmon4102005</t>
  </si>
  <si>
    <t>[{"items":[{"value":"reward:monsterkill_12_dropmon4102005","weight":16},{"value":"NULLreward","weight":9984}],"resultCount":"1"}]</t>
  </si>
  <si>
    <t>chooser:monsterkill_13_dropmon4102005</t>
  </si>
  <si>
    <t>[{"items":[{"value":"reward:monsterkill_13_dropmon4102005","weight":14},{"value":"NULLreward","weight":9986}],"resultCount":"1"}]</t>
  </si>
  <si>
    <t>chooser:monsterkill_10_dropmon4102006</t>
  </si>
  <si>
    <t>[{"items":[{"value":"reward:monsterkill_10_dropmon4102006","weight":137},{"value":"NULLreward","weight":9863}],"resultCount":"1"}]</t>
  </si>
  <si>
    <t>chooser:monsterkill_11_dropmon4102006</t>
  </si>
  <si>
    <t>[{"items":[{"value":"reward:monsterkill_11_dropmon4102006","weight":46},{"value":"NULLreward","weight":9954}],"resultCount":"1"}]</t>
  </si>
  <si>
    <t>chooser:monsterkill_12_dropmon4102006</t>
  </si>
  <si>
    <t>[{"items":[{"value":"reward:monsterkill_12_dropmon4102006","weight":16},{"value":"NULLreward","weight":9984}],"resultCount":"1"}]</t>
  </si>
  <si>
    <t>chooser:monsterkill_13_dropmon4102006</t>
  </si>
  <si>
    <t>[{"items":[{"value":"reward:monsterkill_13_dropmon4102006","weight":14},{"value":"NULLreward","weight":9986}],"resultCount":"1"}]</t>
  </si>
  <si>
    <t>chooser:monsterkill_10_dropmon4102007</t>
  </si>
  <si>
    <t>[{"items":[{"value":"reward:monsterkill_10_dropmon4102007","weight":137},{"value":"NULLreward","weight":9863}],"resultCount":"1"}]</t>
  </si>
  <si>
    <t>chooser:monsterkill_11_dropmon4102007</t>
  </si>
  <si>
    <t>[{"items":[{"value":"reward:monsterkill_11_dropmon4102007","weight":46},{"value":"NULLreward","weight":9954}],"resultCount":"1"}]</t>
  </si>
  <si>
    <t>chooser:monsterkill_12_dropmon4102007</t>
  </si>
  <si>
    <t>[{"items":[{"value":"reward:monsterkill_12_dropmon4102007","weight":16},{"value":"NULLreward","weight":9984}],"resultCount":"1"}]</t>
  </si>
  <si>
    <t>chooser:monsterkill_13_dropmon4102007</t>
  </si>
  <si>
    <t>[{"items":[{"value":"reward:monsterkill_13_dropmon4102007","weight":14},{"value":"NULLreward","weight":9986}],"resultCount":"1"}]</t>
  </si>
  <si>
    <t>chooser:monsterkill_10_dropmon4102008</t>
  </si>
  <si>
    <t>[{"items":[{"value":"reward:monsterkill_10_dropmon4102008","weight":137},{"value":"NULLreward","weight":9863}],"resultCount":"1"}]</t>
  </si>
  <si>
    <t>chooser:monsterkill_11_dropmon4102008</t>
  </si>
  <si>
    <t>[{"items":[{"value":"reward:monsterkill_11_dropmon4102008","weight":46},{"value":"NULLreward","weight":9954}],"resultCount":"1"}]</t>
  </si>
  <si>
    <t>chooser:monsterkill_12_dropmon4102008</t>
  </si>
  <si>
    <t>[{"items":[{"value":"reward:monsterkill_12_dropmon4102008","weight":16},{"value":"NULLreward","weight":9984}],"resultCount":"1"}]</t>
  </si>
  <si>
    <t>chooser:monsterkill_13_dropmon4102008</t>
  </si>
  <si>
    <t>[{"items":[{"value":"reward:monsterkill_13_dropmon4102008","weight":14},{"value":"NULLreward","weight":9986}],"resultCount":"1"}]</t>
  </si>
  <si>
    <t>chooser:monsterkill_10_dropmon4102009</t>
  </si>
  <si>
    <t>[{"items":[{"value":"reward:monsterkill_10_dropmon4102009","weight":137},{"value":"NULLreward","weight":9863}],"resultCount":"1"}]</t>
  </si>
  <si>
    <t>chooser:monsterkill_11_dropmon4102009</t>
  </si>
  <si>
    <t>[{"items":[{"value":"reward:monsterkill_11_dropmon4102009","weight":46},{"value":"NULLreward","weight":9954}],"resultCount":"1"}]</t>
  </si>
  <si>
    <t>chooser:monsterkill_12_dropmon4102009</t>
  </si>
  <si>
    <t>[{"items":[{"value":"reward:monsterkill_12_dropmon4102009","weight":16},{"value":"NULLreward","weight":9984}],"resultCount":"1"}]</t>
  </si>
  <si>
    <t>chooser:monsterkill_13_dropmon4102009</t>
  </si>
  <si>
    <t>[{"items":[{"value":"reward:monsterkill_13_dropmon4102009","weight":14},{"value":"NULLreward","weight":9986}],"resultCount":"1"}]</t>
  </si>
  <si>
    <t>chooser:monsterkill_10_dropmon4102010</t>
  </si>
  <si>
    <t>[{"items":[{"value":"reward:monsterkill_10_dropmon4102010","weight":137},{"value":"NULLreward","weight":9863}],"resultCount":"1"}]</t>
  </si>
  <si>
    <t>chooser:monsterkill_11_dropmon4102010</t>
  </si>
  <si>
    <t>[{"items":[{"value":"reward:monsterkill_11_dropmon4102010","weight":46},{"value":"NULLreward","weight":9954}],"resultCount":"1"}]</t>
  </si>
  <si>
    <t>chooser:monsterkill_12_dropmon4102010</t>
  </si>
  <si>
    <t>[{"items":[{"value":"reward:monsterkill_12_dropmon4102010","weight":16},{"value":"NULLreward","weight":9984}],"resultCount":"1"}]</t>
  </si>
  <si>
    <t>chooser:monsterkill_13_dropmon4102010</t>
  </si>
  <si>
    <t>[{"items":[{"value":"reward:monsterkill_13_dropmon4102010","weight":14},{"value":"NULLreward","weight":9986}],"resultCount":"1"}]</t>
  </si>
  <si>
    <t>chooser:monsterkill_10_dropmon4102011</t>
  </si>
  <si>
    <t>[{"items":[{"value":"reward:monsterkill_10_dropmon4102011","weight":137},{"value":"NULLreward","weight":9863}],"resultCount":"1"}]</t>
  </si>
  <si>
    <t>chooser:monsterkill_11_dropmon4102011</t>
  </si>
  <si>
    <t>[{"items":[{"value":"reward:monsterkill_11_dropmon4102011","weight":46},{"value":"NULLreward","weight":9954}],"resultCount":"1"}]</t>
  </si>
  <si>
    <t>chooser:monsterkill_12_dropmon4102011</t>
  </si>
  <si>
    <t>[{"items":[{"value":"reward:monsterkill_12_dropmon4102011","weight":16},{"value":"NULLreward","weight":9984}],"resultCount":"1"}]</t>
  </si>
  <si>
    <t>chooser:monsterkill_13_dropmon4102011</t>
  </si>
  <si>
    <t>[{"items":[{"value":"reward:monsterkill_13_dropmon4102011","weight":14},{"value":"NULLreward","weight":9986}],"resultCount":"1"}]</t>
  </si>
  <si>
    <t>chooser:monsterkill_10_dropmon4102012</t>
  </si>
  <si>
    <t>[{"items":[{"value":"reward:monsterkill_10_dropmon4102012","weight":137},{"value":"NULLreward","weight":9863}],"resultCount":"1"}]</t>
  </si>
  <si>
    <t>chooser:monsterkill_11_dropmon4102012</t>
  </si>
  <si>
    <t>[{"items":[{"value":"reward:monsterkill_11_dropmon4102012","weight":46},{"value":"NULLreward","weight":9954}],"resultCount":"1"}]</t>
  </si>
  <si>
    <t>chooser:monsterkill_12_dropmon4102012</t>
  </si>
  <si>
    <t>[{"items":[{"value":"reward:monsterkill_12_dropmon4102012","weight":16},{"value":"NULLreward","weight":9984}],"resultCount":"1"}]</t>
  </si>
  <si>
    <t>chooser:monsterkill_13_dropmon4102012</t>
  </si>
  <si>
    <t>[{"items":[{"value":"reward:monsterkill_13_dropmon4102012","weight":14},{"value":"NULLreward","weight":9986}],"resultCount":"1"}]</t>
  </si>
  <si>
    <t>[{"items":[{"value":"countryshop_1_90_weapon_n_2_1","weight":454545},{"value":"countryshop_1_90_weapon_n_4_4","weight":0},{"value":"countryshop_1_90_weapon_n_3_4","weight":0},{"value":"countryshop_1_90_weapon_n_1_4","weight":0},{"value":"countryshop_1_90_weapon_n_3_3","weight":0},{"value":"countryshop_1_90_weapon_n_4_3","weight":0},{"value":"countryshop_1_90_weapon_n_1_3","weight":0},{"value":"countryshop_1_90_weapon_n_2_4","weight":45455},{"value":"countryshop_1_90_weapon_n_1_2","weight":0},{"value":"countryshop_1_90_weapon_n_0_0","weight":0},{"value":"countryshop_1_90_weapon_n_1_1","weight":0},{"value":"countryshop_1_90_weapon_n_3_1","weight":0},{"value":"countryshop_1_90_weapon_n_4_1","weight":0},{"value":"countryshop_1_90_weapon_n_3_2","weight":0},{"value":"countryshop_1_90_weapon_n_4_2","weight":0},{"value":"countryshop_1_90_weapon_n_2_3","weight":45455},{"value":"countryshop_1_90_weapon_n_2_2","weight":454545}],"resultCount":"1"}]</t>
    <phoneticPr fontId="9" type="noConversion"/>
  </si>
  <si>
    <t>[{"items":[{"value":"reward:Opentest_Buyingroup_2_role1","weight":1}],"resultCount":"1"}]</t>
    <phoneticPr fontId="49" type="noConversion"/>
  </si>
  <si>
    <t>[{"items":[{"value":"reward:Opentest_Buyingroup_2_role2","weight":1}],"resultCount":"1"}]</t>
    <phoneticPr fontId="49" type="noConversion"/>
  </si>
  <si>
    <t>[{"items":[{"value":"reward:Opentest_Buyingroup_2_role3","weight":1}],"resultCount":"1"}]</t>
    <phoneticPr fontId="49" type="noConversion"/>
  </si>
  <si>
    <t>[{"items":[{"value":"reward:Opentest_Buyingroup_2_role4","weight":1}],"resultCount":"1"}]</t>
    <phoneticPr fontId="49" type="noConversion"/>
  </si>
  <si>
    <t>betabossdrop</t>
  </si>
  <si>
    <t>[{"items":[{"value":"betabossdrop1","weight":370},{"value":"betabossdrop2","weight":370},{"value":"betabossdrop3","weight":370},{"value":"betabossdrop4","weight":370},{"value":"betabossdrop5","weight":370},{"value":"betabossdrop6","weight":370},{"value":"betabossdrop7","weight":370},{"value":"betabossdrop8","weight":370},{"value":"betabossdrop9","weight":370},{"value":"betabossdrop10","weight":370},{"value":"betabossdrop11","weight":370},{"value":"betabossdrop12","weight":370},{"value":"betabossdrop13","weight":370},{"value":"betabossdrop14","weight":370},{"value":"betabossdrop15","weight":370},{"value":"betabossdrop16","weight":370},{"value":"betabossdrop17","weight":370},{"value":"betabossdrop18","weight":370},{"value":"betabossdrop19","weight":370},{"value":"betabossdrop20","weight":370},{"value":"betabossdrop21","weight":370},{"value":"betabossdrop22","weight":370},{"value":"betabossdrop23","weight":370},{"value":"betabossdrop24","weight":370},{"value":"betabossdrop25","weight":370},{"value":"betabossdrop26","weight":370},{"value":"betabossdrop27","weight":370}],"resultCount":"1"}]</t>
  </si>
  <si>
    <r>
      <t>绝世B</t>
    </r>
    <r>
      <rPr>
        <sz val="11"/>
        <color indexed="8"/>
        <rFont val="宋体"/>
        <family val="3"/>
        <charset val="134"/>
      </rPr>
      <t>OSS掉落</t>
    </r>
    <phoneticPr fontId="51" type="noConversion"/>
  </si>
  <si>
    <t>betabossrank2</t>
  </si>
  <si>
    <t>排名第2奖励</t>
  </si>
  <si>
    <t>排名第3奖励</t>
  </si>
  <si>
    <t>betabossrank3</t>
  </si>
  <si>
    <t>["FOREVERTRUE"]</t>
    <phoneticPr fontId="51" type="noConversion"/>
  </si>
  <si>
    <t>排名第1奖励</t>
    <phoneticPr fontId="51" type="noConversion"/>
  </si>
  <si>
    <t>betabossRankReward_1</t>
    <phoneticPr fontId="51" type="noConversion"/>
  </si>
  <si>
    <t>betabossRankReward_2</t>
  </si>
  <si>
    <t>betabossRankReward_3</t>
  </si>
  <si>
    <t>betabossRankReward_4</t>
    <phoneticPr fontId="51" type="noConversion"/>
  </si>
  <si>
    <t>绝世BOSS伤害排名第1奖励</t>
    <phoneticPr fontId="51" type="noConversion"/>
  </si>
  <si>
    <t>绝世BOSS伤害排名第2奖励</t>
    <phoneticPr fontId="51" type="noConversion"/>
  </si>
  <si>
    <t>绝世BOSS伤害排名第3奖励</t>
    <phoneticPr fontId="51" type="noConversion"/>
  </si>
  <si>
    <t>绝世BOSS伤害排名第4-10奖励</t>
    <phoneticPr fontId="51" type="noConversion"/>
  </si>
  <si>
    <t>绝世BOSS伤害排名第10-10000奖励</t>
    <phoneticPr fontId="51" type="noConversion"/>
  </si>
  <si>
    <t>boss_damage_mailtitle01</t>
    <phoneticPr fontId="31" type="noConversion"/>
  </si>
  <si>
    <t>[{"items":[{"value":"${mailTitle01}","weight":1}],"resultCount":"1"}]</t>
    <phoneticPr fontId="31" type="noConversion"/>
  </si>
  <si>
    <t>["BOSS_RANK_1"]</t>
  </si>
  <si>
    <t>["BOSS_RANK_2"]</t>
  </si>
  <si>
    <t>betabossRankReward_5</t>
    <phoneticPr fontId="51" type="noConversion"/>
  </si>
  <si>
    <t>betabossRankReward_mailtitle01</t>
    <phoneticPr fontId="51" type="noConversion"/>
  </si>
  <si>
    <t>betabossRankReward_mailtitle02</t>
    <phoneticPr fontId="51" type="noConversion"/>
  </si>
  <si>
    <t>betabossRankReward_mailtitle03</t>
    <phoneticPr fontId="51" type="noConversion"/>
  </si>
  <si>
    <t>betabossRankReward_mailtitle04</t>
    <phoneticPr fontId="51" type="noConversion"/>
  </si>
  <si>
    <t>betabossRankReward_mailtitle05</t>
    <phoneticPr fontId="51" type="noConversion"/>
  </si>
  <si>
    <t>betabossRankReward_mailcontext01</t>
    <phoneticPr fontId="51" type="noConversion"/>
  </si>
  <si>
    <t>betabossRankReward_mailcontext02</t>
    <phoneticPr fontId="51" type="noConversion"/>
  </si>
  <si>
    <t>betabossRankReward_mailcontext03</t>
    <phoneticPr fontId="51" type="noConversion"/>
  </si>
  <si>
    <t>betabossRankReward_mailcontext04</t>
    <phoneticPr fontId="51" type="noConversion"/>
  </si>
  <si>
    <t>betabossRankReward_mailcontext05</t>
    <phoneticPr fontId="51" type="noConversion"/>
  </si>
  <si>
    <t>[{"items":[{"value":"${betabossmailTitle02}","weight":1}],"resultCount":"1"}]</t>
    <phoneticPr fontId="51" type="noConversion"/>
  </si>
  <si>
    <t>[{"items":[{"value":"${betabossmailTitle03}","weight":1}],"resultCount":"1"}]</t>
    <phoneticPr fontId="51" type="noConversion"/>
  </si>
  <si>
    <t>[{"items":[{"value":"${betabossmailTitle04}","weight":1}],"resultCount":"1"}]</t>
    <phoneticPr fontId="51" type="noConversion"/>
  </si>
  <si>
    <t>[{"items":[{"value":"${betabossmailTitle05}","weight":1}],"resultCount":"1"}]</t>
    <phoneticPr fontId="51" type="noConversion"/>
  </si>
  <si>
    <t>[{"items":[{"value":"${betabossmailContext01}","weight":1}],"resultCount":"1"}]</t>
    <phoneticPr fontId="51" type="noConversion"/>
  </si>
  <si>
    <t>[{"items":[{"value":"${betabossmailContext02}","weight":1}],"resultCount":"1"}]</t>
    <phoneticPr fontId="51" type="noConversion"/>
  </si>
  <si>
    <t>[{"items":[{"value":"${betabossmailContext03}","weight":1}],"resultCount":"1"}]</t>
    <phoneticPr fontId="51" type="noConversion"/>
  </si>
  <si>
    <t>[{"items":[{"value":"${betabossmailContext04}","weight":1}],"resultCount":"1"}]</t>
    <phoneticPr fontId="51" type="noConversion"/>
  </si>
  <si>
    <t>[{"items":[{"value":"${betabossmailContext05}","weight":1}],"resultCount":"1"}]</t>
    <phoneticPr fontId="51" type="noConversion"/>
  </si>
  <si>
    <t>绝世BOSS邮件标题</t>
    <phoneticPr fontId="51" type="noConversion"/>
  </si>
  <si>
    <t>绝世BOSS邮件内容</t>
    <phoneticPr fontId="51" type="noConversion"/>
  </si>
  <si>
    <t>betabossrank1</t>
    <phoneticPr fontId="51" type="noConversion"/>
  </si>
  <si>
    <t>[{"items":[{"value":"reward:betabossrank1","weight":1}],"resultCount":"1"}]</t>
    <phoneticPr fontId="51" type="noConversion"/>
  </si>
  <si>
    <t>[{"items":[{"value":"reward:betabossrank3","weight":1}],"resultCount":"1"}]</t>
    <phoneticPr fontId="51" type="noConversion"/>
  </si>
  <si>
    <t>[{"items":[{"value":"reward:betabossrank4","weight":1}],"resultCount":"1"}]</t>
    <phoneticPr fontId="51" type="noConversion"/>
  </si>
  <si>
    <t>[{"items":[{"value":"reward:betabossrank5","weight":1}],"resultCount":"1"}]</t>
    <phoneticPr fontId="51" type="noConversion"/>
  </si>
  <si>
    <t>[{"items":[{"value":"ht_0_100_0_n_0_0","weight":786349},{"value":"ht_0_1000_0_n_0_0","weight":2621},{"value":"ht_4_1_leftcuff_n_1_6","weight":249},{"value":"ht_4_1_leftcuff_n_2_6","weight":249},{"value":"ht_4_1_leftcuff_n_3_6","weight":249},{"value":"ht_4_1_leftcuff_n_4_6","weight":249},{"value":"ht_4_1_rightcuff_p_5_6","weight":125},{"value":"ht_4_1_rightcuff_p_8_6","weight":125},{"value":"ht_4_1_rightcuff_p_6_6","weight":125},{"value":"ht_4_1_rightcuff_p_7_6","weight":125},{"value":"ht_4_1_rightcuff_m_5_6","weight":125},{"value":"ht_4_1_rightcuff_m_8_6","weight":125},{"value":"ht_4_1_rightcuff_m_6_6","weight":125},{"value":"ht_4_1_rightcuff_m_7_6","weight":125},{"value":"ht_4_150_weapon_n_0_0","weight":3932},{"value":"ht_4_150_lecklace_n_0_0","weight":3932},{"value":"ht_4_150_jade_n_0_0","weight":3932},{"value":"ht_4_150_leftring_n_0_0","weight":3932},{"value":"ht_4_150_rightring_n_0_0","weight":1966},{"value":"ht_4_150_clothes_p_0_0","weight":1966},{"value":"ht_4_150_clothes_m_0_0","weight":1966},{"value":"ht_4_150_belt_p_0_0","weight":1966},{"value":"ht_4_150_belt_m_0_0","weight":1966},{"value":"ht_4_150_shoes_p_0_0","weight":1966},{"value":"ht_4_150_shoes_m_0_0","weight":1966},{"value":"ht_4_150_pants_p_0_0","weight":1966},{"value":"ht_4_150_pants_m_0_0","weight":1966},{"value":"ht_4_150_hat_n_0_0","weight":3932},{"value":"ht_4_180_weapon_n_0_0","weight":1966},{"value":"ht_4_180_lecklace_n_0_0","weight":1966},{"value":"ht_4_180_jade_n_0_0","weight":1966},{"value":"ht_4_180_leftring_n_0_0","weight":1966},{"value":"ht_4_180_rightring_n_0_0","weight":1966},{"value":"ht_4_180_clothes_p_0_0","weight":983},{"value":"ht_4_180_clothes_m_0_0","weight":983},{"value":"ht_4_180_belt_p_0_0","weight":983},{"value":"ht_4_180_belt_m_0_0","weight":983},{"value":"ht_4_180_shoes_p_0_0","weight":983},{"value":"ht_4_180_shoes_m_0_0","weight":983},{"value":"ht_4_180_pants_p_0_0","weight":983},{"value":"ht_4_180_pants_m_0_0","weight":983},{"value":"ht_4_180_hat_n_0_0","weight":1966},{"value":"ht_4_150_weapon_n_1_1","weight":983},{"value":"ht_4_150_weapon_n_2_1","weight":983},{"value":"ht_4_150_lecklace_n_1_1","weight":983},{"value":"ht_4_150_lecklace_n_2_1","weight":983},{"value":"ht_4_150_jade_n_1_1","weight":983},{"value":"ht_4_150_jade_n_2_1","weight":983},{"value":"ht_4_150_leftring_n_1_1","weight":983},{"value":"ht_4_150_leftring_n_2_1","weight":983},{"value":"ht_4_150_rightring_n_1_1","weight":983},{"value":"ht_4_150_rightring_n_2_1","weight":983},{"value":"ht_4_150_clothes_p_5_1","weight":492},{"value":"ht_4_150_clothes_p_8_1","weight":492},{"value":"ht_4_150_clothes_m_5_1","weight":492},{"value":"ht_4_150_clothes_m_8_1","weight":492},{"value":"ht_4_150_belt_p_5_1","weight":492},{"value":"ht_4_150_belt_p_8_1","weight":492},{"value":"ht_4_150_belt_m_5_1","weight":492},{"value":"ht_4_150_belt_m_8_1","weight":492},{"value":"ht_4_150_shoes_p_5_1","weight":492},{"value":"ht_4_150_shoes_p_8_1","weight":492},{"value":"ht_4_150_shoes_m_5_1","weight":492},{"value":"ht_4_150_shoes_m_8_1","weight":492},{"value":"ht_4_150_pants_p_5_1","weight":492},{"value":"ht_4_150_pants_p_8_1","weight":492},{"value":"ht_4_150_pants_m_5_1","weight":492},{"value":"ht_4_150_pants_m_8_1","weight":492},{"value":"ht_4_150_hat_n_5_1","weight":983},{"value":"ht_4_150_hat_n_8_1","weight":983},{"value":"ht_4_180_weapon_n_1_1","weight":492},{"value":"ht_4_180_weapon_n_2_1","weight":492},{"value":"ht_4_180_weapon_n_3_1","weight":492},{"value":"ht_4_180_weapon_n_4_1","weight":492},{"value":"ht_4_180_lecklace_n_1_1","weight":492},{"value":"ht_4_180_lecklace_n_2_1","weight":492},{"value":"ht_4_180_lecklace_n_3_1","weight":492},{"value":"ht_4_180_lecklace_n_4_1","weight":492},{"value":"ht_4_180_jade_n_1_1","weight":492},{"value":"ht_4_180_jade_n_2_1","weight":492},{"value":"ht_4_180_jade_n_3_1","weight":492},{"value":"ht_4_180_jade_n_4_1","weight":492},{"value":"ht_4_180_leftring_n_1_1","weight":492},{"value":"ht_4_180_leftring_n_2_1","weight":492},{"value":"ht_4_180_leftring_n_3_1","weight":492},{"value":"ht_4_180_leftring_n_4_1","weight":492},{"value":"ht_4_180_rightring_n_1_1","weight":492},{"value":"ht_4_180_rightring_n_2_1","weight":492},{"value":"ht_4_180_rightring_n_3_1","weight":492},{"value":"ht_4_180_rightring_n_4_1","weight":492},{"value":"ht_4_180_clothes_p_5_1","weight":246},{"value":"ht_4_180_clothes_p_8_1","weight":246},{"value":"ht_4_180_clothes_p_6_1","weight":246},{"value":"ht_4_180_clothes_p_7_1","weight":246},{"value":"ht_4_180_clothes_m_5_1","weight":246},{"value":"ht_4_180_clothes_m_8_1","weight":246},{"value":"ht_4_180_clothes_m_6_1","weight":246},{"value":"ht_4_180_clothes_m_7_1","weight":246},{"value":"ht_4_180_belt_p_5_1","weight":246},{"value":"ht_4_180_belt_p_8_1","weight":246},{"value":"ht_4_180_belt_p_6_1","weight":246},{"value":"ht_4_180_belt_p_7_1","weight":246},{"value":"ht_4_180_belt_m_5_1","weight":246},{"value":"ht_4_180_belt_m_8_1","weight":246},{"value":"ht_4_180_belt_m_6_1","weight":246},{"value":"ht_4_180_belt_m_7_1","weight":246},{"value":"ht_4_180_shoes_p_5_1","weight":246},{"value":"ht_4_180_shoes_p_8_1","weight":246},{"value":"ht_4_180_shoes_p_6_1","weight":246},{"value":"ht_4_180_shoes_p_7_1","weight":246},{"value":"ht_4_180_shoes_m_5_1","weight":246},{"value":"ht_4_180_shoes_m_8_1","weight":246},{"value":"ht_4_180_shoes_m_6_1","weight":246},{"value":"ht_4_180_shoes_m_7_1","weight":246},{"value":"ht_4_180_pants_p_5_1","weight":246},{"value":"ht_4_180_pants_p_8_1","weight":246},{"value":"ht_4_180_pants_p_6_1","weight":246},{"value":"ht_4_180_pants_p_7_1","weight":246},{"value":"ht_4_180_pants_m_5_1","weight":246},{"value":"ht_4_180_pants_m_8_1","weight":246},{"value":"ht_4_180_pants_m_6_1","weight":246},{"value":"ht_4_180_pants_m_7_1","weight":246},{"value":"ht_4_180_hat_n_5_1","weight":492},{"value":"ht_4_180_hat_n_8_1","weight":492},{"value":"ht_4_180_hat_n_6_1","weight":492},{"value":"ht_4_180_hat_n_7_1","weight":492},{"value":"ht_4_150_weapon_n_1_2","weight":983},{"value":"ht_4_150_weapon_n_2_2","weight":983},{"value":"ht_4_150_lecklace_n_1_2","weight":983},{"value":"ht_4_150_lecklace_n_2_2","weight":983},{"value":"ht_4_150_jade_n_1_2","weight":983},{"value":"ht_4_150_jade_n_2_2","weight":983},{"value":"ht_4_150_leftring_n_1_2","weight":983},{"value":"ht_4_150_leftring_n_2_2","weight":983},{"value":"ht_4_150_rightring_n_1_2","weight":983},{"value":"ht_4_150_rightring_n_2_2","weight":983},{"value":"ht_4_150_clothes_p_5_2","weight":492},{"value":"ht_4_150_clothes_p_8_2","weight":492},{"value":"ht_4_150_clothes_m_5_2","weight":492},{"value":"ht_4_150_clothes_m_8_2","weight":492},{"value":"ht_4_150_belt_p_5_2","weight":492},{"value":"ht_4_150_belt_p_8_2","weight":492},{"value":"ht_4_150_belt_m_5_2","weight":492},{"value":"ht_4_150_belt_m_8_2","weight":492},{"value":"ht_4_150_shoes_p_5_2","weight":492},{"value":"ht_4_150_shoes_p_8_2","weight":492},{"value":"ht_4_150_shoes_m_5_2","weight":492},{"value":"ht_4_150_shoes_m_8_2","weight":492},{"value":"ht_4_150_pants_p_5_2","weight":492},{"value":"ht_4_150_pants_p_8_2","weight":492},{"value":"ht_4_150_pants_m_5_2","weight":492},{"value":"ht_4_150_pants_m_8_2","weight":492},{"value":"ht_4_150_hat_n_5_2","weight":983},{"value":"ht_4_150_hat_n_8_2","weight":983},{"value":"ht_4_180_weapon_n_1_2","weight":492},{"value":"ht_4_180_weapon_n_2_2","weight":492},{"value":"ht_4_180_weapon_n_3_2","weight":492},{"value":"ht_4_180_weapon_n_4_2","weight":492},{"value":"ht_4_180_lecklace_n_1_2","weight":492},{"value":"ht_4_180_lecklace_n_2_2","weight":492},{"value":"ht_4_180_lecklace_n_3_2","weight":492},{"value":"ht_4_180_lecklace_n_4_2","weight":492},{"value":"ht_4_180_jade_n_1_2","weight":492},{"value":"ht_4_180_jade_n_2_2","weight":492},{"value":"ht_4_180_jade_n_3_2","weight":492},{"value":"ht_4_180_jade_n_4_2","weight":492},{"value":"ht_4_180_leftring_n_1_2","weight":492},{"value":"ht_4_180_leftring_n_2_2","weight":492},{"value":"ht_4_180_leftring_n_3_2","weight":492},{"value":"ht_4_180_leftring_n_4_2","weight":492},{"value":"ht_4_180_rightring_n_1_2","weight":492},{"value":"ht_4_180_rightring_n_2_2","weight":492},{"value":"ht_4_180_rightring_n_3_2","weight":492},{"value":"ht_4_180_rightring_n_4_2","weight":492},{"value":"ht_4_180_clothes_p_5_2","weight":246},{"value":"ht_4_180_clothes_p_8_2","weight":246},{"value":"ht_4_180_clothes_p_6_2","weight":246},{"value":"ht_4_180_clothes_p_7_2","weight":246},{"value":"ht_4_180_clothes_m_5_2","weight":246},{"value":"ht_4_180_clothes_m_8_2","weight":246},{"value":"ht_4_180_clothes_m_6_2","weight":246},{"value":"ht_4_180_clothes_m_7_2","weight":246},{"value":"ht_4_180_belt_p_5_2","weight":246},{"value":"ht_4_180_belt_p_8_2","weight":246},{"value":"ht_4_180_belt_p_6_2","weight":246},{"value":"ht_4_180_belt_p_7_2","weight":246},{"value":"ht_4_180_belt_m_5_2","weight":246},{"value":"ht_4_180_belt_m_8_2","weight":246},{"value":"ht_4_180_belt_m_6_2","weight":246},{"value":"ht_4_180_belt_m_7_2","weight":246},{"value":"ht_4_180_shoes_p_5_2","weight":246},{"value":"ht_4_180_shoes_p_8_2","weight":246},{"value":"ht_4_180_shoes_p_6_2","weight":246},{"value":"ht_4_180_shoes_p_7_2","weight":246},{"value":"ht_4_180_shoes_m_5_2","weight":246},{"value":"ht_4_180_shoes_m_8_2","weight":246},{"value":"ht_4_180_shoes_m_6_2","weight":246},{"value":"ht_4_180_shoes_m_7_2","weight":246},{"value":"ht_4_180_pants_p_5_2","weight":246},{"value":"ht_4_180_pants_p_8_2","weight":246},{"value":"ht_4_180_pants_p_6_2","weight":246},{"value":"ht_4_180_pants_p_7_2","weight":246},{"value":"ht_4_180_pants_m_5_2","weight":246},{"value":"ht_4_180_pants_m_8_2","weight":246},{"value":"ht_4_180_pants_m_6_2","weight":246},{"value":"ht_4_180_pants_m_7_2","weight":246},{"value":"ht_4_180_hat_n_5_2","weight":492},{"value":"ht_4_180_hat_n_8_2","weight":492},{"value":"ht_4_180_hat_n_6_2","weight":492},{"value":"ht_4_180_hat_n_7_2","weight":492},{"value":"ht_4_180_weapon_n_1_3","weight":328},{"value":"ht_4_180_weapon_n_2_3","weight":328},{"value":"ht_4_180_weapon_n_3_3","weight":328},{"value":"ht_4_180_weapon_n_4_3","weight":328},{"value":"ht_4_180_lecklace_n_1_3","weight":328},{"value":"ht_4_180_lecklace_n_2_3","weight":328},{"value":"ht_4_180_lecklace_n_3_3","weight":328},{"value":"ht_4_180_lecklace_n_4_3","weight":328},{"value":"ht_4_180_jade_n_1_3","weight":328},{"value":"ht_4_180_jade_n_2_3","weight":328},{"value":"ht_4_180_jade_n_3_3","weight":328},{"value":"ht_4_180_jade_n_4_3","weight":328},{"value":"ht_4_180_leftring_n_1_3","weight":328},{"value":"ht_4_180_leftring_n_2_3","weight":328},{"value":"ht_4_180_leftring_n_3_3","weight":328},{"value":"ht_4_180_leftring_n_4_3","weight":328},{"value":"ht_4_180_rightring_n_1_3","weight":328},{"value":"ht_4_180_rightring_n_2_3","weight":328},{"value":"ht_4_180_rightring_n_3_3","weight":328},{"value":"ht_4_180_rightring_n_4_3","weight":328},{"value":"ht_4_180_clothes_p_5_3","weight":164},{"value":"ht_4_180_clothes_p_8_3","weight":164},{"value":"ht_4_180_clothes_p_6_3","weight":164},{"value":"ht_4_180_clothes_p_7_3","weight":164},{"value":"ht_4_180_clothes_m_5_3","weight":164},{"value":"ht_4_180_clothes_m_8_3","weight":164},{"value":"ht_4_180_clothes_m_6_3","weight":164},{"value":"ht_4_180_clothes_m_7_3","weight":164},{"value":"ht_4_180_belt_p_5_3","weight":164},{"value":"ht_4_180_belt_p_8_3","weight":164},{"value":"ht_4_180_belt_p_6_3","weight":164},{"value":"ht_4_180_belt_p_7_3","weight":164},{"value":"ht_4_180_belt_m_5_3","weight":164},{"value":"ht_4_180_belt_m_8_3","weight":164},{"value":"ht_4_180_belt_m_6_3","weight":164},{"value":"ht_4_180_belt_m_7_3","weight":164},{"value":"ht_4_180_shoes_p_5_3","weight":164},{"value":"ht_4_180_shoes_p_8_3","weight":164},{"value":"ht_4_180_shoes_p_6_3","weight":164},{"value":"ht_4_180_shoes_p_7_3","weight":164},{"value":"ht_4_180_shoes_m_5_3","weight":164},{"value":"ht_4_180_shoes_m_8_3","weight":164},{"value":"ht_4_180_shoes_m_6_3","weight":164},{"value":"ht_4_180_shoes_m_7_3","weight":164},{"value":"ht_4_180_pants_p_5_3","weight":164},{"value":"ht_4_180_pants_p_8_3","weight":164},{"value":"ht_4_180_pants_p_6_3","weight":164},{"value":"ht_4_180_pants_p_7_3","weight":164},{"value":"ht_4_180_pants_m_5_3","weight":164},{"value":"ht_4_180_pants_m_8_3","weight":164},{"value":"ht_4_180_pants_m_6_3","weight":164},{"value":"ht_4_180_pants_m_7_3","weight":164},{"value":"ht_4_180_hat_n_5_3","weight":328},{"value":"ht_4_180_hat_n_8_3","weight":328},{"value":"ht_4_180_hat_n_6_3","weight":328},{"value":"ht_4_180_hat_n_7_3","weight":328},{"value":"ht_4_180_weapon_n_1_4","weight":328},{"value":"ht_4_180_weapon_n_2_4","weight":328},{"value":"ht_4_180_weapon_n_3_4","weight":328},{"value":"ht_4_180_weapon_n_4_4","weight":328},{"value":"ht_4_180_lecklace_n_1_4","weight":328},{"value":"ht_4_180_lecklace_n_2_4","weight":328},{"value":"ht_4_180_lecklace_n_3_4","weight":328},{"value":"ht_4_180_lecklace_n_4_4","weight":328},{"value":"ht_4_180_jade_n_1_4","weight":328},{"value":"ht_4_180_jade_n_2_4","weight":328},{"value":"ht_4_180_jade_n_3_4","weight":328},{"value":"ht_4_180_jade_n_4_4","weight":328},{"value":"ht_4_180_leftring_n_1_4","weight":328},{"value":"ht_4_180_leftring_n_2_4","weight":328},{"value":"ht_4_180_leftring_n_3_4","weight":328},{"value":"ht_4_180_leftring_n_4_4","weight":328},{"value":"ht_4_180_rightring_n_1_4","weight":328},{"value":"ht_4_180_rightring_n_2_4","weight":328},{"value":"ht_4_180_rightring_n_3_4","weight":328},{"value":"ht_4_180_rightring_n_4_4","weight":328},{"value":"ht_4_180_clothes_p_5_4","weight":164},{"value":"ht_4_180_clothes_p_8_4","weight":164},{"value":"ht_4_180_clothes_p_6_4","weight":164},{"value":"ht_4_180_clothes_p_7_4","weight":164},{"value":"ht_4_180_clothes_m_5_4","weight":164},{"value":"ht_4_180_clothes_m_8_4","weight":164},{"value":"ht_4_180_clothes_m_6_4","weight":164},{"value":"ht_4_180_clothes_m_7_4","weight":164},{"value":"ht_4_180_belt_p_5_4","weight":164},{"value":"ht_4_180_belt_p_8_4","weight":164},{"value":"ht_4_180_belt_p_6_4","weight":164},{"value":"ht_4_180_belt_p_7_4","weight":164},{"value":"ht_4_180_belt_m_5_4","weight":164},{"value":"ht_4_180_belt_m_8_4","weight":164},{"value":"ht_4_180_belt_m_6_4","weight":164},{"value":"ht_4_180_belt_m_7_4","weight":164},{"value":"ht_4_180_shoes_p_5_4","weight":164},{"value":"ht_4_180_shoes_p_8_4","weight":164},{"value":"ht_4_180_shoes_p_6_4","weight":164},{"value":"ht_4_180_shoes_p_7_4","weight":164},{"value":"ht_4_180_shoes_m_5_4","weight":164},{"value":"ht_4_180_shoes_m_8_4","weight":164},{"value":"ht_4_180_shoes_m_6_4","weight":164},{"value":"ht_4_180_shoes_m_7_4","weight":164},{"value":"ht_4_180_pants_p_5_4","weight":164},{"value":"ht_4_180_pants_p_8_4","weight":164},{"value":"ht_4_180_pants_p_6_4","weight":164},{"value":"ht_4_180_pants_p_7_4","weight":164},{"value":"ht_4_180_pants_m_5_4","weight":164},{"value":"ht_4_180_pants_m_8_4","weight":164},{"value":"ht_4_180_pants_m_6_4","weight":164},{"value":"ht_4_180_pants_m_7_4","weight":164},{"value":"ht_4_180_hat_n_5_4","weight":328},{"value":"ht_4_180_hat_n_8_4","weight":328},{"value":"ht_4_180_hat_n_6_4","weight":328},{"value":"ht_4_180_hat_n_7_4","weight":328},{"value":"ht_4_150_weapon_n_1_3","weight":656},{"value":"ht_4_150_weapon_n_2_3","weight":656},{"value":"ht_4_150_lecklace_n_1_3","weight":656},{"value":"ht_4_150_lecklace_n_2_3","weight":656},{"value":"ht_4_150_jade_n_1_3","weight":656},{"value":"ht_4_150_jade_n_2_3","weight":656},{"value":"ht_4_150_leftring_n_1_3","weight":656},{"value":"ht_4_150_leftring_n_2_3","weight":656},{"value":"ht_4_150_rightring_n_1_3","weight":656},{"value":"ht_4_150_rightring_n_2_3","weight":656},{"value":"ht_4_150_clothes_p_5_3","weight":328},{"value":"ht_4_150_clothes_p_8_3","weight":328},{"value":"ht_4_150_clothes_m_5_3","weight":328},{"value":"ht_4_150_clothes_m_8_3","weight":328},{"value":"ht_4_150_belt_p_5_3","weight":328},{"value":"ht_4_150_belt_p_8_3","weight":328},{"value":"ht_4_150_belt_m_5_3","weight":328},{"value":"ht_4_150_belt_m_8_3","weight":328},{"value":"ht_4_150_shoes_p_5_3","weight":328},{"value":"ht_4_150_shoes_p_8_3","weight":328},{"value":"ht_4_150_shoes_m_5_3","weight":328},{"value":"ht_4_150_shoes_m_8_3","weight":328},{"value":"ht_4_150_pants_p_5_3","weight":328},{"value":"ht_4_150_pants_p_8_3","weight":328},{"value":"ht_4_150_pants_m_5_3","weight":328},{"value":"ht_4_150_pants_m_8_3","weight":328},{"value":"ht_4_150_hat_n_5_3","weight":656},{"value":"ht_4_150_hat_n_8_3","weight":656},{"value":"ht_4_150_weapon_n_1_4","weight":656},{"value":"ht_4_150_weapon_n_2_4","weight":656},{"value":"ht_4_150_lecklace_n_1_4","weight":656},{"value":"ht_4_150_lecklace_n_2_4","weight":656},{"value":"ht_4_150_jade_n_1_4","weight":656},{"value":"ht_4_150_jade_n_2_4","weight":656},{"value":"ht_4_150_leftring_n_1_4","weight":656},{"value":"ht_4_150_leftring_n_2_4","weight":656},{"value":"ht_4_150_rightring_n_1_4","weight":656},{"value":"ht_4_150_rightring_n_2_4","weight":656},{"value":"ht_4_150_clothes_p_5_4","weight":328},{"value":"ht_4_150_clothes_p_8_4","weight":328},{"value":"ht_4_150_clothes_m_5_4","weight":328},{"value":"ht_4_150_clothes_m_8_4","weight":328},{"value":"ht_4_150_belt_p_5_4","weight":328},{"value":"ht_4_150_belt_p_8_4","weight":328},{"value":"ht_4_150_belt_m_5_4","weight":328},{"value":"ht_4_150_belt_m_8_4","weight":328},{"value":"ht_4_150_shoes_p_5_4","weight":328},{"value":"ht_4_150_shoes_p_8_4","weight":328},{"value":"ht_4_150_shoes_m_5_4","weight":328},{"value":"ht_4_150_shoes_m_8_4","weight":328},{"value":"ht_4_150_pants_p_5_4","weight":328},{"value":"ht_4_150_pants_p_8_4","weight":328},{"value":"ht_4_150_pants_m_5_4","weight":328},{"value":"ht_4_150_pants_m_8_4","weight":328},{"value":"ht_4_150_hat_n_5_4","weight":656},{"value":"ht_4_150_hat_n_8_4","weight":656},{"value":"ht_4_150_weapon_n_1_6","weight":656},{"value":"ht_4_150_weapon_n_2_6","weight":656},{"value":"ht_4_150_lecklace_n_1_6","weight":656},{"value":"ht_4_150_lecklace_n_2_6","weight":656},{"value":"ht_4_150_jade_n_1_6","weight":656},{"value":"ht_4_150_jade_n_2_6","weight":656},{"value":"ht_4_150_rightring_n_1_6","weight":656},{"value":"ht_4_150_rightring_n_2_6","weight":656},{"value":"ht_4_150_clothes_p_5_6","weight":328},{"value":"ht_4_150_clothes_p_8_6","weight":328},{"value":"ht_4_150_clothes_m_5_6","weight":328},{"value":"ht_4_150_clothes_m_8_6","weight":328},{"value":"ht_4_150_shoes_p_5_6","weight":328},{"value":"ht_4_150_shoes_p_8_6","weight":328},{"value":"ht_4_150_shoes_m_5_6","weight":328},{"value":"ht_4_150_shoes_m_8_6","weight":328},{"value":"ht_4_150_pants_p_5_6","weight":328},{"value":"ht_4_150_pants_p_8_6","weight":328},{"value":"ht_4_150_pants_m_5_6","weight":328},{"value":"ht_4_150_pants_m_8_6","weight":328},{"value":"ht_4_150_hat_n_5_6","weight":656},{"value":"ht_4_150_hat_n_8_6","weight":656},{"value":"ht_4_180_weapon_n_1_6","weight":328},{"value":"ht_4_180_weapon_n_2_6","weight":328},{"value":"ht_4_180_weapon_n_3_6","weight":328},{"value":"ht_4_180_weapon_n_4_6","weight":328},{"value":"ht_4_180_lecklace_n_1_6","weight":328},{"value":"ht_4_180_lecklace_n_2_6","weight":328},{"value":"ht_4_180_lecklace_n_3_6","weight":328},{"value":"ht_4_180_lecklace_n_4_6","weight":328},{"value":"ht_4_180_jade_n_1_6","weight":328},{"value":"ht_4_180_jade_n_2_6","weight":328},{"value":"ht_4_180_jade_n_3_6","weight":328},{"value":"ht_4_180_jade_n_4_6","weight":328},{"value":"ht_4_180_rightring_n_1_6","weight":328},{"value":"ht_4_180_rightring_n_2_6","weight":328},{"value":"ht_4_180_rightring_n_3_6","weight":328},{"value":"ht_4_180_rightring_n_4_6","weight":328},{"value":"ht_4_180_clothes_p_5_6","weight":164},{"value":"ht_4_180_clothes_p_8_6","weight":164},{"value":"ht_4_180_clothes_p_6_6","weight":164},{"value":"ht_4_180_clothes_p_7_6","weight":164},{"value":"ht_4_180_clothes_m_5_6","weight":164},{"value":"ht_4_180_clothes_m_8_6","weight":164},{"value":"ht_4_180_clothes_m_6_6","weight":164},{"value":"ht_4_180_clothes_m_7_6","weight":164},{"value":"ht_4_180_shoes_p_5_6","weight":164},{"value":"ht_4_180_shoes_p_8_6","weight":164},{"value":"ht_4_180_shoes_p_6_6","weight":164},{"value":"ht_4_180_shoes_p_7_6","weight":164},{"value":"ht_4_180_shoes_m_5_6","weight":164},{"value":"ht_4_180_shoes_m_8_6","weight":164},{"value":"ht_4_180_shoes_m_6_6","weight":164},{"value":"ht_4_180_shoes_m_7_6","weight":164},{"value":"ht_4_180_pants_p_5_6","weight":164},{"value":"ht_4_180_pants_p_8_6","weight":164},{"value":"ht_4_180_pants_p_6_6","weight":164},{"value":"ht_4_180_pants_p_7_6","weight":164},{"value":"ht_4_180_pants_m_5_6","weight":164},{"value":"ht_4_180_pants_m_8_6","weight":164},{"value":"ht_4_180_pants_m_6_6","weight":164},{"value":"ht_4_180_pants_m_7_6","weight":164},{"value":"ht_4_180_hat_n_5_6","weight":328},{"value":"ht_4_180_hat_n_8_6","weight":328},{"value":"ht_4_180_hat_n_6_6","weight":328},{"value":"ht_4_180_hat_n_7_6","weight":328}],"resultCount":"1"}]</t>
    <phoneticPr fontId="9" type="noConversion"/>
  </si>
  <si>
    <t>chooser:Opentest_Buyingroup_1_1</t>
    <phoneticPr fontId="51" type="noConversion"/>
  </si>
  <si>
    <t>chooser:Opentest_Buyingroup_1_2</t>
  </si>
  <si>
    <t>[{"items":[{"value":"reward:Opentest_Buyingroup_1_1","weight":1}],"resultCount":"1"}]</t>
    <phoneticPr fontId="49" type="noConversion"/>
  </si>
  <si>
    <t>[{"items":[{"value":"reward:Opentest_Buyingroup_1_2","weight":1}],"resultCount":"1"}]</t>
    <phoneticPr fontId="49" type="noConversion"/>
  </si>
  <si>
    <t>chooser:Opentest_Buyingroup_2_2</t>
    <phoneticPr fontId="51" type="noConversion"/>
  </si>
  <si>
    <t>[{"items":[{"value":"reward:Opentest_Buyingroup_2_2","weight":1}],"resultCount":"1"}]</t>
    <phoneticPr fontId="49" type="noConversion"/>
  </si>
  <si>
    <t>chooser:Opentest_Buyingroup_3_1</t>
    <phoneticPr fontId="51" type="noConversion"/>
  </si>
  <si>
    <t>chooser:Opentest_Buyingroup_3_2</t>
    <phoneticPr fontId="51" type="noConversion"/>
  </si>
  <si>
    <t>chooser:Opentest_Buyingroup_4_1</t>
    <phoneticPr fontId="51" type="noConversion"/>
  </si>
  <si>
    <t>chooser:Opentest_Buyingroup_4_2</t>
    <phoneticPr fontId="51" type="noConversion"/>
  </si>
  <si>
    <t>[{"items":[{"value":"reward:Opentest_Buyingroup_3_1","weight":1}],"resultCount":"1"}]</t>
    <phoneticPr fontId="49" type="noConversion"/>
  </si>
  <si>
    <t>[{"items":[{"value":"reward:Opentest_Buyingroup_3_2","weight":1}],"resultCount":"1"}]</t>
    <phoneticPr fontId="49" type="noConversion"/>
  </si>
  <si>
    <t>[{"items":[{"value":"reward:Opentest_Buyingroup_4_1","weight":1}],"resultCount":"1"}]</t>
    <phoneticPr fontId="49" type="noConversion"/>
  </si>
  <si>
    <t>[{"items":[{"value":"reward:Opentest_Buyingroup_4_2","weight":1}],"resultCount":"1"}]</t>
    <phoneticPr fontId="49" type="noConversion"/>
  </si>
  <si>
    <t>shop_xg_1-121</t>
    <phoneticPr fontId="32" type="noConversion"/>
  </si>
  <si>
    <t>shop_xg_122-132</t>
    <phoneticPr fontId="32" type="noConversion"/>
  </si>
  <si>
    <t>shop_xg_133-140</t>
    <phoneticPr fontId="32" type="noConversion"/>
  </si>
  <si>
    <t>shop_xg_141-150</t>
    <phoneticPr fontId="32" type="noConversion"/>
  </si>
  <si>
    <t>shop_xg_151-162</t>
    <phoneticPr fontId="32" type="noConversion"/>
  </si>
  <si>
    <t>shop_xg_163-255</t>
    <phoneticPr fontId="32" type="noConversion"/>
  </si>
  <si>
    <t>[{"items":[{"value":"5","weight":1}],"resultCount":"1"}]</t>
    <phoneticPr fontId="9" type="noConversion"/>
  </si>
  <si>
    <t>[{"items":[{"value":"6","weight":1}],"resultCount":"1"}]</t>
    <phoneticPr fontId="9" type="noConversion"/>
  </si>
  <si>
    <t>[{"items":[{"value":"7","weight":1}],"resultCount":"1"}]</t>
    <phoneticPr fontId="9" type="noConversion"/>
  </si>
  <si>
    <t>[{"items":[{"value":"8","weight":1}],"resultCount":"1"}]</t>
    <phoneticPr fontId="9" type="noConversion"/>
  </si>
  <si>
    <t>[{"items":[{"value":"9","weight":1}],"resultCount":"1"}]</t>
    <phoneticPr fontId="9" type="noConversion"/>
  </si>
  <si>
    <t>[{"items":[{"value":"10","weight":1}],"resultCount":"1"}]</t>
    <phoneticPr fontId="9" type="noConversion"/>
  </si>
  <si>
    <t>["shop_xg_1-121"]</t>
  </si>
  <si>
    <t>["shop_xg_122-132"]</t>
  </si>
  <si>
    <t>["shop_xg_133-140"]</t>
  </si>
  <si>
    <t>["shop_xg_141-150"]</t>
  </si>
  <si>
    <t>["shop_xg_151-162"]</t>
  </si>
  <si>
    <t>["shop_xg_163-255"]</t>
  </si>
  <si>
    <r>
      <t>[{"items":[{"value":"reward:collectitem2_1","weight":4},{"value":"reward:collectitem2_2","weight":4},{"value":"reward:collectitem2_3","weight":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00},{"value":"reward:collectitem2_4","weight":4}],"resultCount":"1"}]</t>
    </r>
    <phoneticPr fontId="46" type="noConversion"/>
  </si>
  <si>
    <t>[{"items":[{"value":"betabossrank1_2","weight":370},{"value":"betabossrank1_3","weight":370},{"value":"betabossrank1_4","weight":370},{"value":"betabossrank1_5","weight":370},{"value":"betabossrank1_6","weight":370},{"value":"betabossrank1_7","weight":370},{"value":"betabossrank1_8","weight":370},{"value":"betabossrank1_9","weight":370},{"value":"betabossrank1_10","weight":370},{"value":"betabossrank1_11","weight":370},{"value":"betabossrank1_12","weight":370},{"value":"betabossrank1_13","weight":370},{"value":"betabossrank1_14","weight":370},{"value":"betabossrank1_15","weight":370},{"value":"betabossrank1_16","weight":370},{"value":"betabossrank1_17","weight":370},{"value":"betabossrank1_18","weight":370},{"value":"betabossrank1_19","weight":370},{"value":"betabossrank1_20","weight":370},{"value":"betabossrank1_21","weight":370},{"value":"betabossrank1_22","weight":370},{"value":"betabossrank1_23","weight":370},{"value":"betabossrank1_24","weight":370},{"value":"betabossrank1_25","weight":370},{"value":"betabossrank1_26","weight":370},{"value":"betabossrank1_27","weight":370},{"value":"betabossrank1_28","weight":9990}],"resultCount":"1"}]</t>
  </si>
  <si>
    <t>[{"items":[{"value":"betabossdrop2_1","weight":370},{"value":"betabossdrop2_2","weight":370},{"value":"betabossdrop2_3","weight":370},{"value":"betabossdrop2_4","weight":370},{"value":"betabossdrop2_5","weight":370},{"value":"betabossdrop2_6","weight":370},{"value":"betabossdrop2_7","weight":370},{"value":"betabossdrop2_8","weight":370},{"value":"betabossdrop2_9","weight":370},{"value":"betabossdrop2_10","weight":370},{"value":"betabossdrop2_11","weight":370},{"value":"betabossdrop2_12","weight":370},{"value":"betabossdrop2_13","weight":370},{"value":"betabossdrop2_14","weight":370},{"value":"betabossdrop2_15","weight":370},{"value":"betabossdrop2_16","weight":370},{"value":"betabossdrop2_17","weight":370},{"value":"betabossdrop2_18","weight":370},{"value":"betabossdrop2_19","weight":370},{"value":"betabossdrop2_20","weight":370},{"value":"betabossdrop2_21","weight":370},{"value":"betabossdrop2_22","weight":370},{"value":"betabossdrop2_23","weight":370},{"value":"betabossdrop2_24","weight":370},{"value":"betabossdrop2_25","weight":370},{"value":"betabossdrop2_26","weight":370},{"value":"betabossdrop2_27","weight":370},{"value":"betabossdrop2_28","weight":9990}],"resultCount":"1"}]</t>
  </si>
  <si>
    <t>[{"items":[{"value":"betabossdrop3_1","weight":370},{"value":"betabossdrop3_2","weight":370},{"value":"betabossdrop3_3","weight":370},{"value":"betabossdrop3_4","weight":370},{"value":"betabossdrop3_5","weight":370},{"value":"betabossdrop3_6","weight":370},{"value":"betabossdrop3_7","weight":370},{"value":"betabossdrop3_8","weight":370},{"value":"betabossdrop3_9","weight":370},{"value":"betabossdrop3_10","weight":370},{"value":"betabossdrop3_11","weight":370},{"value":"betabossdrop3_12","weight":370},{"value":"betabossdrop3_13","weight":370},{"value":"betabossdrop3_14","weight":370},{"value":"betabossdrop3_15","weight":370},{"value":"betabossdrop3_16","weight":370},{"value":"betabossdrop3_17","weight":370},{"value":"betabossdrop3_18","weight":370},{"value":"betabossdrop3_19","weight":370},{"value":"betabossdrop3_20","weight":370},{"value":"betabossdrop3_21","weight":370},{"value":"betabossdrop3_22","weight":370},{"value":"betabossdrop3_23","weight":370},{"value":"betabossdrop3_24","weight":370},{"value":"betabossdrop3_25","weight":370},{"value":"betabossdrop3_26","weight":370},{"value":"betabossdrop3_27","weight":370},{"value":"betabossdrop3_28","weight":9990}],"resultCount":"1"}]</t>
  </si>
  <si>
    <t>shop_xg_1-137</t>
    <phoneticPr fontId="32" type="noConversion"/>
  </si>
  <si>
    <t>shop_xg_138-140</t>
    <phoneticPr fontId="32" type="noConversion"/>
  </si>
  <si>
    <t>shop_xg_141-153</t>
    <phoneticPr fontId="32" type="noConversion"/>
  </si>
  <si>
    <t>shop_xg_154-160</t>
    <phoneticPr fontId="32" type="noConversion"/>
  </si>
  <si>
    <t>shop_xg_161-169</t>
    <phoneticPr fontId="32" type="noConversion"/>
  </si>
  <si>
    <t>shop_xg_170-255</t>
    <phoneticPr fontId="32" type="noConversion"/>
  </si>
  <si>
    <t>shop_xg_1-151</t>
    <phoneticPr fontId="32" type="noConversion"/>
  </si>
  <si>
    <t>shop_xg_152-160</t>
    <phoneticPr fontId="32" type="noConversion"/>
  </si>
  <si>
    <t>shop_xg_161-164</t>
    <phoneticPr fontId="32" type="noConversion"/>
  </si>
  <si>
    <t>shop_xg_165-169</t>
    <phoneticPr fontId="32" type="noConversion"/>
  </si>
  <si>
    <t>shop_xg_170-177</t>
    <phoneticPr fontId="32" type="noConversion"/>
  </si>
  <si>
    <t>shop_xg_178-255</t>
    <phoneticPr fontId="32" type="noConversion"/>
  </si>
  <si>
    <t>shop_xg_qh1</t>
    <phoneticPr fontId="32" type="noConversion"/>
  </si>
  <si>
    <t>shop_xg_qh2</t>
  </si>
  <si>
    <t>shop_xg_qh3</t>
  </si>
  <si>
    <t>shop_xg_qh4</t>
  </si>
  <si>
    <t>shop_xg_qh5</t>
  </si>
  <si>
    <t>shop_xg_qh6</t>
  </si>
  <si>
    <t>shop_xg_qh7</t>
  </si>
  <si>
    <t>shop_xg_qh8</t>
  </si>
  <si>
    <t>shop_xg_qh9</t>
  </si>
  <si>
    <t>shop_xg_qh10</t>
  </si>
  <si>
    <t>shop_xg_qh11</t>
  </si>
  <si>
    <t>shop_xg_qh12</t>
  </si>
  <si>
    <t>shop_xg_qh13</t>
  </si>
  <si>
    <t>shop_xg_qh14</t>
  </si>
  <si>
    <t>shop_xg_qh15</t>
  </si>
  <si>
    <t>shop_xg_qh16</t>
  </si>
  <si>
    <t>shop_xg_qh17</t>
  </si>
  <si>
    <t>shop_xg_qh18</t>
  </si>
  <si>
    <t>shop_xg_qh19</t>
  </si>
  <si>
    <t>shop_xg_qh20</t>
  </si>
  <si>
    <t>shop_xg_qh21</t>
  </si>
  <si>
    <t>["shop_xg_1-137"]</t>
  </si>
  <si>
    <t>["shop_xg_138-140"]</t>
  </si>
  <si>
    <t>["shop_xg_141-153"]</t>
  </si>
  <si>
    <t>["shop_xg_154-160"]</t>
  </si>
  <si>
    <t>["shop_xg_161-169"]</t>
  </si>
  <si>
    <t>["shop_xg_170-255"]</t>
  </si>
  <si>
    <t>["shop_xg_1-151"]</t>
  </si>
  <si>
    <t>["shop_xg_152-160"]</t>
  </si>
  <si>
    <t>["shop_xg_161-164"]</t>
  </si>
  <si>
    <t>["shop_xg_165-169"]</t>
  </si>
  <si>
    <t>["shop_xg_170-177"]</t>
  </si>
  <si>
    <t>["shop_xg_178-255"]</t>
  </si>
  <si>
    <t>["shop_xg_qh1"]</t>
  </si>
  <si>
    <t>["shop_xg_qh2"]</t>
  </si>
  <si>
    <t>["shop_xg_qh3"]</t>
  </si>
  <si>
    <t>["shop_xg_qh4"]</t>
  </si>
  <si>
    <t>["shop_xg_qh5"]</t>
  </si>
  <si>
    <t>["shop_xg_qh6"]</t>
  </si>
  <si>
    <t>["shop_xg_qh7"]</t>
  </si>
  <si>
    <t>["shop_xg_qh8"]</t>
  </si>
  <si>
    <t>["shop_xg_qh9"]</t>
  </si>
  <si>
    <t>["shop_xg_qh10"]</t>
  </si>
  <si>
    <t>["shop_xg_qh11"]</t>
  </si>
  <si>
    <t>["shop_xg_qh12"]</t>
  </si>
  <si>
    <t>["shop_xg_qh13"]</t>
  </si>
  <si>
    <t>["shop_xg_qh14"]</t>
  </si>
  <si>
    <t>["shop_xg_qh15"]</t>
  </si>
  <si>
    <t>["shop_xg_qh16"]</t>
  </si>
  <si>
    <t>["shop_xg_qh17"]</t>
  </si>
  <si>
    <t>["shop_xg_qh18"]</t>
  </si>
  <si>
    <t>["shop_xg_qh19"]</t>
  </si>
  <si>
    <t>["shop_xg_qh20"]</t>
  </si>
  <si>
    <t>[{"items":[{"value":"200","weight":1}],"resultCount":"1"}]</t>
    <phoneticPr fontId="9" type="noConversion"/>
  </si>
  <si>
    <t>[{"items":[{"value":"210","weight":1}],"resultCount":"1"}]</t>
    <phoneticPr fontId="9" type="noConversion"/>
  </si>
  <si>
    <t>[{"items":[{"value":"220","weight":1}],"resultCount":"1"}]</t>
    <phoneticPr fontId="9" type="noConversion"/>
  </si>
  <si>
    <t>[{"items":[{"value":"230","weight":1}],"resultCount":"1"}]</t>
    <phoneticPr fontId="9" type="noConversion"/>
  </si>
  <si>
    <t>[{"items":[{"value":"240","weight":1}],"resultCount":"1"}]</t>
    <phoneticPr fontId="9" type="noConversion"/>
  </si>
  <si>
    <t>[{"items":[{"value":"250","weight":1}],"resultCount":"1"}]</t>
  </si>
  <si>
    <t>[{"items":[{"value":"260","weight":1}],"resultCount":"1"}]</t>
  </si>
  <si>
    <t>[{"items":[{"value":"270","weight":1}],"resultCount":"1"}]</t>
  </si>
  <si>
    <t>[{"items":[{"value":"280","weight":1}],"resultCount":"1"}]</t>
  </si>
  <si>
    <t>[{"items":[{"value":"290","weight":1}],"resultCount":"1"}]</t>
  </si>
  <si>
    <t>[{"items":[{"value":"300","weight":1}],"resultCount":"1"}]</t>
  </si>
  <si>
    <t>[{"items":[{"value":"310","weight":1}],"resultCount":"1"}]</t>
  </si>
  <si>
    <t>[{"items":[{"value":"320","weight":1}],"resultCount":"1"}]</t>
  </si>
  <si>
    <t>[{"items":[{"value":"330","weight":1}],"resultCount":"1"}]</t>
  </si>
  <si>
    <t>[{"items":[{"value":"340","weight":1}],"resultCount":"1"}]</t>
  </si>
  <si>
    <t>[{"items":[{"value":"350","weight":1}],"resultCount":"1"}]</t>
  </si>
  <si>
    <t>[{"items":[{"value":"360","weight":1}],"resultCount":"1"}]</t>
  </si>
  <si>
    <t>[{"items":[{"value":"370","weight":1}],"resultCount":"1"}]</t>
  </si>
  <si>
    <t>[{"items":[{"value":"380","weight":1}],"resultCount":"1"}]</t>
  </si>
  <si>
    <t>[{"items":[{"value":"390","weight":1}],"resultCount":"1"}]</t>
  </si>
  <si>
    <t>[{"items":[{"value":"400","weight":1}],"resultCount":"1"}]</t>
  </si>
  <si>
    <r>
      <t>armyflag_</t>
    </r>
    <r>
      <rPr>
        <sz val="11"/>
        <color indexed="8"/>
        <rFont val="宋体"/>
        <family val="3"/>
        <charset val="134"/>
      </rPr>
      <t>qi</t>
    </r>
    <phoneticPr fontId="32" type="noConversion"/>
  </si>
  <si>
    <t>[{"items":[{"value":"armyflag_qi","weight":1}],"resultCount":"1"}]</t>
    <phoneticPr fontId="9" type="noConversion"/>
  </si>
  <si>
    <t>["country1"]</t>
    <phoneticPr fontId="9" type="noConversion"/>
  </si>
  <si>
    <t>armyflag_chu</t>
    <phoneticPr fontId="32" type="noConversion"/>
  </si>
  <si>
    <t>["country2"]</t>
    <phoneticPr fontId="9" type="noConversion"/>
  </si>
  <si>
    <t>armyflag_zhao</t>
    <phoneticPr fontId="32" type="noConversion"/>
  </si>
  <si>
    <t>["country3"]</t>
    <phoneticPr fontId="9" type="noConversion"/>
  </si>
  <si>
    <t>countrytec_level1_mail</t>
    <phoneticPr fontId="9" type="noConversion"/>
  </si>
  <si>
    <t>countrytec_level2_mail</t>
    <phoneticPr fontId="9" type="noConversion"/>
  </si>
  <si>
    <t>countrytec_level3_mail</t>
    <phoneticPr fontId="9" type="noConversion"/>
  </si>
  <si>
    <t>countrytec_level4_mail</t>
    <phoneticPr fontId="9" type="noConversion"/>
  </si>
  <si>
    <t>countrytec_level5_mail</t>
    <phoneticPr fontId="9" type="noConversion"/>
  </si>
  <si>
    <t>国家科技升级邮件奖励</t>
    <phoneticPr fontId="9" type="noConversion"/>
  </si>
  <si>
    <t>[{"items":[{"value":"armyflag_chu","weight":1}],"resultCount":"1"}]</t>
    <phoneticPr fontId="9" type="noConversion"/>
  </si>
  <si>
    <t>[{"items":[{"value":"armyflag_zhao","weight":1}],"resultCount":"1"}]</t>
    <phoneticPr fontId="9" type="noConversion"/>
  </si>
  <si>
    <t>chooser:monsterkill_14_dropmon100101</t>
  </si>
  <si>
    <t>[{"items":[{"value":"reward:monsterkill_14_dropmon100101","weight":0},{"value":"NULLreward","weight":10000}],"resultCount":"1"}]</t>
  </si>
  <si>
    <t>chooser:monsterkill_14_dropmon100102</t>
  </si>
  <si>
    <t>[{"items":[{"value":"reward:monsterkill_14_dropmon100102","weight":0},{"value":"NULLreward","weight":10000}],"resultCount":"1"}]</t>
  </si>
  <si>
    <t>chooser:monsterkill_14_dropmon100103</t>
  </si>
  <si>
    <t>[{"items":[{"value":"reward:monsterkill_14_dropmon100103","weight":0},{"value":"NULLreward","weight":10000}],"resultCount":"1"}]</t>
  </si>
  <si>
    <t>chooser:monsterkill_14_dropmon100104</t>
  </si>
  <si>
    <t>[{"items":[{"value":"reward:monsterkill_14_dropmon100104","weight":0},{"value":"NULLreward","weight":10000}],"resultCount":"1"}]</t>
  </si>
  <si>
    <t>chooser:monsterkill_14_dropmon100105</t>
  </si>
  <si>
    <t>[{"items":[{"value":"reward:monsterkill_14_dropmon100105","weight":0},{"value":"NULLreward","weight":10000}],"resultCount":"1"}]</t>
  </si>
  <si>
    <t>chooser:monsterkill_14_dropmon100106</t>
  </si>
  <si>
    <t>[{"items":[{"value":"reward:monsterkill_14_dropmon100106","weight":0},{"value":"NULLreward","weight":10000}],"resultCount":"1"}]</t>
  </si>
  <si>
    <t>chooser:monsterkill_14_dropmon100107</t>
  </si>
  <si>
    <t>[{"items":[{"value":"reward:monsterkill_14_dropmon100107","weight":0},{"value":"NULLreward","weight":10000}],"resultCount":"1"}]</t>
  </si>
  <si>
    <t>chooser:monsterkill_14_dropmon100108</t>
  </si>
  <si>
    <t>[{"items":[{"value":"reward:monsterkill_14_dropmon100108","weight":0},{"value":"NULLreward","weight":10000}],"resultCount":"1"}]</t>
  </si>
  <si>
    <t>chooser:monsterkill_14_dropmon100201</t>
  </si>
  <si>
    <t>[{"items":[{"value":"reward:monsterkill_14_dropmon100201","weight":0},{"value":"NULLreward","weight":10000}],"resultCount":"1"}]</t>
  </si>
  <si>
    <t>chooser:monsterkill_14_dropmon100202</t>
  </si>
  <si>
    <t>[{"items":[{"value":"reward:monsterkill_14_dropmon100202","weight":0},{"value":"NULLreward","weight":10000}],"resultCount":"1"}]</t>
  </si>
  <si>
    <t>chooser:monsterkill_14_dropmon100203</t>
  </si>
  <si>
    <t>[{"items":[{"value":"reward:monsterkill_14_dropmon100203","weight":0},{"value":"NULLreward","weight":10000}],"resultCount":"1"}]</t>
  </si>
  <si>
    <t>chooser:monsterkill_14_dropmon100204</t>
  </si>
  <si>
    <t>[{"items":[{"value":"reward:monsterkill_14_dropmon100204","weight":0},{"value":"NULLreward","weight":10000}],"resultCount":"1"}]</t>
  </si>
  <si>
    <t>chooser:monsterkill_14_dropmon100205</t>
  </si>
  <si>
    <t>[{"items":[{"value":"reward:monsterkill_14_dropmon100205","weight":0},{"value":"NULLreward","weight":10000}],"resultCount":"1"}]</t>
  </si>
  <si>
    <t>chooser:monsterkill_14_dropmon100206</t>
  </si>
  <si>
    <t>[{"items":[{"value":"reward:monsterkill_14_dropmon100206","weight":0},{"value":"NULLreward","weight":10000}],"resultCount":"1"}]</t>
  </si>
  <si>
    <t>chooser:monsterkill_14_dropmon100207</t>
  </si>
  <si>
    <t>[{"items":[{"value":"reward:monsterkill_14_dropmon100207","weight":0},{"value":"NULLreward","weight":10000}],"resultCount":"1"}]</t>
  </si>
  <si>
    <t>chooser:monsterkill_14_dropmon100212</t>
  </si>
  <si>
    <t>[{"items":[{"value":"reward:monsterkill_14_dropmon100212","weight":0},{"value":"NULLreward","weight":10000}],"resultCount":"1"}]</t>
  </si>
  <si>
    <t>chooser:monsterkill_14_dropmon100214</t>
  </si>
  <si>
    <t>[{"items":[{"value":"reward:monsterkill_14_dropmon100214","weight":0},{"value":"NULLreward","weight":10000}],"resultCount":"1"}]</t>
  </si>
  <si>
    <t>chooser:monsterkill_14_dropmon100401</t>
  </si>
  <si>
    <t>[{"items":[{"value":"reward:monsterkill_14_dropmon100401","weight":0},{"value":"NULLreward","weight":10000}],"resultCount":"1"}]</t>
  </si>
  <si>
    <t>chooser:monsterkill_14_dropmon100402</t>
  </si>
  <si>
    <t>[{"items":[{"value":"reward:monsterkill_14_dropmon100402","weight":0},{"value":"NULLreward","weight":10000}],"resultCount":"1"}]</t>
  </si>
  <si>
    <t>chooser:monsterkill_14_dropmon100404</t>
  </si>
  <si>
    <t>[{"items":[{"value":"reward:monsterkill_14_dropmon100404","weight":0},{"value":"NULLreward","weight":10000}],"resultCount":"1"}]</t>
  </si>
  <si>
    <t>chooser:monsterkill_14_dropmon100405</t>
  </si>
  <si>
    <t>[{"items":[{"value":"reward:monsterkill_14_dropmon100405","weight":0},{"value":"NULLreward","weight":10000}],"resultCount":"1"}]</t>
  </si>
  <si>
    <t>chooser:monsterkill_14_dropmon100406</t>
  </si>
  <si>
    <t>[{"items":[{"value":"reward:monsterkill_14_dropmon100406","weight":0},{"value":"NULLreward","weight":10000}],"resultCount":"1"}]</t>
  </si>
  <si>
    <t>chooser:monsterkill_14_dropmon100407</t>
  </si>
  <si>
    <t>[{"items":[{"value":"reward:monsterkill_14_dropmon100407","weight":0},{"value":"NULLreward","weight":10000}],"resultCount":"1"}]</t>
  </si>
  <si>
    <t>chooser:monsterkill_14_dropmon100408</t>
  </si>
  <si>
    <t>[{"items":[{"value":"reward:monsterkill_14_dropmon100408","weight":0},{"value":"NULLreward","weight":10000}],"resultCount":"1"}]</t>
  </si>
  <si>
    <t>chooser:monsterkill_14_dropmon100409</t>
  </si>
  <si>
    <t>[{"items":[{"value":"reward:monsterkill_14_dropmon100409","weight":0},{"value":"NULLreward","weight":10000}],"resultCount":"1"}]</t>
  </si>
  <si>
    <t>chooser:monsterkill_14_dropmon100410</t>
  </si>
  <si>
    <t>[{"items":[{"value":"reward:monsterkill_14_dropmon100410","weight":0},{"value":"NULLreward","weight":10000}],"resultCount":"1"}]</t>
  </si>
  <si>
    <t>chooser:monsterkill_14_dropmon100411</t>
  </si>
  <si>
    <t>[{"items":[{"value":"reward:monsterkill_14_dropmon100411","weight":0},{"value":"NULLreward","weight":10000}],"resultCount":"1"}]</t>
  </si>
  <si>
    <t>chooser:monsterkill_14_dropmon100501</t>
  </si>
  <si>
    <t>[{"items":[{"value":"reward:monsterkill_14_dropmon100501","weight":0},{"value":"NULLreward","weight":10000}],"resultCount":"1"}]</t>
  </si>
  <si>
    <t>chooser:monsterkill_14_dropmon100502</t>
  </si>
  <si>
    <t>[{"items":[{"value":"reward:monsterkill_14_dropmon100502","weight":0},{"value":"NULLreward","weight":10000}],"resultCount":"1"}]</t>
  </si>
  <si>
    <t>chooser:monsterkill_14_dropmon100503</t>
  </si>
  <si>
    <t>[{"items":[{"value":"reward:monsterkill_14_dropmon100503","weight":0},{"value":"NULLreward","weight":10000}],"resultCount":"1"}]</t>
  </si>
  <si>
    <t>chooser:monsterkill_14_dropmon100504</t>
  </si>
  <si>
    <t>[{"items":[{"value":"reward:monsterkill_14_dropmon100504","weight":0},{"value":"NULLreward","weight":10000}],"resultCount":"1"}]</t>
  </si>
  <si>
    <t>chooser:monsterkill_14_dropmon100506</t>
  </si>
  <si>
    <t>[{"items":[{"value":"reward:monsterkill_14_dropmon100506","weight":0},{"value":"NULLreward","weight":10000}],"resultCount":"1"}]</t>
  </si>
  <si>
    <t>chooser:monsterkill_14_dropmon100508</t>
  </si>
  <si>
    <t>[{"items":[{"value":"reward:monsterkill_14_dropmon100508","weight":0},{"value":"NULLreward","weight":10000}],"resultCount":"1"}]</t>
  </si>
  <si>
    <t>chooser:monsterkill_14_dropmon100509</t>
  </si>
  <si>
    <t>[{"items":[{"value":"reward:monsterkill_14_dropmon100509","weight":0},{"value":"NULLreward","weight":10000}],"resultCount":"1"}]</t>
  </si>
  <si>
    <t>chooser:monsterkill_14_dropmon100510</t>
  </si>
  <si>
    <t>[{"items":[{"value":"reward:monsterkill_14_dropmon100510","weight":0},{"value":"NULLreward","weight":10000}],"resultCount":"1"}]</t>
  </si>
  <si>
    <t>chooser:monsterkill_14_dropmon100511</t>
  </si>
  <si>
    <t>[{"items":[{"value":"reward:monsterkill_14_dropmon100511","weight":0},{"value":"NULLreward","weight":10000}],"resultCount":"1"}]</t>
  </si>
  <si>
    <t>chooser:monsterkill_14_dropmon100512</t>
  </si>
  <si>
    <t>[{"items":[{"value":"reward:monsterkill_14_dropmon100512","weight":0},{"value":"NULLreward","weight":10000}],"resultCount":"1"}]</t>
  </si>
  <si>
    <t>chooser:monsterkill_14_dropmon100601</t>
  </si>
  <si>
    <t>[{"items":[{"value":"reward:monsterkill_14_dropmon100601","weight":0},{"value":"NULLreward","weight":10000}],"resultCount":"1"}]</t>
  </si>
  <si>
    <t>chooser:monsterkill_14_dropmon100602</t>
  </si>
  <si>
    <t>[{"items":[{"value":"reward:monsterkill_14_dropmon100602","weight":0},{"value":"NULLreward","weight":10000}],"resultCount":"1"}]</t>
  </si>
  <si>
    <t>chooser:monsterkill_14_dropmon100603</t>
  </si>
  <si>
    <t>[{"items":[{"value":"reward:monsterkill_14_dropmon100603","weight":0},{"value":"NULLreward","weight":10000}],"resultCount":"1"}]</t>
  </si>
  <si>
    <t>chooser:monsterkill_14_dropmon100604</t>
  </si>
  <si>
    <t>[{"items":[{"value":"reward:monsterkill_14_dropmon100604","weight":0},{"value":"NULLreward","weight":10000}],"resultCount":"1"}]</t>
  </si>
  <si>
    <t>chooser:monsterkill_14_dropmon100605</t>
  </si>
  <si>
    <t>[{"items":[{"value":"reward:monsterkill_14_dropmon100605","weight":0},{"value":"NULLreward","weight":10000}],"resultCount":"1"}]</t>
  </si>
  <si>
    <t>chooser:monsterkill_14_dropmon100606</t>
  </si>
  <si>
    <t>[{"items":[{"value":"reward:monsterkill_14_dropmon100606","weight":0},{"value":"NULLreward","weight":10000}],"resultCount":"1"}]</t>
  </si>
  <si>
    <t>chooser:monsterkill_14_dropmon100607</t>
  </si>
  <si>
    <t>[{"items":[{"value":"reward:monsterkill_14_dropmon100607","weight":0},{"value":"NULLreward","weight":10000}],"resultCount":"1"}]</t>
  </si>
  <si>
    <t>chooser:monsterkill_14_dropmon100608</t>
  </si>
  <si>
    <t>[{"items":[{"value":"reward:monsterkill_14_dropmon100608","weight":0},{"value":"NULLreward","weight":10000}],"resultCount":"1"}]</t>
  </si>
  <si>
    <t>chooser:monsterkill_14_dropmon100609</t>
  </si>
  <si>
    <t>[{"items":[{"value":"reward:monsterkill_14_dropmon100609","weight":0},{"value":"NULLreward","weight":10000}],"resultCount":"1"}]</t>
  </si>
  <si>
    <t>chooser:monsterkill_14_dropmon100610</t>
  </si>
  <si>
    <t>[{"items":[{"value":"reward:monsterkill_14_dropmon100610","weight":0},{"value":"NULLreward","weight":10000}],"resultCount":"1"}]</t>
  </si>
  <si>
    <t>chooser:monsterkill_14_dropmon100611</t>
  </si>
  <si>
    <t>[{"items":[{"value":"reward:monsterkill_14_dropmon100611","weight":0},{"value":"NULLreward","weight":10000}],"resultCount":"1"}]</t>
  </si>
  <si>
    <t>chooser:monsterkill_14_dropmon100612</t>
  </si>
  <si>
    <t>[{"items":[{"value":"reward:monsterkill_14_dropmon100612","weight":0},{"value":"NULLreward","weight":10000}],"resultCount":"1"}]</t>
  </si>
  <si>
    <t>chooser:monsterkill_14_dropmon100801</t>
  </si>
  <si>
    <t>[{"items":[{"value":"reward:monsterkill_14_dropmon100801","weight":0},{"value":"NULLreward","weight":10000}],"resultCount":"1"}]</t>
  </si>
  <si>
    <t>chooser:monsterkill_14_dropmon100802</t>
  </si>
  <si>
    <t>[{"items":[{"value":"reward:monsterkill_14_dropmon100802","weight":0},{"value":"NULLreward","weight":10000}],"resultCount":"1"}]</t>
  </si>
  <si>
    <t>chooser:monsterkill_14_dropmon100803</t>
  </si>
  <si>
    <t>[{"items":[{"value":"reward:monsterkill_14_dropmon100803","weight":0},{"value":"NULLreward","weight":10000}],"resultCount":"1"}]</t>
  </si>
  <si>
    <t>chooser:monsterkill_14_dropmon100804</t>
  </si>
  <si>
    <t>[{"items":[{"value":"reward:monsterkill_14_dropmon100804","weight":0},{"value":"NULLreward","weight":10000}],"resultCount":"1"}]</t>
  </si>
  <si>
    <t>chooser:monsterkill_14_dropmon100805</t>
  </si>
  <si>
    <t>[{"items":[{"value":"reward:monsterkill_14_dropmon100805","weight":0},{"value":"NULLreward","weight":10000}],"resultCount":"1"}]</t>
  </si>
  <si>
    <t>chooser:monsterkill_14_dropmon100806</t>
  </si>
  <si>
    <t>chooser:monsterkill_14_dropmon100807</t>
  </si>
  <si>
    <t>chooser:monsterkill_14_dropmon100808</t>
  </si>
  <si>
    <t>chooser:monsterkill_14_dropmon100809</t>
  </si>
  <si>
    <t>chooser:monsterkill_14_dropmon100810</t>
  </si>
  <si>
    <t>chooser:monsterkill_14_dropmon100811</t>
  </si>
  <si>
    <t>chooser:monsterkill_14_dropmon100701</t>
  </si>
  <si>
    <t>chooser:monsterkill_14_dropmon100703</t>
  </si>
  <si>
    <t>chooser:monsterkill_14_dropmon100704</t>
  </si>
  <si>
    <t>chooser:monsterkill_14_dropmon100705</t>
  </si>
  <si>
    <t>chooser:monsterkill_14_dropmon100706</t>
  </si>
  <si>
    <t>chooser:monsterkill_14_dropmon100707</t>
  </si>
  <si>
    <t>chooser:monsterkill_14_dropmon100709</t>
  </si>
  <si>
    <t>chooser:monsterkill_14_dropmon101101</t>
  </si>
  <si>
    <t>chooser:monsterkill_14_dropmon101102</t>
  </si>
  <si>
    <t>chooser:monsterkill_14_dropmon101103</t>
  </si>
  <si>
    <t>chooser:monsterkill_14_dropmon101104</t>
  </si>
  <si>
    <t>chooser:monsterkill_14_dropmon101105</t>
  </si>
  <si>
    <t>chooser:monsterkill_14_dropmon101106</t>
  </si>
  <si>
    <t>chooser:monsterkill_14_dropmon101107</t>
  </si>
  <si>
    <t>chooser:monsterkill_14_dropmon101108</t>
  </si>
  <si>
    <t>chooser:monsterkill_14_dropmon101109</t>
  </si>
  <si>
    <t>chooser:monsterkill_14_dropmon101110</t>
  </si>
  <si>
    <t>chooser:monsterkill_14_dropmon101111</t>
  </si>
  <si>
    <t>chooser:monsterkill_14_dropmon101201</t>
  </si>
  <si>
    <t>chooser:monsterkill_14_dropmon101202</t>
  </si>
  <si>
    <t>chooser:monsterkill_14_dropmon101204</t>
  </si>
  <si>
    <t>chooser:monsterkill_14_dropmon101205</t>
  </si>
  <si>
    <t>chooser:monsterkill_14_dropmon101206</t>
  </si>
  <si>
    <t>chooser:monsterkill_14_dropmon101207</t>
  </si>
  <si>
    <t>chooser:monsterkill_14_dropmon101208</t>
  </si>
  <si>
    <t>chooser:monsterkill_14_dropmon101209</t>
  </si>
  <si>
    <t>chooser:monsterkill_14_dropmon100901</t>
  </si>
  <si>
    <t>chooser:monsterkill_14_dropmon100902</t>
  </si>
  <si>
    <t>chooser:monsterkill_14_dropmon100903</t>
  </si>
  <si>
    <t>chooser:monsterkill_14_dropmon100904</t>
  </si>
  <si>
    <t>chooser:monsterkill_14_dropmon100905</t>
  </si>
  <si>
    <t>chooser:monsterkill_14_dropmon100906</t>
  </si>
  <si>
    <t>chooser:monsterkill_14_dropmon100907</t>
  </si>
  <si>
    <t>chooser:monsterkill_14_dropmon100908</t>
  </si>
  <si>
    <t>chooser:monsterkill_14_dropmon100910</t>
  </si>
  <si>
    <t>chooser:monsterkill_14_dropmon100911</t>
  </si>
  <si>
    <t>chooser:monsterkill_14_dropmon100912</t>
  </si>
  <si>
    <t>chooser:monsterkill_14_dropmon101001</t>
  </si>
  <si>
    <t>chooser:monsterkill_14_dropmon101002</t>
  </si>
  <si>
    <t>chooser:monsterkill_14_dropmon101003</t>
  </si>
  <si>
    <t>chooser:monsterkill_14_dropmon101004</t>
  </si>
  <si>
    <t>chooser:monsterkill_14_dropmon101005</t>
  </si>
  <si>
    <t>chooser:monsterkill_14_dropmon101006</t>
  </si>
  <si>
    <t>chooser:monsterkill_14_dropmon101007</t>
  </si>
  <si>
    <t>chooser:monsterkill_14_dropmon101008</t>
  </si>
  <si>
    <t>chooser:monsterkill_14_dropmon101009</t>
  </si>
  <si>
    <t>chooser:monsterkill_14_dropmon101010</t>
  </si>
  <si>
    <t>chooser:monsterkill_14_dropmon4101409</t>
  </si>
  <si>
    <t>chooser:monsterkill_14_dropmon4101410</t>
  </si>
  <si>
    <t>chooser:monsterkill_14_dropmon4101411</t>
  </si>
  <si>
    <t>chooser:monsterkill_14_dropmon4101413</t>
  </si>
  <si>
    <t>chooser:monsterkill_14_dropmon4101414</t>
  </si>
  <si>
    <t>chooser:monsterkill_14_dropmon4101415</t>
  </si>
  <si>
    <t>chooser:monsterkill_14_dropmon4101801</t>
  </si>
  <si>
    <t>chooser:monsterkill_14_dropmon4101802</t>
  </si>
  <si>
    <t>chooser:monsterkill_14_dropmon4101803</t>
  </si>
  <si>
    <t>chooser:monsterkill_14_dropmon4101804</t>
  </si>
  <si>
    <t>chooser:monsterkill_14_dropmon4101805</t>
  </si>
  <si>
    <t>chooser:monsterkill_14_dropmon4101806</t>
  </si>
  <si>
    <t>chooser:monsterkill_14_dropmon4101807</t>
  </si>
  <si>
    <t>chooser:monsterkill_14_dropmon4101809</t>
  </si>
  <si>
    <t>chooser:monsterkill_14_dropmon4101501</t>
  </si>
  <si>
    <t>chooser:monsterkill_14_dropmon4101502</t>
  </si>
  <si>
    <t>chooser:monsterkill_14_dropmon4101503</t>
  </si>
  <si>
    <t>chooser:monsterkill_14_dropmon4101504</t>
  </si>
  <si>
    <t>chooser:monsterkill_14_dropmon4101505</t>
  </si>
  <si>
    <t>chooser:monsterkill_14_dropmon4101506</t>
  </si>
  <si>
    <t>chooser:monsterkill_14_dropmon4101507</t>
  </si>
  <si>
    <t>chooser:monsterkill_14_dropmon4101508</t>
  </si>
  <si>
    <t>chooser:monsterkill_14_dropmon4101901</t>
  </si>
  <si>
    <t>chooser:monsterkill_14_dropmon4101903</t>
  </si>
  <si>
    <t>chooser:monsterkill_14_dropmon4101904</t>
  </si>
  <si>
    <t>chooser:monsterkill_14_dropmon4101905</t>
  </si>
  <si>
    <t>chooser:monsterkill_14_dropmon4101906</t>
  </si>
  <si>
    <t>chooser:monsterkill_14_dropmon4101907</t>
  </si>
  <si>
    <t>chooser:monsterkill_14_dropmon4101909</t>
  </si>
  <si>
    <t>chooser:monsterkill_14_dropmon4101601</t>
  </si>
  <si>
    <t>chooser:monsterkill_14_dropmon4101602</t>
  </si>
  <si>
    <t>chooser:monsterkill_14_dropmon4101603</t>
  </si>
  <si>
    <t>chooser:monsterkill_14_dropmon4101604</t>
  </si>
  <si>
    <t>chooser:monsterkill_14_dropmon4101606</t>
  </si>
  <si>
    <t>chooser:monsterkill_14_dropmon4101607</t>
  </si>
  <si>
    <t>chooser:monsterkill_14_dropmon4101608</t>
  </si>
  <si>
    <t>chooser:monsterkill_14_dropmon4102001</t>
  </si>
  <si>
    <t>chooser:monsterkill_14_dropmon4102002</t>
  </si>
  <si>
    <t>chooser:monsterkill_14_dropmon4102003</t>
  </si>
  <si>
    <t>chooser:monsterkill_14_dropmon4102004</t>
  </si>
  <si>
    <t>chooser:monsterkill_14_dropmon4102005</t>
  </si>
  <si>
    <t>chooser:monsterkill_14_dropmon4102006</t>
  </si>
  <si>
    <t>chooser:monsterkill_14_dropmon4102007</t>
  </si>
  <si>
    <t>chooser:monsterkill_14_dropmon4102008</t>
  </si>
  <si>
    <t>chooser:monsterkill_14_dropmon4102009</t>
  </si>
  <si>
    <t>chooser:monsterkill_14_dropmon4102010</t>
  </si>
  <si>
    <t>chooser:monsterkill_14_dropmon4102011</t>
  </si>
  <si>
    <t>chooser:monsterkill_14_dropmon4102012</t>
  </si>
  <si>
    <t>chooser_:monsterkill_14_dropmon100101</t>
  </si>
  <si>
    <t>[{"items":[{"value":"reward:monsterkill_14_dropmon100101","weight":0},{"value":"NULLreward","weight":100000}],"resultCount":"1"}]</t>
  </si>
  <si>
    <t>chooser_:monsterkill_14_dropmon100102</t>
  </si>
  <si>
    <t>[{"items":[{"value":"reward:monsterkill_14_dropmon100102","weight":0},{"value":"NULLreward","weight":100000}],"resultCount":"1"}]</t>
  </si>
  <si>
    <t>chooser_:monsterkill_14_dropmon100103</t>
  </si>
  <si>
    <t>[{"items":[{"value":"reward:monsterkill_14_dropmon100103","weight":0},{"value":"NULLreward","weight":100000}],"resultCount":"1"}]</t>
  </si>
  <si>
    <t>chooser_:monsterkill_14_dropmon100104</t>
  </si>
  <si>
    <t>[{"items":[{"value":"reward:monsterkill_14_dropmon100104","weight":0},{"value":"NULLreward","weight":100000}],"resultCount":"1"}]</t>
  </si>
  <si>
    <t>chooser_:monsterkill_14_dropmon100105</t>
  </si>
  <si>
    <t>[{"items":[{"value":"reward:monsterkill_14_dropmon100105","weight":0},{"value":"NULLreward","weight":100000}],"resultCount":"1"}]</t>
  </si>
  <si>
    <t>chooser_:monsterkill_14_dropmon100106</t>
  </si>
  <si>
    <t>[{"items":[{"value":"reward:monsterkill_14_dropmon100106","weight":0},{"value":"NULLreward","weight":100000}],"resultCount":"1"}]</t>
  </si>
  <si>
    <t>chooser_:monsterkill_14_dropmon100107</t>
  </si>
  <si>
    <t>[{"items":[{"value":"reward:monsterkill_14_dropmon100107","weight":0},{"value":"NULLreward","weight":100000}],"resultCount":"1"}]</t>
  </si>
  <si>
    <t>chooser_:monsterkill_14_dropmon100108</t>
  </si>
  <si>
    <t>[{"items":[{"value":"reward:monsterkill_14_dropmon100108","weight":0},{"value":"NULLreward","weight":100000}],"resultCount":"1"}]</t>
  </si>
  <si>
    <t>chooser_:monsterkill_14_dropmon100201</t>
  </si>
  <si>
    <t>[{"items":[{"value":"reward:monsterkill_14_dropmon100201","weight":0},{"value":"NULLreward","weight":100000}],"resultCount":"1"}]</t>
  </si>
  <si>
    <t>chooser_:monsterkill_14_dropmon100202</t>
  </si>
  <si>
    <t>[{"items":[{"value":"reward:monsterkill_14_dropmon100202","weight":0},{"value":"NULLreward","weight":100000}],"resultCount":"1"}]</t>
  </si>
  <si>
    <t>chooser_:monsterkill_14_dropmon100203</t>
  </si>
  <si>
    <t>[{"items":[{"value":"reward:monsterkill_14_dropmon100203","weight":0},{"value":"NULLreward","weight":100000}],"resultCount":"1"}]</t>
  </si>
  <si>
    <t>chooser_:monsterkill_14_dropmon100204</t>
  </si>
  <si>
    <t>[{"items":[{"value":"reward:monsterkill_14_dropmon100204","weight":0},{"value":"NULLreward","weight":100000}],"resultCount":"1"}]</t>
  </si>
  <si>
    <t>chooser_:monsterkill_14_dropmon100205</t>
  </si>
  <si>
    <t>[{"items":[{"value":"reward:monsterkill_14_dropmon100205","weight":0},{"value":"NULLreward","weight":100000}],"resultCount":"1"}]</t>
  </si>
  <si>
    <t>chooser_:monsterkill_14_dropmon100206</t>
  </si>
  <si>
    <t>[{"items":[{"value":"reward:monsterkill_14_dropmon100206","weight":0},{"value":"NULLreward","weight":100000}],"resultCount":"1"}]</t>
  </si>
  <si>
    <t>chooser_:monsterkill_14_dropmon100207</t>
  </si>
  <si>
    <t>[{"items":[{"value":"reward:monsterkill_14_dropmon100207","weight":0},{"value":"NULLreward","weight":100000}],"resultCount":"1"}]</t>
  </si>
  <si>
    <t>chooser_:monsterkill_14_dropmon100212</t>
  </si>
  <si>
    <t>[{"items":[{"value":"reward:monsterkill_14_dropmon100212","weight":0},{"value":"NULLreward","weight":100000}],"resultCount":"1"}]</t>
  </si>
  <si>
    <t>chooser_:monsterkill_14_dropmon100214</t>
  </si>
  <si>
    <t>[{"items":[{"value":"reward:monsterkill_14_dropmon100214","weight":0},{"value":"NULLreward","weight":100000}],"resultCount":"1"}]</t>
  </si>
  <si>
    <t>chooser_:monsterkill_14_dropmon100401</t>
  </si>
  <si>
    <t>[{"items":[{"value":"reward:monsterkill_14_dropmon100401","weight":0},{"value":"NULLreward","weight":100000}],"resultCount":"1"}]</t>
  </si>
  <si>
    <t>chooser_:monsterkill_14_dropmon100402</t>
  </si>
  <si>
    <t>[{"items":[{"value":"reward:monsterkill_14_dropmon100402","weight":0},{"value":"NULLreward","weight":100000}],"resultCount":"1"}]</t>
  </si>
  <si>
    <t>chooser_:monsterkill_14_dropmon100404</t>
  </si>
  <si>
    <t>[{"items":[{"value":"reward:monsterkill_14_dropmon100404","weight":0},{"value":"NULLreward","weight":100000}],"resultCount":"1"}]</t>
  </si>
  <si>
    <t>chooser_:monsterkill_14_dropmon100405</t>
  </si>
  <si>
    <t>[{"items":[{"value":"reward:monsterkill_14_dropmon100405","weight":0},{"value":"NULLreward","weight":100000}],"resultCount":"1"}]</t>
  </si>
  <si>
    <t>chooser_:monsterkill_14_dropmon100406</t>
  </si>
  <si>
    <t>[{"items":[{"value":"reward:monsterkill_14_dropmon100406","weight":0},{"value":"NULLreward","weight":100000}],"resultCount":"1"}]</t>
  </si>
  <si>
    <t>chooser_:monsterkill_14_dropmon100407</t>
  </si>
  <si>
    <t>[{"items":[{"value":"reward:monsterkill_14_dropmon100407","weight":0},{"value":"NULLreward","weight":100000}],"resultCount":"1"}]</t>
  </si>
  <si>
    <t>chooser_:monsterkill_14_dropmon100408</t>
  </si>
  <si>
    <t>[{"items":[{"value":"reward:monsterkill_14_dropmon100408","weight":0},{"value":"NULLreward","weight":100000}],"resultCount":"1"}]</t>
  </si>
  <si>
    <t>chooser_:monsterkill_14_dropmon100409</t>
  </si>
  <si>
    <t>[{"items":[{"value":"reward:monsterkill_14_dropmon100409","weight":0},{"value":"NULLreward","weight":100000}],"resultCount":"1"}]</t>
  </si>
  <si>
    <t>chooser_:monsterkill_14_dropmon100410</t>
  </si>
  <si>
    <t>[{"items":[{"value":"reward:monsterkill_14_dropmon100410","weight":0},{"value":"NULLreward","weight":100000}],"resultCount":"1"}]</t>
  </si>
  <si>
    <t>chooser_:monsterkill_14_dropmon100411</t>
  </si>
  <si>
    <t>[{"items":[{"value":"reward:monsterkill_14_dropmon100411","weight":0},{"value":"NULLreward","weight":100000}],"resultCount":"1"}]</t>
  </si>
  <si>
    <t>chooser_:monsterkill_14_dropmon100501</t>
  </si>
  <si>
    <t>[{"items":[{"value":"reward:monsterkill_14_dropmon100501","weight":0},{"value":"NULLreward","weight":100000}],"resultCount":"1"}]</t>
  </si>
  <si>
    <t>chooser_:monsterkill_14_dropmon100502</t>
  </si>
  <si>
    <t>[{"items":[{"value":"reward:monsterkill_14_dropmon100502","weight":0},{"value":"NULLreward","weight":100000}],"resultCount":"1"}]</t>
  </si>
  <si>
    <t>chooser_:monsterkill_14_dropmon100503</t>
  </si>
  <si>
    <t>[{"items":[{"value":"reward:monsterkill_14_dropmon100503","weight":0},{"value":"NULLreward","weight":100000}],"resultCount":"1"}]</t>
  </si>
  <si>
    <t>chooser_:monsterkill_14_dropmon100504</t>
  </si>
  <si>
    <t>[{"items":[{"value":"reward:monsterkill_14_dropmon100504","weight":0},{"value":"NULLreward","weight":100000}],"resultCount":"1"}]</t>
  </si>
  <si>
    <t>chooser_:monsterkill_14_dropmon100506</t>
  </si>
  <si>
    <t>[{"items":[{"value":"reward:monsterkill_14_dropmon100506","weight":0},{"value":"NULLreward","weight":100000}],"resultCount":"1"}]</t>
  </si>
  <si>
    <t>chooser_:monsterkill_14_dropmon100508</t>
  </si>
  <si>
    <t>[{"items":[{"value":"reward:monsterkill_14_dropmon100508","weight":0},{"value":"NULLreward","weight":100000}],"resultCount":"1"}]</t>
  </si>
  <si>
    <t>chooser_:monsterkill_14_dropmon100509</t>
  </si>
  <si>
    <t>[{"items":[{"value":"reward:monsterkill_14_dropmon100509","weight":0},{"value":"NULLreward","weight":100000}],"resultCount":"1"}]</t>
  </si>
  <si>
    <t>chooser_:monsterkill_14_dropmon100510</t>
  </si>
  <si>
    <t>[{"items":[{"value":"reward:monsterkill_14_dropmon100510","weight":0},{"value":"NULLreward","weight":100000}],"resultCount":"1"}]</t>
  </si>
  <si>
    <t>chooser_:monsterkill_14_dropmon100511</t>
  </si>
  <si>
    <t>[{"items":[{"value":"reward:monsterkill_14_dropmon100511","weight":0},{"value":"NULLreward","weight":100000}],"resultCount":"1"}]</t>
  </si>
  <si>
    <t>chooser_:monsterkill_14_dropmon100512</t>
  </si>
  <si>
    <t>[{"items":[{"value":"reward:monsterkill_14_dropmon100512","weight":0},{"value":"NULLreward","weight":100000}],"resultCount":"1"}]</t>
  </si>
  <si>
    <t>chooser_:monsterkill_14_dropmon100601</t>
  </si>
  <si>
    <t>[{"items":[{"value":"reward:monsterkill_14_dropmon100601","weight":0},{"value":"NULLreward","weight":100000}],"resultCount":"1"}]</t>
  </si>
  <si>
    <t>chooser_:monsterkill_14_dropmon100602</t>
  </si>
  <si>
    <t>[{"items":[{"value":"reward:monsterkill_14_dropmon100602","weight":0},{"value":"NULLreward","weight":100000}],"resultCount":"1"}]</t>
  </si>
  <si>
    <t>chooser_:monsterkill_14_dropmon100603</t>
  </si>
  <si>
    <t>[{"items":[{"value":"reward:monsterkill_14_dropmon100603","weight":0},{"value":"NULLreward","weight":100000}],"resultCount":"1"}]</t>
  </si>
  <si>
    <t>chooser_:monsterkill_14_dropmon100604</t>
  </si>
  <si>
    <t>[{"items":[{"value":"reward:monsterkill_14_dropmon100604","weight":0},{"value":"NULLreward","weight":100000}],"resultCount":"1"}]</t>
  </si>
  <si>
    <t>chooser_:monsterkill_14_dropmon100605</t>
  </si>
  <si>
    <t>[{"items":[{"value":"reward:monsterkill_14_dropmon100605","weight":0},{"value":"NULLreward","weight":100000}],"resultCount":"1"}]</t>
  </si>
  <si>
    <t>chooser_:monsterkill_14_dropmon100606</t>
  </si>
  <si>
    <t>[{"items":[{"value":"reward:monsterkill_14_dropmon100606","weight":0},{"value":"NULLreward","weight":100000}],"resultCount":"1"}]</t>
  </si>
  <si>
    <t>chooser_:monsterkill_14_dropmon100607</t>
  </si>
  <si>
    <t>[{"items":[{"value":"reward:monsterkill_14_dropmon100607","weight":0},{"value":"NULLreward","weight":100000}],"resultCount":"1"}]</t>
  </si>
  <si>
    <t>chooser_:monsterkill_14_dropmon100608</t>
  </si>
  <si>
    <t>[{"items":[{"value":"reward:monsterkill_14_dropmon100608","weight":0},{"value":"NULLreward","weight":100000}],"resultCount":"1"}]</t>
  </si>
  <si>
    <t>chooser_:monsterkill_14_dropmon100609</t>
  </si>
  <si>
    <t>[{"items":[{"value":"reward:monsterkill_14_dropmon100609","weight":0},{"value":"NULLreward","weight":100000}],"resultCount":"1"}]</t>
  </si>
  <si>
    <t>chooser_:monsterkill_14_dropmon100610</t>
  </si>
  <si>
    <t>[{"items":[{"value":"reward:monsterkill_14_dropmon100610","weight":0},{"value":"NULLreward","weight":100000}],"resultCount":"1"}]</t>
  </si>
  <si>
    <t>chooser_:monsterkill_14_dropmon100611</t>
  </si>
  <si>
    <t>[{"items":[{"value":"reward:monsterkill_14_dropmon100611","weight":0},{"value":"NULLreward","weight":100000}],"resultCount":"1"}]</t>
  </si>
  <si>
    <t>chooser_:monsterkill_14_dropmon100612</t>
  </si>
  <si>
    <t>[{"items":[{"value":"reward:monsterkill_14_dropmon100612","weight":0},{"value":"NULLreward","weight":100000}],"resultCount":"1"}]</t>
  </si>
  <si>
    <t>chooser_:monsterkill_14_dropmon100801</t>
  </si>
  <si>
    <t>[{"items":[{"value":"reward:monsterkill_14_dropmon100801","weight":0},{"value":"NULLreward","weight":100000}],"resultCount":"1"}]</t>
  </si>
  <si>
    <t>chooser_:monsterkill_14_dropmon100802</t>
  </si>
  <si>
    <t>[{"items":[{"value":"reward:monsterkill_14_dropmon100802","weight":0},{"value":"NULLreward","weight":100000}],"resultCount":"1"}]</t>
  </si>
  <si>
    <t>chooser_:monsterkill_14_dropmon100803</t>
  </si>
  <si>
    <t>[{"items":[{"value":"reward:monsterkill_14_dropmon100803","weight":0},{"value":"NULLreward","weight":100000}],"resultCount":"1"}]</t>
  </si>
  <si>
    <t>chooser_:monsterkill_14_dropmon100804</t>
  </si>
  <si>
    <t>[{"items":[{"value":"reward:monsterkill_14_dropmon100804","weight":0},{"value":"NULLreward","weight":100000}],"resultCount":"1"}]</t>
  </si>
  <si>
    <t>chooser_:monsterkill_14_dropmon100805</t>
  </si>
  <si>
    <t>[{"items":[{"value":"reward:monsterkill_14_dropmon100805","weight":0},{"value":"NULLreward","weight":100000}],"resultCount":"1"}]</t>
  </si>
  <si>
    <t>chooser_:monsterkill_14_dropmon100806</t>
  </si>
  <si>
    <t>chooser_:monsterkill_14_dropmon100807</t>
  </si>
  <si>
    <t>chooser_:monsterkill_14_dropmon100808</t>
  </si>
  <si>
    <t>chooser_:monsterkill_14_dropmon100809</t>
  </si>
  <si>
    <t>chooser_:monsterkill_14_dropmon100810</t>
  </si>
  <si>
    <t>chooser_:monsterkill_14_dropmon100811</t>
  </si>
  <si>
    <t>chooser_:monsterkill_14_dropmon100701</t>
  </si>
  <si>
    <t>chooser_:monsterkill_14_dropmon100703</t>
  </si>
  <si>
    <t>chooser_:monsterkill_14_dropmon100704</t>
  </si>
  <si>
    <t>chooser_:monsterkill_14_dropmon100705</t>
  </si>
  <si>
    <t>chooser_:monsterkill_14_dropmon100706</t>
  </si>
  <si>
    <t>chooser_:monsterkill_14_dropmon100707</t>
  </si>
  <si>
    <t>chooser_:monsterkill_14_dropmon100709</t>
  </si>
  <si>
    <t>chooser_:monsterkill_14_dropmon101101</t>
  </si>
  <si>
    <t>chooser_:monsterkill_14_dropmon101102</t>
  </si>
  <si>
    <t>chooser_:monsterkill_14_dropmon101103</t>
  </si>
  <si>
    <t>chooser_:monsterkill_14_dropmon101104</t>
  </si>
  <si>
    <t>chooser_:monsterkill_14_dropmon101105</t>
  </si>
  <si>
    <t>chooser_:monsterkill_14_dropmon101106</t>
  </si>
  <si>
    <t>chooser_:monsterkill_14_dropmon101107</t>
  </si>
  <si>
    <t>chooser_:monsterkill_14_dropmon101108</t>
  </si>
  <si>
    <t>chooser_:monsterkill_14_dropmon101109</t>
  </si>
  <si>
    <t>chooser_:monsterkill_14_dropmon101110</t>
  </si>
  <si>
    <t>chooser_:monsterkill_14_dropmon101111</t>
  </si>
  <si>
    <t>chooser_:monsterkill_14_dropmon101201</t>
  </si>
  <si>
    <t>chooser_:monsterkill_14_dropmon101202</t>
  </si>
  <si>
    <t>chooser_:monsterkill_14_dropmon101204</t>
  </si>
  <si>
    <t>chooser_:monsterkill_14_dropmon101205</t>
  </si>
  <si>
    <t>chooser_:monsterkill_14_dropmon101206</t>
  </si>
  <si>
    <t>chooser_:monsterkill_14_dropmon101207</t>
  </si>
  <si>
    <t>chooser_:monsterkill_14_dropmon101208</t>
  </si>
  <si>
    <t>chooser_:monsterkill_14_dropmon101209</t>
  </si>
  <si>
    <t>chooser_:monsterkill_14_dropmon100901</t>
  </si>
  <si>
    <t>chooser_:monsterkill_14_dropmon100902</t>
  </si>
  <si>
    <t>chooser_:monsterkill_14_dropmon100903</t>
  </si>
  <si>
    <t>chooser_:monsterkill_14_dropmon100904</t>
  </si>
  <si>
    <t>chooser_:monsterkill_14_dropmon100905</t>
  </si>
  <si>
    <t>chooser_:monsterkill_14_dropmon100906</t>
  </si>
  <si>
    <t>chooser_:monsterkill_14_dropmon100907</t>
  </si>
  <si>
    <t>chooser_:monsterkill_14_dropmon100908</t>
  </si>
  <si>
    <t>chooser_:monsterkill_14_dropmon100910</t>
  </si>
  <si>
    <t>chooser_:monsterkill_14_dropmon100911</t>
  </si>
  <si>
    <t>chooser_:monsterkill_14_dropmon100912</t>
  </si>
  <si>
    <t>chooser_:monsterkill_14_dropmon101001</t>
  </si>
  <si>
    <t>chooser_:monsterkill_14_dropmon101002</t>
  </si>
  <si>
    <t>chooser_:monsterkill_14_dropmon101003</t>
  </si>
  <si>
    <t>chooser_:monsterkill_14_dropmon101004</t>
  </si>
  <si>
    <t>chooser_:monsterkill_14_dropmon101005</t>
  </si>
  <si>
    <t>chooser_:monsterkill_14_dropmon101006</t>
  </si>
  <si>
    <t>chooser_:monsterkill_14_dropmon101007</t>
  </si>
  <si>
    <t>chooser_:monsterkill_14_dropmon101008</t>
  </si>
  <si>
    <t>chooser_:monsterkill_14_dropmon101009</t>
  </si>
  <si>
    <t>chooser_:monsterkill_14_dropmon101010</t>
  </si>
  <si>
    <t>chooser_:monsterkill_14_dropmon4101409</t>
  </si>
  <si>
    <t>chooser_:monsterkill_14_dropmon4101410</t>
  </si>
  <si>
    <t>chooser_:monsterkill_14_dropmon4101411</t>
  </si>
  <si>
    <t>chooser_:monsterkill_14_dropmon4101413</t>
  </si>
  <si>
    <t>chooser_:monsterkill_14_dropmon4101414</t>
  </si>
  <si>
    <t>chooser_:monsterkill_14_dropmon4101415</t>
  </si>
  <si>
    <t>chooser_:monsterkill_14_dropmon4101801</t>
  </si>
  <si>
    <t>chooser_:monsterkill_14_dropmon4101802</t>
  </si>
  <si>
    <t>chooser_:monsterkill_14_dropmon4101803</t>
  </si>
  <si>
    <t>chooser_:monsterkill_14_dropmon4101804</t>
  </si>
  <si>
    <t>chooser_:monsterkill_14_dropmon4101805</t>
  </si>
  <si>
    <t>chooser_:monsterkill_14_dropmon4101806</t>
  </si>
  <si>
    <t>chooser_:monsterkill_14_dropmon4101807</t>
  </si>
  <si>
    <t>chooser_:monsterkill_14_dropmon4101809</t>
  </si>
  <si>
    <t>chooser_:monsterkill_14_dropmon4101501</t>
  </si>
  <si>
    <t>chooser_:monsterkill_14_dropmon4101502</t>
  </si>
  <si>
    <t>chooser_:monsterkill_14_dropmon4101503</t>
  </si>
  <si>
    <t>chooser_:monsterkill_14_dropmon4101504</t>
  </si>
  <si>
    <t>chooser_:monsterkill_14_dropmon4101505</t>
  </si>
  <si>
    <t>chooser_:monsterkill_14_dropmon4101506</t>
  </si>
  <si>
    <t>chooser_:monsterkill_14_dropmon4101507</t>
  </si>
  <si>
    <t>chooser_:monsterkill_14_dropmon4101508</t>
  </si>
  <si>
    <t>chooser_:monsterkill_14_dropmon4101901</t>
  </si>
  <si>
    <t>chooser_:monsterkill_14_dropmon4101903</t>
  </si>
  <si>
    <t>chooser_:monsterkill_14_dropmon4101904</t>
  </si>
  <si>
    <t>chooser_:monsterkill_14_dropmon4101905</t>
  </si>
  <si>
    <t>chooser_:monsterkill_14_dropmon4101906</t>
  </si>
  <si>
    <t>chooser_:monsterkill_14_dropmon4101907</t>
  </si>
  <si>
    <t>chooser_:monsterkill_14_dropmon4101909</t>
  </si>
  <si>
    <t>chooser_:monsterkill_14_dropmon4101601</t>
  </si>
  <si>
    <t>chooser_:monsterkill_14_dropmon4101602</t>
  </si>
  <si>
    <t>chooser_:monsterkill_14_dropmon4101603</t>
  </si>
  <si>
    <t>chooser_:monsterkill_14_dropmon4101604</t>
  </si>
  <si>
    <t>chooser_:monsterkill_14_dropmon4101606</t>
  </si>
  <si>
    <t>chooser_:monsterkill_14_dropmon4101607</t>
  </si>
  <si>
    <t>chooser_:monsterkill_14_dropmon4101608</t>
  </si>
  <si>
    <t>chooser_:monsterkill_14_dropmon4102001</t>
  </si>
  <si>
    <t>chooser_:monsterkill_14_dropmon4102002</t>
  </si>
  <si>
    <t>chooser_:monsterkill_14_dropmon4102003</t>
  </si>
  <si>
    <t>chooser_:monsterkill_14_dropmon4102004</t>
  </si>
  <si>
    <t>chooser_:monsterkill_14_dropmon4102005</t>
  </si>
  <si>
    <t>chooser_:monsterkill_14_dropmon4102006</t>
  </si>
  <si>
    <t>chooser_:monsterkill_14_dropmon4102007</t>
  </si>
  <si>
    <t>chooser_:monsterkill_14_dropmon4102008</t>
  </si>
  <si>
    <t>chooser_:monsterkill_14_dropmon4102009</t>
  </si>
  <si>
    <t>chooser_:monsterkill_14_dropmon4102010</t>
  </si>
  <si>
    <t>chooser_:monsterkill_14_dropmon4102011</t>
  </si>
  <si>
    <t>chooser_:monsterkill_14_dropmon4102012</t>
  </si>
  <si>
    <t>countrycopy2_spawnchoose</t>
    <phoneticPr fontId="9" type="noConversion"/>
  </si>
  <si>
    <t>countrycopy2_damageChooserId01</t>
  </si>
  <si>
    <t>countrycopy2_damageChooserId02</t>
  </si>
  <si>
    <t>countrycopy2_damageChooserId03</t>
  </si>
  <si>
    <t>countrycopy2_damageChooserId04</t>
  </si>
  <si>
    <t>countrycopy2_damageChooserId05</t>
  </si>
  <si>
    <t>countrycopy2_damageChooserId06</t>
  </si>
  <si>
    <t>countrycopy2_damageChooserId07</t>
  </si>
  <si>
    <t>countrycopy2_damageChooserId08</t>
  </si>
  <si>
    <t>["COUNTRYCOPY2_BOSS_RANK_1"]</t>
    <phoneticPr fontId="9" type="noConversion"/>
  </si>
  <si>
    <t>["COUNTRYCOPY2_BOSS_RANK_2"]</t>
  </si>
  <si>
    <t>["COUNTRYCOPY2_BOSS_RANK_3"]</t>
  </si>
  <si>
    <t>["COUNTRYCOPY2_BOSS_RANK_4"]</t>
  </si>
  <si>
    <t>["COUNTRYCOPY2_BOSS_RANK_5"]</t>
  </si>
  <si>
    <t>["COUNTRYCOPY2_BOSS_RANK_6"]</t>
  </si>
  <si>
    <t>["COUNTRYCOPY2_BOSS_RANK_7"]</t>
  </si>
  <si>
    <t>countrycopy2_damageRankReward</t>
    <phoneticPr fontId="32" type="noConversion"/>
  </si>
  <si>
    <t>countrycopy2_killReward</t>
    <phoneticPr fontId="32" type="noConversion"/>
  </si>
  <si>
    <t>墨家傀儡小怪刷新随机位置</t>
    <phoneticPr fontId="9" type="noConversion"/>
  </si>
  <si>
    <t>["COUNTRYCOPY2_BOSS_RANK_8"]</t>
    <phoneticPr fontId="9" type="noConversion"/>
  </si>
  <si>
    <t>[{"items":[{"value":"countrycopy2_damageRankReward","weight":1}],"resultCount":"1"}]</t>
    <phoneticPr fontId="9" type="noConversion"/>
  </si>
  <si>
    <t>[{"items":[{"value":"countrycopy2_killReward","weight":1}],"resultCount":"1"}]</t>
    <phoneticPr fontId="9" type="noConversion"/>
  </si>
  <si>
    <t>墨家傀儡排名第1名的系数</t>
  </si>
  <si>
    <t>墨家傀儡排名第2名的系数</t>
  </si>
  <si>
    <t>墨家傀儡排名第3名的系数</t>
  </si>
  <si>
    <t>墨家傀儡排名第4名的系数</t>
  </si>
  <si>
    <t>墨家傀儡排名第5名的系数</t>
  </si>
  <si>
    <t>墨家傀儡排名第6-10名的系数</t>
  </si>
  <si>
    <t>墨家傀儡排名第11-50名的系数</t>
  </si>
  <si>
    <t>墨家傀儡排名第50名以后的系数</t>
  </si>
  <si>
    <t>墨家傀儡排名奖励</t>
    <phoneticPr fontId="9" type="noConversion"/>
  </si>
  <si>
    <t>墨家傀儡最后一击奖励</t>
    <phoneticPr fontId="9" type="noConversion"/>
  </si>
  <si>
    <t>[{"items":[{"value":"countrycopy2_spwan01","weight":1},{"value":"countrycopy2_spwan02","weight":1},{"value":"countrycopy2_spwan03","weight":1}],"resultCount":"1"}]</t>
    <phoneticPr fontId="9" type="noConversion"/>
  </si>
  <si>
    <t>[{"items":[{"value":"0","weight":1}],"resultCount":"1"}]</t>
    <phoneticPr fontId="9" type="noConversion"/>
  </si>
  <si>
    <t>[{"items":[{"value":"0.2","weight":1}],"resultCount":"1"}]</t>
    <phoneticPr fontId="9" type="noConversion"/>
  </si>
  <si>
    <t>[{"items":[{"value":"0.25","weight":1}],"resultCount":"1"}]</t>
    <phoneticPr fontId="9" type="noConversion"/>
  </si>
  <si>
    <t>[{"items":[{"value":"0.3","weight":1}],"resultCount":"1"}]</t>
    <phoneticPr fontId="9" type="noConversion"/>
  </si>
  <si>
    <t>[{"items":[{"value":"0.35","weight":1}],"resultCount":"1"}]</t>
    <phoneticPr fontId="9" type="noConversion"/>
  </si>
  <si>
    <t>[{"items":[{"value":"0.4","weight":1}],"resultCount":"1"}]</t>
    <phoneticPr fontId="9" type="noConversion"/>
  </si>
  <si>
    <t>[{"items":[{"value":"0.5","weight":1}],"resultCount":"1"}]</t>
    <phoneticPr fontId="9" type="noConversion"/>
  </si>
  <si>
    <t>[{"items":[{"value":"0.6","weight":1}],"resultCount":"1"}]</t>
    <phoneticPr fontId="9" type="noConversion"/>
  </si>
  <si>
    <t>[{"items":[{"value":"reward:monsterkill_14_dropmon100810","weight":31},{"value":"NULLreward","weight":9969}],"resultCount":"1"}]</t>
  </si>
  <si>
    <t>[{"items":[{"value":"reward:monsterkill_14_dropmon100811","weight":31},{"value":"NULLreward","weight":9969}],"resultCount":"1"}]</t>
  </si>
  <si>
    <t>[{"items":[{"value":"reward:monsterkill_14_dropmon100701","weight":31},{"value":"NULLreward","weight":9969}],"resultCount":"1"}]</t>
  </si>
  <si>
    <t>[{"items":[{"value":"reward:monsterkill_14_dropmon100703","weight":31},{"value":"NULLreward","weight":9969}],"resultCount":"1"}]</t>
  </si>
  <si>
    <t>[{"items":[{"value":"reward:monsterkill_14_dropmon100704","weight":31},{"value":"NULLreward","weight":9969}],"resultCount":"1"}]</t>
  </si>
  <si>
    <t>[{"items":[{"value":"reward:monsterkill_14_dropmon100705","weight":34},{"value":"NULLreward","weight":9966}],"resultCount":"1"}]</t>
  </si>
  <si>
    <t>[{"items":[{"value":"reward:monsterkill_14_dropmon100706","weight":34},{"value":"NULLreward","weight":9966}],"resultCount":"1"}]</t>
  </si>
  <si>
    <t>[{"items":[{"value":"reward:monsterkill_14_dropmon100707","weight":34},{"value":"NULLreward","weight":9966}],"resultCount":"1"}]</t>
  </si>
  <si>
    <t>[{"items":[{"value":"reward:monsterkill_14_dropmon100709","weight":34},{"value":"NULLreward","weight":9966}],"resultCount":"1"}]</t>
  </si>
  <si>
    <t>[{"items":[{"value":"reward:monsterkill_14_dropmon101101","weight":34},{"value":"NULLreward","weight":9966}],"resultCount":"1"}]</t>
  </si>
  <si>
    <t>[{"items":[{"value":"reward:monsterkill_14_dropmon101102","weight":34},{"value":"NULLreward","weight":9966}],"resultCount":"1"}]</t>
  </si>
  <si>
    <t>[{"items":[{"value":"reward:monsterkill_14_dropmon101103","weight":34},{"value":"NULLreward","weight":9966}],"resultCount":"1"}]</t>
  </si>
  <si>
    <t>[{"items":[{"value":"reward:monsterkill_14_dropmon101104","weight":34},{"value":"NULLreward","weight":9966}],"resultCount":"1"}]</t>
  </si>
  <si>
    <t>[{"items":[{"value":"reward:monsterkill_14_dropmon101105","weight":37},{"value":"NULLreward","weight":9963}],"resultCount":"1"}]</t>
  </si>
  <si>
    <t>[{"items":[{"value":"reward:monsterkill_14_dropmon101106","weight":37},{"value":"NULLreward","weight":9963}],"resultCount":"1"}]</t>
  </si>
  <si>
    <t>[{"items":[{"value":"reward:monsterkill_14_dropmon101107","weight":37},{"value":"NULLreward","weight":9963}],"resultCount":"1"}]</t>
  </si>
  <si>
    <t>[{"items":[{"value":"reward:monsterkill_14_dropmon101108","weight":37},{"value":"NULLreward","weight":9963}],"resultCount":"1"}]</t>
  </si>
  <si>
    <t>[{"items":[{"value":"reward:monsterkill_14_dropmon101109","weight":37},{"value":"NULLreward","weight":9963}],"resultCount":"1"}]</t>
  </si>
  <si>
    <t>[{"items":[{"value":"reward:monsterkill_14_dropmon101110","weight":37},{"value":"NULLreward","weight":9963}],"resultCount":"1"}]</t>
  </si>
  <si>
    <t>[{"items":[{"value":"reward:monsterkill_14_dropmon101111","weight":37},{"value":"NULLreward","weight":9963}],"resultCount":"1"}]</t>
  </si>
  <si>
    <t>[{"items":[{"value":"reward:monsterkill_14_dropmon101201","weight":37},{"value":"NULLreward","weight":9963}],"resultCount":"1"}]</t>
  </si>
  <si>
    <t>[{"items":[{"value":"reward:monsterkill_14_dropmon101202","weight":37},{"value":"NULLreward","weight":9963}],"resultCount":"1"}]</t>
  </si>
  <si>
    <t>[{"items":[{"value":"reward:monsterkill_14_dropmon101204","weight":37},{"value":"NULLreward","weight":9963}],"resultCount":"1"}]</t>
  </si>
  <si>
    <t>[{"items":[{"value":"reward:monsterkill_14_dropmon101205","weight":41},{"value":"NULLreward","weight":9959}],"resultCount":"1"}]</t>
  </si>
  <si>
    <t>[{"items":[{"value":"reward:monsterkill_14_dropmon101206","weight":41},{"value":"NULLreward","weight":9959}],"resultCount":"1"}]</t>
  </si>
  <si>
    <t>[{"items":[{"value":"reward:monsterkill_14_dropmon101207","weight":41},{"value":"NULLreward","weight":9959}],"resultCount":"1"}]</t>
  </si>
  <si>
    <t>[{"items":[{"value":"reward:monsterkill_14_dropmon101208","weight":41},{"value":"NULLreward","weight":9959}],"resultCount":"1"}]</t>
  </si>
  <si>
    <t>[{"items":[{"value":"reward:monsterkill_14_dropmon101209","weight":41},{"value":"NULLreward","weight":9959}],"resultCount":"1"}]</t>
  </si>
  <si>
    <t>[{"items":[{"value":"reward:monsterkill_14_dropmon100901","weight":41},{"value":"NULLreward","weight":9959}],"resultCount":"1"}]</t>
  </si>
  <si>
    <t>[{"items":[{"value":"reward:monsterkill_14_dropmon100902","weight":41},{"value":"NULLreward","weight":9959}],"resultCount":"1"}]</t>
  </si>
  <si>
    <t>[{"items":[{"value":"reward:monsterkill_14_dropmon100903","weight":41},{"value":"NULLreward","weight":9959}],"resultCount":"1"}]</t>
  </si>
  <si>
    <t>[{"items":[{"value":"reward:monsterkill_14_dropmon100904","weight":41},{"value":"NULLreward","weight":9959}],"resultCount":"1"}]</t>
  </si>
  <si>
    <t>[{"items":[{"value":"reward:monsterkill_14_dropmon100905","weight":44},{"value":"NULLreward","weight":9956}],"resultCount":"1"}]</t>
  </si>
  <si>
    <t>[{"items":[{"value":"reward:monsterkill_14_dropmon100906","weight":44},{"value":"NULLreward","weight":9956}],"resultCount":"1"}]</t>
  </si>
  <si>
    <t>[{"items":[{"value":"reward:monsterkill_14_dropmon100907","weight":44},{"value":"NULLreward","weight":9956}],"resultCount":"1"}]</t>
  </si>
  <si>
    <t>[{"items":[{"value":"reward:monsterkill_14_dropmon100908","weight":44},{"value":"NULLreward","weight":9956}],"resultCount":"1"}]</t>
  </si>
  <si>
    <t>[{"items":[{"value":"reward:monsterkill_14_dropmon100910","weight":44},{"value":"NULLreward","weight":9956}],"resultCount":"1"}]</t>
  </si>
  <si>
    <t>[{"items":[{"value":"reward:monsterkill_14_dropmon100911","weight":44},{"value":"NULLreward","weight":9956}],"resultCount":"1"}]</t>
  </si>
  <si>
    <t>[{"items":[{"value":"reward:monsterkill_14_dropmon100912","weight":47},{"value":"NULLreward","weight":9953}],"resultCount":"1"}]</t>
  </si>
  <si>
    <t>[{"items":[{"value":"reward:monsterkill_14_dropmon101001","weight":44},{"value":"NULLreward","weight":9956}],"resultCount":"1"}]</t>
  </si>
  <si>
    <t>[{"items":[{"value":"reward:monsterkill_14_dropmon101002","weight":47},{"value":"NULLreward","weight":9953}],"resultCount":"1"}]</t>
  </si>
  <si>
    <t>[{"items":[{"value":"reward:monsterkill_14_dropmon101003","weight":47},{"value":"NULLreward","weight":9953}],"resultCount":"1"}]</t>
  </si>
  <si>
    <t>[{"items":[{"value":"reward:monsterkill_14_dropmon101004","weight":47},{"value":"NULLreward","weight":9953}],"resultCount":"1"}]</t>
  </si>
  <si>
    <t>[{"items":[{"value":"reward:monsterkill_14_dropmon101005","weight":47},{"value":"NULLreward","weight":9953}],"resultCount":"1"}]</t>
  </si>
  <si>
    <t>[{"items":[{"value":"reward:monsterkill_14_dropmon101006","weight":50},{"value":"NULLreward","weight":9950}],"resultCount":"1"}]</t>
  </si>
  <si>
    <t>[{"items":[{"value":"reward:monsterkill_14_dropmon101007","weight":50},{"value":"NULLreward","weight":9950}],"resultCount":"1"}]</t>
  </si>
  <si>
    <t>[{"items":[{"value":"reward:monsterkill_14_dropmon101008","weight":50},{"value":"NULLreward","weight":9950}],"resultCount":"1"}]</t>
  </si>
  <si>
    <t>[{"items":[{"value":"reward:monsterkill_14_dropmon101009","weight":50},{"value":"NULLreward","weight":9950}],"resultCount":"1"}]</t>
  </si>
  <si>
    <t>[{"items":[{"value":"reward:monsterkill_14_dropmon101010","weight":53},{"value":"NULLreward","weight":9947}],"resultCount":"1"}]</t>
  </si>
  <si>
    <t>[{"items":[{"value":"reward:monsterkill_14_dropmon4101413","weight":50},{"value":"NULLreward","weight":9950}],"resultCount":"1"}]</t>
  </si>
  <si>
    <t>[{"items":[{"value":"reward:monsterkill_14_dropmon4101414","weight":50},{"value":"NULLreward","weight":9950}],"resultCount":"1"}]</t>
  </si>
  <si>
    <t>[{"items":[{"value":"reward:monsterkill_14_dropmon4101415","weight":50},{"value":"NULLreward","weight":9950}],"resultCount":"1"}]</t>
  </si>
  <si>
    <t>[{"items":[{"value":"reward:monsterkill_14_dropmon4101801","weight":53},{"value":"NULLreward","weight":9947}],"resultCount":"1"}]</t>
  </si>
  <si>
    <t>[{"items":[{"value":"reward:monsterkill_14_dropmon4101802","weight":53},{"value":"NULLreward","weight":9947}],"resultCount":"1"}]</t>
  </si>
  <si>
    <t>[{"items":[{"value":"reward:monsterkill_14_dropmon4101803","weight":53},{"value":"NULLreward","weight":9947}],"resultCount":"1"}]</t>
  </si>
  <si>
    <t>[{"items":[{"value":"reward:monsterkill_14_dropmon4101804","weight":53},{"value":"NULLreward","weight":9947}],"resultCount":"1"}]</t>
  </si>
  <si>
    <t>[{"items":[{"value":"reward:monsterkill_14_dropmon4101805","weight":53},{"value":"NULLreward","weight":9947}],"resultCount":"1"}]</t>
  </si>
  <si>
    <t>[{"items":[{"value":"reward:monsterkill_14_dropmon4101806","weight":53},{"value":"NULLreward","weight":9947}],"resultCount":"1"}]</t>
  </si>
  <si>
    <t>[{"items":[{"value":"reward:monsterkill_14_dropmon4101807","weight":57},{"value":"NULLreward","weight":9943}],"resultCount":"1"}]</t>
  </si>
  <si>
    <t>[{"items":[{"value":"reward:monsterkill_14_dropmon4101809","weight":57},{"value":"NULLreward","weight":9943}],"resultCount":"1"}]</t>
  </si>
  <si>
    <t>[{"items":[{"value":"reward:monsterkill_14_dropmon4101501","weight":57},{"value":"NULLreward","weight":9943}],"resultCount":"1"}]</t>
  </si>
  <si>
    <t>[{"items":[{"value":"reward:monsterkill_14_dropmon4101502","weight":57},{"value":"NULLreward","weight":9943}],"resultCount":"1"}]</t>
  </si>
  <si>
    <t>[{"items":[{"value":"reward:monsterkill_14_dropmon4101503","weight":57},{"value":"NULLreward","weight":9943}],"resultCount":"1"}]</t>
  </si>
  <si>
    <t>[{"items":[{"value":"reward:monsterkill_14_dropmon4101504","weight":57},{"value":"NULLreward","weight":9943}],"resultCount":"1"}]</t>
  </si>
  <si>
    <t>[{"items":[{"value":"reward:monsterkill_14_dropmon4101505","weight":60},{"value":"NULLreward","weight":9940}],"resultCount":"1"}]</t>
  </si>
  <si>
    <t>[{"items":[{"value":"reward:monsterkill_14_dropmon4101506","weight":60},{"value":"NULLreward","weight":9940}],"resultCount":"1"}]</t>
  </si>
  <si>
    <t>[{"items":[{"value":"reward:monsterkill_14_dropmon4101507","weight":60},{"value":"NULLreward","weight":9940}],"resultCount":"1"}]</t>
  </si>
  <si>
    <t>[{"items":[{"value":"reward:monsterkill_14_dropmon4101508","weight":60},{"value":"NULLreward","weight":9940}],"resultCount":"1"}]</t>
  </si>
  <si>
    <t>[{"items":[{"value":"reward:monsterkill_14_dropmon4101901","weight":60},{"value":"NULLreward","weight":9940}],"resultCount":"1"}]</t>
  </si>
  <si>
    <t>[{"items":[{"value":"reward:monsterkill_14_dropmon4101903","weight":60},{"value":"NULLreward","weight":9940}],"resultCount":"1"}]</t>
  </si>
  <si>
    <t>[{"items":[{"value":"reward:monsterkill_14_dropmon4101904","weight":63},{"value":"NULLreward","weight":9937}],"resultCount":"1"}]</t>
  </si>
  <si>
    <t>[{"items":[{"value":"reward:monsterkill_14_dropmon4101905","weight":63},{"value":"NULLreward","weight":9937}],"resultCount":"1"}]</t>
  </si>
  <si>
    <t>[{"items":[{"value":"reward:monsterkill_14_dropmon4101906","weight":63},{"value":"NULLreward","weight":9937}],"resultCount":"1"}]</t>
  </si>
  <si>
    <t>[{"items":[{"value":"reward:monsterkill_14_dropmon4101907","weight":63},{"value":"NULLreward","weight":9937}],"resultCount":"1"}]</t>
  </si>
  <si>
    <t>[{"items":[{"value":"reward:monsterkill_14_dropmon4101909","weight":63},{"value":"NULLreward","weight":9937}],"resultCount":"1"}]</t>
  </si>
  <si>
    <t>[{"items":[{"value":"reward:monsterkill_14_dropmon4101601","weight":66},{"value":"NULLreward","weight":9934}],"resultCount":"1"}]</t>
  </si>
  <si>
    <t>[{"items":[{"value":"reward:monsterkill_14_dropmon4101602","weight":66},{"value":"NULLreward","weight":9934}],"resultCount":"1"}]</t>
  </si>
  <si>
    <t>[{"items":[{"value":"reward:monsterkill_14_dropmon4101603","weight":66},{"value":"NULLreward","weight":9934}],"resultCount":"1"}]</t>
  </si>
  <si>
    <t>[{"items":[{"value":"reward:monsterkill_14_dropmon4101604","weight":66},{"value":"NULLreward","weight":9934}],"resultCount":"1"}]</t>
  </si>
  <si>
    <t>[{"items":[{"value":"reward:monsterkill_14_dropmon4101606","weight":70},{"value":"NULLreward","weight":9930}],"resultCount":"1"}]</t>
  </si>
  <si>
    <t>[{"items":[{"value":"reward:monsterkill_14_dropmon4101607","weight":70},{"value":"NULLreward","weight":9930}],"resultCount":"1"}]</t>
  </si>
  <si>
    <t>[{"items":[{"value":"reward:monsterkill_14_dropmon4101608","weight":70},{"value":"NULLreward","weight":9930}],"resultCount":"1"}]</t>
  </si>
  <si>
    <t>[{"items":[{"value":"reward:monsterkill_14_dropmon4102001","weight":70},{"value":"NULLreward","weight":9930}],"resultCount":"1"}]</t>
  </si>
  <si>
    <t>[{"items":[{"value":"reward:monsterkill_14_dropmon4102002","weight":70},{"value":"NULLreward","weight":9930}],"resultCount":"1"}]</t>
  </si>
  <si>
    <t>[{"items":[{"value":"reward:monsterkill_14_dropmon4102003","weight":73},{"value":"NULLreward","weight":9927}],"resultCount":"1"}]</t>
  </si>
  <si>
    <t>[{"items":[{"value":"reward:monsterkill_14_dropmon4102004","weight":73},{"value":"NULLreward","weight":9927}],"resultCount":"1"}]</t>
  </si>
  <si>
    <t>[{"items":[{"value":"reward:monsterkill_14_dropmon4102005","weight":73},{"value":"NULLreward","weight":9927}],"resultCount":"1"}]</t>
  </si>
  <si>
    <t>[{"items":[{"value":"reward:monsterkill_14_dropmon4102006","weight":73},{"value":"NULLreward","weight":9927}],"resultCount":"1"}]</t>
  </si>
  <si>
    <t>[{"items":[{"value":"reward:monsterkill_14_dropmon4102007","weight":73},{"value":"NULLreward","weight":9927}],"resultCount":"1"}]</t>
  </si>
  <si>
    <t>[{"items":[{"value":"reward:monsterkill_14_dropmon4102008","weight":73},{"value":"NULLreward","weight":9927}],"resultCount":"1"}]</t>
  </si>
  <si>
    <t>[{"items":[{"value":"reward:monsterkill_14_dropmon4102009","weight":73},{"value":"NULLreward","weight":9927}],"resultCount":"1"}]</t>
  </si>
  <si>
    <t>[{"items":[{"value":"reward:monsterkill_14_dropmon4102010","weight":73},{"value":"NULLreward","weight":9927}],"resultCount":"1"}]</t>
  </si>
  <si>
    <t>[{"items":[{"value":"reward:monsterkill_14_dropmon4102011","weight":73},{"value":"NULLreward","weight":9927}],"resultCount":"1"}]</t>
  </si>
  <si>
    <t>[{"items":[{"value":"reward:monsterkill_14_dropmon4102012","weight":73},{"value":"NULLreward","weight":9927}],"resultCount":"1"}]</t>
  </si>
  <si>
    <t>[{"items":[{"value":"reward:monsterkill_14_dropmon100810","weight":465},{"value":"NULLreward","weight":99535}],"resultCount":"1"}]</t>
  </si>
  <si>
    <t>[{"items":[{"value":"reward:monsterkill_14_dropmon100811","weight":465},{"value":"NULLreward","weight":99535}],"resultCount":"1"}]</t>
  </si>
  <si>
    <t>[{"items":[{"value":"reward:monsterkill_14_dropmon100701","weight":465},{"value":"NULLreward","weight":99535}],"resultCount":"1"}]</t>
  </si>
  <si>
    <t>[{"items":[{"value":"reward:monsterkill_14_dropmon100703","weight":465},{"value":"NULLreward","weight":99535}],"resultCount":"1"}]</t>
  </si>
  <si>
    <t>[{"items":[{"value":"reward:monsterkill_14_dropmon100704","weight":465},{"value":"NULLreward","weight":99535}],"resultCount":"1"}]</t>
  </si>
  <si>
    <t>[{"items":[{"value":"reward:monsterkill_14_dropmon100705","weight":510},{"value":"NULLreward","weight":99490}],"resultCount":"1"}]</t>
  </si>
  <si>
    <t>[{"items":[{"value":"reward:monsterkill_14_dropmon100706","weight":510},{"value":"NULLreward","weight":99490}],"resultCount":"1"}]</t>
  </si>
  <si>
    <t>[{"items":[{"value":"reward:monsterkill_14_dropmon100707","weight":510},{"value":"NULLreward","weight":99490}],"resultCount":"1"}]</t>
  </si>
  <si>
    <t>[{"items":[{"value":"reward:monsterkill_14_dropmon100709","weight":510},{"value":"NULLreward","weight":99490}],"resultCount":"1"}]</t>
  </si>
  <si>
    <t>[{"items":[{"value":"reward:monsterkill_14_dropmon101101","weight":510},{"value":"NULLreward","weight":99490}],"resultCount":"1"}]</t>
  </si>
  <si>
    <t>[{"items":[{"value":"reward:monsterkill_14_dropmon101102","weight":510},{"value":"NULLreward","weight":99490}],"resultCount":"1"}]</t>
  </si>
  <si>
    <t>[{"items":[{"value":"reward:monsterkill_14_dropmon101103","weight":510},{"value":"NULLreward","weight":99490}],"resultCount":"1"}]</t>
  </si>
  <si>
    <t>[{"items":[{"value":"reward:monsterkill_14_dropmon101104","weight":510},{"value":"NULLreward","weight":99490}],"resultCount":"1"}]</t>
  </si>
  <si>
    <t>[{"items":[{"value":"reward:monsterkill_14_dropmon101105","weight":555},{"value":"NULLreward","weight":99445}],"resultCount":"1"}]</t>
  </si>
  <si>
    <t>[{"items":[{"value":"reward:monsterkill_14_dropmon101106","weight":555},{"value":"NULLreward","weight":99445}],"resultCount":"1"}]</t>
  </si>
  <si>
    <t>[{"items":[{"value":"reward:monsterkill_14_dropmon101107","weight":555},{"value":"NULLreward","weight":99445}],"resultCount":"1"}]</t>
  </si>
  <si>
    <t>[{"items":[{"value":"reward:monsterkill_14_dropmon101108","weight":555},{"value":"NULLreward","weight":99445}],"resultCount":"1"}]</t>
  </si>
  <si>
    <t>[{"items":[{"value":"reward:monsterkill_14_dropmon101109","weight":555},{"value":"NULLreward","weight":99445}],"resultCount":"1"}]</t>
  </si>
  <si>
    <t>[{"items":[{"value":"reward:monsterkill_14_dropmon101110","weight":555},{"value":"NULLreward","weight":99445}],"resultCount":"1"}]</t>
  </si>
  <si>
    <t>[{"items":[{"value":"reward:monsterkill_14_dropmon101111","weight":555},{"value":"NULLreward","weight":99445}],"resultCount":"1"}]</t>
  </si>
  <si>
    <t>[{"items":[{"value":"reward:monsterkill_14_dropmon101201","weight":555},{"value":"NULLreward","weight":99445}],"resultCount":"1"}]</t>
  </si>
  <si>
    <t>[{"items":[{"value":"reward:monsterkill_14_dropmon101202","weight":555},{"value":"NULLreward","weight":99445}],"resultCount":"1"}]</t>
  </si>
  <si>
    <t>[{"items":[{"value":"reward:monsterkill_14_dropmon101204","weight":555},{"value":"NULLreward","weight":99445}],"resultCount":"1"}]</t>
  </si>
  <si>
    <t>[{"items":[{"value":"reward:monsterkill_14_dropmon101205","weight":615},{"value":"NULLreward","weight":99385}],"resultCount":"1"}]</t>
  </si>
  <si>
    <t>[{"items":[{"value":"reward:monsterkill_14_dropmon101206","weight":615},{"value":"NULLreward","weight":99385}],"resultCount":"1"}]</t>
  </si>
  <si>
    <t>[{"items":[{"value":"reward:monsterkill_14_dropmon101207","weight":615},{"value":"NULLreward","weight":99385}],"resultCount":"1"}]</t>
  </si>
  <si>
    <t>[{"items":[{"value":"reward:monsterkill_14_dropmon101208","weight":615},{"value":"NULLreward","weight":99385}],"resultCount":"1"}]</t>
  </si>
  <si>
    <t>[{"items":[{"value":"reward:monsterkill_14_dropmon101209","weight":615},{"value":"NULLreward","weight":99385}],"resultCount":"1"}]</t>
  </si>
  <si>
    <t>[{"items":[{"value":"reward:monsterkill_14_dropmon100901","weight":615},{"value":"NULLreward","weight":99385}],"resultCount":"1"}]</t>
  </si>
  <si>
    <t>[{"items":[{"value":"reward:monsterkill_14_dropmon100902","weight":615},{"value":"NULLreward","weight":99385}],"resultCount":"1"}]</t>
  </si>
  <si>
    <t>[{"items":[{"value":"reward:monsterkill_14_dropmon100903","weight":615},{"value":"NULLreward","weight":99385}],"resultCount":"1"}]</t>
  </si>
  <si>
    <t>[{"items":[{"value":"reward:monsterkill_14_dropmon100904","weight":615},{"value":"NULLreward","weight":99385}],"resultCount":"1"}]</t>
  </si>
  <si>
    <t>[{"items":[{"value":"reward:monsterkill_14_dropmon100905","weight":660},{"value":"NULLreward","weight":99340}],"resultCount":"1"}]</t>
  </si>
  <si>
    <t>[{"items":[{"value":"reward:monsterkill_14_dropmon100906","weight":660},{"value":"NULLreward","weight":99340}],"resultCount":"1"}]</t>
  </si>
  <si>
    <t>[{"items":[{"value":"reward:monsterkill_14_dropmon100907","weight":660},{"value":"NULLreward","weight":99340}],"resultCount":"1"}]</t>
  </si>
  <si>
    <t>[{"items":[{"value":"reward:monsterkill_14_dropmon100908","weight":660},{"value":"NULLreward","weight":99340}],"resultCount":"1"}]</t>
  </si>
  <si>
    <t>[{"items":[{"value":"reward:monsterkill_14_dropmon100910","weight":660},{"value":"NULLreward","weight":99340}],"resultCount":"1"}]</t>
  </si>
  <si>
    <t>[{"items":[{"value":"reward:monsterkill_14_dropmon100911","weight":660},{"value":"NULLreward","weight":99340}],"resultCount":"1"}]</t>
  </si>
  <si>
    <t>[{"items":[{"value":"reward:monsterkill_14_dropmon100912","weight":705},{"value":"NULLreward","weight":99295}],"resultCount":"1"}]</t>
  </si>
  <si>
    <t>[{"items":[{"value":"reward:monsterkill_14_dropmon101001","weight":660},{"value":"NULLreward","weight":99340}],"resultCount":"1"}]</t>
  </si>
  <si>
    <t>[{"items":[{"value":"reward:monsterkill_14_dropmon101002","weight":705},{"value":"NULLreward","weight":99295}],"resultCount":"1"}]</t>
  </si>
  <si>
    <t>[{"items":[{"value":"reward:monsterkill_14_dropmon101003","weight":705},{"value":"NULLreward","weight":99295}],"resultCount":"1"}]</t>
  </si>
  <si>
    <t>[{"items":[{"value":"reward:monsterkill_14_dropmon101004","weight":705},{"value":"NULLreward","weight":99295}],"resultCount":"1"}]</t>
  </si>
  <si>
    <t>[{"items":[{"value":"reward:monsterkill_14_dropmon101005","weight":705},{"value":"NULLreward","weight":99295}],"resultCount":"1"}]</t>
  </si>
  <si>
    <t>[{"items":[{"value":"reward:monsterkill_14_dropmon101006","weight":750},{"value":"NULLreward","weight":99250}],"resultCount":"1"}]</t>
  </si>
  <si>
    <t>[{"items":[{"value":"reward:monsterkill_14_dropmon101007","weight":750},{"value":"NULLreward","weight":99250}],"resultCount":"1"}]</t>
  </si>
  <si>
    <t>[{"items":[{"value":"reward:monsterkill_14_dropmon101008","weight":750},{"value":"NULLreward","weight":99250}],"resultCount":"1"}]</t>
  </si>
  <si>
    <t>[{"items":[{"value":"reward:monsterkill_14_dropmon101009","weight":750},{"value":"NULLreward","weight":99250}],"resultCount":"1"}]</t>
  </si>
  <si>
    <t>[{"items":[{"value":"reward:monsterkill_14_dropmon101010","weight":795},{"value":"NULLreward","weight":99205}],"resultCount":"1"}]</t>
  </si>
  <si>
    <t>[{"items":[{"value":"reward:monsterkill_14_dropmon4101413","weight":750},{"value":"NULLreward","weight":99250}],"resultCount":"1"}]</t>
  </si>
  <si>
    <t>[{"items":[{"value":"reward:monsterkill_14_dropmon4101414","weight":750},{"value":"NULLreward","weight":99250}],"resultCount":"1"}]</t>
  </si>
  <si>
    <t>[{"items":[{"value":"reward:monsterkill_14_dropmon4101415","weight":750},{"value":"NULLreward","weight":99250}],"resultCount":"1"}]</t>
  </si>
  <si>
    <t>[{"items":[{"value":"reward:monsterkill_14_dropmon4101801","weight":795},{"value":"NULLreward","weight":99205}],"resultCount":"1"}]</t>
  </si>
  <si>
    <t>[{"items":[{"value":"reward:monsterkill_14_dropmon4101802","weight":795},{"value":"NULLreward","weight":99205}],"resultCount":"1"}]</t>
  </si>
  <si>
    <t>[{"items":[{"value":"reward:monsterkill_14_dropmon4101803","weight":795},{"value":"NULLreward","weight":99205}],"resultCount":"1"}]</t>
  </si>
  <si>
    <t>[{"items":[{"value":"reward:monsterkill_14_dropmon4101804","weight":795},{"value":"NULLreward","weight":99205}],"resultCount":"1"}]</t>
  </si>
  <si>
    <t>[{"items":[{"value":"reward:monsterkill_14_dropmon4101805","weight":795},{"value":"NULLreward","weight":99205}],"resultCount":"1"}]</t>
  </si>
  <si>
    <t>[{"items":[{"value":"reward:monsterkill_14_dropmon4101806","weight":795},{"value":"NULLreward","weight":99205}],"resultCount":"1"}]</t>
  </si>
  <si>
    <t>[{"items":[{"value":"reward:monsterkill_14_dropmon4101807","weight":855},{"value":"NULLreward","weight":99145}],"resultCount":"1"}]</t>
  </si>
  <si>
    <t>[{"items":[{"value":"reward:monsterkill_14_dropmon4101809","weight":855},{"value":"NULLreward","weight":99145}],"resultCount":"1"}]</t>
  </si>
  <si>
    <t>[{"items":[{"value":"reward:monsterkill_14_dropmon4101501","weight":855},{"value":"NULLreward","weight":99145}],"resultCount":"1"}]</t>
  </si>
  <si>
    <t>[{"items":[{"value":"reward:monsterkill_14_dropmon4101502","weight":855},{"value":"NULLreward","weight":99145}],"resultCount":"1"}]</t>
  </si>
  <si>
    <t>[{"items":[{"value":"reward:monsterkill_14_dropmon4101503","weight":855},{"value":"NULLreward","weight":99145}],"resultCount":"1"}]</t>
  </si>
  <si>
    <t>[{"items":[{"value":"reward:monsterkill_14_dropmon4101504","weight":855},{"value":"NULLreward","weight":99145}],"resultCount":"1"}]</t>
  </si>
  <si>
    <t>[{"items":[{"value":"reward:monsterkill_14_dropmon4101505","weight":900},{"value":"NULLreward","weight":99100}],"resultCount":"1"}]</t>
  </si>
  <si>
    <t>[{"items":[{"value":"reward:monsterkill_14_dropmon4101506","weight":900},{"value":"NULLreward","weight":99100}],"resultCount":"1"}]</t>
  </si>
  <si>
    <t>[{"items":[{"value":"reward:monsterkill_14_dropmon4101507","weight":900},{"value":"NULLreward","weight":99100}],"resultCount":"1"}]</t>
  </si>
  <si>
    <t>[{"items":[{"value":"reward:monsterkill_14_dropmon4101508","weight":900},{"value":"NULLreward","weight":99100}],"resultCount":"1"}]</t>
  </si>
  <si>
    <t>[{"items":[{"value":"reward:monsterkill_14_dropmon4101901","weight":900},{"value":"NULLreward","weight":99100}],"resultCount":"1"}]</t>
  </si>
  <si>
    <t>[{"items":[{"value":"reward:monsterkill_14_dropmon4101903","weight":900},{"value":"NULLreward","weight":99100}],"resultCount":"1"}]</t>
  </si>
  <si>
    <t>[{"items":[{"value":"reward:monsterkill_14_dropmon4101904","weight":945},{"value":"NULLreward","weight":99055}],"resultCount":"1"}]</t>
  </si>
  <si>
    <t>[{"items":[{"value":"reward:monsterkill_14_dropmon4101905","weight":945},{"value":"NULLreward","weight":99055}],"resultCount":"1"}]</t>
  </si>
  <si>
    <t>[{"items":[{"value":"reward:monsterkill_14_dropmon4101906","weight":945},{"value":"NULLreward","weight":99055}],"resultCount":"1"}]</t>
  </si>
  <si>
    <t>[{"items":[{"value":"reward:monsterkill_14_dropmon4101907","weight":945},{"value":"NULLreward","weight":99055}],"resultCount":"1"}]</t>
  </si>
  <si>
    <t>[{"items":[{"value":"reward:monsterkill_14_dropmon4101909","weight":945},{"value":"NULLreward","weight":99055}],"resultCount":"1"}]</t>
  </si>
  <si>
    <t>[{"items":[{"value":"reward:monsterkill_14_dropmon4101601","weight":990},{"value":"NULLreward","weight":99010}],"resultCount":"1"}]</t>
  </si>
  <si>
    <t>[{"items":[{"value":"reward:monsterkill_14_dropmon4101602","weight":990},{"value":"NULLreward","weight":99010}],"resultCount":"1"}]</t>
  </si>
  <si>
    <t>[{"items":[{"value":"reward:monsterkill_14_dropmon4101603","weight":990},{"value":"NULLreward","weight":99010}],"resultCount":"1"}]</t>
  </si>
  <si>
    <t>[{"items":[{"value":"reward:monsterkill_14_dropmon4101604","weight":990},{"value":"NULLreward","weight":99010}],"resultCount":"1"}]</t>
  </si>
  <si>
    <t>[{"items":[{"value":"reward:monsterkill_14_dropmon4101606","weight":1050},{"value":"NULLreward","weight":98950}],"resultCount":"1"}]</t>
  </si>
  <si>
    <t>[{"items":[{"value":"reward:monsterkill_14_dropmon4101607","weight":1050},{"value":"NULLreward","weight":98950}],"resultCount":"1"}]</t>
  </si>
  <si>
    <t>[{"items":[{"value":"reward:monsterkill_14_dropmon4101608","weight":1050},{"value":"NULLreward","weight":98950}],"resultCount":"1"}]</t>
  </si>
  <si>
    <t>[{"items":[{"value":"reward:monsterkill_14_dropmon4102001","weight":1050},{"value":"NULLreward","weight":98950}],"resultCount":"1"}]</t>
  </si>
  <si>
    <t>[{"items":[{"value":"reward:monsterkill_14_dropmon4102002","weight":1050},{"value":"NULLreward","weight":98950}],"resultCount":"1"}]</t>
  </si>
  <si>
    <t>[{"items":[{"value":"reward:monsterkill_14_dropmon4102003","weight":1095},{"value":"NULLreward","weight":98905}],"resultCount":"1"}]</t>
  </si>
  <si>
    <t>[{"items":[{"value":"reward:monsterkill_14_dropmon4102004","weight":1095},{"value":"NULLreward","weight":98905}],"resultCount":"1"}]</t>
  </si>
  <si>
    <t>[{"items":[{"value":"reward:monsterkill_14_dropmon4102005","weight":1095},{"value":"NULLreward","weight":98905}],"resultCount":"1"}]</t>
  </si>
  <si>
    <t>[{"items":[{"value":"reward:monsterkill_14_dropmon4102006","weight":1095},{"value":"NULLreward","weight":98905}],"resultCount":"1"}]</t>
  </si>
  <si>
    <t>[{"items":[{"value":"reward:monsterkill_14_dropmon4102007","weight":1095},{"value":"NULLreward","weight":98905}],"resultCount":"1"}]</t>
  </si>
  <si>
    <t>[{"items":[{"value":"reward:monsterkill_14_dropmon4102008","weight":1095},{"value":"NULLreward","weight":98905}],"resultCount":"1"}]</t>
  </si>
  <si>
    <t>[{"items":[{"value":"reward:monsterkill_14_dropmon4102009","weight":1095},{"value":"NULLreward","weight":98905}],"resultCount":"1"}]</t>
  </si>
  <si>
    <t>[{"items":[{"value":"reward:monsterkill_14_dropmon4102010","weight":1095},{"value":"NULLreward","weight":98905}],"resultCount":"1"}]</t>
  </si>
  <si>
    <t>[{"items":[{"value":"reward:monsterkill_14_dropmon4102011","weight":1095},{"value":"NULLreward","weight":98905}],"resultCount":"1"}]</t>
  </si>
  <si>
    <t>[{"items":[{"value":"reward:monsterkill_14_dropmon4102012","weight":1095},{"value":"NULLreward","weight":98905}],"resultCount":"1"}]</t>
  </si>
  <si>
    <t>[{"items":[{"value":"countrytec_level1_mail_reward","weight":1}],"resultCount":"1"}]</t>
    <phoneticPr fontId="9" type="noConversion"/>
  </si>
  <si>
    <t>[{"items":[{"value":"countrytec_level2_mail_reward","weight":1}],"resultCount":"1"}]</t>
    <phoneticPr fontId="9" type="noConversion"/>
  </si>
  <si>
    <t>[{"items":[{"value":"countrytec_level3_mail_reward","weight":1}],"resultCount":"1"}]</t>
    <phoneticPr fontId="9" type="noConversion"/>
  </si>
  <si>
    <t>[{"items":[{"value":"countrytec_level4_mail_reward","weight":1}],"resultCount":"1"}]</t>
    <phoneticPr fontId="9" type="noConversion"/>
  </si>
  <si>
    <t>[{"items":[{"value":"countrytec_level5_mail_reward","weight":1}],"resultCount":"1"}]</t>
    <phoneticPr fontId="9" type="noConversion"/>
  </si>
  <si>
    <t>["country_TechnologyUp1_reward"]</t>
    <phoneticPr fontId="9" type="noConversion"/>
  </si>
  <si>
    <t>["country_TechnologyUp2_reward"]</t>
    <phoneticPr fontId="9" type="noConversion"/>
  </si>
  <si>
    <t>["country_TechnologyUp3_reward"]</t>
    <phoneticPr fontId="9" type="noConversion"/>
  </si>
  <si>
    <t>["country_TechnologyUp4_reward"]</t>
    <phoneticPr fontId="9" type="noConversion"/>
  </si>
  <si>
    <t>["country_TechnologyUp5_reward"]</t>
    <phoneticPr fontId="9" type="noConversion"/>
  </si>
  <si>
    <t>commontreasure_warrior_1_key</t>
  </si>
  <si>
    <t>commontreasure_archer_1_key</t>
  </si>
  <si>
    <t>commontreasure_strategist_1_key</t>
  </si>
  <si>
    <t>commontreasure_sorcerer_1_key</t>
  </si>
  <si>
    <t>commontreasure_warrior_key</t>
  </si>
  <si>
    <t>commontreasure_archer_key</t>
  </si>
  <si>
    <t>commontreasure_strategist_key</t>
  </si>
  <si>
    <t>commontreasure_sorcerer_key</t>
  </si>
  <si>
    <t>hightreasure_warrior_key</t>
  </si>
  <si>
    <t>hightreasure_archer_key</t>
  </si>
  <si>
    <t>hightreasure_strategist_key</t>
  </si>
  <si>
    <t>hightreasure_sorcerer_key</t>
  </si>
  <si>
    <t>[{"items":[{"value":"ct_0_20_0_n_0_0","weight":518986},{"value":"ct_0_1000_0_n_0_0","weight":1730},{"value":"ct_1_1_leftcuff_n_2_6","weight":0},{"value":"ct_1_1_rightcuff_p_8_6","weight":0},{"value":"ct_1_1_rightcuff_m_8_6","weight":0},{"value":"ct_1_1_leftcuff_n_1_6","weight":0},{"value":"ct_1_1_rightcuff_p_5_6","weight":0},{"value":"ct_1_1_rightcuff_m_5_6","weight":0},{"value":"ct_1_1_leftcuff_n_3_6","weight":0},{"value":"ct_1_1_rightcuff_p_6_6","weight":0},{"value":"ct_1_1_rightcuff_m_6_6","weight":0},{"value":"ct_1_1_leftcuff_n_4_6","weight":0},{"value":"ct_1_1_rightcuff_p_7_6","weight":0},{"value":"ct_1_1_rightcuff_m_7_6","weight":0},{"value":"ct_1_90_weapon_n_0_0","weight":2595},{"value":"ct_1_90_lecklace_n_0_0","weight":2595},{"value":"ct_1_90_jade_n_0_0","weight":2595},{"value":"ct_1_90_leftring_n_0_0","weight":2595},{"value":"ct_1_90_rightring_n_0_0","weight":2595},{"value":"ct_1_90_clothes_p_0_0","weight":1297},{"value":"ct_1_90_clothes_m_0_0","weight":1297},{"value":"ct_1_90_belt_p_0_0","weight":1297},{"value":"ct_1_90_belt_m_0_0","weight":1297},{"value":"ct_1_90_shoes_p_0_0","weight":1297},{"value":"ct_1_90_shoes_m_0_0","weight":1297},{"value":"ct_1_90_pants_p_0_0","weight":1297},{"value":"ct_1_90_pants_m_0_0","weight":1297},{"value":"ct_1_90_hat_n_0_0","weight":2595},{"value":"ct_1_120_weapon_n_0_0","weight":649},{"value":"ct_1_120_lecklace_n_0_0","weight":649},{"value":"ct_1_120_jade_n_0_0","weight":649},{"value":"ct_1_120_leftring_n_0_0","weight":649},{"value":"ct_1_120_rightring_n_0_0","weight":649},{"value":"ct_1_120_clothes_p_0_0","weight":324},{"value":"ct_1_120_clothes_m_0_0","weight":324},{"value":"ct_1_120_belt_p_0_0","weight":324},{"value":"ct_1_120_belt_m_0_0","weight":324},{"value":"ct_1_120_shoes_p_0_0","weight":324},{"value":"ct_1_120_shoes_m_0_0","weight":324},{"value":"ct_1_120_pants_p_0_0","weight":324},{"value":"ct_1_120_pants_m_0_0","weight":324},{"value":"ct_1_120_hat_n_0_0","weight":649},{"value":"ct_1_90_weapon_n_2_1","weight":12975},{"value":"ct_1_90_lecklace_n_2_1","weight":12975},{"value":"ct_1_90_jade_n_2_1","weight":12975},{"value":"ct_1_90_leftring_n_2_1","weight":12975},{"value":"ct_1_90_rightring_n_2_1","weight":12975},{"value":"ct_1_90_clothes_p_8_1","weight":6487},{"value":"ct_1_90_clothes_m_8_1","weight":6487},{"value":"ct_1_90_belt_p_8_1","weight":6487},{"value":"ct_1_90_belt_m_8_1","weight":6487},{"value":"ct_1_90_shoes_p_8_1","weight":6487},{"value":"ct_1_90_shoes_m_8_1","weight":6487},{"value":"ct_1_90_pants_p_8_1","weight":6487},{"value":"ct_1_90_pants_m_8_1","weight":6487},{"value":"ct_1_90_hat_n_8_1","weight":12975},{"value":"ct_1_120_weapon_n_2_1","weight":6487},{"value":"ct_1_120_lecklace_n_2_1","weight":6487},{"value":"ct_1_120_jade_n_2_1","weight":6487},{"value":"ct_1_120_leftring_n_2_1","weight":6487},{"value":"ct_1_120_rightring_n_2_1","weight":6487},{"value":"ct_1_120_clothes_p_8_1","weight":3244},{"value":"ct_1_120_clothes_m_8_1","weight":3244},{"value":"ct_1_120_belt_p_8_1","weight":3244},{"value":"ct_1_120_belt_m_8_1","weight":3244},{"value":"ct_1_120_shoes_p_8_1","weight":3244},{"value":"ct_1_120_shoes_m_8_1","weight":3244},{"value":"ct_1_120_pants_p_8_1","weight":3244},{"value":"ct_1_120_pants_m_8_1","weight":3244},{"value":"ct_1_120_hat_n_8_1","weight":6487},{"value":"ct_1_90_weapon_n_2_2","weight":12975},{"value":"ct_1_90_lecklace_n_2_2","weight":12975},{"value":"ct_1_90_jade_n_2_2","weight":12975},{"value":"ct_1_90_leftring_n_2_2","weight":12975},{"value":"ct_1_90_rightring_n_2_2","weight":12975},{"value":"ct_1_90_clothes_p_8_2","weight":6487},{"value":"ct_1_90_clothes_m_8_2","weight":6487},{"value":"ct_1_90_belt_p_8_2","weight":6487},{"value":"ct_1_90_belt_m_8_2","weight":6487},{"value":"ct_1_90_shoes_p_8_2","weight":6487},{"value":"ct_1_90_shoes_m_8_2","weight":6487},{"value":"ct_1_90_pants_p_8_2","weight":6487},{"value":"ct_1_90_pants_m_8_2","weight":6487},{"value":"ct_1_90_hat_n_8_2","weight":12975},{"value":"ct_1_120_weapon_n_2_2","weight":6487},{"value":"ct_1_120_lecklace_n_2_2","weight":6487},{"value":"ct_1_120_jade_n_2_2","weight":6487},{"value":"ct_1_120_leftring_n_2_2","weight":6487},{"value":"ct_1_120_rightring_n_2_2","weight":6487},{"value":"ct_1_120_clothes_p_8_2","weight":3244},{"value":"ct_1_120_clothes_m_8_2","weight":3244},{"value":"ct_1_120_belt_p_8_2","weight":3244},{"value":"ct_1_120_belt_m_8_2","weight":3244},{"value":"ct_1_120_shoes_p_8_2","weight":3244},{"value":"ct_1_120_shoes_m_8_2","weight":3244},{"value":"ct_1_120_pants_p_8_2","weight":3244},{"value":"ct_1_120_pants_m_8_2","weight":3244},{"value":"ct_1_120_hat_n_8_2","weight":6487},{"value":"ct_1_120_weapon_n_2_3","weight":675},{"value":"ct_1_120_lecklace_n_2_3","weight":675},{"value":"ct_1_120_jade_n_2_3","weight":675},{"value":"ct_1_120_leftring_n_2_3","weight":675},{"value":"ct_1_120_rightring_n_2_3","weight":675},{"value":"ct_1_120_clothes_p_8_3","weight":337},{"value":"ct_1_120_clothes_m_8_3","weight":337},{"value":"ct_1_120_belt_p_8_3","weight":337},{"value":"ct_1_120_belt_m_8_3","weight":337},{"value":"ct_1_120_shoes_p_8_3","weight":337},{"value":"ct_1_120_shoes_m_8_3","weight":337},{"value":"ct_1_120_pants_p_8_3","weight":337},{"value":"ct_1_120_pants_m_8_3","weight":337},{"value":"ct_1_120_hat_n_8_3","weight":675},{"value":"ct_1_120_weapon_n_2_4","weight":675},{"value":"ct_1_120_lecklace_n_2_4","weight":675},{"value":"ct_1_120_jade_n_2_4","weight":675},{"value":"ct_1_120_leftring_n_2_4","weight":675},{"value":"ct_1_120_rightring_n_2_4","weight":675},{"value":"ct_1_120_clothes_p_8_4","weight":337},{"value":"ct_1_120_clothes_m_8_4","weight":337},{"value":"ct_1_120_belt_p_8_4","weight":337},{"value":"ct_1_120_belt_m_8_4","weight":337},{"value":"ct_1_120_shoes_p_8_4","weight":337},{"value":"ct_1_120_shoes_m_8_4","weight":337},{"value":"ct_1_120_pants_p_8_4","weight":337},{"value":"ct_1_120_pants_m_8_4","weight":337},{"value":"ct_1_120_hat_n_8_4","weight":675},{"value":"ct_1_90_weapon_n_2_3","weight":1349},{"value":"ct_1_90_lecklace_n_2_3","weight":1349},{"value":"ct_1_90_jade_n_2_3","weight":1349},{"value":"ct_1_90_leftring_n_2_3","weight":1349},{"value":"ct_1_90_rightring_n_2_3","weight":1349},{"value":"ct_1_90_clothes_p_8_3","weight":675},{"value":"ct_1_90_clothes_m_8_3","weight":675},{"value":"ct_1_90_belt_p_8_3","weight":675},{"value":"ct_1_90_belt_m_8_3","weight":675},{"value":"ct_1_90_shoes_p_8_3","weight":675},{"value":"ct_1_90_shoes_m_8_3","weight":675},{"value":"ct_1_90_pants_p_8_3","weight":675},{"value":"ct_1_90_pants_m_8_3","weight":675},{"value":"ct_1_90_hat_n_8_3","weight":1349},{"value":"ct_1_90_weapon_n_2_4","weight":1349},{"value":"ct_1_90_lecklace_n_2_4","weight":1349},{"value":"ct_1_90_jade_n_2_4","weight":1349},{"value":"ct_1_90_leftring_n_2_4","weight":1349},{"value":"ct_1_90_rightring_n_2_4","weight":1349},{"value":"ct_1_90_clothes_p_8_4","weight":675},{"value":"ct_1_90_clothes_m_8_4","weight":675},{"value":"ct_1_90_belt_p_8_4","weight":675},{"value":"ct_1_90_belt_m_8_4","weight":675},{"value":"ct_1_90_shoes_p_8_4","weight":675},{"value":"ct_1_90_shoes_m_8_4","weight":675},{"value":"ct_1_90_pants_p_8_4","weight":675},{"value":"ct_1_90_pants_m_8_4","weight":675},{"value":"ct_1_90_hat_n_8_4","weight":1349},{"value":"ct_1_90_weapon_n_2_6","weight":1362},{"value":"ct_1_90_lecklace_n_2_6","weight":1362},{"value":"ct_1_90_jade_n_2_6","weight":1362},{"value":"ct_1_90_rightring_n_2_6","weight":1362},{"value":"ct_1_90_clothes_p_8_6","weight":681},{"value":"ct_1_90_clothes_m_8_6","weight":681},{"value":"ct_1_90_shoes_p_8_6","weight":681},{"value":"ct_1_90_shoes_m_8_6","weight":681},{"value":"ct_1_90_pants_p_8_6","weight":681},{"value":"ct_1_90_pants_m_8_6","weight":681},{"value":"ct_1_90_hat_n_8_6","weight":1362},{"value":"ct_1_120_weapon_n_2_6","weight":681},{"value":"ct_1_120_lecklace_n_2_6","weight":681},{"value":"ct_1_120_jade_n_2_6","weight":681},{"value":"ct_1_120_rightring_n_2_6","weight":681},{"value":"ct_1_120_clothes_p_8_6","weight":341},{"value":"ct_1_120_clothes_m_8_6","weight":341},{"value":"ct_1_120_shoes_p_8_6","weight":341},{"value":"ct_1_120_shoes_m_8_6","weight":341},{"value":"ct_1_120_pants_p_8_6","weight":341},{"value":"ct_1_120_pants_m_8_6","weight":341},{"value":"ct_1_120_hat_n_8_6","weight":681}],"resultCount":"1"}]</t>
    <phoneticPr fontId="9" type="noConversion"/>
  </si>
  <si>
    <t>[{"items":[{"value":"ct_0_20_0_n_0_0","weight":518986},{"value":"ct_0_1000_0_n_0_0","weight":1730},{"value":"ct_2_1_leftcuff_n_2_6","weight":0},{"value":"ct_2_1_rightcuff_p_8_6","weight":0},{"value":"ct_2_1_rightcuff_m_8_6","weight":0},{"value":"ct_2_1_leftcuff_n_1_6","weight":0},{"value":"ct_2_1_rightcuff_p_5_6","weight":0},{"value":"ct_2_1_rightcuff_m_5_6","weight":0},{"value":"ct_2_1_leftcuff_n_3_6","weight":0},{"value":"ct_2_1_rightcuff_p_6_6","weight":0},{"value":"ct_2_1_rightcuff_m_6_6","weight":0},{"value":"ct_2_1_leftcuff_n_4_6","weight":0},{"value":"ct_2_1_rightcuff_p_7_6","weight":0},{"value":"ct_2_1_rightcuff_m_7_6","weight":0},{"value":"ct_2_90_weapon_n_0_0","weight":2595},{"value":"ct_2_90_lecklace_n_0_0","weight":2595},{"value":"ct_2_90_jade_n_0_0","weight":2595},{"value":"ct_2_90_leftring_n_0_0","weight":2595},{"value":"ct_2_90_rightring_n_0_0","weight":2595},{"value":"ct_2_90_clothes_p_0_0","weight":1297},{"value":"ct_2_90_clothes_m_0_0","weight":1297},{"value":"ct_2_90_belt_p_0_0","weight":1297},{"value":"ct_2_90_belt_m_0_0","weight":1297},{"value":"ct_2_90_shoes_p_0_0","weight":1297},{"value":"ct_2_90_shoes_m_0_0","weight":1297},{"value":"ct_2_90_pants_p_0_0","weight":1297},{"value":"ct_2_90_pants_m_0_0","weight":1297},{"value":"ct_2_90_hat_n_0_0","weight":2595},{"value":"ct_2_120_weapon_n_0_0","weight":649},{"value":"ct_2_120_lecklace_n_0_0","weight":649},{"value":"ct_2_120_jade_n_0_0","weight":649},{"value":"ct_2_120_leftring_n_0_0","weight":649},{"value":"ct_2_120_rightring_n_0_0","weight":649},{"value":"ct_2_120_clothes_p_0_0","weight":324},{"value":"ct_2_120_clothes_m_0_0","weight":324},{"value":"ct_2_120_belt_p_0_0","weight":324},{"value":"ct_2_120_belt_m_0_0","weight":324},{"value":"ct_2_120_shoes_p_0_0","weight":324},{"value":"ct_2_120_shoes_m_0_0","weight":324},{"value":"ct_2_120_pants_p_0_0","weight":324},{"value":"ct_2_120_pants_m_0_0","weight":324},{"value":"ct_2_120_hat_n_0_0","weight":649},{"value":"ct_2_90_weapon_n_2_1","weight":12975},{"value":"ct_2_90_lecklace_n_2_1","weight":12975},{"value":"ct_2_90_jade_n_2_1","weight":12975},{"value":"ct_2_90_leftring_n_2_1","weight":12975},{"value":"ct_2_90_rightring_n_2_1","weight":12975},{"value":"ct_2_90_clothes_p_8_1","weight":6487},{"value":"ct_2_90_clothes_m_8_1","weight":6487},{"value":"ct_2_90_belt_p_8_1","weight":6487},{"value":"ct_2_90_belt_m_8_1","weight":6487},{"value":"ct_2_90_shoes_p_8_1","weight":6487},{"value":"ct_2_90_shoes_m_8_1","weight":6487},{"value":"ct_2_90_pants_p_8_1","weight":6487},{"value":"ct_2_90_pants_m_8_1","weight":6487},{"value":"ct_2_90_hat_n_8_1","weight":12975},{"value":"ct_2_120_weapon_n_2_1","weight":6487},{"value":"ct_2_120_lecklace_n_2_1","weight":6487},{"value":"ct_2_120_jade_n_2_1","weight":6487},{"value":"ct_2_120_leftring_n_2_1","weight":6487},{"value":"ct_2_120_rightring_n_2_1","weight":6487},{"value":"ct_2_120_clothes_p_8_1","weight":3244},{"value":"ct_2_120_clothes_m_8_1","weight":3244},{"value":"ct_2_120_belt_p_8_1","weight":3244},{"value":"ct_2_120_belt_m_8_1","weight":3244},{"value":"ct_2_120_shoes_p_8_1","weight":3244},{"value":"ct_2_120_shoes_m_8_1","weight":3244},{"value":"ct_2_120_pants_p_8_1","weight":3244},{"value":"ct_2_120_pants_m_8_1","weight":3244},{"value":"ct_2_120_hat_n_8_1","weight":6487},{"value":"ct_2_90_weapon_n_2_2","weight":12975},{"value":"ct_2_90_lecklace_n_2_2","weight":12975},{"value":"ct_2_90_jade_n_2_2","weight":12975},{"value":"ct_2_90_leftring_n_2_2","weight":12975},{"value":"ct_2_90_rightring_n_2_2","weight":12975},{"value":"ct_2_90_clothes_p_8_2","weight":6487},{"value":"ct_2_90_clothes_m_8_2","weight":6487},{"value":"ct_2_90_belt_p_8_2","weight":6487},{"value":"ct_2_90_belt_m_8_2","weight":6487},{"value":"ct_2_90_shoes_p_8_2","weight":6487},{"value":"ct_2_90_shoes_m_8_2","weight":6487},{"value":"ct_2_90_pants_p_8_2","weight":6487},{"value":"ct_2_90_pants_m_8_2","weight":6487},{"value":"ct_2_90_hat_n_8_2","weight":12975},{"value":"ct_2_120_weapon_n_2_2","weight":6487},{"value":"ct_2_120_lecklace_n_2_2","weight":6487},{"value":"ct_2_120_jade_n_2_2","weight":6487},{"value":"ct_2_120_leftring_n_2_2","weight":6487},{"value":"ct_2_120_rightring_n_2_2","weight":6487},{"value":"ct_2_120_clothes_p_8_2","weight":3244},{"value":"ct_2_120_clothes_m_8_2","weight":3244},{"value":"ct_2_120_belt_p_8_2","weight":3244},{"value":"ct_2_120_belt_m_8_2","weight":3244},{"value":"ct_2_120_shoes_p_8_2","weight":3244},{"value":"ct_2_120_shoes_m_8_2","weight":3244},{"value":"ct_2_120_pants_p_8_2","weight":3244},{"value":"ct_2_120_pants_m_8_2","weight":3244},{"value":"ct_2_120_hat_n_8_2","weight":6487},{"value":"ct_2_120_weapon_n_2_3","weight":675},{"value":"ct_2_120_lecklace_n_2_3","weight":675},{"value":"ct_2_120_jade_n_2_3","weight":675},{"value":"ct_2_120_leftring_n_2_3","weight":675},{"value":"ct_2_120_rightring_n_2_3","weight":675},{"value":"ct_2_120_clothes_p_8_3","weight":337},{"value":"ct_2_120_clothes_m_8_3","weight":337},{"value":"ct_2_120_belt_p_8_3","weight":337},{"value":"ct_2_120_belt_m_8_3","weight":337},{"value":"ct_2_120_shoes_p_8_3","weight":337},{"value":"ct_2_120_shoes_m_8_3","weight":337},{"value":"ct_2_120_pants_p_8_3","weight":337},{"value":"ct_2_120_pants_m_8_3","weight":337},{"value":"ct_2_120_hat_n_8_3","weight":675},{"value":"ct_2_120_weapon_n_2_4","weight":675},{"value":"ct_2_120_lecklace_n_2_4","weight":675},{"value":"ct_2_120_jade_n_2_4","weight":675},{"value":"ct_2_120_leftring_n_2_4","weight":675},{"value":"ct_2_120_rightring_n_2_4","weight":675},{"value":"ct_2_120_clothes_p_8_4","weight":337},{"value":"ct_2_120_clothes_m_8_4","weight":337},{"value":"ct_2_120_belt_p_8_4","weight":337},{"value":"ct_2_120_belt_m_8_4","weight":337},{"value":"ct_2_120_shoes_p_8_4","weight":337},{"value":"ct_2_120_shoes_m_8_4","weight":337},{"value":"ct_2_120_pants_p_8_4","weight":337},{"value":"ct_2_120_pants_m_8_4","weight":337},{"value":"ct_2_120_hat_n_8_4","weight":675},{"value":"ct_2_90_weapon_n_2_3","weight":1349},{"value":"ct_2_90_lecklace_n_2_3","weight":1349},{"value":"ct_2_90_jade_n_2_3","weight":1349},{"value":"ct_2_90_leftring_n_2_3","weight":1349},{"value":"ct_2_90_rightring_n_2_3","weight":1349},{"value":"ct_2_90_clothes_p_8_3","weight":675},{"value":"ct_2_90_clothes_m_8_3","weight":675},{"value":"ct_2_90_belt_p_8_3","weight":675},{"value":"ct_2_90_belt_m_8_3","weight":675},{"value":"ct_2_90_shoes_p_8_3","weight":675},{"value":"ct_2_90_shoes_m_8_3","weight":675},{"value":"ct_2_90_pants_p_8_3","weight":675},{"value":"ct_2_90_pants_m_8_3","weight":675},{"value":"ct_2_90_hat_n_8_3","weight":1349},{"value":"ct_2_90_weapon_n_2_4","weight":1349},{"value":"ct_2_90_lecklace_n_2_4","weight":1349},{"value":"ct_2_90_jade_n_2_4","weight":1349},{"value":"ct_2_90_leftring_n_2_4","weight":1349},{"value":"ct_2_90_rightring_n_2_4","weight":1349},{"value":"ct_2_90_clothes_p_8_4","weight":675},{"value":"ct_2_90_clothes_m_8_4","weight":675},{"value":"ct_2_90_belt_p_8_4","weight":675},{"value":"ct_2_90_belt_m_8_4","weight":675},{"value":"ct_2_90_shoes_p_8_4","weight":675},{"value":"ct_2_90_shoes_m_8_4","weight":675},{"value":"ct_2_90_pants_p_8_4","weight":675},{"value":"ct_2_90_pants_m_8_4","weight":675},{"value":"ct_2_90_hat_n_8_4","weight":1349},{"value":"ct_2_90_weapon_n_2_6","weight":1362},{"value":"ct_2_90_lecklace_n_2_6","weight":1362},{"value":"ct_2_90_jade_n_2_6","weight":1362},{"value":"ct_2_90_rightring_n_2_6","weight":1362},{"value":"ct_2_90_clothes_p_8_6","weight":681},{"value":"ct_2_90_clothes_m_8_6","weight":681},{"value":"ct_2_90_shoes_p_8_6","weight":681},{"value":"ct_2_90_shoes_m_8_6","weight":681},{"value":"ct_2_90_pants_p_8_6","weight":681},{"value":"ct_2_90_pants_m_8_6","weight":681},{"value":"ct_2_90_hat_n_8_6","weight":1362},{"value":"ct_2_120_weapon_n_2_6","weight":681},{"value":"ct_2_120_lecklace_n_2_6","weight":681},{"value":"ct_2_120_jade_n_2_6","weight":681},{"value":"ct_2_120_rightring_n_2_6","weight":681},{"value":"ct_2_120_clothes_p_8_6","weight":341},{"value":"ct_2_120_clothes_m_8_6","weight":341},{"value":"ct_2_120_shoes_p_8_6","weight":341},{"value":"ct_2_120_shoes_m_8_6","weight":341},{"value":"ct_2_120_pants_p_8_6","weight":341},{"value":"ct_2_120_pants_m_8_6","weight":341},{"value":"ct_2_120_hat_n_8_6","weight":681}],"resultCount":"1"}]</t>
    <phoneticPr fontId="9" type="noConversion"/>
  </si>
  <si>
    <t>[{"items":[{"value":"ct_0_20_0_n_0_0","weight":518986},{"value":"ct_0_1000_0_n_0_0","weight":1730},{"value":"ct_3_1_leftcuff_n_2_6","weight":0},{"value":"ct_3_1_rightcuff_p_8_6","weight":0},{"value":"ct_3_1_rightcuff_m_8_6","weight":0},{"value":"ct_3_1_leftcuff_n_1_6","weight":0},{"value":"ct_3_1_rightcuff_p_5_6","weight":0},{"value":"ct_3_1_rightcuff_m_5_6","weight":0},{"value":"ct_3_1_leftcuff_n_3_6","weight":0},{"value":"ct_3_1_rightcuff_p_6_6","weight":0},{"value":"ct_3_1_rightcuff_m_6_6","weight":0},{"value":"ct_3_1_leftcuff_n_4_6","weight":0},{"value":"ct_3_1_rightcuff_p_7_6","weight":0},{"value":"ct_3_1_rightcuff_m_7_6","weight":0},{"value":"ct_3_90_weapon_n_0_0","weight":2595},{"value":"ct_3_90_lecklace_n_0_0","weight":2595},{"value":"ct_3_90_jade_n_0_0","weight":2595},{"value":"ct_3_90_leftring_n_0_0","weight":2595},{"value":"ct_3_90_rightring_n_0_0","weight":2595},{"value":"ct_3_90_clothes_p_0_0","weight":1297},{"value":"ct_3_90_clothes_m_0_0","weight":1297},{"value":"ct_3_90_belt_p_0_0","weight":1297},{"value":"ct_3_90_belt_m_0_0","weight":1297},{"value":"ct_3_90_shoes_p_0_0","weight":1297},{"value":"ct_3_90_shoes_m_0_0","weight":1297},{"value":"ct_3_90_pants_p_0_0","weight":1297},{"value":"ct_3_90_pants_m_0_0","weight":1297},{"value":"ct_3_90_hat_n_0_0","weight":2595},{"value":"ct_3_120_weapon_n_0_0","weight":649},{"value":"ct_3_120_lecklace_n_0_0","weight":649},{"value":"ct_3_120_jade_n_0_0","weight":649},{"value":"ct_3_120_leftring_n_0_0","weight":649},{"value":"ct_3_120_rightring_n_0_0","weight":649},{"value":"ct_3_120_clothes_p_0_0","weight":324},{"value":"ct_3_120_clothes_m_0_0","weight":324},{"value":"ct_3_120_belt_p_0_0","weight":324},{"value":"ct_3_120_belt_m_0_0","weight":324},{"value":"ct_3_120_shoes_p_0_0","weight":324},{"value":"ct_3_120_shoes_m_0_0","weight":324},{"value":"ct_3_120_pants_p_0_0","weight":324},{"value":"ct_3_120_pants_m_0_0","weight":324},{"value":"ct_3_120_hat_n_0_0","weight":649},{"value":"ct_3_90_weapon_n_2_1","weight":12975},{"value":"ct_3_90_lecklace_n_2_1","weight":12975},{"value":"ct_3_90_jade_n_2_1","weight":12975},{"value":"ct_3_90_leftring_n_2_1","weight":12975},{"value":"ct_3_90_rightring_n_2_1","weight":12975},{"value":"ct_3_90_clothes_p_8_1","weight":6487},{"value":"ct_3_90_clothes_m_8_1","weight":6487},{"value":"ct_3_90_belt_p_8_1","weight":6487},{"value":"ct_3_90_belt_m_8_1","weight":6487},{"value":"ct_3_90_shoes_p_8_1","weight":6487},{"value":"ct_3_90_shoes_m_8_1","weight":6487},{"value":"ct_3_90_pants_p_8_1","weight":6487},{"value":"ct_3_90_pants_m_8_1","weight":6487},{"value":"ct_3_90_hat_n_8_1","weight":12975},{"value":"ct_3_120_weapon_n_2_1","weight":6487},{"value":"ct_3_120_lecklace_n_2_1","weight":6487},{"value":"ct_3_120_jade_n_2_1","weight":6487},{"value":"ct_3_120_leftring_n_2_1","weight":6487},{"value":"ct_3_120_rightring_n_2_1","weight":6487},{"value":"ct_3_120_clothes_p_8_1","weight":3244},{"value":"ct_3_120_clothes_m_8_1","weight":3244},{"value":"ct_3_120_belt_p_8_1","weight":3244},{"value":"ct_3_120_belt_m_8_1","weight":3244},{"value":"ct_3_120_shoes_p_8_1","weight":3244},{"value":"ct_3_120_shoes_m_8_1","weight":3244},{"value":"ct_3_120_pants_p_8_1","weight":3244},{"value":"ct_3_120_pants_m_8_1","weight":3244},{"value":"ct_3_120_hat_n_8_1","weight":6487},{"value":"ct_3_90_weapon_n_2_2","weight":12975},{"value":"ct_3_90_lecklace_n_2_2","weight":12975},{"value":"ct_3_90_jade_n_2_2","weight":12975},{"value":"ct_3_90_leftring_n_2_2","weight":12975},{"value":"ct_3_90_rightring_n_2_2","weight":12975},{"value":"ct_3_90_clothes_p_8_2","weight":6487},{"value":"ct_3_90_clothes_m_8_2","weight":6487},{"value":"ct_3_90_belt_p_8_2","weight":6487},{"value":"ct_3_90_belt_m_8_2","weight":6487},{"value":"ct_3_90_shoes_p_8_2","weight":6487},{"value":"ct_3_90_shoes_m_8_2","weight":6487},{"value":"ct_3_90_pants_p_8_2","weight":6487},{"value":"ct_3_90_pants_m_8_2","weight":6487},{"value":"ct_3_90_hat_n_8_2","weight":12975},{"value":"ct_3_120_weapon_n_2_2","weight":6487},{"value":"ct_3_120_lecklace_n_2_2","weight":6487},{"value":"ct_3_120_jade_n_2_2","weight":6487},{"value":"ct_3_120_leftring_n_2_2","weight":6487},{"value":"ct_3_120_rightring_n_2_2","weight":6487},{"value":"ct_3_120_clothes_p_8_2","weight":3244},{"value":"ct_3_120_clothes_m_8_2","weight":3244},{"value":"ct_3_120_belt_p_8_2","weight":3244},{"value":"ct_3_120_belt_m_8_2","weight":3244},{"value":"ct_3_120_shoes_p_8_2","weight":3244},{"value":"ct_3_120_shoes_m_8_2","weight":3244},{"value":"ct_3_120_pants_p_8_2","weight":3244},{"value":"ct_3_120_pants_m_8_2","weight":3244},{"value":"ct_3_120_hat_n_8_2","weight":6487},{"value":"ct_3_120_weapon_n_2_3","weight":675},{"value":"ct_3_120_lecklace_n_2_3","weight":675},{"value":"ct_3_120_jade_n_2_3","weight":675},{"value":"ct_3_120_leftring_n_2_3","weight":675},{"value":"ct_3_120_rightring_n_2_3","weight":675},{"value":"ct_3_120_clothes_p_8_3","weight":337},{"value":"ct_3_120_clothes_m_8_3","weight":337},{"value":"ct_3_120_belt_p_8_3","weight":337},{"value":"ct_3_120_belt_m_8_3","weight":337},{"value":"ct_3_120_shoes_p_8_3","weight":337},{"value":"ct_3_120_shoes_m_8_3","weight":337},{"value":"ct_3_120_pants_p_8_3","weight":337},{"value":"ct_3_120_pants_m_8_3","weight":337},{"value":"ct_3_120_hat_n_8_3","weight":675},{"value":"ct_3_120_weapon_n_2_4","weight":675},{"value":"ct_3_120_lecklace_n_2_4","weight":675},{"value":"ct_3_120_jade_n_2_4","weight":675},{"value":"ct_3_120_leftring_n_2_4","weight":675},{"value":"ct_3_120_rightring_n_2_4","weight":675},{"value":"ct_3_120_clothes_p_8_4","weight":337},{"value":"ct_3_120_clothes_m_8_4","weight":337},{"value":"ct_3_120_belt_p_8_4","weight":337},{"value":"ct_3_120_belt_m_8_4","weight":337},{"value":"ct_3_120_shoes_p_8_4","weight":337},{"value":"ct_3_120_shoes_m_8_4","weight":337},{"value":"ct_3_120_pants_p_8_4","weight":337},{"value":"ct_3_120_pants_m_8_4","weight":337},{"value":"ct_3_120_hat_n_8_4","weight":675},{"value":"ct_3_90_weapon_n_2_3","weight":1349},{"value":"ct_3_90_lecklace_n_2_3","weight":1349},{"value":"ct_3_90_jade_n_2_3","weight":1349},{"value":"ct_3_90_leftring_n_2_3","weight":1349},{"value":"ct_3_90_rightring_n_2_3","weight":1349},{"value":"ct_3_90_clothes_p_8_3","weight":675},{"value":"ct_3_90_clothes_m_8_3","weight":675},{"value":"ct_3_90_belt_p_8_3","weight":675},{"value":"ct_3_90_belt_m_8_3","weight":675},{"value":"ct_3_90_shoes_p_8_3","weight":675},{"value":"ct_3_90_shoes_m_8_3","weight":675},{"value":"ct_3_90_pants_p_8_3","weight":675},{"value":"ct_3_90_pants_m_8_3","weight":675},{"value":"ct_3_90_hat_n_8_3","weight":1349},{"value":"ct_3_90_weapon_n_2_4","weight":1349},{"value":"ct_3_90_lecklace_n_2_4","weight":1349},{"value":"ct_3_90_jade_n_2_4","weight":1349},{"value":"ct_3_90_leftring_n_2_4","weight":1349},{"value":"ct_3_90_rightring_n_2_4","weight":1349},{"value":"ct_3_90_clothes_p_8_4","weight":675},{"value":"ct_3_90_clothes_m_8_4","weight":675},{"value":"ct_3_90_belt_p_8_4","weight":675},{"value":"ct_3_90_belt_m_8_4","weight":675},{"value":"ct_3_90_shoes_p_8_4","weight":675},{"value":"ct_3_90_shoes_m_8_4","weight":675},{"value":"ct_3_90_pants_p_8_4","weight":675},{"value":"ct_3_90_pants_m_8_4","weight":675},{"value":"ct_3_90_hat_n_8_4","weight":1349},{"value":"ct_3_90_weapon_n_2_6","weight":1362},{"value":"ct_3_90_lecklace_n_2_6","weight":1362},{"value":"ct_3_90_jade_n_2_6","weight":1362},{"value":"ct_3_90_rightring_n_2_6","weight":1362},{"value":"ct_3_90_clothes_p_8_6","weight":681},{"value":"ct_3_90_clothes_m_8_6","weight":681},{"value":"ct_3_90_shoes_p_8_6","weight":681},{"value":"ct_3_90_shoes_m_8_6","weight":681},{"value":"ct_3_90_pants_p_8_6","weight":681},{"value":"ct_3_90_pants_m_8_6","weight":681},{"value":"ct_3_90_hat_n_8_6","weight":1362},{"value":"ct_3_120_weapon_n_2_6","weight":681},{"value":"ct_3_120_lecklace_n_2_6","weight":681},{"value":"ct_3_120_jade_n_2_6","weight":681},{"value":"ct_3_120_rightring_n_2_6","weight":681},{"value":"ct_3_120_clothes_p_8_6","weight":341},{"value":"ct_3_120_clothes_m_8_6","weight":341},{"value":"ct_3_120_shoes_p_8_6","weight":341},{"value":"ct_3_120_shoes_m_8_6","weight":341},{"value":"ct_3_120_pants_p_8_6","weight":341},{"value":"ct_3_120_pants_m_8_6","weight":341},{"value":"ct_3_120_hat_n_8_6","weight":681}],"resultCount":"1"}]</t>
    <phoneticPr fontId="9" type="noConversion"/>
  </si>
  <si>
    <t>[{"items":[{"value":"ct_0_20_0_n_0_0","weight":518986},{"value":"ct_0_1000_0_n_0_0","weight":1730},{"value":"ct_4_1_leftcuff_n_2_6","weight":0},{"value":"ct_4_1_rightcuff_p_8_6","weight":0},{"value":"ct_4_1_rightcuff_m_8_6","weight":0},{"value":"ct_4_1_leftcuff_n_1_6","weight":0},{"value":"ct_4_1_rightcuff_p_5_6","weight":0},{"value":"ct_4_1_rightcuff_m_5_6","weight":0},{"value":"ct_4_1_leftcuff_n_3_6","weight":0},{"value":"ct_4_1_rightcuff_p_6_6","weight":0},{"value":"ct_4_1_rightcuff_m_6_6","weight":0},{"value":"ct_4_1_leftcuff_n_4_6","weight":0},{"value":"ct_4_1_rightcuff_p_7_6","weight":0},{"value":"ct_4_1_rightcuff_m_7_6","weight":0},{"value":"ct_4_90_weapon_n_0_0","weight":2595},{"value":"ct_4_90_lecklace_n_0_0","weight":2595},{"value":"ct_4_90_jade_n_0_0","weight":2595},{"value":"ct_4_90_leftring_n_0_0","weight":2595},{"value":"ct_4_90_rightring_n_0_0","weight":2595},{"value":"ct_4_90_clothes_p_0_0","weight":1297},{"value":"ct_4_90_clothes_m_0_0","weight":1297},{"value":"ct_4_90_belt_p_0_0","weight":1297},{"value":"ct_4_90_belt_m_0_0","weight":1297},{"value":"ct_4_90_shoes_p_0_0","weight":1297},{"value":"ct_4_90_shoes_m_0_0","weight":1297},{"value":"ct_4_90_pants_p_0_0","weight":1297},{"value":"ct_4_90_pants_m_0_0","weight":1297},{"value":"ct_4_90_hat_n_0_0","weight":2595},{"value":"ct_4_120_weapon_n_0_0","weight":649},{"value":"ct_4_120_lecklace_n_0_0","weight":649},{"value":"ct_4_120_jade_n_0_0","weight":649},{"value":"ct_4_120_leftring_n_0_0","weight":649},{"value":"ct_4_120_rightring_n_0_0","weight":649},{"value":"ct_4_120_clothes_p_0_0","weight":324},{"value":"ct_4_120_clothes_m_0_0","weight":324},{"value":"ct_4_120_belt_p_0_0","weight":324},{"value":"ct_4_120_belt_m_0_0","weight":324},{"value":"ct_4_120_shoes_p_0_0","weight":324},{"value":"ct_4_120_shoes_m_0_0","weight":324},{"value":"ct_4_120_pants_p_0_0","weight":324},{"value":"ct_4_120_pants_m_0_0","weight":324},{"value":"ct_4_120_hat_n_0_0","weight":649},{"value":"ct_4_90_weapon_n_2_1","weight":12975},{"value":"ct_4_90_lecklace_n_2_1","weight":12975},{"value":"ct_4_90_jade_n_2_1","weight":12975},{"value":"ct_4_90_leftring_n_2_1","weight":12975},{"value":"ct_4_90_rightring_n_2_1","weight":12975},{"value":"ct_4_90_clothes_p_8_1","weight":6487},{"value":"ct_4_90_clothes_m_8_1","weight":6487},{"value":"ct_4_90_belt_p_8_1","weight":6487},{"value":"ct_4_90_belt_m_8_1","weight":6487},{"value":"ct_4_90_shoes_p_8_1","weight":6487},{"value":"ct_4_90_shoes_m_8_1","weight":6487},{"value":"ct_4_90_pants_p_8_1","weight":6487},{"value":"ct_4_90_pants_m_8_1","weight":6487},{"value":"ct_4_90_hat_n_8_1","weight":12975},{"value":"ct_4_120_weapon_n_2_1","weight":6487},{"value":"ct_4_120_lecklace_n_2_1","weight":6487},{"value":"ct_4_120_jade_n_2_1","weight":6487},{"value":"ct_4_120_leftring_n_2_1","weight":6487},{"value":"ct_4_120_rightring_n_2_1","weight":6487},{"value":"ct_4_120_clothes_p_8_1","weight":3244},{"value":"ct_4_120_clothes_m_8_1","weight":3244},{"value":"ct_4_120_belt_p_8_1","weight":3244},{"value":"ct_4_120_belt_m_8_1","weight":3244},{"value":"ct_4_120_shoes_p_8_1","weight":3244},{"value":"ct_4_120_shoes_m_8_1","weight":3244},{"value":"ct_4_120_pants_p_8_1","weight":3244},{"value":"ct_4_120_pants_m_8_1","weight":3244},{"value":"ct_4_120_hat_n_8_1","weight":6487},{"value":"ct_4_90_weapon_n_2_2","weight":12975},{"value":"ct_4_90_lecklace_n_2_2","weight":12975},{"value":"ct_4_90_jade_n_2_2","weight":12975},{"value":"ct_4_90_leftring_n_2_2","weight":12975},{"value":"ct_4_90_rightring_n_2_2","weight":12975},{"value":"ct_4_90_clothes_p_8_2","weight":6487},{"value":"ct_4_90_clothes_m_8_2","weight":6487},{"value":"ct_4_90_belt_p_8_2","weight":6487},{"value":"ct_4_90_belt_m_8_2","weight":6487},{"value":"ct_4_90_shoes_p_8_2","weight":6487},{"value":"ct_4_90_shoes_m_8_2","weight":6487},{"value":"ct_4_90_pants_p_8_2","weight":6487},{"value":"ct_4_90_pants_m_8_2","weight":6487},{"value":"ct_4_90_hat_n_8_2","weight":12975},{"value":"ct_4_120_weapon_n_2_2","weight":6487},{"value":"ct_4_120_lecklace_n_2_2","weight":6487},{"value":"ct_4_120_jade_n_2_2","weight":6487},{"value":"ct_4_120_leftring_n_2_2","weight":6487},{"value":"ct_4_120_rightring_n_2_2","weight":6487},{"value":"ct_4_120_clothes_p_8_2","weight":3244},{"value":"ct_4_120_clothes_m_8_2","weight":3244},{"value":"ct_4_120_belt_p_8_2","weight":3244},{"value":"ct_4_120_belt_m_8_2","weight":3244},{"value":"ct_4_120_shoes_p_8_2","weight":3244},{"value":"ct_4_120_shoes_m_8_2","weight":3244},{"value":"ct_4_120_pants_p_8_2","weight":3244},{"value":"ct_4_120_pants_m_8_2","weight":3244},{"value":"ct_4_120_hat_n_8_2","weight":6487},{"value":"ct_4_120_weapon_n_2_3","weight":675},{"value":"ct_4_120_lecklace_n_2_3","weight":675},{"value":"ct_4_120_jade_n_2_3","weight":675},{"value":"ct_4_120_leftring_n_2_3","weight":675},{"value":"ct_4_120_rightring_n_2_3","weight":675},{"value":"ct_4_120_clothes_p_8_3","weight":337},{"value":"ct_4_120_clothes_m_8_3","weight":337},{"value":"ct_4_120_belt_p_8_3","weight":337},{"value":"ct_4_120_belt_m_8_3","weight":337},{"value":"ct_4_120_shoes_p_8_3","weight":337},{"value":"ct_4_120_shoes_m_8_3","weight":337},{"value":"ct_4_120_pants_p_8_3","weight":337},{"value":"ct_4_120_pants_m_8_3","weight":337},{"value":"ct_4_120_hat_n_8_3","weight":675},{"value":"ct_4_120_weapon_n_2_4","weight":675},{"value":"ct_4_120_lecklace_n_2_4","weight":675},{"value":"ct_4_120_jade_n_2_4","weight":675},{"value":"ct_4_120_leftring_n_2_4","weight":675},{"value":"ct_4_120_rightring_n_2_4","weight":675},{"value":"ct_4_120_clothes_p_8_4","weight":337},{"value":"ct_4_120_clothes_m_8_4","weight":337},{"value":"ct_4_120_belt_p_8_4","weight":337},{"value":"ct_4_120_belt_m_8_4","weight":337},{"value":"ct_4_120_shoes_p_8_4","weight":337},{"value":"ct_4_120_shoes_m_8_4","weight":337},{"value":"ct_4_120_pants_p_8_4","weight":337},{"value":"ct_4_120_pants_m_8_4","weight":337},{"value":"ct_4_120_hat_n_8_4","weight":675},{"value":"ct_4_90_weapon_n_2_3","weight":1349},{"value":"ct_4_90_lecklace_n_2_3","weight":1349},{"value":"ct_4_90_jade_n_2_3","weight":1349},{"value":"ct_4_90_leftring_n_2_3","weight":1349},{"value":"ct_4_90_rightring_n_2_3","weight":1349},{"value":"ct_4_90_clothes_p_8_3","weight":675},{"value":"ct_4_90_clothes_m_8_3","weight":675},{"value":"ct_4_90_belt_p_8_3","weight":675},{"value":"ct_4_90_belt_m_8_3","weight":675},{"value":"ct_4_90_shoes_p_8_3","weight":675},{"value":"ct_4_90_shoes_m_8_3","weight":675},{"value":"ct_4_90_pants_p_8_3","weight":675},{"value":"ct_4_90_pants_m_8_3","weight":675},{"value":"ct_4_90_hat_n_8_3","weight":1349},{"value":"ct_4_90_weapon_n_2_4","weight":1349},{"value":"ct_4_90_lecklace_n_2_4","weight":1349},{"value":"ct_4_90_jade_n_2_4","weight":1349},{"value":"ct_4_90_leftring_n_2_4","weight":1349},{"value":"ct_4_90_rightring_n_2_4","weight":1349},{"value":"ct_4_90_clothes_p_8_4","weight":675},{"value":"ct_4_90_clothes_m_8_4","weight":675},{"value":"ct_4_90_belt_p_8_4","weight":675},{"value":"ct_4_90_belt_m_8_4","weight":675},{"value":"ct_4_90_shoes_p_8_4","weight":675},{"value":"ct_4_90_shoes_m_8_4","weight":675},{"value":"ct_4_90_pants_p_8_4","weight":675},{"value":"ct_4_90_pants_m_8_4","weight":675},{"value":"ct_4_90_hat_n_8_4","weight":1349},{"value":"ct_4_90_weapon_n_2_6","weight":1362},{"value":"ct_4_90_lecklace_n_2_6","weight":1362},{"value":"ct_4_90_jade_n_2_6","weight":1362},{"value":"ct_4_90_rightring_n_2_6","weight":1362},{"value":"ct_4_90_clothes_p_8_6","weight":681},{"value":"ct_4_90_clothes_m_8_6","weight":681},{"value":"ct_4_90_shoes_p_8_6","weight":681},{"value":"ct_4_90_shoes_m_8_6","weight":681},{"value":"ct_4_90_pants_p_8_6","weight":681},{"value":"ct_4_90_pants_m_8_6","weight":681},{"value":"ct_4_90_hat_n_8_6","weight":1362},{"value":"ct_4_120_weapon_n_2_6","weight":681},{"value":"ct_4_120_lecklace_n_2_6","weight":681},{"value":"ct_4_120_jade_n_2_6","weight":681},{"value":"ct_4_120_rightring_n_2_6","weight":681},{"value":"ct_4_120_clothes_p_8_6","weight":341},{"value":"ct_4_120_clothes_m_8_6","weight":341},{"value":"ct_4_120_shoes_p_8_6","weight":341},{"value":"ct_4_120_shoes_m_8_6","weight":341},{"value":"ct_4_120_pants_p_8_6","weight":341},{"value":"ct_4_120_pants_m_8_6","weight":341},{"value":"ct_4_120_hat_n_8_6","weight":681}],"resultCount":"1"}]</t>
    <phoneticPr fontId="9" type="noConversion"/>
  </si>
  <si>
    <t>[{"items":[{"value":"ct_0_20_0_n_0_0","weight":826902},{"value":"ct_0_1000_0_n_0_0","weight":2756},{"value":"ct_1_1_leftcuff_n_2_6","weight":0},{"value":"ct_1_1_rightcuff_p_8_6","weight":0},{"value":"ct_1_1_rightcuff_m_8_6","weight":0},{"value":"ct_1_1_leftcuff_n_1_6","weight":0},{"value":"ct_1_1_rightcuff_p_5_6","weight":0},{"value":"ct_1_1_rightcuff_m_5_6","weight":0},{"value":"ct_1_1_leftcuff_n_3_6","weight":0},{"value":"ct_1_1_rightcuff_p_6_6","weight":0},{"value":"ct_1_1_rightcuff_m_6_6","weight":0},{"value":"ct_1_1_leftcuff_n_4_6","weight":0},{"value":"ct_1_1_rightcuff_p_7_6","weight":0},{"value":"ct_1_1_rightcuff_m_7_6","weight":0},{"value":"ct_1_90_weapon_n_0_0","weight":4135},{"value":"ct_1_90_lecklace_n_0_0","weight":4135},{"value":"ct_1_90_jade_n_0_0","weight":4135},{"value":"ct_1_90_leftring_n_0_0","weight":4135},{"value":"ct_1_90_rightring_n_0_0","weight":2067},{"value":"ct_1_90_clothes_p_0_0","weight":2067},{"value":"ct_1_90_clothes_m_0_0","weight":2067},{"value":"ct_1_90_belt_p_0_0","weight":2067},{"value":"ct_1_90_belt_m_0_0","weight":2067},{"value":"ct_1_90_shoes_p_0_0","weight":2067},{"value":"ct_1_90_shoes_m_0_0","weight":2067},{"value":"ct_1_90_pants_p_0_0","weight":2067},{"value":"ct_1_90_pants_m_0_0","weight":2067},{"value":"ct_1_90_hat_n_0_0","weight":4135},{"value":"ct_1_120_weapon_n_0_0","weight":1034},{"value":"ct_1_120_lecklace_n_0_0","weight":1034},{"value":"ct_1_120_jade_n_0_0","weight":1034},{"value":"ct_1_120_leftring_n_0_0","weight":1034},{"value":"ct_1_120_rightring_n_0_0","weight":1034},{"value":"ct_1_120_clothes_p_0_0","weight":517},{"value":"ct_1_120_clothes_m_0_0","weight":517},{"value":"ct_1_120_belt_p_0_0","weight":517},{"value":"ct_1_120_belt_m_0_0","weight":517},{"value":"ct_1_120_shoes_p_0_0","weight":517},{"value":"ct_1_120_shoes_m_0_0","weight":517},{"value":"ct_1_120_pants_p_0_0","weight":517},{"value":"ct_1_120_pants_m_0_0","weight":517},{"value":"ct_1_120_hat_n_0_0","weight":1034},{"value":"ct_1_90_weapon_n_2_1","weight":2067},{"value":"ct_1_90_lecklace_n_2_1","weight":2067},{"value":"ct_1_90_jade_n_2_1","weight":2067},{"value":"ct_1_90_leftring_n_2_1","weight":2067},{"value":"ct_1_90_rightring_n_2_1","weight":2067},{"value":"ct_1_90_clothes_p_8_1","weight":1034},{"value":"ct_1_90_clothes_m_8_1","weight":1034},{"value":"ct_1_90_belt_p_8_1","weight":1034},{"value":"ct_1_90_belt_m_8_1","weight":1034},{"value":"ct_1_90_shoes_p_8_1","weight":1034},{"value":"ct_1_90_shoes_m_8_1","weight":1034},{"value":"ct_1_90_pants_p_8_1","weight":1034},{"value":"ct_1_90_pants_m_8_1","weight":1034},{"value":"ct_1_90_hat_n_8_1","weight":2067},{"value":"ct_1_120_weapon_n_2_1","weight":1034},{"value":"ct_1_120_lecklace_n_2_1","weight":1034},{"value":"ct_1_120_jade_n_2_1","weight":1034},{"value":"ct_1_120_leftring_n_2_1","weight":1034},{"value":"ct_1_120_rightring_n_2_1","weight":1034},{"value":"ct_1_120_clothes_p_8_1","weight":517},{"value":"ct_1_120_clothes_m_8_1","weight":517},{"value":"ct_1_120_belt_p_8_1","weight":517},{"value":"ct_1_120_belt_m_8_1","weight":517},{"value":"ct_1_120_shoes_p_8_1","weight":517},{"value":"ct_1_120_shoes_m_8_1","weight":517},{"value":"ct_1_120_pants_p_8_1","weight":517},{"value":"ct_1_120_pants_m_8_1","weight":517},{"value":"ct_1_120_hat_n_8_1","weight":1034},{"value":"ct_1_90_weapon_n_2_2","weight":2067},{"value":"ct_1_90_lecklace_n_2_2","weight":2067},{"value":"ct_1_90_jade_n_2_2","weight":2067},{"value":"ct_1_90_leftring_n_2_2","weight":2067},{"value":"ct_1_90_rightring_n_2_2","weight":2067},{"value":"ct_1_90_clothes_p_8_2","weight":1034},{"value":"ct_1_90_clothes_m_8_2","weight":1034},{"value":"ct_1_90_belt_p_8_2","weight":1034},{"value":"ct_1_90_belt_m_8_2","weight":1034},{"value":"ct_1_90_shoes_p_8_2","weight":1034},{"value":"ct_1_90_shoes_m_8_2","weight":1034},{"value":"ct_1_90_pants_p_8_2","weight":1034},{"value":"ct_1_90_pants_m_8_2","weight":1034},{"value":"ct_1_90_hat_n_8_2","weight":2067},{"value":"ct_1_120_weapon_n_2_2","weight":1034},{"value":"ct_1_120_lecklace_n_2_2","weight":1034},{"value":"ct_1_120_jade_n_2_2","weight":1034},{"value":"ct_1_120_leftring_n_2_2","weight":1034},{"value":"ct_1_120_rightring_n_2_2","weight":1034},{"value":"ct_1_120_clothes_p_8_2","weight":517},{"value":"ct_1_120_clothes_m_8_2","weight":517},{"value":"ct_1_120_belt_p_8_2","weight":517},{"value":"ct_1_120_belt_m_8_2","weight":517},{"value":"ct_1_120_shoes_p_8_2","weight":517},{"value":"ct_1_120_shoes_m_8_2","weight":517},{"value":"ct_1_120_pants_p_8_2","weight":517},{"value":"ct_1_120_pants_m_8_2","weight":517},{"value":"ct_1_120_hat_n_8_2","weight":1034},{"value":"ct_1_120_weapon_n_2_3","weight":689},{"value":"ct_1_120_lecklace_n_2_3","weight":689},{"value":"ct_1_120_jade_n_2_3","weight":689},{"value":"ct_1_120_leftring_n_2_3","weight":689},{"value":"ct_1_120_rightring_n_2_3","weight":689},{"value":"ct_1_120_clothes_p_8_3","weight":345},{"value":"ct_1_120_clothes_m_8_3","weight":345},{"value":"ct_1_120_belt_p_8_3","weight":345},{"value":"ct_1_120_belt_m_8_3","weight":345},{"value":"ct_1_120_shoes_p_8_3","weight":345},{"value":"ct_1_120_shoes_m_8_3","weight":345},{"value":"ct_1_120_pants_p_8_3","weight":345},{"value":"ct_1_120_pants_m_8_3","weight":345},{"value":"ct_1_120_hat_n_8_3","weight":689},{"value":"ct_1_120_weapon_n_2_4","weight":689},{"value":"ct_1_120_lecklace_n_2_4","weight":689},{"value":"ct_1_120_jade_n_2_4","weight":689},{"value":"ct_1_120_leftring_n_2_4","weight":689},{"value":"ct_1_120_rightring_n_2_4","weight":689},{"value":"ct_1_120_clothes_p_8_4","weight":345},{"value":"ct_1_120_clothes_m_8_4","weight":345},{"value":"ct_1_120_belt_p_8_4","weight":345},{"value":"ct_1_120_belt_m_8_4","weight":345},{"value":"ct_1_120_shoes_p_8_4","weight":345},{"value":"ct_1_120_shoes_m_8_4","weight":345},{"value":"ct_1_120_pants_p_8_4","weight":345},{"value":"ct_1_120_pants_m_8_4","weight":345},{"value":"ct_1_120_hat_n_8_4","weight":689},{"value":"ct_1_90_weapon_n_2_3","weight":1378},{"value":"ct_1_90_lecklace_n_2_3","weight":1378},{"value":"ct_1_90_jade_n_2_3","weight":1378},{"value":"ct_1_90_leftring_n_2_3","weight":1378},{"value":"ct_1_90_rightring_n_2_3","weight":1378},{"value":"ct_1_90_clothes_p_8_3","weight":689},{"value":"ct_1_90_clothes_m_8_3","weight":689},{"value":"ct_1_90_belt_p_8_3","weight":689},{"value":"ct_1_90_belt_m_8_3","weight":689},{"value":"ct_1_90_shoes_p_8_3","weight":689},{"value":"ct_1_90_shoes_m_8_3","weight":689},{"value":"ct_1_90_pants_p_8_3","weight":689},{"value":"ct_1_90_pants_m_8_3","weight":689},{"value":"ct_1_90_hat_n_8_3","weight":1378},{"value":"ct_1_90_weapon_n_2_4","weight":1378},{"value":"ct_1_90_lecklace_n_2_4","weight":1378},{"value":"ct_1_90_jade_n_2_4","weight":1378},{"value":"ct_1_90_leftring_n_2_4","weight":1378},{"value":"ct_1_90_rightring_n_2_4","weight":1378},{"value":"ct_1_90_clothes_p_8_4","weight":689},{"value":"ct_1_90_clothes_m_8_4","weight":689},{"value":"ct_1_90_belt_p_8_4","weight":689},{"value":"ct_1_90_belt_m_8_4","weight":689},{"value":"ct_1_90_shoes_p_8_4","weight":689},{"value":"ct_1_90_shoes_m_8_4","weight":689},{"value":"ct_1_90_pants_p_8_4","weight":689},{"value":"ct_1_90_pants_m_8_4","weight":689},{"value":"ct_1_90_hat_n_8_4","weight":1378},{"value":"ct_1_90_weapon_n_2_6","weight":1378},{"value":"ct_1_90_lecklace_n_2_6","weight":1378},{"value":"ct_1_90_jade_n_2_6","weight":1378},{"value":"ct_1_90_rightring_n_2_6","weight":1378},{"value":"ct_1_90_clothes_p_8_6","weight":689},{"value":"ct_1_90_clothes_m_8_6","weight":689},{"value":"ct_1_90_shoes_p_8_6","weight":689},{"value":"ct_1_90_shoes_m_8_6","weight":689},{"value":"ct_1_90_pants_p_8_6","weight":689},{"value":"ct_1_90_pants_m_8_6","weight":689},{"value":"ct_1_90_hat_n_8_6","weight":1378},{"value":"ct_1_120_weapon_n_2_6","weight":689},{"value":"ct_1_120_lecklace_n_2_6","weight":689},{"value":"ct_1_120_jade_n_2_6","weight":689},{"value":"ct_1_120_rightring_n_2_6","weight":689},{"value":"ct_1_120_clothes_p_8_6","weight":345},{"value":"ct_1_120_clothes_m_8_6","weight":345},{"value":"ct_1_120_shoes_p_8_6","weight":345},{"value":"ct_1_120_shoes_m_8_6","weight":345},{"value":"ct_1_120_pants_p_8_6","weight":345},{"value":"ct_1_120_pants_m_8_6","weight":345},{"value":"ct_1_120_hat_n_8_6","weight":689}],"resultCount":"1"}]</t>
    <phoneticPr fontId="9" type="noConversion"/>
  </si>
  <si>
    <t>[{"items":[{"value":"ct_0_20_0_n_0_0","weight":826902},{"value":"ct_0_1000_0_n_0_0","weight":2756},{"value":"ct_2_1_leftcuff_n_2_6","weight":0},{"value":"ct_2_1_rightcuff_p_8_6","weight":0},{"value":"ct_2_1_rightcuff_m_8_6","weight":0},{"value":"ct_2_1_leftcuff_n_1_6","weight":0},{"value":"ct_2_1_rightcuff_p_5_6","weight":0},{"value":"ct_2_1_rightcuff_m_5_6","weight":0},{"value":"ct_2_1_leftcuff_n_3_6","weight":0},{"value":"ct_2_1_rightcuff_p_6_6","weight":0},{"value":"ct_2_1_rightcuff_m_6_6","weight":0},{"value":"ct_2_1_leftcuff_n_4_6","weight":0},{"value":"ct_2_1_rightcuff_p_7_6","weight":0},{"value":"ct_2_1_rightcuff_m_7_6","weight":0},{"value":"ct_2_90_weapon_n_0_0","weight":4135},{"value":"ct_2_90_lecklace_n_0_0","weight":4135},{"value":"ct_2_90_jade_n_0_0","weight":4135},{"value":"ct_2_90_leftring_n_0_0","weight":4135},{"value":"ct_2_90_rightring_n_0_0","weight":2067},{"value":"ct_2_90_clothes_p_0_0","weight":2067},{"value":"ct_2_90_clothes_m_0_0","weight":2067},{"value":"ct_2_90_belt_p_0_0","weight":2067},{"value":"ct_2_90_belt_m_0_0","weight":2067},{"value":"ct_2_90_shoes_p_0_0","weight":2067},{"value":"ct_2_90_shoes_m_0_0","weight":2067},{"value":"ct_2_90_pants_p_0_0","weight":2067},{"value":"ct_2_90_pants_m_0_0","weight":2067},{"value":"ct_2_90_hat_n_0_0","weight":4135},{"value":"ct_2_120_weapon_n_0_0","weight":1034},{"value":"ct_2_120_lecklace_n_0_0","weight":1034},{"value":"ct_2_120_jade_n_0_0","weight":1034},{"value":"ct_2_120_leftring_n_0_0","weight":1034},{"value":"ct_2_120_rightring_n_0_0","weight":1034},{"value":"ct_2_120_clothes_p_0_0","weight":517},{"value":"ct_2_120_clothes_m_0_0","weight":517},{"value":"ct_2_120_belt_p_0_0","weight":517},{"value":"ct_2_120_belt_m_0_0","weight":517},{"value":"ct_2_120_shoes_p_0_0","weight":517},{"value":"ct_2_120_shoes_m_0_0","weight":517},{"value":"ct_2_120_pants_p_0_0","weight":517},{"value":"ct_2_120_pants_m_0_0","weight":517},{"value":"ct_2_120_hat_n_0_0","weight":1034},{"value":"ct_2_90_weapon_n_2_1","weight":2067},{"value":"ct_2_90_lecklace_n_2_1","weight":2067},{"value":"ct_2_90_jade_n_2_1","weight":2067},{"value":"ct_2_90_leftring_n_2_1","weight":2067},{"value":"ct_2_90_rightring_n_2_1","weight":2067},{"value":"ct_2_90_clothes_p_8_1","weight":1034},{"value":"ct_2_90_clothes_m_8_1","weight":1034},{"value":"ct_2_90_belt_p_8_1","weight":1034},{"value":"ct_2_90_belt_m_8_1","weight":1034},{"value":"ct_2_90_shoes_p_8_1","weight":1034},{"value":"ct_2_90_shoes_m_8_1","weight":1034},{"value":"ct_2_90_pants_p_8_1","weight":1034},{"value":"ct_2_90_pants_m_8_1","weight":1034},{"value":"ct_2_90_hat_n_8_1","weight":2067},{"value":"ct_2_120_weapon_n_2_1","weight":1034},{"value":"ct_2_120_lecklace_n_2_1","weight":1034},{"value":"ct_2_120_jade_n_2_1","weight":1034},{"value":"ct_2_120_leftring_n_2_1","weight":1034},{"value":"ct_2_120_rightring_n_2_1","weight":1034},{"value":"ct_2_120_clothes_p_8_1","weight":517},{"value":"ct_2_120_clothes_m_8_1","weight":517},{"value":"ct_2_120_belt_p_8_1","weight":517},{"value":"ct_2_120_belt_m_8_1","weight":517},{"value":"ct_2_120_shoes_p_8_1","weight":517},{"value":"ct_2_120_shoes_m_8_1","weight":517},{"value":"ct_2_120_pants_p_8_1","weight":517},{"value":"ct_2_120_pants_m_8_1","weight":517},{"value":"ct_2_120_hat_n_8_1","weight":1034},{"value":"ct_2_90_weapon_n_2_2","weight":2067},{"value":"ct_2_90_lecklace_n_2_2","weight":2067},{"value":"ct_2_90_jade_n_2_2","weight":2067},{"value":"ct_2_90_leftring_n_2_2","weight":2067},{"value":"ct_2_90_rightring_n_2_2","weight":2067},{"value":"ct_2_90_clothes_p_8_2","weight":1034},{"value":"ct_2_90_clothes_m_8_2","weight":1034},{"value":"ct_2_90_belt_p_8_2","weight":1034},{"value":"ct_2_90_belt_m_8_2","weight":1034},{"value":"ct_2_90_shoes_p_8_2","weight":1034},{"value":"ct_2_90_shoes_m_8_2","weight":1034},{"value":"ct_2_90_pants_p_8_2","weight":1034},{"value":"ct_2_90_pants_m_8_2","weight":1034},{"value":"ct_2_90_hat_n_8_2","weight":2067},{"value":"ct_2_120_weapon_n_2_2","weight":1034},{"value":"ct_2_120_lecklace_n_2_2","weight":1034},{"value":"ct_2_120_jade_n_2_2","weight":1034},{"value":"ct_2_120_leftring_n_2_2","weight":1034},{"value":"ct_2_120_rightring_n_2_2","weight":1034},{"value":"ct_2_120_clothes_p_8_2","weight":517},{"value":"ct_2_120_clothes_m_8_2","weight":517},{"value":"ct_2_120_belt_p_8_2","weight":517},{"value":"ct_2_120_belt_m_8_2","weight":517},{"value":"ct_2_120_shoes_p_8_2","weight":517},{"value":"ct_2_120_shoes_m_8_2","weight":517},{"value":"ct_2_120_pants_p_8_2","weight":517},{"value":"ct_2_120_pants_m_8_2","weight":517},{"value":"ct_2_120_hat_n_8_2","weight":1034},{"value":"ct_2_120_weapon_n_2_3","weight":689},{"value":"ct_2_120_lecklace_n_2_3","weight":689},{"value":"ct_2_120_jade_n_2_3","weight":689},{"value":"ct_2_120_leftring_n_2_3","weight":689},{"value":"ct_2_120_rightring_n_2_3","weight":689},{"value":"ct_2_120_clothes_p_8_3","weight":345},{"value":"ct_2_120_clothes_m_8_3","weight":345},{"value":"ct_2_120_belt_p_8_3","weight":345},{"value":"ct_2_120_belt_m_8_3","weight":345},{"value":"ct_2_120_shoes_p_8_3","weight":345},{"value":"ct_2_120_shoes_m_8_3","weight":345},{"value":"ct_2_120_pants_p_8_3","weight":345},{"value":"ct_2_120_pants_m_8_3","weight":345},{"value":"ct_2_120_hat_n_8_3","weight":689},{"value":"ct_2_120_weapon_n_2_4","weight":689},{"value":"ct_2_120_lecklace_n_2_4","weight":689},{"value":"ct_2_120_jade_n_2_4","weight":689},{"value":"ct_2_120_leftring_n_2_4","weight":689},{"value":"ct_2_120_rightring_n_2_4","weight":689},{"value":"ct_2_120_clothes_p_8_4","weight":345},{"value":"ct_2_120_clothes_m_8_4","weight":345},{"value":"ct_2_120_belt_p_8_4","weight":345},{"value":"ct_2_120_belt_m_8_4","weight":345},{"value":"ct_2_120_shoes_p_8_4","weight":345},{"value":"ct_2_120_shoes_m_8_4","weight":345},{"value":"ct_2_120_pants_p_8_4","weight":345},{"value":"ct_2_120_pants_m_8_4","weight":345},{"value":"ct_2_120_hat_n_8_4","weight":689},{"value":"ct_2_90_weapon_n_2_3","weight":1378},{"value":"ct_2_90_lecklace_n_2_3","weight":1378},{"value":"ct_2_90_jade_n_2_3","weight":1378},{"value":"ct_2_90_leftring_n_2_3","weight":1378},{"value":"ct_2_90_rightring_n_2_3","weight":1378},{"value":"ct_2_90_clothes_p_8_3","weight":689},{"value":"ct_2_90_clothes_m_8_3","weight":689},{"value":"ct_2_90_belt_p_8_3","weight":689},{"value":"ct_2_90_belt_m_8_3","weight":689},{"value":"ct_2_90_shoes_p_8_3","weight":689},{"value":"ct_2_90_shoes_m_8_3","weight":689},{"value":"ct_2_90_pants_p_8_3","weight":689},{"value":"ct_2_90_pants_m_8_3","weight":689},{"value":"ct_2_90_hat_n_8_3","weight":1378},{"value":"ct_2_90_weapon_n_2_4","weight":1378},{"value":"ct_2_90_lecklace_n_2_4","weight":1378},{"value":"ct_2_90_jade_n_2_4","weight":1378},{"value":"ct_2_90_leftring_n_2_4","weight":1378},{"value":"ct_2_90_rightring_n_2_4","weight":1378},{"value":"ct_2_90_clothes_p_8_4","weight":689},{"value":"ct_2_90_clothes_m_8_4","weight":689},{"value":"ct_2_90_belt_p_8_4","weight":689},{"value":"ct_2_90_belt_m_8_4","weight":689},{"value":"ct_2_90_shoes_p_8_4","weight":689},{"value":"ct_2_90_shoes_m_8_4","weight":689},{"value":"ct_2_90_pants_p_8_4","weight":689},{"value":"ct_2_90_pants_m_8_4","weight":689},{"value":"ct_2_90_hat_n_8_4","weight":1378},{"value":"ct_2_90_weapon_n_2_6","weight":1378},{"value":"ct_2_90_lecklace_n_2_6","weight":1378},{"value":"ct_2_90_jade_n_2_6","weight":1378},{"value":"ct_2_90_rightring_n_2_6","weight":1378},{"value":"ct_2_90_clothes_p_8_6","weight":689},{"value":"ct_2_90_clothes_m_8_6","weight":689},{"value":"ct_2_90_shoes_p_8_6","weight":689},{"value":"ct_2_90_shoes_m_8_6","weight":689},{"value":"ct_2_90_pants_p_8_6","weight":689},{"value":"ct_2_90_pants_m_8_6","weight":689},{"value":"ct_2_90_hat_n_8_6","weight":1378},{"value":"ct_2_120_weapon_n_2_6","weight":689},{"value":"ct_2_120_lecklace_n_2_6","weight":689},{"value":"ct_2_120_jade_n_2_6","weight":689},{"value":"ct_2_120_rightring_n_2_6","weight":689},{"value":"ct_2_120_clothes_p_8_6","weight":345},{"value":"ct_2_120_clothes_m_8_6","weight":345},{"value":"ct_2_120_shoes_p_8_6","weight":345},{"value":"ct_2_120_shoes_m_8_6","weight":345},{"value":"ct_2_120_pants_p_8_6","weight":345},{"value":"ct_2_120_pants_m_8_6","weight":345},{"value":"ct_2_120_hat_n_8_6","weight":689}],"resultCount":"1"}]</t>
    <phoneticPr fontId="9" type="noConversion"/>
  </si>
  <si>
    <r>
      <t>[{"items":[{"value":"ct_0_20_0_n_0_0","weight":826902},{"value":"ct_0_1000_0_n_0_0","weight":2756},{"value":"ct_3_1_leftcuff_n_2_6","weight":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},{"value":"ct_3_1_rightcuff_p_8_6","weight":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},{"value":"ct_3_1_rightcuff_m_8_6","weight":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},{"value":"ct_3_1_leftcuff_n_1_6","weight":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},{"value":"ct_3_1_rightcuff_p_5_6","weight":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},{"value":"ct_3_1_rightcuff_m_5_6","weight":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},{"value":"ct_3_1_leftcuff_n_3_6","weight":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},{"value":"ct_3_1_rightcuff_p_6_6","weight":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},{"value":"ct_3_1_rightcuff_m_6_6","weight":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},{"value":"ct_3_1_leftcuff_n_4_6","weight":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},{"value":"ct_3_1_rightcuff_p_7_6","weight":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},{"value":"ct_3_1_rightcuff_m_7_6","weight":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,{"value":"ct_3_90_weapon_n_0_0","weight":4135},{"value":"ct_3_90_lecklace_n_0_0","weight":4135},{"value":"ct_3_90_jade_n_0_0","weight":4135},{"value":"ct_3_90_leftring_n_0_0","weight":4135},{"value":"ct_3_90_rightring_n_0_0","weight":2067},{"value":"ct_3_90_clothes_p_0_0","weight":2067},{"value":"ct_3_90_clothes_m_0_0","weight":2067},{"value":"ct_3_90_belt_p_0_0","weight":2067},{"value":"ct_3_90_belt_m_0_0","weight":2067},{"value":"ct_3_90_shoes_p_0_0","weight":2067},{"value":"ct_3_90_shoes_m_0_0","weight":2067},{"value":"ct_3_90_pants_p_0_0","weight":2067},{"value":"ct_3_90_pants_m_0_0","weight":2067},{"value":"ct_3_90_hat_n_0_0","weight":4135},{"value":"ct_3_120_weapon_n_0_0","weight":1034},{"value":"ct_3_120_lecklace_n_0_0","weight":1034},{"value":"ct_3_120_jade_n_0_0","weight":1034},{"value":"ct_3_120_leftring_n_0_0","weight":1034},{"value":"ct_3_120_rightring_n_0_0","weight":1034},{"value":"ct_3_120_clothes_p_0_0","weight":517},{"value":"ct_3_120_clothes_m_0_0","weight":517},{"value":"ct_3_120_belt_p_0_0","weight":517},{"value":"ct_3_120_belt_m_0_0","weight":517},{"value":"ct_3_120_shoes_p_0_0","weight":517},{"value":"ct_3_120_shoes_m_0_0","weight":517},{"value":"ct_3_120_pants_p_0_0","weight":517},{"value":"ct_3_120_pants_m_0_0","weight":517},{"value":"ct_3_120_hat_n_0_0","weight":1034},{"value":"ct_3_90_weapon_n_2_1","weight":2067},{"value":"ct_3_90_lecklace_n_2_1","weight":2067},{"value":"ct_3_90_jade_n_2_1","weight":2067},{"value":"ct_3_90_leftring_n_2_1","weight":2067},{"value":"ct_3_90_rightring_n_2_1","weight":2067},{"value":"ct_3_90_clothes_p_8_1","weight":1034},{"value":"ct_3_90_clothes_m_8_1","weight":1034},{"value":"ct_3_90_belt_p_8_1","weight":1034},{"value":"ct_3_90_belt_m_8_1","weight":1034},{"value":"ct_3_90_shoes_p_8_1","weight":1034},{"value":"ct_3_90_shoes_m_8_1","weight":1034},{"value":"ct_3_90_pants_p_8_1","weight":1034},{"value":"ct_3_90_pants_m_8_1","weight":1034},{"value":"ct_3_90_hat_n_8_1","weight":2067},{"value":"ct_3_120_weapon_n_2_1","weight":1034},{"value":"ct_3_120_lecklace_n_2_1","weight":1034},{"value":"ct_3_120_jade_n_2_1","weight":1034},{"value":"ct_3_120_leftring_n_2_1","weight":1034},{"value":"ct_3_120_rightring_n_2_1","weight":1034},{"value":"ct_3_120_clothes_p_8_1","weight":517},{"value":"ct_3_120_clothes_m_8_1","weight":517},{"value":"ct_3_120_belt_p_8_1","weight":517},{"value":"ct_3_120_belt_m_8_1","weight":517},{"value":"ct_3_120_shoes_p_8_1","weight":517},{"value":"ct_3_120_shoes_m_8_1","weight":517},{"value":"ct_3_120_pants_p_8_1","weight":517},{"value":"ct_3_120_pants_m_8_1","weight":517},{"value":"ct_3_120_hat_n_8_1","weight":1034},{"value":"ct_3_90_weapon_n_2_2","weight":2067},{"value":"ct_3_90_lecklace_n_2_2","weight":2067},{"value":"ct_3_90_jade_n_2_2","weight":2067},{"value":"ct_3_90_leftring_n_2_2","weight":2067},{"value":"ct_3_90_rightring_n_2_2","weight":2067},{"value":"ct_3_90_clothes_p_8_2","weight":1034},{"value":"ct_3_90_clothes_m_8_2","weight":1034},{"value":"ct_3_90_belt_p_8_2","weight":1034},{"value":"ct_3_90_belt_m_8_2","weight":1034},{"value":"ct_3_90_shoes_p_8_2","weight":1034},{"value":"ct_3_90_shoes_m_8_2","weight":1034},{"value":"ct_3_90_pants_p_8_2","weight":1034},{"value":"ct_3_90_pants_m_8_2","weight":1034},{"value":"ct_3_90_hat_n_8_2","weight":2067},{"value":"ct_3_120_weapon_n_2_2","weight":1034},{"value":"ct_3_120_lecklace_n_2_2","weight":1034},{"value":"ct_3_120_jade_n_2_2","weight":1034},{"value":"ct_3_120_leftring_n_2_2","weight":1034},{"value":"ct_3_120_rightring_n_2_2","weight":1034},{"value":"ct_3_120_clothes_p_8_2","weight":517},{"value":"ct_3_120_clothes_m_8_2","weight":517},{"value":"ct_3_120_belt_p_8_2","weight":517},{"value":"ct_3_120_belt_m_8_2","weight":517},{"value":"ct_3_120_shoes_p_8_2","weight":517},{"value":"ct_3_120_shoes_m_8_2","weight":517},{"value":"ct_3_120_pants_p_8_2","weight":517},{"value":"ct_3_120_pants_m_8_2","weight":517},{"value":"ct_3_120_hat_n_8_2","weight":1034},{"value":"ct_3_120_weapon_n_2_3","weight":689},{"value":"ct_3_120_lecklace_n_2_3","weight":689},{"value":"ct_3_120_jade_n_2_3","weight":689},{"value":"ct_3_120_leftring_n_2_3","weight":689},{"value":"ct_3_120_rightring_n_2_3","weight":689},{"value":"ct_3_120_clothes_p_8_3","weight":345},{"value":"ct_3_120_clothes_m_8_3","weight":345},{"value":"ct_3_120_belt_p_8_3","weight":345},{"value":"ct_3_120_belt_m_8_3","weight":345},{"value":"ct_3_120_shoes_p_8_3","weight":345},{"value":"ct_3_120_shoes_m_8_3","weight":345},{"value":"ct_3_120_pants_p_8_3","weight":345},{"value":"ct_3_120_pants_m_8_3","weight":345},{"value":"ct_3_120_hat_n_8_3","weight":689},{"value":"ct_3_120_weapon_n_2_4","weight":689},{"value":"ct_3_120_lecklace_n_2_4","weight":689},{"value":"ct_3_120_jade_n_2_4","weight":689},{"value":"ct_3_120_leftring_n_2_4","weight":689},{"value":"ct_3_120_rightring_n_2_4","weight":689},{"value":"ct_3_120_clothes_p_8_4","weight":345},{"value":"ct_3_120_clothes_m_8_4","weight":345},{"value":"ct_3_120_belt_p_8_4","weight":345},{"value":"ct_3_120_belt_m_8_4","weight":345},{"value":"ct_3_120_shoes_p_8_4","weight":345},{"value":"ct_3_120_shoes_m_8_4","weight":345},{"value":"ct_3_120_pants_p_8_4","weight":345},{"value":"ct_3_120_pants_m_8_4","weight":345},{"value":"ct_3_120_hat_n_8_4","weight":689},{"value":"ct_3_90_weapon_n_2_3","weight":1378},{"value":"ct_3_90_lecklace_n_2_3","weight":1378},{"value":"ct_3_90_jade_n_2_3","weight":1378},{"value":"ct_3_90_leftring_n_2_3","weight":1378},{"value":"ct_3_90_rightring_n_2_3","weight":1378},{"value":"ct_3_90_clothes_p_8_3","weight":689},{"value":"ct_3_90_clothes_m_8_3","weight":689},{"value":"ct_3_90_belt_p_8_3","weight":689},{"value":"ct_3_90_belt_m_8_3","weight":689},{"value":"ct_3_90_shoes_p_8_3","weight":689},{"value":"ct_3_90_shoes_m_8_3","weight":689},{"value":"ct_3_90_pants_p_8_3","weight":689},{"value":"ct_3_90_pants_m_8_3","weight":689},{"value":"ct_3_90_hat_n_8_3","weight":1378},{"value":"ct_3_90_weapon_n_2_4","weight":1378},{"value":"ct_3_90_lecklace_n_2_4","weight":1378},{"value":"ct_3_90_jade_n_2_4","weight":1378},{"value":"ct_3_90_leftring_n_2_4","weight":1378},{"value":"ct_3_90_rightring_n_2_4","weight":1378},{"value":"ct_3_90_clothes_p_8_4","weight":689},{"value":"ct_3_90_clothes_m_8_4","weight":689},{"value":"ct_3_90_belt_p_8_4","weight":689},{"value":"ct_3_90_belt_m_8_4","weight":689},{"value":"ct_3_90_shoes_p_8_4","weight":689},{"value":"ct_3_90_shoes_m_8_4","weight":689},{"value":"ct_3_90_pants_p_8_4","weight":689},{"value":"ct_3_90_pants_m_8_4","weight":689},{"value":"ct_3_90_hat_n_8_4","weight":1378},{"value":"ct_3_90_weapon_n_2_6","weight":1378},{"value":"ct_3_90_lecklace_n_2_6","weight":1378},{"value":"ct_3_90_jade_n_2_6","weight":1378},{"value":"ct_3_90_rightring_n_2_6","weight":1378},{"value":"ct_3_90_clothes_p_8_6","weight":689},{"value":"ct_3_90_clothes_m_8_6","weight":689},{"value":"ct_3_90_shoes_p_8_6","weight":689},{"value":"ct_3_90_shoes_m_8_6","weight":689},{"value":"ct_3_90_pants_p_8_6","weight":689},{"value":"ct_3_90_pants_m_8_6","weight":689},{"value":"ct_3_90_hat_n_8_6","weight":1378},{"value":"ct_3_120_weapon_n_2_6","weight":689},{"value":"ct_3_120_lecklace_n_2_6","weight":689},{"value":"ct_3_120_jade_n_2_6","weight":689},{"value":"ct_3_120_rightring_n_2_6","weight":689},{"value":"ct_3_120_clothes_p_8_6","weight":345},{"value":"ct_3_120_clothes_m_8_6","weight":345},{"value":"ct_3_120_shoes_p_8_6","weight":345},{"value":"ct_3_120_shoes_m_8_6","weight":345},{"value":"ct_3_120_pants_p_8_6","weight":345},{"value":"ct_3_120_pants_m_8_6","weight":345},{"value":"ct_3_120_hat_n_8_6","weight":689}],"resultCount":"1"}]</t>
    </r>
    <phoneticPr fontId="9" type="noConversion"/>
  </si>
  <si>
    <t>[{"items":[{"value":"ct_0_20_0_n_0_0","weight":826902},{"value":"ct_0_1000_0_n_0_0","weight":2756},{"value":"ct_4_1_leftcuff_n_2_6","weight":0},{"value":"ct_4_1_rightcuff_p_8_6","weight":0},{"value":"ct_4_1_rightcuff_m_8_6","weight":0},{"value":"ct_4_1_leftcuff_n_1_6","weight":0},{"value":"ct_4_1_rightcuff_p_5_6","weight":0},{"value":"ct_4_1_rightcuff_m_5_6","weight":0},{"value":"ct_4_1_leftcuff_n_3_6","weight":0},{"value":"ct_4_1_rightcuff_p_6_6","weight":0},{"value":"ct_4_1_rightcuff_m_6_6","weight":0},{"value":"ct_4_1_leftcuff_n_4_6","weight":0},{"value":"ct_4_1_rightcuff_p_7_6","weight":0},{"value":"ct_4_1_rightcuff_m_7_6","weight":0},{"value":"ct_4_90_weapon_n_0_0","weight":4135},{"value":"ct_4_90_lecklace_n_0_0","weight":4135},{"value":"ct_4_90_jade_n_0_0","weight":4135},{"value":"ct_4_90_leftring_n_0_0","weight":4135},{"value":"ct_4_90_rightring_n_0_0","weight":2067},{"value":"ct_4_90_clothes_p_0_0","weight":2067},{"value":"ct_4_90_clothes_m_0_0","weight":2067},{"value":"ct_4_90_belt_p_0_0","weight":2067},{"value":"ct_4_90_belt_m_0_0","weight":2067},{"value":"ct_4_90_shoes_p_0_0","weight":2067},{"value":"ct_4_90_shoes_m_0_0","weight":2067},{"value":"ct_4_90_pants_p_0_0","weight":2067},{"value":"ct_4_90_pants_m_0_0","weight":2067},{"value":"ct_4_90_hat_n_0_0","weight":4135},{"value":"ct_4_120_weapon_n_0_0","weight":1034},{"value":"ct_4_120_lecklace_n_0_0","weight":1034},{"value":"ct_4_120_jade_n_0_0","weight":1034},{"value":"ct_4_120_leftring_n_0_0","weight":1034},{"value":"ct_4_120_rightring_n_0_0","weight":1034},{"value":"ct_4_120_clothes_p_0_0","weight":517},{"value":"ct_4_120_clothes_m_0_0","weight":517},{"value":"ct_4_120_belt_p_0_0","weight":517},{"value":"ct_4_120_belt_m_0_0","weight":517},{"value":"ct_4_120_shoes_p_0_0","weight":517},{"value":"ct_4_120_shoes_m_0_0","weight":517},{"value":"ct_4_120_pants_p_0_0","weight":517},{"value":"ct_4_120_pants_m_0_0","weight":517},{"value":"ct_4_120_hat_n_0_0","weight":1034},{"value":"ct_4_90_weapon_n_2_1","weight":2067},{"value":"ct_4_90_lecklace_n_2_1","weight":2067},{"value":"ct_4_90_jade_n_2_1","weight":2067},{"value":"ct_4_90_leftring_n_2_1","weight":2067},{"value":"ct_4_90_rightring_n_2_1","weight":2067},{"value":"ct_4_90_clothes_p_8_1","weight":1034},{"value":"ct_4_90_clothes_m_8_1","weight":1034},{"value":"ct_4_90_belt_p_8_1","weight":1034},{"value":"ct_4_90_belt_m_8_1","weight":1034},{"value":"ct_4_90_shoes_p_8_1","weight":1034},{"value":"ct_4_90_shoes_m_8_1","weight":1034},{"value":"ct_4_90_pants_p_8_1","weight":1034},{"value":"ct_4_90_pants_m_8_1","weight":1034},{"value":"ct_4_90_hat_n_8_1","weight":2067},{"value":"ct_4_120_weapon_n_2_1","weight":1034},{"value":"ct_4_120_lecklace_n_2_1","weight":1034},{"value":"ct_4_120_jade_n_2_1","weight":1034},{"value":"ct_4_120_leftring_n_2_1","weight":1034},{"value":"ct_4_120_rightring_n_2_1","weight":1034},{"value":"ct_4_120_clothes_p_8_1","weight":517},{"value":"ct_4_120_clothes_m_8_1","weight":517},{"value":"ct_4_120_belt_p_8_1","weight":517},{"value":"ct_4_120_belt_m_8_1","weight":517},{"value":"ct_4_120_shoes_p_8_1","weight":517},{"value":"ct_4_120_shoes_m_8_1","weight":517},{"value":"ct_4_120_pants_p_8_1","weight":517},{"value":"ct_4_120_pants_m_8_1","weight":517},{"value":"ct_4_120_hat_n_8_1","weight":1034},{"value":"ct_4_90_weapon_n_2_2","weight":2067},{"value":"ct_4_90_lecklace_n_2_2","weight":2067},{"value":"ct_4_90_jade_n_2_2","weight":2067},{"value":"ct_4_90_leftring_n_2_2","weight":2067},{"value":"ct_4_90_rightring_n_2_2","weight":2067},{"value":"ct_4_90_clothes_p_8_2","weight":1034},{"value":"ct_4_90_clothes_m_8_2","weight":1034},{"value":"ct_4_90_belt_p_8_2","weight":1034},{"value":"ct_4_90_belt_m_8_2","weight":1034},{"value":"ct_4_90_shoes_p_8_2","weight":1034},{"value":"ct_4_90_shoes_m_8_2","weight":1034},{"value":"ct_4_90_pants_p_8_2","weight":1034},{"value":"ct_4_90_pants_m_8_2","weight":1034},{"value":"ct_4_90_hat_n_8_2","weight":2067},{"value":"ct_4_120_weapon_n_2_2","weight":1034},{"value":"ct_4_120_lecklace_n_2_2","weight":1034},{"value":"ct_4_120_jade_n_2_2","weight":1034},{"value":"ct_4_120_leftring_n_2_2","weight":1034},{"value":"ct_4_120_rightring_n_2_2","weight":1034},{"value":"ct_4_120_clothes_p_8_2","weight":517},{"value":"ct_4_120_clothes_m_8_2","weight":517},{"value":"ct_4_120_belt_p_8_2","weight":517},{"value":"ct_4_120_belt_m_8_2","weight":517},{"value":"ct_4_120_shoes_p_8_2","weight":517},{"value":"ct_4_120_shoes_m_8_2","weight":517},{"value":"ct_4_120_pants_p_8_2","weight":517},{"value":"ct_4_120_pants_m_8_2","weight":517},{"value":"ct_4_120_hat_n_8_2","weight":1034},{"value":"ct_4_120_weapon_n_2_3","weight":689},{"value":"ct_4_120_lecklace_n_2_3","weight":689},{"value":"ct_4_120_jade_n_2_3","weight":689},{"value":"ct_4_120_leftring_n_2_3","weight":689},{"value":"ct_4_120_rightring_n_2_3","weight":689},{"value":"ct_4_120_clothes_p_8_3","weight":345},{"value":"ct_4_120_clothes_m_8_3","weight":345},{"value":"ct_4_120_belt_p_8_3","weight":345},{"value":"ct_4_120_belt_m_8_3","weight":345},{"value":"ct_4_120_shoes_p_8_3","weight":345},{"value":"ct_4_120_shoes_m_8_3","weight":345},{"value":"ct_4_120_pants_p_8_3","weight":345},{"value":"ct_4_120_pants_m_8_3","weight":345},{"value":"ct_4_120_hat_n_8_3","weight":689},{"value":"ct_4_120_weapon_n_2_4","weight":689},{"value":"ct_4_120_lecklace_n_2_4","weight":689},{"value":"ct_4_120_jade_n_2_4","weight":689},{"value":"ct_4_120_leftring_n_2_4","weight":689},{"value":"ct_4_120_rightring_n_2_4","weight":689},{"value":"ct_4_120_clothes_p_8_4","weight":345},{"value":"ct_4_120_clothes_m_8_4","weight":345},{"value":"ct_4_120_belt_p_8_4","weight":345},{"value":"ct_4_120_belt_m_8_4","weight":345},{"value":"ct_4_120_shoes_p_8_4","weight":345},{"value":"ct_4_120_shoes_m_8_4","weight":345},{"value":"ct_4_120_pants_p_8_4","weight":345},{"value":"ct_4_120_pants_m_8_4","weight":345},{"value":"ct_4_120_hat_n_8_4","weight":689},{"value":"ct_4_90_weapon_n_2_3","weight":1378},{"value":"ct_4_90_lecklace_n_2_3","weight":1378},{"value":"ct_4_90_jade_n_2_3","weight":1378},{"value":"ct_4_90_leftring_n_2_3","weight":1378},{"value":"ct_4_90_rightring_n_2_3","weight":1378},{"value":"ct_4_90_clothes_p_8_3","weight":689},{"value":"ct_4_90_clothes_m_8_3","weight":689},{"value":"ct_4_90_belt_p_8_3","weight":689},{"value":"ct_4_90_belt_m_8_3","weight":689},{"value":"ct_4_90_shoes_p_8_3","weight":689},{"value":"ct_4_90_shoes_m_8_3","weight":689},{"value":"ct_4_90_pants_p_8_3","weight":689},{"value":"ct_4_90_pants_m_8_3","weight":689},{"value":"ct_4_90_hat_n_8_3","weight":1378},{"value":"ct_4_90_weapon_n_2_4","weight":1378},{"value":"ct_4_90_lecklace_n_2_4","weight":1378},{"value":"ct_4_90_jade_n_2_4","weight":1378},{"value":"ct_4_90_leftring_n_2_4","weight":1378},{"value":"ct_4_90_rightring_n_2_4","weight":1378},{"value":"ct_4_90_clothes_p_8_4","weight":689},{"value":"ct_4_90_clothes_m_8_4","weight":689},{"value":"ct_4_90_belt_p_8_4","weight":689},{"value":"ct_4_90_belt_m_8_4","weight":689},{"value":"ct_4_90_shoes_p_8_4","weight":689},{"value":"ct_4_90_shoes_m_8_4","weight":689},{"value":"ct_4_90_pants_p_8_4","weight":689},{"value":"ct_4_90_pants_m_8_4","weight":689},{"value":"ct_4_90_hat_n_8_4","weight":1378},{"value":"ct_4_90_weapon_n_2_6","weight":1378},{"value":"ct_4_90_lecklace_n_2_6","weight":1378},{"value":"ct_4_90_jade_n_2_6","weight":1378},{"value":"ct_4_90_rightring_n_2_6","weight":1378},{"value":"ct_4_90_clothes_p_8_6","weight":689},{"value":"ct_4_90_clothes_m_8_6","weight":689},{"value":"ct_4_90_shoes_p_8_6","weight":689},{"value":"ct_4_90_shoes_m_8_6","weight":689},{"value":"ct_4_90_pants_p_8_6","weight":689},{"value":"ct_4_90_pants_m_8_6","weight":689},{"value":"ct_4_90_hat_n_8_6","weight":1378},{"value":"ct_4_120_weapon_n_2_6","weight":689},{"value":"ct_4_120_lecklace_n_2_6","weight":689},{"value":"ct_4_120_jade_n_2_6","weight":689},{"value":"ct_4_120_rightring_n_2_6","weight":689},{"value":"ct_4_120_clothes_p_8_6","weight":345},{"value":"ct_4_120_clothes_m_8_6","weight":345},{"value":"ct_4_120_shoes_p_8_6","weight":345},{"value":"ct_4_120_shoes_m_8_6","weight":345},{"value":"ct_4_120_pants_p_8_6","weight":345},{"value":"ct_4_120_pants_m_8_6","weight":345},{"value":"ct_4_120_hat_n_8_6","weight":689}],"resultCount":"1"}]</t>
    <phoneticPr fontId="9" type="noConversion"/>
  </si>
  <si>
    <t>[{"items":[{"value":"ht_0_100_0_n_0_0","weight":786349},{"value":"ht_0_1000_0_n_0_0","weight":2621},{"value":"ht_1_1_leftcuff_n_1_6","weight":0},{"value":"ht_1_1_leftcuff_n_2_6","weight":0},{"value":"ht_1_1_leftcuff_n_3_6","weight":0},{"value":"ht_1_1_leftcuff_n_4_6","weight":0},{"value":"ht_1_1_rightcuff_p_5_6","weight":0},{"value":"ht_1_1_rightcuff_p_8_6","weight":0},{"value":"ht_1_1_rightcuff_p_6_6","weight":0},{"value":"ht_1_1_rightcuff_p_7_6","weight":0},{"value":"ht_1_1_rightcuff_m_5_6","weight":0},{"value":"ht_1_1_rightcuff_m_8_6","weight":0},{"value":"ht_1_1_rightcuff_m_6_6","weight":0},{"value":"ht_1_1_rightcuff_m_7_6","weight":0},{"value":"ht_1_150_weapon_n_0_0","weight":3932},{"value":"ht_1_150_lecklace_n_0_0","weight":3932},{"value":"ht_1_150_jade_n_0_0","weight":3932},{"value":"ht_1_150_leftring_n_0_0","weight":3932},{"value":"ht_1_150_rightring_n_0_0","weight":1966},{"value":"ht_1_150_clothes_p_0_0","weight":1966},{"value":"ht_1_150_clothes_m_0_0","weight":1966},{"value":"ht_1_150_belt_p_0_0","weight":1966},{"value":"ht_1_150_belt_m_0_0","weight":1966},{"value":"ht_1_150_shoes_p_0_0","weight":1966},{"value":"ht_1_150_shoes_m_0_0","weight":1966},{"value":"ht_1_150_pants_p_0_0","weight":1966},{"value":"ht_1_150_pants_m_0_0","weight":1966},{"value":"ht_1_150_hat_n_0_0","weight":3932},{"value":"ht_1_180_weapon_n_0_0","weight":1966},{"value":"ht_1_180_lecklace_n_0_0","weight":1966},{"value":"ht_1_180_jade_n_0_0","weight":1966},{"value":"ht_1_180_leftring_n_0_0","weight":1966},{"value":"ht_1_180_rightring_n_0_0","weight":1966},{"value":"ht_1_180_clothes_p_0_0","weight":983},{"value":"ht_1_180_clothes_m_0_0","weight":983},{"value":"ht_1_180_belt_p_0_0","weight":983},{"value":"ht_1_180_belt_m_0_0","weight":983},{"value":"ht_1_180_shoes_p_0_0","weight":983},{"value":"ht_1_180_shoes_m_0_0","weight":983},{"value":"ht_1_180_pants_p_0_0","weight":983},{"value":"ht_1_180_pants_m_0_0","weight":983},{"value":"ht_1_180_hat_n_0_0","weight":1966},{"value":"ht_1_150_weapon_n_1_1","weight":983},{"value":"ht_1_150_weapon_n_2_1","weight":983},{"value":"ht_1_150_lecklace_n_1_1","weight":983},{"value":"ht_1_150_lecklace_n_2_1","weight":983},{"value":"ht_1_150_jade_n_1_1","weight":983},{"value":"ht_1_150_jade_n_2_1","weight":983},{"value":"ht_1_150_leftring_n_1_1","weight":983},{"value":"ht_1_150_leftring_n_2_1","weight":983},{"value":"ht_1_150_rightring_n_1_1","weight":983},{"value":"ht_1_150_rightring_n_2_1","weight":983},{"value":"ht_1_150_clothes_p_5_1","weight":492},{"value":"ht_1_150_clothes_p_8_1","weight":492},{"value":"ht_1_150_clothes_m_5_1","weight":492},{"value":"ht_1_150_clothes_m_8_1","weight":492},{"value":"ht_1_150_belt_p_5_1","weight":492},{"value":"ht_1_150_belt_p_8_1","weight":492},{"value":"ht_1_150_belt_m_5_1","weight":492},{"value":"ht_1_150_belt_m_8_1","weight":492},{"value":"ht_1_150_shoes_p_5_1","weight":492},{"value":"ht_1_150_shoes_p_8_1","weight":492},{"value":"ht_1_150_shoes_m_5_1","weight":492},{"value":"ht_1_150_shoes_m_8_1","weight":492},{"value":"ht_1_150_pants_p_5_1","weight":492},{"value":"ht_1_150_pants_p_8_1","weight":492},{"value":"ht_1_150_pants_m_5_1","weight":492},{"value":"ht_1_150_pants_m_8_1","weight":492},{"value":"ht_1_150_hat_n_5_1","weight":983},{"value":"ht_1_150_hat_n_8_1","weight":983},{"value":"ht_1_180_weapon_n_1_1","weight":492},{"value":"ht_1_180_weapon_n_2_1","weight":492},{"value":"ht_1_180_weapon_n_3_1","weight":492},{"value":"ht_1_180_weapon_n_4_1","weight":492},{"value":"ht_1_180_lecklace_n_1_1","weight":492},{"value":"ht_1_180_lecklace_n_2_1","weight":492},{"value":"ht_1_180_lecklace_n_3_1","weight":492},{"value":"ht_1_180_lecklace_n_4_1","weight":492},{"value":"ht_1_180_jade_n_1_1","weight":492},{"value":"ht_1_180_jade_n_2_1","weight":492},{"value":"ht_1_180_jade_n_3_1","weight":492},{"value":"ht_1_180_jade_n_4_1","weight":492},{"value":"ht_1_180_leftring_n_1_1","weight":492},{"value":"ht_1_180_leftring_n_2_1","weight":492},{"value":"ht_1_180_leftring_n_3_1","weight":492},{"value":"ht_1_180_leftring_n_4_1","weight":492},{"value":"ht_1_180_rightring_n_1_1","weight":492},{"value":"ht_1_180_rightring_n_2_1","weight":492},{"value":"ht_1_180_rightring_n_3_1","weight":492},{"value":"ht_1_180_rightring_n_4_1","weight":492},{"value":"ht_1_180_clothes_p_5_1","weight":246},{"value":"ht_1_180_clothes_p_8_1","weight":246},{"value":"ht_1_180_clothes_p_6_1","weight":246},{"value":"ht_1_180_clothes_p_7_1","weight":246},{"value":"ht_1_180_clothes_m_5_1","weight":246},{"value":"ht_1_180_clothes_m_8_1","weight":246},{"value":"ht_1_180_clothes_m_6_1","weight":246},{"value":"ht_1_180_clothes_m_7_1","weight":246},{"value":"ht_1_180_belt_p_5_1","weight":246},{"value":"ht_1_180_belt_p_8_1","weight":246},{"value":"ht_1_180_belt_p_6_1","weight":246},{"value":"ht_1_180_belt_p_7_1","weight":246},{"value":"ht_1_180_belt_m_5_1","weight":246},{"value":"ht_1_180_belt_m_8_1","weight":246},{"value":"ht_1_180_belt_m_6_1","weight":246},{"value":"ht_1_180_belt_m_7_1","weight":246},{"value":"ht_1_180_shoes_p_5_1","weight":246},{"value":"ht_1_180_shoes_p_8_1","weight":246},{"value":"ht_1_180_shoes_p_6_1","weight":246},{"value":"ht_1_180_shoes_p_7_1","weight":246},{"value":"ht_1_180_shoes_m_5_1","weight":246},{"value":"ht_1_180_shoes_m_8_1","weight":246},{"value":"ht_1_180_shoes_m_6_1","weight":246},{"value":"ht_1_180_shoes_m_7_1","weight":246},{"value":"ht_1_180_pants_p_5_1","weight":246},{"value":"ht_1_180_pants_p_8_1","weight":246},{"value":"ht_1_180_pants_p_6_1","weight":246},{"value":"ht_1_180_pants_p_7_1","weight":246},{"value":"ht_1_180_pants_m_5_1","weight":246},{"value":"ht_1_180_pants_m_8_1","weight":246},{"value":"ht_1_180_pants_m_6_1","weight":246},{"value":"ht_1_180_pants_m_7_1","weight":246},{"value":"ht_1_180_hat_n_5_1","weight":492},{"value":"ht_1_180_hat_n_8_1","weight":492},{"value":"ht_1_180_hat_n_6_1","weight":492},{"value":"ht_1_180_hat_n_7_1","weight":492},{"value":"ht_1_150_weapon_n_1_2","weight":983},{"value":"ht_1_150_weapon_n_2_2","weight":983},{"value":"ht_1_150_lecklace_n_1_2","weight":983},{"value":"ht_1_150_lecklace_n_2_2","weight":983},{"value":"ht_1_150_jade_n_1_2","weight":983},{"value":"ht_1_150_jade_n_2_2","weight":983},{"value":"ht_1_150_leftring_n_1_2","weight":983},{"value":"ht_1_150_leftring_n_2_2","weight":983},{"value":"ht_1_150_rightring_n_1_2","weight":983},{"value":"ht_1_150_rightring_n_2_2","weight":983},{"value":"ht_1_150_clothes_p_5_2","weight":492},{"value":"ht_1_150_clothes_p_8_2","weight":492},{"value":"ht_1_150_clothes_m_5_2","weight":492},{"value":"ht_1_150_clothes_m_8_2","weight":492},{"value":"ht_1_150_belt_p_5_2","weight":492},{"value":"ht_1_150_belt_p_8_2","weight":492},{"value":"ht_1_150_belt_m_5_2","weight":492},{"value":"ht_1_150_belt_m_8_2","weight":492},{"value":"ht_1_150_shoes_p_5_2","weight":492},{"value":"ht_1_150_shoes_p_8_2","weight":492},{"value":"ht_1_150_shoes_m_5_2","weight":492},{"value":"ht_1_150_shoes_m_8_2","weight":492},{"value":"ht_1_150_pants_p_5_2","weight":492},{"value":"ht_1_150_pants_p_8_2","weight":492},{"value":"ht_1_150_pants_m_5_2","weight":492},{"value":"ht_1_150_pants_m_8_2","weight":492},{"value":"ht_1_150_hat_n_5_2","weight":983},{"value":"ht_1_150_hat_n_8_2","weight":983},{"value":"ht_1_180_weapon_n_1_2","weight":492},{"value":"ht_1_180_weapon_n_2_2","weight":492},{"value":"ht_1_180_weapon_n_3_2","weight":492},{"value":"ht_1_180_weapon_n_4_2","weight":492},{"value":"ht_1_180_lecklace_n_1_2","weight":492},{"value":"ht_1_180_lecklace_n_2_2","weight":492},{"value":"ht_1_180_lecklace_n_3_2","weight":492},{"value":"ht_1_180_lecklace_n_4_2","weight":492},{"value":"ht_1_180_jade_n_1_2","weight":492},{"value":"ht_1_180_jade_n_2_2","weight":492},{"value":"ht_1_180_jade_n_3_2","weight":492},{"value":"ht_1_180_jade_n_4_2","weight":492},{"value":"ht_1_180_leftring_n_1_2","weight":492},{"value":"ht_1_180_leftring_n_2_2","weight":492},{"value":"ht_1_180_leftring_n_3_2","weight":492},{"value":"ht_1_180_leftring_n_4_2","weight":492},{"value":"ht_1_180_rightring_n_1_2","weight":492},{"value":"ht_1_180_rightring_n_2_2","weight":492},{"value":"ht_1_180_rightring_n_3_2","weight":492},{"value":"ht_1_180_rightring_n_4_2","weight":492},{"value":"ht_1_180_clothes_p_5_2","weight":246},{"value":"ht_1_180_clothes_p_8_2","weight":246},{"value":"ht_1_180_clothes_p_6_2","weight":246},{"value":"ht_1_180_clothes_p_7_2","weight":246},{"value":"ht_1_180_clothes_m_5_2","weight":246},{"value":"ht_1_180_clothes_m_8_2","weight":246},{"value":"ht_1_180_clothes_m_6_2","weight":246},{"value":"ht_1_180_clothes_m_7_2","weight":246},{"value":"ht_1_180_belt_p_5_2","weight":246},{"value":"ht_1_180_belt_p_8_2","weight":246},{"value":"ht_1_180_belt_p_6_2","weight":246},{"value":"ht_1_180_belt_p_7_2","weight":246},{"value":"ht_1_180_belt_m_5_2","weight":246},{"value":"ht_1_180_belt_m_8_2","weight":246},{"value":"ht_1_180_belt_m_6_2","weight":246},{"value":"ht_1_180_belt_m_7_2","weight":246},{"value":"ht_1_180_shoes_p_5_2","weight":246},{"value":"ht_1_180_shoes_p_8_2","weight":246},{"value":"ht_1_180_shoes_p_6_2","weight":246},{"value":"ht_1_180_shoes_p_7_2","weight":246},{"value":"ht_1_180_shoes_m_5_2","weight":246},{"value":"ht_1_180_shoes_m_8_2","weight":246},{"value":"ht_1_180_shoes_m_6_2","weight":246},{"value":"ht_1_180_shoes_m_7_2","weight":246},{"value":"ht_1_180_pants_p_5_2","weight":246},{"value":"ht_1_180_pants_p_8_2","weight":246},{"value":"ht_1_180_pants_p_6_2","weight":246},{"value":"ht_1_180_pants_p_7_2","weight":246},{"value":"ht_1_180_pants_m_5_2","weight":246},{"value":"ht_1_180_pants_m_8_2","weight":246},{"value":"ht_1_180_pants_m_6_2","weight":246},{"value":"ht_1_180_pants_m_7_2","weight":246},{"value":"ht_1_180_hat_n_5_2","weight":492},{"value":"ht_1_180_hat_n_8_2","weight":492},{"value":"ht_1_180_hat_n_6_2","weight":492},{"value":"ht_1_180_hat_n_7_2","weight":492},{"value":"ht_1_180_weapon_n_1_3","weight":328},{"value":"ht_1_180_weapon_n_2_3","weight":328},{"value":"ht_1_180_weapon_n_3_3","weight":328},{"value":"ht_1_180_weapon_n_4_3","weight":328},{"value":"ht_1_180_lecklace_n_1_3","weight":328},{"value":"ht_1_180_lecklace_n_2_3","weight":328},{"value":"ht_1_180_lecklace_n_3_3","weight":328},{"value":"ht_1_180_lecklace_n_4_3","weight":328},{"value":"ht_1_180_jade_n_1_3","weight":328},{"value":"ht_1_180_jade_n_2_3","weight":328},{"value":"ht_1_180_jade_n_3_3","weight":328},{"value":"ht_1_180_jade_n_4_3","weight":328},{"value":"ht_1_180_leftring_n_1_3","weight":328},{"value":"ht_1_180_leftring_n_2_3","weight":328},{"value":"ht_1_180_leftring_n_3_3","weight":328},{"value":"ht_1_180_leftring_n_4_3","weight":328},{"value":"ht_1_180_rightring_n_1_3","weight":328},{"value":"ht_1_180_rightring_n_2_3","weight":328},{"value":"ht_1_180_rightring_n_3_3","weight":328},{"value":"ht_1_180_rightring_n_4_3","weight":328},{"value":"ht_1_180_clothes_p_5_3","weight":164},{"value":"ht_1_180_clothes_p_8_3","weight":164},{"value":"ht_1_180_clothes_p_6_3","weight":164},{"value":"ht_1_180_clothes_p_7_3","weight":164},{"value":"ht_1_180_clothes_m_5_3","weight":164},{"value":"ht_1_180_clothes_m_8_3","weight":164},{"value":"ht_1_180_clothes_m_6_3","weight":164},{"value":"ht_1_180_clothes_m_7_3","weight":164},{"value":"ht_1_180_belt_p_5_3","weight":164},{"value":"ht_1_180_belt_p_8_3","weight":164},{"value":"ht_1_180_belt_p_6_3","weight":164},{"value":"ht_1_180_belt_p_7_3","weight":164},{"value":"ht_1_180_belt_m_5_3","weight":164},{"value":"ht_1_180_belt_m_8_3","weight":164},{"value":"ht_1_180_belt_m_6_3","weight":164},{"value":"ht_1_180_belt_m_7_3","weight":164},{"value":"ht_1_180_shoes_p_5_3","weight":164},{"value":"ht_1_180_shoes_p_8_3","weight":164},{"value":"ht_1_180_shoes_p_6_3","weight":164},{"value":"ht_1_180_shoes_p_7_3","weight":164},{"value":"ht_1_180_shoes_m_5_3","weight":164},{"value":"ht_1_180_shoes_m_8_3","weight":164},{"value":"ht_1_180_shoes_m_6_3","weight":164},{"value":"ht_1_180_shoes_m_7_3","weight":164},{"value":"ht_1_180_pants_p_5_3","weight":164},{"value":"ht_1_180_pants_p_8_3","weight":164},{"value":"ht_1_180_pants_p_6_3","weight":164},{"value":"ht_1_180_pants_p_7_3","weight":164},{"value":"ht_1_180_pants_m_5_3","weight":164},{"value":"ht_1_180_pants_m_8_3","weight":164},{"value":"ht_1_180_pants_m_6_3","weight":164},{"value":"ht_1_180_pants_m_7_3","weight":164},{"value":"ht_1_180_hat_n_5_3","weight":328},{"value":"ht_1_180_hat_n_8_3","weight":328},{"value":"ht_1_180_hat_n_6_3","weight":328},{"value":"ht_1_180_hat_n_7_3","weight":328},{"value":"ht_1_180_weapon_n_1_4","weight":328},{"value":"ht_1_180_weapon_n_2_4","weight":328},{"value":"ht_1_180_weapon_n_3_4","weight":328},{"value":"ht_1_180_weapon_n_4_4","weight":328},{"value":"ht_1_180_lecklace_n_1_4","weight":328},{"value":"ht_1_180_lecklace_n_2_4","weight":328},{"value":"ht_1_180_lecklace_n_3_4","weight":328},{"value":"ht_1_180_lecklace_n_4_4","weight":328},{"value":"ht_1_180_jade_n_1_4","weight":328},{"value":"ht_1_180_jade_n_2_4","weight":328},{"value":"ht_1_180_jade_n_3_4","weight":328},{"value":"ht_1_180_jade_n_4_4","weight":328},{"value":"ht_1_180_leftring_n_1_4","weight":328},{"value":"ht_1_180_leftring_n_2_4","weight":328},{"value":"ht_1_180_leftring_n_3_4","weight":328},{"value":"ht_1_180_leftring_n_4_4","weight":328},{"value":"ht_1_180_rightring_n_1_4","weight":328},{"value":"ht_1_180_rightring_n_2_4","weight":328},{"value":"ht_1_180_rightring_n_3_4","weight":328},{"value":"ht_1_180_rightring_n_4_4","weight":328},{"value":"ht_1_180_clothes_p_5_4","weight":164},{"value":"ht_1_180_clothes_p_8_4","weight":164},{"value":"ht_1_180_clothes_p_6_4","weight":164},{"value":"ht_1_180_clothes_p_7_4","weight":164},{"value":"ht_1_180_clothes_m_5_4","weight":164},{"value":"ht_1_180_clothes_m_8_4","weight":164},{"value":"ht_1_180_clothes_m_6_4","weight":164},{"value":"ht_1_180_clothes_m_7_4","weight":164},{"value":"ht_1_180_belt_p_5_4","weight":164},{"value":"ht_1_180_belt_p_8_4","weight":164},{"value":"ht_1_180_belt_p_6_4","weight":164},{"value":"ht_1_180_belt_p_7_4","weight":164},{"value":"ht_1_180_belt_m_5_4","weight":164},{"value":"ht_1_180_belt_m_8_4","weight":164},{"value":"ht_1_180_belt_m_6_4","weight":164},{"value":"ht_1_180_belt_m_7_4","weight":164},{"value":"ht_1_180_shoes_p_5_4","weight":164},{"value":"ht_1_180_shoes_p_8_4","weight":164},{"value":"ht_1_180_shoes_p_6_4","weight":164},{"value":"ht_1_180_shoes_p_7_4","weight":164},{"value":"ht_1_180_shoes_m_5_4","weight":164},{"value":"ht_1_180_shoes_m_8_4","weight":164},{"value":"ht_1_180_shoes_m_6_4","weight":164},{"value":"ht_1_180_shoes_m_7_4","weight":164},{"value":"ht_1_180_pants_p_5_4","weight":164},{"value":"ht_1_180_pants_p_8_4","weight":164},{"value":"ht_1_180_pants_p_6_4","weight":164},{"value":"ht_1_180_pants_p_7_4","weight":164},{"value":"ht_1_180_pants_m_5_4","weight":164},{"value":"ht_1_180_pants_m_8_4","weight":164},{"value":"ht_1_180_pants_m_6_4","weight":164},{"value":"ht_1_180_pants_m_7_4","weight":164},{"value":"ht_1_180_hat_n_5_4","weight":328},{"value":"ht_1_180_hat_n_8_4","weight":328},{"value":"ht_1_180_hat_n_6_4","weight":328},{"value":"ht_1_180_hat_n_7_4","weight":328},{"value":"ht_1_150_weapon_n_1_3","weight":656},{"value":"ht_1_150_weapon_n_2_3","weight":656},{"value":"ht_1_150_lecklace_n_1_3","weight":656},{"value":"ht_1_150_lecklace_n_2_3","weight":656},{"value":"ht_1_150_jade_n_1_3","weight":656},{"value":"ht_1_150_jade_n_2_3","weight":656},{"value":"ht_1_150_leftring_n_1_3","weight":656},{"value":"ht_1_150_leftring_n_2_3","weight":656},{"value":"ht_1_150_rightring_n_1_3","weight":656},{"value":"ht_1_150_rightring_n_2_3","weight":656},{"value":"ht_1_150_clothes_p_5_3","weight":328},{"value":"ht_1_150_clothes_p_8_3","weight":328},{"value":"ht_1_150_clothes_m_5_3","weight":328},{"value":"ht_1_150_clothes_m_8_3","weight":328},{"value":"ht_1_150_belt_p_5_3","weight":328},{"value":"ht_1_150_belt_p_8_3","weight":328},{"value":"ht_1_150_belt_m_5_3","weight":328},{"value":"ht_1_150_belt_m_8_3","weight":328},{"value":"ht_1_150_shoes_p_5_3","weight":328},{"value":"ht_1_150_shoes_p_8_3","weight":328},{"value":"ht_1_150_shoes_m_5_3","weight":328},{"value":"ht_1_150_shoes_m_8_3","weight":328},{"value":"ht_1_150_pants_p_5_3","weight":328},{"value":"ht_1_150_pants_p_8_3","weight":328},{"value":"ht_1_150_pants_m_5_3","weight":328},{"value":"ht_1_150_pants_m_8_3","weight":328},{"value":"ht_1_150_hat_n_5_3","weight":656},{"value":"ht_1_150_hat_n_8_3","weight":656},{"value":"ht_1_150_weapon_n_1_4","weight":656},{"value":"ht_1_150_weapon_n_2_4","weight":656},{"value":"ht_1_150_lecklace_n_1_4","weight":656},{"value":"ht_1_150_lecklace_n_2_4","weight":656},{"value":"ht_1_150_jade_n_1_4","weight":656},{"value":"ht_1_150_jade_n_2_4","weight":656},{"value":"ht_1_150_leftring_n_1_4","weight":656},{"value":"ht_1_150_leftring_n_2_4","weight":656},{"value":"ht_1_150_rightring_n_1_4","weight":656},{"value":"ht_1_150_rightring_n_2_4","weight":656},{"value":"ht_1_150_clothes_p_5_4","weight":328},{"value":"ht_1_150_clothes_p_8_4","weight":328},{"value":"ht_1_150_clothes_m_5_4","weight":328},{"value":"ht_1_150_clothes_m_8_4","weight":328},{"value":"ht_1_150_belt_p_5_4","weight":328},{"value":"ht_1_150_belt_p_8_4","weight":328},{"value":"ht_1_150_belt_m_5_4","weight":328},{"value":"ht_1_150_belt_m_8_4","weight":328},{"value":"ht_1_150_shoes_p_5_4","weight":328},{"value":"ht_1_150_shoes_p_8_4","weight":328},{"value":"ht_1_150_shoes_m_5_4","weight":328},{"value":"ht_1_150_shoes_m_8_4","weight":328},{"value":"ht_1_150_pants_p_5_4","weight":328},{"value":"ht_1_150_pants_p_8_4","weight":328},{"value":"ht_1_150_pants_m_5_4","weight":328},{"value":"ht_1_150_pants_m_8_4","weight":328},{"value":"ht_1_150_hat_n_5_4","weight":656},{"value":"ht_1_150_hat_n_8_4","weight":656},{"value":"ht_1_150_weapon_n_1_6","weight":656},{"value":"ht_1_150_weapon_n_2_6","weight":656},{"value":"ht_1_150_lecklace_n_1_6","weight":656},{"value":"ht_1_150_lecklace_n_2_6","weight":656},{"value":"ht_1_150_jade_n_1_6","weight":656},{"value":"ht_1_150_jade_n_2_6","weight":656},{"value":"ht_1_150_rightring_n_1_6","weight":656},{"value":"ht_1_150_rightring_n_2_6","weight":656},{"value":"ht_1_150_clothes_p_5_6","weight":328},{"value":"ht_1_150_clothes_p_8_6","weight":328},{"value":"ht_1_150_clothes_m_5_6","weight":328},{"value":"ht_1_150_clothes_m_8_6","weight":328},{"value":"ht_1_150_shoes_p_5_6","weight":328},{"value":"ht_1_150_shoes_p_8_6","weight":328},{"value":"ht_1_150_shoes_m_5_6","weight":328},{"value":"ht_1_150_shoes_m_8_6","weight":328},{"value":"ht_1_150_pants_p_5_6","weight":328},{"value":"ht_1_150_pants_p_8_6","weight":328},{"value":"ht_1_150_pants_m_5_6","weight":328},{"value":"ht_1_150_pants_m_8_6","weight":328},{"value":"ht_1_150_hat_n_5_6","weight":656},{"value":"ht_1_150_hat_n_8_6","weight":656},{"value":"ht_1_180_weapon_n_1_6","weight":328},{"value":"ht_1_180_weapon_n_2_6","weight":328},{"value":"ht_1_180_weapon_n_3_6","weight":328},{"value":"ht_1_180_weapon_n_4_6","weight":328},{"value":"ht_1_180_lecklace_n_1_6","weight":328},{"value":"ht_1_180_lecklace_n_2_6","weight":328},{"value":"ht_1_180_lecklace_n_3_6","weight":328},{"value":"ht_1_180_lecklace_n_4_6","weight":328},{"value":"ht_1_180_jade_n_1_6","weight":328},{"value":"ht_1_180_jade_n_2_6","weight":328},{"value":"ht_1_180_jade_n_3_6","weight":328},{"value":"ht_1_180_jade_n_4_6","weight":328},{"value":"ht_1_180_rightring_n_1_6","weight":328},{"value":"ht_1_180_rightring_n_2_6","weight":328},{"value":"ht_1_180_rightring_n_3_6","weight":328},{"value":"ht_1_180_rightring_n_4_6","weight":328},{"value":"ht_1_180_clothes_p_5_6","weight":164},{"value":"ht_1_180_clothes_p_8_6","weight":164},{"value":"ht_1_180_clothes_p_6_6","weight":164},{"value":"ht_1_180_clothes_p_7_6","weight":164},{"value":"ht_1_180_clothes_m_5_6","weight":164},{"value":"ht_1_180_clothes_m_8_6","weight":164},{"value":"ht_1_180_clothes_m_6_6","weight":164},{"value":"ht_1_180_clothes_m_7_6","weight":164},{"value":"ht_1_180_shoes_p_5_6","weight":164},{"value":"ht_1_180_shoes_p_8_6","weight":164},{"value":"ht_1_180_shoes_p_6_6","weight":164},{"value":"ht_1_180_shoes_p_7_6","weight":164},{"value":"ht_1_180_shoes_m_5_6","weight":164},{"value":"ht_1_180_shoes_m_8_6","weight":164},{"value":"ht_1_180_shoes_m_6_6","weight":164},{"value":"ht_1_180_shoes_m_7_6","weight":164},{"value":"ht_1_180_pants_p_5_6","weight":164},{"value":"ht_1_180_pants_p_8_6","weight":164},{"value":"ht_1_180_pants_p_6_6","weight":164},{"value":"ht_1_180_pants_p_7_6","weight":164},{"value":"ht_1_180_pants_m_5_6","weight":164},{"value":"ht_1_180_pants_m_8_6","weight":164},{"value":"ht_1_180_pants_m_6_6","weight":164},{"value":"ht_1_180_pants_m_7_6","weight":164},{"value":"ht_1_180_hat_n_5_6","weight":328},{"value":"ht_1_180_hat_n_8_6","weight":328},{"value":"ht_1_180_hat_n_6_6","weight":328},{"value":"ht_1_180_hat_n_7_6","weight":328}],"resultCount":"1"}]</t>
    <phoneticPr fontId="9" type="noConversion"/>
  </si>
  <si>
    <t>[{"items":[{"value":"ht_0_100_0_n_0_0","weight":786349},{"value":"ht_0_1000_0_n_0_0","weight":2621},{"value":"ht_2_1_leftcuff_n_1_6","weight":0},{"value":"ht_2_1_leftcuff_n_2_6","weight":0},{"value":"ht_2_1_leftcuff_n_3_6","weight":0},{"value":"ht_2_1_leftcuff_n_4_6","weight":0},{"value":"ht_2_1_rightcuff_p_5_6","weight":0},{"value":"ht_2_1_rightcuff_p_8_6","weight":0},{"value":"ht_2_1_rightcuff_p_6_6","weight":0},{"value":"ht_2_1_rightcuff_p_7_6","weight":0},{"value":"ht_2_1_rightcuff_m_5_6","weight":0},{"value":"ht_2_1_rightcuff_m_8_6","weight":0},{"value":"ht_2_1_rightcuff_m_6_6","weight":0},{"value":"ht_2_1_rightcuff_m_7_6","weight":0},{"value":"ht_2_150_weapon_n_0_0","weight":3932},{"value":"ht_2_150_lecklace_n_0_0","weight":3932},{"value":"ht_2_150_jade_n_0_0","weight":3932},{"value":"ht_2_150_leftring_n_0_0","weight":3932},{"value":"ht_2_150_rightring_n_0_0","weight":1966},{"value":"ht_2_150_clothes_p_0_0","weight":1966},{"value":"ht_2_150_clothes_m_0_0","weight":1966},{"value":"ht_2_150_belt_p_0_0","weight":1966},{"value":"ht_2_150_belt_m_0_0","weight":1966},{"value":"ht_2_150_shoes_p_0_0","weight":1966},{"value":"ht_2_150_shoes_m_0_0","weight":1966},{"value":"ht_2_150_pants_p_0_0","weight":1966},{"value":"ht_2_150_pants_m_0_0","weight":1966},{"value":"ht_2_150_hat_n_0_0","weight":3932},{"value":"ht_2_180_weapon_n_0_0","weight":1966},{"value":"ht_2_180_lecklace_n_0_0","weight":1966},{"value":"ht_2_180_jade_n_0_0","weight":1966},{"value":"ht_2_180_leftring_n_0_0","weight":1966},{"value":"ht_2_180_rightring_n_0_0","weight":1966},{"value":"ht_2_180_clothes_p_0_0","weight":983},{"value":"ht_2_180_clothes_m_0_0","weight":983},{"value":"ht_2_180_belt_p_0_0","weight":983},{"value":"ht_2_180_belt_m_0_0","weight":983},{"value":"ht_2_180_shoes_p_0_0","weight":983},{"value":"ht_2_180_shoes_m_0_0","weight":983},{"value":"ht_2_180_pants_p_0_0","weight":983},{"value":"ht_2_180_pants_m_0_0","weight":983},{"value":"ht_2_180_hat_n_0_0","weight":1966},{"value":"ht_2_150_weapon_n_1_1","weight":983},{"value":"ht_2_150_weapon_n_2_1","weight":983},{"value":"ht_2_150_lecklace_n_1_1","weight":983},{"value":"ht_2_150_lecklace_n_2_1","weight":983},{"value":"ht_2_150_jade_n_1_1","weight":983},{"value":"ht_2_150_jade_n_2_1","weight":983},{"value":"ht_2_150_leftring_n_1_1","weight":983},{"value":"ht_2_150_leftring_n_2_1","weight":983},{"value":"ht_2_150_rightring_n_1_1","weight":983},{"value":"ht_2_150_rightring_n_2_1","weight":983},{"value":"ht_2_150_clothes_p_5_1","weight":492},{"value":"ht_2_150_clothes_p_8_1","weight":492},{"value":"ht_2_150_clothes_m_5_1","weight":492},{"value":"ht_2_150_clothes_m_8_1","weight":492},{"value":"ht_2_150_belt_p_5_1","weight":492},{"value":"ht_2_150_belt_p_8_1","weight":492},{"value":"ht_2_150_belt_m_5_1","weight":492},{"value":"ht_2_150_belt_m_8_1","weight":492},{"value":"ht_2_150_shoes_p_5_1","weight":492},{"value":"ht_2_150_shoes_p_8_1","weight":492},{"value":"ht_2_150_shoes_m_5_1","weight":492},{"value":"ht_2_150_shoes_m_8_1","weight":492},{"value":"ht_2_150_pants_p_5_1","weight":492},{"value":"ht_2_150_pants_p_8_1","weight":492},{"value":"ht_2_150_pants_m_5_1","weight":492},{"value":"ht_2_150_pants_m_8_1","weight":492},{"value":"ht_2_150_hat_n_5_1","weight":983},{"value":"ht_2_150_hat_n_8_1","weight":983},{"value":"ht_2_180_weapon_n_1_1","weight":492},{"value":"ht_2_180_weapon_n_2_1","weight":492},{"value":"ht_2_180_weapon_n_3_1","weight":492},{"value":"ht_2_180_weapon_n_4_1","weight":492},{"value":"ht_2_180_lecklace_n_1_1","weight":492},{"value":"ht_2_180_lecklace_n_2_1","weight":492},{"value":"ht_2_180_lecklace_n_3_1","weight":492},{"value":"ht_2_180_lecklace_n_4_1","weight":492},{"value":"ht_2_180_jade_n_1_1","weight":492},{"value":"ht_2_180_jade_n_2_1","weight":492},{"value":"ht_2_180_jade_n_3_1","weight":492},{"value":"ht_2_180_jade_n_4_1","weight":492},{"value":"ht_2_180_leftring_n_1_1","weight":492},{"value":"ht_2_180_leftring_n_2_1","weight":492},{"value":"ht_2_180_leftring_n_3_1","weight":492},{"value":"ht_2_180_leftring_n_4_1","weight":492},{"value":"ht_2_180_rightring_n_1_1","weight":492},{"value":"ht_2_180_rightring_n_2_1","weight":492},{"value":"ht_2_180_rightring_n_3_1","weight":492},{"value":"ht_2_180_rightring_n_4_1","weight":492},{"value":"ht_2_180_clothes_p_5_1","weight":246},{"value":"ht_2_180_clothes_p_8_1","weight":246},{"value":"ht_2_180_clothes_p_6_1","weight":246},{"value":"ht_2_180_clothes_p_7_1","weight":246},{"value":"ht_2_180_clothes_m_5_1","weight":246},{"value":"ht_2_180_clothes_m_8_1","weight":246},{"value":"ht_2_180_clothes_m_6_1","weight":246},{"value":"ht_2_180_clothes_m_7_1","weight":246},{"value":"ht_2_180_belt_p_5_1","weight":246},{"value":"ht_2_180_belt_p_8_1","weight":246},{"value":"ht_2_180_belt_p_6_1","weight":246},{"value":"ht_2_180_belt_p_7_1","weight":246},{"value":"ht_2_180_belt_m_5_1","weight":246},{"value":"ht_2_180_belt_m_8_1","weight":246},{"value":"ht_2_180_belt_m_6_1","weight":246},{"value":"ht_2_180_belt_m_7_1","weight":246},{"value":"ht_2_180_shoes_p_5_1","weight":246},{"value":"ht_2_180_shoes_p_8_1","weight":246},{"value":"ht_2_180_shoes_p_6_1","weight":246},{"value":"ht_2_180_shoes_p_7_1","weight":246},{"value":"ht_2_180_shoes_m_5_1","weight":246},{"value":"ht_2_180_shoes_m_8_1","weight":246},{"value":"ht_2_180_shoes_m_6_1","weight":246},{"value":"ht_2_180_shoes_m_7_1","weight":246},{"value":"ht_2_180_pants_p_5_1","weight":246},{"value":"ht_2_180_pants_p_8_1","weight":246},{"value":"ht_2_180_pants_p_6_1","weight":246},{"value":"ht_2_180_pants_p_7_1","weight":246},{"value":"ht_2_180_pants_m_5_1","weight":246},{"value":"ht_2_180_pants_m_8_1","weight":246},{"value":"ht_2_180_pants_m_6_1","weight":246},{"value":"ht_2_180_pants_m_7_1","weight":246},{"value":"ht_2_180_hat_n_5_1","weight":492},{"value":"ht_2_180_hat_n_8_1","weight":492},{"value":"ht_2_180_hat_n_6_1","weight":492},{"value":"ht_2_180_hat_n_7_1","weight":492},{"value":"ht_2_150_weapon_n_1_2","weight":983},{"value":"ht_2_150_weapon_n_2_2","weight":983},{"value":"ht_2_150_lecklace_n_1_2","weight":983},{"value":"ht_2_150_lecklace_n_2_2","weight":983},{"value":"ht_2_150_jade_n_1_2","weight":983},{"value":"ht_2_150_jade_n_2_2","weight":983},{"value":"ht_2_150_leftring_n_1_2","weight":983},{"value":"ht_2_150_leftring_n_2_2","weight":983},{"value":"ht_2_150_rightring_n_1_2","weight":983},{"value":"ht_2_150_rightring_n_2_2","weight":983},{"value":"ht_2_150_clothes_p_5_2","weight":492},{"value":"ht_2_150_clothes_p_8_2","weight":492},{"value":"ht_2_150_clothes_m_5_2","weight":492},{"value":"ht_2_150_clothes_m_8_2","weight":492},{"value":"ht_2_150_belt_p_5_2","weight":492},{"value":"ht_2_150_belt_p_8_2","weight":492},{"value":"ht_2_150_belt_m_5_2","weight":492},{"value":"ht_2_150_belt_m_8_2","weight":492},{"value":"ht_2_150_shoes_p_5_2","weight":492},{"value":"ht_2_150_shoes_p_8_2","weight":492},{"value":"ht_2_150_shoes_m_5_2","weight":492},{"value":"ht_2_150_shoes_m_8_2","weight":492},{"value":"ht_2_150_pants_p_5_2","weight":492},{"value":"ht_2_150_pants_p_8_2","weight":492},{"value":"ht_2_150_pants_m_5_2","weight":492},{"value":"ht_2_150_pants_m_8_2","weight":492},{"value":"ht_2_150_hat_n_5_2","weight":983},{"value":"ht_2_150_hat_n_8_2","weight":983},{"value":"ht_2_180_weapon_n_1_2","weight":492},{"value":"ht_2_180_weapon_n_2_2","weight":492},{"value":"ht_2_180_weapon_n_3_2","weight":492},{"value":"ht_2_180_weapon_n_4_2","weight":492},{"value":"ht_2_180_lecklace_n_1_2","weight":492},{"value":"ht_2_180_lecklace_n_2_2","weight":492},{"value":"ht_2_180_lecklace_n_3_2","weight":492},{"value":"ht_2_180_lecklace_n_4_2","weight":492},{"value":"ht_2_180_jade_n_1_2","weight":492},{"value":"ht_2_180_jade_n_2_2","weight":492},{"value":"ht_2_180_jade_n_3_2","weight":492},{"value":"ht_2_180_jade_n_4_2","weight":492},{"value":"ht_2_180_leftring_n_1_2","weight":492},{"value":"ht_2_180_leftring_n_2_2","weight":492},{"value":"ht_2_180_leftring_n_3_2","weight":492},{"value":"ht_2_180_leftring_n_4_2","weight":492},{"value":"ht_2_180_rightring_n_1_2","weight":492},{"value":"ht_2_180_rightring_n_2_2","weight":492},{"value":"ht_2_180_rightring_n_3_2","weight":492},{"value":"ht_2_180_rightring_n_4_2","weight":492},{"value":"ht_2_180_clothes_p_5_2","weight":246},{"value":"ht_2_180_clothes_p_8_2","weight":246},{"value":"ht_2_180_clothes_p_6_2","weight":246},{"value":"ht_2_180_clothes_p_7_2","weight":246},{"value":"ht_2_180_clothes_m_5_2","weight":246},{"value":"ht_2_180_clothes_m_8_2","weight":246},{"value":"ht_2_180_clothes_m_6_2","weight":246},{"value":"ht_2_180_clothes_m_7_2","weight":246},{"value":"ht_2_180_belt_p_5_2","weight":246},{"value":"ht_2_180_belt_p_8_2","weight":246},{"value":"ht_2_180_belt_p_6_2","weight":246},{"value":"ht_2_180_belt_p_7_2","weight":246},{"value":"ht_2_180_belt_m_5_2","weight":246},{"value":"ht_2_180_belt_m_8_2","weight":246},{"value":"ht_2_180_belt_m_6_2","weight":246},{"value":"ht_2_180_belt_m_7_2","weight":246},{"value":"ht_2_180_shoes_p_5_2","weight":246},{"value":"ht_2_180_shoes_p_8_2","weight":246},{"value":"ht_2_180_shoes_p_6_2","weight":246},{"value":"ht_2_180_shoes_p_7_2","weight":246},{"value":"ht_2_180_shoes_m_5_2","weight":246},{"value":"ht_2_180_shoes_m_8_2","weight":246},{"value":"ht_2_180_shoes_m_6_2","weight":246},{"value":"ht_2_180_shoes_m_7_2","weight":246},{"value":"ht_2_180_pants_p_5_2","weight":246},{"value":"ht_2_180_pants_p_8_2","weight":246},{"value":"ht_2_180_pants_p_6_2","weight":246},{"value":"ht_2_180_pants_p_7_2","weight":246},{"value":"ht_2_180_pants_m_5_2","weight":246},{"value":"ht_2_180_pants_m_8_2","weight":246},{"value":"ht_2_180_pants_m_6_2","weight":246},{"value":"ht_2_180_pants_m_7_2","weight":246},{"value":"ht_2_180_hat_n_5_2","weight":492},{"value":"ht_2_180_hat_n_8_2","weight":492},{"value":"ht_2_180_hat_n_6_2","weight":492},{"value":"ht_2_180_hat_n_7_2","weight":492},{"value":"ht_2_180_weapon_n_1_3","weight":328},{"value":"ht_2_180_weapon_n_2_3","weight":328},{"value":"ht_2_180_weapon_n_3_3","weight":328},{"value":"ht_2_180_weapon_n_4_3","weight":328},{"value":"ht_2_180_lecklace_n_1_3","weight":328},{"value":"ht_2_180_lecklace_n_2_3","weight":328},{"value":"ht_2_180_lecklace_n_3_3","weight":328},{"value":"ht_2_180_lecklace_n_4_3","weight":328},{"value":"ht_2_180_jade_n_1_3","weight":328},{"value":"ht_2_180_jade_n_2_3","weight":328},{"value":"ht_2_180_jade_n_3_3","weight":328},{"value":"ht_2_180_jade_n_4_3","weight":328},{"value":"ht_2_180_leftring_n_1_3","weight":328},{"value":"ht_2_180_leftring_n_2_3","weight":328},{"value":"ht_2_180_leftring_n_3_3","weight":328},{"value":"ht_2_180_leftring_n_4_3","weight":328},{"value":"ht_2_180_rightring_n_1_3","weight":328},{"value":"ht_2_180_rightring_n_2_3","weight":328},{"value":"ht_2_180_rightring_n_3_3","weight":328},{"value":"ht_2_180_rightring_n_4_3","weight":328},{"value":"ht_2_180_clothes_p_5_3","weight":164},{"value":"ht_2_180_clothes_p_8_3","weight":164},{"value":"ht_2_180_clothes_p_6_3","weight":164},{"value":"ht_2_180_clothes_p_7_3","weight":164},{"value":"ht_2_180_clothes_m_5_3","weight":164},{"value":"ht_2_180_clothes_m_8_3","weight":164},{"value":"ht_2_180_clothes_m_6_3","weight":164},{"value":"ht_2_180_clothes_m_7_3","weight":164},{"value":"ht_2_180_belt_p_5_3","weight":164},{"value":"ht_2_180_belt_p_8_3","weight":164},{"value":"ht_2_180_belt_p_6_3","weight":164},{"value":"ht_2_180_belt_p_7_3","weight":164},{"value":"ht_2_180_belt_m_5_3","weight":164},{"value":"ht_2_180_belt_m_8_3","weight":164},{"value":"ht_2_180_belt_m_6_3","weight":164},{"value":"ht_2_180_belt_m_7_3","weight":164},{"value":"ht_2_180_shoes_p_5_3","weight":164},{"value":"ht_2_180_shoes_p_8_3","weight":164},{"value":"ht_2_180_shoes_p_6_3","weight":164},{"value":"ht_2_180_shoes_p_7_3","weight":164},{"value":"ht_2_180_shoes_m_5_3","weight":164},{"value":"ht_2_180_shoes_m_8_3","weight":164},{"value":"ht_2_180_shoes_m_6_3","weight":164},{"value":"ht_2_180_shoes_m_7_3","weight":164},{"value":"ht_2_180_pants_p_5_3","weight":164},{"value":"ht_2_180_pants_p_8_3","weight":164},{"value":"ht_2_180_pants_p_6_3","weight":164},{"value":"ht_2_180_pants_p_7_3","weight":164},{"value":"ht_2_180_pants_m_5_3","weight":164},{"value":"ht_2_180_pants_m_8_3","weight":164},{"value":"ht_2_180_pants_m_6_3","weight":164},{"value":"ht_2_180_pants_m_7_3","weight":164},{"value":"ht_2_180_hat_n_5_3","weight":328},{"value":"ht_2_180_hat_n_8_3","weight":328},{"value":"ht_2_180_hat_n_6_3","weight":328},{"value":"ht_2_180_hat_n_7_3","weight":328},{"value":"ht_2_180_weapon_n_1_4","weight":328},{"value":"ht_2_180_weapon_n_2_4","weight":328},{"value":"ht_2_180_weapon_n_3_4","weight":328},{"value":"ht_2_180_weapon_n_4_4","weight":328},{"value":"ht_2_180_lecklace_n_1_4","weight":328},{"value":"ht_2_180_lecklace_n_2_4","weight":328},{"value":"ht_2_180_lecklace_n_3_4","weight":328},{"value":"ht_2_180_lecklace_n_4_4","weight":328},{"value":"ht_2_180_jade_n_1_4","weight":328},{"value":"ht_2_180_jade_n_2_4","weight":328},{"value":"ht_2_180_jade_n_3_4","weight":328},{"value":"ht_2_180_jade_n_4_4","weight":328},{"value":"ht_2_180_leftring_n_1_4","weight":328},{"value":"ht_2_180_leftring_n_2_4","weight":328},{"value":"ht_2_180_leftring_n_3_4","weight":328},{"value":"ht_2_180_leftring_n_4_4","weight":328},{"value":"ht_2_180_rightring_n_1_4","weight":328},{"value":"ht_2_180_rightring_n_2_4","weight":328},{"value":"ht_2_180_rightring_n_3_4","weight":328},{"value":"ht_2_180_rightring_n_4_4","weight":328},{"value":"ht_2_180_clothes_p_5_4","weight":164},{"value":"ht_2_180_clothes_p_8_4","weight":164},{"value":"ht_2_180_clothes_p_6_4","weight":164},{"value":"ht_2_180_clothes_p_7_4","weight":164},{"value":"ht_2_180_clothes_m_5_4","weight":164},{"value":"ht_2_180_clothes_m_8_4","weight":164},{"value":"ht_2_180_clothes_m_6_4","weight":164},{"value":"ht_2_180_clothes_m_7_4","weight":164},{"value":"ht_2_180_belt_p_5_4","weight":164},{"value":"ht_2_180_belt_p_8_4","weight":164},{"value":"ht_2_180_belt_p_6_4","weight":164},{"value":"ht_2_180_belt_p_7_4","weight":164},{"value":"ht_2_180_belt_m_5_4","weight":164},{"value":"ht_2_180_belt_m_8_4","weight":164},{"value":"ht_2_180_belt_m_6_4","weight":164},{"value":"ht_2_180_belt_m_7_4","weight":164},{"value":"ht_2_180_shoes_p_5_4","weight":164},{"value":"ht_2_180_shoes_p_8_4","weight":164},{"value":"ht_2_180_shoes_p_6_4","weight":164},{"value":"ht_2_180_shoes_p_7_4","weight":164},{"value":"ht_2_180_shoes_m_5_4","weight":164},{"value":"ht_2_180_shoes_m_8_4","weight":164},{"value":"ht_2_180_shoes_m_6_4","weight":164},{"value":"ht_2_180_shoes_m_7_4","weight":164},{"value":"ht_2_180_pants_p_5_4","weight":164},{"value":"ht_2_180_pants_p_8_4","weight":164},{"value":"ht_2_180_pants_p_6_4","weight":164},{"value":"ht_2_180_pants_p_7_4","weight":164},{"value":"ht_2_180_pants_m_5_4","weight":164},{"value":"ht_2_180_pants_m_8_4","weight":164},{"value":"ht_2_180_pants_m_6_4","weight":164},{"value":"ht_2_180_pants_m_7_4","weight":164},{"value":"ht_2_180_hat_n_5_4","weight":328},{"value":"ht_2_180_hat_n_8_4","weight":328},{"value":"ht_2_180_hat_n_6_4","weight":328},{"value":"ht_2_180_hat_n_7_4","weight":328},{"value":"ht_2_150_weapon_n_1_3","weight":656},{"value":"ht_2_150_weapon_n_2_3","weight":656},{"value":"ht_2_150_lecklace_n_1_3","weight":656},{"value":"ht_2_150_lecklace_n_2_3","weight":656},{"value":"ht_2_150_jade_n_1_3","weight":656},{"value":"ht_2_150_jade_n_2_3","weight":656},{"value":"ht_2_150_leftring_n_1_3","weight":656},{"value":"ht_2_150_leftring_n_2_3","weight":656},{"value":"ht_2_150_rightring_n_1_3","weight":656},{"value":"ht_2_150_rightring_n_2_3","weight":656},{"value":"ht_2_150_clothes_p_5_3","weight":328},{"value":"ht_2_150_clothes_p_8_3","weight":328},{"value":"ht_2_150_clothes_m_5_3","weight":328},{"value":"ht_2_150_clothes_m_8_3","weight":328},{"value":"ht_2_150_belt_p_5_3","weight":328},{"value":"ht_2_150_belt_p_8_3","weight":328},{"value":"ht_2_150_belt_m_5_3","weight":328},{"value":"ht_2_150_belt_m_8_3","weight":328},{"value":"ht_2_150_shoes_p_5_3","weight":328},{"value":"ht_2_150_shoes_p_8_3","weight":328},{"value":"ht_2_150_shoes_m_5_3","weight":328},{"value":"ht_2_150_shoes_m_8_3","weight":328},{"value":"ht_2_150_pants_p_5_3","weight":328},{"value":"ht_2_150_pants_p_8_3","weight":328},{"value":"ht_2_150_pants_m_5_3","weight":328},{"value":"ht_2_150_pants_m_8_3","weight":328},{"value":"ht_2_150_hat_n_5_3","weight":656},{"value":"ht_2_150_hat_n_8_3","weight":656},{"value":"ht_2_150_weapon_n_1_4","weight":656},{"value":"ht_2_150_weapon_n_2_4","weight":656},{"value":"ht_2_150_lecklace_n_1_4","weight":656},{"value":"ht_2_150_lecklace_n_2_4","weight":656},{"value":"ht_2_150_jade_n_1_4","weight":656},{"value":"ht_2_150_jade_n_2_4","weight":656},{"value":"ht_2_150_leftring_n_1_4","weight":656},{"value":"ht_2_150_leftring_n_2_4","weight":656},{"value":"ht_2_150_rightring_n_1_4","weight":656},{"value":"ht_2_150_rightring_n_2_4","weight":656},{"value":"ht_2_150_clothes_p_5_4","weight":328},{"value":"ht_2_150_clothes_p_8_4","weight":328},{"value":"ht_2_150_clothes_m_5_4","weight":328},{"value":"ht_2_150_clothes_m_8_4","weight":328},{"value":"ht_2_150_belt_p_5_4","weight":328},{"value":"ht_2_150_belt_p_8_4","weight":328},{"value":"ht_2_150_belt_m_5_4","weight":328},{"value":"ht_2_150_belt_m_8_4","weight":328},{"value":"ht_2_150_shoes_p_5_4","weight":328},{"value":"ht_2_150_shoes_p_8_4","weight":328},{"value":"ht_2_150_shoes_m_5_4","weight":328},{"value":"ht_2_150_shoes_m_8_4","weight":328},{"value":"ht_2_150_pants_p_5_4","weight":328},{"value":"ht_2_150_pants_p_8_4","weight":328},{"value":"ht_2_150_pants_m_5_4","weight":328},{"value":"ht_2_150_pants_m_8_4","weight":328},{"value":"ht_2_150_hat_n_5_4","weight":656},{"value":"ht_2_150_hat_n_8_4","weight":656},{"value":"ht_2_150_weapon_n_1_6","weight":656},{"value":"ht_2_150_weapon_n_2_6","weight":656},{"value":"ht_2_150_lecklace_n_1_6","weight":656},{"value":"ht_2_150_lecklace_n_2_6","weight":656},{"value":"ht_2_150_jade_n_1_6","weight":656},{"value":"ht_2_150_jade_n_2_6","weight":656},{"value":"ht_2_150_rightring_n_1_6","weight":656},{"value":"ht_2_150_rightring_n_2_6","weight":656},{"value":"ht_2_150_clothes_p_5_6","weight":328},{"value":"ht_2_150_clothes_p_8_6","weight":328},{"value":"ht_2_150_clothes_m_5_6","weight":328},{"value":"ht_2_150_clothes_m_8_6","weight":328},{"value":"ht_2_150_shoes_p_5_6","weight":328},{"value":"ht_2_150_shoes_p_8_6","weight":328},{"value":"ht_2_150_shoes_m_5_6","weight":328},{"value":"ht_2_150_shoes_m_8_6","weight":328},{"value":"ht_2_150_pants_p_5_6","weight":328},{"value":"ht_2_150_pants_p_8_6","weight":328},{"value":"ht_2_150_pants_m_5_6","weight":328},{"value":"ht_2_150_pants_m_8_6","weight":328},{"value":"ht_2_150_hat_n_5_6","weight":656},{"value":"ht_2_150_hat_n_8_6","weight":656},{"value":"ht_2_180_weapon_n_1_6","weight":328},{"value":"ht_2_180_weapon_n_2_6","weight":328},{"value":"ht_2_180_weapon_n_3_6","weight":328},{"value":"ht_2_180_weapon_n_4_6","weight":328},{"value":"ht_2_180_lecklace_n_1_6","weight":328},{"value":"ht_2_180_lecklace_n_2_6","weight":328},{"value":"ht_2_180_lecklace_n_3_6","weight":328},{"value":"ht_2_180_lecklace_n_4_6","weight":328},{"value":"ht_2_180_jade_n_1_6","weight":328},{"value":"ht_2_180_jade_n_2_6","weight":328},{"value":"ht_2_180_jade_n_3_6","weight":328},{"value":"ht_2_180_jade_n_4_6","weight":328},{"value":"ht_2_180_rightring_n_1_6","weight":328},{"value":"ht_2_180_rightring_n_2_6","weight":328},{"value":"ht_2_180_rightring_n_3_6","weight":328},{"value":"ht_2_180_rightring_n_4_6","weight":328},{"value":"ht_2_180_clothes_p_5_6","weight":164},{"value":"ht_2_180_clothes_p_8_6","weight":164},{"value":"ht_2_180_clothes_p_6_6","weight":164},{"value":"ht_2_180_clothes_p_7_6","weight":164},{"value":"ht_2_180_clothes_m_5_6","weight":164},{"value":"ht_2_180_clothes_m_8_6","weight":164},{"value":"ht_2_180_clothes_m_6_6","weight":164},{"value":"ht_2_180_clothes_m_7_6","weight":164},{"value":"ht_2_180_shoes_p_5_6","weight":164},{"value":"ht_2_180_shoes_p_8_6","weight":164},{"value":"ht_2_180_shoes_p_6_6","weight":164},{"value":"ht_2_180_shoes_p_7_6","weight":164},{"value":"ht_2_180_shoes_m_5_6","weight":164},{"value":"ht_2_180_shoes_m_8_6","weight":164},{"value":"ht_2_180_shoes_m_6_6","weight":164},{"value":"ht_2_180_shoes_m_7_6","weight":164},{"value":"ht_2_180_pants_p_5_6","weight":164},{"value":"ht_2_180_pants_p_8_6","weight":164},{"value":"ht_2_180_pants_p_6_6","weight":164},{"value":"ht_2_180_pants_p_7_6","weight":164},{"value":"ht_2_180_pants_m_5_6","weight":164},{"value":"ht_2_180_pants_m_8_6","weight":164},{"value":"ht_2_180_pants_m_6_6","weight":164},{"value":"ht_2_180_pants_m_7_6","weight":164},{"value":"ht_2_180_hat_n_5_6","weight":328},{"value":"ht_2_180_hat_n_8_6","weight":328},{"value":"ht_2_180_hat_n_6_6","weight":328},{"value":"ht_2_180_hat_n_7_6","weight":328}],"resultCount":"1"}]</t>
    <phoneticPr fontId="9" type="noConversion"/>
  </si>
  <si>
    <t>[{"items":[{"value":"ht_0_100_0_n_0_0","weight":786349},{"value":"ht_0_1000_0_n_0_0","weight":2621},{"value":"ht_3_1_leftcuff_n_1_6","weight":0},{"value":"ht_3_1_leftcuff_n_2_6","weight":0},{"value":"ht_3_1_leftcuff_n_3_6","weight":0},{"value":"ht_3_1_leftcuff_n_4_6","weight":0},{"value":"ht_3_1_rightcuff_p_5_6","weight":0},{"value":"ht_3_1_rightcuff_p_8_6","weight":0},{"value":"ht_3_1_rightcuff_p_6_6","weight":0},{"value":"ht_3_1_rightcuff_p_7_6","weight":0},{"value":"ht_3_1_rightcuff_m_5_6","weight":0},{"value":"ht_3_1_rightcuff_m_8_6","weight":0},{"value":"ht_3_1_rightcuff_m_6_6","weight":0},{"value":"ht_3_1_rightcuff_m_7_6","weight":0},{"value":"ht_3_150_weapon_n_0_0","weight":3932},{"value":"ht_3_150_lecklace_n_0_0","weight":3932},{"value":"ht_3_150_jade_n_0_0","weight":3932},{"value":"ht_3_150_leftring_n_0_0","weight":3932},{"value":"ht_3_150_rightring_n_0_0","weight":1966},{"value":"ht_3_150_clothes_p_0_0","weight":1966},{"value":"ht_3_150_clothes_m_0_0","weight":1966},{"value":"ht_3_150_belt_p_0_0","weight":1966},{"value":"ht_3_150_belt_m_0_0","weight":1966},{"value":"ht_3_150_shoes_p_0_0","weight":1966},{"value":"ht_3_150_shoes_m_0_0","weight":1966},{"value":"ht_3_150_pants_p_0_0","weight":1966},{"value":"ht_3_150_pants_m_0_0","weight":1966},{"value":"ht_3_150_hat_n_0_0","weight":3932},{"value":"ht_3_180_weapon_n_0_0","weight":1966},{"value":"ht_3_180_lecklace_n_0_0","weight":1966},{"value":"ht_3_180_jade_n_0_0","weight":1966},{"value":"ht_3_180_leftring_n_0_0","weight":1966},{"value":"ht_3_180_rightring_n_0_0","weight":1966},{"value":"ht_3_180_clothes_p_0_0","weight":983},{"value":"ht_3_180_clothes_m_0_0","weight":983},{"value":"ht_3_180_belt_p_0_0","weight":983},{"value":"ht_3_180_belt_m_0_0","weight":983},{"value":"ht_3_180_shoes_p_0_0","weight":983},{"value":"ht_3_180_shoes_m_0_0","weight":983},{"value":"ht_3_180_pants_p_0_0","weight":983},{"value":"ht_3_180_pants_m_0_0","weight":983},{"value":"ht_3_180_hat_n_0_0","weight":1966},{"value":"ht_3_150_weapon_n_1_1","weight":983},{"value":"ht_3_150_weapon_n_2_1","weight":983},{"value":"ht_3_150_lecklace_n_1_1","weight":983},{"value":"ht_3_150_lecklace_n_2_1","weight":983},{"value":"ht_3_150_jade_n_1_1","weight":983},{"value":"ht_3_150_jade_n_2_1","weight":983},{"value":"ht_3_150_leftring_n_1_1","weight":983},{"value":"ht_3_150_leftring_n_2_1","weight":983},{"value":"ht_3_150_rightring_n_1_1","weight":983},{"value":"ht_3_150_rightring_n_2_1","weight":983},{"value":"ht_3_150_clothes_p_5_1","weight":492},{"value":"ht_3_150_clothes_p_8_1","weight":492},{"value":"ht_3_150_clothes_m_5_1","weight":492},{"value":"ht_3_150_clothes_m_8_1","weight":492},{"value":"ht_3_150_belt_p_5_1","weight":492},{"value":"ht_3_150_belt_p_8_1","weight":492},{"value":"ht_3_150_belt_m_5_1","weight":492},{"value":"ht_3_150_belt_m_8_1","weight":492},{"value":"ht_3_150_shoes_p_5_1","weight":492},{"value":"ht_3_150_shoes_p_8_1","weight":492},{"value":"ht_3_150_shoes_m_5_1","weight":492},{"value":"ht_3_150_shoes_m_8_1","weight":492},{"value":"ht_3_150_pants_p_5_1","weight":492},{"value":"ht_3_150_pants_p_8_1","weight":492},{"value":"ht_3_150_pants_m_5_1","weight":492},{"value":"ht_3_150_pants_m_8_1","weight":492},{"value":"ht_3_150_hat_n_5_1","weight":983},{"value":"ht_3_150_hat_n_8_1","weight":983},{"value":"ht_3_180_weapon_n_1_1","weight":492},{"value":"ht_3_180_weapon_n_2_1","weight":492},{"value":"ht_3_180_weapon_n_3_1","weight":492},{"value":"ht_3_180_weapon_n_4_1","weight":492},{"value":"ht_3_180_lecklace_n_1_1","weight":492},{"value":"ht_3_180_lecklace_n_2_1","weight":492},{"value":"ht_3_180_lecklace_n_3_1","weight":492},{"value":"ht_3_180_lecklace_n_4_1","weight":492},{"value":"ht_3_180_jade_n_1_1","weight":492},{"value":"ht_3_180_jade_n_2_1","weight":492},{"value":"ht_3_180_jade_n_3_1","weight":492},{"value":"ht_3_180_jade_n_4_1","weight":492},{"value":"ht_3_180_leftring_n_1_1","weight":492},{"value":"ht_3_180_leftring_n_2_1","weight":492},{"value":"ht_3_180_leftring_n_3_1","weight":492},{"value":"ht_3_180_leftring_n_4_1","weight":492},{"value":"ht_3_180_rightring_n_1_1","weight":492},{"value":"ht_3_180_rightring_n_2_1","weight":492},{"value":"ht_3_180_rightring_n_3_1","weight":492},{"value":"ht_3_180_rightring_n_4_1","weight":492},{"value":"ht_3_180_clothes_p_5_1","weight":246},{"value":"ht_3_180_clothes_p_8_1","weight":246},{"value":"ht_3_180_clothes_p_6_1","weight":246},{"value":"ht_3_180_clothes_p_7_1","weight":246},{"value":"ht_3_180_clothes_m_5_1","weight":246},{"value":"ht_3_180_clothes_m_8_1","weight":246},{"value":"ht_3_180_clothes_m_6_1","weight":246},{"value":"ht_3_180_clothes_m_7_1","weight":246},{"value":"ht_3_180_belt_p_5_1","weight":246},{"value":"ht_3_180_belt_p_8_1","weight":246},{"value":"ht_3_180_belt_p_6_1","weight":246},{"value":"ht_3_180_belt_p_7_1","weight":246},{"value":"ht_3_180_belt_m_5_1","weight":246},{"value":"ht_3_180_belt_m_8_1","weight":246},{"value":"ht_3_180_belt_m_6_1","weight":246},{"value":"ht_3_180_belt_m_7_1","weight":246},{"value":"ht_3_180_shoes_p_5_1","weight":246},{"value":"ht_3_180_shoes_p_8_1","weight":246},{"value":"ht_3_180_shoes_p_6_1","weight":246},{"value":"ht_3_180_shoes_p_7_1","weight":246},{"value":"ht_3_180_shoes_m_5_1","weight":246},{"value":"ht_3_180_shoes_m_8_1","weight":246},{"value":"ht_3_180_shoes_m_6_1","weight":246},{"value":"ht_3_180_shoes_m_7_1","weight":246},{"value":"ht_3_180_pants_p_5_1","weight":246},{"value":"ht_3_180_pants_p_8_1","weight":246},{"value":"ht_3_180_pants_p_6_1","weight":246},{"value":"ht_3_180_pants_p_7_1","weight":246},{"value":"ht_3_180_pants_m_5_1","weight":246},{"value":"ht_3_180_pants_m_8_1","weight":246},{"value":"ht_3_180_pants_m_6_1","weight":246},{"value":"ht_3_180_pants_m_7_1","weight":246},{"value":"ht_3_180_hat_n_5_1","weight":492},{"value":"ht_3_180_hat_n_8_1","weight":492},{"value":"ht_3_180_hat_n_6_1","weight":492},{"value":"ht_3_180_hat_n_7_1","weight":492},{"value":"ht_3_150_weapon_n_1_2","weight":983},{"value":"ht_3_150_weapon_n_2_2","weight":983},{"value":"ht_3_150_lecklace_n_1_2","weight":983},{"value":"ht_3_150_lecklace_n_2_2","weight":983},{"value":"ht_3_150_jade_n_1_2","weight":983},{"value":"ht_3_150_jade_n_2_2","weight":983},{"value":"ht_3_150_leftring_n_1_2","weight":983},{"value":"ht_3_150_leftring_n_2_2","weight":983},{"value":"ht_3_150_rightring_n_1_2","weight":983},{"value":"ht_3_150_rightring_n_2_2","weight":983},{"value":"ht_3_150_clothes_p_5_2","weight":492},{"value":"ht_3_150_clothes_p_8_2","weight":492},{"value":"ht_3_150_clothes_m_5_2","weight":492},{"value":"ht_3_150_clothes_m_8_2","weight":492},{"value":"ht_3_150_belt_p_5_2","weight":492},{"value":"ht_3_150_belt_p_8_2","weight":492},{"value":"ht_3_150_belt_m_5_2","weight":492},{"value":"ht_3_150_belt_m_8_2","weight":492},{"value":"ht_3_150_shoes_p_5_2","weight":492},{"value":"ht_3_150_shoes_p_8_2","weight":492},{"value":"ht_3_150_shoes_m_5_2","weight":492},{"value":"ht_3_150_shoes_m_8_2","weight":492},{"value":"ht_3_150_pants_p_5_2","weight":492},{"value":"ht_3_150_pants_p_8_2","weight":492},{"value":"ht_3_150_pants_m_5_2","weight":492},{"value":"ht_3_150_pants_m_8_2","weight":492},{"value":"ht_3_150_hat_n_5_2","weight":983},{"value":"ht_3_150_hat_n_8_2","weight":983},{"value":"ht_3_180_weapon_n_1_2","weight":492},{"value":"ht_3_180_weapon_n_2_2","weight":492},{"value":"ht_3_180_weapon_n_3_2","weight":492},{"value":"ht_3_180_weapon_n_4_2","weight":492},{"value":"ht_3_180_lecklace_n_1_2","weight":492},{"value":"ht_3_180_lecklace_n_2_2","weight":492},{"value":"ht_3_180_lecklace_n_3_2","weight":492},{"value":"ht_3_180_lecklace_n_4_2","weight":492},{"value":"ht_3_180_jade_n_1_2","weight":492},{"value":"ht_3_180_jade_n_2_2","weight":492},{"value":"ht_3_180_jade_n_3_2","weight":492},{"value":"ht_3_180_jade_n_4_2","weight":492},{"value":"ht_3_180_leftring_n_1_2","weight":492},{"value":"ht_3_180_leftring_n_2_2","weight":492},{"value":"ht_3_180_leftring_n_3_2","weight":492},{"value":"ht_3_180_leftring_n_4_2","weight":492},{"value":"ht_3_180_rightring_n_1_2","weight":492},{"value":"ht_3_180_rightring_n_2_2","weight":492},{"value":"ht_3_180_rightring_n_3_2","weight":492},{"value":"ht_3_180_rightring_n_4_2","weight":492},{"value":"ht_3_180_clothes_p_5_2","weight":246},{"value":"ht_3_180_clothes_p_8_2","weight":246},{"value":"ht_3_180_clothes_p_6_2","weight":246},{"value":"ht_3_180_clothes_p_7_2","weight":246},{"value":"ht_3_180_clothes_m_5_2","weight":246},{"value":"ht_3_180_clothes_m_8_2","weight":246},{"value":"ht_3_180_clothes_m_6_2","weight":246},{"value":"ht_3_180_clothes_m_7_2","weight":246},{"value":"ht_3_180_belt_p_5_2","weight":246},{"value":"ht_3_180_belt_p_8_2","weight":246},{"value":"ht_3_180_belt_p_6_2","weight":246},{"value":"ht_3_180_belt_p_7_2","weight":246},{"value":"ht_3_180_belt_m_5_2","weight":246},{"value":"ht_3_180_belt_m_8_2","weight":246},{"value":"ht_3_180_belt_m_6_2","weight":246},{"value":"ht_3_180_belt_m_7_2","weight":246},{"value":"ht_3_180_shoes_p_5_2","weight":246},{"value":"ht_3_180_shoes_p_8_2","weight":246},{"value":"ht_3_180_shoes_p_6_2","weight":246},{"value":"ht_3_180_shoes_p_7_2","weight":246},{"value":"ht_3_180_shoes_m_5_2","weight":246},{"value":"ht_3_180_shoes_m_8_2","weight":246},{"value":"ht_3_180_shoes_m_6_2","weight":246},{"value":"ht_3_180_shoes_m_7_2","weight":246},{"value":"ht_3_180_pants_p_5_2","weight":246},{"value":"ht_3_180_pants_p_8_2","weight":246},{"value":"ht_3_180_pants_p_6_2","weight":246},{"value":"ht_3_180_pants_p_7_2","weight":246},{"value":"ht_3_180_pants_m_5_2","weight":246},{"value":"ht_3_180_pants_m_8_2","weight":246},{"value":"ht_3_180_pants_m_6_2","weight":246},{"value":"ht_3_180_pants_m_7_2","weight":246},{"value":"ht_3_180_hat_n_5_2","weight":492},{"value":"ht_3_180_hat_n_8_2","weight":492},{"value":"ht_3_180_hat_n_6_2","weight":492},{"value":"ht_3_180_hat_n_7_2","weight":492},{"value":"ht_3_180_weapon_n_1_3","weight":328},{"value":"ht_3_180_weapon_n_2_3","weight":328},{"value":"ht_3_180_weapon_n_3_3","weight":328},{"value":"ht_3_180_weapon_n_4_3","weight":328},{"value":"ht_3_180_lecklace_n_1_3","weight":328},{"value":"ht_3_180_lecklace_n_2_3","weight":328},{"value":"ht_3_180_lecklace_n_3_3","weight":328},{"value":"ht_3_180_lecklace_n_4_3","weight":328},{"value":"ht_3_180_jade_n_1_3","weight":328},{"value":"ht_3_180_jade_n_2_3","weight":328},{"value":"ht_3_180_jade_n_3_3","weight":328},{"value":"ht_3_180_jade_n_4_3","weight":328},{"value":"ht_3_180_leftring_n_1_3","weight":328},{"value":"ht_3_180_leftring_n_2_3","weight":328},{"value":"ht_3_180_leftring_n_3_3","weight":328},{"value":"ht_3_180_leftring_n_4_3","weight":328},{"value":"ht_3_180_rightring_n_1_3","weight":328},{"value":"ht_3_180_rightring_n_2_3","weight":328},{"value":"ht_3_180_rightring_n_3_3","weight":328},{"value":"ht_3_180_rightring_n_4_3","weight":328},{"value":"ht_3_180_clothes_p_5_3","weight":164},{"value":"ht_3_180_clothes_p_8_3","weight":164},{"value":"ht_3_180_clothes_p_6_3","weight":164},{"value":"ht_3_180_clothes_p_7_3","weight":164},{"value":"ht_3_180_clothes_m_5_3","weight":164},{"value":"ht_3_180_clothes_m_8_3","weight":164},{"value":"ht_3_180_clothes_m_6_3","weight":164},{"value":"ht_3_180_clothes_m_7_3","weight":164},{"value":"ht_3_180_belt_p_5_3","weight":164},{"value":"ht_3_180_belt_p_8_3","weight":164},{"value":"ht_3_180_belt_p_6_3","weight":164},{"value":"ht_3_180_belt_p_7_3","weight":164},{"value":"ht_3_180_belt_m_5_3","weight":164},{"value":"ht_3_180_belt_m_8_3","weight":164},{"value":"ht_3_180_belt_m_6_3","weight":164},{"value":"ht_3_180_belt_m_7_3","weight":164},{"value":"ht_3_180_shoes_p_5_3","weight":164},{"value":"ht_3_180_shoes_p_8_3","weight":164},{"value":"ht_3_180_shoes_p_6_3","weight":164},{"value":"ht_3_180_shoes_p_7_3","weight":164},{"value":"ht_3_180_shoes_m_5_3","weight":164},{"value":"ht_3_180_shoes_m_8_3","weight":164},{"value":"ht_3_180_shoes_m_6_3","weight":164},{"value":"ht_3_180_shoes_m_7_3","weight":164},{"value":"ht_3_180_pants_p_5_3","weight":164},{"value":"ht_3_180_pants_p_8_3","weight":164},{"value":"ht_3_180_pants_p_6_3","weight":164},{"value":"ht_3_180_pants_p_7_3","weight":164},{"value":"ht_3_180_pants_m_5_3","weight":164},{"value":"ht_3_180_pants_m_8_3","weight":164},{"value":"ht_3_180_pants_m_6_3","weight":164},{"value":"ht_3_180_pants_m_7_3","weight":164},{"value":"ht_3_180_hat_n_5_3","weight":328},{"value":"ht_3_180_hat_n_8_3","weight":328},{"value":"ht_3_180_hat_n_6_3","weight":328},{"value":"ht_3_180_hat_n_7_3","weight":328},{"value":"ht_3_180_weapon_n_1_4","weight":328},{"value":"ht_3_180_weapon_n_2_4","weight":328},{"value":"ht_3_180_weapon_n_3_4","weight":328},{"value":"ht_3_180_weapon_n_4_4","weight":328},{"value":"ht_3_180_lecklace_n_1_4","weight":328},{"value":"ht_3_180_lecklace_n_2_4","weight":328},{"value":"ht_3_180_lecklace_n_3_4","weight":328},{"value":"ht_3_180_lecklace_n_4_4","weight":328},{"value":"ht_3_180_jade_n_1_4","weight":328},{"value":"ht_3_180_jade_n_2_4","weight":328},{"value":"ht_3_180_jade_n_3_4","weight":328},{"value":"ht_3_180_jade_n_4_4","weight":328},{"value":"ht_3_180_leftring_n_1_4","weight":328},{"value":"ht_3_180_leftring_n_2_4","weight":328},{"value":"ht_3_180_leftring_n_3_4","weight":328},{"value":"ht_3_180_leftring_n_4_4","weight":328},{"value":"ht_3_180_rightring_n_1_4","weight":328},{"value":"ht_3_180_rightring_n_2_4","weight":328},{"value":"ht_3_180_rightring_n_3_4","weight":328},{"value":"ht_3_180_rightring_n_4_4","weight":328},{"value":"ht_3_180_clothes_p_5_4","weight":164},{"value":"ht_3_180_clothes_p_8_4","weight":164},{"value":"ht_3_180_clothes_p_6_4","weight":164},{"value":"ht_3_180_clothes_p_7_4","weight":164},{"value":"ht_3_180_clothes_m_5_4","weight":164},{"value":"ht_3_180_clothes_m_8_4","weight":164},{"value":"ht_3_180_clothes_m_6_4","weight":164},{"value":"ht_3_180_clothes_m_7_4","weight":164},{"value":"ht_3_180_belt_p_5_4","weight":164},{"value":"ht_3_180_belt_p_8_4","weight":164},{"value":"ht_3_180_belt_p_6_4","weight":164},{"value":"ht_3_180_belt_p_7_4","weight":164},{"value":"ht_3_180_belt_m_5_4","weight":164},{"value":"ht_3_180_belt_m_8_4","weight":164},{"value":"ht_3_180_belt_m_6_4","weight":164},{"value":"ht_3_180_belt_m_7_4","weight":164},{"value":"ht_3_180_shoes_p_5_4","weight":164},{"value":"ht_3_180_shoes_p_8_4","weight":164},{"value":"ht_3_180_shoes_p_6_4","weight":164},{"value":"ht_3_180_shoes_p_7_4","weight":164},{"value":"ht_3_180_shoes_m_5_4","weight":164},{"value":"ht_3_180_shoes_m_8_4","weight":164},{"value":"ht_3_180_shoes_m_6_4","weight":164},{"value":"ht_3_180_shoes_m_7_4","weight":164},{"value":"ht_3_180_pants_p_5_4","weight":164},{"value":"ht_3_180_pants_p_8_4","weight":164},{"value":"ht_3_180_pants_p_6_4","weight":164},{"value":"ht_3_180_pants_p_7_4","weight":164},{"value":"ht_3_180_pants_m_5_4","weight":164},{"value":"ht_3_180_pants_m_8_4","weight":164},{"value":"ht_3_180_pants_m_6_4","weight":164},{"value":"ht_3_180_pants_m_7_4","weight":164},{"value":"ht_3_180_hat_n_5_4","weight":328},{"value":"ht_3_180_hat_n_8_4","weight":328},{"value":"ht_3_180_hat_n_6_4","weight":328},{"value":"ht_3_180_hat_n_7_4","weight":328},{"value":"ht_3_150_weapon_n_1_3","weight":656},{"value":"ht_3_150_weapon_n_2_3","weight":656},{"value":"ht_3_150_lecklace_n_1_3","weight":656},{"value":"ht_3_150_lecklace_n_2_3","weight":656},{"value":"ht_3_150_jade_n_1_3","weight":656},{"value":"ht_3_150_jade_n_2_3","weight":656},{"value":"ht_3_150_leftring_n_1_3","weight":656},{"value":"ht_3_150_leftring_n_2_3","weight":656},{"value":"ht_3_150_rightring_n_1_3","weight":656},{"value":"ht_3_150_rightring_n_2_3","weight":656},{"value":"ht_3_150_clothes_p_5_3","weight":328},{"value":"ht_3_150_clothes_p_8_3","weight":328},{"value":"ht_3_150_clothes_m_5_3","weight":328},{"value":"ht_3_150_clothes_m_8_3","weight":328},{"value":"ht_3_150_belt_p_5_3","weight":328},{"value":"ht_3_150_belt_p_8_3","weight":328},{"value":"ht_3_150_belt_m_5_3","weight":328},{"value":"ht_3_150_belt_m_8_3","weight":328},{"value":"ht_3_150_shoes_p_5_3","weight":328},{"value":"ht_3_150_shoes_p_8_3","weight":328},{"value":"ht_3_150_shoes_m_5_3","weight":328},{"value":"ht_3_150_shoes_m_8_3","weight":328},{"value":"ht_3_150_pants_p_5_3","weight":328},{"value":"ht_3_150_pants_p_8_3","weight":328},{"value":"ht_3_150_pants_m_5_3","weight":328},{"value":"ht_3_150_pants_m_8_3","weight":328},{"value":"ht_3_150_hat_n_5_3","weight":656},{"value":"ht_3_150_hat_n_8_3","weight":656},{"value":"ht_3_150_weapon_n_1_4","weight":656},{"value":"ht_3_150_weapon_n_2_4","weight":656},{"value":"ht_3_150_lecklace_n_1_4","weight":656},{"value":"ht_3_150_lecklace_n_2_4","weight":656},{"value":"ht_3_150_jade_n_1_4","weight":656},{"value":"ht_3_150_jade_n_2_4","weight":656},{"value":"ht_3_150_leftring_n_1_4","weight":656},{"value":"ht_3_150_leftring_n_2_4","weight":656},{"value":"ht_3_150_rightring_n_1_4","weight":656},{"value":"ht_3_150_rightring_n_2_4","weight":656},{"value":"ht_3_150_clothes_p_5_4","weight":328},{"value":"ht_3_150_clothes_p_8_4","weight":328},{"value":"ht_3_150_clothes_m_5_4","weight":328},{"value":"ht_3_150_clothes_m_8_4","weight":328},{"value":"ht_3_150_belt_p_5_4","weight":328},{"value":"ht_3_150_belt_p_8_4","weight":328},{"value":"ht_3_150_belt_m_5_4","weight":328},{"value":"ht_3_150_belt_m_8_4","weight":328},{"value":"ht_3_150_shoes_p_5_4","weight":328},{"value":"ht_3_150_shoes_p_8_4","weight":328},{"value":"ht_3_150_shoes_m_5_4","weight":328},{"value":"ht_3_150_shoes_m_8_4","weight":328},{"value":"ht_3_150_pants_p_5_4","weight":328},{"value":"ht_3_150_pants_p_8_4","weight":328},{"value":"ht_3_150_pants_m_5_4","weight":328},{"value":"ht_3_150_pants_m_8_4","weight":328},{"value":"ht_3_150_hat_n_5_4","weight":656},{"value":"ht_3_150_hat_n_8_4","weight":656},{"value":"ht_3_150_weapon_n_1_6","weight":656},{"value":"ht_3_150_weapon_n_2_6","weight":656},{"value":"ht_3_150_lecklace_n_1_6","weight":656},{"value":"ht_3_150_lecklace_n_2_6","weight":656},{"value":"ht_3_150_jade_n_1_6","weight":656},{"value":"ht_3_150_jade_n_2_6","weight":656},{"value":"ht_3_150_rightring_n_1_6","weight":656},{"value":"ht_3_150_rightring_n_2_6","weight":656},{"value":"ht_3_150_clothes_p_5_6","weight":328},{"value":"ht_3_150_clothes_p_8_6","weight":328},{"value":"ht_3_150_clothes_m_5_6","weight":328},{"value":"ht_3_150_clothes_m_8_6","weight":328},{"value":"ht_3_150_shoes_p_5_6","weight":328},{"value":"ht_3_150_shoes_p_8_6","weight":328},{"value":"ht_3_150_shoes_m_5_6","weight":328},{"value":"ht_3_150_shoes_m_8_6","weight":328},{"value":"ht_3_150_pants_p_5_6","weight":328},{"value":"ht_3_150_pants_p_8_6","weight":328},{"value":"ht_3_150_pants_m_5_6","weight":328},{"value":"ht_3_150_pants_m_8_6","weight":328},{"value":"ht_3_150_hat_n_5_6","weight":656},{"value":"ht_3_150_hat_n_8_6","weight":656},{"value":"ht_3_180_weapon_n_1_6","weight":328},{"value":"ht_3_180_weapon_n_2_6","weight":328},{"value":"ht_3_180_weapon_n_3_6","weight":328},{"value":"ht_3_180_weapon_n_4_6","weight":328},{"value":"ht_3_180_lecklace_n_1_6","weight":328},{"value":"ht_3_180_lecklace_n_2_6","weight":328},{"value":"ht_3_180_lecklace_n_3_6","weight":328},{"value":"ht_3_180_lecklace_n_4_6","weight":328},{"value":"ht_3_180_jade_n_1_6","weight":328},{"value":"ht_3_180_jade_n_2_6","weight":328},{"value":"ht_3_180_jade_n_3_6","weight":328},{"value":"ht_3_180_jade_n_4_6","weight":328},{"value":"ht_3_180_rightring_n_1_6","weight":328},{"value":"ht_3_180_rightring_n_2_6","weight":328},{"value":"ht_3_180_rightring_n_3_6","weight":328},{"value":"ht_3_180_rightring_n_4_6","weight":328},{"value":"ht_3_180_clothes_p_5_6","weight":164},{"value":"ht_3_180_clothes_p_8_6","weight":164},{"value":"ht_3_180_clothes_p_6_6","weight":164},{"value":"ht_3_180_clothes_p_7_6","weight":164},{"value":"ht_3_180_clothes_m_5_6","weight":164},{"value":"ht_3_180_clothes_m_8_6","weight":164},{"value":"ht_3_180_clothes_m_6_6","weight":164},{"value":"ht_3_180_clothes_m_7_6","weight":164},{"value":"ht_3_180_shoes_p_5_6","weight":164},{"value":"ht_3_180_shoes_p_8_6","weight":164},{"value":"ht_3_180_shoes_p_6_6","weight":164},{"value":"ht_3_180_shoes_p_7_6","weight":164},{"value":"ht_3_180_shoes_m_5_6","weight":164},{"value":"ht_3_180_shoes_m_8_6","weight":164},{"value":"ht_3_180_shoes_m_6_6","weight":164},{"value":"ht_3_180_shoes_m_7_6","weight":164},{"value":"ht_3_180_pants_p_5_6","weight":164},{"value":"ht_3_180_pants_p_8_6","weight":164},{"value":"ht_3_180_pants_p_6_6","weight":164},{"value":"ht_3_180_pants_p_7_6","weight":164},{"value":"ht_3_180_pants_m_5_6","weight":164},{"value":"ht_3_180_pants_m_8_6","weight":164},{"value":"ht_3_180_pants_m_6_6","weight":164},{"value":"ht_3_180_pants_m_7_6","weight":164},{"value":"ht_3_180_hat_n_5_6","weight":328},{"value":"ht_3_180_hat_n_8_6","weight":328},{"value":"ht_3_180_hat_n_6_6","weight":328},{"value":"ht_3_180_hat_n_7_6","weight":328}],"resultCount":"1"}]</t>
    <phoneticPr fontId="9" type="noConversion"/>
  </si>
  <si>
    <t>[{"items":[{"value":"ht_0_100_0_n_0_0","weight":786349},{"value":"ht_0_1000_0_n_0_0","weight":2621},{"value":"ht_4_1_leftcuff_n_1_6","weight":0},{"value":"ht_4_1_leftcuff_n_2_6","weight":0},{"value":"ht_4_1_leftcuff_n_3_6","weight":0},{"value":"ht_4_1_leftcuff_n_4_6","weight":0},{"value":"ht_4_1_rightcuff_p_5_6","weight":0},{"value":"ht_4_1_rightcuff_p_8_6","weight":0},{"value":"ht_4_1_rightcuff_p_6_6","weight":0},{"value":"ht_4_1_rightcuff_p_7_6","weight":0},{"value":"ht_4_1_rightcuff_m_5_6","weight":0},{"value":"ht_4_1_rightcuff_m_8_6","weight":0},{"value":"ht_4_1_rightcuff_m_6_6","weight":0},{"value":"ht_4_1_rightcuff_m_7_6","weight":0},{"value":"ht_4_150_weapon_n_0_0","weight":3932},{"value":"ht_4_150_lecklace_n_0_0","weight":3932},{"value":"ht_4_150_jade_n_0_0","weight":3932},{"value":"ht_4_150_leftring_n_0_0","weight":3932},{"value":"ht_4_150_rightring_n_0_0","weight":1966},{"value":"ht_4_150_clothes_p_0_0","weight":1966},{"value":"ht_4_150_clothes_m_0_0","weight":1966},{"value":"ht_4_150_belt_p_0_0","weight":1966},{"value":"ht_4_150_belt_m_0_0","weight":1966},{"value":"ht_4_150_shoes_p_0_0","weight":1966},{"value":"ht_4_150_shoes_m_0_0","weight":1966},{"value":"ht_4_150_pants_p_0_0","weight":1966},{"value":"ht_4_150_pants_m_0_0","weight":1966},{"value":"ht_4_150_hat_n_0_0","weight":3932},{"value":"ht_4_180_weapon_n_0_0","weight":1966},{"value":"ht_4_180_lecklace_n_0_0","weight":1966},{"value":"ht_4_180_jade_n_0_0","weight":1966},{"value":"ht_4_180_leftring_n_0_0","weight":1966},{"value":"ht_4_180_rightring_n_0_0","weight":1966},{"value":"ht_4_180_clothes_p_0_0","weight":983},{"value":"ht_4_180_clothes_m_0_0","weight":983},{"value":"ht_4_180_belt_p_0_0","weight":983},{"value":"ht_4_180_belt_m_0_0","weight":983},{"value":"ht_4_180_shoes_p_0_0","weight":983},{"value":"ht_4_180_shoes_m_0_0","weight":983},{"value":"ht_4_180_pants_p_0_0","weight":983},{"value":"ht_4_180_pants_m_0_0","weight":983},{"value":"ht_4_180_hat_n_0_0","weight":1966},{"value":"ht_4_150_weapon_n_1_1","weight":983},{"value":"ht_4_150_weapon_n_2_1","weight":983},{"value":"ht_4_150_lecklace_n_1_1","weight":983},{"value":"ht_4_150_lecklace_n_2_1","weight":983},{"value":"ht_4_150_jade_n_1_1","weight":983},{"value":"ht_4_150_jade_n_2_1","weight":983},{"value":"ht_4_150_leftring_n_1_1","weight":983},{"value":"ht_4_150_leftring_n_2_1","weight":983},{"value":"ht_4_150_rightring_n_1_1","weight":983},{"value":"ht_4_150_rightring_n_2_1","weight":983},{"value":"ht_4_150_clothes_p_5_1","weight":492},{"value":"ht_4_150_clothes_p_8_1","weight":492},{"value":"ht_4_150_clothes_m_5_1","weight":492},{"value":"ht_4_150_clothes_m_8_1","weight":492},{"value":"ht_4_150_belt_p_5_1","weight":492},{"value":"ht_4_150_belt_p_8_1","weight":492},{"value":"ht_4_150_belt_m_5_1","weight":492},{"value":"ht_4_150_belt_m_8_1","weight":492},{"value":"ht_4_150_shoes_p_5_1","weight":492},{"value":"ht_4_150_shoes_p_8_1","weight":492},{"value":"ht_4_150_shoes_m_5_1","weight":492},{"value":"ht_4_150_shoes_m_8_1","weight":492},{"value":"ht_4_150_pants_p_5_1","weight":492},{"value":"ht_4_150_pants_p_8_1","weight":492},{"value":"ht_4_150_pants_m_5_1","weight":492},{"value":"ht_4_150_pants_m_8_1","weight":492},{"value":"ht_4_150_hat_n_5_1","weight":983},{"value":"ht_4_150_hat_n_8_1","weight":983},{"value":"ht_4_180_weapon_n_1_1","weight":492},{"value":"ht_4_180_weapon_n_2_1","weight":492},{"value":"ht_4_180_weapon_n_3_1","weight":492},{"value":"ht_4_180_weapon_n_4_1","weight":492},{"value":"ht_4_180_lecklace_n_1_1","weight":492},{"value":"ht_4_180_lecklace_n_2_1","weight":492},{"value":"ht_4_180_lecklace_n_3_1","weight":492},{"value":"ht_4_180_lecklace_n_4_1","weight":492},{"value":"ht_4_180_jade_n_1_1","weight":492},{"value":"ht_4_180_jade_n_2_1","weight":492},{"value":"ht_4_180_jade_n_3_1","weight":492},{"value":"ht_4_180_jade_n_4_1","weight":492},{"value":"ht_4_180_leftring_n_1_1","weight":492},{"value":"ht_4_180_leftring_n_2_1","weight":492},{"value":"ht_4_180_leftring_n_3_1","weight":492},{"value":"ht_4_180_leftring_n_4_1","weight":492},{"value":"ht_4_180_rightring_n_1_1","weight":492},{"value":"ht_4_180_rightring_n_2_1","weight":492},{"value":"ht_4_180_rightring_n_3_1","weight":492},{"value":"ht_4_180_rightring_n_4_1","weight":492},{"value":"ht_4_180_clothes_p_5_1","weight":246},{"value":"ht_4_180_clothes_p_8_1","weight":246},{"value":"ht_4_180_clothes_p_6_1","weight":246},{"value":"ht_4_180_clothes_p_7_1","weight":246},{"value":"ht_4_180_clothes_m_5_1","weight":246},{"value":"ht_4_180_clothes_m_8_1","weight":246},{"value":"ht_4_180_clothes_m_6_1","weight":246},{"value":"ht_4_180_clothes_m_7_1","weight":246},{"value":"ht_4_180_belt_p_5_1","weight":246},{"value":"ht_4_180_belt_p_8_1","weight":246},{"value":"ht_4_180_belt_p_6_1","weight":246},{"value":"ht_4_180_belt_p_7_1","weight":246},{"value":"ht_4_180_belt_m_5_1","weight":246},{"value":"ht_4_180_belt_m_8_1","weight":246},{"value":"ht_4_180_belt_m_6_1","weight":246},{"value":"ht_4_180_belt_m_7_1","weight":246},{"value":"ht_4_180_shoes_p_5_1","weight":246},{"value":"ht_4_180_shoes_p_8_1","weight":246},{"value":"ht_4_180_shoes_p_6_1","weight":246},{"value":"ht_4_180_shoes_p_7_1","weight":246},{"value":"ht_4_180_shoes_m_5_1","weight":246},{"value":"ht_4_180_shoes_m_8_1","weight":246},{"value":"ht_4_180_shoes_m_6_1","weight":246},{"value":"ht_4_180_shoes_m_7_1","weight":246},{"value":"ht_4_180_pants_p_5_1","weight":246},{"value":"ht_4_180_pants_p_8_1","weight":246},{"value":"ht_4_180_pants_p_6_1","weight":246},{"value":"ht_4_180_pants_p_7_1","weight":246},{"value":"ht_4_180_pants_m_5_1","weight":246},{"value":"ht_4_180_pants_m_8_1","weight":246},{"value":"ht_4_180_pants_m_6_1","weight":246},{"value":"ht_4_180_pants_m_7_1","weight":246},{"value":"ht_4_180_hat_n_5_1","weight":492},{"value":"ht_4_180_hat_n_8_1","weight":492},{"value":"ht_4_180_hat_n_6_1","weight":492},{"value":"ht_4_180_hat_n_7_1","weight":492},{"value":"ht_4_150_weapon_n_1_2","weight":983},{"value":"ht_4_150_weapon_n_2_2","weight":983},{"value":"ht_4_150_lecklace_n_1_2","weight":983},{"value":"ht_4_150_lecklace_n_2_2","weight":983},{"value":"ht_4_150_jade_n_1_2","weight":983},{"value":"ht_4_150_jade_n_2_2","weight":983},{"value":"ht_4_150_leftring_n_1_2","weight":983},{"value":"ht_4_150_leftring_n_2_2","weight":983},{"value":"ht_4_150_rightring_n_1_2","weight":983},{"value":"ht_4_150_rightring_n_2_2","weight":983},{"value":"ht_4_150_clothes_p_5_2","weight":492},{"value":"ht_4_150_clothes_p_8_2","weight":492},{"value":"ht_4_150_clothes_m_5_2","weight":492},{"value":"ht_4_150_clothes_m_8_2","weight":492},{"value":"ht_4_150_belt_p_5_2","weight":492},{"value":"ht_4_150_belt_p_8_2","weight":492},{"value":"ht_4_150_belt_m_5_2","weight":492},{"value":"ht_4_150_belt_m_8_2","weight":492},{"value":"ht_4_150_shoes_p_5_2","weight":492},{"value":"ht_4_150_shoes_p_8_2","weight":492},{"value":"ht_4_150_shoes_m_5_2","weight":492},{"value":"ht_4_150_shoes_m_8_2","weight":492},{"value":"ht_4_150_pants_p_5_2","weight":492},{"value":"ht_4_150_pants_p_8_2","weight":492},{"value":"ht_4_150_pants_m_5_2","weight":492},{"value":"ht_4_150_pants_m_8_2","weight":492},{"value":"ht_4_150_hat_n_5_2","weight":983},{"value":"ht_4_150_hat_n_8_2","weight":983},{"value":"ht_4_180_weapon_n_1_2","weight":492},{"value":"ht_4_180_weapon_n_2_2","weight":492},{"value":"ht_4_180_weapon_n_3_2","weight":492},{"value":"ht_4_180_weapon_n_4_2","weight":492},{"value":"ht_4_180_lecklace_n_1_2","weight":492},{"value":"ht_4_180_lecklace_n_2_2","weight":492},{"value":"ht_4_180_lecklace_n_3_2","weight":492},{"value":"ht_4_180_lecklace_n_4_2","weight":492},{"value":"ht_4_180_jade_n_1_2","weight":492},{"value":"ht_4_180_jade_n_2_2","weight":492},{"value":"ht_4_180_jade_n_3_2","weight":492},{"value":"ht_4_180_jade_n_4_2","weight":492},{"value":"ht_4_180_leftring_n_1_2","weight":492},{"value":"ht_4_180_leftring_n_2_2","weight":492},{"value":"ht_4_180_leftring_n_3_2","weight":492},{"value":"ht_4_180_leftring_n_4_2","weight":492},{"value":"ht_4_180_rightring_n_1_2","weight":492},{"value":"ht_4_180_rightring_n_2_2","weight":492},{"value":"ht_4_180_rightring_n_3_2","weight":492},{"value":"ht_4_180_rightring_n_4_2","weight":492},{"value":"ht_4_180_clothes_p_5_2","weight":246},{"value":"ht_4_180_clothes_p_8_2","weight":246},{"value":"ht_4_180_clothes_p_6_2","weight":246},{"value":"ht_4_180_clothes_p_7_2","weight":246},{"value":"ht_4_180_clothes_m_5_2","weight":246},{"value":"ht_4_180_clothes_m_8_2","weight":246},{"value":"ht_4_180_clothes_m_6_2","weight":246},{"value":"ht_4_180_clothes_m_7_2","weight":246},{"value":"ht_4_180_belt_p_5_2","weight":246},{"value":"ht_4_180_belt_p_8_2","weight":246},{"value":"ht_4_180_belt_p_6_2","weight":246},{"value":"ht_4_180_belt_p_7_2","weight":246},{"value":"ht_4_180_belt_m_5_2","weight":246},{"value":"ht_4_180_belt_m_8_2","weight":246},{"value":"ht_4_180_belt_m_6_2","weight":246},{"value":"ht_4_180_belt_m_7_2","weight":246},{"value":"ht_4_180_shoes_p_5_2","weight":246},{"value":"ht_4_180_shoes_p_8_2","weight":246},{"value":"ht_4_180_shoes_p_6_2","weight":246},{"value":"ht_4_180_shoes_p_7_2","weight":246},{"value":"ht_4_180_shoes_m_5_2","weight":246},{"value":"ht_4_180_shoes_m_8_2","weight":246},{"value":"ht_4_180_shoes_m_6_2","weight":246},{"value":"ht_4_180_shoes_m_7_2","weight":246},{"value":"ht_4_180_pants_p_5_2","weight":246},{"value":"ht_4_180_pants_p_8_2","weight":246},{"value":"ht_4_180_pants_p_6_2","weight":246},{"value":"ht_4_180_pants_p_7_2","weight":246},{"value":"ht_4_180_pants_m_5_2","weight":246},{"value":"ht_4_180_pants_m_8_2","weight":246},{"value":"ht_4_180_pants_m_6_2","weight":246},{"value":"ht_4_180_pants_m_7_2","weight":246},{"value":"ht_4_180_hat_n_5_2","weight":492},{"value":"ht_4_180_hat_n_8_2","weight":492},{"value":"ht_4_180_hat_n_6_2","weight":492},{"value":"ht_4_180_hat_n_7_2","weight":492},{"value":"ht_4_180_weapon_n_1_3","weight":328},{"value":"ht_4_180_weapon_n_2_3","weight":328},{"value":"ht_4_180_weapon_n_3_3","weight":328},{"value":"ht_4_180_weapon_n_4_3","weight":328},{"value":"ht_4_180_lecklace_n_1_3","weight":328},{"value":"ht_4_180_lecklace_n_2_3","weight":328},{"value":"ht_4_180_lecklace_n_3_3","weight":328},{"value":"ht_4_180_lecklace_n_4_3","weight":328},{"value":"ht_4_180_jade_n_1_3","weight":328},{"value":"ht_4_180_jade_n_2_3","weight":328},{"value":"ht_4_180_jade_n_3_3","weight":328},{"value":"ht_4_180_jade_n_4_3","weight":328},{"value":"ht_4_180_leftring_n_1_3","weight":328},{"value":"ht_4_180_leftring_n_2_3","weight":328},{"value":"ht_4_180_leftring_n_3_3","weight":328},{"value":"ht_4_180_leftring_n_4_3","weight":328},{"value":"ht_4_180_rightring_n_1_3","weight":328},{"value":"ht_4_180_rightring_n_2_3","weight":328},{"value":"ht_4_180_rightring_n_3_3","weight":328},{"value":"ht_4_180_rightring_n_4_3","weight":328},{"value":"ht_4_180_clothes_p_5_3","weight":164},{"value":"ht_4_180_clothes_p_8_3","weight":164},{"value":"ht_4_180_clothes_p_6_3","weight":164},{"value":"ht_4_180_clothes_p_7_3","weight":164},{"value":"ht_4_180_clothes_m_5_3","weight":164},{"value":"ht_4_180_clothes_m_8_3","weight":164},{"value":"ht_4_180_clothes_m_6_3","weight":164},{"value":"ht_4_180_clothes_m_7_3","weight":164},{"value":"ht_4_180_belt_p_5_3","weight":164},{"value":"ht_4_180_belt_p_8_3","weight":164},{"value":"ht_4_180_belt_p_6_3","weight":164},{"value":"ht_4_180_belt_p_7_3","weight":164},{"value":"ht_4_180_belt_m_5_3","weight":164},{"value":"ht_4_180_belt_m_8_3","weight":164},{"value":"ht_4_180_belt_m_6_3","weight":164},{"value":"ht_4_180_belt_m_7_3","weight":164},{"value":"ht_4_180_shoes_p_5_3","weight":164},{"value":"ht_4_180_shoes_p_8_3","weight":164},{"value":"ht_4_180_shoes_p_6_3","weight":164},{"value":"ht_4_180_shoes_p_7_3","weight":164},{"value":"ht_4_180_shoes_m_5_3","weight":164},{"value":"ht_4_180_shoes_m_8_3","weight":164},{"value":"ht_4_180_shoes_m_6_3","weight":164},{"value":"ht_4_180_shoes_m_7_3","weight":164},{"value":"ht_4_180_pants_p_5_3","weight":164},{"value":"ht_4_180_pants_p_8_3","weight":164},{"value":"ht_4_180_pants_p_6_3","weight":164},{"value":"ht_4_180_pants_p_7_3","weight":164},{"value":"ht_4_180_pants_m_5_3","weight":164},{"value":"ht_4_180_pants_m_8_3","weight":164},{"value":"ht_4_180_pants_m_6_3","weight":164},{"value":"ht_4_180_pants_m_7_3","weight":164},{"value":"ht_4_180_hat_n_5_3","weight":328},{"value":"ht_4_180_hat_n_8_3","weight":328},{"value":"ht_4_180_hat_n_6_3","weight":328},{"value":"ht_4_180_hat_n_7_3","weight":328},{"value":"ht_4_180_weapon_n_1_4","weight":328},{"value":"ht_4_180_weapon_n_2_4","weight":328},{"value":"ht_4_180_weapon_n_3_4","weight":328},{"value":"ht_4_180_weapon_n_4_4","weight":328},{"value":"ht_4_180_lecklace_n_1_4","weight":328},{"value":"ht_4_180_lecklace_n_2_4","weight":328},{"value":"ht_4_180_lecklace_n_3_4","weight":328},{"value":"ht_4_180_lecklace_n_4_4","weight":328},{"value":"ht_4_180_jade_n_1_4","weight":328},{"value":"ht_4_180_jade_n_2_4","weight":328},{"value":"ht_4_180_jade_n_3_4","weight":328},{"value":"ht_4_180_jade_n_4_4","weight":328},{"value":"ht_4_180_leftring_n_1_4","weight":328},{"value":"ht_4_180_leftring_n_2_4","weight":328},{"value":"ht_4_180_leftring_n_3_4","weight":328},{"value":"ht_4_180_leftring_n_4_4","weight":328},{"value":"ht_4_180_rightring_n_1_4","weight":328},{"value":"ht_4_180_rightring_n_2_4","weight":328},{"value":"ht_4_180_rightring_n_3_4","weight":328},{"value":"ht_4_180_rightring_n_4_4","weight":328},{"value":"ht_4_180_clothes_p_5_4","weight":164},{"value":"ht_4_180_clothes_p_8_4","weight":164},{"value":"ht_4_180_clothes_p_6_4","weight":164},{"value":"ht_4_180_clothes_p_7_4","weight":164},{"value":"ht_4_180_clothes_m_5_4","weight":164},{"value":"ht_4_180_clothes_m_8_4","weight":164},{"value":"ht_4_180_clothes_m_6_4","weight":164},{"value":"ht_4_180_clothes_m_7_4","weight":164},{"value":"ht_4_180_belt_p_5_4","weight":164},{"value":"ht_4_180_belt_p_8_4","weight":164},{"value":"ht_4_180_belt_p_6_4","weight":164},{"value":"ht_4_180_belt_p_7_4","weight":164},{"value":"ht_4_180_belt_m_5_4","weight":164},{"value":"ht_4_180_belt_m_8_4","weight":164},{"value":"ht_4_180_belt_m_6_4","weight":164},{"value":"ht_4_180_belt_m_7_4","weight":164},{"value":"ht_4_180_shoes_p_5_4","weight":164},{"value":"ht_4_180_shoes_p_8_4","weight":164},{"value":"ht_4_180_shoes_p_6_4","weight":164},{"value":"ht_4_180_shoes_p_7_4","weight":164},{"value":"ht_4_180_shoes_m_5_4","weight":164},{"value":"ht_4_180_shoes_m_8_4","weight":164},{"value":"ht_4_180_shoes_m_6_4","weight":164},{"value":"ht_4_180_shoes_m_7_4","weight":164},{"value":"ht_4_180_pants_p_5_4","weight":164},{"value":"ht_4_180_pants_p_8_4","weight":164},{"value":"ht_4_180_pants_p_6_4","weight":164},{"value":"ht_4_180_pants_p_7_4","weight":164},{"value":"ht_4_180_pants_m_5_4","weight":164},{"value":"ht_4_180_pants_m_8_4","weight":164},{"value":"ht_4_180_pants_m_6_4","weight":164},{"value":"ht_4_180_pants_m_7_4","weight":164},{"value":"ht_4_180_hat_n_5_4","weight":328},{"value":"ht_4_180_hat_n_8_4","weight":328},{"value":"ht_4_180_hat_n_6_4","weight":328},{"value":"ht_4_180_hat_n_7_4","weight":328},{"value":"ht_4_150_weapon_n_1_3","weight":656},{"value":"ht_4_150_weapon_n_2_3","weight":656},{"value":"ht_4_150_lecklace_n_1_3","weight":656},{"value":"ht_4_150_lecklace_n_2_3","weight":656},{"value":"ht_4_150_jade_n_1_3","weight":656},{"value":"ht_4_150_jade_n_2_3","weight":656},{"value":"ht_4_150_leftring_n_1_3","weight":656},{"value":"ht_4_150_leftring_n_2_3","weight":656},{"value":"ht_4_150_rightring_n_1_3","weight":656},{"value":"ht_4_150_rightring_n_2_3","weight":656},{"value":"ht_4_150_clothes_p_5_3","weight":328},{"value":"ht_4_150_clothes_p_8_3","weight":328},{"value":"ht_4_150_clothes_m_5_3","weight":328},{"value":"ht_4_150_clothes_m_8_3","weight":328},{"value":"ht_4_150_belt_p_5_3","weight":328},{"value":"ht_4_150_belt_p_8_3","weight":328},{"value":"ht_4_150_belt_m_5_3","weight":328},{"value":"ht_4_150_belt_m_8_3","weight":328},{"value":"ht_4_150_shoes_p_5_3","weight":328},{"value":"ht_4_150_shoes_p_8_3","weight":328},{"value":"ht_4_150_shoes_m_5_3","weight":328},{"value":"ht_4_150_shoes_m_8_3","weight":328},{"value":"ht_4_150_pants_p_5_3","weight":328},{"value":"ht_4_150_pants_p_8_3","weight":328},{"value":"ht_4_150_pants_m_5_3","weight":328},{"value":"ht_4_150_pants_m_8_3","weight":328},{"value":"ht_4_150_hat_n_5_3","weight":656},{"value":"ht_4_150_hat_n_8_3","weight":656},{"value":"ht_4_150_weapon_n_1_4","weight":656},{"value":"ht_4_150_weapon_n_2_4","weight":656},{"value":"ht_4_150_lecklace_n_1_4","weight":656},{"value":"ht_4_150_lecklace_n_2_4","weight":656},{"value":"ht_4_150_jade_n_1_4","weight":656},{"value":"ht_4_150_jade_n_2_4","weight":656},{"value":"ht_4_150_leftring_n_1_4","weight":656},{"value":"ht_4_150_leftring_n_2_4","weight":656},{"value":"ht_4_150_rightring_n_1_4","weight":656},{"value":"ht_4_150_rightring_n_2_4","weight":656},{"value":"ht_4_150_clothes_p_5_4","weight":328},{"value":"ht_4_150_clothes_p_8_4","weight":328},{"value":"ht_4_150_clothes_m_5_4","weight":328},{"value":"ht_4_150_clothes_m_8_4","weight":328},{"value":"ht_4_150_belt_p_5_4","weight":328},{"value":"ht_4_150_belt_p_8_4","weight":328},{"value":"ht_4_150_belt_m_5_4","weight":328},{"value":"ht_4_150_belt_m_8_4","weight":328},{"value":"ht_4_150_shoes_p_5_4","weight":328},{"value":"ht_4_150_shoes_p_8_4","weight":328},{"value":"ht_4_150_shoes_m_5_4","weight":328},{"value":"ht_4_150_shoes_m_8_4","weight":328},{"value":"ht_4_150_pants_p_5_4","weight":328},{"value":"ht_4_150_pants_p_8_4","weight":328},{"value":"ht_4_150_pants_m_5_4","weight":328},{"value":"ht_4_150_pants_m_8_4","weight":328},{"value":"ht_4_150_hat_n_5_4","weight":656},{"value":"ht_4_150_hat_n_8_4","weight":656},{"value":"ht_4_150_weapon_n_1_6","weight":656},{"value":"ht_4_150_weapon_n_2_6","weight":656},{"value":"ht_4_150_lecklace_n_1_6","weight":656},{"value":"ht_4_150_lecklace_n_2_6","weight":656},{"value":"ht_4_150_jade_n_1_6","weight":656},{"value":"ht_4_150_jade_n_2_6","weight":656},{"value":"ht_4_150_rightring_n_1_6","weight":656},{"value":"ht_4_150_rightring_n_2_6","weight":656},{"value":"ht_4_150_clothes_p_5_6","weight":328},{"value":"ht_4_150_clothes_p_8_6","weight":328},{"value":"ht_4_150_clothes_m_5_6","weight":328},{"value":"ht_4_150_clothes_m_8_6","weight":328},{"value":"ht_4_150_shoes_p_5_6","weight":328},{"value":"ht_4_150_shoes_p_8_6","weight":328},{"value":"ht_4_150_shoes_m_5_6","weight":328},{"value":"ht_4_150_shoes_m_8_6","weight":328},{"value":"ht_4_150_pants_p_5_6","weight":328},{"value":"ht_4_150_pants_p_8_6","weight":328},{"value":"ht_4_150_pants_m_5_6","weight":328},{"value":"ht_4_150_pants_m_8_6","weight":328},{"value":"ht_4_150_hat_n_5_6","weight":656},{"value":"ht_4_150_hat_n_8_6","weight":656},{"value":"ht_4_180_weapon_n_1_6","weight":328},{"value":"ht_4_180_weapon_n_2_6","weight":328},{"value":"ht_4_180_weapon_n_3_6","weight":328},{"value":"ht_4_180_weapon_n_4_6","weight":328},{"value":"ht_4_180_lecklace_n_1_6","weight":328},{"value":"ht_4_180_lecklace_n_2_6","weight":328},{"value":"ht_4_180_lecklace_n_3_6","weight":328},{"value":"ht_4_180_lecklace_n_4_6","weight":328},{"value":"ht_4_180_jade_n_1_6","weight":328},{"value":"ht_4_180_jade_n_2_6","weight":328},{"value":"ht_4_180_jade_n_3_6","weight":328},{"value":"ht_4_180_jade_n_4_6","weight":328},{"value":"ht_4_180_rightring_n_1_6","weight":328},{"value":"ht_4_180_rightring_n_2_6","weight":328},{"value":"ht_4_180_rightring_n_3_6","weight":328},{"value":"ht_4_180_rightring_n_4_6","weight":328},{"value":"ht_4_180_clothes_p_5_6","weight":164},{"value":"ht_4_180_clothes_p_8_6","weight":164},{"value":"ht_4_180_clothes_p_6_6","weight":164},{"value":"ht_4_180_clothes_p_7_6","weight":164},{"value":"ht_4_180_clothes_m_5_6","weight":164},{"value":"ht_4_180_clothes_m_8_6","weight":164},{"value":"ht_4_180_clothes_m_6_6","weight":164},{"value":"ht_4_180_clothes_m_7_6","weight":164},{"value":"ht_4_180_shoes_p_5_6","weight":164},{"value":"ht_4_180_shoes_p_8_6","weight":164},{"value":"ht_4_180_shoes_p_6_6","weight":164},{"value":"ht_4_180_shoes_p_7_6","weight":164},{"value":"ht_4_180_shoes_m_5_6","weight":164},{"value":"ht_4_180_shoes_m_8_6","weight":164},{"value":"ht_4_180_shoes_m_6_6","weight":164},{"value":"ht_4_180_shoes_m_7_6","weight":164},{"value":"ht_4_180_pants_p_5_6","weight":164},{"value":"ht_4_180_pants_p_8_6","weight":164},{"value":"ht_4_180_pants_p_6_6","weight":164},{"value":"ht_4_180_pants_p_7_6","weight":164},{"value":"ht_4_180_pants_m_5_6","weight":164},{"value":"ht_4_180_pants_m_8_6","weight":164},{"value":"ht_4_180_pants_m_6_6","weight":164},{"value":"ht_4_180_pants_m_7_6","weight":164},{"value":"ht_4_180_hat_n_5_6","weight":328},{"value":"ht_4_180_hat_n_8_6","weight":328},{"value":"ht_4_180_hat_n_6_6","weight":328},{"value":"ht_4_180_hat_n_7_6","weight":328}],"resultCount":"1"}]</t>
    <phoneticPr fontId="9" type="noConversion"/>
  </si>
  <si>
    <t>[{"items":[{"value":"reward:monsterkill_14_dropmon100806","weight":28},{"value":"NULLreward","weight":9972}],"resultCount":"1"}]</t>
  </si>
  <si>
    <t>[{"items":[{"value":"reward:monsterkill_14_dropmon100807","weight":28},{"value":"NULLreward","weight":9972}],"resultCount":"1"}]</t>
  </si>
  <si>
    <t>[{"items":[{"value":"reward:monsterkill_14_dropmon100808","weight":31},{"value":"NULLreward","weight":9969}],"resultCount":"1"}]</t>
  </si>
  <si>
    <t>[{"items":[{"value":"reward:monsterkill_14_dropmon100809","weight":31},{"value":"NULLreward","weight":9969}],"resultCount":"1"}]</t>
  </si>
  <si>
    <t>[{"items":[{"value":"reward:monsterkill_14_dropmon4101409","weight":50},{"value":"NULLreward","weight":9950}],"resultCount":"1"}]</t>
  </si>
  <si>
    <t>[{"items":[{"value":"reward:monsterkill_14_dropmon4101410","weight":50},{"value":"NULLreward","weight":9950}],"resultCount":"1"}]</t>
  </si>
  <si>
    <t>[{"items":[{"value":"reward:monsterkill_14_dropmon4101411","weight":50},{"value":"NULLreward","weight":9950}],"resultCount":"1"}]</t>
  </si>
  <si>
    <t>[{"items":[{"value":"reward:monsterkill_14_dropmon100806","weight":420},{"value":"NULLreward","weight":99580}],"resultCount":"1"}]</t>
  </si>
  <si>
    <t>[{"items":[{"value":"reward:monsterkill_14_dropmon100807","weight":420},{"value":"NULLreward","weight":99580}],"resultCount":"1"}]</t>
  </si>
  <si>
    <t>[{"items":[{"value":"reward:monsterkill_14_dropmon100808","weight":465},{"value":"NULLreward","weight":99535}],"resultCount":"1"}]</t>
  </si>
  <si>
    <t>[{"items":[{"value":"reward:monsterkill_14_dropmon100809","weight":465},{"value":"NULLreward","weight":99535}],"resultCount":"1"}]</t>
  </si>
  <si>
    <t>[{"items":[{"value":"reward:monsterkill_14_dropmon4101409","weight":750},{"value":"NULLreward","weight":99250}],"resultCount":"1"}]</t>
  </si>
  <si>
    <t>[{"items":[{"value":"reward:monsterkill_14_dropmon4101410","weight":750},{"value":"NULLreward","weight":99250}],"resultCount":"1"}]</t>
  </si>
  <si>
    <t>[{"items":[{"value":"reward:monsterkill_14_dropmon4101411","weight":750},{"value":"NULLreward","weight":99250}],"resultCount":"1"}]</t>
  </si>
  <si>
    <t>["PLAYER_ITEM_DROP_COUNT15","COUNTRY_BUIDING_CJ1","OpenRecharge_day_4"]</t>
  </si>
  <si>
    <t>["PLAYER_ITEM_DROP_COUNT15","COUNTRY_BUIDING_CJ1","OpenRecharge_day_4"]</t>
    <phoneticPr fontId="9" type="noConversion"/>
  </si>
  <si>
    <t>["PLAYER_ITEM_DROP_COUNT15","COUNTRY_BUIDING_CJ1","OpenRecharge_day_4"]</t>
    <phoneticPr fontId="9" type="noConversion"/>
  </si>
  <si>
    <t>["PLAYER_ITEM_DROP_COUNT16","COUNTRY_BUIDING_CJ2","OpenRecharge_day_4"]</t>
  </si>
  <si>
    <t>["PLAYER_ITEM_DROP_COUNT16","COUNTRY_BUIDING_CJ2","OpenRecharge_day_4"]</t>
    <phoneticPr fontId="9" type="noConversion"/>
  </si>
  <si>
    <t>TencentAuto_Gift</t>
    <phoneticPr fontId="9" type="noConversion"/>
  </si>
  <si>
    <r>
      <t>[{"items":[{"value":"item10452:reward</t>
    </r>
    <r>
      <rPr>
        <sz val="11"/>
        <color indexed="8"/>
        <rFont val="宋体"/>
        <family val="3"/>
        <charset val="134"/>
      </rPr>
      <t>","weight":1}],"resultCount":"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"}]</t>
    </r>
    <phoneticPr fontId="9" type="noConversion"/>
  </si>
  <si>
    <t>chooser:top_up31</t>
  </si>
  <si>
    <t>[{"items":[{"value":"top_up31","weight":1}],"resultCount":"1"}]</t>
  </si>
  <si>
    <t>chooser:top_up32</t>
  </si>
  <si>
    <t>[{"items":[{"value":"top_up32","weight":1}],"resultCount":"1"}]</t>
  </si>
  <si>
    <t>chooser:top_up33</t>
  </si>
  <si>
    <t>[{"items":[{"value":"top_up33","weight":1}],"resultCount":"1"}]</t>
  </si>
  <si>
    <t>chooser:top_up34</t>
  </si>
  <si>
    <t>[{"items":[{"value":"top_up34","weight":1}],"resultCount":"1"}]</t>
  </si>
  <si>
    <t>chooser:top_up35</t>
  </si>
  <si>
    <t>[{"items":[{"value":"top_up35","weight":1}],"resultCount":"1"}]</t>
  </si>
  <si>
    <t>chooser:top_up36</t>
  </si>
  <si>
    <t>[{"items":[{"value":"top_up36","weight":1}],"resultCount":"1"}]</t>
  </si>
  <si>
    <t>chooser:top_up37</t>
  </si>
  <si>
    <t>[{"items":[{"value":"top_up37","weight":1}],"resultCount":"1"}]</t>
  </si>
  <si>
    <t>chooser:top_up38</t>
  </si>
  <si>
    <t>[{"items":[{"value":"top_up38","weight":1}],"resultCount":"1"}]</t>
  </si>
  <si>
    <t>chooser:top_up39</t>
  </si>
  <si>
    <t>[{"items":[{"value":"top_up39","weight":1}],"resultCount":"1"}]</t>
  </si>
  <si>
    <t>chooser:top_up40</t>
  </si>
  <si>
    <t>[{"items":[{"value":"top_up40","weight":1}],"resultCount":"1"}]</t>
  </si>
  <si>
    <t>chooser:top_up41</t>
  </si>
  <si>
    <t>[{"items":[{"value":"top_up41","weight":1}],"resultCount":"1"}]</t>
  </si>
  <si>
    <t>chooser:top_up42</t>
  </si>
  <si>
    <t>[{"items":[{"value":"top_up42","weight":1}],"resultCount":"1"}]</t>
  </si>
  <si>
    <t>chooser:top_up43</t>
  </si>
  <si>
    <t>[{"items":[{"value":"top_up43","weight":1}],"resultCount":"1"}]</t>
  </si>
  <si>
    <t>chooser:top_up44</t>
  </si>
  <si>
    <t>[{"items":[{"value":"top_up44","weight":1}],"resultCount":"1"}]</t>
  </si>
  <si>
    <t>chooser:top_up45</t>
  </si>
  <si>
    <t>[{"items":[{"value":"top_up45","weight":1}],"resultCount":"1"}]</t>
  </si>
  <si>
    <t>chooser:first_top_up31</t>
  </si>
  <si>
    <t>[{"items":[{"value":"first_top_up31","weight":1}],"resultCount":"1"}]</t>
  </si>
  <si>
    <t>chooser:first_top_up32</t>
  </si>
  <si>
    <t>[{"items":[{"value":"first_top_up32","weight":1}],"resultCount":"1"}]</t>
  </si>
  <si>
    <t>chooser:first_top_up33</t>
  </si>
  <si>
    <t>[{"items":[{"value":"first_top_up33","weight":1}],"resultCount":"1"}]</t>
  </si>
  <si>
    <t>chooser:first_top_up34</t>
  </si>
  <si>
    <t>[{"items":[{"value":"first_top_up34","weight":1}],"resultCount":"1"}]</t>
  </si>
  <si>
    <t>chooser:first_top_up35</t>
  </si>
  <si>
    <t>[{"items":[{"value":"first_top_up35","weight":1}],"resultCount":"1"}]</t>
  </si>
  <si>
    <t>chooser:first_top_up36</t>
  </si>
  <si>
    <t>[{"items":[{"value":"first_top_up36","weight":1}],"resultCount":"1"}]</t>
  </si>
  <si>
    <t>chooser:first_top_up37</t>
  </si>
  <si>
    <t>[{"items":[{"value":"first_top_up37","weight":1}],"resultCount":"1"}]</t>
  </si>
  <si>
    <t>chooser:first_top_up38</t>
  </si>
  <si>
    <t>[{"items":[{"value":"first_top_up38","weight":1}],"resultCount":"1"}]</t>
  </si>
  <si>
    <t>chooser:first_top_up39</t>
  </si>
  <si>
    <t>[{"items":[{"value":"first_top_up39","weight":1}],"resultCount":"1"}]</t>
  </si>
  <si>
    <t>chooser:first_top_up40</t>
  </si>
  <si>
    <t>[{"items":[{"value":"first_top_up40","weight":1}],"resultCount":"1"}]</t>
  </si>
  <si>
    <t>chooser:first_top_up41</t>
  </si>
  <si>
    <t>[{"items":[{"value":"first_top_up41","weight":1}],"resultCount":"1"}]</t>
  </si>
  <si>
    <t>chooser:first_top_up42</t>
  </si>
  <si>
    <t>[{"items":[{"value":"first_top_up42","weight":1}],"resultCount":"1"}]</t>
  </si>
  <si>
    <t>chooser:first_top_up43</t>
  </si>
  <si>
    <t>[{"items":[{"value":"first_top_up43","weight":1}],"resultCount":"1"}]</t>
  </si>
  <si>
    <t>chooser:first_top_up44</t>
  </si>
  <si>
    <t>[{"items":[{"value":"first_top_up44","weight":1}],"resultCount":"1"}]</t>
  </si>
  <si>
    <t>chooser:first_top_up45</t>
  </si>
  <si>
    <t>[{"items":[{"value":"first_top_up45","weight":1}],"resultCount":"1"}]</t>
  </si>
  <si>
    <t>chooser:Opentest_Buyingroup_1_1_2</t>
    <phoneticPr fontId="51" type="noConversion"/>
  </si>
  <si>
    <t>chooser:Opentest_Buyingroup_1_2_2</t>
    <phoneticPr fontId="51" type="noConversion"/>
  </si>
  <si>
    <t>chooser:Opentest_Buyingroup_2_2_2</t>
    <phoneticPr fontId="51" type="noConversion"/>
  </si>
  <si>
    <t>chooser:Opentest_Buyingroup_3_1_2</t>
    <phoneticPr fontId="51" type="noConversion"/>
  </si>
  <si>
    <t>chooser:Opentest_Buyingroup_3_2_2</t>
    <phoneticPr fontId="51" type="noConversion"/>
  </si>
  <si>
    <t>chooser:Opentest_Buyingroup_4_1_2</t>
    <phoneticPr fontId="51" type="noConversion"/>
  </si>
  <si>
    <t>[{"items":[{"value":"reward:Opentest_Buyingroup_1_1_2","weight":1}],"resultCount":"1"}]</t>
    <phoneticPr fontId="49" type="noConversion"/>
  </si>
  <si>
    <t>[{"items":[{"value":"reward:Opentest_Buyingroup_1_2_2","weight":1}],"resultCount":"1"}]</t>
    <phoneticPr fontId="49" type="noConversion"/>
  </si>
  <si>
    <t>[{"items":[{"value":"reward:Opentest_Buyingroup_2_2_2","weight":1}],"resultCount":"1"}]</t>
    <phoneticPr fontId="49" type="noConversion"/>
  </si>
  <si>
    <t>[{"items":[{"value":"reward:Opentest_Buyingroup_3_1_2","weight":1}],"resultCount":"1"}]</t>
    <phoneticPr fontId="49" type="noConversion"/>
  </si>
  <si>
    <t>[{"items":[{"value":"reward:Opentest_Buyingroup_3_2_2","weight":1}],"resultCount":"1"}]</t>
    <phoneticPr fontId="49" type="noConversion"/>
  </si>
  <si>
    <t>[{"items":[{"value":"reward:Opentest_Buyingroup_4_1_2","weight":1}],"resultCount":"1"}]</t>
    <phoneticPr fontId="49" type="noConversion"/>
  </si>
  <si>
    <t>[{"items":[{"value":"reward:Opentest_Buyingroup_2_1_2","weight":1}],"resultCount":"1"}]</t>
    <phoneticPr fontId="49" type="noConversion"/>
  </si>
  <si>
    <t>chooser:Opentest_Buyingroup_4_role1_2</t>
    <phoneticPr fontId="51" type="noConversion"/>
  </si>
  <si>
    <t>[{"items":[{"value":"reward:Opentest_Buyingroup_4_role1_2","weight":1}],"resultCount":"1"}]</t>
    <phoneticPr fontId="49" type="noConversion"/>
  </si>
  <si>
    <t>chooser:Opentest_Buyingroup_4_role2_2</t>
    <phoneticPr fontId="51" type="noConversion"/>
  </si>
  <si>
    <t>chooser:Opentest_Buyingroup_4_role3_2</t>
    <phoneticPr fontId="51" type="noConversion"/>
  </si>
  <si>
    <t>[{"items":[{"value":"reward:Opentest_Buyingroup_4_role2_2","weight":1}],"resultCount":"1"}]</t>
    <phoneticPr fontId="49" type="noConversion"/>
  </si>
  <si>
    <t>[{"items":[{"value":"reward:Opentest_Buyingroup_4_role3_2","weight":1}],"resultCount":"1"}]</t>
    <phoneticPr fontId="49" type="noConversion"/>
  </si>
  <si>
    <t>[{"items":[{"value":"reward:Opentest_Buyingroup_4_role4_2","weight":1}],"resultCount":"1"}]</t>
    <phoneticPr fontId="49" type="noConversion"/>
  </si>
  <si>
    <t>END</t>
    <phoneticPr fontId="51" type="noConversion"/>
  </si>
  <si>
    <t>chooser:Opentest_Buyingroup_2_1_2</t>
    <phoneticPr fontId="51" type="noConversion"/>
  </si>
  <si>
    <t>chooser:Opentest_Buyingroup_2_role1</t>
    <phoneticPr fontId="51" type="noConversion"/>
  </si>
  <si>
    <t>chooser:Opentest_Buyingroup_2_role2</t>
    <phoneticPr fontId="51" type="noConversion"/>
  </si>
  <si>
    <t>chooser:Opentest_Buyingroup_2_role3</t>
    <phoneticPr fontId="51" type="noConversion"/>
  </si>
  <si>
    <t>chooser:Opentest_Buyingroup_2_role4</t>
    <phoneticPr fontId="51" type="noConversion"/>
  </si>
  <si>
    <t>英魂竞技</t>
    <phoneticPr fontId="46" type="noConversion"/>
  </si>
  <si>
    <t>chooser:soulrank_1_item1</t>
  </si>
  <si>
    <t>[{"items":[{"value":"reward:soulrank_1_item1","weight":10000}],"resultCount":"1"}]</t>
  </si>
  <si>
    <t>chooser:soulrank_1_item2</t>
  </si>
  <si>
    <t>[{"items":[{"value":"reward:soulrank_1_item2","weight":10000}],"resultCount":"1"}]</t>
  </si>
  <si>
    <t>chooser:soulrank_2_equ1</t>
  </si>
  <si>
    <t>[{"items":[{"value":"reward:soulrank_2_equ1","weight":10000}],"resultCount":"1"}]</t>
  </si>
  <si>
    <t>chooser:soulrank_2_equ2</t>
  </si>
  <si>
    <t>[{"items":[{"value":"reward:soulrank_2_equ2","weight":10000}],"resultCount":"1"}]</t>
  </si>
  <si>
    <t>chooser:soulrank_3_equ1</t>
  </si>
  <si>
    <t>[{"items":[{"value":"reward:soulrank_3_equ1","weight":10000}],"resultCount":"1"}]</t>
  </si>
  <si>
    <t>chooser:soulrank_3_equ2</t>
  </si>
  <si>
    <t>[{"items":[{"value":"reward:soulrank_3_equ2","weight":10000}],"resultCount":"1"}]</t>
  </si>
  <si>
    <t>chooser:collectitem3</t>
    <phoneticPr fontId="46" type="noConversion"/>
  </si>
  <si>
    <t>chooser:GeneralBossDrop1_1</t>
  </si>
  <si>
    <t>chooser:GeneralBossDrop1_2</t>
  </si>
  <si>
    <t>chooser:GeneralBossDrop1_3</t>
  </si>
  <si>
    <t>chooser:GeneralBossDrop1_4</t>
  </si>
  <si>
    <t>chooser:GeneralBossDrop1_5</t>
  </si>
  <si>
    <t>chooser:GeneralBossDrop1_6</t>
  </si>
  <si>
    <t>chooser:GeneralBossDrop1_7</t>
  </si>
  <si>
    <t>chooser:GeneralBossDrop2_4</t>
  </si>
  <si>
    <t>chooser:GeneralBossDrop2_5</t>
  </si>
  <si>
    <t>chooser:GeneralBossDrop2_6</t>
  </si>
  <si>
    <t>chooser:GeneralBossDrop2_7</t>
  </si>
  <si>
    <t>chooser:GeneralBossDrop3_1</t>
  </si>
  <si>
    <t>chooser:GeneralBossDrop3_2</t>
  </si>
  <si>
    <t>chooser:GeneralBossDrop3_3</t>
  </si>
  <si>
    <t>chooser:GeneralBossDrop3_4</t>
  </si>
  <si>
    <t>chooser:GeneralBossDrop3_5</t>
  </si>
  <si>
    <t>chooser:GeneralBossDrop3_6</t>
  </si>
  <si>
    <t>chooser:GeneralBossDrop3_7</t>
  </si>
  <si>
    <t>chooser:GeneralBossDrop4_1</t>
  </si>
  <si>
    <t>chooser:GeneralBossDrop4_2</t>
  </si>
  <si>
    <t>chooser:GeneralBossDrop4_3</t>
  </si>
  <si>
    <t>chooser:GeneralBossDrop4_4</t>
  </si>
  <si>
    <t>chooser:GeneralBossDrop4_5</t>
  </si>
  <si>
    <t>chooser:GeneralBossDrop4_6</t>
  </si>
  <si>
    <t>chooser:GeneralBossDrop4_7</t>
  </si>
  <si>
    <t>chooser:GeneralBossDrop5_1</t>
  </si>
  <si>
    <t>chooser:GeneralBossDrop5_2</t>
  </si>
  <si>
    <t>chooser:GeneralBossDrop5_3</t>
  </si>
  <si>
    <t>chooser:GeneralBossDrop5_4</t>
  </si>
  <si>
    <t>chooser:GeneralBossDrop5_5</t>
  </si>
  <si>
    <t>chooser:GeneralBossDrop5_6</t>
  </si>
  <si>
    <t>chooser:GeneralBossDrop5_7</t>
  </si>
  <si>
    <t>shop_gold_38</t>
  </si>
  <si>
    <t>[{"items":[{"value":"reward:GeneralBossDrop1_2","weight":90909},{"value":"NULLreward","weight":909091}],"resultCount":"1"}]</t>
  </si>
  <si>
    <t>[{"items":[{"value":"reward:GeneralBossDrop1_3","weight":136364},{"value":"NULLreward","weight":863636}],"resultCount":"1"}]</t>
  </si>
  <si>
    <t>[{"items":[{"value":"reward:GeneralBossDrop1_4","weight":681818},{"value":"NULLreward","weight":318182}],"resultCount":"1"}]</t>
  </si>
  <si>
    <t>[{"items":[{"value":"reward:GeneralBossDrop1_5","weight":56818},{"value":"NULLreward","weight":943182}],"resultCount":"1"}]</t>
  </si>
  <si>
    <t>[{"items":[{"value":"reward:GeneralBossDrop1_6","weight":710575},{"value":"NULLreward","weight":289425}],"resultCount":"1"}]</t>
  </si>
  <si>
    <t>[{"items":[{"value":"reward:GeneralBossDrop1_7","weight":6184},{"value":"NULLreward","weight":993816}],"resultCount":"1"}]</t>
  </si>
  <si>
    <t>[{"items":[{"value":"reward:GeneralBossDrop2_4","weight":496503},{"value":"NULLreward","weight":503497}],"resultCount":"1"}]</t>
  </si>
  <si>
    <t>[{"items":[{"value":"reward:GeneralBossDrop2_5","weight":34965},{"value":"NULLreward","weight":965035}],"resultCount":"1"}]</t>
  </si>
  <si>
    <t>[{"items":[{"value":"reward:GeneralBossDrop2_6","weight":23950},{"value":"NULLreward","weight":976050}],"resultCount":"1"}]</t>
  </si>
  <si>
    <t>[{"items":[{"value":"reward:GeneralBossDrop2_7","weight":3373},{"value":"NULLreward","weight":996627}],"resultCount":"1"}]</t>
  </si>
  <si>
    <t>[{"items":[{"value":"reward:GeneralBossDrop3_1","weight":363636},{"value":"NULLreward","weight":636364}],"resultCount":"1"}]</t>
  </si>
  <si>
    <t>[{"items":[{"value":"reward:GeneralBossDrop3_2","weight":90909},{"value":"NULLreward","weight":909091}],"resultCount":"1"}]</t>
  </si>
  <si>
    <t>[{"items":[{"value":"reward:GeneralBossDrop3_3","weight":136364},{"value":"NULLreward","weight":863636}],"resultCount":"1"}]</t>
  </si>
  <si>
    <t>[{"items":[{"value":"reward:GeneralBossDrop3_4","weight":30303},{"value":"NULLreward","weight":969697}],"resultCount":"1"}]</t>
  </si>
  <si>
    <t>[{"items":[{"value":"reward:GeneralBossDrop3_5","weight":30303},{"value":"NULLreward","weight":969697}],"resultCount":"1"}]</t>
  </si>
  <si>
    <t>[{"items":[{"value":"reward:GeneralBossDrop3_6","weight":629033},{"value":"NULLreward","weight":370967}],"resultCount":"1"}]</t>
  </si>
  <si>
    <t>[{"items":[{"value":"reward:GeneralBossDrop3_7","weight":2715},{"value":"NULLreward","weight":997285}],"resultCount":"1"}]</t>
  </si>
  <si>
    <t>[{"items":[{"value":"reward:GeneralBossDrop4_1","weight":363636},{"value":"NULLreward","weight":636364}],"resultCount":"1"}]</t>
  </si>
  <si>
    <t>[{"items":[{"value":"reward:GeneralBossDrop4_2","weight":90909},{"value":"NULLreward","weight":909091}],"resultCount":"1"}]</t>
  </si>
  <si>
    <t>[{"items":[{"value":"reward:GeneralBossDrop4_3","weight":136364},{"value":"NULLreward","weight":863636}],"resultCount":"1"}]</t>
  </si>
  <si>
    <t>[{"items":[{"value":"reward:GeneralBossDrop4_4","weight":673797},{"value":"NULLreward","weight":326203}],"resultCount":"1"}]</t>
  </si>
  <si>
    <t>[{"items":[{"value":"reward:GeneralBossDrop4_5","weight":26738},{"value":"NULLreward","weight":973262}],"resultCount":"1"}]</t>
  </si>
  <si>
    <t>[{"items":[{"value":"reward:GeneralBossDrop4_6","weight":363068},{"value":"NULLreward","weight":636932}],"resultCount":"1"}]</t>
  </si>
  <si>
    <t>[{"items":[{"value":"reward:GeneralBossDrop4_7","weight":2272},{"value":"NULLreward","weight":997728}],"resultCount":"1"}]</t>
  </si>
  <si>
    <t>[{"items":[{"value":"reward:GeneralBossDrop5_1","weight":363636},{"value":"NULLreward","weight":636364}],"resultCount":"1"}]</t>
  </si>
  <si>
    <t>[{"items":[{"value":"reward:GeneralBossDrop5_2","weight":90909},{"value":"NULLreward","weight":909091}],"resultCount":"1"}]</t>
  </si>
  <si>
    <t>[{"items":[{"value":"reward:GeneralBossDrop5_3","weight":136364},{"value":"NULLreward","weight":863636}],"resultCount":"1"}]</t>
  </si>
  <si>
    <t>[{"items":[{"value":"reward:GeneralBossDrop5_4","weight":392344},{"value":"NULLreward","weight":607656}],"resultCount":"1"}]</t>
  </si>
  <si>
    <t>[{"items":[{"value":"reward:GeneralBossDrop5_5","weight":23923},{"value":"NULLreward","weight":976077}],"resultCount":"1"}]</t>
  </si>
  <si>
    <t>[{"items":[{"value":"reward:GeneralBossDrop5_6","weight":171761},{"value":"NULLreward","weight":828239}],"resultCount":"1"}]</t>
  </si>
  <si>
    <t>[{"items":[{"value":"reward:GeneralBossDrop5_7","weight":1953},{"value":"NULLreward","weight":998047}],"resultCount":"1"}]</t>
  </si>
  <si>
    <t>chooser:GeneralBossDrop1_2_1</t>
  </si>
  <si>
    <t>[{"items":[{"value":"reward:GeneralBossDrop1_2_1","weight":1000000},{"value":"NULLreward","weight":0}],"resultCount":"1"}]</t>
  </si>
  <si>
    <t>chooser:GeneralBossDrop1_2_2</t>
  </si>
  <si>
    <t>[{"items":[{"value":"reward:GeneralBossDrop1_2_2","weight":1000000},{"value":"NULLreward","weight":0}],"resultCount":"1"}]</t>
  </si>
  <si>
    <t>chooser:GeneralBossDrop1_2_3</t>
  </si>
  <si>
    <t>[{"items":[{"value":"reward:GeneralBossDrop1_2_3","weight":0},{"value":"NULLreward","weight":1000000}],"resultCount":"1"}]</t>
  </si>
  <si>
    <t>chooser:GeneralBossDrop1_2_4</t>
  </si>
  <si>
    <t>[{"items":[{"value":"reward:GeneralBossDrop1_2_4","weight":1000000},{"value":"NULLreward","weight":0}],"resultCount":"1"}]</t>
  </si>
  <si>
    <t>chooser:GeneralBossDrop1_2_5</t>
  </si>
  <si>
    <t>[{"items":[{"value":"reward:GeneralBossDrop1_2_5","weight":0},{"value":"NULLreward","weight":1000000}],"resultCount":"1"}]</t>
  </si>
  <si>
    <t>chooser:GeneralBossDrop1_2_6</t>
  </si>
  <si>
    <t>[{"items":[{"value":"reward:GeneralBossDrop1_2_6","weight":1000000},{"value":"NULLreward","weight":0}],"resultCount":"1"}]</t>
  </si>
  <si>
    <t>chooser:GeneralBossDrop1_2_7</t>
  </si>
  <si>
    <t>[{"items":[{"value":"reward:GeneralBossDrop1_2_7","weight":0},{"value":"NULLreward","weight":1000000}],"resultCount":"1"}]</t>
  </si>
  <si>
    <t>chooser:GeneralBossDrop2_2_4</t>
  </si>
  <si>
    <t>[{"items":[{"value":"reward:GeneralBossDrop2_2_4","weight":1000000},{"value":"NULLreward","weight":0}],"resultCount":"1"}]</t>
  </si>
  <si>
    <t>chooser:GeneralBossDrop2_2_5</t>
  </si>
  <si>
    <t>[{"items":[{"value":"reward:GeneralBossDrop2_2_5","weight":0},{"value":"NULLreward","weight":1000000}],"resultCount":"1"}]</t>
  </si>
  <si>
    <t>chooser:GeneralBossDrop2_2_6</t>
  </si>
  <si>
    <t>[{"items":[{"value":"reward:GeneralBossDrop2_2_6","weight":1000000},{"value":"NULLreward","weight":0}],"resultCount":"1"}]</t>
  </si>
  <si>
    <t>chooser:GeneralBossDrop2_2_7</t>
  </si>
  <si>
    <t>[{"items":[{"value":"reward:GeneralBossDrop2_2_7","weight":0},{"value":"NULLreward","weight":1000000}],"resultCount":"1"}]</t>
  </si>
  <si>
    <t>chooser:GeneralBossDrop3_2_1</t>
  </si>
  <si>
    <t>[{"items":[{"value":"reward:GeneralBossDrop3_2_1","weight":1000000},{"value":"NULLreward","weight":0}],"resultCount":"1"}]</t>
  </si>
  <si>
    <t>chooser:GeneralBossDrop3_2_2</t>
  </si>
  <si>
    <t>[{"items":[{"value":"reward:GeneralBossDrop3_2_2","weight":1000000},{"value":"NULLreward","weight":0}],"resultCount":"1"}]</t>
  </si>
  <si>
    <t>chooser:GeneralBossDrop3_2_3</t>
  </si>
  <si>
    <t>[{"items":[{"value":"reward:GeneralBossDrop3_2_3","weight":0},{"value":"NULLreward","weight":1000000}],"resultCount":"1"}]</t>
  </si>
  <si>
    <t>chooser:GeneralBossDrop3_2_4</t>
  </si>
  <si>
    <t>[{"items":[{"value":"reward:GeneralBossDrop3_2_4","weight":1000000},{"value":"NULLreward","weight":0}],"resultCount":"1"}]</t>
  </si>
  <si>
    <t>chooser:GeneralBossDrop3_2_5</t>
  </si>
  <si>
    <t>[{"items":[{"value":"reward:GeneralBossDrop3_2_5","weight":0},{"value":"NULLreward","weight":1000000}],"resultCount":"1"}]</t>
  </si>
  <si>
    <t>chooser:GeneralBossDrop3_2_6</t>
  </si>
  <si>
    <t>[{"items":[{"value":"reward:GeneralBossDrop3_2_6","weight":1000000},{"value":"NULLreward","weight":0}],"resultCount":"1"}]</t>
  </si>
  <si>
    <t>chooser:GeneralBossDrop3_2_7</t>
  </si>
  <si>
    <t>[{"items":[{"value":"reward:GeneralBossDrop3_2_7","weight":0},{"value":"NULLreward","weight":1000000}],"resultCount":"1"}]</t>
  </si>
  <si>
    <t>chooser:GeneralBossDrop4_2_1</t>
  </si>
  <si>
    <t>[{"items":[{"value":"reward:GeneralBossDrop4_2_1","weight":1000000},{"value":"NULLreward","weight":0}],"resultCount":"1"}]</t>
  </si>
  <si>
    <t>chooser:GeneralBossDrop4_2_2</t>
  </si>
  <si>
    <t>chooser:GeneralBossDrop4_2_3</t>
  </si>
  <si>
    <t>[{"items":[{"value":"reward:GeneralBossDrop4_2_3","weight":0},{"value":"NULLreward","weight":1000000}],"resultCount":"1"}]</t>
  </si>
  <si>
    <t>chooser:GeneralBossDrop4_2_4</t>
  </si>
  <si>
    <t>[{"items":[{"value":"reward:GeneralBossDrop4_2_4","weight":1000000},{"value":"NULLreward","weight":0}],"resultCount":"1"}]</t>
  </si>
  <si>
    <t>chooser:GeneralBossDrop4_2_5</t>
  </si>
  <si>
    <t>[{"items":[{"value":"reward:GeneralBossDrop4_2_5","weight":0},{"value":"NULLreward","weight":1000000}],"resultCount":"1"}]</t>
  </si>
  <si>
    <t>chooser:GeneralBossDrop4_2_6</t>
  </si>
  <si>
    <t>[{"items":[{"value":"reward:GeneralBossDrop4_2_6","weight":1000000},{"value":"NULLreward","weight":0}],"resultCount":"1"}]</t>
  </si>
  <si>
    <t>chooser:GeneralBossDrop4_2_7</t>
  </si>
  <si>
    <t>[{"items":[{"value":"reward:GeneralBossDrop4_2_7","weight":0},{"value":"NULLreward","weight":1000000}],"resultCount":"1"}]</t>
  </si>
  <si>
    <t>chooser:GeneralBossDrop5_2_1</t>
  </si>
  <si>
    <t>[{"items":[{"value":"reward:GeneralBossDrop5_2_1","weight":1000000},{"value":"NULLreward","weight":0}],"resultCount":"1"}]</t>
  </si>
  <si>
    <t>chooser:GeneralBossDrop5_2_2</t>
  </si>
  <si>
    <t>[{"items":[{"value":"reward:GeneralBossDrop5_2_2","weight":1000000},{"value":"NULLreward","weight":0}],"resultCount":"1"}]</t>
  </si>
  <si>
    <t>chooser:GeneralBossDrop5_2_3</t>
  </si>
  <si>
    <t>[{"items":[{"value":"reward:GeneralBossDrop5_2_3","weight":0},{"value":"NULLreward","weight":1000000}],"resultCount":"1"}]</t>
  </si>
  <si>
    <t>chooser:GeneralBossDrop5_2_4</t>
  </si>
  <si>
    <t>[{"items":[{"value":"reward:GeneralBossDrop5_2_4","weight":1000000},{"value":"NULLreward","weight":0}],"resultCount":"1"}]</t>
  </si>
  <si>
    <t>chooser:GeneralBossDrop5_2_5</t>
  </si>
  <si>
    <t>[{"items":[{"value":"reward:GeneralBossDrop5_2_5","weight":0},{"value":"NULLreward","weight":1000000}],"resultCount":"1"}]</t>
  </si>
  <si>
    <t>chooser:GeneralBossDrop5_2_6</t>
  </si>
  <si>
    <t>[{"items":[{"value":"reward:GeneralBossDrop5_2_6","weight":1000000},{"value":"NULLreward","weight":0}],"resultCount":"1"}]</t>
  </si>
  <si>
    <t>END</t>
    <phoneticPr fontId="52" type="noConversion"/>
  </si>
  <si>
    <t>首次通关奖励</t>
    <phoneticPr fontId="52" type="noConversion"/>
  </si>
  <si>
    <t>chooser:GeneralBossDrop5_2_7</t>
    <phoneticPr fontId="52" type="noConversion"/>
  </si>
  <si>
    <t>chooser:HorribleGeneralBossFirstKill_02</t>
  </si>
  <si>
    <t>chooser:HorribleGeneralBossFirstKill_03</t>
  </si>
  <si>
    <t>chooser:HorribleGeneralBossFirstKill_04</t>
  </si>
  <si>
    <t>chooser:HorribleGeneralBossFirstKill_05</t>
  </si>
  <si>
    <t>[{"items":[{"value":"reward:FirstKilGeneralBoss_01","weight":1}],"resultCount":"1"}]</t>
    <phoneticPr fontId="52" type="noConversion"/>
  </si>
  <si>
    <t>[{"items":[{"value":"reward:FirstKilGeneralBoss_02","weight":1}],"resultCount":"1"}]</t>
    <phoneticPr fontId="52" type="noConversion"/>
  </si>
  <si>
    <t>[{"items":[{"value":"reward:FirstKilGeneralBoss_03","weight":1}],"resultCount":"1"}]</t>
    <phoneticPr fontId="52" type="noConversion"/>
  </si>
  <si>
    <t>[{"items":[{"value":"reward:FirstKilGeneralBoss_04","weight":1}],"resultCount":"1"}]</t>
    <phoneticPr fontId="52" type="noConversion"/>
  </si>
  <si>
    <t>[{"items":[{"value":"reward:FirstKilGeneralBoss_05","weight":1}],"resultCount":"1"}]</t>
    <phoneticPr fontId="52" type="noConversion"/>
  </si>
  <si>
    <t>chooser:HorribleGeneralBossFirstKill_01</t>
    <phoneticPr fontId="52" type="noConversion"/>
  </si>
  <si>
    <t>chooser:HorribleGeneralBossFirstKill_NULL</t>
    <phoneticPr fontId="52" type="noConversion"/>
  </si>
  <si>
    <t>[{"items":[{"value":"reward:GeneralBossDrop5_2_7","weight":0},{"value":"NULLreward","weight":1000000}],"resultCount":"1"}]</t>
    <phoneticPr fontId="52" type="noConversion"/>
  </si>
  <si>
    <t>[{"items":[{"value":"NULLreward","weight":1000000}],"resultCount":"1"}]</t>
    <phoneticPr fontId="52" type="noConversion"/>
  </si>
  <si>
    <t>[{"items":[{"value":"reward:shop_gold_38","weight":1}],"resultCount":"1"}]</t>
    <phoneticPr fontId="9" type="noConversion"/>
  </si>
  <si>
    <t>[{"items":[{"value":"reward:shop_vipstore_9","weight":1}],"resultCount":"1"}]</t>
    <phoneticPr fontId="9" type="noConversion"/>
  </si>
  <si>
    <t>shop_vip_40</t>
    <phoneticPr fontId="9" type="noConversion"/>
  </si>
  <si>
    <t>[{"items":[{"value":"reward:shop_vipstore_40","weight":1}],"resultCount":"1"}]</t>
    <phoneticPr fontId="9" type="noConversion"/>
  </si>
  <si>
    <t>shop_gold_40</t>
    <phoneticPr fontId="9" type="noConversion"/>
  </si>
  <si>
    <t>[{"items":[{"value":"reward:shop_gold_40","weight":1}],"resultCount":"1"}]</t>
    <phoneticPr fontId="9" type="noConversion"/>
  </si>
  <si>
    <t>shop_vip_41</t>
  </si>
  <si>
    <t>shop_vip_42</t>
  </si>
  <si>
    <t>shop_vip_43</t>
  </si>
  <si>
    <t>shop_vip_44</t>
  </si>
  <si>
    <t>[{"items":[{"value":"reward:shop_vipstore_41","weight":1}],"resultCount":"1"}]</t>
    <phoneticPr fontId="9" type="noConversion"/>
  </si>
  <si>
    <t>[{"items":[{"value":"reward:shop_vipstore_42","weight":1}],"resultCount":"1"}]</t>
    <phoneticPr fontId="9" type="noConversion"/>
  </si>
  <si>
    <t>[{"items":[{"value":"reward:shop_vipstore_43","weight":1}],"resultCount":"1"}]</t>
    <phoneticPr fontId="9" type="noConversion"/>
  </si>
  <si>
    <t>[{"items":[{"value":"reward:shop_vipstore_44","weight":1}],"resultCount":"1"}]</t>
    <phoneticPr fontId="9" type="noConversion"/>
  </si>
  <si>
    <t>shop_strong_11</t>
  </si>
  <si>
    <t>shop_strong_12</t>
  </si>
  <si>
    <t>shop_strong_13</t>
  </si>
  <si>
    <t>shop_strong_14</t>
  </si>
  <si>
    <t>[{"items":[{"value":"reward:shop_strong_11","weight":1}],"resultCount":"1"}]</t>
    <phoneticPr fontId="9" type="noConversion"/>
  </si>
  <si>
    <t>[{"items":[{"value":"reward:shop_strong_12","weight":1}],"resultCount":"1"}]</t>
    <phoneticPr fontId="9" type="noConversion"/>
  </si>
  <si>
    <t>[{"items":[{"value":"reward:shop_strong_14","weight":1}],"resultCount":"1"}]</t>
    <phoneticPr fontId="9" type="noConversion"/>
  </si>
  <si>
    <t>shop_gold_41</t>
  </si>
  <si>
    <t>shop_gold_42</t>
  </si>
  <si>
    <t>shop_gold_43</t>
  </si>
  <si>
    <t>shop_gold_44</t>
  </si>
  <si>
    <t>[{"items":[{"value":"reward:shop_gold_41","weight":1}],"resultCount":"1"}]</t>
    <phoneticPr fontId="9" type="noConversion"/>
  </si>
  <si>
    <t>[{"items":[{"value":"reward:shop_gold_42","weight":1}],"resultCount":"1"}]</t>
    <phoneticPr fontId="9" type="noConversion"/>
  </si>
  <si>
    <t>[{"items":[{"value":"reward:shop_gold_43","weight":1}],"resultCount":"1"}]</t>
    <phoneticPr fontId="9" type="noConversion"/>
  </si>
  <si>
    <t>[{"items":[{"value":"reward:shop_gold_44","weight":1}],"resultCount":"1"}]</t>
    <phoneticPr fontId="9" type="noConversion"/>
  </si>
  <si>
    <t>["HorriGeneralboss01Reward_CONDS","playernotdie"]</t>
    <phoneticPr fontId="52" type="noConversion"/>
  </si>
  <si>
    <t>["HorriGeneralboss02Reward_CONDS","playernotdie"]</t>
  </si>
  <si>
    <t>["HorriGeneralboss03Reward_CONDS","playernotdie"]</t>
  </si>
  <si>
    <t>["HorriGeneralboss04Reward_CONDS","playernotdie"]</t>
  </si>
  <si>
    <t>["HorriGeneralboss05Reward_CONDS","playernotdie"]</t>
  </si>
  <si>
    <t>chooser:bossgem1_2</t>
  </si>
  <si>
    <t>chooser:bossgem2_2</t>
  </si>
  <si>
    <t>chooser:bossgem3_2</t>
  </si>
  <si>
    <t>chooser:bossgem4_2</t>
  </si>
  <si>
    <t>chooser:bossgem1_3</t>
  </si>
  <si>
    <t>chooser:bossgem2_3</t>
  </si>
  <si>
    <t>chooser:bossgem3_3</t>
  </si>
  <si>
    <t>chooser:bossgem4_3</t>
  </si>
  <si>
    <t>chooser:bossgem1_4</t>
  </si>
  <si>
    <t>chooser:bossgem2_4</t>
  </si>
  <si>
    <t>chooser:bossgem3_4</t>
  </si>
  <si>
    <t>chooser:bossgem4_4</t>
  </si>
  <si>
    <t>chooser:bossgem1_5</t>
  </si>
  <si>
    <t>chooser:bossgem2_5</t>
  </si>
  <si>
    <t>chooser:bossgem3_5</t>
  </si>
  <si>
    <t>chooser:bossgem4_5</t>
  </si>
  <si>
    <t>chooser:bossgem1_6</t>
  </si>
  <si>
    <t>chooser:bossgem2_6</t>
  </si>
  <si>
    <t>chooser:bossgem3_6</t>
  </si>
  <si>
    <t>chooser:bossgem4_6</t>
  </si>
  <si>
    <t>chooser:bossgem1_7</t>
  </si>
  <si>
    <t>chooser:bossgem2_7</t>
  </si>
  <si>
    <t>chooser:bossgem3_7</t>
  </si>
  <si>
    <t>chooser:bossgem4_7</t>
  </si>
  <si>
    <t>chooser:bossgem1_8</t>
  </si>
  <si>
    <t>chooser:bossgem2_8</t>
  </si>
  <si>
    <t>chooser:bossgem3_8</t>
  </si>
  <si>
    <t>chooser:bossgem4_8</t>
  </si>
  <si>
    <t>chooser:bossgem1_9</t>
  </si>
  <si>
    <t>chooser:bossgem2_9</t>
  </si>
  <si>
    <t>chooser:bossgem3_9</t>
  </si>
  <si>
    <t>chooser:bossgem4_9</t>
  </si>
  <si>
    <t>chooser:bossgem1_10</t>
  </si>
  <si>
    <t>chooser:bossgem2_10</t>
  </si>
  <si>
    <t>chooser:bossgem3_10</t>
  </si>
  <si>
    <t>chooser:bossgem4_10</t>
  </si>
  <si>
    <t>chooser:bossgem1_11</t>
  </si>
  <si>
    <t>chooser:bossgem2_11</t>
  </si>
  <si>
    <t>chooser:bossgem3_11</t>
  </si>
  <si>
    <t>chooser:bossgem4_11</t>
  </si>
  <si>
    <t>chooser:bossgem1_12</t>
  </si>
  <si>
    <t>chooser:bossgem2_12</t>
  </si>
  <si>
    <t>chooser:bossgem3_12</t>
  </si>
  <si>
    <t>chooser:bossgem4_12</t>
  </si>
  <si>
    <t>chooser:bossgem1_13</t>
  </si>
  <si>
    <t>chooser:bossgem2_13</t>
  </si>
  <si>
    <t>chooser:bossgem3_13</t>
  </si>
  <si>
    <t>chooser:bossgem4_13</t>
  </si>
  <si>
    <t>chooser:bossgem1_14</t>
  </si>
  <si>
    <t>chooser:bossgem2_14</t>
  </si>
  <si>
    <t>chooser:bossgem3_14</t>
  </si>
  <si>
    <t>chooser:bossgem4_14</t>
  </si>
  <si>
    <t>chooser:bossgem1_15</t>
  </si>
  <si>
    <t>chooser:bossgem2_15</t>
  </si>
  <si>
    <t>chooser:bossgem3_15</t>
  </si>
  <si>
    <t>chooser:bossgem4_15</t>
  </si>
  <si>
    <t>chooser:bossgem1_16</t>
  </si>
  <si>
    <t>chooser:bossgem2_16</t>
  </si>
  <si>
    <t>chooser:bossgem3_16</t>
  </si>
  <si>
    <t>chooser:bossgem4_16</t>
  </si>
  <si>
    <t>chooser:bossgem1_1</t>
  </si>
  <si>
    <t>chooser:bossgem2_1</t>
  </si>
  <si>
    <t>chooser:bossgem3_1</t>
  </si>
  <si>
    <t>chooser:bossgem4_1</t>
  </si>
  <si>
    <t>chooser:bossgem4_16_1</t>
  </si>
  <si>
    <t>chooser:bossgem4_16_2</t>
  </si>
  <si>
    <t>chooser:bossgem4_16_3</t>
  </si>
  <si>
    <t>chooser:bossgem4_16_4</t>
  </si>
  <si>
    <t>boss宝石掉落</t>
    <phoneticPr fontId="31" type="noConversion"/>
  </si>
  <si>
    <t>[{"items":[{"value":"reward:bossgemdrop1_14","weight":500000},{"value":"NULLreward","weight":500000}],"resultCount":"1"}]</t>
  </si>
  <si>
    <t>[{"items":[{"value":"reward:bossgemdrop2_14","weight":500000},{"value":"NULLreward","weight":500000}],"resultCount":"1"}]</t>
  </si>
  <si>
    <t>[{"items":[{"value":"reward:bossgemdrop3_14","weight":500000},{"value":"NULLreward","weight":500000}],"resultCount":"1"}]</t>
  </si>
  <si>
    <t>[{"items":[{"value":"reward:bossgemdrop4_14","weight":500000},{"value":"NULLreward","weight":500000}],"resultCount":"1"}]</t>
  </si>
  <si>
    <t>[{"items":[{"value":"reward:bossgemdrop1_16","weight":0},{"value":"NULLreward","weight":1000000}],"resultCount":"1"}]</t>
  </si>
  <si>
    <t>[{"items":[{"value":"reward:bossgemdrop2_16","weight":0},{"value":"NULLreward","weight":1000000}],"resultCount":"1"}]</t>
  </si>
  <si>
    <t>[{"items":[{"value":"reward:bossgemdrop3_16","weight":0},{"value":"NULLreward","weight":1000000}],"resultCount":"1"}]</t>
  </si>
  <si>
    <t>[{"items":[{"value":"reward:bossgemdrop4_16","weight":0},{"value":"NULLreward","weight":1000000}],"resultCount":"1"}]</t>
  </si>
  <si>
    <t>express_basereward1</t>
    <phoneticPr fontId="9" type="noConversion"/>
  </si>
  <si>
    <t>[{"items":[{"value":"reward:expressbase1","weight":1}],"resultCount":"1"}]</t>
    <phoneticPr fontId="9" type="noConversion"/>
  </si>
  <si>
    <t>160级开始出武校场门票</t>
    <phoneticPr fontId="9" type="noConversion"/>
  </si>
  <si>
    <t>["LEVEL_EXPRESS_firstyunbiao5"]</t>
    <phoneticPr fontId="9" type="noConversion"/>
  </si>
  <si>
    <r>
      <t>exptemple_basereward</t>
    </r>
    <r>
      <rPr>
        <sz val="11"/>
        <color indexed="8"/>
        <rFont val="宋体"/>
        <family val="3"/>
        <charset val="134"/>
      </rPr>
      <t>1</t>
    </r>
    <phoneticPr fontId="9" type="noConversion"/>
  </si>
  <si>
    <t>[{"items":[{"value":"reward:exptemplebase1","weight":1}],"resultCount":"1"}]</t>
    <phoneticPr fontId="9" type="noConversion"/>
  </si>
  <si>
    <t>["LEVEL1_159"]</t>
    <phoneticPr fontId="9" type="noConversion"/>
  </si>
  <si>
    <t>["LEVEL160_255"]</t>
    <phoneticPr fontId="9" type="noConversion"/>
  </si>
  <si>
    <r>
      <t>expspy_basereward</t>
    </r>
    <r>
      <rPr>
        <sz val="11"/>
        <color indexed="8"/>
        <rFont val="宋体"/>
        <family val="3"/>
        <charset val="134"/>
      </rPr>
      <t>1</t>
    </r>
    <phoneticPr fontId="9" type="noConversion"/>
  </si>
  <si>
    <t>[{"items":[{"value":"reward:expspybase1","weight":1}],"resultCount":"1"}]</t>
    <phoneticPr fontId="9" type="noConversion"/>
  </si>
  <si>
    <t>rescue_basereward5_1</t>
    <phoneticPr fontId="9" type="noConversion"/>
  </si>
  <si>
    <t>[{"items":[{"value":"reward:exprescuebase5_1","weight":1}],"resultCount":"1"}]</t>
    <phoneticPr fontId="9" type="noConversion"/>
  </si>
  <si>
    <t>[{"items":[{"value":"boss_ptql_normaldrop_1","weight":21429},{"value":"boss_ptql_normaldrop_2","weight":21429},{"value":"boss_ptql_normaldrop_3","weight":21429},{"value":"boss_ptql_normaldrop_4","weight":21429},{"value":"boss_ptql_normaldrop_5","weight":21429},{"value":"boss_ptql_normaldrop_6","weight":21429},{"value":"boss_ptql_normaldrop_7","weight":21429},{"value":"boss_ptql_normaldrop_8","weight":21429},{"value":"boss_ptql_normaldrop_9","weight":21429},{"value":"boss_ptql_normaldrop_10","weight":21429},{"value":"boss_ptql_normaldrop_11","weight":21429},{"value":"boss_ptql_normaldrop_12","weight":21429},{"value":"boss_ptql_normaldrop_13","weight":21429},{"value":"boss_ptql_normaldrop_14","weight":21429},{"value":"boss_ptql_normaldrop_15","weight":1667},{"value":"boss_ptql_normaldrop_16","weight":1667},{"value":"boss_ptql_normaldrop_17","weight":1667},{"value":"boss_ptql_normaldrop_18","weight":1667},{"value":"boss_ptql_normaldrop_19","weight":1667},{"value":"boss_ptql_normaldrop_20","weight":1667},{"value":"boss_ptql_normaldrop_21","weight":1667},{"value":"boss_ptql_normaldrop_22","weight":1667},{"value":"boss_ptql_normaldrop_23","weight":1667},{"value":"boss_ptql_normaldrop_24","weight":1667},{"value":"boss_ptql_normaldrop_25","weight":1667},{"value":"boss_ptql_normaldrop_26","weight":1667},{"value":"boss_ptql_normaldrop_27","weight":1667},{"value":"boss_ptql_normaldrop_28","weight":1667},{"value":"boss_ptql_normaldrop_29","weight":714},{"value":"boss_ptql_normaldrop_30","weight":714},{"value":"boss_ptql_normaldrop_31","weight":714},{"value":"boss_ptql_normaldrop_32","weight":714},{"value":"boss_ptql_normaldrop_33","weight":714},{"value":"boss_ptql_normaldrop_34","weight":714},{"value":"boss_ptql_normaldrop_35","weight":714},{"value":"boss_ptql_normaldrop_36","weight":714},{"value":"boss_ptql_normaldrop_37","weight":714},{"value":"boss_ptql_normaldrop_38","weight":714},{"value":"boss_ptql_normaldrop_39","weight":714},{"value":"boss_ptql_normaldrop_40","weight":714},{"value":"boss_ptql_normaldrop_41","weight":714},{"value":"boss_ptql_normaldrop_42","weight":714},{"value":"boss_ptql_normaldrop_43","weight":21429},{"value":"boss_ptql_normaldrop_44","weight":21429},{"value":"boss_ptql_normaldrop_45","weight":21429},{"value":"boss_ptql_normaldrop_46","weight":21429},{"value":"boss_ptql_normaldrop_47","weight":21429},{"value":"boss_ptql_normaldrop_48","weight":21429},{"value":"boss_ptql_normaldrop_49","weight":21429},{"value":"boss_ptql_normaldrop_50","weight":21429},{"value":"boss_ptql_normaldrop_51","weight":21429},{"value":"boss_ptql_normaldrop_52","weight":21429},{"value":"boss_ptql_normaldrop_53","weight":21429},{"value":"boss_ptql_normaldrop_54","weight":21429},{"value":"boss_ptql_normaldrop_55","weight":21429},{"value":"boss_ptql_normaldrop_56","weight":21429},{"value":"boss_ptql_normaldrop_57","weight":1667},{"value":"boss_ptql_normaldrop_58","weight":1667},{"value":"boss_ptql_normaldrop_59","weight":1667},{"value":"boss_ptql_normaldrop_60","weight":1667},{"value":"boss_ptql_normaldrop_61","weight":1667},{"value":"boss_ptql_normaldrop_62","weight":1667},{"value":"boss_ptql_normaldrop_63","weight":1667},{"value":"boss_ptql_normaldrop_64","weight":1667},{"value":"boss_ptql_normaldrop_65","weight":1667},{"value":"boss_ptql_normaldrop_66","weight":1667},{"value":"boss_ptql_normaldrop_67","weight":1667},{"value":"boss_ptql_normaldrop_68","weight":1667},{"value":"boss_ptql_normaldrop_69","weight":1667},{"value":"boss_ptql_normaldrop_70","weight":1667},{"value":"boss_ptql_normaldrop_71","weight":714},{"value":"boss_ptql_normaldrop_72","weight":714},{"value":"boss_ptql_normaldrop_73","weight":714},{"value":"boss_ptql_normaldrop_74","weight":714},{"value":"boss_ptql_normaldrop_75","weight":714},{"value":"boss_ptql_normaldrop_76","weight":714},{"value":"boss_ptql_normaldrop_77","weight":714},{"value":"boss_ptql_normaldrop_78","weight":714},{"value":"boss_ptql_normaldrop_79","weight":714},{"value":"boss_ptql_normaldrop_80","weight":714},{"value":"boss_ptql_normaldrop_81","weight":714},{"value":"boss_ptql_normaldrop_82","weight":714},{"value":"boss_ptql_normaldrop_83","weight":714},{"value":"boss_ptql_normaldrop_84","weight":714},{"value":"boss_ptql_normaldrop_85","weight":21429},{"value":"boss_ptql_normaldrop_86","weight":21429},{"value":"boss_ptql_normaldrop_87","weight":21429},{"value":"boss_ptql_normaldrop_88","weight":21429},{"value":"boss_ptql_normaldrop_89","weight":21429},{"value":"boss_ptql_normaldrop_90","weight":21429},{"value":"boss_ptql_normaldrop_91","weight":21429},{"value":"boss_ptql_normaldrop_92","weight":21429},{"value":"boss_ptql_normaldrop_93","weight":21429},{"value":"boss_ptql_normaldrop_94","weight":21429},{"value":"boss_ptql_normaldrop_95","weight":21429},{"value":"boss_ptql_normaldrop_96","weight":21429},{"value":"boss_ptql_normaldrop_97","weight":21429},{"value":"boss_ptql_normaldrop_98","weight":21429},{"value":"boss_ptql_normaldrop_99","weight":1667},{"value":"boss_ptql_normaldrop_100","weight":1667},{"value":"boss_ptql_normaldrop_101","weight":1667},{"value":"boss_ptql_normaldrop_102","weight":1667},{"value":"boss_ptql_normaldrop_103","weight":1667},{"value":"boss_ptql_normaldrop_104","weight":1667},{"value":"boss_ptql_normaldrop_105","weight":1667},{"value":"boss_ptql_normaldrop_106","weight":1667},{"value":"boss_ptql_normaldrop_107","weight":1667},{"value":"boss_ptql_normaldrop_108","weight":1667},{"value":"boss_ptql_normaldrop_109","weight":1667},{"value":"boss_ptql_normaldrop_110","weight":1667},{"value":"boss_ptql_normaldrop_111","weight":1667},{"value":"boss_ptql_normaldrop_112","weight":1667},{"value":"boss_ptql_normaldrop_113","weight":714},{"value":"boss_ptql_normaldrop_114","weight":714},{"value":"boss_ptql_normaldrop_115","weight":714},{"value":"boss_ptql_normaldrop_116","weight":714},{"value":"boss_ptql_normaldrop_117","weight":714},{"value":"boss_ptql_normaldrop_118","weight":714},{"value":"boss_ptql_normaldrop_119","weight":714},{"value":"boss_ptql_normaldrop_120","weight":714},{"value":"boss_ptql_normaldrop_121","weight":714},{"value":"boss_ptql_normaldrop_122","weight":714},{"value":"boss_ptql_normaldrop_123","weight":714},{"value":"boss_ptql_normaldrop_124","weight":714},{"value":"boss_ptql_normaldrop_125","weight":714},{"value":"boss_ptql_normaldrop_126","weight":714}],"resultCount":"1"}]</t>
    <phoneticPr fontId="31" type="noConversion"/>
  </si>
  <si>
    <t>boss_ptql_normaldrop</t>
    <phoneticPr fontId="31" type="noConversion"/>
  </si>
  <si>
    <t>boss_ptql_normaldrop1</t>
    <phoneticPr fontId="31" type="noConversion"/>
  </si>
  <si>
    <t>chooser:CutFlag</t>
  </si>
  <si>
    <t>chooser:CutFlag1</t>
  </si>
  <si>
    <t>chooser:DefendFlagFail</t>
  </si>
  <si>
    <t>chooser:DefendFlagFail1</t>
  </si>
  <si>
    <t>chooser:CutFlagFail</t>
  </si>
  <si>
    <t>chooser:CutFlagFail1</t>
  </si>
  <si>
    <t>[{"items":[{"value":"reward:DefendFlag1","weight":1}],"resultCount":"1"}]</t>
  </si>
  <si>
    <t>[{"items":[{"value":"reward:CutFlag","weight":1}],"resultCount":"1"}]</t>
  </si>
  <si>
    <t>[{"items":[{"value":"reward:DefendFlagFail","weight":1}],"resultCount":"1"}]</t>
  </si>
  <si>
    <t>[{"items":[{"value":"reward:DefendFlagFail1","weight":1}],"resultCount":"1"}]</t>
  </si>
  <si>
    <t>[{"items":[{"value":"reward:CutFlagFail","weight":1}],"resultCount":"1"}]</t>
  </si>
  <si>
    <t>[{"items":[{"value":"reward:CutFlagFail1","weight":1}],"resultCount":"1"}]</t>
  </si>
  <si>
    <t>chooser:DefendFlag</t>
    <phoneticPr fontId="49" type="noConversion"/>
  </si>
  <si>
    <t>chooser:CutDipoMacy</t>
    <phoneticPr fontId="49" type="noConversion"/>
  </si>
  <si>
    <t>chooser:CutDipoMacy1</t>
    <phoneticPr fontId="49" type="noConversion"/>
  </si>
  <si>
    <t>[{"items":[{"value":"reward:CutDipoMacy","weight":1}],"resultCount":"1"}]</t>
    <phoneticPr fontId="49" type="noConversion"/>
  </si>
  <si>
    <t>[{"items":[{"value":"reward:CutDipoMacy1","weight":1}],"resultCount":"1"}]</t>
    <phoneticPr fontId="49" type="noConversion"/>
  </si>
  <si>
    <t>[{"items":[{"value":"reward:level_160","weight":1}],"resultCount":"1"}]</t>
    <phoneticPr fontId="9" type="noConversion"/>
  </si>
  <si>
    <r>
      <t>level_1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</t>
    </r>
    <phoneticPr fontId="32" type="noConversion"/>
  </si>
  <si>
    <t>[{"items":[{"value":"reward:bossgemdrop1_1","weight":0},{"value":"NULLreward","weight":1000000}],"resultCount":"1"}]</t>
  </si>
  <si>
    <t>[{"items":[{"value":"reward:bossgemdrop1_2","weight":0},{"value":"NULLreward","weight":1000000}],"resultCount":"1"}]</t>
  </si>
  <si>
    <t>[{"items":[{"value":"reward:bossgemdrop1_3","weight":0},{"value":"NULLreward","weight":1000000}],"resultCount":"1"}]</t>
  </si>
  <si>
    <t>[{"items":[{"value":"reward:bossgemdrop1_4","weight":0},{"value":"NULLreward","weight":1000000}],"resultCount":"1"}]</t>
  </si>
  <si>
    <t>[{"items":[{"value":"reward:bossgemdrop1_8","weight":0},{"value":"NULLreward","weight":1000000}],"resultCount":"1"}]</t>
  </si>
  <si>
    <t>[{"items":[{"value":"reward:bossgemdrop1_9","weight":0},{"value":"NULLreward","weight":1000000}],"resultCount":"1"}]</t>
  </si>
  <si>
    <t>[{"items":[{"value":"reward:bossgemdrop1_10","weight":0},{"value":"NULLreward","weight":1000000}],"resultCount":"1"}]</t>
  </si>
  <si>
    <t>[{"items":[{"value":"reward:bossgemdrop1_11","weight":0},{"value":"NULLreward","weight":1000000}],"resultCount":"1"}]</t>
  </si>
  <si>
    <t>[{"items":[{"value":"reward:bossgemdrop1_12","weight":0},{"value":"NULLreward","weight":1000000}],"resultCount":"1"}]</t>
  </si>
  <si>
    <t>[{"items":[{"value":"reward:bossgemdrop2_1","weight":0},{"value":"NULLreward","weight":1000000}],"resultCount":"1"}]</t>
  </si>
  <si>
    <t>[{"items":[{"value":"reward:bossgemdrop2_2","weight":0},{"value":"NULLreward","weight":1000000}],"resultCount":"1"}]</t>
  </si>
  <si>
    <t>[{"items":[{"value":"reward:bossgemdrop2_3","weight":0},{"value":"NULLreward","weight":1000000}],"resultCount":"1"}]</t>
  </si>
  <si>
    <t>[{"items":[{"value":"reward:bossgemdrop2_4","weight":0},{"value":"NULLreward","weight":1000000}],"resultCount":"1"}]</t>
  </si>
  <si>
    <t>[{"items":[{"value":"reward:bossgemdrop2_8","weight":0},{"value":"NULLreward","weight":1000000}],"resultCount":"1"}]</t>
  </si>
  <si>
    <t>[{"items":[{"value":"reward:bossgemdrop2_9","weight":0},{"value":"NULLreward","weight":1000000}],"resultCount":"1"}]</t>
  </si>
  <si>
    <t>[{"items":[{"value":"reward:bossgemdrop2_10","weight":0},{"value":"NULLreward","weight":1000000}],"resultCount":"1"}]</t>
  </si>
  <si>
    <t>[{"items":[{"value":"reward:bossgemdrop2_11","weight":0},{"value":"NULLreward","weight":1000000}],"resultCount":"1"}]</t>
  </si>
  <si>
    <t>[{"items":[{"value":"reward:bossgemdrop2_12","weight":0},{"value":"NULLreward","weight":1000000}],"resultCount":"1"}]</t>
  </si>
  <si>
    <t>[{"items":[{"value":"reward:bossgemdrop3_1","weight":0},{"value":"NULLreward","weight":1000000}],"resultCount":"1"}]</t>
  </si>
  <si>
    <t>[{"items":[{"value":"reward:bossgemdrop3_2","weight":0},{"value":"NULLreward","weight":1000000}],"resultCount":"1"}]</t>
  </si>
  <si>
    <t>[{"items":[{"value":"reward:bossgemdrop3_3","weight":0},{"value":"NULLreward","weight":1000000}],"resultCount":"1"}]</t>
  </si>
  <si>
    <t>[{"items":[{"value":"reward:bossgemdrop3_4","weight":0},{"value":"NULLreward","weight":1000000}],"resultCount":"1"}]</t>
  </si>
  <si>
    <t>[{"items":[{"value":"reward:bossgemdrop3_8","weight":0},{"value":"NULLreward","weight":1000000}],"resultCount":"1"}]</t>
  </si>
  <si>
    <t>[{"items":[{"value":"reward:bossgemdrop3_9","weight":0},{"value":"NULLreward","weight":1000000}],"resultCount":"1"}]</t>
  </si>
  <si>
    <t>[{"items":[{"value":"reward:bossgemdrop3_10","weight":0},{"value":"NULLreward","weight":1000000}],"resultCount":"1"}]</t>
  </si>
  <si>
    <t>[{"items":[{"value":"reward:bossgemdrop3_11","weight":0},{"value":"NULLreward","weight":1000000}],"resultCount":"1"}]</t>
  </si>
  <si>
    <t>[{"items":[{"value":"reward:bossgemdrop3_12","weight":0},{"value":"NULLreward","weight":1000000}],"resultCount":"1"}]</t>
  </si>
  <si>
    <t>[{"items":[{"value":"reward:bossgemdrop4_1","weight":0},{"value":"NULLreward","weight":1000000}],"resultCount":"1"}]</t>
  </si>
  <si>
    <t>[{"items":[{"value":"reward:bossgemdrop4_2","weight":0},{"value":"NULLreward","weight":1000000}],"resultCount":"1"}]</t>
  </si>
  <si>
    <t>[{"items":[{"value":"reward:bossgemdrop4_3","weight":0},{"value":"NULLreward","weight":1000000}],"resultCount":"1"}]</t>
  </si>
  <si>
    <t>[{"items":[{"value":"reward:bossgemdrop4_4","weight":0},{"value":"NULLreward","weight":1000000}],"resultCount":"1"}]</t>
  </si>
  <si>
    <t>[{"items":[{"value":"reward:bossgemdrop4_8","weight":0},{"value":"NULLreward","weight":1000000}],"resultCount":"1"}]</t>
  </si>
  <si>
    <t>[{"items":[{"value":"reward:bossgemdrop4_9","weight":0},{"value":"NULLreward","weight":1000000}],"resultCount":"1"}]</t>
  </si>
  <si>
    <t>[{"items":[{"value":"reward:bossgemdrop4_10","weight":0},{"value":"NULLreward","weight":1000000}],"resultCount":"1"}]</t>
  </si>
  <si>
    <t>[{"items":[{"value":"reward:bossgemdrop4_11","weight":0},{"value":"NULLreward","weight":1000000}],"resultCount":"1"}]</t>
  </si>
  <si>
    <t>[{"items":[{"value":"reward:bossgemdrop4_12","weight":0},{"value":"NULLreward","weight":1000000}],"resultCount":"1"}]</t>
  </si>
  <si>
    <t>level_170_role1</t>
    <phoneticPr fontId="32" type="noConversion"/>
  </si>
  <si>
    <t>level_170_role2</t>
  </si>
  <si>
    <t>level_170_role3</t>
  </si>
  <si>
    <t>level_170_role4</t>
  </si>
  <si>
    <t>[{"items":[{"value":"reward:level_170_1","weight":1}],"resultCount":"1"}]</t>
    <phoneticPr fontId="9" type="noConversion"/>
  </si>
  <si>
    <t>[{"items":[{"value":"reward:level_170_2","weight":1}],"resultCount":"1"}]</t>
    <phoneticPr fontId="9" type="noConversion"/>
  </si>
  <si>
    <t>[{"items":[{"value":"reward:level_170_3","weight":1}],"resultCount":"1"}]</t>
    <phoneticPr fontId="9" type="noConversion"/>
  </si>
  <si>
    <t>[{"items":[{"value":"reward:level_170_4","weight":1}],"resultCount":"1"}]</t>
    <phoneticPr fontId="9" type="noConversion"/>
  </si>
  <si>
    <t>level_160</t>
    <phoneticPr fontId="9" type="noConversion"/>
  </si>
  <si>
    <t>chooser:DefendDipoMacy</t>
    <phoneticPr fontId="49" type="noConversion"/>
  </si>
  <si>
    <t>[{"items":[{"value":"reward:DefendDipoMacy","weight":1}],"resultCount":"1"}]</t>
    <phoneticPr fontId="49" type="noConversion"/>
  </si>
  <si>
    <t>[{"items":[{"value":"reward:bossgemdrop1_5","weight":312500},{"value":"NULLreward","weight":687500}],"resultCount":"1"}]</t>
  </si>
  <si>
    <t>[{"items":[{"value":"reward:bossgemdrop1_6","weight":510417},{"value":"NULLreward","weight":489583}],"resultCount":"1"}]</t>
  </si>
  <si>
    <t>[{"items":[{"value":"reward:bossgemdrop1_7","weight":0},{"value":"NULLreward","weight":1000000}],"resultCount":"1"}]</t>
  </si>
  <si>
    <t>[{"items":[{"value":"reward:bossgemdrop1_13","weight":312500},{"value":"NULLreward","weight":687500}],"resultCount":"1"}]</t>
  </si>
  <si>
    <t>[{"items":[{"value":"reward:bossgemdrop1_15","weight":729167},{"value":"NULLreward","weight":270833}],"resultCount":"1"}]</t>
  </si>
  <si>
    <t>[{"items":[{"value":"reward:bossgemdrop1_16","weight":750000},{"value":"NULLreward","weight":250000}],"resultCount":"1"}]</t>
  </si>
  <si>
    <t>[{"items":[{"value":"reward:bossgemdrop2_5","weight":312500},{"value":"NULLreward","weight":687500}],"resultCount":"1"}]</t>
  </si>
  <si>
    <t>[{"items":[{"value":"reward:bossgemdrop2_6","weight":510417},{"value":"NULLreward","weight":489583}],"resultCount":"1"}]</t>
  </si>
  <si>
    <t>[{"items":[{"value":"reward:bossgemdrop2_7","weight":0},{"value":"NULLreward","weight":1000000}],"resultCount":"1"}]</t>
  </si>
  <si>
    <t>[{"items":[{"value":"reward:bossgemdrop2_13","weight":312500},{"value":"NULLreward","weight":687500}],"resultCount":"1"}]</t>
  </si>
  <si>
    <t>[{"items":[{"value":"reward:bossgemdrop2_15","weight":729167},{"value":"NULLreward","weight":270833}],"resultCount":"1"}]</t>
  </si>
  <si>
    <t>[{"items":[{"value":"reward:bossgemdrop2_16","weight":750000},{"value":"NULLreward","weight":250000}],"resultCount":"1"}]</t>
  </si>
  <si>
    <t>[{"items":[{"value":"reward:bossgemdrop3_5","weight":312500},{"value":"NULLreward","weight":687500}],"resultCount":"1"}]</t>
  </si>
  <si>
    <t>[{"items":[{"value":"reward:bossgemdrop3_6","weight":510417},{"value":"NULLreward","weight":489583}],"resultCount":"1"}]</t>
  </si>
  <si>
    <t>[{"items":[{"value":"reward:bossgemdrop3_7","weight":0},{"value":"NULLreward","weight":1000000}],"resultCount":"1"}]</t>
  </si>
  <si>
    <t>[{"items":[{"value":"reward:bossgemdrop3_13","weight":312500},{"value":"NULLreward","weight":687500}],"resultCount":"1"}]</t>
  </si>
  <si>
    <t>[{"items":[{"value":"reward:bossgemdrop3_15","weight":729167},{"value":"NULLreward","weight":270833}],"resultCount":"1"}]</t>
  </si>
  <si>
    <t>[{"items":[{"value":"reward:bossgemdrop3_16","weight":750000},{"value":"NULLreward","weight":250000}],"resultCount":"1"}]</t>
  </si>
  <si>
    <t>[{"items":[{"value":"reward:bossgemdrop4_5","weight":312500},{"value":"NULLreward","weight":687500}],"resultCount":"1"}]</t>
  </si>
  <si>
    <t>[{"items":[{"value":"reward:bossgemdrop4_6","weight":510417},{"value":"NULLreward","weight":489583}],"resultCount":"1"}]</t>
  </si>
  <si>
    <t>[{"items":[{"value":"reward:bossgemdrop4_7","weight":0},{"value":"NULLreward","weight":1000000}],"resultCount":"1"}]</t>
  </si>
  <si>
    <t>[{"items":[{"value":"reward:bossgemdrop4_13","weight":312500},{"value":"NULLreward","weight":687500}],"resultCount":"1"}]</t>
  </si>
  <si>
    <t>[{"items":[{"value":"reward:bossgemdrop4_15","weight":729167},{"value":"NULLreward","weight":270833}],"resultCount":"1"}]</t>
  </si>
  <si>
    <t>[{"items":[{"value":"reward:bossgemdrop4_16","weight":750000},{"value":"NULLreward","weight":250000}],"resultCount":"1"}]</t>
  </si>
  <si>
    <t>chooser:CountryWarBox</t>
    <phoneticPr fontId="9" type="noConversion"/>
  </si>
  <si>
    <t>[{"items":[{"value":"guaiwugongcheng1","weight":10},{"value":"guaiwugongcheng2","weight":4990},{"value":"guaiwugongcheng3","weight":5000}],"resultCount":"1"}]</t>
    <phoneticPr fontId="9" type="noConversion"/>
  </si>
  <si>
    <t>国家战事宝箱奖励</t>
    <phoneticPr fontId="9" type="noConversion"/>
  </si>
  <si>
    <t>[{"items":[{"value":"reward:DefendFlag","weight":1},{"value":"reward:DefendFlag","weight":1}],"resultCount":"1"}]</t>
    <phoneticPr fontId="49" type="noConversion"/>
  </si>
  <si>
    <t>chooser:DefendFlag1</t>
    <phoneticPr fontId="49" type="noConversion"/>
  </si>
  <si>
    <t>chooser:CountryBox</t>
    <phoneticPr fontId="49" type="noConversion"/>
  </si>
  <si>
    <t>[{"items":[{"value":"reward:CutFlag1","weight":1}],"resultCount":"1"}]</t>
    <phoneticPr fontId="49" type="noConversion"/>
  </si>
  <si>
    <t>[{"items":[{"value":"reward:GeneralBossDrop1_1","weight":363636},{"value":"NULLreward","weight":636364}],"resultCount":"1"}]</t>
    <phoneticPr fontId="52" type="noConversion"/>
  </si>
  <si>
    <t>["FOREVERTRUE"]</t>
    <phoneticPr fontId="49" type="noConversion"/>
  </si>
  <si>
    <t>国家战事任务获得宝箱几率</t>
    <phoneticPr fontId="49" type="noConversion"/>
  </si>
  <si>
    <t>[{"items":[{"value":"reward:RECHARGE_EVERYDAY_REQUIRED_Celebration","weight":1}],"resultCount":"1"}]</t>
    <phoneticPr fontId="51" type="noConversion"/>
  </si>
  <si>
    <t>chooser:Opentest_Buyingroup_4_role4_2</t>
    <phoneticPr fontId="51" type="noConversion"/>
  </si>
  <si>
    <t>战国庆典充值献礼</t>
    <phoneticPr fontId="51" type="noConversion"/>
  </si>
  <si>
    <t>[{"items":[{"value":"reward:ZG_Celebration_BossRankALL","weight":1}],"resultCount":"1"}]</t>
    <phoneticPr fontId="9" type="noConversion"/>
  </si>
  <si>
    <t>chooser:ZG_Celebration_BossDrop</t>
    <phoneticPr fontId="54" type="noConversion"/>
  </si>
  <si>
    <t>chooser:ZG_Celebration_BossRank1</t>
    <phoneticPr fontId="54" type="noConversion"/>
  </si>
  <si>
    <t>chooser:ZG_Celebration_BossRank2</t>
    <phoneticPr fontId="54" type="noConversion"/>
  </si>
  <si>
    <t>chooser:ZG_Celebration_BossRank3</t>
    <phoneticPr fontId="54" type="noConversion"/>
  </si>
  <si>
    <t>chooser:ZG_Celebration_BossRankALL</t>
    <phoneticPr fontId="54" type="noConversion"/>
  </si>
  <si>
    <t>[{"items":[{"value":"reward:betabossrank2","weight":1}],"resultCount":"1"}]</t>
    <phoneticPr fontId="51" type="noConversion"/>
  </si>
  <si>
    <t>shop_gold_firwork</t>
    <phoneticPr fontId="9" type="noConversion"/>
  </si>
  <si>
    <t>[{"items":[{"value":"reward:shop_gold_firwork","weight":1}],"resultCount":"1"}]</t>
    <phoneticPr fontId="9" type="noConversion"/>
  </si>
  <si>
    <t>chooser:ZG_Celebration_FirworksReward</t>
    <phoneticPr fontId="53" type="noConversion"/>
  </si>
  <si>
    <t>[{"items":[{"value":"reward:ZG_Celebration_BossDrop1","weight":100},{"value":"reward:ZG_Celebration_BossDrop2","weight":10},{"value":"reward:ZG_Celebration_BossDrop3","weight":100},{"value":"reward:ZG_Celebration_BossDrop4","weight":100},{"value":"reward:ZG_Celebration_BossDrop5","weight":100},{"value":"reward:ZG_Celebration_BossDrop6","weight":100},{"value":"reward:ZG_Celebration_BossDrop7","weight":100},{"value":"reward:ZG_Celebration_BossDrop8","weight":100},{"value":"reward:ZG_Celebration_BossDrop9","weight":10},{"value":"reward:ZG_Celebration_BossDrop10","weight":100},{"value":"reward:ZG_Celebration_BossDrop11","weight":100},{"value":"reward:ZG_Celebration_BossDrop12","weight":100},{"value":"reward:ZG_Celebration_BossDrop13","weight":100},{"value":"reward:ZG_Celebration_BossDrop14","weight":100},{"value":"reward:ZG_Celebration_BossDrop15","weight":100},{"value":"reward:ZG_Celebration_BossDrop16","weight":10},{"value":"reward:ZG_Celebration_BossDrop17","weight":100},{"value":"reward:ZG_Celebration_BossDrop18","weight":100},{"value":"reward:ZG_Celebration_BossDrop19","weight":100},{"value":"reward:ZG_Celebration_BossDrop20","weight":100},{"value":"reward:ZG_Celebration_BossDrop21","weight":100}],"resultCount":"1"}]</t>
    <phoneticPr fontId="54" type="noConversion"/>
  </si>
  <si>
    <t>[{"items":[{"value":"reward:ZG_Celebration_BossRank2_1","weight":100},{"value":"reward:ZG_Celebration_BossRank2_2","weight":10},{"value":"reward:ZG_Celebration_BossRank2_3","weight":100},{"value":"reward:ZG_Celebration_BossRank2_4","weight":100},{"value":"reward:ZG_Celebration_BossRank2_5","weight":100},{"value":"reward:ZG_Celebration_BossRank2_6","weight":100},{"value":"reward:ZG_Celebration_BossRank2_7","weight":100},{"value":"reward:ZG_Celebration_BossRank2_8","weight":100},{"value":"reward:ZG_Celebration_BossRank2_9","weight":10},{"value":"reward:ZG_Celebration_BossRank2_10","weight":100},{"value":"reward:ZG_Celebration_BossRank2_11","weight":100},{"value":"reward:ZG_Celebration_BossRank2_12","weight":100},{"value":"reward:ZG_Celebration_BossRank2_13","weight":100},{"value":"reward:ZG_Celebration_BossRank2_14","weight":100},{"value":"reward:ZG_Celebration_BossRank2_15","weight":100},{"value":"reward:ZG_Celebration_BossRank2_16","weight":10},{"value":"reward:ZG_Celebration_BossRank2_17","weight":100},{"value":"reward:ZG_Celebration_BossRank2_18","weight":100},{"value":"reward:ZG_Celebration_BossRank2_19","weight":100},{"value":"reward:ZG_Celebration_BossRank2_20","weight":100},{"value":"reward:ZG_Celebration_BossRank2_21","weight":100}],"resultCount":"1"}]</t>
    <phoneticPr fontId="54" type="noConversion"/>
  </si>
  <si>
    <t>[{"items":[{"value":"reward:ZG_Celebration_BossRank3_1","weight":100},{"value":"reward:ZG_Celebration_BossRank3_2","weight":10},{"value":"reward:ZG_Celebration_BossRank3_3","weight":100},{"value":"reward:ZG_Celebration_BossRank3_4","weight":100},{"value":"reward:ZG_Celebration_BossRank3_5","weight":100},{"value":"reward:ZG_Celebration_BossRank3_6","weight":100},{"value":"reward:ZG_Celebration_BossRank3_7","weight":100},{"value":"reward:ZG_Celebration_BossRank3_8","weight":100},{"value":"reward:ZG_Celebration_BossRank3_9","weight":10},{"value":"reward:ZG_Celebration_BossRank3_10","weight":100},{"value":"reward:ZG_Celebration_BossRank3_11","weight":100},{"value":"reward:ZG_Celebration_BossRank3_12","weight":100},{"value":"reward:ZG_Celebration_BossRank3_13","weight":100},{"value":"reward:ZG_Celebration_BossRank3_14","weight":100},{"value":"reward:ZG_Celebration_BossRank3_15","weight":100},{"value":"reward:ZG_Celebration_BossRank3_16","weight":10},{"value":"reward:ZG_Celebration_BossRank3_17","weight":100},{"value":"reward:ZG_Celebration_BossRank3_18","weight":100},{"value":"reward:ZG_Celebration_BossRank3_19","weight":100},{"value":"reward:ZG_Celebration_BossRank3_20","weight":100},{"value":"reward:ZG_Celebration_BossRank3_21","weight":100}],"resultCount":"1"}]</t>
    <phoneticPr fontId="54" type="noConversion"/>
  </si>
  <si>
    <t>[{"items":[{"value":"reward:ZG_Celebration_BossRank1_1","weight":100},{"value":"reward:ZG_Celebration_BossRank1_2","weight":10},{"value":"reward:ZG_Celebration_BossRank1_3","weight":100},{"value":"reward:ZG_Celebration_BossRank1_4","weight":100},{"value":"reward:ZG_Celebration_BossRank1_5","weight":100},{"value":"reward:ZG_Celebration_BossRank1_6","weight":100},{"value":"reward:ZG_Celebration_BossRank1_7","weight":100},{"value":"reward:ZG_Celebration_BossRank1_8","weight":100},{"value":"reward:ZG_Celebration_BossRank1_9","weight":10},{"value":"reward:ZG_Celebration_BossRank1_10","weight":100},{"value":"reward:ZG_Celebration_BossRank1_11","weight":100},{"value":"reward:ZG_Celebration_BossRank1_12","weight":100},{"value":"reward:ZG_Celebration_BossRank1_13","weight":100},{"value":"reward:ZG_Celebration_BossRank1_14","weight":100},{"value":"reward:ZG_Celebration_BossRank1_15","weight":100},{"value":"reward:ZG_Celebration_BossRank1_16","weight":10},{"value":"reward:ZG_Celebration_BossRank1_17","weight":100},{"value":"reward:ZG_Celebration_BossRank1_18","weight":100},{"value":"reward:ZG_Celebration_BossRank1_19","weight":100},{"value":"reward:ZG_Celebration_BossRank1_20","weight":100},{"value":"reward:ZG_Celebration_BossRank1_21","weight":100}],"resultCount":"1"}]</t>
    <phoneticPr fontId="54" type="noConversion"/>
  </si>
  <si>
    <t>[{"items":[{"value":"reward:ZG_Celebration_FirworksReward1","weight":650},{"value":"reward:ZG_Celebration_FirworksReward3","weight":4000},{"value":"reward:ZG_Celebration_FirworksReward4","weight":4000},{"value":"reward:ZG_Celebration_FirworksReward5","weight":3000},{"value":"reward:ZG_Celebration_FirworksReward6","weight":16000},{"value":"reward:ZG_Celebration_FirworksReward7","weight":30000},{"value":"reward:ZG_Celebration_FirworksReward8","weight":3000},{"value":"reward:ZG_Celebration_FirworksReward9","weight":3500},{"value":"reward:ZG_Celebration_FirworksReward10","weight":4000},{"value":"reward:ZG_Celebration_FirworksReward11","weight":4500},{"value":"reward:ZG_Celebration_FirworksReward12","weight":8000},{"value":"reward:ZG_Celebration_FirworksReward13","weight":10000},{"value":"reward:ZG_Celebration_FirworksReward14","weight":12000},{"value":"reward:ZG_Celebration_FirworksReward15","weight":14000}],"resultCount":"1"}]</t>
    <phoneticPr fontId="54" type="noConversion"/>
  </si>
  <si>
    <r>
      <t>[{"items":[{"value":"</t>
    </r>
    <r>
      <rPr>
        <sz val="11"/>
        <color indexed="8"/>
        <rFont val="宋体"/>
        <family val="3"/>
        <charset val="134"/>
      </rPr>
      <t>reward:ZG_Celebration_FirworksRewardJUSTFIR</t>
    </r>
    <r>
      <rPr>
        <sz val="11"/>
        <color indexed="8"/>
        <rFont val="宋体"/>
        <family val="3"/>
        <charset val="134"/>
      </rPr>
      <t>","weight":1}],"resultCount":"1"}]</t>
    </r>
    <phoneticPr fontId="51" type="noConversion"/>
  </si>
  <si>
    <t>[{"items":[{"value":"ic10027:reward","weight":142857},{"value":"ic10097:reward","weight":142857},{"value":"ic10105:reward","weight":142857},{"value":"item10497:reward","weight":571429}],"resultCount":"1"}]</t>
    <phoneticPr fontId="9" type="noConversion"/>
  </si>
  <si>
    <t>[{"items":[{"value":"reward:CountryWarBox","weight":35},{"value":"NULLreward","weight":65}],"resultCount":"1"}]</t>
    <phoneticPr fontId="49" type="noConversion"/>
  </si>
  <si>
    <t>chooser:ZG_Celebration_FirworksRewardJUSTFIR</t>
    <phoneticPr fontId="53" type="noConversion"/>
  </si>
  <si>
    <t>chooser:ZG_Celebration_BossRankGIFTGET1</t>
    <phoneticPr fontId="9" type="noConversion"/>
  </si>
  <si>
    <t>chooser:ZG_Celebration_BossRankGIFTGET2</t>
    <phoneticPr fontId="9" type="noConversion"/>
  </si>
  <si>
    <t>chooser:ZG_Celebration_BossRankGIFTGET3</t>
    <phoneticPr fontId="9" type="noConversion"/>
  </si>
  <si>
    <t>[{"items":[{"value":"reward:ZG_Celebration_BossRankGIFTGET1","weight":1}],"resultCount":"1"}]</t>
    <phoneticPr fontId="51" type="noConversion"/>
  </si>
  <si>
    <t>[{"items":[{"value":"reward:ZG_Celebration_BossRankGIFTGET2","weight":1}],"resultCount":"1"}]</t>
    <phoneticPr fontId="51" type="noConversion"/>
  </si>
  <si>
    <t>[{"items":[{"value":"reward:ZG_Celebration_BossRankGIFTGET3","weight":1}],"resultCount":"1"}]</t>
    <phoneticPr fontId="51" type="noConversion"/>
  </si>
  <si>
    <t>chooser:ZG_Celebration_BossRankGIFTGETALL</t>
    <phoneticPr fontId="53" type="noConversion"/>
  </si>
  <si>
    <t>[{"items":[{"value":"${betabossmailTitle01}","weight":1}],"resultCount":"1"}]</t>
    <phoneticPr fontId="51" type="noConversion"/>
  </si>
  <si>
    <t>chooser:ZG_Celebration_BossRankGIFTGET4</t>
  </si>
  <si>
    <t>shop_feats_1</t>
    <phoneticPr fontId="32" type="noConversion"/>
  </si>
  <si>
    <t>[{"items":[{"value":"reward:shop_feats_1","weight":1}],"resultCount":"1"}]</t>
    <phoneticPr fontId="9" type="noConversion"/>
  </si>
  <si>
    <t>shop_feats_2</t>
  </si>
  <si>
    <t>[{"items":[{"value":"reward:shop_feats_2","weight":1}],"resultCount":"1"}]</t>
    <phoneticPr fontId="9" type="noConversion"/>
  </si>
  <si>
    <t>shop_feats_3</t>
  </si>
  <si>
    <t>[{"items":[{"value":"reward:shop_feats_3","weight":1}],"resultCount":"1"}]</t>
    <phoneticPr fontId="9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</si>
  <si>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</si>
  <si>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featsShop_today_buyCount1</t>
    <phoneticPr fontId="9" type="noConversion"/>
  </si>
  <si>
    <t>[{"items":[{"value":"5","weight":1}],"resultCount":"1"}]</t>
    <phoneticPr fontId="9" type="noConversion"/>
  </si>
  <si>
    <t>item10528_boxUse</t>
  </si>
  <si>
    <t>item10529_boxUse</t>
  </si>
  <si>
    <t>item10530_boxUse</t>
  </si>
  <si>
    <t>[{"items":[{"value":"1","weight":10},{"value":"2","weight":3},{"value":"5","weight":1}],"resultCount":"1"}]</t>
    <phoneticPr fontId="9" type="noConversion"/>
  </si>
  <si>
    <t>[{"items":[{"value":"item10528_boxUse_reward1","weight":1},{"value":"item10528_boxUse_reward2","weight":1},{"value":"item10528_boxUse_reward3","weight":1},{"value":"item10528_boxUse_reward4","weight":1},{"value":"item10528_boxUse_reward5","weight":1},{"value":"item10528_boxUse_reward6","weight":1}],"resultCount":"1"}]</t>
    <phoneticPr fontId="9" type="noConversion"/>
  </si>
  <si>
    <t>[{"items":[{"value":"item10530_boxUse_reward1","weight":1},{"value":"item10530_boxUse_reward2","weight":1},{"value":"item10530_boxUse_reward3","weight":1},{"value":"item10530_boxUse_reward4","weight":1},{"value":"item10530_boxUse_reward5","weight":1},{"value":"item10530_boxUse_reward6","weight":1}],"resultCount":"1"}]</t>
    <phoneticPr fontId="9" type="noConversion"/>
  </si>
  <si>
    <t>Enhance_1</t>
    <phoneticPr fontId="9" type="noConversion"/>
  </si>
  <si>
    <t>[{"items":[{"value":"8","weight":1},{"value":"9","weight":2},{"value":"10","weight":4},{"value":"11","weight":2},{"value":"12","weight":1}],"resultCount":"1"}]</t>
  </si>
  <si>
    <t>bossspawn_home1_1</t>
    <phoneticPr fontId="31" type="noConversion"/>
  </si>
  <si>
    <t>bossspawn_home2_1</t>
    <phoneticPr fontId="31" type="noConversion"/>
  </si>
  <si>
    <t>bossspawn_home1_2</t>
    <phoneticPr fontId="31" type="noConversion"/>
  </si>
  <si>
    <t>bossspawn_home1_3</t>
    <phoneticPr fontId="31" type="noConversion"/>
  </si>
  <si>
    <t>bossspawn_home1_4</t>
    <phoneticPr fontId="31" type="noConversion"/>
  </si>
  <si>
    <t>bossspawn_home1_5</t>
    <phoneticPr fontId="31" type="noConversion"/>
  </si>
  <si>
    <t>bossspawn_home1_6</t>
    <phoneticPr fontId="31" type="noConversion"/>
  </si>
  <si>
    <t>bossspawn_home1_7</t>
    <phoneticPr fontId="31" type="noConversion"/>
  </si>
  <si>
    <t>bossspawn_home2_2</t>
    <phoneticPr fontId="31" type="noConversion"/>
  </si>
  <si>
    <t>bossspawn_home2_3</t>
    <phoneticPr fontId="31" type="noConversion"/>
  </si>
  <si>
    <t>bossspawn_home2_4</t>
    <phoneticPr fontId="31" type="noConversion"/>
  </si>
  <si>
    <t>bossspawn_home2_5</t>
    <phoneticPr fontId="31" type="noConversion"/>
  </si>
  <si>
    <t>bossspawn_home3_1</t>
    <phoneticPr fontId="31" type="noConversion"/>
  </si>
  <si>
    <t>bossspawn_home3_2</t>
    <phoneticPr fontId="31" type="noConversion"/>
  </si>
  <si>
    <t>bossspawn_home3_3</t>
    <phoneticPr fontId="31" type="noConversion"/>
  </si>
  <si>
    <t>[{"items":[{"value":"boss_home1_1","weight":1}],"resultCount":"1"}]</t>
  </si>
  <si>
    <t>[{"items":[{"value":"boss_home1_2","weight":1}],"resultCount":"1"}]</t>
  </si>
  <si>
    <t>[{"items":[{"value":"boss_home1_3","weight":1}],"resultCount":"1"}]</t>
  </si>
  <si>
    <t>[{"items":[{"value":"boss_home1_4","weight":1}],"resultCount":"1"}]</t>
  </si>
  <si>
    <t>[{"items":[{"value":"boss_home1_5","weight":1}],"resultCount":"1"}]</t>
  </si>
  <si>
    <t>[{"items":[{"value":"boss_home1_6","weight":1}],"resultCount":"1"}]</t>
  </si>
  <si>
    <t>[{"items":[{"value":"boss_home1_7","weight":1}],"resultCount":"1"}]</t>
  </si>
  <si>
    <t>[{"items":[{"value":"boss_home2_2","weight":1}],"resultCount":"1"}]</t>
  </si>
  <si>
    <t>[{"items":[{"value":"boss_home2_3","weight":1}],"resultCount":"1"}]</t>
  </si>
  <si>
    <t>[{"items":[{"value":"boss_home2_4","weight":1}],"resultCount":"1"}]</t>
  </si>
  <si>
    <t>[{"items":[{"value":"boss_home2_5","weight":1}],"resultCount":"1"}]</t>
  </si>
  <si>
    <t>[{"items":[{"value":"boss_home3_1","weight":1}],"resultCount":"1"}]</t>
  </si>
  <si>
    <t>[{"items":[{"value":"boss_home3_2","weight":1}],"resultCount":"1"}]</t>
  </si>
  <si>
    <t>[{"items":[{"value":"boss_home3_3","weight":1}],"resultCount":"1"}]</t>
  </si>
  <si>
    <t>["BOSS_RANK_1"]</t>
    <phoneticPr fontId="31" type="noConversion"/>
  </si>
  <si>
    <t>boss_home1_1_rank1</t>
  </si>
  <si>
    <t>boss_home1_2_rank1</t>
  </si>
  <si>
    <t>boss_home1_3_rank1</t>
  </si>
  <si>
    <t>boss_home1_4_rank1</t>
  </si>
  <si>
    <t>boss_home1_5_rank1</t>
  </si>
  <si>
    <t>boss_home1_6_rank1</t>
  </si>
  <si>
    <t>boss_home1_7_rank1</t>
  </si>
  <si>
    <t>boss_home2_1_rank1</t>
  </si>
  <si>
    <t>boss_home2_2_rank1</t>
  </si>
  <si>
    <t>boss_home2_3_rank1</t>
  </si>
  <si>
    <t>boss_home2_4_rank1</t>
  </si>
  <si>
    <t>boss_home2_5_rank1</t>
  </si>
  <si>
    <t>boss_home3_1_rank1</t>
  </si>
  <si>
    <t>boss_home3_2_rank1</t>
  </si>
  <si>
    <t>boss_home3_3_rank1</t>
  </si>
  <si>
    <t>boss_home1_1_rank2</t>
  </si>
  <si>
    <t>boss_home1_2_rank2</t>
  </si>
  <si>
    <t>boss_home1_3_rank2</t>
  </si>
  <si>
    <t>boss_home1_4_rank2</t>
  </si>
  <si>
    <t>boss_home1_5_rank2</t>
  </si>
  <si>
    <t>boss_home1_6_rank2</t>
  </si>
  <si>
    <t>boss_home1_7_rank2</t>
  </si>
  <si>
    <t>boss_home2_1_rank2</t>
  </si>
  <si>
    <t>boss_home2_2_rank2</t>
  </si>
  <si>
    <t>boss_home2_3_rank2</t>
  </si>
  <si>
    <t>boss_home2_4_rank2</t>
  </si>
  <si>
    <t>boss_home2_5_rank2</t>
  </si>
  <si>
    <t>boss_home3_1_rank2</t>
  </si>
  <si>
    <t>boss_home3_2_rank2</t>
  </si>
  <si>
    <t>boss_home3_3_rank2</t>
  </si>
  <si>
    <t>boss_home1_1_rank3</t>
  </si>
  <si>
    <t>boss_home1_2_rank3</t>
  </si>
  <si>
    <t>boss_home1_3_rank3</t>
  </si>
  <si>
    <t>boss_home1_4_rank3</t>
  </si>
  <si>
    <t>boss_home1_5_rank3</t>
  </si>
  <si>
    <t>boss_home1_6_rank3</t>
  </si>
  <si>
    <t>boss_home1_7_rank3</t>
  </si>
  <si>
    <t>boss_home2_1_rank3</t>
  </si>
  <si>
    <t>boss_home2_2_rank3</t>
  </si>
  <si>
    <t>boss_home2_3_rank3</t>
  </si>
  <si>
    <t>boss_home2_4_rank3</t>
  </si>
  <si>
    <t>boss_home2_5_rank3</t>
  </si>
  <si>
    <t>boss_home3_1_rank3</t>
  </si>
  <si>
    <t>boss_home3_2_rank3</t>
  </si>
  <si>
    <t>boss_home3_3_rank3</t>
  </si>
  <si>
    <t>boss_home1_1_rank4</t>
  </si>
  <si>
    <t>boss_home1_2_rank4</t>
  </si>
  <si>
    <t>boss_home1_3_rank4</t>
  </si>
  <si>
    <t>boss_home1_4_rank4</t>
  </si>
  <si>
    <t>boss_home1_5_rank4</t>
  </si>
  <si>
    <t>boss_home1_6_rank4</t>
  </si>
  <si>
    <t>boss_home1_7_rank4</t>
  </si>
  <si>
    <t>boss_home2_1_rank4</t>
  </si>
  <si>
    <t>boss_home2_2_rank4</t>
  </si>
  <si>
    <t>boss_home2_3_rank4</t>
  </si>
  <si>
    <t>boss_home2_4_rank4</t>
  </si>
  <si>
    <t>boss_home2_5_rank4</t>
  </si>
  <si>
    <t>boss_home3_1_rank4</t>
  </si>
  <si>
    <t>boss_home3_2_rank4</t>
  </si>
  <si>
    <t>boss_home3_3_rank4</t>
  </si>
  <si>
    <t>boss_home1_1_rank5</t>
  </si>
  <si>
    <t>boss_home1_2_rank5</t>
  </si>
  <si>
    <t>boss_home1_3_rank5</t>
  </si>
  <si>
    <t>boss_home1_4_rank5</t>
  </si>
  <si>
    <t>boss_home1_5_rank5</t>
  </si>
  <si>
    <t>boss_home1_6_rank5</t>
  </si>
  <si>
    <t>boss_home1_7_rank5</t>
  </si>
  <si>
    <t>boss_home2_1_rank5</t>
  </si>
  <si>
    <t>boss_home2_2_rank5</t>
  </si>
  <si>
    <t>boss_home2_3_rank5</t>
  </si>
  <si>
    <t>boss_home2_4_rank5</t>
  </si>
  <si>
    <t>boss_home2_5_rank5</t>
  </si>
  <si>
    <t>boss_home3_1_rank5</t>
  </si>
  <si>
    <t>boss_home3_2_rank5</t>
  </si>
  <si>
    <t>boss_home3_3_rank5</t>
  </si>
  <si>
    <t>BOSS之家</t>
    <phoneticPr fontId="31" type="noConversion"/>
  </si>
  <si>
    <t>["BOSS_RANK_1"]</t>
    <phoneticPr fontId="31" type="noConversion"/>
  </si>
  <si>
    <t>["BOSS_RANK_2"]</t>
    <phoneticPr fontId="31" type="noConversion"/>
  </si>
  <si>
    <t>["BOSS_RANK_3"]</t>
    <phoneticPr fontId="31" type="noConversion"/>
  </si>
  <si>
    <t>["BOSS_RANK_4"]</t>
    <phoneticPr fontId="31" type="noConversion"/>
  </si>
  <si>
    <t>["BOSS_RANK_5"]</t>
    <phoneticPr fontId="31" type="noConversion"/>
  </si>
  <si>
    <t>[{"items":[{"value":"reward:boss_home1_2_rank1","weight":1}],"resultCount":"1"}]</t>
  </si>
  <si>
    <t>[{"items":[{"value":"reward:boss_home1_3_rank1","weight":1}],"resultCount":"1"}]</t>
  </si>
  <si>
    <t>[{"items":[{"value":"reward:boss_home1_4_rank1","weight":1}],"resultCount":"1"}]</t>
  </si>
  <si>
    <t>[{"items":[{"value":"reward:boss_home1_5_rank1","weight":1}],"resultCount":"1"}]</t>
  </si>
  <si>
    <t>[{"items":[{"value":"reward:boss_home1_6_rank1","weight":1}],"resultCount":"1"}]</t>
  </si>
  <si>
    <t>[{"items":[{"value":"reward:boss_home1_7_rank1","weight":1}],"resultCount":"1"}]</t>
  </si>
  <si>
    <t>[{"items":[{"value":"reward:boss_home2_1_rank1","weight":1}],"resultCount":"1"}]</t>
  </si>
  <si>
    <t>[{"items":[{"value":"reward:boss_home2_2_rank1","weight":1}],"resultCount":"1"}]</t>
  </si>
  <si>
    <t>[{"items":[{"value":"reward:boss_home2_3_rank1","weight":1}],"resultCount":"1"}]</t>
  </si>
  <si>
    <t>[{"items":[{"value":"reward:boss_home2_4_rank1","weight":1}],"resultCount":"1"}]</t>
  </si>
  <si>
    <t>[{"items":[{"value":"reward:boss_home2_5_rank1","weight":1}],"resultCount":"1"}]</t>
  </si>
  <si>
    <t>[{"items":[{"value":"reward:boss_home3_1_rank1","weight":1}],"resultCount":"1"}]</t>
  </si>
  <si>
    <t>[{"items":[{"value":"reward:boss_home3_2_rank1","weight":1}],"resultCount":"1"}]</t>
  </si>
  <si>
    <t>[{"items":[{"value":"reward:boss_home3_3_rank1","weight":1}],"resultCount":"1"}]</t>
  </si>
  <si>
    <t>[{"items":[{"value":"reward:boss_home1_1_rank2","weight":1}],"resultCount":"1"}]</t>
  </si>
  <si>
    <t>[{"items":[{"value":"reward:boss_home1_2_rank2","weight":1}],"resultCount":"1"}]</t>
  </si>
  <si>
    <t>[{"items":[{"value":"reward:boss_home1_3_rank2","weight":1}],"resultCount":"1"}]</t>
  </si>
  <si>
    <t>[{"items":[{"value":"reward:boss_home1_4_rank2","weight":1}],"resultCount":"1"}]</t>
  </si>
  <si>
    <t>[{"items":[{"value":"reward:boss_home1_5_rank2","weight":1}],"resultCount":"1"}]</t>
  </si>
  <si>
    <t>[{"items":[{"value":"reward:boss_home1_6_rank2","weight":1}],"resultCount":"1"}]</t>
  </si>
  <si>
    <t>[{"items":[{"value":"reward:boss_home1_7_rank2","weight":1}],"resultCount":"1"}]</t>
  </si>
  <si>
    <t>[{"items":[{"value":"reward:boss_home2_1_rank2","weight":1}],"resultCount":"1"}]</t>
  </si>
  <si>
    <t>[{"items":[{"value":"reward:boss_home2_2_rank2","weight":1}],"resultCount":"1"}]</t>
  </si>
  <si>
    <t>[{"items":[{"value":"reward:boss_home2_3_rank2","weight":1}],"resultCount":"1"}]</t>
  </si>
  <si>
    <t>[{"items":[{"value":"reward:boss_home2_4_rank2","weight":1}],"resultCount":"1"}]</t>
  </si>
  <si>
    <t>[{"items":[{"value":"reward:boss_home2_5_rank2","weight":1}],"resultCount":"1"}]</t>
  </si>
  <si>
    <t>[{"items":[{"value":"reward:boss_home3_1_rank2","weight":1}],"resultCount":"1"}]</t>
  </si>
  <si>
    <t>[{"items":[{"value":"reward:boss_home3_2_rank2","weight":1}],"resultCount":"1"}]</t>
  </si>
  <si>
    <t>[{"items":[{"value":"reward:boss_home3_3_rank2","weight":1}],"resultCount":"1"}]</t>
  </si>
  <si>
    <t>[{"items":[{"value":"reward:boss_home1_1_rank3","weight":1}],"resultCount":"1"}]</t>
  </si>
  <si>
    <t>[{"items":[{"value":"reward:boss_home1_2_rank3","weight":1}],"resultCount":"1"}]</t>
  </si>
  <si>
    <t>[{"items":[{"value":"reward:boss_home1_3_rank3","weight":1}],"resultCount":"1"}]</t>
  </si>
  <si>
    <t>[{"items":[{"value":"reward:boss_home1_4_rank3","weight":1}],"resultCount":"1"}]</t>
  </si>
  <si>
    <t>[{"items":[{"value":"reward:boss_home1_5_rank3","weight":1}],"resultCount":"1"}]</t>
  </si>
  <si>
    <t>[{"items":[{"value":"reward:boss_home1_6_rank3","weight":1}],"resultCount":"1"}]</t>
  </si>
  <si>
    <t>[{"items":[{"value":"reward:boss_home1_7_rank3","weight":1}],"resultCount":"1"}]</t>
  </si>
  <si>
    <t>[{"items":[{"value":"reward:boss_home2_1_rank3","weight":1}],"resultCount":"1"}]</t>
  </si>
  <si>
    <t>[{"items":[{"value":"reward:boss_home2_2_rank3","weight":1}],"resultCount":"1"}]</t>
  </si>
  <si>
    <t>[{"items":[{"value":"reward:boss_home2_3_rank3","weight":1}],"resultCount":"1"}]</t>
  </si>
  <si>
    <t>[{"items":[{"value":"reward:boss_home2_4_rank3","weight":1}],"resultCount":"1"}]</t>
  </si>
  <si>
    <t>[{"items":[{"value":"reward:boss_home2_5_rank3","weight":1}],"resultCount":"1"}]</t>
  </si>
  <si>
    <t>[{"items":[{"value":"reward:boss_home3_1_rank3","weight":1}],"resultCount":"1"}]</t>
  </si>
  <si>
    <t>[{"items":[{"value":"reward:boss_home3_2_rank3","weight":1}],"resultCount":"1"}]</t>
  </si>
  <si>
    <t>[{"items":[{"value":"reward:boss_home3_3_rank3","weight":1}],"resultCount":"1"}]</t>
  </si>
  <si>
    <t>[{"items":[{"value":"reward:boss_home1_1_rank4","weight":1}],"resultCount":"1"}]</t>
  </si>
  <si>
    <t>[{"items":[{"value":"reward:boss_home1_2_rank4","weight":1}],"resultCount":"1"}]</t>
  </si>
  <si>
    <t>[{"items":[{"value":"reward:boss_home1_3_rank4","weight":1}],"resultCount":"1"}]</t>
  </si>
  <si>
    <t>[{"items":[{"value":"reward:boss_home1_4_rank4","weight":1}],"resultCount":"1"}]</t>
  </si>
  <si>
    <t>[{"items":[{"value":"reward:boss_home1_5_rank4","weight":1}],"resultCount":"1"}]</t>
  </si>
  <si>
    <t>[{"items":[{"value":"reward:boss_home1_6_rank4","weight":1}],"resultCount":"1"}]</t>
  </si>
  <si>
    <t>[{"items":[{"value":"reward:boss_home1_7_rank4","weight":1}],"resultCount":"1"}]</t>
  </si>
  <si>
    <t>[{"items":[{"value":"reward:boss_home2_1_rank4","weight":1}],"resultCount":"1"}]</t>
  </si>
  <si>
    <t>[{"items":[{"value":"reward:boss_home2_2_rank4","weight":1}],"resultCount":"1"}]</t>
  </si>
  <si>
    <t>[{"items":[{"value":"reward:boss_home2_3_rank4","weight":1}],"resultCount":"1"}]</t>
  </si>
  <si>
    <t>[{"items":[{"value":"reward:boss_home2_4_rank4","weight":1}],"resultCount":"1"}]</t>
  </si>
  <si>
    <t>[{"items":[{"value":"reward:boss_home2_5_rank4","weight":1}],"resultCount":"1"}]</t>
  </si>
  <si>
    <t>[{"items":[{"value":"reward:boss_home3_1_rank4","weight":1}],"resultCount":"1"}]</t>
  </si>
  <si>
    <t>[{"items":[{"value":"reward:boss_home3_2_rank4","weight":1}],"resultCount":"1"}]</t>
  </si>
  <si>
    <t>[{"items":[{"value":"reward:boss_home3_3_rank4","weight":1}],"resultCount":"1"}]</t>
  </si>
  <si>
    <t>[{"items":[{"value":"reward:boss_home1_1_rank5","weight":1}],"resultCount":"1"}]</t>
  </si>
  <si>
    <t>[{"items":[{"value":"reward:boss_home1_2_rank5","weight":1}],"resultCount":"1"}]</t>
  </si>
  <si>
    <t>[{"items":[{"value":"reward:boss_home1_3_rank5","weight":1}],"resultCount":"1"}]</t>
  </si>
  <si>
    <t>[{"items":[{"value":"reward:boss_home1_4_rank5","weight":1}],"resultCount":"1"}]</t>
  </si>
  <si>
    <t>[{"items":[{"value":"reward:boss_home1_5_rank5","weight":1}],"resultCount":"1"}]</t>
  </si>
  <si>
    <t>[{"items":[{"value":"reward:boss_home1_6_rank5","weight":1}],"resultCount":"1"}]</t>
  </si>
  <si>
    <t>[{"items":[{"value":"reward:boss_home1_7_rank5","weight":1}],"resultCount":"1"}]</t>
  </si>
  <si>
    <t>[{"items":[{"value":"reward:boss_home2_1_rank5","weight":1}],"resultCount":"1"}]</t>
  </si>
  <si>
    <t>[{"items":[{"value":"reward:boss_home2_2_rank5","weight":1}],"resultCount":"1"}]</t>
  </si>
  <si>
    <t>[{"items":[{"value":"reward:boss_home2_3_rank5","weight":1}],"resultCount":"1"}]</t>
  </si>
  <si>
    <t>[{"items":[{"value":"reward:boss_home2_4_rank5","weight":1}],"resultCount":"1"}]</t>
  </si>
  <si>
    <t>[{"items":[{"value":"reward:boss_home2_5_rank5","weight":1}],"resultCount":"1"}]</t>
  </si>
  <si>
    <t>[{"items":[{"value":"reward:boss_home3_1_rank5","weight":1}],"resultCount":"1"}]</t>
  </si>
  <si>
    <t>[{"items":[{"value":"reward:boss_home3_2_rank5","weight":1}],"resultCount":"1"}]</t>
  </si>
  <si>
    <t>[{"items":[{"value":"reward:boss_home3_3_rank5","weight":1}],"resultCount":"1"}]</t>
  </si>
  <si>
    <t>[{"items":[{"value":"item10529_boxUse_reward1","weight":1},{"value":"item10529_boxUse_reward2","weight":1},{"value":"item10529_boxUse_reward3","weight":1},{"value":"item10529_boxUse_reward4","weight":1},{"value":"item10529_boxUse_reward5","weight":1},{"value":"item10529_boxUse_reward6","weight":1}],"resultCount":"1"}]</t>
    <phoneticPr fontId="9" type="noConversion"/>
  </si>
  <si>
    <t>chooser:redwenshi_1_1</t>
  </si>
  <si>
    <t>[{"items":[{"value":"redwenshi_1_1","weight":4},{"value":"redwenshi_1_1_1","weight":6}],"resultCount":"1"}]</t>
  </si>
  <si>
    <t>chooser:redwenshi_1_2</t>
  </si>
  <si>
    <t>[{"items":[{"value":"redwenshi_1_2","weight":5},{"value":"redwenshi_1_2_1","weight":5}],"resultCount":"1"}]</t>
  </si>
  <si>
    <t>chooser:redwenshi_1_3</t>
  </si>
  <si>
    <t>[{"items":[{"value":"redwenshi_1_3","weight":6},{"value":"redwenshi_1_3_1","weight":4}],"resultCount":"1"}]</t>
  </si>
  <si>
    <t>chooser:redwenshi_1_4</t>
  </si>
  <si>
    <t>[{"items":[{"value":"redwenshi_1_4","weight":7},{"value":"redwenshi_1_4_1","weight":3}],"resultCount":"1"}]</t>
  </si>
  <si>
    <t>chooser:redwenshi_1_5</t>
  </si>
  <si>
    <t>[{"items":[{"value":"redwenshi_1_5","weight":8},{"value":"redwenshi_1_5_1","weight":2}],"resultCount":"1"}]</t>
  </si>
  <si>
    <t>chooser:redwenshi_2_1</t>
  </si>
  <si>
    <t>[{"items":[{"value":"redwenshi_2_1","weight":4},{"value":"redwenshi_2_1_1","weight":6}],"resultCount":"1"}]</t>
  </si>
  <si>
    <t>chooser:redwenshi_2_2</t>
  </si>
  <si>
    <t>[{"items":[{"value":"redwenshi_2_2","weight":5},{"value":"redwenshi_2_2_1","weight":5}],"resultCount":"1"}]</t>
  </si>
  <si>
    <t>chooser:redwenshi_2_3</t>
  </si>
  <si>
    <t>[{"items":[{"value":"redwenshi_2_3","weight":6},{"value":"redwenshi_2_3_1","weight":4}],"resultCount":"1"}]</t>
  </si>
  <si>
    <t>chooser:redwenshi_2_4</t>
  </si>
  <si>
    <t>[{"items":[{"value":"redwenshi_2_4","weight":7},{"value":"redwenshi_2_4_1","weight":3}],"resultCount":"1"}]</t>
  </si>
  <si>
    <t>chooser:redwenshi_2_5</t>
  </si>
  <si>
    <t>[{"items":[{"value":"redwenshi_2_5","weight":8},{"value":"redwenshi_2_5_1","weight":2}],"resultCount":"1"}]</t>
  </si>
  <si>
    <t>chooser:redwenshi_3_1</t>
  </si>
  <si>
    <t>[{"items":[{"value":"redwenshi_3_1","weight":4},{"value":"redwenshi_3_1_1","weight":6}],"resultCount":"1"}]</t>
  </si>
  <si>
    <t>chooser:redwenshi_3_2</t>
  </si>
  <si>
    <t>[{"items":[{"value":"redwenshi_3_2","weight":5},{"value":"redwenshi_3_2_1","weight":5}],"resultCount":"1"}]</t>
  </si>
  <si>
    <t>chooser:redwenshi_3_3</t>
  </si>
  <si>
    <t>[{"items":[{"value":"redwenshi_3_3","weight":6},{"value":"redwenshi_3_3_1","weight":4}],"resultCount":"1"}]</t>
  </si>
  <si>
    <t>chooser:redwenshi_3_4</t>
  </si>
  <si>
    <t>[{"items":[{"value":"redwenshi_3_4","weight":7},{"value":"redwenshi_3_4_1","weight":3}],"resultCount":"1"}]</t>
  </si>
  <si>
    <t>chooser:redwenshi_3_5</t>
  </si>
  <si>
    <t>[{"items":[{"value":"redwenshi_3_5","weight":8},{"value":"redwenshi_3_5_1","weight":2}],"resultCount":"1"}]</t>
  </si>
  <si>
    <t>chooser:redwenshi_4_1</t>
  </si>
  <si>
    <t>[{"items":[{"value":"redwenshi_4_1","weight":4},{"value":"redwenshi_4_1_1","weight":6}],"resultCount":"1"}]</t>
  </si>
  <si>
    <t>chooser:redwenshi_4_2</t>
  </si>
  <si>
    <t>[{"items":[{"value":"redwenshi_4_2","weight":5},{"value":"redwenshi_4_2_1","weight":5}],"resultCount":"1"}]</t>
  </si>
  <si>
    <t>chooser:redwenshi_4_3</t>
  </si>
  <si>
    <t>[{"items":[{"value":"redwenshi_4_3","weight":6},{"value":"redwenshi_4_3_1","weight":4}],"resultCount":"1"}]</t>
  </si>
  <si>
    <t>chooser:redwenshi_4_4</t>
  </si>
  <si>
    <t>[{"items":[{"value":"redwenshi_4_4","weight":7},{"value":"redwenshi_4_4_1","weight":3}],"resultCount":"1"}]</t>
  </si>
  <si>
    <t>chooser:redwenshi_4_5</t>
  </si>
  <si>
    <t>[{"items":[{"value":"redwenshi_4_5","weight":8},{"value":"redwenshi_4_5_1","weight":2}],"resultCount":"1"}]</t>
  </si>
  <si>
    <t>chooser:redwenshi_5_1</t>
  </si>
  <si>
    <t>[{"items":[{"value":"redwenshi_5_1","weight":4},{"value":"redwenshi_5_1_1","weight":6}],"resultCount":"1"}]</t>
  </si>
  <si>
    <t>chooser:redwenshi_5_2</t>
  </si>
  <si>
    <t>[{"items":[{"value":"redwenshi_5_2","weight":5},{"value":"redwenshi_5_2_1","weight":5}],"resultCount":"1"}]</t>
  </si>
  <si>
    <t>chooser:redwenshi_5_3</t>
  </si>
  <si>
    <t>[{"items":[{"value":"redwenshi_5_3","weight":6},{"value":"redwenshi_5_3_1","weight":4}],"resultCount":"1"}]</t>
  </si>
  <si>
    <t>chooser:redwenshi_5_4</t>
  </si>
  <si>
    <t>[{"items":[{"value":"redwenshi_5_4","weight":7},{"value":"redwenshi_5_4_1","weight":3}],"resultCount":"1"}]</t>
  </si>
  <si>
    <t>chooser:redwenshi_5_5</t>
  </si>
  <si>
    <t>[{"items":[{"value":"redwenshi_5_5","weight":8},{"value":"redwenshi_5_5_1","weight":2}],"resultCount":"1"}]</t>
  </si>
  <si>
    <t>chooser:redwenshi_6_1</t>
  </si>
  <si>
    <t>[{"items":[{"value":"redwenshi_6_1","weight":4},{"value":"redwenshi_6_1_1","weight":6}],"resultCount":"1"}]</t>
  </si>
  <si>
    <t>chooser:redwenshi_6_2</t>
  </si>
  <si>
    <t>[{"items":[{"value":"redwenshi_6_2","weight":5},{"value":"redwenshi_6_2_1","weight":5}],"resultCount":"1"}]</t>
  </si>
  <si>
    <t>chooser:redwenshi_6_3</t>
  </si>
  <si>
    <t>[{"items":[{"value":"redwenshi_6_3","weight":6},{"value":"redwenshi_6_3_1","weight":4}],"resultCount":"1"}]</t>
  </si>
  <si>
    <t>chooser:redwenshi_6_4</t>
  </si>
  <si>
    <t>[{"items":[{"value":"redwenshi_6_4","weight":7},{"value":"redwenshi_6_4_1","weight":3}],"resultCount":"1"}]</t>
  </si>
  <si>
    <t>chooser:redwenshi_6_5</t>
  </si>
  <si>
    <t>[{"items":[{"value":"redwenshi_6_5","weight":8},{"value":"redwenshi_6_5_1","weight":2}],"resultCount":"1"}]</t>
  </si>
  <si>
    <t>chooser:redwenshi_7_1</t>
  </si>
  <si>
    <t>[{"items":[{"value":"redwenshi_7_1","weight":4},{"value":"redwenshi_7_1_1","weight":6}],"resultCount":"1"}]</t>
  </si>
  <si>
    <t>chooser:redwenshi_7_2</t>
  </si>
  <si>
    <t>[{"items":[{"value":"redwenshi_7_2","weight":5},{"value":"redwenshi_7_2_1","weight":5}],"resultCount":"1"}]</t>
  </si>
  <si>
    <t>chooser:redwenshi_7_3</t>
  </si>
  <si>
    <t>[{"items":[{"value":"redwenshi_7_3","weight":6},{"value":"redwenshi_7_3_1","weight":4}],"resultCount":"1"}]</t>
  </si>
  <si>
    <t>chooser:redwenshi_7_4</t>
  </si>
  <si>
    <t>[{"items":[{"value":"redwenshi_7_4","weight":7},{"value":"redwenshi_7_4_1","weight":3}],"resultCount":"1"}]</t>
  </si>
  <si>
    <t>chooser:redwenshi_7_5</t>
  </si>
  <si>
    <t>[{"items":[{"value":"redwenshi_7_5","weight":8},{"value":"redwenshi_7_5_1","weight":2}],"resultCount":"1"}]</t>
  </si>
  <si>
    <t>chooser:redwenshi_8_1</t>
  </si>
  <si>
    <t>[{"items":[{"value":"redwenshi_8_1","weight":4},{"value":"redwenshi_8_1_1","weight":6}],"resultCount":"1"}]</t>
  </si>
  <si>
    <t>chooser:redwenshi_8_2</t>
  </si>
  <si>
    <t>[{"items":[{"value":"redwenshi_8_2","weight":5},{"value":"redwenshi_8_2_1","weight":5}],"resultCount":"1"}]</t>
  </si>
  <si>
    <t>chooser:redwenshi_8_3</t>
  </si>
  <si>
    <t>[{"items":[{"value":"redwenshi_8_3","weight":6},{"value":"redwenshi_8_3_1","weight":4}],"resultCount":"1"}]</t>
  </si>
  <si>
    <t>chooser:redwenshi_8_4</t>
  </si>
  <si>
    <t>[{"items":[{"value":"redwenshi_8_4","weight":7},{"value":"redwenshi_8_4_1","weight":3}],"resultCount":"1"}]</t>
  </si>
  <si>
    <t>chooser:redwenshi_8_5</t>
  </si>
  <si>
    <t>[{"items":[{"value":"redwenshi_8_5","weight":8},{"value":"redwenshi_8_5_1","weight":2}],"resultCount":"1"}]</t>
  </si>
  <si>
    <t>chooser:redwenshi_9_1</t>
  </si>
  <si>
    <t>[{"items":[{"value":"redwenshi_9_1","weight":4},{"value":"redwenshi_9_1_1","weight":6}],"resultCount":"1"}]</t>
  </si>
  <si>
    <t>chooser:redwenshi_9_2</t>
  </si>
  <si>
    <t>[{"items":[{"value":"redwenshi_9_2","weight":5},{"value":"redwenshi_9_2_1","weight":5}],"resultCount":"1"}]</t>
  </si>
  <si>
    <t>chooser:redwenshi_9_3</t>
  </si>
  <si>
    <t>[{"items":[{"value":"redwenshi_9_3","weight":6},{"value":"redwenshi_9_3_1","weight":4}],"resultCount":"1"}]</t>
  </si>
  <si>
    <t>chooser:redwenshi_9_4</t>
  </si>
  <si>
    <t>[{"items":[{"value":"redwenshi_9_4","weight":7},{"value":"redwenshi_9_4_1","weight":3}],"resultCount":"1"}]</t>
  </si>
  <si>
    <t>chooser:redwenshi_9_5</t>
  </si>
  <si>
    <t>[{"items":[{"value":"redwenshi_9_5","weight":8},{"value":"redwenshi_9_5_1","weight":2}],"resultCount":"1"}]</t>
  </si>
  <si>
    <t>chooser:redwenshi_10_1</t>
  </si>
  <si>
    <t>[{"items":[{"value":"redwenshi_10_1","weight":4},{"value":"redwenshi_10_1_1","weight":6}],"resultCount":"1"}]</t>
  </si>
  <si>
    <t>chooser:redwenshi_10_2</t>
  </si>
  <si>
    <t>[{"items":[{"value":"redwenshi_10_2","weight":5},{"value":"redwenshi_10_2_1","weight":5}],"resultCount":"1"}]</t>
  </si>
  <si>
    <t>chooser:redwenshi_10_3</t>
  </si>
  <si>
    <t>[{"items":[{"value":"redwenshi_10_3","weight":6},{"value":"redwenshi_10_3_1","weight":4}],"resultCount":"1"}]</t>
  </si>
  <si>
    <t>chooser:redwenshi_10_4</t>
  </si>
  <si>
    <t>[{"items":[{"value":"redwenshi_10_4","weight":7},{"value":"redwenshi_10_4_1","weight":3}],"resultCount":"1"}]</t>
  </si>
  <si>
    <t>chooser:redwenshi_10_5</t>
  </si>
  <si>
    <t>[{"items":[{"value":"redwenshi_10_5","weight":8},{"value":"redwenshi_10_5_1","weight":2}],"resultCount":"1"}]</t>
  </si>
  <si>
    <t>chooser:redwenshi_11_1</t>
  </si>
  <si>
    <t>[{"items":[{"value":"redwenshi_11_1","weight":4},{"value":"redwenshi_11_1_1","weight":6}],"resultCount":"1"}]</t>
  </si>
  <si>
    <t>chooser:redwenshi_11_2</t>
  </si>
  <si>
    <t>[{"items":[{"value":"redwenshi_11_2","weight":5},{"value":"redwenshi_11_2_1","weight":5}],"resultCount":"1"}]</t>
  </si>
  <si>
    <t>chooser:redwenshi_11_3</t>
  </si>
  <si>
    <t>[{"items":[{"value":"redwenshi_11_3","weight":6},{"value":"redwenshi_11_3_1","weight":4}],"resultCount":"1"}]</t>
  </si>
  <si>
    <t>chooser:redwenshi_11_4</t>
  </si>
  <si>
    <t>[{"items":[{"value":"redwenshi_11_4","weight":7},{"value":"redwenshi_11_4_1","weight":3}],"resultCount":"1"}]</t>
  </si>
  <si>
    <t>chooser:redwenshi_11_5</t>
  </si>
  <si>
    <t>[{"items":[{"value":"redwenshi_11_5","weight":8},{"value":"redwenshi_11_5_1","weight":2}],"resultCount":"1"}]</t>
  </si>
  <si>
    <t>chooser:redwenshi_12_1</t>
  </si>
  <si>
    <t>[{"items":[{"value":"redwenshi_12_1","weight":4},{"value":"redwenshi_12_1_1","weight":6}],"resultCount":"1"}]</t>
  </si>
  <si>
    <t>chooser:redwenshi_12_2</t>
  </si>
  <si>
    <t>[{"items":[{"value":"redwenshi_12_2","weight":5},{"value":"redwenshi_12_2_1","weight":5}],"resultCount":"1"}]</t>
  </si>
  <si>
    <t>chooser:redwenshi_12_3</t>
  </si>
  <si>
    <t>[{"items":[{"value":"redwenshi_12_3","weight":6},{"value":"redwenshi_12_3_1","weight":4}],"resultCount":"1"}]</t>
  </si>
  <si>
    <t>chooser:redwenshi_12_4</t>
  </si>
  <si>
    <t>[{"items":[{"value":"redwenshi_12_4","weight":7},{"value":"redwenshi_12_4_1","weight":3}],"resultCount":"1"}]</t>
  </si>
  <si>
    <t>chooser:redwenshi_12_5</t>
  </si>
  <si>
    <t>[{"items":[{"value":"redwenshi_12_5","weight":8},{"value":"redwenshi_12_5_1","weight":2}],"resultCount":"1"}]</t>
  </si>
  <si>
    <t>chooser:redwenshi_13_1</t>
  </si>
  <si>
    <t>[{"items":[{"value":"redwenshi_13_1","weight":4},{"value":"redwenshi_13_1_1","weight":6}],"resultCount":"1"}]</t>
  </si>
  <si>
    <t>chooser:redwenshi_13_2</t>
  </si>
  <si>
    <t>[{"items":[{"value":"redwenshi_13_2","weight":5},{"value":"redwenshi_13_2_1","weight":5}],"resultCount":"1"}]</t>
  </si>
  <si>
    <t>chooser:redwenshi_13_3</t>
  </si>
  <si>
    <t>[{"items":[{"value":"redwenshi_13_3","weight":6},{"value":"redwenshi_13_3_1","weight":4}],"resultCount":"1"}]</t>
  </si>
  <si>
    <t>chooser:redwenshi_13_4</t>
  </si>
  <si>
    <t>[{"items":[{"value":"redwenshi_13_4","weight":7},{"value":"redwenshi_13_4_1","weight":3}],"resultCount":"1"}]</t>
  </si>
  <si>
    <t>chooser:redwenshi_13_5</t>
  </si>
  <si>
    <t>[{"items":[{"value":"redwenshi_13_5","weight":8},{"value":"redwenshi_13_5_1","weight":2}],"resultCount":"1"}]</t>
  </si>
  <si>
    <t>chooser:redwenshi_14_1</t>
  </si>
  <si>
    <t>[{"items":[{"value":"redwenshi_14_1","weight":4},{"value":"redwenshi_14_1_1","weight":6}],"resultCount":"1"}]</t>
  </si>
  <si>
    <t>chooser:redwenshi_14_2</t>
  </si>
  <si>
    <t>[{"items":[{"value":"redwenshi_14_2","weight":5},{"value":"redwenshi_14_2_1","weight":5}],"resultCount":"1"}]</t>
  </si>
  <si>
    <t>chooser:redwenshi_14_3</t>
  </si>
  <si>
    <t>[{"items":[{"value":"redwenshi_14_3","weight":6},{"value":"redwenshi_14_3_1","weight":4}],"resultCount":"1"}]</t>
  </si>
  <si>
    <t>chooser:redwenshi_14_4</t>
  </si>
  <si>
    <t>[{"items":[{"value":"redwenshi_14_4","weight":7},{"value":"redwenshi_14_4_1","weight":3}],"resultCount":"1"}]</t>
  </si>
  <si>
    <t>chooser:redwenshi_14_5</t>
  </si>
  <si>
    <t>chooser:redwenshi_15_1</t>
  </si>
  <si>
    <t>[{"items":[{"value":"redwenshi_15_1","weight":4},{"value":"redwenshi_15_1_1","weight":6}],"resultCount":"1"}]</t>
  </si>
  <si>
    <t>chooser:redwenshi_15_2</t>
  </si>
  <si>
    <t>[{"items":[{"value":"redwenshi_15_2","weight":5},{"value":"redwenshi_15_2_1","weight":5}],"resultCount":"1"}]</t>
  </si>
  <si>
    <t>chooser:redwenshi_15_3</t>
  </si>
  <si>
    <t>[{"items":[{"value":"redwenshi_15_3","weight":6},{"value":"redwenshi_15_3_1","weight":4}],"resultCount":"1"}]</t>
  </si>
  <si>
    <t>chooser:redwenshi_15_4</t>
  </si>
  <si>
    <t>[{"items":[{"value":"redwenshi_15_4","weight":7},{"value":"redwenshi_15_4_1","weight":3}],"resultCount":"1"}]</t>
  </si>
  <si>
    <t>chooser:redwenshi_15_5</t>
  </si>
  <si>
    <t>[{"items":[{"value":"redwenshi_15_5","weight":8},{"value":"redwenshi_15_5_1","weight":2}],"resultCount":"1"}]</t>
  </si>
  <si>
    <t>[{"items":[{"value":"redwenshi_14_5","weight":8},{"value":"redwenshi_14_5_1","weight":2}],"resultCount":"1"}]</t>
    <phoneticPr fontId="9" type="noConversion"/>
  </si>
  <si>
    <t>["ROLETYPE1","LEVEL50-LEVEL90"]</t>
    <phoneticPr fontId="9" type="noConversion"/>
  </si>
  <si>
    <t>[{"items":[{"value":"reward:ybactionrank_1_item1","weight":10000}],"resultCount":"1"}]</t>
    <phoneticPr fontId="46" type="noConversion"/>
  </si>
  <si>
    <t>["ROLETYPE1"]</t>
    <phoneticPr fontId="57" type="noConversion"/>
  </si>
  <si>
    <t>HefuConsume_1_item2</t>
    <phoneticPr fontId="57" type="noConversion"/>
  </si>
  <si>
    <t>["FOREVERTRUE"]</t>
    <phoneticPr fontId="46" type="noConversion"/>
  </si>
  <si>
    <t>HefuConsume_2_item2</t>
  </si>
  <si>
    <t>HefuConsume_3_item2</t>
  </si>
  <si>
    <t>HefuConsume_1_item1_1</t>
    <phoneticPr fontId="57" type="noConversion"/>
  </si>
  <si>
    <t>HefuConsume_1_item1_2</t>
    <phoneticPr fontId="57" type="noConversion"/>
  </si>
  <si>
    <t>HefuConsume_1_item1_3</t>
    <phoneticPr fontId="57" type="noConversion"/>
  </si>
  <si>
    <t>[{"items":[{"value":"reward:monsterkill_zsequ1_dropmon4101409","weight":6},{"value":"reward:monsterkill_zsequ1_drop2mon4101409","weight":6},{"value":"reward:monsterkill_zsequ1_drop4mon4101409","weight":6},{"value":"reward:monsterkill_zsequ1_drop5mon4101409","weight":6},{"value":"reward:monsterkill_zsequ1_drop6mon4101409","weight":6},{"value":"reward:monsterkill_zsequ1_drop7mon4101409","weight":6},{"value":"reward:monsterkill_zsequ1_drop8mon4101409","weight":6},{"value":"reward:monsterkill_zsequ1_drop9mon4101409","weight":6},{"value":"reward:monsterkill_zsequ1_drop10mon4101409","weight":6},{"value":"reward:monsterkill_zsequ1_drop11mon4101409","weight":6},{"value":"reward:monsterkill_zsequ1_drop12mon4101409","weight":6},{"value":"reward:monsterkill_zsequ1_drop13mon4101409","weight":6},{"value":"reward:monsterkill_zsequ1_drop14mon4101409","weight":6},{"value":"NULLreward","weight":9916}],"resultCount":"1"}]</t>
  </si>
  <si>
    <t>[{"items":[{"value":"reward:monsterkill_zsequ1_dropmon4101410","weight":6},{"value":"reward:monsterkill_zsequ1_drop2mon4101410","weight":6},{"value":"reward:monsterkill_zsequ1_drop4mon4101410","weight":6},{"value":"reward:monsterkill_zsequ1_drop5mon4101410","weight":6},{"value":"reward:monsterkill_zsequ1_drop6mon4101410","weight":6},{"value":"reward:monsterkill_zsequ1_drop7mon4101410","weight":6},{"value":"reward:monsterkill_zsequ1_drop8mon4101410","weight":6},{"value":"reward:monsterkill_zsequ1_drop9mon4101410","weight":6},{"value":"reward:monsterkill_zsequ1_drop10mon4101410","weight":6},{"value":"reward:monsterkill_zsequ1_drop11mon4101410","weight":6},{"value":"reward:monsterkill_zsequ1_drop12mon4101410","weight":6},{"value":"reward:monsterkill_zsequ1_drop13mon4101410","weight":6},{"value":"reward:monsterkill_zsequ1_drop14mon4101410","weight":6},{"value":"NULLreward","weight":9916}],"resultCount":"1"}]</t>
  </si>
  <si>
    <t>[{"items":[{"value":"reward:monsterkill_zsequ1_dropmon4101411","weight":6},{"value":"reward:monsterkill_zsequ1_drop2mon4101411","weight":6},{"value":"reward:monsterkill_zsequ1_drop4mon4101411","weight":6},{"value":"reward:monsterkill_zsequ1_drop5mon4101411","weight":6},{"value":"reward:monsterkill_zsequ1_drop6mon4101411","weight":6},{"value":"reward:monsterkill_zsequ1_drop7mon4101411","weight":6},{"value":"reward:monsterkill_zsequ1_drop8mon4101411","weight":6},{"value":"reward:monsterkill_zsequ1_drop9mon4101411","weight":6},{"value":"reward:monsterkill_zsequ1_drop10mon4101411","weight":6},{"value":"reward:monsterkill_zsequ1_drop11mon4101411","weight":6},{"value":"reward:monsterkill_zsequ1_drop12mon4101411","weight":6},{"value":"reward:monsterkill_zsequ1_drop13mon4101411","weight":6},{"value":"reward:monsterkill_zsequ1_drop14mon4101411","weight":6},{"value":"NULLreward","weight":9916}],"resultCount":"1"}]</t>
  </si>
  <si>
    <t>[{"items":[{"value":"reward:monsterkill_zsequ1_dropmon4101413","weight":6},{"value":"reward:monsterkill_zsequ1_drop2mon4101413","weight":6},{"value":"reward:monsterkill_zsequ1_drop4mon4101413","weight":6},{"value":"reward:monsterkill_zsequ1_drop5mon4101413","weight":6},{"value":"reward:monsterkill_zsequ1_drop6mon4101413","weight":6},{"value":"reward:monsterkill_zsequ1_drop7mon4101413","weight":6},{"value":"reward:monsterkill_zsequ1_drop8mon4101413","weight":6},{"value":"reward:monsterkill_zsequ1_drop9mon4101413","weight":6},{"value":"reward:monsterkill_zsequ1_drop10mon4101413","weight":6},{"value":"reward:monsterkill_zsequ1_drop11mon4101413","weight":6},{"value":"reward:monsterkill_zsequ1_drop12mon4101413","weight":6},{"value":"reward:monsterkill_zsequ1_drop13mon4101413","weight":6},{"value":"reward:monsterkill_zsequ1_drop14mon4101413","weight":6},{"value":"NULLreward","weight":9916}],"resultCount":"1"}]</t>
  </si>
  <si>
    <t>[{"items":[{"value":"reward:monsterkill_zsequ1_dropmon4101414","weight":6},{"value":"reward:monsterkill_zsequ1_drop2mon4101414","weight":6},{"value":"reward:monsterkill_zsequ1_drop4mon4101414","weight":6},{"value":"reward:monsterkill_zsequ1_drop5mon4101414","weight":6},{"value":"reward:monsterkill_zsequ1_drop6mon4101414","weight":6},{"value":"reward:monsterkill_zsequ1_drop7mon4101414","weight":6},{"value":"reward:monsterkill_zsequ1_drop8mon4101414","weight":6},{"value":"reward:monsterkill_zsequ1_drop9mon4101414","weight":6},{"value":"reward:monsterkill_zsequ1_drop10mon4101414","weight":6},{"value":"reward:monsterkill_zsequ1_drop11mon4101414","weight":6},{"value":"reward:monsterkill_zsequ1_drop12mon4101414","weight":6},{"value":"reward:monsterkill_zsequ1_drop13mon4101414","weight":6},{"value":"reward:monsterkill_zsequ1_drop14mon4101414","weight":6},{"value":"NULLreward","weight":9916}],"resultCount":"1"}]</t>
  </si>
  <si>
    <t>[{"items":[{"value":"reward:monsterkill_zsequ1_dropmon4101415","weight":6},{"value":"reward:monsterkill_zsequ1_drop2mon4101415","weight":6},{"value":"reward:monsterkill_zsequ1_drop4mon4101415","weight":6},{"value":"reward:monsterkill_zsequ1_drop5mon4101415","weight":6},{"value":"reward:monsterkill_zsequ1_drop6mon4101415","weight":6},{"value":"reward:monsterkill_zsequ1_drop7mon4101415","weight":6},{"value":"reward:monsterkill_zsequ1_drop8mon4101415","weight":6},{"value":"reward:monsterkill_zsequ1_drop9mon4101415","weight":6},{"value":"reward:monsterkill_zsequ1_drop10mon4101415","weight":6},{"value":"reward:monsterkill_zsequ1_drop11mon4101415","weight":6},{"value":"reward:monsterkill_zsequ1_drop12mon4101415","weight":6},{"value":"reward:monsterkill_zsequ1_drop13mon4101415","weight":6},{"value":"reward:monsterkill_zsequ1_drop14mon4101415","weight":6},{"value":"NULLreward","weight":9916}],"resultCount":"1"}]</t>
  </si>
  <si>
    <t>[{"items":[{"value":"reward:monsterkill_zsequ1_dropmon4101801","weight":6},{"value":"reward:monsterkill_zsequ1_drop2mon4101801","weight":6},{"value":"reward:monsterkill_zsequ1_drop4mon4101801","weight":6},{"value":"reward:monsterkill_zsequ1_drop5mon4101801","weight":6},{"value":"reward:monsterkill_zsequ1_drop6mon4101801","weight":6},{"value":"reward:monsterkill_zsequ1_drop7mon4101801","weight":6},{"value":"reward:monsterkill_zsequ1_drop8mon4101801","weight":6},{"value":"reward:monsterkill_zsequ1_drop9mon4101801","weight":6},{"value":"reward:monsterkill_zsequ1_drop10mon4101801","weight":6},{"value":"reward:monsterkill_zsequ1_drop11mon4101801","weight":6},{"value":"reward:monsterkill_zsequ1_drop12mon4101801","weight":6},{"value":"reward:monsterkill_zsequ1_drop13mon4101801","weight":6},{"value":"reward:monsterkill_zsequ1_drop14mon4101801","weight":6},{"value":"NULLreward","weight":9916}],"resultCount":"1"}]</t>
  </si>
  <si>
    <t>[{"items":[{"value":"reward:monsterkill_zsequ1_dropmon4101802","weight":6},{"value":"reward:monsterkill_zsequ1_drop2mon4101802","weight":6},{"value":"reward:monsterkill_zsequ1_drop4mon4101802","weight":6},{"value":"reward:monsterkill_zsequ1_drop5mon4101802","weight":6},{"value":"reward:monsterkill_zsequ1_drop6mon4101802","weight":6},{"value":"reward:monsterkill_zsequ1_drop7mon4101802","weight":6},{"value":"reward:monsterkill_zsequ1_drop8mon4101802","weight":6},{"value":"reward:monsterkill_zsequ1_drop9mon4101802","weight":6},{"value":"reward:monsterkill_zsequ1_drop10mon4101802","weight":6},{"value":"reward:monsterkill_zsequ1_drop11mon4101802","weight":6},{"value":"reward:monsterkill_zsequ1_drop12mon4101802","weight":6},{"value":"reward:monsterkill_zsequ1_drop13mon4101802","weight":6},{"value":"reward:monsterkill_zsequ1_drop14mon4101802","weight":6},{"value":"NULLreward","weight":9916}],"resultCount":"1"}]</t>
  </si>
  <si>
    <t>[{"items":[{"value":"reward:monsterkill_zsequ1_dropmon4101803","weight":6},{"value":"reward:monsterkill_zsequ1_drop2mon4101803","weight":6},{"value":"reward:monsterkill_zsequ1_drop4mon4101803","weight":6},{"value":"reward:monsterkill_zsequ1_drop5mon4101803","weight":6},{"value":"reward:monsterkill_zsequ1_drop6mon4101803","weight":6},{"value":"reward:monsterkill_zsequ1_drop7mon4101803","weight":6},{"value":"reward:monsterkill_zsequ1_drop8mon4101803","weight":6},{"value":"reward:monsterkill_zsequ1_drop9mon4101803","weight":6},{"value":"reward:monsterkill_zsequ1_drop10mon4101803","weight":6},{"value":"reward:monsterkill_zsequ1_drop11mon4101803","weight":6},{"value":"reward:monsterkill_zsequ1_drop12mon4101803","weight":6},{"value":"reward:monsterkill_zsequ1_drop13mon4101803","weight":6},{"value":"reward:monsterkill_zsequ1_drop14mon4101803","weight":6},{"value":"NULLreward","weight":9916}],"resultCount":"1"}]</t>
  </si>
  <si>
    <t>[{"items":[{"value":"reward:monsterkill_zsequ1_dropmon4101804","weight":6},{"value":"reward:monsterkill_zsequ1_drop2mon4101804","weight":6},{"value":"reward:monsterkill_zsequ1_drop4mon4101804","weight":6},{"value":"reward:monsterkill_zsequ1_drop5mon4101804","weight":6},{"value":"reward:monsterkill_zsequ1_drop6mon4101804","weight":6},{"value":"reward:monsterkill_zsequ1_drop7mon4101804","weight":6},{"value":"reward:monsterkill_zsequ1_drop8mon4101804","weight":6},{"value":"reward:monsterkill_zsequ1_drop9mon4101804","weight":6},{"value":"reward:monsterkill_zsequ1_drop10mon4101804","weight":6},{"value":"reward:monsterkill_zsequ1_drop11mon4101804","weight":6},{"value":"reward:monsterkill_zsequ1_drop12mon4101804","weight":6},{"value":"reward:monsterkill_zsequ1_drop13mon4101804","weight":6},{"value":"reward:monsterkill_zsequ1_drop14mon4101804","weight":6},{"value":"NULLreward","weight":9916}],"resultCount":"1"}]</t>
  </si>
  <si>
    <t>[{"items":[{"value":"reward:monsterkill_zsequ1_dropmon4101805","weight":6},{"value":"reward:monsterkill_zsequ1_drop2mon4101805","weight":6},{"value":"reward:monsterkill_zsequ1_drop4mon4101805","weight":6},{"value":"reward:monsterkill_zsequ1_drop5mon4101805","weight":6},{"value":"reward:monsterkill_zsequ1_drop6mon4101805","weight":6},{"value":"reward:monsterkill_zsequ1_drop7mon4101805","weight":6},{"value":"reward:monsterkill_zsequ1_drop8mon4101805","weight":6},{"value":"reward:monsterkill_zsequ1_drop9mon4101805","weight":6},{"value":"reward:monsterkill_zsequ1_drop10mon4101805","weight":6},{"value":"reward:monsterkill_zsequ1_drop11mon4101805","weight":6},{"value":"reward:monsterkill_zsequ1_drop12mon4101805","weight":6},{"value":"reward:monsterkill_zsequ1_drop13mon4101805","weight":6},{"value":"reward:monsterkill_zsequ1_drop14mon4101805","weight":6},{"value":"NULLreward","weight":9916}],"resultCount":"1"}]</t>
  </si>
  <si>
    <t>[{"items":[{"value":"reward:monsterkill_zsequ1_dropmon4101806","weight":6},{"value":"reward:monsterkill_zsequ1_drop2mon4101806","weight":6},{"value":"reward:monsterkill_zsequ1_drop4mon4101806","weight":6},{"value":"reward:monsterkill_zsequ1_drop5mon4101806","weight":6},{"value":"reward:monsterkill_zsequ1_drop6mon4101806","weight":6},{"value":"reward:monsterkill_zsequ1_drop7mon4101806","weight":6},{"value":"reward:monsterkill_zsequ1_drop8mon4101806","weight":6},{"value":"reward:monsterkill_zsequ1_drop9mon4101806","weight":6},{"value":"reward:monsterkill_zsequ1_drop10mon4101806","weight":6},{"value":"reward:monsterkill_zsequ1_drop11mon4101806","weight":6},{"value":"reward:monsterkill_zsequ1_drop12mon4101806","weight":6},{"value":"reward:monsterkill_zsequ1_drop13mon4101806","weight":6},{"value":"reward:monsterkill_zsequ1_drop14mon4101806","weight":6},{"value":"NULLreward","weight":9916}],"resultCount":"1"}]</t>
  </si>
  <si>
    <t>[{"items":[{"value":"reward:monsterkill_zsequ1_dropmon4101807","weight":6},{"value":"reward:monsterkill_zsequ1_drop2mon4101807","weight":6},{"value":"reward:monsterkill_zsequ1_drop4mon4101807","weight":6},{"value":"reward:monsterkill_zsequ1_drop5mon4101807","weight":6},{"value":"reward:monsterkill_zsequ1_drop6mon4101807","weight":6},{"value":"reward:monsterkill_zsequ1_drop7mon4101807","weight":6},{"value":"reward:monsterkill_zsequ1_drop8mon4101807","weight":6},{"value":"reward:monsterkill_zsequ1_drop9mon4101807","weight":6},{"value":"reward:monsterkill_zsequ1_drop10mon4101807","weight":6},{"value":"reward:monsterkill_zsequ1_drop11mon4101807","weight":6},{"value":"reward:monsterkill_zsequ1_drop12mon4101807","weight":6},{"value":"reward:monsterkill_zsequ1_drop13mon4101807","weight":6},{"value":"reward:monsterkill_zsequ1_drop14mon4101807","weight":6},{"value":"NULLreward","weight":9916}],"resultCount":"1"}]</t>
  </si>
  <si>
    <t>[{"items":[{"value":"reward:monsterkill_zsequ1_dropmon4101809","weight":6},{"value":"reward:monsterkill_zsequ1_drop2mon4101809","weight":6},{"value":"reward:monsterkill_zsequ1_drop4mon4101809","weight":6},{"value":"reward:monsterkill_zsequ1_drop5mon4101809","weight":6},{"value":"reward:monsterkill_zsequ1_drop6mon4101809","weight":6},{"value":"reward:monsterkill_zsequ1_drop7mon4101809","weight":6},{"value":"reward:monsterkill_zsequ1_drop8mon4101809","weight":6},{"value":"reward:monsterkill_zsequ1_drop9mon4101809","weight":6},{"value":"reward:monsterkill_zsequ1_drop10mon4101809","weight":6},{"value":"reward:monsterkill_zsequ1_drop11mon4101809","weight":6},{"value":"reward:monsterkill_zsequ1_drop12mon4101809","weight":6},{"value":"reward:monsterkill_zsequ1_drop13mon4101809","weight":6},{"value":"reward:monsterkill_zsequ1_drop14mon4101809","weight":6},{"value":"NULLreward","weight":9916}],"resultCount":"1"}]</t>
  </si>
  <si>
    <t>[{"items":[{"value":"reward:monsterkill_zsequ1_dropmon4101501","weight":6},{"value":"reward:monsterkill_zsequ1_drop2mon4101501","weight":6},{"value":"reward:monsterkill_zsequ1_drop4mon4101501","weight":6},{"value":"reward:monsterkill_zsequ1_drop5mon4101501","weight":6},{"value":"reward:monsterkill_zsequ1_drop6mon4101501","weight":6},{"value":"reward:monsterkill_zsequ1_drop7mon4101501","weight":6},{"value":"reward:monsterkill_zsequ1_drop8mon4101501","weight":6},{"value":"reward:monsterkill_zsequ1_drop9mon4101501","weight":6},{"value":"reward:monsterkill_zsequ1_drop10mon4101501","weight":6},{"value":"reward:monsterkill_zsequ1_drop11mon4101501","weight":6},{"value":"reward:monsterkill_zsequ1_drop12mon4101501","weight":6},{"value":"reward:monsterkill_zsequ1_drop13mon4101501","weight":6},{"value":"reward:monsterkill_zsequ1_drop14mon4101501","weight":6},{"value":"NULLreward","weight":9916}],"resultCount":"1"}]</t>
  </si>
  <si>
    <t>[{"items":[{"value":"reward:monsterkill_zsequ1_dropmon4101502","weight":6},{"value":"reward:monsterkill_zsequ1_drop2mon4101502","weight":6},{"value":"reward:monsterkill_zsequ1_drop4mon4101502","weight":6},{"value":"reward:monsterkill_zsequ1_drop5mon4101502","weight":6},{"value":"reward:monsterkill_zsequ1_drop6mon4101502","weight":6},{"value":"reward:monsterkill_zsequ1_drop7mon4101502","weight":6},{"value":"reward:monsterkill_zsequ1_drop8mon4101502","weight":6},{"value":"reward:monsterkill_zsequ1_drop9mon4101502","weight":6},{"value":"reward:monsterkill_zsequ1_drop10mon4101502","weight":6},{"value":"reward:monsterkill_zsequ1_drop11mon4101502","weight":6},{"value":"reward:monsterkill_zsequ1_drop12mon4101502","weight":6},{"value":"reward:monsterkill_zsequ1_drop13mon4101502","weight":6},{"value":"reward:monsterkill_zsequ1_drop14mon4101502","weight":6},{"value":"NULLreward","weight":9916}],"resultCount":"1"}]</t>
  </si>
  <si>
    <t>[{"items":[{"value":"reward:monsterkill_zsequ1_dropmon4101503","weight":6},{"value":"reward:monsterkill_zsequ1_drop2mon4101503","weight":6},{"value":"reward:monsterkill_zsequ1_drop4mon4101503","weight":6},{"value":"reward:monsterkill_zsequ1_drop5mon4101503","weight":6},{"value":"reward:monsterkill_zsequ1_drop6mon4101503","weight":6},{"value":"reward:monsterkill_zsequ1_drop7mon4101503","weight":6},{"value":"reward:monsterkill_zsequ1_drop8mon4101503","weight":6},{"value":"reward:monsterkill_zsequ1_drop9mon4101503","weight":6},{"value":"reward:monsterkill_zsequ1_drop10mon4101503","weight":6},{"value":"reward:monsterkill_zsequ1_drop11mon4101503","weight":6},{"value":"reward:monsterkill_zsequ1_drop12mon4101503","weight":6},{"value":"reward:monsterkill_zsequ1_drop13mon4101503","weight":6},{"value":"reward:monsterkill_zsequ1_drop14mon4101503","weight":6},{"value":"NULLreward","weight":9916}],"resultCount":"1"}]</t>
  </si>
  <si>
    <t>[{"items":[{"value":"reward:monsterkill_zsequ1_dropmon4101504","weight":6},{"value":"reward:monsterkill_zsequ1_drop2mon4101504","weight":6},{"value":"reward:monsterkill_zsequ1_drop4mon4101504","weight":6},{"value":"reward:monsterkill_zsequ1_drop5mon4101504","weight":6},{"value":"reward:monsterkill_zsequ1_drop6mon4101504","weight":6},{"value":"reward:monsterkill_zsequ1_drop7mon4101504","weight":6},{"value":"reward:monsterkill_zsequ1_drop8mon4101504","weight":6},{"value":"reward:monsterkill_zsequ1_drop9mon4101504","weight":6},{"value":"reward:monsterkill_zsequ1_drop10mon4101504","weight":6},{"value":"reward:monsterkill_zsequ1_drop11mon4101504","weight":6},{"value":"reward:monsterkill_zsequ1_drop12mon4101504","weight":6},{"value":"reward:monsterkill_zsequ1_drop13mon4101504","weight":6},{"value":"reward:monsterkill_zsequ1_drop14mon4101504","weight":6},{"value":"NULLreward","weight":9916}],"resultCount":"1"}]</t>
  </si>
  <si>
    <t>[{"items":[{"value":"reward:monsterkill_zsequ1_dropmon4101505","weight":6},{"value":"reward:monsterkill_zsequ1_drop2mon4101505","weight":6},{"value":"reward:monsterkill_zsequ1_drop4mon4101505","weight":6},{"value":"reward:monsterkill_zsequ1_drop5mon4101505","weight":6},{"value":"reward:monsterkill_zsequ1_drop6mon4101505","weight":6},{"value":"reward:monsterkill_zsequ1_drop7mon4101505","weight":6},{"value":"reward:monsterkill_zsequ1_drop8mon4101505","weight":6},{"value":"reward:monsterkill_zsequ1_drop9mon4101505","weight":6},{"value":"reward:monsterkill_zsequ1_drop10mon4101505","weight":6},{"value":"reward:monsterkill_zsequ1_drop11mon4101505","weight":6},{"value":"reward:monsterkill_zsequ1_drop12mon4101505","weight":6},{"value":"reward:monsterkill_zsequ1_drop13mon4101505","weight":6},{"value":"reward:monsterkill_zsequ1_drop14mon4101505","weight":6},{"value":"NULLreward","weight":9916}],"resultCount":"1"}]</t>
  </si>
  <si>
    <t>[{"items":[{"value":"reward:monsterkill_zsequ1_dropmon4101506","weight":6},{"value":"reward:monsterkill_zsequ1_drop2mon4101506","weight":6},{"value":"reward:monsterkill_zsequ1_drop4mon4101506","weight":6},{"value":"reward:monsterkill_zsequ1_drop5mon4101506","weight":6},{"value":"reward:monsterkill_zsequ1_drop6mon4101506","weight":6},{"value":"reward:monsterkill_zsequ1_drop7mon4101506","weight":6},{"value":"reward:monsterkill_zsequ1_drop8mon4101506","weight":6},{"value":"reward:monsterkill_zsequ1_drop9mon4101506","weight":6},{"value":"reward:monsterkill_zsequ1_drop10mon4101506","weight":6},{"value":"reward:monsterkill_zsequ1_drop11mon4101506","weight":6},{"value":"reward:monsterkill_zsequ1_drop12mon4101506","weight":6},{"value":"reward:monsterkill_zsequ1_drop13mon4101506","weight":6},{"value":"reward:monsterkill_zsequ1_drop14mon4101506","weight":6},{"value":"NULLreward","weight":9916}],"resultCount":"1"}]</t>
  </si>
  <si>
    <t>[{"items":[{"value":"reward:monsterkill_zsequ1_dropmon4101507","weight":6},{"value":"reward:monsterkill_zsequ1_drop2mon4101507","weight":6},{"value":"reward:monsterkill_zsequ1_drop4mon4101507","weight":6},{"value":"reward:monsterkill_zsequ1_drop5mon4101507","weight":6},{"value":"reward:monsterkill_zsequ1_drop6mon4101507","weight":6},{"value":"reward:monsterkill_zsequ1_drop7mon4101507","weight":6},{"value":"reward:monsterkill_zsequ1_drop8mon4101507","weight":6},{"value":"reward:monsterkill_zsequ1_drop9mon4101507","weight":6},{"value":"reward:monsterkill_zsequ1_drop10mon4101507","weight":6},{"value":"reward:monsterkill_zsequ1_drop11mon4101507","weight":6},{"value":"reward:monsterkill_zsequ1_drop12mon4101507","weight":6},{"value":"reward:monsterkill_zsequ1_drop13mon4101507","weight":6},{"value":"reward:monsterkill_zsequ1_drop14mon4101507","weight":6},{"value":"NULLreward","weight":9916}],"resultCount":"1"}]</t>
  </si>
  <si>
    <t>[{"items":[{"value":"reward:monsterkill_zsequ1_dropmon4101508","weight":6},{"value":"reward:monsterkill_zsequ1_drop2mon4101508","weight":6},{"value":"reward:monsterkill_zsequ1_drop4mon4101508","weight":6},{"value":"reward:monsterkill_zsequ1_drop5mon4101508","weight":6},{"value":"reward:monsterkill_zsequ1_drop6mon4101508","weight":6},{"value":"reward:monsterkill_zsequ1_drop7mon4101508","weight":6},{"value":"reward:monsterkill_zsequ1_drop8mon4101508","weight":6},{"value":"reward:monsterkill_zsequ1_drop9mon4101508","weight":6},{"value":"reward:monsterkill_zsequ1_drop10mon4101508","weight":6},{"value":"reward:monsterkill_zsequ1_drop11mon4101508","weight":6},{"value":"reward:monsterkill_zsequ1_drop12mon4101508","weight":6},{"value":"reward:monsterkill_zsequ1_drop13mon4101508","weight":6},{"value":"reward:monsterkill_zsequ1_drop14mon4101508","weight":6},{"value":"NULLreward","weight":9916}],"resultCount":"1"}]</t>
  </si>
  <si>
    <t>[{"items":[{"value":"reward:monsterkill_zsequ1_dropmon4101901","weight":6},{"value":"reward:monsterkill_zsequ1_drop2mon4101901","weight":6},{"value":"reward:monsterkill_zsequ1_drop4mon4101901","weight":6},{"value":"reward:monsterkill_zsequ1_drop5mon4101901","weight":6},{"value":"reward:monsterkill_zsequ1_drop6mon4101901","weight":6},{"value":"reward:monsterkill_zsequ1_drop7mon4101901","weight":6},{"value":"reward:monsterkill_zsequ1_drop8mon4101901","weight":6},{"value":"reward:monsterkill_zsequ1_drop9mon4101901","weight":6},{"value":"reward:monsterkill_zsequ1_drop10mon4101901","weight":6},{"value":"reward:monsterkill_zsequ1_drop11mon4101901","weight":6},{"value":"reward:monsterkill_zsequ1_drop12mon4101901","weight":6},{"value":"reward:monsterkill_zsequ1_drop13mon4101901","weight":6},{"value":"reward:monsterkill_zsequ1_drop14mon4101901","weight":6},{"value":"NULLreward","weight":9916}],"resultCount":"1"}]</t>
  </si>
  <si>
    <t>[{"items":[{"value":"reward:monsterkill_zsequ1_dropmon4101903","weight":6},{"value":"reward:monsterkill_zsequ1_drop2mon4101903","weight":6},{"value":"reward:monsterkill_zsequ1_drop4mon4101903","weight":6},{"value":"reward:monsterkill_zsequ1_drop5mon4101903","weight":6},{"value":"reward:monsterkill_zsequ1_drop6mon4101903","weight":6},{"value":"reward:monsterkill_zsequ1_drop7mon4101903","weight":6},{"value":"reward:monsterkill_zsequ1_drop8mon4101903","weight":6},{"value":"reward:monsterkill_zsequ1_drop9mon4101903","weight":6},{"value":"reward:monsterkill_zsequ1_drop10mon4101903","weight":6},{"value":"reward:monsterkill_zsequ1_drop11mon4101903","weight":6},{"value":"reward:monsterkill_zsequ1_drop12mon4101903","weight":6},{"value":"reward:monsterkill_zsequ1_drop13mon4101903","weight":6},{"value":"reward:monsterkill_zsequ1_drop14mon4101903","weight":6},{"value":"NULLreward","weight":9916}],"resultCount":"1"}]</t>
  </si>
  <si>
    <t>[{"items":[{"value":"reward:monsterkill_zsequ1_dropmon4101904","weight":7},{"value":"reward:monsterkill_zsequ1_drop2mon4101904","weight":7},{"value":"reward:monsterkill_zsequ1_drop4mon4101904","weight":7},{"value":"reward:monsterkill_zsequ1_drop5mon4101904","weight":7},{"value":"reward:monsterkill_zsequ1_drop6mon4101904","weight":7},{"value":"reward:monsterkill_zsequ1_drop7mon4101904","weight":7},{"value":"reward:monsterkill_zsequ1_drop8mon4101904","weight":7},{"value":"reward:monsterkill_zsequ1_drop9mon4101904","weight":7},{"value":"reward:monsterkill_zsequ1_drop10mon4101904","weight":7},{"value":"reward:monsterkill_zsequ1_drop11mon4101904","weight":7},{"value":"reward:monsterkill_zsequ1_drop12mon4101904","weight":7},{"value":"reward:monsterkill_zsequ1_drop13mon4101904","weight":7},{"value":"reward:monsterkill_zsequ1_drop14mon4101904","weight":7},{"value":"NULLreward","weight":9902}],"resultCount":"1"}]</t>
  </si>
  <si>
    <t>[{"items":[{"value":"reward:monsterkill_zsequ1_dropmon4101905","weight":6},{"value":"reward:monsterkill_zsequ1_drop2mon4101905","weight":6},{"value":"reward:monsterkill_zsequ1_drop4mon4101905","weight":6},{"value":"reward:monsterkill_zsequ1_drop5mon4101905","weight":6},{"value":"reward:monsterkill_zsequ1_drop6mon4101905","weight":6},{"value":"reward:monsterkill_zsequ1_drop7mon4101905","weight":6},{"value":"reward:monsterkill_zsequ1_drop8mon4101905","weight":6},{"value":"reward:monsterkill_zsequ1_drop9mon4101905","weight":6},{"value":"reward:monsterkill_zsequ1_drop10mon4101905","weight":6},{"value":"reward:monsterkill_zsequ1_drop11mon4101905","weight":6},{"value":"reward:monsterkill_zsequ1_drop12mon4101905","weight":6},{"value":"reward:monsterkill_zsequ1_drop13mon4101905","weight":6},{"value":"reward:monsterkill_zsequ1_drop14mon4101905","weight":6},{"value":"NULLreward","weight":9916}],"resultCount":"1"}]</t>
  </si>
  <si>
    <t>[{"items":[{"value":"reward:monsterkill_zsequ1_dropmon4101906","weight":6},{"value":"reward:monsterkill_zsequ1_drop2mon4101906","weight":6},{"value":"reward:monsterkill_zsequ1_drop4mon4101906","weight":6},{"value":"reward:monsterkill_zsequ1_drop5mon4101906","weight":6},{"value":"reward:monsterkill_zsequ1_drop6mon4101906","weight":6},{"value":"reward:monsterkill_zsequ1_drop7mon4101906","weight":6},{"value":"reward:monsterkill_zsequ1_drop8mon4101906","weight":6},{"value":"reward:monsterkill_zsequ1_drop9mon4101906","weight":6},{"value":"reward:monsterkill_zsequ1_drop10mon4101906","weight":6},{"value":"reward:monsterkill_zsequ1_drop11mon4101906","weight":6},{"value":"reward:monsterkill_zsequ1_drop12mon4101906","weight":6},{"value":"reward:monsterkill_zsequ1_drop13mon4101906","weight":6},{"value":"reward:monsterkill_zsequ1_drop14mon4101906","weight":6},{"value":"NULLreward","weight":9916}],"resultCount":"1"}]</t>
  </si>
  <si>
    <t>[{"items":[{"value":"reward:monsterkill_zsequ1_dropmon4101907","weight":6},{"value":"reward:monsterkill_zsequ1_drop2mon4101907","weight":6},{"value":"reward:monsterkill_zsequ1_drop4mon4101907","weight":6},{"value":"reward:monsterkill_zsequ1_drop5mon4101907","weight":6},{"value":"reward:monsterkill_zsequ1_drop6mon4101907","weight":6},{"value":"reward:monsterkill_zsequ1_drop7mon4101907","weight":6},{"value":"reward:monsterkill_zsequ1_drop8mon4101907","weight":6},{"value":"reward:monsterkill_zsequ1_drop9mon4101907","weight":6},{"value":"reward:monsterkill_zsequ1_drop10mon4101907","weight":6},{"value":"reward:monsterkill_zsequ1_drop11mon4101907","weight":6},{"value":"reward:monsterkill_zsequ1_drop12mon4101907","weight":6},{"value":"reward:monsterkill_zsequ1_drop13mon4101907","weight":6},{"value":"reward:monsterkill_zsequ1_drop14mon4101907","weight":6},{"value":"NULLreward","weight":9916}],"resultCount":"1"}]</t>
  </si>
  <si>
    <t>[{"items":[{"value":"reward:monsterkill_zsequ1_dropmon4101909","weight":6},{"value":"reward:monsterkill_zsequ1_drop2mon4101909","weight":6},{"value":"reward:monsterkill_zsequ1_drop4mon4101909","weight":6},{"value":"reward:monsterkill_zsequ1_drop5mon4101909","weight":6},{"value":"reward:monsterkill_zsequ1_drop6mon4101909","weight":6},{"value":"reward:monsterkill_zsequ1_drop7mon4101909","weight":6},{"value":"reward:monsterkill_zsequ1_drop8mon4101909","weight":6},{"value":"reward:monsterkill_zsequ1_drop9mon4101909","weight":6},{"value":"reward:monsterkill_zsequ1_drop10mon4101909","weight":6},{"value":"reward:monsterkill_zsequ1_drop11mon4101909","weight":6},{"value":"reward:monsterkill_zsequ1_drop12mon4101909","weight":6},{"value":"reward:monsterkill_zsequ1_drop13mon4101909","weight":6},{"value":"reward:monsterkill_zsequ1_drop14mon4101909","weight":6},{"value":"NULLreward","weight":9916}],"resultCount":"1"}]</t>
  </si>
  <si>
    <t>[{"items":[{"value":"reward:monsterkill_zsequ1_dropmon4101601","weight":6},{"value":"reward:monsterkill_zsequ1_drop2mon4101601","weight":6},{"value":"reward:monsterkill_zsequ1_drop4mon4101601","weight":6},{"value":"reward:monsterkill_zsequ1_drop5mon4101601","weight":6},{"value":"reward:monsterkill_zsequ1_drop6mon4101601","weight":6},{"value":"reward:monsterkill_zsequ1_drop7mon4101601","weight":6},{"value":"reward:monsterkill_zsequ1_drop8mon4101601","weight":6},{"value":"reward:monsterkill_zsequ1_drop9mon4101601","weight":6},{"value":"reward:monsterkill_zsequ1_drop10mon4101601","weight":6},{"value":"reward:monsterkill_zsequ1_drop11mon4101601","weight":6},{"value":"reward:monsterkill_zsequ1_drop12mon4101601","weight":6},{"value":"reward:monsterkill_zsequ1_drop13mon4101601","weight":6},{"value":"reward:monsterkill_zsequ1_drop14mon4101601","weight":6},{"value":"NULLreward","weight":9916}],"resultCount":"1"}]</t>
  </si>
  <si>
    <t>[{"items":[{"value":"reward:monsterkill_zsequ1_dropmon4101602","weight":6},{"value":"reward:monsterkill_zsequ1_drop2mon4101602","weight":6},{"value":"reward:monsterkill_zsequ1_drop4mon4101602","weight":6},{"value":"reward:monsterkill_zsequ1_drop5mon4101602","weight":6},{"value":"reward:monsterkill_zsequ1_drop6mon4101602","weight":6},{"value":"reward:monsterkill_zsequ1_drop7mon4101602","weight":6},{"value":"reward:monsterkill_zsequ1_drop8mon4101602","weight":6},{"value":"reward:monsterkill_zsequ1_drop9mon4101602","weight":6},{"value":"reward:monsterkill_zsequ1_drop10mon4101602","weight":6},{"value":"reward:monsterkill_zsequ1_drop11mon4101602","weight":6},{"value":"reward:monsterkill_zsequ1_drop12mon4101602","weight":6},{"value":"reward:monsterkill_zsequ1_drop13mon4101602","weight":6},{"value":"reward:monsterkill_zsequ1_drop14mon4101602","weight":6},{"value":"NULLreward","weight":9916}],"resultCount":"1"}]</t>
  </si>
  <si>
    <t>[{"items":[{"value":"reward:monsterkill_zsequ1_dropmon4101603","weight":6},{"value":"reward:monsterkill_zsequ1_drop2mon4101603","weight":6},{"value":"reward:monsterkill_zsequ1_drop4mon4101603","weight":6},{"value":"reward:monsterkill_zsequ1_drop5mon4101603","weight":6},{"value":"reward:monsterkill_zsequ1_drop6mon4101603","weight":6},{"value":"reward:monsterkill_zsequ1_drop7mon4101603","weight":6},{"value":"reward:monsterkill_zsequ1_drop8mon4101603","weight":6},{"value":"reward:monsterkill_zsequ1_drop9mon4101603","weight":6},{"value":"reward:monsterkill_zsequ1_drop10mon4101603","weight":6},{"value":"reward:monsterkill_zsequ1_drop11mon4101603","weight":6},{"value":"reward:monsterkill_zsequ1_drop12mon4101603","weight":6},{"value":"reward:monsterkill_zsequ1_drop13mon4101603","weight":6},{"value":"reward:monsterkill_zsequ1_drop14mon4101603","weight":6},{"value":"NULLreward","weight":9916}],"resultCount":"1"}]</t>
  </si>
  <si>
    <t>[{"items":[{"value":"reward:monsterkill_zsequ1_dropmon4101604","weight":6},{"value":"reward:monsterkill_zsequ1_drop2mon4101604","weight":6},{"value":"reward:monsterkill_zsequ1_drop4mon4101604","weight":6},{"value":"reward:monsterkill_zsequ1_drop5mon4101604","weight":6},{"value":"reward:monsterkill_zsequ1_drop6mon4101604","weight":6},{"value":"reward:monsterkill_zsequ1_drop7mon4101604","weight":6},{"value":"reward:monsterkill_zsequ1_drop8mon4101604","weight":6},{"value":"reward:monsterkill_zsequ1_drop9mon4101604","weight":6},{"value":"reward:monsterkill_zsequ1_drop10mon4101604","weight":6},{"value":"reward:monsterkill_zsequ1_drop11mon4101604","weight":6},{"value":"reward:monsterkill_zsequ1_drop12mon4101604","weight":6},{"value":"reward:monsterkill_zsequ1_drop13mon4101604","weight":6},{"value":"reward:monsterkill_zsequ1_drop14mon4101604","weight":6},{"value":"NULLreward","weight":9916}],"resultCount":"1"}]</t>
  </si>
  <si>
    <t>[{"items":[{"value":"reward:monsterkill_zsequ1_dropmon4101606","weight":6},{"value":"reward:monsterkill_zsequ1_drop2mon4101606","weight":6},{"value":"reward:monsterkill_zsequ1_drop4mon4101606","weight":6},{"value":"reward:monsterkill_zsequ1_drop5mon4101606","weight":6},{"value":"reward:monsterkill_zsequ1_drop6mon4101606","weight":6},{"value":"reward:monsterkill_zsequ1_drop7mon4101606","weight":6},{"value":"reward:monsterkill_zsequ1_drop8mon4101606","weight":6},{"value":"reward:monsterkill_zsequ1_drop9mon4101606","weight":6},{"value":"reward:monsterkill_zsequ1_drop10mon4101606","weight":6},{"value":"reward:monsterkill_zsequ1_drop11mon4101606","weight":6},{"value":"reward:monsterkill_zsequ1_drop12mon4101606","weight":6},{"value":"reward:monsterkill_zsequ1_drop13mon4101606","weight":6},{"value":"reward:monsterkill_zsequ1_drop14mon4101606","weight":6},{"value":"NULLreward","weight":9916}],"resultCount":"1"}]</t>
  </si>
  <si>
    <t>[{"items":[{"value":"reward:monsterkill_zsequ1_dropmon4101607","weight":6},{"value":"reward:monsterkill_zsequ1_drop2mon4101607","weight":6},{"value":"reward:monsterkill_zsequ1_drop4mon4101607","weight":6},{"value":"reward:monsterkill_zsequ1_drop5mon4101607","weight":6},{"value":"reward:monsterkill_zsequ1_drop6mon4101607","weight":6},{"value":"reward:monsterkill_zsequ1_drop7mon4101607","weight":6},{"value":"reward:monsterkill_zsequ1_drop8mon4101607","weight":6},{"value":"reward:monsterkill_zsequ1_drop9mon4101607","weight":6},{"value":"reward:monsterkill_zsequ1_drop10mon4101607","weight":6},{"value":"reward:monsterkill_zsequ1_drop11mon4101607","weight":6},{"value":"reward:monsterkill_zsequ1_drop12mon4101607","weight":6},{"value":"reward:monsterkill_zsequ1_drop13mon4101607","weight":6},{"value":"reward:monsterkill_zsequ1_drop14mon4101607","weight":6},{"value":"NULLreward","weight":9916}],"resultCount":"1"}]</t>
  </si>
  <si>
    <t>[{"items":[{"value":"reward:monsterkill_zsequ1_dropmon4101608","weight":6},{"value":"reward:monsterkill_zsequ1_drop2mon4101608","weight":6},{"value":"reward:monsterkill_zsequ1_drop4mon4101608","weight":6},{"value":"reward:monsterkill_zsequ1_drop5mon4101608","weight":6},{"value":"reward:monsterkill_zsequ1_drop6mon4101608","weight":6},{"value":"reward:monsterkill_zsequ1_drop7mon4101608","weight":6},{"value":"reward:monsterkill_zsequ1_drop8mon4101608","weight":6},{"value":"reward:monsterkill_zsequ1_drop9mon4101608","weight":6},{"value":"reward:monsterkill_zsequ1_drop10mon4101608","weight":6},{"value":"reward:monsterkill_zsequ1_drop11mon4101608","weight":6},{"value":"reward:monsterkill_zsequ1_drop12mon4101608","weight":6},{"value":"reward:monsterkill_zsequ1_drop13mon4101608","weight":6},{"value":"reward:monsterkill_zsequ1_drop14mon4101608","weight":6},{"value":"NULLreward","weight":9916}],"resultCount":"1"}]</t>
  </si>
  <si>
    <t>[{"items":[{"value":"reward:monsterkill_zsequ1_dropmon4102001","weight":6},{"value":"reward:monsterkill_zsequ1_drop2mon4102001","weight":6},{"value":"reward:monsterkill_zsequ1_drop4mon4102001","weight":6},{"value":"reward:monsterkill_zsequ1_drop5mon4102001","weight":6},{"value":"reward:monsterkill_zsequ1_drop6mon4102001","weight":6},{"value":"reward:monsterkill_zsequ1_drop7mon4102001","weight":6},{"value":"reward:monsterkill_zsequ1_drop8mon4102001","weight":6},{"value":"reward:monsterkill_zsequ1_drop9mon4102001","weight":6},{"value":"reward:monsterkill_zsequ1_drop10mon4102001","weight":6},{"value":"reward:monsterkill_zsequ1_drop11mon4102001","weight":6},{"value":"reward:monsterkill_zsequ1_drop12mon4102001","weight":6},{"value":"reward:monsterkill_zsequ1_drop13mon4102001","weight":6},{"value":"reward:monsterkill_zsequ1_drop14mon4102001","weight":6},{"value":"NULLreward","weight":9916}],"resultCount":"1"}]</t>
  </si>
  <si>
    <t>[{"items":[{"value":"reward:monsterkill_zsequ1_dropmon4102002","weight":6},{"value":"reward:monsterkill_zsequ1_drop2mon4102002","weight":6},{"value":"reward:monsterkill_zsequ1_drop4mon4102002","weight":6},{"value":"reward:monsterkill_zsequ1_drop5mon4102002","weight":6},{"value":"reward:monsterkill_zsequ1_drop6mon4102002","weight":6},{"value":"reward:monsterkill_zsequ1_drop7mon4102002","weight":6},{"value":"reward:monsterkill_zsequ1_drop8mon4102002","weight":6},{"value":"reward:monsterkill_zsequ1_drop9mon4102002","weight":6},{"value":"reward:monsterkill_zsequ1_drop10mon4102002","weight":6},{"value":"reward:monsterkill_zsequ1_drop11mon4102002","weight":6},{"value":"reward:monsterkill_zsequ1_drop12mon4102002","weight":6},{"value":"reward:monsterkill_zsequ1_drop13mon4102002","weight":6},{"value":"reward:monsterkill_zsequ1_drop14mon4102002","weight":6},{"value":"NULLreward","weight":9916}],"resultCount":"1"}]</t>
  </si>
  <si>
    <t>[{"items":[{"value":"reward:monsterkill_zsequ1_dropmon4102003","weight":6},{"value":"reward:monsterkill_zsequ1_drop2mon4102003","weight":6},{"value":"reward:monsterkill_zsequ1_drop4mon4102003","weight":6},{"value":"reward:monsterkill_zsequ1_drop5mon4102003","weight":6},{"value":"reward:monsterkill_zsequ1_drop6mon4102003","weight":6},{"value":"reward:monsterkill_zsequ1_drop7mon4102003","weight":6},{"value":"reward:monsterkill_zsequ1_drop8mon4102003","weight":6},{"value":"reward:monsterkill_zsequ1_drop9mon4102003","weight":6},{"value":"reward:monsterkill_zsequ1_drop10mon4102003","weight":6},{"value":"reward:monsterkill_zsequ1_drop11mon4102003","weight":6},{"value":"reward:monsterkill_zsequ1_drop12mon4102003","weight":6},{"value":"reward:monsterkill_zsequ1_drop13mon4102003","weight":6},{"value":"reward:monsterkill_zsequ1_drop14mon4102003","weight":6},{"value":"NULLreward","weight":9916}],"resultCount":"1"}]</t>
  </si>
  <si>
    <t>[{"items":[{"value":"reward:monsterkill_zsequ1_dropmon4102004","weight":6},{"value":"reward:monsterkill_zsequ1_drop2mon4102004","weight":6},{"value":"reward:monsterkill_zsequ1_drop4mon4102004","weight":6},{"value":"reward:monsterkill_zsequ1_drop5mon4102004","weight":6},{"value":"reward:monsterkill_zsequ1_drop6mon4102004","weight":6},{"value":"reward:monsterkill_zsequ1_drop7mon4102004","weight":6},{"value":"reward:monsterkill_zsequ1_drop8mon4102004","weight":6},{"value":"reward:monsterkill_zsequ1_drop9mon4102004","weight":6},{"value":"reward:monsterkill_zsequ1_drop10mon4102004","weight":6},{"value":"reward:monsterkill_zsequ1_drop11mon4102004","weight":6},{"value":"reward:monsterkill_zsequ1_drop12mon4102004","weight":6},{"value":"reward:monsterkill_zsequ1_drop13mon4102004","weight":6},{"value":"reward:monsterkill_zsequ1_drop14mon4102004","weight":6},{"value":"NULLreward","weight":9916}],"resultCount":"1"}]</t>
  </si>
  <si>
    <t>[{"items":[{"value":"reward:monsterkill_zsequ1_dropmon4102005","weight":6},{"value":"reward:monsterkill_zsequ1_drop2mon4102005","weight":6},{"value":"reward:monsterkill_zsequ1_drop4mon4102005","weight":6},{"value":"reward:monsterkill_zsequ1_drop5mon4102005","weight":6},{"value":"reward:monsterkill_zsequ1_drop6mon4102005","weight":6},{"value":"reward:monsterkill_zsequ1_drop7mon4102005","weight":6},{"value":"reward:monsterkill_zsequ1_drop8mon4102005","weight":6},{"value":"reward:monsterkill_zsequ1_drop9mon4102005","weight":6},{"value":"reward:monsterkill_zsequ1_drop10mon4102005","weight":6},{"value":"reward:monsterkill_zsequ1_drop11mon4102005","weight":6},{"value":"reward:monsterkill_zsequ1_drop12mon4102005","weight":6},{"value":"reward:monsterkill_zsequ1_drop13mon4102005","weight":6},{"value":"reward:monsterkill_zsequ1_drop14mon4102005","weight":6},{"value":"NULLreward","weight":9916}],"resultCount":"1"}]</t>
  </si>
  <si>
    <t>[{"items":[{"value":"reward:monsterkill_zsequ1_dropmon4102006","weight":6},{"value":"reward:monsterkill_zsequ1_drop2mon4102006","weight":6},{"value":"reward:monsterkill_zsequ1_drop4mon4102006","weight":6},{"value":"reward:monsterkill_zsequ1_drop5mon4102006","weight":6},{"value":"reward:monsterkill_zsequ1_drop6mon4102006","weight":6},{"value":"reward:monsterkill_zsequ1_drop7mon4102006","weight":6},{"value":"reward:monsterkill_zsequ1_drop8mon4102006","weight":6},{"value":"reward:monsterkill_zsequ1_drop9mon4102006","weight":6},{"value":"reward:monsterkill_zsequ1_drop10mon4102006","weight":6},{"value":"reward:monsterkill_zsequ1_drop11mon4102006","weight":6},{"value":"reward:monsterkill_zsequ1_drop12mon4102006","weight":6},{"value":"reward:monsterkill_zsequ1_drop13mon4102006","weight":6},{"value":"reward:monsterkill_zsequ1_drop14mon4102006","weight":6},{"value":"NULLreward","weight":9916}],"resultCount":"1"}]</t>
  </si>
  <si>
    <t>[{"items":[{"value":"reward:monsterkill_zsequ1_dropmon4102007","weight":6},{"value":"reward:monsterkill_zsequ1_drop2mon4102007","weight":6},{"value":"reward:monsterkill_zsequ1_drop4mon4102007","weight":6},{"value":"reward:monsterkill_zsequ1_drop5mon4102007","weight":6},{"value":"reward:monsterkill_zsequ1_drop6mon4102007","weight":6},{"value":"reward:monsterkill_zsequ1_drop7mon4102007","weight":6},{"value":"reward:monsterkill_zsequ1_drop8mon4102007","weight":6},{"value":"reward:monsterkill_zsequ1_drop9mon4102007","weight":6},{"value":"reward:monsterkill_zsequ1_drop10mon4102007","weight":6},{"value":"reward:monsterkill_zsequ1_drop11mon4102007","weight":6},{"value":"reward:monsterkill_zsequ1_drop12mon4102007","weight":6},{"value":"reward:monsterkill_zsequ1_drop13mon4102007","weight":6},{"value":"reward:monsterkill_zsequ1_drop14mon4102007","weight":6},{"value":"NULLreward","weight":9916}],"resultCount":"1"}]</t>
  </si>
  <si>
    <t>[{"items":[{"value":"reward:monsterkill_zsequ1_dropmon4102008","weight":6},{"value":"reward:monsterkill_zsequ1_drop2mon4102008","weight":6},{"value":"reward:monsterkill_zsequ1_drop4mon4102008","weight":6},{"value":"reward:monsterkill_zsequ1_drop5mon4102008","weight":6},{"value":"reward:monsterkill_zsequ1_drop6mon4102008","weight":6},{"value":"reward:monsterkill_zsequ1_drop7mon4102008","weight":6},{"value":"reward:monsterkill_zsequ1_drop8mon4102008","weight":6},{"value":"reward:monsterkill_zsequ1_drop9mon4102008","weight":6},{"value":"reward:monsterkill_zsequ1_drop10mon4102008","weight":6},{"value":"reward:monsterkill_zsequ1_drop11mon4102008","weight":6},{"value":"reward:monsterkill_zsequ1_drop12mon4102008","weight":6},{"value":"reward:monsterkill_zsequ1_drop13mon4102008","weight":6},{"value":"reward:monsterkill_zsequ1_drop14mon4102008","weight":6},{"value":"NULLreward","weight":9916}],"resultCount":"1"}]</t>
  </si>
  <si>
    <t>[{"items":[{"value":"reward:monsterkill_zsequ1_dropmon4102009","weight":6},{"value":"reward:monsterkill_zsequ1_drop2mon4102009","weight":6},{"value":"reward:monsterkill_zsequ1_drop4mon4102009","weight":6},{"value":"reward:monsterkill_zsequ1_drop5mon4102009","weight":6},{"value":"reward:monsterkill_zsequ1_drop6mon4102009","weight":6},{"value":"reward:monsterkill_zsequ1_drop7mon4102009","weight":6},{"value":"reward:monsterkill_zsequ1_drop8mon4102009","weight":6},{"value":"reward:monsterkill_zsequ1_drop9mon4102009","weight":6},{"value":"reward:monsterkill_zsequ1_drop10mon4102009","weight":6},{"value":"reward:monsterkill_zsequ1_drop11mon4102009","weight":6},{"value":"reward:monsterkill_zsequ1_drop12mon4102009","weight":6},{"value":"reward:monsterkill_zsequ1_drop13mon4102009","weight":6},{"value":"reward:monsterkill_zsequ1_drop14mon4102009","weight":6},{"value":"NULLreward","weight":9916}],"resultCount":"1"}]</t>
  </si>
  <si>
    <t>[{"items":[{"value":"reward:monsterkill_zsequ1_dropmon4102010","weight":6},{"value":"reward:monsterkill_zsequ1_drop2mon4102010","weight":6},{"value":"reward:monsterkill_zsequ1_drop4mon4102010","weight":6},{"value":"reward:monsterkill_zsequ1_drop5mon4102010","weight":6},{"value":"reward:monsterkill_zsequ1_drop6mon4102010","weight":6},{"value":"reward:monsterkill_zsequ1_drop7mon4102010","weight":6},{"value":"reward:monsterkill_zsequ1_drop8mon4102010","weight":6},{"value":"reward:monsterkill_zsequ1_drop9mon4102010","weight":6},{"value":"reward:monsterkill_zsequ1_drop10mon4102010","weight":6},{"value":"reward:monsterkill_zsequ1_drop11mon4102010","weight":6},{"value":"reward:monsterkill_zsequ1_drop12mon4102010","weight":6},{"value":"reward:monsterkill_zsequ1_drop13mon4102010","weight":6},{"value":"reward:monsterkill_zsequ1_drop14mon4102010","weight":6},{"value":"NULLreward","weight":9916}],"resultCount":"1"}]</t>
  </si>
  <si>
    <t>[{"items":[{"value":"reward:monsterkill_zsequ1_dropmon4102011","weight":6},{"value":"reward:monsterkill_zsequ1_drop2mon4102011","weight":6},{"value":"reward:monsterkill_zsequ1_drop4mon4102011","weight":6},{"value":"reward:monsterkill_zsequ1_drop5mon4102011","weight":6},{"value":"reward:monsterkill_zsequ1_drop6mon4102011","weight":6},{"value":"reward:monsterkill_zsequ1_drop7mon4102011","weight":6},{"value":"reward:monsterkill_zsequ1_drop8mon4102011","weight":6},{"value":"reward:monsterkill_zsequ1_drop9mon4102011","weight":6},{"value":"reward:monsterkill_zsequ1_drop10mon4102011","weight":6},{"value":"reward:monsterkill_zsequ1_drop11mon4102011","weight":6},{"value":"reward:monsterkill_zsequ1_drop12mon4102011","weight":6},{"value":"reward:monsterkill_zsequ1_drop13mon4102011","weight":6},{"value":"reward:monsterkill_zsequ1_drop14mon4102011","weight":6},{"value":"NULLreward","weight":9916}],"resultCount":"1"}]</t>
  </si>
  <si>
    <t>[{"items":[{"value":"reward:monsterkill_zsequ1_dropmon4102012","weight":6},{"value":"reward:monsterkill_zsequ1_drop2mon4102012","weight":6},{"value":"reward:monsterkill_zsequ1_drop4mon4102012","weight":6},{"value":"reward:monsterkill_zsequ1_drop5mon4102012","weight":6},{"value":"reward:monsterkill_zsequ1_drop6mon4102012","weight":6},{"value":"reward:monsterkill_zsequ1_drop7mon4102012","weight":6},{"value":"reward:monsterkill_zsequ1_drop8mon4102012","weight":6},{"value":"reward:monsterkill_zsequ1_drop9mon4102012","weight":6},{"value":"reward:monsterkill_zsequ1_drop10mon4102012","weight":6},{"value":"reward:monsterkill_zsequ1_drop11mon4102012","weight":6},{"value":"reward:monsterkill_zsequ1_drop12mon4102012","weight":6},{"value":"reward:monsterkill_zsequ1_drop13mon4102012","weight":6},{"value":"reward:monsterkill_zsequ1_drop14mon4102012","weight":6},{"value":"NULLreward","weight":9916}],"resultCount":"1"}]</t>
  </si>
  <si>
    <t>[{"items":[{"value":"reward:monsterkill_zsequ2_dropmon4101409","weight":9},{"value":"reward:monsterkill_zsequ2_drop2mon4101409","weight":9},{"value":"reward:monsterkill_zsequ2_drop4mon4101409","weight":9},{"value":"reward:monsterkill_zsequ2_drop5mon4101409","weight":9},{"value":"reward:monsterkill_zsequ2_drop6mon4101409","weight":9},{"value":"reward:monsterkill_zsequ2_drop7mon4101409","weight":9},{"value":"reward:monsterkill_zsequ2_drop8mon4101409","weight":9},{"value":"reward:monsterkill_zsequ2_drop9mon4101409","weight":9},{"value":"reward:monsterkill_zsequ2_drop10mon4101409","weight":9},{"value":"reward:monsterkill_zsequ2_drop11mon4101409","weight":9},{"value":"reward:monsterkill_zsequ2_drop12mon4101409","weight":9},{"value":"reward:monsterkill_zsequ2_drop13mon4101409","weight":9},{"value":"reward:monsterkill_zsequ2_drop14mon4101409","weight":9},{"value":"NULLreward","weight":9874}],"resultCount":"1"}]</t>
  </si>
  <si>
    <t>[{"items":[{"value":"reward:monsterkill_zsequ2_dropmon4101410","weight":9},{"value":"reward:monsterkill_zsequ2_drop2mon4101410","weight":9},{"value":"reward:monsterkill_zsequ2_drop4mon4101410","weight":9},{"value":"reward:monsterkill_zsequ2_drop5mon4101410","weight":9},{"value":"reward:monsterkill_zsequ2_drop6mon4101410","weight":9},{"value":"reward:monsterkill_zsequ2_drop7mon4101410","weight":9},{"value":"reward:monsterkill_zsequ2_drop8mon4101410","weight":9},{"value":"reward:monsterkill_zsequ2_drop9mon4101410","weight":9},{"value":"reward:monsterkill_zsequ2_drop10mon4101410","weight":9},{"value":"reward:monsterkill_zsequ2_drop11mon4101410","weight":9},{"value":"reward:monsterkill_zsequ2_drop12mon4101410","weight":9},{"value":"reward:monsterkill_zsequ2_drop13mon4101410","weight":9},{"value":"reward:monsterkill_zsequ2_drop14mon4101410","weight":9},{"value":"NULLreward","weight":9874}],"resultCount":"1"}]</t>
  </si>
  <si>
    <t>[{"items":[{"value":"reward:monsterkill_zsequ2_dropmon4101411","weight":9},{"value":"reward:monsterkill_zsequ2_drop2mon4101411","weight":9},{"value":"reward:monsterkill_zsequ2_drop4mon4101411","weight":9},{"value":"reward:monsterkill_zsequ2_drop5mon4101411","weight":9},{"value":"reward:monsterkill_zsequ2_drop6mon4101411","weight":9},{"value":"reward:monsterkill_zsequ2_drop7mon4101411","weight":9},{"value":"reward:monsterkill_zsequ2_drop8mon4101411","weight":9},{"value":"reward:monsterkill_zsequ2_drop9mon4101411","weight":9},{"value":"reward:monsterkill_zsequ2_drop10mon4101411","weight":9},{"value":"reward:monsterkill_zsequ2_drop11mon4101411","weight":9},{"value":"reward:monsterkill_zsequ2_drop12mon4101411","weight":9},{"value":"reward:monsterkill_zsequ2_drop13mon4101411","weight":9},{"value":"reward:monsterkill_zsequ2_drop14mon4101411","weight":9},{"value":"NULLreward","weight":9874}],"resultCount":"1"}]</t>
  </si>
  <si>
    <t>[{"items":[{"value":"reward:monsterkill_zsequ2_dropmon4101413","weight":9},{"value":"reward:monsterkill_zsequ2_drop2mon4101413","weight":9},{"value":"reward:monsterkill_zsequ2_drop4mon4101413","weight":9},{"value":"reward:monsterkill_zsequ2_drop5mon4101413","weight":9},{"value":"reward:monsterkill_zsequ2_drop6mon4101413","weight":9},{"value":"reward:monsterkill_zsequ2_drop7mon4101413","weight":9},{"value":"reward:monsterkill_zsequ2_drop8mon4101413","weight":9},{"value":"reward:monsterkill_zsequ2_drop9mon4101413","weight":9},{"value":"reward:monsterkill_zsequ2_drop10mon4101413","weight":9},{"value":"reward:monsterkill_zsequ2_drop11mon4101413","weight":9},{"value":"reward:monsterkill_zsequ2_drop12mon4101413","weight":9},{"value":"reward:monsterkill_zsequ2_drop13mon4101413","weight":9},{"value":"reward:monsterkill_zsequ2_drop14mon4101413","weight":9},{"value":"NULLreward","weight":9874}],"resultCount":"1"}]</t>
  </si>
  <si>
    <t>[{"items":[{"value":"reward:monsterkill_zsequ2_dropmon4101414","weight":9},{"value":"reward:monsterkill_zsequ2_drop2mon4101414","weight":9},{"value":"reward:monsterkill_zsequ2_drop4mon4101414","weight":9},{"value":"reward:monsterkill_zsequ2_drop5mon4101414","weight":9},{"value":"reward:monsterkill_zsequ2_drop6mon4101414","weight":9},{"value":"reward:monsterkill_zsequ2_drop7mon4101414","weight":9},{"value":"reward:monsterkill_zsequ2_drop8mon4101414","weight":9},{"value":"reward:monsterkill_zsequ2_drop9mon4101414","weight":9},{"value":"reward:monsterkill_zsequ2_drop10mon4101414","weight":9},{"value":"reward:monsterkill_zsequ2_drop11mon4101414","weight":9},{"value":"reward:monsterkill_zsequ2_drop12mon4101414","weight":9},{"value":"reward:monsterkill_zsequ2_drop13mon4101414","weight":9},{"value":"reward:monsterkill_zsequ2_drop14mon4101414","weight":9},{"value":"NULLreward","weight":9874}],"resultCount":"1"}]</t>
  </si>
  <si>
    <t>[{"items":[{"value":"reward:monsterkill_zsequ2_dropmon4101415","weight":9},{"value":"reward:monsterkill_zsequ2_drop2mon4101415","weight":9},{"value":"reward:monsterkill_zsequ2_drop4mon4101415","weight":9},{"value":"reward:monsterkill_zsequ2_drop5mon4101415","weight":9},{"value":"reward:monsterkill_zsequ2_drop6mon4101415","weight":9},{"value":"reward:monsterkill_zsequ2_drop7mon4101415","weight":9},{"value":"reward:monsterkill_zsequ2_drop8mon4101415","weight":9},{"value":"reward:monsterkill_zsequ2_drop9mon4101415","weight":9},{"value":"reward:monsterkill_zsequ2_drop10mon4101415","weight":9},{"value":"reward:monsterkill_zsequ2_drop11mon4101415","weight":9},{"value":"reward:monsterkill_zsequ2_drop12mon4101415","weight":9},{"value":"reward:monsterkill_zsequ2_drop13mon4101415","weight":9},{"value":"reward:monsterkill_zsequ2_drop14mon4101415","weight":9},{"value":"NULLreward","weight":9874}],"resultCount":"1"}]</t>
  </si>
  <si>
    <t>[{"items":[{"value":"reward:monsterkill_zsequ2_dropmon4101801","weight":10},{"value":"reward:monsterkill_zsequ2_drop2mon4101801","weight":10},{"value":"reward:monsterkill_zsequ2_drop4mon4101801","weight":10},{"value":"reward:monsterkill_zsequ2_drop5mon4101801","weight":10},{"value":"reward:monsterkill_zsequ2_drop6mon4101801","weight":10},{"value":"reward:monsterkill_zsequ2_drop7mon4101801","weight":10},{"value":"reward:monsterkill_zsequ2_drop8mon4101801","weight":10},{"value":"reward:monsterkill_zsequ2_drop9mon4101801","weight":10},{"value":"reward:monsterkill_zsequ2_drop10mon4101801","weight":10},{"value":"reward:monsterkill_zsequ2_drop11mon4101801","weight":10},{"value":"reward:monsterkill_zsequ2_drop12mon4101801","weight":10},{"value":"reward:monsterkill_zsequ2_drop13mon4101801","weight":10},{"value":"reward:monsterkill_zsequ2_drop14mon4101801","weight":10},{"value":"NULLreward","weight":9860}],"resultCount":"1"}]</t>
  </si>
  <si>
    <t>[{"items":[{"value":"reward:monsterkill_zsequ2_dropmon4101802","weight":10},{"value":"reward:monsterkill_zsequ2_drop2mon4101802","weight":10},{"value":"reward:monsterkill_zsequ2_drop4mon4101802","weight":10},{"value":"reward:monsterkill_zsequ2_drop5mon4101802","weight":10},{"value":"reward:monsterkill_zsequ2_drop6mon4101802","weight":10},{"value":"reward:monsterkill_zsequ2_drop7mon4101802","weight":10},{"value":"reward:monsterkill_zsequ2_drop8mon4101802","weight":10},{"value":"reward:monsterkill_zsequ2_drop9mon4101802","weight":10},{"value":"reward:monsterkill_zsequ2_drop10mon4101802","weight":10},{"value":"reward:monsterkill_zsequ2_drop11mon4101802","weight":10},{"value":"reward:monsterkill_zsequ2_drop12mon4101802","weight":10},{"value":"reward:monsterkill_zsequ2_drop13mon4101802","weight":10},{"value":"reward:monsterkill_zsequ2_drop14mon4101802","weight":10},{"value":"NULLreward","weight":9860}],"resultCount":"1"}]</t>
  </si>
  <si>
    <t>[{"items":[{"value":"reward:monsterkill_zsequ2_dropmon4101803","weight":9},{"value":"reward:monsterkill_zsequ2_drop2mon4101803","weight":9},{"value":"reward:monsterkill_zsequ2_drop4mon4101803","weight":9},{"value":"reward:monsterkill_zsequ2_drop5mon4101803","weight":9},{"value":"reward:monsterkill_zsequ2_drop6mon4101803","weight":9},{"value":"reward:monsterkill_zsequ2_drop7mon4101803","weight":9},{"value":"reward:monsterkill_zsequ2_drop8mon4101803","weight":9},{"value":"reward:monsterkill_zsequ2_drop9mon4101803","weight":9},{"value":"reward:monsterkill_zsequ2_drop10mon4101803","weight":9},{"value":"reward:monsterkill_zsequ2_drop11mon4101803","weight":9},{"value":"reward:monsterkill_zsequ2_drop12mon4101803","weight":9},{"value":"reward:monsterkill_zsequ2_drop13mon4101803","weight":9},{"value":"reward:monsterkill_zsequ2_drop14mon4101803","weight":9},{"value":"NULLreward","weight":9874}],"resultCount":"1"}]</t>
  </si>
  <si>
    <t>[{"items":[{"value":"reward:monsterkill_zsequ2_dropmon4101804","weight":9},{"value":"reward:monsterkill_zsequ2_drop2mon4101804","weight":9},{"value":"reward:monsterkill_zsequ2_drop4mon4101804","weight":9},{"value":"reward:monsterkill_zsequ2_drop5mon4101804","weight":9},{"value":"reward:monsterkill_zsequ2_drop6mon4101804","weight":9},{"value":"reward:monsterkill_zsequ2_drop7mon4101804","weight":9},{"value":"reward:monsterkill_zsequ2_drop8mon4101804","weight":9},{"value":"reward:monsterkill_zsequ2_drop9mon4101804","weight":9},{"value":"reward:monsterkill_zsequ2_drop10mon4101804","weight":9},{"value":"reward:monsterkill_zsequ2_drop11mon4101804","weight":9},{"value":"reward:monsterkill_zsequ2_drop12mon4101804","weight":9},{"value":"reward:monsterkill_zsequ2_drop13mon4101804","weight":9},{"value":"reward:monsterkill_zsequ2_drop14mon4101804","weight":9},{"value":"NULLreward","weight":9874}],"resultCount":"1"}]</t>
  </si>
  <si>
    <t>[{"items":[{"value":"reward:monsterkill_zsequ2_dropmon4101805","weight":9},{"value":"reward:monsterkill_zsequ2_drop2mon4101805","weight":9},{"value":"reward:monsterkill_zsequ2_drop4mon4101805","weight":9},{"value":"reward:monsterkill_zsequ2_drop5mon4101805","weight":9},{"value":"reward:monsterkill_zsequ2_drop6mon4101805","weight":9},{"value":"reward:monsterkill_zsequ2_drop7mon4101805","weight":9},{"value":"reward:monsterkill_zsequ2_drop8mon4101805","weight":9},{"value":"reward:monsterkill_zsequ2_drop9mon4101805","weight":9},{"value":"reward:monsterkill_zsequ2_drop10mon4101805","weight":9},{"value":"reward:monsterkill_zsequ2_drop11mon4101805","weight":9},{"value":"reward:monsterkill_zsequ2_drop12mon4101805","weight":9},{"value":"reward:monsterkill_zsequ2_drop13mon4101805","weight":9},{"value":"reward:monsterkill_zsequ2_drop14mon4101805","weight":9},{"value":"NULLreward","weight":9874}],"resultCount":"1"}]</t>
  </si>
  <si>
    <t>[{"items":[{"value":"reward:monsterkill_zsequ2_dropmon4101806","weight":9},{"value":"reward:monsterkill_zsequ2_drop2mon4101806","weight":9},{"value":"reward:monsterkill_zsequ2_drop4mon4101806","weight":9},{"value":"reward:monsterkill_zsequ2_drop5mon4101806","weight":9},{"value":"reward:monsterkill_zsequ2_drop6mon4101806","weight":9},{"value":"reward:monsterkill_zsequ2_drop7mon4101806","weight":9},{"value":"reward:monsterkill_zsequ2_drop8mon4101806","weight":9},{"value":"reward:monsterkill_zsequ2_drop9mon4101806","weight":9},{"value":"reward:monsterkill_zsequ2_drop10mon4101806","weight":9},{"value":"reward:monsterkill_zsequ2_drop11mon4101806","weight":9},{"value":"reward:monsterkill_zsequ2_drop12mon4101806","weight":9},{"value":"reward:monsterkill_zsequ2_drop13mon4101806","weight":9},{"value":"reward:monsterkill_zsequ2_drop14mon4101806","weight":9},{"value":"NULLreward","weight":9874}],"resultCount":"1"}]</t>
  </si>
  <si>
    <t>[{"items":[{"value":"reward:monsterkill_zsequ2_dropmon4101807","weight":10},{"value":"reward:monsterkill_zsequ2_drop2mon4101807","weight":10},{"value":"reward:monsterkill_zsequ2_drop4mon4101807","weight":10},{"value":"reward:monsterkill_zsequ2_drop5mon4101807","weight":10},{"value":"reward:monsterkill_zsequ2_drop6mon4101807","weight":10},{"value":"reward:monsterkill_zsequ2_drop7mon4101807","weight":10},{"value":"reward:monsterkill_zsequ2_drop8mon4101807","weight":10},{"value":"reward:monsterkill_zsequ2_drop9mon4101807","weight":10},{"value":"reward:monsterkill_zsequ2_drop10mon4101807","weight":10},{"value":"reward:monsterkill_zsequ2_drop11mon4101807","weight":10},{"value":"reward:monsterkill_zsequ2_drop12mon4101807","weight":10},{"value":"reward:monsterkill_zsequ2_drop13mon4101807","weight":10},{"value":"reward:monsterkill_zsequ2_drop14mon4101807","weight":10},{"value":"NULLreward","weight":9860}],"resultCount":"1"}]</t>
  </si>
  <si>
    <t>[{"items":[{"value":"reward:monsterkill_zsequ2_dropmon4101809","weight":10},{"value":"reward:monsterkill_zsequ2_drop2mon4101809","weight":10},{"value":"reward:monsterkill_zsequ2_drop4mon4101809","weight":10},{"value":"reward:monsterkill_zsequ2_drop5mon4101809","weight":10},{"value":"reward:monsterkill_zsequ2_drop6mon4101809","weight":10},{"value":"reward:monsterkill_zsequ2_drop7mon4101809","weight":10},{"value":"reward:monsterkill_zsequ2_drop8mon4101809","weight":10},{"value":"reward:monsterkill_zsequ2_drop9mon4101809","weight":10},{"value":"reward:monsterkill_zsequ2_drop10mon4101809","weight":10},{"value":"reward:monsterkill_zsequ2_drop11mon4101809","weight":10},{"value":"reward:monsterkill_zsequ2_drop12mon4101809","weight":10},{"value":"reward:monsterkill_zsequ2_drop13mon4101809","weight":10},{"value":"reward:monsterkill_zsequ2_drop14mon4101809","weight":10},{"value":"NULLreward","weight":9860}],"resultCount":"1"}]</t>
  </si>
  <si>
    <t>[{"items":[{"value":"reward:monsterkill_zsequ2_dropmon4101501","weight":10},{"value":"reward:monsterkill_zsequ2_drop2mon4101501","weight":10},{"value":"reward:monsterkill_zsequ2_drop4mon4101501","weight":10},{"value":"reward:monsterkill_zsequ2_drop5mon4101501","weight":10},{"value":"reward:monsterkill_zsequ2_drop6mon4101501","weight":10},{"value":"reward:monsterkill_zsequ2_drop7mon4101501","weight":10},{"value":"reward:monsterkill_zsequ2_drop8mon4101501","weight":10},{"value":"reward:monsterkill_zsequ2_drop9mon4101501","weight":10},{"value":"reward:monsterkill_zsequ2_drop10mon4101501","weight":10},{"value":"reward:monsterkill_zsequ2_drop11mon4101501","weight":10},{"value":"reward:monsterkill_zsequ2_drop12mon4101501","weight":10},{"value":"reward:monsterkill_zsequ2_drop13mon4101501","weight":10},{"value":"reward:monsterkill_zsequ2_drop14mon4101501","weight":10},{"value":"NULLreward","weight":9860}],"resultCount":"1"}]</t>
  </si>
  <si>
    <t>[{"items":[{"value":"reward:monsterkill_zsequ2_dropmon4101502","weight":10},{"value":"reward:monsterkill_zsequ2_drop2mon4101502","weight":10},{"value":"reward:monsterkill_zsequ2_drop4mon4101502","weight":10},{"value":"reward:monsterkill_zsequ2_drop5mon4101502","weight":10},{"value":"reward:monsterkill_zsequ2_drop6mon4101502","weight":10},{"value":"reward:monsterkill_zsequ2_drop7mon4101502","weight":10},{"value":"reward:monsterkill_zsequ2_drop8mon4101502","weight":10},{"value":"reward:monsterkill_zsequ2_drop9mon4101502","weight":10},{"value":"reward:monsterkill_zsequ2_drop10mon4101502","weight":10},{"value":"reward:monsterkill_zsequ2_drop11mon4101502","weight":10},{"value":"reward:monsterkill_zsequ2_drop12mon4101502","weight":10},{"value":"reward:monsterkill_zsequ2_drop13mon4101502","weight":10},{"value":"reward:monsterkill_zsequ2_drop14mon4101502","weight":10},{"value":"NULLreward","weight":9860}],"resultCount":"1"}]</t>
  </si>
  <si>
    <t>[{"items":[{"value":"reward:monsterkill_zsequ2_dropmon4101503","weight":9},{"value":"reward:monsterkill_zsequ2_drop2mon4101503","weight":9},{"value":"reward:monsterkill_zsequ2_drop4mon4101503","weight":9},{"value":"reward:monsterkill_zsequ2_drop5mon4101503","weight":9},{"value":"reward:monsterkill_zsequ2_drop6mon4101503","weight":9},{"value":"reward:monsterkill_zsequ2_drop7mon4101503","weight":9},{"value":"reward:monsterkill_zsequ2_drop8mon4101503","weight":9},{"value":"reward:monsterkill_zsequ2_drop9mon4101503","weight":9},{"value":"reward:monsterkill_zsequ2_drop10mon4101503","weight":9},{"value":"reward:monsterkill_zsequ2_drop11mon4101503","weight":9},{"value":"reward:monsterkill_zsequ2_drop12mon4101503","weight":9},{"value":"reward:monsterkill_zsequ2_drop13mon4101503","weight":9},{"value":"reward:monsterkill_zsequ2_drop14mon4101503","weight":9},{"value":"NULLreward","weight":9874}],"resultCount":"1"}]</t>
  </si>
  <si>
    <t>[{"items":[{"value":"reward:monsterkill_zsequ2_dropmon4101504","weight":9},{"value":"reward:monsterkill_zsequ2_drop2mon4101504","weight":9},{"value":"reward:monsterkill_zsequ2_drop4mon4101504","weight":9},{"value":"reward:monsterkill_zsequ2_drop5mon4101504","weight":9},{"value":"reward:monsterkill_zsequ2_drop6mon4101504","weight":9},{"value":"reward:monsterkill_zsequ2_drop7mon4101504","weight":9},{"value":"reward:monsterkill_zsequ2_drop8mon4101504","weight":9},{"value":"reward:monsterkill_zsequ2_drop9mon4101504","weight":9},{"value":"reward:monsterkill_zsequ2_drop10mon4101504","weight":9},{"value":"reward:monsterkill_zsequ2_drop11mon4101504","weight":9},{"value":"reward:monsterkill_zsequ2_drop12mon4101504","weight":9},{"value":"reward:monsterkill_zsequ2_drop13mon4101504","weight":9},{"value":"reward:monsterkill_zsequ2_drop14mon4101504","weight":9},{"value":"NULLreward","weight":9874}],"resultCount":"1"}]</t>
  </si>
  <si>
    <t>[{"items":[{"value":"reward:monsterkill_zsequ2_dropmon4101505","weight":10},{"value":"reward:monsterkill_zsequ2_drop2mon4101505","weight":10},{"value":"reward:monsterkill_zsequ2_drop4mon4101505","weight":10},{"value":"reward:monsterkill_zsequ2_drop5mon4101505","weight":10},{"value":"reward:monsterkill_zsequ2_drop6mon4101505","weight":10},{"value":"reward:monsterkill_zsequ2_drop7mon4101505","weight":10},{"value":"reward:monsterkill_zsequ2_drop8mon4101505","weight":10},{"value":"reward:monsterkill_zsequ2_drop9mon4101505","weight":10},{"value":"reward:monsterkill_zsequ2_drop10mon4101505","weight":10},{"value":"reward:monsterkill_zsequ2_drop11mon4101505","weight":10},{"value":"reward:monsterkill_zsequ2_drop12mon4101505","weight":10},{"value":"reward:monsterkill_zsequ2_drop13mon4101505","weight":10},{"value":"reward:monsterkill_zsequ2_drop14mon4101505","weight":10},{"value":"NULLreward","weight":9860}],"resultCount":"1"}]</t>
  </si>
  <si>
    <t>[{"items":[{"value":"reward:monsterkill_zsequ2_dropmon4101506","weight":10},{"value":"reward:monsterkill_zsequ2_drop2mon4101506","weight":10},{"value":"reward:monsterkill_zsequ2_drop4mon4101506","weight":10},{"value":"reward:monsterkill_zsequ2_drop5mon4101506","weight":10},{"value":"reward:monsterkill_zsequ2_drop6mon4101506","weight":10},{"value":"reward:monsterkill_zsequ2_drop7mon4101506","weight":10},{"value":"reward:monsterkill_zsequ2_drop8mon4101506","weight":10},{"value":"reward:monsterkill_zsequ2_drop9mon4101506","weight":10},{"value":"reward:monsterkill_zsequ2_drop10mon4101506","weight":10},{"value":"reward:monsterkill_zsequ2_drop11mon4101506","weight":10},{"value":"reward:monsterkill_zsequ2_drop12mon4101506","weight":10},{"value":"reward:monsterkill_zsequ2_drop13mon4101506","weight":10},{"value":"reward:monsterkill_zsequ2_drop14mon4101506","weight":10},{"value":"NULLreward","weight":9860}],"resultCount":"1"}]</t>
  </si>
  <si>
    <t>[{"items":[{"value":"reward:monsterkill_zsequ2_dropmon4101507","weight":10},{"value":"reward:monsterkill_zsequ2_drop2mon4101507","weight":10},{"value":"reward:monsterkill_zsequ2_drop4mon4101507","weight":10},{"value":"reward:monsterkill_zsequ2_drop5mon4101507","weight":10},{"value":"reward:monsterkill_zsequ2_drop6mon4101507","weight":10},{"value":"reward:monsterkill_zsequ2_drop7mon4101507","weight":10},{"value":"reward:monsterkill_zsequ2_drop8mon4101507","weight":10},{"value":"reward:monsterkill_zsequ2_drop9mon4101507","weight":10},{"value":"reward:monsterkill_zsequ2_drop10mon4101507","weight":10},{"value":"reward:monsterkill_zsequ2_drop11mon4101507","weight":10},{"value":"reward:monsterkill_zsequ2_drop12mon4101507","weight":10},{"value":"reward:monsterkill_zsequ2_drop13mon4101507","weight":10},{"value":"reward:monsterkill_zsequ2_drop14mon4101507","weight":10},{"value":"NULLreward","weight":9860}],"resultCount":"1"}]</t>
  </si>
  <si>
    <t>[{"items":[{"value":"reward:monsterkill_zsequ2_dropmon4101508","weight":10},{"value":"reward:monsterkill_zsequ2_drop2mon4101508","weight":10},{"value":"reward:monsterkill_zsequ2_drop4mon4101508","weight":10},{"value":"reward:monsterkill_zsequ2_drop5mon4101508","weight":10},{"value":"reward:monsterkill_zsequ2_drop6mon4101508","weight":10},{"value":"reward:monsterkill_zsequ2_drop7mon4101508","weight":10},{"value":"reward:monsterkill_zsequ2_drop8mon4101508","weight":10},{"value":"reward:monsterkill_zsequ2_drop9mon4101508","weight":10},{"value":"reward:monsterkill_zsequ2_drop10mon4101508","weight":10},{"value":"reward:monsterkill_zsequ2_drop11mon4101508","weight":10},{"value":"reward:monsterkill_zsequ2_drop12mon4101508","weight":10},{"value":"reward:monsterkill_zsequ2_drop13mon4101508","weight":10},{"value":"reward:monsterkill_zsequ2_drop14mon4101508","weight":10},{"value":"NULLreward","weight":9860}],"resultCount":"1"}]</t>
  </si>
  <si>
    <t>[{"items":[{"value":"reward:monsterkill_zsequ2_dropmon4101901","weight":10},{"value":"reward:monsterkill_zsequ2_drop2mon4101901","weight":10},{"value":"reward:monsterkill_zsequ2_drop4mon4101901","weight":10},{"value":"reward:monsterkill_zsequ2_drop5mon4101901","weight":10},{"value":"reward:monsterkill_zsequ2_drop6mon4101901","weight":10},{"value":"reward:monsterkill_zsequ2_drop7mon4101901","weight":10},{"value":"reward:monsterkill_zsequ2_drop8mon4101901","weight":10},{"value":"reward:monsterkill_zsequ2_drop9mon4101901","weight":10},{"value":"reward:monsterkill_zsequ2_drop10mon4101901","weight":10},{"value":"reward:monsterkill_zsequ2_drop11mon4101901","weight":10},{"value":"reward:monsterkill_zsequ2_drop12mon4101901","weight":10},{"value":"reward:monsterkill_zsequ2_drop13mon4101901","weight":10},{"value":"reward:monsterkill_zsequ2_drop14mon4101901","weight":10},{"value":"NULLreward","weight":9860}],"resultCount":"1"}]</t>
  </si>
  <si>
    <t>[{"items":[{"value":"reward:monsterkill_zsequ2_dropmon4101903","weight":10},{"value":"reward:monsterkill_zsequ2_drop2mon4101903","weight":10},{"value":"reward:monsterkill_zsequ2_drop4mon4101903","weight":10},{"value":"reward:monsterkill_zsequ2_drop5mon4101903","weight":10},{"value":"reward:monsterkill_zsequ2_drop6mon4101903","weight":10},{"value":"reward:monsterkill_zsequ2_drop7mon4101903","weight":10},{"value":"reward:monsterkill_zsequ2_drop8mon4101903","weight":10},{"value":"reward:monsterkill_zsequ2_drop9mon4101903","weight":10},{"value":"reward:monsterkill_zsequ2_drop10mon4101903","weight":10},{"value":"reward:monsterkill_zsequ2_drop11mon4101903","weight":10},{"value":"reward:monsterkill_zsequ2_drop12mon4101903","weight":10},{"value":"reward:monsterkill_zsequ2_drop13mon4101903","weight":10},{"value":"reward:monsterkill_zsequ2_drop14mon4101903","weight":10},{"value":"NULLreward","weight":9860}],"resultCount":"1"}]</t>
  </si>
  <si>
    <t>[{"items":[{"value":"reward:monsterkill_zsequ2_dropmon4101904","weight":10},{"value":"reward:monsterkill_zsequ2_drop2mon4101904","weight":10},{"value":"reward:monsterkill_zsequ2_drop4mon4101904","weight":10},{"value":"reward:monsterkill_zsequ2_drop5mon4101904","weight":10},{"value":"reward:monsterkill_zsequ2_drop6mon4101904","weight":10},{"value":"reward:monsterkill_zsequ2_drop7mon4101904","weight":10},{"value":"reward:monsterkill_zsequ2_drop8mon4101904","weight":10},{"value":"reward:monsterkill_zsequ2_drop9mon4101904","weight":10},{"value":"reward:monsterkill_zsequ2_drop10mon4101904","weight":10},{"value":"reward:monsterkill_zsequ2_drop11mon4101904","weight":10},{"value":"reward:monsterkill_zsequ2_drop12mon4101904","weight":10},{"value":"reward:monsterkill_zsequ2_drop13mon4101904","weight":10},{"value":"reward:monsterkill_zsequ2_drop14mon4101904","weight":10},{"value":"NULLreward","weight":9860}],"resultCount":"1"}]</t>
  </si>
  <si>
    <t>[{"items":[{"value":"reward:monsterkill_zsequ2_dropmon4101905","weight":9},{"value":"reward:monsterkill_zsequ2_drop2mon4101905","weight":9},{"value":"reward:monsterkill_zsequ2_drop4mon4101905","weight":9},{"value":"reward:monsterkill_zsequ2_drop5mon4101905","weight":9},{"value":"reward:monsterkill_zsequ2_drop6mon4101905","weight":9},{"value":"reward:monsterkill_zsequ2_drop7mon4101905","weight":9},{"value":"reward:monsterkill_zsequ2_drop8mon4101905","weight":9},{"value":"reward:monsterkill_zsequ2_drop9mon4101905","weight":9},{"value":"reward:monsterkill_zsequ2_drop10mon4101905","weight":9},{"value":"reward:monsterkill_zsequ2_drop11mon4101905","weight":9},{"value":"reward:monsterkill_zsequ2_drop12mon4101905","weight":9},{"value":"reward:monsterkill_zsequ2_drop13mon4101905","weight":9},{"value":"reward:monsterkill_zsequ2_drop14mon4101905","weight":9},{"value":"NULLreward","weight":9874}],"resultCount":"1"}]</t>
  </si>
  <si>
    <t>[{"items":[{"value":"reward:monsterkill_zsequ2_dropmon4101906","weight":9},{"value":"reward:monsterkill_zsequ2_drop2mon4101906","weight":9},{"value":"reward:monsterkill_zsequ2_drop4mon4101906","weight":9},{"value":"reward:monsterkill_zsequ2_drop5mon4101906","weight":9},{"value":"reward:monsterkill_zsequ2_drop6mon4101906","weight":9},{"value":"reward:monsterkill_zsequ2_drop7mon4101906","weight":9},{"value":"reward:monsterkill_zsequ2_drop8mon4101906","weight":9},{"value":"reward:monsterkill_zsequ2_drop9mon4101906","weight":9},{"value":"reward:monsterkill_zsequ2_drop10mon4101906","weight":9},{"value":"reward:monsterkill_zsequ2_drop11mon4101906","weight":9},{"value":"reward:monsterkill_zsequ2_drop12mon4101906","weight":9},{"value":"reward:monsterkill_zsequ2_drop13mon4101906","weight":9},{"value":"reward:monsterkill_zsequ2_drop14mon4101906","weight":9},{"value":"NULLreward","weight":9874}],"resultCount":"1"}]</t>
  </si>
  <si>
    <t>[{"items":[{"value":"reward:monsterkill_zsequ2_dropmon4101907","weight":9},{"value":"reward:monsterkill_zsequ2_drop2mon4101907","weight":9},{"value":"reward:monsterkill_zsequ2_drop4mon4101907","weight":9},{"value":"reward:monsterkill_zsequ2_drop5mon4101907","weight":9},{"value":"reward:monsterkill_zsequ2_drop6mon4101907","weight":9},{"value":"reward:monsterkill_zsequ2_drop7mon4101907","weight":9},{"value":"reward:monsterkill_zsequ2_drop8mon4101907","weight":9},{"value":"reward:monsterkill_zsequ2_drop9mon4101907","weight":9},{"value":"reward:monsterkill_zsequ2_drop10mon4101907","weight":9},{"value":"reward:monsterkill_zsequ2_drop11mon4101907","weight":9},{"value":"reward:monsterkill_zsequ2_drop12mon4101907","weight":9},{"value":"reward:monsterkill_zsequ2_drop13mon4101907","weight":9},{"value":"reward:monsterkill_zsequ2_drop14mon4101907","weight":9},{"value":"NULLreward","weight":9874}],"resultCount":"1"}]</t>
  </si>
  <si>
    <t>[{"items":[{"value":"reward:monsterkill_zsequ2_dropmon4101909","weight":9},{"value":"reward:monsterkill_zsequ2_drop2mon4101909","weight":9},{"value":"reward:monsterkill_zsequ2_drop4mon4101909","weight":9},{"value":"reward:monsterkill_zsequ2_drop5mon4101909","weight":9},{"value":"reward:monsterkill_zsequ2_drop6mon4101909","weight":9},{"value":"reward:monsterkill_zsequ2_drop7mon4101909","weight":9},{"value":"reward:monsterkill_zsequ2_drop8mon4101909","weight":9},{"value":"reward:monsterkill_zsequ2_drop9mon4101909","weight":9},{"value":"reward:monsterkill_zsequ2_drop10mon4101909","weight":9},{"value":"reward:monsterkill_zsequ2_drop11mon4101909","weight":9},{"value":"reward:monsterkill_zsequ2_drop12mon4101909","weight":9},{"value":"reward:monsterkill_zsequ2_drop13mon4101909","weight":9},{"value":"reward:monsterkill_zsequ2_drop14mon4101909","weight":9},{"value":"NULLreward","weight":9874}],"resultCount":"1"}]</t>
  </si>
  <si>
    <t>[{"items":[{"value":"reward:monsterkill_zsequ2_dropmon4101601","weight":10},{"value":"reward:monsterkill_zsequ2_drop2mon4101601","weight":10},{"value":"reward:monsterkill_zsequ2_drop4mon4101601","weight":10},{"value":"reward:monsterkill_zsequ2_drop5mon4101601","weight":10},{"value":"reward:monsterkill_zsequ2_drop6mon4101601","weight":10},{"value":"reward:monsterkill_zsequ2_drop7mon4101601","weight":10},{"value":"reward:monsterkill_zsequ2_drop8mon4101601","weight":10},{"value":"reward:monsterkill_zsequ2_drop9mon4101601","weight":10},{"value":"reward:monsterkill_zsequ2_drop10mon4101601","weight":10},{"value":"reward:monsterkill_zsequ2_drop11mon4101601","weight":10},{"value":"reward:monsterkill_zsequ2_drop12mon4101601","weight":10},{"value":"reward:monsterkill_zsequ2_drop13mon4101601","weight":10},{"value":"reward:monsterkill_zsequ2_drop14mon4101601","weight":10},{"value":"NULLreward","weight":9860}],"resultCount":"1"}]</t>
  </si>
  <si>
    <t>[{"items":[{"value":"reward:monsterkill_zsequ2_dropmon4101602","weight":10},{"value":"reward:monsterkill_zsequ2_drop2mon4101602","weight":10},{"value":"reward:monsterkill_zsequ2_drop4mon4101602","weight":10},{"value":"reward:monsterkill_zsequ2_drop5mon4101602","weight":10},{"value":"reward:monsterkill_zsequ2_drop6mon4101602","weight":10},{"value":"reward:monsterkill_zsequ2_drop7mon4101602","weight":10},{"value":"reward:monsterkill_zsequ2_drop8mon4101602","weight":10},{"value":"reward:monsterkill_zsequ2_drop9mon4101602","weight":10},{"value":"reward:monsterkill_zsequ2_drop10mon4101602","weight":10},{"value":"reward:monsterkill_zsequ2_drop11mon4101602","weight":10},{"value":"reward:monsterkill_zsequ2_drop12mon4101602","weight":10},{"value":"reward:monsterkill_zsequ2_drop13mon4101602","weight":10},{"value":"reward:monsterkill_zsequ2_drop14mon4101602","weight":10},{"value":"NULLreward","weight":9860}],"resultCount":"1"}]</t>
  </si>
  <si>
    <t>[{"items":[{"value":"reward:monsterkill_zsequ2_dropmon4101603","weight":10},{"value":"reward:monsterkill_zsequ2_drop2mon4101603","weight":10},{"value":"reward:monsterkill_zsequ2_drop4mon4101603","weight":10},{"value":"reward:monsterkill_zsequ2_drop5mon4101603","weight":10},{"value":"reward:monsterkill_zsequ2_drop6mon4101603","weight":10},{"value":"reward:monsterkill_zsequ2_drop7mon4101603","weight":10},{"value":"reward:monsterkill_zsequ2_drop8mon4101603","weight":10},{"value":"reward:monsterkill_zsequ2_drop9mon4101603","weight":10},{"value":"reward:monsterkill_zsequ2_drop10mon4101603","weight":10},{"value":"reward:monsterkill_zsequ2_drop11mon4101603","weight":10},{"value":"reward:monsterkill_zsequ2_drop12mon4101603","weight":10},{"value":"reward:monsterkill_zsequ2_drop13mon4101603","weight":10},{"value":"reward:monsterkill_zsequ2_drop14mon4101603","weight":10},{"value":"NULLreward","weight":9860}],"resultCount":"1"}]</t>
  </si>
  <si>
    <t>[{"items":[{"value":"reward:monsterkill_zsequ2_dropmon4101604","weight":9},{"value":"reward:monsterkill_zsequ2_drop2mon4101604","weight":9},{"value":"reward:monsterkill_zsequ2_drop4mon4101604","weight":9},{"value":"reward:monsterkill_zsequ2_drop5mon4101604","weight":9},{"value":"reward:monsterkill_zsequ2_drop6mon4101604","weight":9},{"value":"reward:monsterkill_zsequ2_drop7mon4101604","weight":9},{"value":"reward:monsterkill_zsequ2_drop8mon4101604","weight":9},{"value":"reward:monsterkill_zsequ2_drop9mon4101604","weight":9},{"value":"reward:monsterkill_zsequ2_drop10mon4101604","weight":9},{"value":"reward:monsterkill_zsequ2_drop11mon4101604","weight":9},{"value":"reward:monsterkill_zsequ2_drop12mon4101604","weight":9},{"value":"reward:monsterkill_zsequ2_drop13mon4101604","weight":9},{"value":"reward:monsterkill_zsequ2_drop14mon4101604","weight":9},{"value":"NULLreward","weight":9874}],"resultCount":"1"}]</t>
  </si>
  <si>
    <t>[{"items":[{"value":"reward:monsterkill_zsequ2_dropmon4101606","weight":9},{"value":"reward:monsterkill_zsequ2_drop2mon4101606","weight":9},{"value":"reward:monsterkill_zsequ2_drop4mon4101606","weight":9},{"value":"reward:monsterkill_zsequ2_drop5mon4101606","weight":9},{"value":"reward:monsterkill_zsequ2_drop6mon4101606","weight":9},{"value":"reward:monsterkill_zsequ2_drop7mon4101606","weight":9},{"value":"reward:monsterkill_zsequ2_drop8mon4101606","weight":9},{"value":"reward:monsterkill_zsequ2_drop9mon4101606","weight":9},{"value":"reward:monsterkill_zsequ2_drop10mon4101606","weight":9},{"value":"reward:monsterkill_zsequ2_drop11mon4101606","weight":9},{"value":"reward:monsterkill_zsequ2_drop12mon4101606","weight":9},{"value":"reward:monsterkill_zsequ2_drop13mon4101606","weight":9},{"value":"reward:monsterkill_zsequ2_drop14mon4101606","weight":9},{"value":"NULLreward","weight":9874}],"resultCount":"1"}]</t>
  </si>
  <si>
    <t>[{"items":[{"value":"reward:monsterkill_zsequ2_dropmon4101607","weight":9},{"value":"reward:monsterkill_zsequ2_drop2mon4101607","weight":9},{"value":"reward:monsterkill_zsequ2_drop4mon4101607","weight":9},{"value":"reward:monsterkill_zsequ2_drop5mon4101607","weight":9},{"value":"reward:monsterkill_zsequ2_drop6mon4101607","weight":9},{"value":"reward:monsterkill_zsequ2_drop7mon4101607","weight":9},{"value":"reward:monsterkill_zsequ2_drop8mon4101607","weight":9},{"value":"reward:monsterkill_zsequ2_drop9mon4101607","weight":9},{"value":"reward:monsterkill_zsequ2_drop10mon4101607","weight":9},{"value":"reward:monsterkill_zsequ2_drop11mon4101607","weight":9},{"value":"reward:monsterkill_zsequ2_drop12mon4101607","weight":9},{"value":"reward:monsterkill_zsequ2_drop13mon4101607","weight":9},{"value":"reward:monsterkill_zsequ2_drop14mon4101607","weight":9},{"value":"NULLreward","weight":9874}],"resultCount":"1"}]</t>
  </si>
  <si>
    <t>[{"items":[{"value":"reward:monsterkill_zsequ2_dropmon4101608","weight":9},{"value":"reward:monsterkill_zsequ2_drop2mon4101608","weight":9},{"value":"reward:monsterkill_zsequ2_drop4mon4101608","weight":9},{"value":"reward:monsterkill_zsequ2_drop5mon4101608","weight":9},{"value":"reward:monsterkill_zsequ2_drop6mon4101608","weight":9},{"value":"reward:monsterkill_zsequ2_drop7mon4101608","weight":9},{"value":"reward:monsterkill_zsequ2_drop8mon4101608","weight":9},{"value":"reward:monsterkill_zsequ2_drop9mon4101608","weight":9},{"value":"reward:monsterkill_zsequ2_drop10mon4101608","weight":9},{"value":"reward:monsterkill_zsequ2_drop11mon4101608","weight":9},{"value":"reward:monsterkill_zsequ2_drop12mon4101608","weight":9},{"value":"reward:monsterkill_zsequ2_drop13mon4101608","weight":9},{"value":"reward:monsterkill_zsequ2_drop14mon4101608","weight":9},{"value":"NULLreward","weight":9874}],"resultCount":"1"}]</t>
  </si>
  <si>
    <t>[{"items":[{"value":"reward:monsterkill_zsequ2_dropmon4102001","weight":9},{"value":"reward:monsterkill_zsequ2_drop2mon4102001","weight":9},{"value":"reward:monsterkill_zsequ2_drop4mon4102001","weight":9},{"value":"reward:monsterkill_zsequ2_drop5mon4102001","weight":9},{"value":"reward:monsterkill_zsequ2_drop6mon4102001","weight":9},{"value":"reward:monsterkill_zsequ2_drop7mon4102001","weight":9},{"value":"reward:monsterkill_zsequ2_drop8mon4102001","weight":9},{"value":"reward:monsterkill_zsequ2_drop9mon4102001","weight":9},{"value":"reward:monsterkill_zsequ2_drop10mon4102001","weight":9},{"value":"reward:monsterkill_zsequ2_drop11mon4102001","weight":9},{"value":"reward:monsterkill_zsequ2_drop12mon4102001","weight":9},{"value":"reward:monsterkill_zsequ2_drop13mon4102001","weight":9},{"value":"reward:monsterkill_zsequ2_drop14mon4102001","weight":9},{"value":"NULLreward","weight":9874}],"resultCount":"1"}]</t>
  </si>
  <si>
    <t>[{"items":[{"value":"reward:monsterkill_zsequ2_dropmon4102002","weight":9},{"value":"reward:monsterkill_zsequ2_drop2mon4102002","weight":9},{"value":"reward:monsterkill_zsequ2_drop4mon4102002","weight":9},{"value":"reward:monsterkill_zsequ2_drop5mon4102002","weight":9},{"value":"reward:monsterkill_zsequ2_drop6mon4102002","weight":9},{"value":"reward:monsterkill_zsequ2_drop7mon4102002","weight":9},{"value":"reward:monsterkill_zsequ2_drop8mon4102002","weight":9},{"value":"reward:monsterkill_zsequ2_drop9mon4102002","weight":9},{"value":"reward:monsterkill_zsequ2_drop10mon4102002","weight":9},{"value":"reward:monsterkill_zsequ2_drop11mon4102002","weight":9},{"value":"reward:monsterkill_zsequ2_drop12mon4102002","weight":9},{"value":"reward:monsterkill_zsequ2_drop13mon4102002","weight":9},{"value":"reward:monsterkill_zsequ2_drop14mon4102002","weight":9},{"value":"NULLreward","weight":9874}],"resultCount":"1"}]</t>
  </si>
  <si>
    <t>[{"items":[{"value":"reward:monsterkill_zsequ2_dropmon4102003","weight":9},{"value":"reward:monsterkill_zsequ2_drop2mon4102003","weight":9},{"value":"reward:monsterkill_zsequ2_drop4mon4102003","weight":9},{"value":"reward:monsterkill_zsequ2_drop5mon4102003","weight":9},{"value":"reward:monsterkill_zsequ2_drop6mon4102003","weight":9},{"value":"reward:monsterkill_zsequ2_drop7mon4102003","weight":9},{"value":"reward:monsterkill_zsequ2_drop8mon4102003","weight":9},{"value":"reward:monsterkill_zsequ2_drop9mon4102003","weight":9},{"value":"reward:monsterkill_zsequ2_drop10mon4102003","weight":9},{"value":"reward:monsterkill_zsequ2_drop11mon4102003","weight":9},{"value":"reward:monsterkill_zsequ2_drop12mon4102003","weight":9},{"value":"reward:monsterkill_zsequ2_drop13mon4102003","weight":9},{"value":"reward:monsterkill_zsequ2_drop14mon4102003","weight":9},{"value":"NULLreward","weight":9874}],"resultCount":"1"}]</t>
  </si>
  <si>
    <t>[{"items":[{"value":"reward:monsterkill_zsequ2_dropmon4102004","weight":9},{"value":"reward:monsterkill_zsequ2_drop2mon4102004","weight":9},{"value":"reward:monsterkill_zsequ2_drop4mon4102004","weight":9},{"value":"reward:monsterkill_zsequ2_drop5mon4102004","weight":9},{"value":"reward:monsterkill_zsequ2_drop6mon4102004","weight":9},{"value":"reward:monsterkill_zsequ2_drop7mon4102004","weight":9},{"value":"reward:monsterkill_zsequ2_drop8mon4102004","weight":9},{"value":"reward:monsterkill_zsequ2_drop9mon4102004","weight":9},{"value":"reward:monsterkill_zsequ2_drop10mon4102004","weight":9},{"value":"reward:monsterkill_zsequ2_drop11mon4102004","weight":9},{"value":"reward:monsterkill_zsequ2_drop12mon4102004","weight":9},{"value":"reward:monsterkill_zsequ2_drop13mon4102004","weight":9},{"value":"reward:monsterkill_zsequ2_drop14mon4102004","weight":9},{"value":"NULLreward","weight":9874}],"resultCount":"1"}]</t>
  </si>
  <si>
    <t>[{"items":[{"value":"reward:monsterkill_zsequ2_dropmon4102005","weight":9},{"value":"reward:monsterkill_zsequ2_drop2mon4102005","weight":9},{"value":"reward:monsterkill_zsequ2_drop4mon4102005","weight":9},{"value":"reward:monsterkill_zsequ2_drop5mon4102005","weight":9},{"value":"reward:monsterkill_zsequ2_drop6mon4102005","weight":9},{"value":"reward:monsterkill_zsequ2_drop7mon4102005","weight":9},{"value":"reward:monsterkill_zsequ2_drop8mon4102005","weight":9},{"value":"reward:monsterkill_zsequ2_drop9mon4102005","weight":9},{"value":"reward:monsterkill_zsequ2_drop10mon4102005","weight":9},{"value":"reward:monsterkill_zsequ2_drop11mon4102005","weight":9},{"value":"reward:monsterkill_zsequ2_drop12mon4102005","weight":9},{"value":"reward:monsterkill_zsequ2_drop13mon4102005","weight":9},{"value":"reward:monsterkill_zsequ2_drop14mon4102005","weight":9},{"value":"NULLreward","weight":9874}],"resultCount":"1"}]</t>
  </si>
  <si>
    <t>[{"items":[{"value":"reward:monsterkill_zsequ2_dropmon4102006","weight":9},{"value":"reward:monsterkill_zsequ2_drop2mon4102006","weight":9},{"value":"reward:monsterkill_zsequ2_drop4mon4102006","weight":9},{"value":"reward:monsterkill_zsequ2_drop5mon4102006","weight":9},{"value":"reward:monsterkill_zsequ2_drop6mon4102006","weight":9},{"value":"reward:monsterkill_zsequ2_drop7mon4102006","weight":9},{"value":"reward:monsterkill_zsequ2_drop8mon4102006","weight":9},{"value":"reward:monsterkill_zsequ2_drop9mon4102006","weight":9},{"value":"reward:monsterkill_zsequ2_drop10mon4102006","weight":9},{"value":"reward:monsterkill_zsequ2_drop11mon4102006","weight":9},{"value":"reward:monsterkill_zsequ2_drop12mon4102006","weight":9},{"value":"reward:monsterkill_zsequ2_drop13mon4102006","weight":9},{"value":"reward:monsterkill_zsequ2_drop14mon4102006","weight":9},{"value":"NULLreward","weight":9874}],"resultCount":"1"}]</t>
  </si>
  <si>
    <t>[{"items":[{"value":"reward:monsterkill_zsequ2_dropmon4102007","weight":9},{"value":"reward:monsterkill_zsequ2_drop2mon4102007","weight":9},{"value":"reward:monsterkill_zsequ2_drop4mon4102007","weight":9},{"value":"reward:monsterkill_zsequ2_drop5mon4102007","weight":9},{"value":"reward:monsterkill_zsequ2_drop6mon4102007","weight":9},{"value":"reward:monsterkill_zsequ2_drop7mon4102007","weight":9},{"value":"reward:monsterkill_zsequ2_drop8mon4102007","weight":9},{"value":"reward:monsterkill_zsequ2_drop9mon4102007","weight":9},{"value":"reward:monsterkill_zsequ2_drop10mon4102007","weight":9},{"value":"reward:monsterkill_zsequ2_drop11mon4102007","weight":9},{"value":"reward:monsterkill_zsequ2_drop12mon4102007","weight":9},{"value":"reward:monsterkill_zsequ2_drop13mon4102007","weight":9},{"value":"reward:monsterkill_zsequ2_drop14mon4102007","weight":9},{"value":"NULLreward","weight":9874}],"resultCount":"1"}]</t>
  </si>
  <si>
    <t>[{"items":[{"value":"reward:monsterkill_zsequ2_dropmon4102008","weight":9},{"value":"reward:monsterkill_zsequ2_drop2mon4102008","weight":9},{"value":"reward:monsterkill_zsequ2_drop4mon4102008","weight":9},{"value":"reward:monsterkill_zsequ2_drop5mon4102008","weight":9},{"value":"reward:monsterkill_zsequ2_drop6mon4102008","weight":9},{"value":"reward:monsterkill_zsequ2_drop7mon4102008","weight":9},{"value":"reward:monsterkill_zsequ2_drop8mon4102008","weight":9},{"value":"reward:monsterkill_zsequ2_drop9mon4102008","weight":9},{"value":"reward:monsterkill_zsequ2_drop10mon4102008","weight":9},{"value":"reward:monsterkill_zsequ2_drop11mon4102008","weight":9},{"value":"reward:monsterkill_zsequ2_drop12mon4102008","weight":9},{"value":"reward:monsterkill_zsequ2_drop13mon4102008","weight":9},{"value":"reward:monsterkill_zsequ2_drop14mon4102008","weight":9},{"value":"NULLreward","weight":9874}],"resultCount":"1"}]</t>
  </si>
  <si>
    <t>[{"items":[{"value":"reward:monsterkill_zsequ2_dropmon4102009","weight":9},{"value":"reward:monsterkill_zsequ2_drop2mon4102009","weight":9},{"value":"reward:monsterkill_zsequ2_drop4mon4102009","weight":9},{"value":"reward:monsterkill_zsequ2_drop5mon4102009","weight":9},{"value":"reward:monsterkill_zsequ2_drop6mon4102009","weight":9},{"value":"reward:monsterkill_zsequ2_drop7mon4102009","weight":9},{"value":"reward:monsterkill_zsequ2_drop8mon4102009","weight":9},{"value":"reward:monsterkill_zsequ2_drop9mon4102009","weight":9},{"value":"reward:monsterkill_zsequ2_drop10mon4102009","weight":9},{"value":"reward:monsterkill_zsequ2_drop11mon4102009","weight":9},{"value":"reward:monsterkill_zsequ2_drop12mon4102009","weight":9},{"value":"reward:monsterkill_zsequ2_drop13mon4102009","weight":9},{"value":"reward:monsterkill_zsequ2_drop14mon4102009","weight":9},{"value":"NULLreward","weight":9874}],"resultCount":"1"}]</t>
  </si>
  <si>
    <t>[{"items":[{"value":"reward:monsterkill_zsequ2_dropmon4102010","weight":9},{"value":"reward:monsterkill_zsequ2_drop2mon4102010","weight":9},{"value":"reward:monsterkill_zsequ2_drop4mon4102010","weight":9},{"value":"reward:monsterkill_zsequ2_drop5mon4102010","weight":9},{"value":"reward:monsterkill_zsequ2_drop6mon4102010","weight":9},{"value":"reward:monsterkill_zsequ2_drop7mon4102010","weight":9},{"value":"reward:monsterkill_zsequ2_drop8mon4102010","weight":9},{"value":"reward:monsterkill_zsequ2_drop9mon4102010","weight":9},{"value":"reward:monsterkill_zsequ2_drop10mon4102010","weight":9},{"value":"reward:monsterkill_zsequ2_drop11mon4102010","weight":9},{"value":"reward:monsterkill_zsequ2_drop12mon4102010","weight":9},{"value":"reward:monsterkill_zsequ2_drop13mon4102010","weight":9},{"value":"reward:monsterkill_zsequ2_drop14mon4102010","weight":9},{"value":"NULLreward","weight":9874}],"resultCount":"1"}]</t>
  </si>
  <si>
    <t>[{"items":[{"value":"reward:monsterkill_zsequ2_dropmon4102011","weight":9},{"value":"reward:monsterkill_zsequ2_drop2mon4102011","weight":9},{"value":"reward:monsterkill_zsequ2_drop4mon4102011","weight":9},{"value":"reward:monsterkill_zsequ2_drop5mon4102011","weight":9},{"value":"reward:monsterkill_zsequ2_drop6mon4102011","weight":9},{"value":"reward:monsterkill_zsequ2_drop7mon4102011","weight":9},{"value":"reward:monsterkill_zsequ2_drop8mon4102011","weight":9},{"value":"reward:monsterkill_zsequ2_drop9mon4102011","weight":9},{"value":"reward:monsterkill_zsequ2_drop10mon4102011","weight":9},{"value":"reward:monsterkill_zsequ2_drop11mon4102011","weight":9},{"value":"reward:monsterkill_zsequ2_drop12mon4102011","weight":9},{"value":"reward:monsterkill_zsequ2_drop13mon4102011","weight":9},{"value":"reward:monsterkill_zsequ2_drop14mon4102011","weight":9},{"value":"NULLreward","weight":9874}],"resultCount":"1"}]</t>
  </si>
  <si>
    <t>[{"items":[{"value":"reward:monsterkill_zsequ2_dropmon4102012","weight":9},{"value":"reward:monsterkill_zsequ2_drop2mon4102012","weight":9},{"value":"reward:monsterkill_zsequ2_drop4mon4102012","weight":9},{"value":"reward:monsterkill_zsequ2_drop5mon4102012","weight":9},{"value":"reward:monsterkill_zsequ2_drop6mon4102012","weight":9},{"value":"reward:monsterkill_zsequ2_drop7mon4102012","weight":9},{"value":"reward:monsterkill_zsequ2_drop8mon4102012","weight":9},{"value":"reward:monsterkill_zsequ2_drop9mon4102012","weight":9},{"value":"reward:monsterkill_zsequ2_drop10mon4102012","weight":9},{"value":"reward:monsterkill_zsequ2_drop11mon4102012","weight":9},{"value":"reward:monsterkill_zsequ2_drop12mon4102012","weight":9},{"value":"reward:monsterkill_zsequ2_drop13mon4102012","weight":9},{"value":"reward:monsterkill_zsequ2_drop14mon4102012","weight":9},{"value":"NULLreward","weight":9874}],"resultCount":"1"}]</t>
  </si>
  <si>
    <t>[{"items":[{"value":"reward:monsterkill_zsequ3_dropmon4101409","weight":7},{"value":"reward:monsterkill_zsequ3_drop2mon4101409","weight":7},{"value":"reward:monsterkill_zsequ3_drop4mon4101409","weight":7},{"value":"reward:monsterkill_zsequ3_drop5mon4101409","weight":7},{"value":"reward:monsterkill_zsequ3_drop6mon4101409","weight":7},{"value":"reward:monsterkill_zsequ3_drop7mon4101409","weight":3.5},{"value":"reward:monsterkill_zsequ3_drop8mon4101409","weight":3.5},{"value":"reward:monsterkill_zsequ3_drop9mon4101409","weight":3.5},{"value":"reward:monsterkill_zsequ3_drop10mon4101409","weight":3.5},{"value":"reward:monsterkill_zsequ3_drop11mon4101409","weight":3.5},{"value":"reward:monsterkill_zsequ3_drop12mon4101409","weight":3.5},{"value":"reward:monsterkill_zsequ3_drop13mon4101409","weight":3.5},{"value":"reward:monsterkill_zsequ3_drop14mon4101409","weight":7},{"value":"NULLreward","weight":9902}],"resultCount":"1"}]</t>
  </si>
  <si>
    <t>[{"items":[{"value":"reward:monsterkill_zsequ3_dropmon4101410","weight":7},{"value":"reward:monsterkill_zsequ3_drop2mon4101410","weight":7},{"value":"reward:monsterkill_zsequ3_drop4mon4101410","weight":7},{"value":"reward:monsterkill_zsequ3_drop5mon4101410","weight":7},{"value":"reward:monsterkill_zsequ3_drop6mon4101410","weight":7},{"value":"reward:monsterkill_zsequ3_drop7mon4101410","weight":3.5},{"value":"reward:monsterkill_zsequ3_drop8mon4101410","weight":3.5},{"value":"reward:monsterkill_zsequ3_drop9mon4101410","weight":3.5},{"value":"reward:monsterkill_zsequ3_drop10mon4101410","weight":3.5},{"value":"reward:monsterkill_zsequ3_drop11mon4101410","weight":3.5},{"value":"reward:monsterkill_zsequ3_drop12mon4101410","weight":3.5},{"value":"reward:monsterkill_zsequ3_drop13mon4101410","weight":3.5},{"value":"reward:monsterkill_zsequ3_drop14mon4101410","weight":7},{"value":"NULLreward","weight":9902}],"resultCount":"1"}]</t>
  </si>
  <si>
    <t>[{"items":[{"value":"reward:monsterkill_zsequ3_dropmon4101411","weight":7},{"value":"reward:monsterkill_zsequ3_drop2mon4101411","weight":7},{"value":"reward:monsterkill_zsequ3_drop4mon4101411","weight":7},{"value":"reward:monsterkill_zsequ3_drop5mon4101411","weight":7},{"value":"reward:monsterkill_zsequ3_drop6mon4101411","weight":7},{"value":"reward:monsterkill_zsequ3_drop7mon4101411","weight":3.5},{"value":"reward:monsterkill_zsequ3_drop8mon4101411","weight":3.5},{"value":"reward:monsterkill_zsequ3_drop9mon4101411","weight":3.5},{"value":"reward:monsterkill_zsequ3_drop10mon4101411","weight":3.5},{"value":"reward:monsterkill_zsequ3_drop11mon4101411","weight":3.5},{"value":"reward:monsterkill_zsequ3_drop12mon4101411","weight":3.5},{"value":"reward:monsterkill_zsequ3_drop13mon4101411","weight":3.5},{"value":"reward:monsterkill_zsequ3_drop14mon4101411","weight":7},{"value":"NULLreward","weight":9902}],"resultCount":"1"}]</t>
  </si>
  <si>
    <t>[{"items":[{"value":"reward:monsterkill_zsequ3_dropmon4101413","weight":7},{"value":"reward:monsterkill_zsequ3_drop2mon4101413","weight":7},{"value":"reward:monsterkill_zsequ3_drop4mon4101413","weight":7},{"value":"reward:monsterkill_zsequ3_drop5mon4101413","weight":7},{"value":"reward:monsterkill_zsequ3_drop6mon4101413","weight":7},{"value":"reward:monsterkill_zsequ3_drop7mon4101413","weight":3.5},{"value":"reward:monsterkill_zsequ3_drop8mon4101413","weight":3.5},{"value":"reward:monsterkill_zsequ3_drop9mon4101413","weight":3.5},{"value":"reward:monsterkill_zsequ3_drop10mon4101413","weight":3.5},{"value":"reward:monsterkill_zsequ3_drop11mon4101413","weight":3.5},{"value":"reward:monsterkill_zsequ3_drop12mon4101413","weight":3.5},{"value":"reward:monsterkill_zsequ3_drop13mon4101413","weight":3.5},{"value":"reward:monsterkill_zsequ3_drop14mon4101413","weight":7},{"value":"NULLreward","weight":9902}],"resultCount":"1"}]</t>
  </si>
  <si>
    <t>[{"items":[{"value":"reward:monsterkill_zsequ3_dropmon4101414","weight":7},{"value":"reward:monsterkill_zsequ3_drop2mon4101414","weight":7},{"value":"reward:monsterkill_zsequ3_drop4mon4101414","weight":7},{"value":"reward:monsterkill_zsequ3_drop5mon4101414","weight":7},{"value":"reward:monsterkill_zsequ3_drop6mon4101414","weight":7},{"value":"reward:monsterkill_zsequ3_drop7mon4101414","weight":3.5},{"value":"reward:monsterkill_zsequ3_drop8mon4101414","weight":3.5},{"value":"reward:monsterkill_zsequ3_drop9mon4101414","weight":3.5},{"value":"reward:monsterkill_zsequ3_drop10mon4101414","weight":3.5},{"value":"reward:monsterkill_zsequ3_drop11mon4101414","weight":3.5},{"value":"reward:monsterkill_zsequ3_drop12mon4101414","weight":3.5},{"value":"reward:monsterkill_zsequ3_drop13mon4101414","weight":3.5},{"value":"reward:monsterkill_zsequ3_drop14mon4101414","weight":7},{"value":"NULLreward","weight":9902}],"resultCount":"1"}]</t>
  </si>
  <si>
    <t>[{"items":[{"value":"reward:monsterkill_zsequ3_dropmon4101415","weight":7},{"value":"reward:monsterkill_zsequ3_drop2mon4101415","weight":7},{"value":"reward:monsterkill_zsequ3_drop4mon4101415","weight":7},{"value":"reward:monsterkill_zsequ3_drop5mon4101415","weight":7},{"value":"reward:monsterkill_zsequ3_drop6mon4101415","weight":7},{"value":"reward:monsterkill_zsequ3_drop7mon4101415","weight":3.5},{"value":"reward:monsterkill_zsequ3_drop8mon4101415","weight":3.5},{"value":"reward:monsterkill_zsequ3_drop9mon4101415","weight":3.5},{"value":"reward:monsterkill_zsequ3_drop10mon4101415","weight":3.5},{"value":"reward:monsterkill_zsequ3_drop11mon4101415","weight":3.5},{"value":"reward:monsterkill_zsequ3_drop12mon4101415","weight":3.5},{"value":"reward:monsterkill_zsequ3_drop13mon4101415","weight":3.5},{"value":"reward:monsterkill_zsequ3_drop14mon4101415","weight":7},{"value":"NULLreward","weight":9902}],"resultCount":"1"}]</t>
  </si>
  <si>
    <t>[{"items":[{"value":"reward:monsterkill_zsequ3_dropmon4101801","weight":8},{"value":"reward:monsterkill_zsequ3_drop2mon4101801","weight":8},{"value":"reward:monsterkill_zsequ3_drop4mon4101801","weight":8},{"value":"reward:monsterkill_zsequ3_drop5mon4101801","weight":8},{"value":"reward:monsterkill_zsequ3_drop6mon4101801","weight":8},{"value":"reward:monsterkill_zsequ3_drop7mon4101801","weight":4},{"value":"reward:monsterkill_zsequ3_drop8mon4101801","weight":4},{"value":"reward:monsterkill_zsequ3_drop9mon4101801","weight":4},{"value":"reward:monsterkill_zsequ3_drop10mon4101801","weight":4},{"value":"reward:monsterkill_zsequ3_drop11mon4101801","weight":4},{"value":"reward:monsterkill_zsequ3_drop12mon4101801","weight":4},{"value":"reward:monsterkill_zsequ3_drop13mon4101801","weight":4},{"value":"reward:monsterkill_zsequ3_drop14mon4101801","weight":8},{"value":"NULLreward","weight":9888}],"resultCount":"1"}]</t>
  </si>
  <si>
    <t>[{"items":[{"value":"reward:monsterkill_zsequ3_dropmon4101802","weight":8},{"value":"reward:monsterkill_zsequ3_drop2mon4101802","weight":8},{"value":"reward:monsterkill_zsequ3_drop4mon4101802","weight":8},{"value":"reward:monsterkill_zsequ3_drop5mon4101802","weight":8},{"value":"reward:monsterkill_zsequ3_drop6mon4101802","weight":8},{"value":"reward:monsterkill_zsequ3_drop7mon4101802","weight":4},{"value":"reward:monsterkill_zsequ3_drop8mon4101802","weight":4},{"value":"reward:monsterkill_zsequ3_drop9mon4101802","weight":4},{"value":"reward:monsterkill_zsequ3_drop10mon4101802","weight":4},{"value":"reward:monsterkill_zsequ3_drop11mon4101802","weight":4},{"value":"reward:monsterkill_zsequ3_drop12mon4101802","weight":4},{"value":"reward:monsterkill_zsequ3_drop13mon4101802","weight":4},{"value":"reward:monsterkill_zsequ3_drop14mon4101802","weight":8},{"value":"NULLreward","weight":9888}],"resultCount":"1"}]</t>
  </si>
  <si>
    <t>[{"items":[{"value":"reward:monsterkill_zsequ3_dropmon4101803","weight":7},{"value":"reward:monsterkill_zsequ3_drop2mon4101803","weight":7},{"value":"reward:monsterkill_zsequ3_drop4mon4101803","weight":7},{"value":"reward:monsterkill_zsequ3_drop5mon4101803","weight":7},{"value":"reward:monsterkill_zsequ3_drop6mon4101803","weight":7},{"value":"reward:monsterkill_zsequ3_drop7mon4101803","weight":3.5},{"value":"reward:monsterkill_zsequ3_drop8mon4101803","weight":3.5},{"value":"reward:monsterkill_zsequ3_drop9mon4101803","weight":3.5},{"value":"reward:monsterkill_zsequ3_drop10mon4101803","weight":3.5},{"value":"reward:monsterkill_zsequ3_drop11mon4101803","weight":3.5},{"value":"reward:monsterkill_zsequ3_drop12mon4101803","weight":3.5},{"value":"reward:monsterkill_zsequ3_drop13mon4101803","weight":3.5},{"value":"reward:monsterkill_zsequ3_drop14mon4101803","weight":7},{"value":"NULLreward","weight":9902}],"resultCount":"1"}]</t>
  </si>
  <si>
    <t>[{"items":[{"value":"reward:monsterkill_zsequ3_dropmon4101804","weight":7},{"value":"reward:monsterkill_zsequ3_drop2mon4101804","weight":7},{"value":"reward:monsterkill_zsequ3_drop4mon4101804","weight":7},{"value":"reward:monsterkill_zsequ3_drop5mon4101804","weight":7},{"value":"reward:monsterkill_zsequ3_drop6mon4101804","weight":7},{"value":"reward:monsterkill_zsequ3_drop7mon4101804","weight":3.5},{"value":"reward:monsterkill_zsequ3_drop8mon4101804","weight":3.5},{"value":"reward:monsterkill_zsequ3_drop9mon4101804","weight":3.5},{"value":"reward:monsterkill_zsequ3_drop10mon4101804","weight":3.5},{"value":"reward:monsterkill_zsequ3_drop11mon4101804","weight":3.5},{"value":"reward:monsterkill_zsequ3_drop12mon4101804","weight":3.5},{"value":"reward:monsterkill_zsequ3_drop13mon4101804","weight":3.5},{"value":"reward:monsterkill_zsequ3_drop14mon4101804","weight":7},{"value":"NULLreward","weight":9902}],"resultCount":"1"}]</t>
  </si>
  <si>
    <t>[{"items":[{"value":"reward:monsterkill_zsequ3_dropmon4101805","weight":7},{"value":"reward:monsterkill_zsequ3_drop2mon4101805","weight":7},{"value":"reward:monsterkill_zsequ3_drop4mon4101805","weight":7},{"value":"reward:monsterkill_zsequ3_drop5mon4101805","weight":7},{"value":"reward:monsterkill_zsequ3_drop6mon4101805","weight":7},{"value":"reward:monsterkill_zsequ3_drop7mon4101805","weight":3.5},{"value":"reward:monsterkill_zsequ3_drop8mon4101805","weight":3.5},{"value":"reward:monsterkill_zsequ3_drop9mon4101805","weight":3.5},{"value":"reward:monsterkill_zsequ3_drop10mon4101805","weight":3.5},{"value":"reward:monsterkill_zsequ3_drop11mon4101805","weight":3.5},{"value":"reward:monsterkill_zsequ3_drop12mon4101805","weight":3.5},{"value":"reward:monsterkill_zsequ3_drop13mon4101805","weight":3.5},{"value":"reward:monsterkill_zsequ3_drop14mon4101805","weight":7},{"value":"NULLreward","weight":9902}],"resultCount":"1"}]</t>
  </si>
  <si>
    <t>[{"items":[{"value":"reward:monsterkill_zsequ3_dropmon4101806","weight":7},{"value":"reward:monsterkill_zsequ3_drop2mon4101806","weight":7},{"value":"reward:monsterkill_zsequ3_drop4mon4101806","weight":7},{"value":"reward:monsterkill_zsequ3_drop5mon4101806","weight":7},{"value":"reward:monsterkill_zsequ3_drop6mon4101806","weight":7},{"value":"reward:monsterkill_zsequ3_drop7mon4101806","weight":3.5},{"value":"reward:monsterkill_zsequ3_drop8mon4101806","weight":3.5},{"value":"reward:monsterkill_zsequ3_drop9mon4101806","weight":3.5},{"value":"reward:monsterkill_zsequ3_drop10mon4101806","weight":3.5},{"value":"reward:monsterkill_zsequ3_drop11mon4101806","weight":3.5},{"value":"reward:monsterkill_zsequ3_drop12mon4101806","weight":3.5},{"value":"reward:monsterkill_zsequ3_drop13mon4101806","weight":3.5},{"value":"reward:monsterkill_zsequ3_drop14mon4101806","weight":7},{"value":"NULLreward","weight":9902}],"resultCount":"1"}]</t>
  </si>
  <si>
    <t>[{"items":[{"value":"reward:monsterkill_zsequ3_dropmon4101807","weight":8},{"value":"reward:monsterkill_zsequ3_drop2mon4101807","weight":8},{"value":"reward:monsterkill_zsequ3_drop4mon4101807","weight":8},{"value":"reward:monsterkill_zsequ3_drop5mon4101807","weight":8},{"value":"reward:monsterkill_zsequ3_drop6mon4101807","weight":8},{"value":"reward:monsterkill_zsequ3_drop7mon4101807","weight":4},{"value":"reward:monsterkill_zsequ3_drop8mon4101807","weight":4},{"value":"reward:monsterkill_zsequ3_drop9mon4101807","weight":4},{"value":"reward:monsterkill_zsequ3_drop10mon4101807","weight":4},{"value":"reward:monsterkill_zsequ3_drop11mon4101807","weight":4},{"value":"reward:monsterkill_zsequ3_drop12mon4101807","weight":4},{"value":"reward:monsterkill_zsequ3_drop13mon4101807","weight":4},{"value":"reward:monsterkill_zsequ3_drop14mon4101807","weight":8},{"value":"NULLreward","weight":9888}],"resultCount":"1"}]</t>
  </si>
  <si>
    <t>[{"items":[{"value":"reward:monsterkill_zsequ3_dropmon4101809","weight":8},{"value":"reward:monsterkill_zsequ3_drop2mon4101809","weight":8},{"value":"reward:monsterkill_zsequ3_drop4mon4101809","weight":8},{"value":"reward:monsterkill_zsequ3_drop5mon4101809","weight":8},{"value":"reward:monsterkill_zsequ3_drop6mon4101809","weight":8},{"value":"reward:monsterkill_zsequ3_drop7mon4101809","weight":4},{"value":"reward:monsterkill_zsequ3_drop8mon4101809","weight":4},{"value":"reward:monsterkill_zsequ3_drop9mon4101809","weight":4},{"value":"reward:monsterkill_zsequ3_drop10mon4101809","weight":4},{"value":"reward:monsterkill_zsequ3_drop11mon4101809","weight":4},{"value":"reward:monsterkill_zsequ3_drop12mon4101809","weight":4},{"value":"reward:monsterkill_zsequ3_drop13mon4101809","weight":4},{"value":"reward:monsterkill_zsequ3_drop14mon4101809","weight":8},{"value":"NULLreward","weight":9888}],"resultCount":"1"}]</t>
  </si>
  <si>
    <t>[{"items":[{"value":"reward:monsterkill_zsequ3_dropmon4101501","weight":8},{"value":"reward:monsterkill_zsequ3_drop2mon4101501","weight":8},{"value":"reward:monsterkill_zsequ3_drop4mon4101501","weight":8},{"value":"reward:monsterkill_zsequ3_drop5mon4101501","weight":8},{"value":"reward:monsterkill_zsequ3_drop6mon4101501","weight":8},{"value":"reward:monsterkill_zsequ3_drop7mon4101501","weight":4},{"value":"reward:monsterkill_zsequ3_drop8mon4101501","weight":4},{"value":"reward:monsterkill_zsequ3_drop9mon4101501","weight":4},{"value":"reward:monsterkill_zsequ3_drop10mon4101501","weight":4},{"value":"reward:monsterkill_zsequ3_drop11mon4101501","weight":4},{"value":"reward:monsterkill_zsequ3_drop12mon4101501","weight":4},{"value":"reward:monsterkill_zsequ3_drop13mon4101501","weight":4},{"value":"reward:monsterkill_zsequ3_drop14mon4101501","weight":8},{"value":"NULLreward","weight":9888}],"resultCount":"1"}]</t>
  </si>
  <si>
    <t>[{"items":[{"value":"reward:monsterkill_zsequ3_dropmon4101502","weight":8},{"value":"reward:monsterkill_zsequ3_drop2mon4101502","weight":8},{"value":"reward:monsterkill_zsequ3_drop4mon4101502","weight":8},{"value":"reward:monsterkill_zsequ3_drop5mon4101502","weight":8},{"value":"reward:monsterkill_zsequ3_drop6mon4101502","weight":8},{"value":"reward:monsterkill_zsequ3_drop7mon4101502","weight":4},{"value":"reward:monsterkill_zsequ3_drop8mon4101502","weight":4},{"value":"reward:monsterkill_zsequ3_drop9mon4101502","weight":4},{"value":"reward:monsterkill_zsequ3_drop10mon4101502","weight":4},{"value":"reward:monsterkill_zsequ3_drop11mon4101502","weight":4},{"value":"reward:monsterkill_zsequ3_drop12mon4101502","weight":4},{"value":"reward:monsterkill_zsequ3_drop13mon4101502","weight":4},{"value":"reward:monsterkill_zsequ3_drop14mon4101502","weight":8},{"value":"NULLreward","weight":9888}],"resultCount":"1"}]</t>
  </si>
  <si>
    <t>[{"items":[{"value":"reward:monsterkill_zsequ3_dropmon4101503","weight":7},{"value":"reward:monsterkill_zsequ3_drop2mon4101503","weight":7},{"value":"reward:monsterkill_zsequ3_drop4mon4101503","weight":7},{"value":"reward:monsterkill_zsequ3_drop5mon4101503","weight":7},{"value":"reward:monsterkill_zsequ3_drop6mon4101503","weight":7},{"value":"reward:monsterkill_zsequ3_drop7mon4101503","weight":3.5},{"value":"reward:monsterkill_zsequ3_drop8mon4101503","weight":3.5},{"value":"reward:monsterkill_zsequ3_drop9mon4101503","weight":3.5},{"value":"reward:monsterkill_zsequ3_drop10mon4101503","weight":3.5},{"value":"reward:monsterkill_zsequ3_drop11mon4101503","weight":3.5},{"value":"reward:monsterkill_zsequ3_drop12mon4101503","weight":3.5},{"value":"reward:monsterkill_zsequ3_drop13mon4101503","weight":3.5},{"value":"reward:monsterkill_zsequ3_drop14mon4101503","weight":7},{"value":"NULLreward","weight":9902}],"resultCount":"1"}]</t>
  </si>
  <si>
    <t>[{"items":[{"value":"reward:monsterkill_zsequ3_dropmon4101504","weight":7},{"value":"reward:monsterkill_zsequ3_drop2mon4101504","weight":7},{"value":"reward:monsterkill_zsequ3_drop4mon4101504","weight":7},{"value":"reward:monsterkill_zsequ3_drop5mon4101504","weight":7},{"value":"reward:monsterkill_zsequ3_drop6mon4101504","weight":7},{"value":"reward:monsterkill_zsequ3_drop7mon4101504","weight":3.5},{"value":"reward:monsterkill_zsequ3_drop8mon4101504","weight":3.5},{"value":"reward:monsterkill_zsequ3_drop9mon4101504","weight":3.5},{"value":"reward:monsterkill_zsequ3_drop10mon4101504","weight":3.5},{"value":"reward:monsterkill_zsequ3_drop11mon4101504","weight":3.5},{"value":"reward:monsterkill_zsequ3_drop12mon4101504","weight":3.5},{"value":"reward:monsterkill_zsequ3_drop13mon4101504","weight":3.5},{"value":"reward:monsterkill_zsequ3_drop14mon4101504","weight":7},{"value":"NULLreward","weight":9902}],"resultCount":"1"}]</t>
  </si>
  <si>
    <t>[{"items":[{"value":"reward:monsterkill_zsequ3_dropmon4101505","weight":7},{"value":"reward:monsterkill_zsequ3_drop2mon4101505","weight":7},{"value":"reward:monsterkill_zsequ3_drop4mon4101505","weight":7},{"value":"reward:monsterkill_zsequ3_drop5mon4101505","weight":7},{"value":"reward:monsterkill_zsequ3_drop6mon4101505","weight":7},{"value":"reward:monsterkill_zsequ3_drop7mon4101505","weight":3.5},{"value":"reward:monsterkill_zsequ3_drop8mon4101505","weight":3.5},{"value":"reward:monsterkill_zsequ3_drop9mon4101505","weight":3.5},{"value":"reward:monsterkill_zsequ3_drop10mon4101505","weight":3.5},{"value":"reward:monsterkill_zsequ3_drop11mon4101505","weight":3.5},{"value":"reward:monsterkill_zsequ3_drop12mon4101505","weight":3.5},{"value":"reward:monsterkill_zsequ3_drop13mon4101505","weight":3.5},{"value":"reward:monsterkill_zsequ3_drop14mon4101505","weight":7},{"value":"NULLreward","weight":9902}],"resultCount":"1"}]</t>
  </si>
  <si>
    <t>[{"items":[{"value":"reward:monsterkill_zsequ3_dropmon4101506","weight":7},{"value":"reward:monsterkill_zsequ3_drop2mon4101506","weight":7},{"value":"reward:monsterkill_zsequ3_drop4mon4101506","weight":7},{"value":"reward:monsterkill_zsequ3_drop5mon4101506","weight":7},{"value":"reward:monsterkill_zsequ3_drop6mon4101506","weight":7},{"value":"reward:monsterkill_zsequ3_drop7mon4101506","weight":3.5},{"value":"reward:monsterkill_zsequ3_drop8mon4101506","weight":3.5},{"value":"reward:monsterkill_zsequ3_drop9mon4101506","weight":3.5},{"value":"reward:monsterkill_zsequ3_drop10mon4101506","weight":3.5},{"value":"reward:monsterkill_zsequ3_drop11mon4101506","weight":3.5},{"value":"reward:monsterkill_zsequ3_drop12mon4101506","weight":3.5},{"value":"reward:monsterkill_zsequ3_drop13mon4101506","weight":3.5},{"value":"reward:monsterkill_zsequ3_drop14mon4101506","weight":7},{"value":"NULLreward","weight":9902}],"resultCount":"1"}]</t>
  </si>
  <si>
    <t>[{"items":[{"value":"reward:monsterkill_zsequ3_dropmon4101507","weight":7},{"value":"reward:monsterkill_zsequ3_drop2mon4101507","weight":7},{"value":"reward:monsterkill_zsequ3_drop4mon4101507","weight":7},{"value":"reward:monsterkill_zsequ3_drop5mon4101507","weight":7},{"value":"reward:monsterkill_zsequ3_drop6mon4101507","weight":7},{"value":"reward:monsterkill_zsequ3_drop7mon4101507","weight":3.5},{"value":"reward:monsterkill_zsequ3_drop8mon4101507","weight":3.5},{"value":"reward:monsterkill_zsequ3_drop9mon4101507","weight":3.5},{"value":"reward:monsterkill_zsequ3_drop10mon4101507","weight":3.5},{"value":"reward:monsterkill_zsequ3_drop11mon4101507","weight":3.5},{"value":"reward:monsterkill_zsequ3_drop12mon4101507","weight":3.5},{"value":"reward:monsterkill_zsequ3_drop13mon4101507","weight":3.5},{"value":"reward:monsterkill_zsequ3_drop14mon4101507","weight":7},{"value":"NULLreward","weight":9902}],"resultCount":"1"}]</t>
  </si>
  <si>
    <t>[{"items":[{"value":"reward:monsterkill_zsequ3_dropmon4101508","weight":7},{"value":"reward:monsterkill_zsequ3_drop2mon4101508","weight":7},{"value":"reward:monsterkill_zsequ3_drop4mon4101508","weight":7},{"value":"reward:monsterkill_zsequ3_drop5mon4101508","weight":7},{"value":"reward:monsterkill_zsequ3_drop6mon4101508","weight":7},{"value":"reward:monsterkill_zsequ3_drop7mon4101508","weight":3.5},{"value":"reward:monsterkill_zsequ3_drop8mon4101508","weight":3.5},{"value":"reward:monsterkill_zsequ3_drop9mon4101508","weight":3.5},{"value":"reward:monsterkill_zsequ3_drop10mon4101508","weight":3.5},{"value":"reward:monsterkill_zsequ3_drop11mon4101508","weight":3.5},{"value":"reward:monsterkill_zsequ3_drop12mon4101508","weight":3.5},{"value":"reward:monsterkill_zsequ3_drop13mon4101508","weight":3.5},{"value":"reward:monsterkill_zsequ3_drop14mon4101508","weight":7},{"value":"NULLreward","weight":9902}],"resultCount":"1"}]</t>
  </si>
  <si>
    <t>[{"items":[{"value":"reward:monsterkill_zsequ3_dropmon4101901","weight":7},{"value":"reward:monsterkill_zsequ3_drop2mon4101901","weight":7},{"value":"reward:monsterkill_zsequ3_drop4mon4101901","weight":7},{"value":"reward:monsterkill_zsequ3_drop5mon4101901","weight":7},{"value":"reward:monsterkill_zsequ3_drop6mon4101901","weight":7},{"value":"reward:monsterkill_zsequ3_drop7mon4101901","weight":3.5},{"value":"reward:monsterkill_zsequ3_drop8mon4101901","weight":3.5},{"value":"reward:monsterkill_zsequ3_drop9mon4101901","weight":3.5},{"value":"reward:monsterkill_zsequ3_drop10mon4101901","weight":3.5},{"value":"reward:monsterkill_zsequ3_drop11mon4101901","weight":3.5},{"value":"reward:monsterkill_zsequ3_drop12mon4101901","weight":3.5},{"value":"reward:monsterkill_zsequ3_drop13mon4101901","weight":3.5},{"value":"reward:monsterkill_zsequ3_drop14mon4101901","weight":7},{"value":"NULLreward","weight":9902}],"resultCount":"1"}]</t>
  </si>
  <si>
    <t>[{"items":[{"value":"reward:monsterkill_zsequ3_dropmon4101903","weight":7},{"value":"reward:monsterkill_zsequ3_drop2mon4101903","weight":7},{"value":"reward:monsterkill_zsequ3_drop4mon4101903","weight":7},{"value":"reward:monsterkill_zsequ3_drop5mon4101903","weight":7},{"value":"reward:monsterkill_zsequ3_drop6mon4101903","weight":7},{"value":"reward:monsterkill_zsequ3_drop7mon4101903","weight":3.5},{"value":"reward:monsterkill_zsequ3_drop8mon4101903","weight":3.5},{"value":"reward:monsterkill_zsequ3_drop9mon4101903","weight":3.5},{"value":"reward:monsterkill_zsequ3_drop10mon4101903","weight":3.5},{"value":"reward:monsterkill_zsequ3_drop11mon4101903","weight":3.5},{"value":"reward:monsterkill_zsequ3_drop12mon4101903","weight":3.5},{"value":"reward:monsterkill_zsequ3_drop13mon4101903","weight":3.5},{"value":"reward:monsterkill_zsequ3_drop14mon4101903","weight":7},{"value":"NULLreward","weight":9902}],"resultCount":"1"}]</t>
  </si>
  <si>
    <t>[{"items":[{"value":"reward:monsterkill_zsequ3_dropmon4101904","weight":8},{"value":"reward:monsterkill_zsequ3_drop2mon4101904","weight":8},{"value":"reward:monsterkill_zsequ3_drop4mon4101904","weight":8},{"value":"reward:monsterkill_zsequ3_drop5mon4101904","weight":8},{"value":"reward:monsterkill_zsequ3_drop6mon4101904","weight":8},{"value":"reward:monsterkill_zsequ3_drop7mon4101904","weight":4},{"value":"reward:monsterkill_zsequ3_drop8mon4101904","weight":4},{"value":"reward:monsterkill_zsequ3_drop9mon4101904","weight":4},{"value":"reward:monsterkill_zsequ3_drop10mon4101904","weight":4},{"value":"reward:monsterkill_zsequ3_drop11mon4101904","weight":4},{"value":"reward:monsterkill_zsequ3_drop12mon4101904","weight":4},{"value":"reward:monsterkill_zsequ3_drop13mon4101904","weight":4},{"value":"reward:monsterkill_zsequ3_drop14mon4101904","weight":8},{"value":"NULLreward","weight":9888}],"resultCount":"1"}]</t>
  </si>
  <si>
    <t>[{"items":[{"value":"reward:monsterkill_zsequ3_dropmon4101905","weight":7},{"value":"reward:monsterkill_zsequ3_drop2mon4101905","weight":7},{"value":"reward:monsterkill_zsequ3_drop4mon4101905","weight":7},{"value":"reward:monsterkill_zsequ3_drop5mon4101905","weight":7},{"value":"reward:monsterkill_zsequ3_drop6mon4101905","weight":7},{"value":"reward:monsterkill_zsequ3_drop7mon4101905","weight":3.5},{"value":"reward:monsterkill_zsequ3_drop8mon4101905","weight":3.5},{"value":"reward:monsterkill_zsequ3_drop9mon4101905","weight":3.5},{"value":"reward:monsterkill_zsequ3_drop10mon4101905","weight":3.5},{"value":"reward:monsterkill_zsequ3_drop11mon4101905","weight":3.5},{"value":"reward:monsterkill_zsequ3_drop12mon4101905","weight":3.5},{"value":"reward:monsterkill_zsequ3_drop13mon4101905","weight":3.5},{"value":"reward:monsterkill_zsequ3_drop14mon4101905","weight":7},{"value":"NULLreward","weight":9902}],"resultCount":"1"}]</t>
  </si>
  <si>
    <t>[{"items":[{"value":"reward:monsterkill_zsequ3_dropmon4101906","weight":7},{"value":"reward:monsterkill_zsequ3_drop2mon4101906","weight":7},{"value":"reward:monsterkill_zsequ3_drop4mon4101906","weight":7},{"value":"reward:monsterkill_zsequ3_drop5mon4101906","weight":7},{"value":"reward:monsterkill_zsequ3_drop6mon4101906","weight":7},{"value":"reward:monsterkill_zsequ3_drop7mon4101906","weight":3.5},{"value":"reward:monsterkill_zsequ3_drop8mon4101906","weight":3.5},{"value":"reward:monsterkill_zsequ3_drop9mon4101906","weight":3.5},{"value":"reward:monsterkill_zsequ3_drop10mon4101906","weight":3.5},{"value":"reward:monsterkill_zsequ3_drop11mon4101906","weight":3.5},{"value":"reward:monsterkill_zsequ3_drop12mon4101906","weight":3.5},{"value":"reward:monsterkill_zsequ3_drop13mon4101906","weight":3.5},{"value":"reward:monsterkill_zsequ3_drop14mon4101906","weight":7},{"value":"NULLreward","weight":9902}],"resultCount":"1"}]</t>
  </si>
  <si>
    <t>[{"items":[{"value":"reward:monsterkill_zsequ3_dropmon4101907","weight":7},{"value":"reward:monsterkill_zsequ3_drop2mon4101907","weight":7},{"value":"reward:monsterkill_zsequ3_drop4mon4101907","weight":7},{"value":"reward:monsterkill_zsequ3_drop5mon4101907","weight":7},{"value":"reward:monsterkill_zsequ3_drop6mon4101907","weight":7},{"value":"reward:monsterkill_zsequ3_drop7mon4101907","weight":3.5},{"value":"reward:monsterkill_zsequ3_drop8mon4101907","weight":3.5},{"value":"reward:monsterkill_zsequ3_drop9mon4101907","weight":3.5},{"value":"reward:monsterkill_zsequ3_drop10mon4101907","weight":3.5},{"value":"reward:monsterkill_zsequ3_drop11mon4101907","weight":3.5},{"value":"reward:monsterkill_zsequ3_drop12mon4101907","weight":3.5},{"value":"reward:monsterkill_zsequ3_drop13mon4101907","weight":3.5},{"value":"reward:monsterkill_zsequ3_drop14mon4101907","weight":7},{"value":"NULLreward","weight":9902}],"resultCount":"1"}]</t>
  </si>
  <si>
    <t>[{"items":[{"value":"reward:monsterkill_zsequ3_dropmon4101909","weight":7},{"value":"reward:monsterkill_zsequ3_drop2mon4101909","weight":7},{"value":"reward:monsterkill_zsequ3_drop4mon4101909","weight":7},{"value":"reward:monsterkill_zsequ3_drop5mon4101909","weight":7},{"value":"reward:monsterkill_zsequ3_drop6mon4101909","weight":7},{"value":"reward:monsterkill_zsequ3_drop7mon4101909","weight":3.5},{"value":"reward:monsterkill_zsequ3_drop8mon4101909","weight":3.5},{"value":"reward:monsterkill_zsequ3_drop9mon4101909","weight":3.5},{"value":"reward:monsterkill_zsequ3_drop10mon4101909","weight":3.5},{"value":"reward:monsterkill_zsequ3_drop11mon4101909","weight":3.5},{"value":"reward:monsterkill_zsequ3_drop12mon4101909","weight":3.5},{"value":"reward:monsterkill_zsequ3_drop13mon4101909","weight":3.5},{"value":"reward:monsterkill_zsequ3_drop14mon4101909","weight":7},{"value":"NULLreward","weight":9902}],"resultCount":"1"}]</t>
  </si>
  <si>
    <t>[{"items":[{"value":"reward:monsterkill_zsequ3_dropmon4101601","weight":7},{"value":"reward:monsterkill_zsequ3_drop2mon4101601","weight":7},{"value":"reward:monsterkill_zsequ3_drop4mon4101601","weight":7},{"value":"reward:monsterkill_zsequ3_drop5mon4101601","weight":7},{"value":"reward:monsterkill_zsequ3_drop6mon4101601","weight":7},{"value":"reward:monsterkill_zsequ3_drop7mon4101601","weight":3.5},{"value":"reward:monsterkill_zsequ3_drop8mon4101601","weight":3.5},{"value":"reward:monsterkill_zsequ3_drop9mon4101601","weight":3.5},{"value":"reward:monsterkill_zsequ3_drop10mon4101601","weight":3.5},{"value":"reward:monsterkill_zsequ3_drop11mon4101601","weight":3.5},{"value":"reward:monsterkill_zsequ3_drop12mon4101601","weight":3.5},{"value":"reward:monsterkill_zsequ3_drop13mon4101601","weight":3.5},{"value":"reward:monsterkill_zsequ3_drop14mon4101601","weight":7},{"value":"NULLreward","weight":9902}],"resultCount":"1"}]</t>
  </si>
  <si>
    <t>[{"items":[{"value":"reward:monsterkill_zsequ3_dropmon4101602","weight":7},{"value":"reward:monsterkill_zsequ3_drop2mon4101602","weight":7},{"value":"reward:monsterkill_zsequ3_drop4mon4101602","weight":7},{"value":"reward:monsterkill_zsequ3_drop5mon4101602","weight":7},{"value":"reward:monsterkill_zsequ3_drop6mon4101602","weight":7},{"value":"reward:monsterkill_zsequ3_drop7mon4101602","weight":3.5},{"value":"reward:monsterkill_zsequ3_drop8mon4101602","weight":3.5},{"value":"reward:monsterkill_zsequ3_drop9mon4101602","weight":3.5},{"value":"reward:monsterkill_zsequ3_drop10mon4101602","weight":3.5},{"value":"reward:monsterkill_zsequ3_drop11mon4101602","weight":3.5},{"value":"reward:monsterkill_zsequ3_drop12mon4101602","weight":3.5},{"value":"reward:monsterkill_zsequ3_drop13mon4101602","weight":3.5},{"value":"reward:monsterkill_zsequ3_drop14mon4101602","weight":7},{"value":"NULLreward","weight":9902}],"resultCount":"1"}]</t>
  </si>
  <si>
    <t>[{"items":[{"value":"reward:monsterkill_zsequ3_dropmon4101603","weight":7},{"value":"reward:monsterkill_zsequ3_drop2mon4101603","weight":7},{"value":"reward:monsterkill_zsequ3_drop4mon4101603","weight":7},{"value":"reward:monsterkill_zsequ3_drop5mon4101603","weight":7},{"value":"reward:monsterkill_zsequ3_drop6mon4101603","weight":7},{"value":"reward:monsterkill_zsequ3_drop7mon4101603","weight":3.5},{"value":"reward:monsterkill_zsequ3_drop8mon4101603","weight":3.5},{"value":"reward:monsterkill_zsequ3_drop9mon4101603","weight":3.5},{"value":"reward:monsterkill_zsequ3_drop10mon4101603","weight":3.5},{"value":"reward:monsterkill_zsequ3_drop11mon4101603","weight":3.5},{"value":"reward:monsterkill_zsequ3_drop12mon4101603","weight":3.5},{"value":"reward:monsterkill_zsequ3_drop13mon4101603","weight":3.5},{"value":"reward:monsterkill_zsequ3_drop14mon4101603","weight":7},{"value":"NULLreward","weight":9902}],"resultCount":"1"}]</t>
  </si>
  <si>
    <t>[{"items":[{"value":"reward:monsterkill_zsequ3_dropmon4101604","weight":7},{"value":"reward:monsterkill_zsequ3_drop2mon4101604","weight":7},{"value":"reward:monsterkill_zsequ3_drop4mon4101604","weight":7},{"value":"reward:monsterkill_zsequ3_drop5mon4101604","weight":7},{"value":"reward:monsterkill_zsequ3_drop6mon4101604","weight":7},{"value":"reward:monsterkill_zsequ3_drop7mon4101604","weight":3.5},{"value":"reward:monsterkill_zsequ3_drop8mon4101604","weight":3.5},{"value":"reward:monsterkill_zsequ3_drop9mon4101604","weight":3.5},{"value":"reward:monsterkill_zsequ3_drop10mon4101604","weight":3.5},{"value":"reward:monsterkill_zsequ3_drop11mon4101604","weight":3.5},{"value":"reward:monsterkill_zsequ3_drop12mon4101604","weight":3.5},{"value":"reward:monsterkill_zsequ3_drop13mon4101604","weight":3.5},{"value":"reward:monsterkill_zsequ3_drop14mon4101604","weight":7},{"value":"NULLreward","weight":9902}],"resultCount":"1"}]</t>
  </si>
  <si>
    <t>[{"items":[{"value":"reward:monsterkill_zsequ3_dropmon4101606","weight":7},{"value":"reward:monsterkill_zsequ3_drop2mon4101606","weight":7},{"value":"reward:monsterkill_zsequ3_drop4mon4101606","weight":7},{"value":"reward:monsterkill_zsequ3_drop5mon4101606","weight":7},{"value":"reward:monsterkill_zsequ3_drop6mon4101606","weight":7},{"value":"reward:monsterkill_zsequ3_drop7mon4101606","weight":3.5},{"value":"reward:monsterkill_zsequ3_drop8mon4101606","weight":3.5},{"value":"reward:monsterkill_zsequ3_drop9mon4101606","weight":3.5},{"value":"reward:monsterkill_zsequ3_drop10mon4101606","weight":3.5},{"value":"reward:monsterkill_zsequ3_drop11mon4101606","weight":3.5},{"value":"reward:monsterkill_zsequ3_drop12mon4101606","weight":3.5},{"value":"reward:monsterkill_zsequ3_drop13mon4101606","weight":3.5},{"value":"reward:monsterkill_zsequ3_drop14mon4101606","weight":7},{"value":"NULLreward","weight":9902}],"resultCount":"1"}]</t>
  </si>
  <si>
    <t>[{"items":[{"value":"reward:monsterkill_zsequ3_dropmon4101607","weight":7},{"value":"reward:monsterkill_zsequ3_drop2mon4101607","weight":7},{"value":"reward:monsterkill_zsequ3_drop4mon4101607","weight":7},{"value":"reward:monsterkill_zsequ3_drop5mon4101607","weight":7},{"value":"reward:monsterkill_zsequ3_drop6mon4101607","weight":7},{"value":"reward:monsterkill_zsequ3_drop7mon4101607","weight":3.5},{"value":"reward:monsterkill_zsequ3_drop8mon4101607","weight":3.5},{"value":"reward:monsterkill_zsequ3_drop9mon4101607","weight":3.5},{"value":"reward:monsterkill_zsequ3_drop10mon4101607","weight":3.5},{"value":"reward:monsterkill_zsequ3_drop11mon4101607","weight":3.5},{"value":"reward:monsterkill_zsequ3_drop12mon4101607","weight":3.5},{"value":"reward:monsterkill_zsequ3_drop13mon4101607","weight":3.5},{"value":"reward:monsterkill_zsequ3_drop14mon4101607","weight":7},{"value":"NULLreward","weight":9902}],"resultCount":"1"}]</t>
  </si>
  <si>
    <t>[{"items":[{"value":"reward:monsterkill_zsequ3_dropmon4101608","weight":7},{"value":"reward:monsterkill_zsequ3_drop2mon4101608","weight":7},{"value":"reward:monsterkill_zsequ3_drop4mon4101608","weight":7},{"value":"reward:monsterkill_zsequ3_drop5mon4101608","weight":7},{"value":"reward:monsterkill_zsequ3_drop6mon4101608","weight":7},{"value":"reward:monsterkill_zsequ3_drop7mon4101608","weight":3.5},{"value":"reward:monsterkill_zsequ3_drop8mon4101608","weight":3.5},{"value":"reward:monsterkill_zsequ3_drop9mon4101608","weight":3.5},{"value":"reward:monsterkill_zsequ3_drop10mon4101608","weight":3.5},{"value":"reward:monsterkill_zsequ3_drop11mon4101608","weight":3.5},{"value":"reward:monsterkill_zsequ3_drop12mon4101608","weight":3.5},{"value":"reward:monsterkill_zsequ3_drop13mon4101608","weight":3.5},{"value":"reward:monsterkill_zsequ3_drop14mon4101608","weight":7},{"value":"NULLreward","weight":9902}],"resultCount":"1"}]</t>
  </si>
  <si>
    <t>[{"items":[{"value":"reward:monsterkill_zsequ3_dropmon4102001","weight":7},{"value":"reward:monsterkill_zsequ3_drop2mon4102001","weight":7},{"value":"reward:monsterkill_zsequ3_drop4mon4102001","weight":7},{"value":"reward:monsterkill_zsequ3_drop5mon4102001","weight":7},{"value":"reward:monsterkill_zsequ3_drop6mon4102001","weight":7},{"value":"reward:monsterkill_zsequ3_drop7mon4102001","weight":3.5},{"value":"reward:monsterkill_zsequ3_drop8mon4102001","weight":3.5},{"value":"reward:monsterkill_zsequ3_drop9mon4102001","weight":3.5},{"value":"reward:monsterkill_zsequ3_drop10mon4102001","weight":3.5},{"value":"reward:monsterkill_zsequ3_drop11mon4102001","weight":3.5},{"value":"reward:monsterkill_zsequ3_drop12mon4102001","weight":3.5},{"value":"reward:monsterkill_zsequ3_drop13mon4102001","weight":3.5},{"value":"reward:monsterkill_zsequ3_drop14mon4102001","weight":7},{"value":"NULLreward","weight":9902}],"resultCount":"1"}]</t>
  </si>
  <si>
    <t>[{"items":[{"value":"reward:monsterkill_zsequ3_dropmon4102002","weight":7},{"value":"reward:monsterkill_zsequ3_drop2mon4102002","weight":7},{"value":"reward:monsterkill_zsequ3_drop4mon4102002","weight":7},{"value":"reward:monsterkill_zsequ3_drop5mon4102002","weight":7},{"value":"reward:monsterkill_zsequ3_drop6mon4102002","weight":7},{"value":"reward:monsterkill_zsequ3_drop7mon4102002","weight":3.5},{"value":"reward:monsterkill_zsequ3_drop8mon4102002","weight":3.5},{"value":"reward:monsterkill_zsequ3_drop9mon4102002","weight":3.5},{"value":"reward:monsterkill_zsequ3_drop10mon4102002","weight":3.5},{"value":"reward:monsterkill_zsequ3_drop11mon4102002","weight":3.5},{"value":"reward:monsterkill_zsequ3_drop12mon4102002","weight":3.5},{"value":"reward:monsterkill_zsequ3_drop13mon4102002","weight":3.5},{"value":"reward:monsterkill_zsequ3_drop14mon4102002","weight":7},{"value":"NULLreward","weight":9902}],"resultCount":"1"}]</t>
  </si>
  <si>
    <t>[{"items":[{"value":"reward:monsterkill_zsequ3_dropmon4102003","weight":7},{"value":"reward:monsterkill_zsequ3_drop2mon4102003","weight":7},{"value":"reward:monsterkill_zsequ3_drop4mon4102003","weight":7},{"value":"reward:monsterkill_zsequ3_drop5mon4102003","weight":7},{"value":"reward:monsterkill_zsequ3_drop6mon4102003","weight":7},{"value":"reward:monsterkill_zsequ3_drop7mon4102003","weight":3.5},{"value":"reward:monsterkill_zsequ3_drop8mon4102003","weight":3.5},{"value":"reward:monsterkill_zsequ3_drop9mon4102003","weight":3.5},{"value":"reward:monsterkill_zsequ3_drop10mon4102003","weight":3.5},{"value":"reward:monsterkill_zsequ3_drop11mon4102003","weight":3.5},{"value":"reward:monsterkill_zsequ3_drop12mon4102003","weight":3.5},{"value":"reward:monsterkill_zsequ3_drop13mon4102003","weight":3.5},{"value":"reward:monsterkill_zsequ3_drop14mon4102003","weight":7},{"value":"NULLreward","weight":9902}],"resultCount":"1"}]</t>
  </si>
  <si>
    <t>[{"items":[{"value":"reward:monsterkill_zsequ3_dropmon4102004","weight":7},{"value":"reward:monsterkill_zsequ3_drop2mon4102004","weight":7},{"value":"reward:monsterkill_zsequ3_drop4mon4102004","weight":7},{"value":"reward:monsterkill_zsequ3_drop5mon4102004","weight":7},{"value":"reward:monsterkill_zsequ3_drop6mon4102004","weight":7},{"value":"reward:monsterkill_zsequ3_drop7mon4102004","weight":3.5},{"value":"reward:monsterkill_zsequ3_drop8mon4102004","weight":3.5},{"value":"reward:monsterkill_zsequ3_drop9mon4102004","weight":3.5},{"value":"reward:monsterkill_zsequ3_drop10mon4102004","weight":3.5},{"value":"reward:monsterkill_zsequ3_drop11mon4102004","weight":3.5},{"value":"reward:monsterkill_zsequ3_drop12mon4102004","weight":3.5},{"value":"reward:monsterkill_zsequ3_drop13mon4102004","weight":3.5},{"value":"reward:monsterkill_zsequ3_drop14mon4102004","weight":7},{"value":"NULLreward","weight":9902}],"resultCount":"1"}]</t>
  </si>
  <si>
    <t>[{"items":[{"value":"reward:monsterkill_zsequ3_dropmon4102005","weight":7},{"value":"reward:monsterkill_zsequ3_drop2mon4102005","weight":7},{"value":"reward:monsterkill_zsequ3_drop4mon4102005","weight":7},{"value":"reward:monsterkill_zsequ3_drop5mon4102005","weight":7},{"value":"reward:monsterkill_zsequ3_drop6mon4102005","weight":7},{"value":"reward:monsterkill_zsequ3_drop7mon4102005","weight":3.5},{"value":"reward:monsterkill_zsequ3_drop8mon4102005","weight":3.5},{"value":"reward:monsterkill_zsequ3_drop9mon4102005","weight":3.5},{"value":"reward:monsterkill_zsequ3_drop10mon4102005","weight":3.5},{"value":"reward:monsterkill_zsequ3_drop11mon4102005","weight":3.5},{"value":"reward:monsterkill_zsequ3_drop12mon4102005","weight":3.5},{"value":"reward:monsterkill_zsequ3_drop13mon4102005","weight":3.5},{"value":"reward:monsterkill_zsequ3_drop14mon4102005","weight":7},{"value":"NULLreward","weight":9902}],"resultCount":"1"}]</t>
  </si>
  <si>
    <t>[{"items":[{"value":"reward:monsterkill_zsequ3_dropmon4102006","weight":7},{"value":"reward:monsterkill_zsequ3_drop2mon4102006","weight":7},{"value":"reward:monsterkill_zsequ3_drop4mon4102006","weight":7},{"value":"reward:monsterkill_zsequ3_drop5mon4102006","weight":7},{"value":"reward:monsterkill_zsequ3_drop6mon4102006","weight":7},{"value":"reward:monsterkill_zsequ3_drop7mon4102006","weight":3.5},{"value":"reward:monsterkill_zsequ3_drop8mon4102006","weight":3.5},{"value":"reward:monsterkill_zsequ3_drop9mon4102006","weight":3.5},{"value":"reward:monsterkill_zsequ3_drop10mon4102006","weight":3.5},{"value":"reward:monsterkill_zsequ3_drop11mon4102006","weight":3.5},{"value":"reward:monsterkill_zsequ3_drop12mon4102006","weight":3.5},{"value":"reward:monsterkill_zsequ3_drop13mon4102006","weight":3.5},{"value":"reward:monsterkill_zsequ3_drop14mon4102006","weight":7},{"value":"NULLreward","weight":9902}],"resultCount":"1"}]</t>
  </si>
  <si>
    <t>[{"items":[{"value":"reward:monsterkill_zsequ3_dropmon4102007","weight":7},{"value":"reward:monsterkill_zsequ3_drop2mon4102007","weight":7},{"value":"reward:monsterkill_zsequ3_drop4mon4102007","weight":7},{"value":"reward:monsterkill_zsequ3_drop5mon4102007","weight":7},{"value":"reward:monsterkill_zsequ3_drop6mon4102007","weight":7},{"value":"reward:monsterkill_zsequ3_drop7mon4102007","weight":3.5},{"value":"reward:monsterkill_zsequ3_drop8mon4102007","weight":3.5},{"value":"reward:monsterkill_zsequ3_drop9mon4102007","weight":3.5},{"value":"reward:monsterkill_zsequ3_drop10mon4102007","weight":3.5},{"value":"reward:monsterkill_zsequ3_drop11mon4102007","weight":3.5},{"value":"reward:monsterkill_zsequ3_drop12mon4102007","weight":3.5},{"value":"reward:monsterkill_zsequ3_drop13mon4102007","weight":3.5},{"value":"reward:monsterkill_zsequ3_drop14mon4102007","weight":7},{"value":"NULLreward","weight":9902}],"resultCount":"1"}]</t>
  </si>
  <si>
    <t>[{"items":[{"value":"reward:monsterkill_zsequ3_dropmon4102008","weight":7},{"value":"reward:monsterkill_zsequ3_drop2mon4102008","weight":7},{"value":"reward:monsterkill_zsequ3_drop4mon4102008","weight":7},{"value":"reward:monsterkill_zsequ3_drop5mon4102008","weight":7},{"value":"reward:monsterkill_zsequ3_drop6mon4102008","weight":7},{"value":"reward:monsterkill_zsequ3_drop7mon4102008","weight":3.5},{"value":"reward:monsterkill_zsequ3_drop8mon4102008","weight":3.5},{"value":"reward:monsterkill_zsequ3_drop9mon4102008","weight":3.5},{"value":"reward:monsterkill_zsequ3_drop10mon4102008","weight":3.5},{"value":"reward:monsterkill_zsequ3_drop11mon4102008","weight":3.5},{"value":"reward:monsterkill_zsequ3_drop12mon4102008","weight":3.5},{"value":"reward:monsterkill_zsequ3_drop13mon4102008","weight":3.5},{"value":"reward:monsterkill_zsequ3_drop14mon4102008","weight":7},{"value":"NULLreward","weight":9902}],"resultCount":"1"}]</t>
  </si>
  <si>
    <t>[{"items":[{"value":"reward:monsterkill_zsequ3_dropmon4102009","weight":7},{"value":"reward:monsterkill_zsequ3_drop2mon4102009","weight":7},{"value":"reward:monsterkill_zsequ3_drop4mon4102009","weight":7},{"value":"reward:monsterkill_zsequ3_drop5mon4102009","weight":7},{"value":"reward:monsterkill_zsequ3_drop6mon4102009","weight":7},{"value":"reward:monsterkill_zsequ3_drop7mon4102009","weight":3.5},{"value":"reward:monsterkill_zsequ3_drop8mon4102009","weight":3.5},{"value":"reward:monsterkill_zsequ3_drop9mon4102009","weight":3.5},{"value":"reward:monsterkill_zsequ3_drop10mon4102009","weight":3.5},{"value":"reward:monsterkill_zsequ3_drop11mon4102009","weight":3.5},{"value":"reward:monsterkill_zsequ3_drop12mon4102009","weight":3.5},{"value":"reward:monsterkill_zsequ3_drop13mon4102009","weight":3.5},{"value":"reward:monsterkill_zsequ3_drop14mon4102009","weight":7},{"value":"NULLreward","weight":9902}],"resultCount":"1"}]</t>
  </si>
  <si>
    <t>[{"items":[{"value":"reward:monsterkill_zsequ3_dropmon4102010","weight":7},{"value":"reward:monsterkill_zsequ3_drop2mon4102010","weight":7},{"value":"reward:monsterkill_zsequ3_drop4mon4102010","weight":7},{"value":"reward:monsterkill_zsequ3_drop5mon4102010","weight":7},{"value":"reward:monsterkill_zsequ3_drop6mon4102010","weight":7},{"value":"reward:monsterkill_zsequ3_drop7mon4102010","weight":3.5},{"value":"reward:monsterkill_zsequ3_drop8mon4102010","weight":3.5},{"value":"reward:monsterkill_zsequ3_drop9mon4102010","weight":3.5},{"value":"reward:monsterkill_zsequ3_drop10mon4102010","weight":3.5},{"value":"reward:monsterkill_zsequ3_drop11mon4102010","weight":3.5},{"value":"reward:monsterkill_zsequ3_drop12mon4102010","weight":3.5},{"value":"reward:monsterkill_zsequ3_drop13mon4102010","weight":3.5},{"value":"reward:monsterkill_zsequ3_drop14mon4102010","weight":7},{"value":"NULLreward","weight":9902}],"resultCount":"1"}]</t>
  </si>
  <si>
    <t>[{"items":[{"value":"reward:monsterkill_zsequ3_dropmon4102011","weight":7},{"value":"reward:monsterkill_zsequ3_drop2mon4102011","weight":7},{"value":"reward:monsterkill_zsequ3_drop4mon4102011","weight":7},{"value":"reward:monsterkill_zsequ3_drop5mon4102011","weight":7},{"value":"reward:monsterkill_zsequ3_drop6mon4102011","weight":7},{"value":"reward:monsterkill_zsequ3_drop7mon4102011","weight":3.5},{"value":"reward:monsterkill_zsequ3_drop8mon4102011","weight":3.5},{"value":"reward:monsterkill_zsequ3_drop9mon4102011","weight":3.5},{"value":"reward:monsterkill_zsequ3_drop10mon4102011","weight":3.5},{"value":"reward:monsterkill_zsequ3_drop11mon4102011","weight":3.5},{"value":"reward:monsterkill_zsequ3_drop12mon4102011","weight":3.5},{"value":"reward:monsterkill_zsequ3_drop13mon4102011","weight":3.5},{"value":"reward:monsterkill_zsequ3_drop14mon4102011","weight":7},{"value":"NULLreward","weight":9902}],"resultCount":"1"}]</t>
  </si>
  <si>
    <t>[{"items":[{"value":"reward:monsterkill_zsequ3_dropmon4102012","weight":7},{"value":"reward:monsterkill_zsequ3_drop2mon4102012","weight":7},{"value":"reward:monsterkill_zsequ3_drop4mon4102012","weight":7},{"value":"reward:monsterkill_zsequ3_drop5mon4102012","weight":7},{"value":"reward:monsterkill_zsequ3_drop6mon4102012","weight":7},{"value":"reward:monsterkill_zsequ3_drop7mon4102012","weight":3.5},{"value":"reward:monsterkill_zsequ3_drop8mon4102012","weight":3.5},{"value":"reward:monsterkill_zsequ3_drop9mon4102012","weight":3.5},{"value":"reward:monsterkill_zsequ3_drop10mon4102012","weight":3.5},{"value":"reward:monsterkill_zsequ3_drop11mon4102012","weight":3.5},{"value":"reward:monsterkill_zsequ3_drop12mon4102012","weight":3.5},{"value":"reward:monsterkill_zsequ3_drop13mon4102012","weight":3.5},{"value":"reward:monsterkill_zsequ3_drop14mon4102012","weight":7},{"value":"NULLreward","weight":9902}],"resultCount":"1"}]</t>
  </si>
  <si>
    <t>[{"items":[{"value":"reward:monsterkill_gsequ1_dropmon4101409","weight":6},{"value":"reward:monsterkill_gsequ1_drop2mon4101409","weight":6},{"value":"reward:monsterkill_gsequ1_drop4mon4101409","weight":6},{"value":"reward:monsterkill_gsequ1_drop5mon4101409","weight":6},{"value":"reward:monsterkill_gsequ1_drop6mon4101409","weight":6},{"value":"reward:monsterkill_gsequ1_drop7mon4101409","weight":6},{"value":"reward:monsterkill_gsequ1_drop8mon4101409","weight":6},{"value":"reward:monsterkill_gsequ1_drop9mon4101409","weight":6},{"value":"reward:monsterkill_gsequ1_drop10mon4101409","weight":6},{"value":"reward:monsterkill_gsequ1_drop11mon4101409","weight":6},{"value":"reward:monsterkill_gsequ1_drop12mon4101409","weight":6},{"value":"reward:monsterkill_gsequ1_drop13mon4101409","weight":6},{"value":"reward:monsterkill_gsequ1_drop14mon4101409","weight":6},{"value":"NULLreward","weight":9916}],"resultCount":"1"}]</t>
  </si>
  <si>
    <t>[{"items":[{"value":"reward:monsterkill_gsequ1_dropmon4101410","weight":6},{"value":"reward:monsterkill_gsequ1_drop2mon4101410","weight":6},{"value":"reward:monsterkill_gsequ1_drop4mon4101410","weight":6},{"value":"reward:monsterkill_gsequ1_drop5mon4101410","weight":6},{"value":"reward:monsterkill_gsequ1_drop6mon4101410","weight":6},{"value":"reward:monsterkill_gsequ1_drop7mon4101410","weight":6},{"value":"reward:monsterkill_gsequ1_drop8mon4101410","weight":6},{"value":"reward:monsterkill_gsequ1_drop9mon4101410","weight":6},{"value":"reward:monsterkill_gsequ1_drop10mon4101410","weight":6},{"value":"reward:monsterkill_gsequ1_drop11mon4101410","weight":6},{"value":"reward:monsterkill_gsequ1_drop12mon4101410","weight":6},{"value":"reward:monsterkill_gsequ1_drop13mon4101410","weight":6},{"value":"reward:monsterkill_gsequ1_drop14mon4101410","weight":6},{"value":"NULLreward","weight":9916}],"resultCount":"1"}]</t>
  </si>
  <si>
    <t>[{"items":[{"value":"reward:monsterkill_gsequ1_dropmon4101411","weight":6},{"value":"reward:monsterkill_gsequ1_drop2mon4101411","weight":6},{"value":"reward:monsterkill_gsequ1_drop4mon4101411","weight":6},{"value":"reward:monsterkill_gsequ1_drop5mon4101411","weight":6},{"value":"reward:monsterkill_gsequ1_drop6mon4101411","weight":6},{"value":"reward:monsterkill_gsequ1_drop7mon4101411","weight":6},{"value":"reward:monsterkill_gsequ1_drop8mon4101411","weight":6},{"value":"reward:monsterkill_gsequ1_drop9mon4101411","weight":6},{"value":"reward:monsterkill_gsequ1_drop10mon4101411","weight":6},{"value":"reward:monsterkill_gsequ1_drop11mon4101411","weight":6},{"value":"reward:monsterkill_gsequ1_drop12mon4101411","weight":6},{"value":"reward:monsterkill_gsequ1_drop13mon4101411","weight":6},{"value":"reward:monsterkill_gsequ1_drop14mon4101411","weight":6},{"value":"NULLreward","weight":9916}],"resultCount":"1"}]</t>
  </si>
  <si>
    <t>[{"items":[{"value":"reward:monsterkill_gsequ1_dropmon4101413","weight":6},{"value":"reward:monsterkill_gsequ1_drop2mon4101413","weight":6},{"value":"reward:monsterkill_gsequ1_drop4mon4101413","weight":6},{"value":"reward:monsterkill_gsequ1_drop5mon4101413","weight":6},{"value":"reward:monsterkill_gsequ1_drop6mon4101413","weight":6},{"value":"reward:monsterkill_gsequ1_drop7mon4101413","weight":6},{"value":"reward:monsterkill_gsequ1_drop8mon4101413","weight":6},{"value":"reward:monsterkill_gsequ1_drop9mon4101413","weight":6},{"value":"reward:monsterkill_gsequ1_drop10mon4101413","weight":6},{"value":"reward:monsterkill_gsequ1_drop11mon4101413","weight":6},{"value":"reward:monsterkill_gsequ1_drop12mon4101413","weight":6},{"value":"reward:monsterkill_gsequ1_drop13mon4101413","weight":6},{"value":"reward:monsterkill_gsequ1_drop14mon4101413","weight":6},{"value":"NULLreward","weight":9916}],"resultCount":"1"}]</t>
  </si>
  <si>
    <t>[{"items":[{"value":"reward:monsterkill_gsequ1_dropmon4101414","weight":6},{"value":"reward:monsterkill_gsequ1_drop2mon4101414","weight":6},{"value":"reward:monsterkill_gsequ1_drop4mon4101414","weight":6},{"value":"reward:monsterkill_gsequ1_drop5mon4101414","weight":6},{"value":"reward:monsterkill_gsequ1_drop6mon4101414","weight":6},{"value":"reward:monsterkill_gsequ1_drop7mon4101414","weight":6},{"value":"reward:monsterkill_gsequ1_drop8mon4101414","weight":6},{"value":"reward:monsterkill_gsequ1_drop9mon4101414","weight":6},{"value":"reward:monsterkill_gsequ1_drop10mon4101414","weight":6},{"value":"reward:monsterkill_gsequ1_drop11mon4101414","weight":6},{"value":"reward:monsterkill_gsequ1_drop12mon4101414","weight":6},{"value":"reward:monsterkill_gsequ1_drop13mon4101414","weight":6},{"value":"reward:monsterkill_gsequ1_drop14mon4101414","weight":6},{"value":"NULLreward","weight":9916}],"resultCount":"1"}]</t>
  </si>
  <si>
    <t>[{"items":[{"value":"reward:monsterkill_gsequ1_dropmon4101415","weight":6},{"value":"reward:monsterkill_gsequ1_drop2mon4101415","weight":6},{"value":"reward:monsterkill_gsequ1_drop4mon4101415","weight":6},{"value":"reward:monsterkill_gsequ1_drop5mon4101415","weight":6},{"value":"reward:monsterkill_gsequ1_drop6mon4101415","weight":6},{"value":"reward:monsterkill_gsequ1_drop7mon4101415","weight":6},{"value":"reward:monsterkill_gsequ1_drop8mon4101415","weight":6},{"value":"reward:monsterkill_gsequ1_drop9mon4101415","weight":6},{"value":"reward:monsterkill_gsequ1_drop10mon4101415","weight":6},{"value":"reward:monsterkill_gsequ1_drop11mon4101415","weight":6},{"value":"reward:monsterkill_gsequ1_drop12mon4101415","weight":6},{"value":"reward:monsterkill_gsequ1_drop13mon4101415","weight":6},{"value":"reward:monsterkill_gsequ1_drop14mon4101415","weight":6},{"value":"NULLreward","weight":9916}],"resultCount":"1"}]</t>
  </si>
  <si>
    <t>[{"items":[{"value":"reward:monsterkill_gsequ1_dropmon4101801","weight":6},{"value":"reward:monsterkill_gsequ1_drop2mon4101801","weight":6},{"value":"reward:monsterkill_gsequ1_drop4mon4101801","weight":6},{"value":"reward:monsterkill_gsequ1_drop5mon4101801","weight":6},{"value":"reward:monsterkill_gsequ1_drop6mon4101801","weight":6},{"value":"reward:monsterkill_gsequ1_drop7mon4101801","weight":6},{"value":"reward:monsterkill_gsequ1_drop8mon4101801","weight":6},{"value":"reward:monsterkill_gsequ1_drop9mon4101801","weight":6},{"value":"reward:monsterkill_gsequ1_drop10mon4101801","weight":6},{"value":"reward:monsterkill_gsequ1_drop11mon4101801","weight":6},{"value":"reward:monsterkill_gsequ1_drop12mon4101801","weight":6},{"value":"reward:monsterkill_gsequ1_drop13mon4101801","weight":6},{"value":"reward:monsterkill_gsequ1_drop14mon4101801","weight":6},{"value":"NULLreward","weight":9916}],"resultCount":"1"}]</t>
  </si>
  <si>
    <t>[{"items":[{"value":"reward:monsterkill_gsequ1_dropmon4101802","weight":6},{"value":"reward:monsterkill_gsequ1_drop2mon4101802","weight":6},{"value":"reward:monsterkill_gsequ1_drop4mon4101802","weight":6},{"value":"reward:monsterkill_gsequ1_drop5mon4101802","weight":6},{"value":"reward:monsterkill_gsequ1_drop6mon4101802","weight":6},{"value":"reward:monsterkill_gsequ1_drop7mon4101802","weight":6},{"value":"reward:monsterkill_gsequ1_drop8mon4101802","weight":6},{"value":"reward:monsterkill_gsequ1_drop9mon4101802","weight":6},{"value":"reward:monsterkill_gsequ1_drop10mon4101802","weight":6},{"value":"reward:monsterkill_gsequ1_drop11mon4101802","weight":6},{"value":"reward:monsterkill_gsequ1_drop12mon4101802","weight":6},{"value":"reward:monsterkill_gsequ1_drop13mon4101802","weight":6},{"value":"reward:monsterkill_gsequ1_drop14mon4101802","weight":6},{"value":"NULLreward","weight":9916}],"resultCount":"1"}]</t>
  </si>
  <si>
    <t>[{"items":[{"value":"reward:monsterkill_gsequ1_dropmon4101803","weight":6},{"value":"reward:monsterkill_gsequ1_drop2mon4101803","weight":6},{"value":"reward:monsterkill_gsequ1_drop4mon4101803","weight":6},{"value":"reward:monsterkill_gsequ1_drop5mon4101803","weight":6},{"value":"reward:monsterkill_gsequ1_drop6mon4101803","weight":6},{"value":"reward:monsterkill_gsequ1_drop7mon4101803","weight":6},{"value":"reward:monsterkill_gsequ1_drop8mon4101803","weight":6},{"value":"reward:monsterkill_gsequ1_drop9mon4101803","weight":6},{"value":"reward:monsterkill_gsequ1_drop10mon4101803","weight":6},{"value":"reward:monsterkill_gsequ1_drop11mon4101803","weight":6},{"value":"reward:monsterkill_gsequ1_drop12mon4101803","weight":6},{"value":"reward:monsterkill_gsequ1_drop13mon4101803","weight":6},{"value":"reward:monsterkill_gsequ1_drop14mon4101803","weight":6},{"value":"NULLreward","weight":9916}],"resultCount":"1"}]</t>
  </si>
  <si>
    <t>[{"items":[{"value":"reward:monsterkill_gsequ1_dropmon4101804","weight":6},{"value":"reward:monsterkill_gsequ1_drop2mon4101804","weight":6},{"value":"reward:monsterkill_gsequ1_drop4mon4101804","weight":6},{"value":"reward:monsterkill_gsequ1_drop5mon4101804","weight":6},{"value":"reward:monsterkill_gsequ1_drop6mon4101804","weight":6},{"value":"reward:monsterkill_gsequ1_drop7mon4101804","weight":6},{"value":"reward:monsterkill_gsequ1_drop8mon4101804","weight":6},{"value":"reward:monsterkill_gsequ1_drop9mon4101804","weight":6},{"value":"reward:monsterkill_gsequ1_drop10mon4101804","weight":6},{"value":"reward:monsterkill_gsequ1_drop11mon4101804","weight":6},{"value":"reward:monsterkill_gsequ1_drop12mon4101804","weight":6},{"value":"reward:monsterkill_gsequ1_drop13mon4101804","weight":6},{"value":"reward:monsterkill_gsequ1_drop14mon4101804","weight":6},{"value":"NULLreward","weight":9916}],"resultCount":"1"}]</t>
  </si>
  <si>
    <t>[{"items":[{"value":"reward:monsterkill_gsequ1_dropmon4101805","weight":6},{"value":"reward:monsterkill_gsequ1_drop2mon4101805","weight":6},{"value":"reward:monsterkill_gsequ1_drop4mon4101805","weight":6},{"value":"reward:monsterkill_gsequ1_drop5mon4101805","weight":6},{"value":"reward:monsterkill_gsequ1_drop6mon4101805","weight":6},{"value":"reward:monsterkill_gsequ1_drop7mon4101805","weight":6},{"value":"reward:monsterkill_gsequ1_drop8mon4101805","weight":6},{"value":"reward:monsterkill_gsequ1_drop9mon4101805","weight":6},{"value":"reward:monsterkill_gsequ1_drop10mon4101805","weight":6},{"value":"reward:monsterkill_gsequ1_drop11mon4101805","weight":6},{"value":"reward:monsterkill_gsequ1_drop12mon4101805","weight":6},{"value":"reward:monsterkill_gsequ1_drop13mon4101805","weight":6},{"value":"reward:monsterkill_gsequ1_drop14mon4101805","weight":6},{"value":"NULLreward","weight":9916}],"resultCount":"1"}]</t>
  </si>
  <si>
    <t>[{"items":[{"value":"reward:monsterkill_gsequ1_dropmon4101806","weight":6},{"value":"reward:monsterkill_gsequ1_drop2mon4101806","weight":6},{"value":"reward:monsterkill_gsequ1_drop4mon4101806","weight":6},{"value":"reward:monsterkill_gsequ1_drop5mon4101806","weight":6},{"value":"reward:monsterkill_gsequ1_drop6mon4101806","weight":6},{"value":"reward:monsterkill_gsequ1_drop7mon4101806","weight":6},{"value":"reward:monsterkill_gsequ1_drop8mon4101806","weight":6},{"value":"reward:monsterkill_gsequ1_drop9mon4101806","weight":6},{"value":"reward:monsterkill_gsequ1_drop10mon4101806","weight":6},{"value":"reward:monsterkill_gsequ1_drop11mon4101806","weight":6},{"value":"reward:monsterkill_gsequ1_drop12mon4101806","weight":6},{"value":"reward:monsterkill_gsequ1_drop13mon4101806","weight":6},{"value":"reward:monsterkill_gsequ1_drop14mon4101806","weight":6},{"value":"NULLreward","weight":9916}],"resultCount":"1"}]</t>
  </si>
  <si>
    <t>[{"items":[{"value":"reward:monsterkill_gsequ1_dropmon4101807","weight":6},{"value":"reward:monsterkill_gsequ1_drop2mon4101807","weight":6},{"value":"reward:monsterkill_gsequ1_drop4mon4101807","weight":6},{"value":"reward:monsterkill_gsequ1_drop5mon4101807","weight":6},{"value":"reward:monsterkill_gsequ1_drop6mon4101807","weight":6},{"value":"reward:monsterkill_gsequ1_drop7mon4101807","weight":6},{"value":"reward:monsterkill_gsequ1_drop8mon4101807","weight":6},{"value":"reward:monsterkill_gsequ1_drop9mon4101807","weight":6},{"value":"reward:monsterkill_gsequ1_drop10mon4101807","weight":6},{"value":"reward:monsterkill_gsequ1_drop11mon4101807","weight":6},{"value":"reward:monsterkill_gsequ1_drop12mon4101807","weight":6},{"value":"reward:monsterkill_gsequ1_drop13mon4101807","weight":6},{"value":"reward:monsterkill_gsequ1_drop14mon4101807","weight":6},{"value":"NULLreward","weight":9916}],"resultCount":"1"}]</t>
  </si>
  <si>
    <t>[{"items":[{"value":"reward:monsterkill_gsequ1_dropmon4101809","weight":6},{"value":"reward:monsterkill_gsequ1_drop2mon4101809","weight":6},{"value":"reward:monsterkill_gsequ1_drop4mon4101809","weight":6},{"value":"reward:monsterkill_gsequ1_drop5mon4101809","weight":6},{"value":"reward:monsterkill_gsequ1_drop6mon4101809","weight":6},{"value":"reward:monsterkill_gsequ1_drop7mon4101809","weight":6},{"value":"reward:monsterkill_gsequ1_drop8mon4101809","weight":6},{"value":"reward:monsterkill_gsequ1_drop9mon4101809","weight":6},{"value":"reward:monsterkill_gsequ1_drop10mon4101809","weight":6},{"value":"reward:monsterkill_gsequ1_drop11mon4101809","weight":6},{"value":"reward:monsterkill_gsequ1_drop12mon4101809","weight":6},{"value":"reward:monsterkill_gsequ1_drop13mon4101809","weight":6},{"value":"reward:monsterkill_gsequ1_drop14mon4101809","weight":6},{"value":"NULLreward","weight":9916}],"resultCount":"1"}]</t>
  </si>
  <si>
    <t>[{"items":[{"value":"reward:monsterkill_gsequ1_dropmon4101501","weight":6},{"value":"reward:monsterkill_gsequ1_drop2mon4101501","weight":6},{"value":"reward:monsterkill_gsequ1_drop4mon4101501","weight":6},{"value":"reward:monsterkill_gsequ1_drop5mon4101501","weight":6},{"value":"reward:monsterkill_gsequ1_drop6mon4101501","weight":6},{"value":"reward:monsterkill_gsequ1_drop7mon4101501","weight":6},{"value":"reward:monsterkill_gsequ1_drop8mon4101501","weight":6},{"value":"reward:monsterkill_gsequ1_drop9mon4101501","weight":6},{"value":"reward:monsterkill_gsequ1_drop10mon4101501","weight":6},{"value":"reward:monsterkill_gsequ1_drop11mon4101501","weight":6},{"value":"reward:monsterkill_gsequ1_drop12mon4101501","weight":6},{"value":"reward:monsterkill_gsequ1_drop13mon4101501","weight":6},{"value":"reward:monsterkill_gsequ1_drop14mon4101501","weight":6},{"value":"NULLreward","weight":9916}],"resultCount":"1"}]</t>
  </si>
  <si>
    <t>[{"items":[{"value":"reward:monsterkill_gsequ1_dropmon4101502","weight":6},{"value":"reward:monsterkill_gsequ1_drop2mon4101502","weight":6},{"value":"reward:monsterkill_gsequ1_drop4mon4101502","weight":6},{"value":"reward:monsterkill_gsequ1_drop5mon4101502","weight":6},{"value":"reward:monsterkill_gsequ1_drop6mon4101502","weight":6},{"value":"reward:monsterkill_gsequ1_drop7mon4101502","weight":6},{"value":"reward:monsterkill_gsequ1_drop8mon4101502","weight":6},{"value":"reward:monsterkill_gsequ1_drop9mon4101502","weight":6},{"value":"reward:monsterkill_gsequ1_drop10mon4101502","weight":6},{"value":"reward:monsterkill_gsequ1_drop11mon4101502","weight":6},{"value":"reward:monsterkill_gsequ1_drop12mon4101502","weight":6},{"value":"reward:monsterkill_gsequ1_drop13mon4101502","weight":6},{"value":"reward:monsterkill_gsequ1_drop14mon4101502","weight":6},{"value":"NULLreward","weight":9916}],"resultCount":"1"}]</t>
  </si>
  <si>
    <t>[{"items":[{"value":"reward:monsterkill_gsequ1_dropmon4101503","weight":6},{"value":"reward:monsterkill_gsequ1_drop2mon4101503","weight":6},{"value":"reward:monsterkill_gsequ1_drop4mon4101503","weight":6},{"value":"reward:monsterkill_gsequ1_drop5mon4101503","weight":6},{"value":"reward:monsterkill_gsequ1_drop6mon4101503","weight":6},{"value":"reward:monsterkill_gsequ1_drop7mon4101503","weight":6},{"value":"reward:monsterkill_gsequ1_drop8mon4101503","weight":6},{"value":"reward:monsterkill_gsequ1_drop9mon4101503","weight":6},{"value":"reward:monsterkill_gsequ1_drop10mon4101503","weight":6},{"value":"reward:monsterkill_gsequ1_drop11mon4101503","weight":6},{"value":"reward:monsterkill_gsequ1_drop12mon4101503","weight":6},{"value":"reward:monsterkill_gsequ1_drop13mon4101503","weight":6},{"value":"reward:monsterkill_gsequ1_drop14mon4101503","weight":6},{"value":"NULLreward","weight":9916}],"resultCount":"1"}]</t>
  </si>
  <si>
    <t>[{"items":[{"value":"reward:monsterkill_gsequ1_dropmon4101504","weight":6},{"value":"reward:monsterkill_gsequ1_drop2mon4101504","weight":6},{"value":"reward:monsterkill_gsequ1_drop4mon4101504","weight":6},{"value":"reward:monsterkill_gsequ1_drop5mon4101504","weight":6},{"value":"reward:monsterkill_gsequ1_drop6mon4101504","weight":6},{"value":"reward:monsterkill_gsequ1_drop7mon4101504","weight":6},{"value":"reward:monsterkill_gsequ1_drop8mon4101504","weight":6},{"value":"reward:monsterkill_gsequ1_drop9mon4101504","weight":6},{"value":"reward:monsterkill_gsequ1_drop10mon4101504","weight":6},{"value":"reward:monsterkill_gsequ1_drop11mon4101504","weight":6},{"value":"reward:monsterkill_gsequ1_drop12mon4101504","weight":6},{"value":"reward:monsterkill_gsequ1_drop13mon4101504","weight":6},{"value":"reward:monsterkill_gsequ1_drop14mon4101504","weight":6},{"value":"NULLreward","weight":9916}],"resultCount":"1"}]</t>
  </si>
  <si>
    <t>[{"items":[{"value":"reward:monsterkill_gsequ1_dropmon4101505","weight":6},{"value":"reward:monsterkill_gsequ1_drop2mon4101505","weight":6},{"value":"reward:monsterkill_gsequ1_drop4mon4101505","weight":6},{"value":"reward:monsterkill_gsequ1_drop5mon4101505","weight":6},{"value":"reward:monsterkill_gsequ1_drop6mon4101505","weight":6},{"value":"reward:monsterkill_gsequ1_drop7mon4101505","weight":6},{"value":"reward:monsterkill_gsequ1_drop8mon4101505","weight":6},{"value":"reward:monsterkill_gsequ1_drop9mon4101505","weight":6},{"value":"reward:monsterkill_gsequ1_drop10mon4101505","weight":6},{"value":"reward:monsterkill_gsequ1_drop11mon4101505","weight":6},{"value":"reward:monsterkill_gsequ1_drop12mon4101505","weight":6},{"value":"reward:monsterkill_gsequ1_drop13mon4101505","weight":6},{"value":"reward:monsterkill_gsequ1_drop14mon4101505","weight":6},{"value":"NULLreward","weight":9916}],"resultCount":"1"}]</t>
  </si>
  <si>
    <t>[{"items":[{"value":"reward:monsterkill_gsequ1_dropmon4101506","weight":6},{"value":"reward:monsterkill_gsequ1_drop2mon4101506","weight":6},{"value":"reward:monsterkill_gsequ1_drop4mon4101506","weight":6},{"value":"reward:monsterkill_gsequ1_drop5mon4101506","weight":6},{"value":"reward:monsterkill_gsequ1_drop6mon4101506","weight":6},{"value":"reward:monsterkill_gsequ1_drop7mon4101506","weight":6},{"value":"reward:monsterkill_gsequ1_drop8mon4101506","weight":6},{"value":"reward:monsterkill_gsequ1_drop9mon4101506","weight":6},{"value":"reward:monsterkill_gsequ1_drop10mon4101506","weight":6},{"value":"reward:monsterkill_gsequ1_drop11mon4101506","weight":6},{"value":"reward:monsterkill_gsequ1_drop12mon4101506","weight":6},{"value":"reward:monsterkill_gsequ1_drop13mon4101506","weight":6},{"value":"reward:monsterkill_gsequ1_drop14mon4101506","weight":6},{"value":"NULLreward","weight":9916}],"resultCount":"1"}]</t>
  </si>
  <si>
    <t>[{"items":[{"value":"reward:monsterkill_gsequ1_dropmon4101507","weight":6},{"value":"reward:monsterkill_gsequ1_drop2mon4101507","weight":6},{"value":"reward:monsterkill_gsequ1_drop4mon4101507","weight":6},{"value":"reward:monsterkill_gsequ1_drop5mon4101507","weight":6},{"value":"reward:monsterkill_gsequ1_drop6mon4101507","weight":6},{"value":"reward:monsterkill_gsequ1_drop7mon4101507","weight":6},{"value":"reward:monsterkill_gsequ1_drop8mon4101507","weight":6},{"value":"reward:monsterkill_gsequ1_drop9mon4101507","weight":6},{"value":"reward:monsterkill_gsequ1_drop10mon4101507","weight":6},{"value":"reward:monsterkill_gsequ1_drop11mon4101507","weight":6},{"value":"reward:monsterkill_gsequ1_drop12mon4101507","weight":6},{"value":"reward:monsterkill_gsequ1_drop13mon4101507","weight":6},{"value":"reward:monsterkill_gsequ1_drop14mon4101507","weight":6},{"value":"NULLreward","weight":9916}],"resultCount":"1"}]</t>
  </si>
  <si>
    <t>[{"items":[{"value":"reward:monsterkill_gsequ1_dropmon4101508","weight":6},{"value":"reward:monsterkill_gsequ1_drop2mon4101508","weight":6},{"value":"reward:monsterkill_gsequ1_drop4mon4101508","weight":6},{"value":"reward:monsterkill_gsequ1_drop5mon4101508","weight":6},{"value":"reward:monsterkill_gsequ1_drop6mon4101508","weight":6},{"value":"reward:monsterkill_gsequ1_drop7mon4101508","weight":6},{"value":"reward:monsterkill_gsequ1_drop8mon4101508","weight":6},{"value":"reward:monsterkill_gsequ1_drop9mon4101508","weight":6},{"value":"reward:monsterkill_gsequ1_drop10mon4101508","weight":6},{"value":"reward:monsterkill_gsequ1_drop11mon4101508","weight":6},{"value":"reward:monsterkill_gsequ1_drop12mon4101508","weight":6},{"value":"reward:monsterkill_gsequ1_drop13mon4101508","weight":6},{"value":"reward:monsterkill_gsequ1_drop14mon4101508","weight":6},{"value":"NULLreward","weight":9916}],"resultCount":"1"}]</t>
  </si>
  <si>
    <t>[{"items":[{"value":"reward:monsterkill_gsequ1_dropmon4101901","weight":6},{"value":"reward:monsterkill_gsequ1_drop2mon4101901","weight":6},{"value":"reward:monsterkill_gsequ1_drop4mon4101901","weight":6},{"value":"reward:monsterkill_gsequ1_drop5mon4101901","weight":6},{"value":"reward:monsterkill_gsequ1_drop6mon4101901","weight":6},{"value":"reward:monsterkill_gsequ1_drop7mon4101901","weight":6},{"value":"reward:monsterkill_gsequ1_drop8mon4101901","weight":6},{"value":"reward:monsterkill_gsequ1_drop9mon4101901","weight":6},{"value":"reward:monsterkill_gsequ1_drop10mon4101901","weight":6},{"value":"reward:monsterkill_gsequ1_drop11mon4101901","weight":6},{"value":"reward:monsterkill_gsequ1_drop12mon4101901","weight":6},{"value":"reward:monsterkill_gsequ1_drop13mon4101901","weight":6},{"value":"reward:monsterkill_gsequ1_drop14mon4101901","weight":6},{"value":"NULLreward","weight":9916}],"resultCount":"1"}]</t>
  </si>
  <si>
    <t>[{"items":[{"value":"reward:monsterkill_gsequ1_dropmon4101903","weight":6},{"value":"reward:monsterkill_gsequ1_drop2mon4101903","weight":6},{"value":"reward:monsterkill_gsequ1_drop4mon4101903","weight":6},{"value":"reward:monsterkill_gsequ1_drop5mon4101903","weight":6},{"value":"reward:monsterkill_gsequ1_drop6mon4101903","weight":6},{"value":"reward:monsterkill_gsequ1_drop7mon4101903","weight":6},{"value":"reward:monsterkill_gsequ1_drop8mon4101903","weight":6},{"value":"reward:monsterkill_gsequ1_drop9mon4101903","weight":6},{"value":"reward:monsterkill_gsequ1_drop10mon4101903","weight":6},{"value":"reward:monsterkill_gsequ1_drop11mon4101903","weight":6},{"value":"reward:monsterkill_gsequ1_drop12mon4101903","weight":6},{"value":"reward:monsterkill_gsequ1_drop13mon4101903","weight":6},{"value":"reward:monsterkill_gsequ1_drop14mon4101903","weight":6},{"value":"NULLreward","weight":9916}],"resultCount":"1"}]</t>
  </si>
  <si>
    <t>[{"items":[{"value":"reward:monsterkill_gsequ1_dropmon4101904","weight":7},{"value":"reward:monsterkill_gsequ1_drop2mon4101904","weight":7},{"value":"reward:monsterkill_gsequ1_drop4mon4101904","weight":7},{"value":"reward:monsterkill_gsequ1_drop5mon4101904","weight":7},{"value":"reward:monsterkill_gsequ1_drop6mon4101904","weight":7},{"value":"reward:monsterkill_gsequ1_drop7mon4101904","weight":7},{"value":"reward:monsterkill_gsequ1_drop8mon4101904","weight":7},{"value":"reward:monsterkill_gsequ1_drop9mon4101904","weight":7},{"value":"reward:monsterkill_gsequ1_drop10mon4101904","weight":7},{"value":"reward:monsterkill_gsequ1_drop11mon4101904","weight":7},{"value":"reward:monsterkill_gsequ1_drop12mon4101904","weight":7},{"value":"reward:monsterkill_gsequ1_drop13mon4101904","weight":7},{"value":"reward:monsterkill_gsequ1_drop14mon4101904","weight":7},{"value":"NULLreward","weight":9902}],"resultCount":"1"}]</t>
  </si>
  <si>
    <t>[{"items":[{"value":"reward:monsterkill_gsequ1_dropmon4101905","weight":6},{"value":"reward:monsterkill_gsequ1_drop2mon4101905","weight":6},{"value":"reward:monsterkill_gsequ1_drop4mon4101905","weight":6},{"value":"reward:monsterkill_gsequ1_drop5mon4101905","weight":6},{"value":"reward:monsterkill_gsequ1_drop6mon4101905","weight":6},{"value":"reward:monsterkill_gsequ1_drop7mon4101905","weight":6},{"value":"reward:monsterkill_gsequ1_drop8mon4101905","weight":6},{"value":"reward:monsterkill_gsequ1_drop9mon4101905","weight":6},{"value":"reward:monsterkill_gsequ1_drop10mon4101905","weight":6},{"value":"reward:monsterkill_gsequ1_drop11mon4101905","weight":6},{"value":"reward:monsterkill_gsequ1_drop12mon4101905","weight":6},{"value":"reward:monsterkill_gsequ1_drop13mon4101905","weight":6},{"value":"reward:monsterkill_gsequ1_drop14mon4101905","weight":6},{"value":"NULLreward","weight":9916}],"resultCount":"1"}]</t>
  </si>
  <si>
    <t>[{"items":[{"value":"reward:monsterkill_gsequ1_dropmon4101906","weight":6},{"value":"reward:monsterkill_gsequ1_drop2mon4101906","weight":6},{"value":"reward:monsterkill_gsequ1_drop4mon4101906","weight":6},{"value":"reward:monsterkill_gsequ1_drop5mon4101906","weight":6},{"value":"reward:monsterkill_gsequ1_drop6mon4101906","weight":6},{"value":"reward:monsterkill_gsequ1_drop7mon4101906","weight":6},{"value":"reward:monsterkill_gsequ1_drop8mon4101906","weight":6},{"value":"reward:monsterkill_gsequ1_drop9mon4101906","weight":6},{"value":"reward:monsterkill_gsequ1_drop10mon4101906","weight":6},{"value":"reward:monsterkill_gsequ1_drop11mon4101906","weight":6},{"value":"reward:monsterkill_gsequ1_drop12mon4101906","weight":6},{"value":"reward:monsterkill_gsequ1_drop13mon4101906","weight":6},{"value":"reward:monsterkill_gsequ1_drop14mon4101906","weight":6},{"value":"NULLreward","weight":9916}],"resultCount":"1"}]</t>
  </si>
  <si>
    <t>[{"items":[{"value":"reward:monsterkill_gsequ1_dropmon4101907","weight":6},{"value":"reward:monsterkill_gsequ1_drop2mon4101907","weight":6},{"value":"reward:monsterkill_gsequ1_drop4mon4101907","weight":6},{"value":"reward:monsterkill_gsequ1_drop5mon4101907","weight":6},{"value":"reward:monsterkill_gsequ1_drop6mon4101907","weight":6},{"value":"reward:monsterkill_gsequ1_drop7mon4101907","weight":6},{"value":"reward:monsterkill_gsequ1_drop8mon4101907","weight":6},{"value":"reward:monsterkill_gsequ1_drop9mon4101907","weight":6},{"value":"reward:monsterkill_gsequ1_drop10mon4101907","weight":6},{"value":"reward:monsterkill_gsequ1_drop11mon4101907","weight":6},{"value":"reward:monsterkill_gsequ1_drop12mon4101907","weight":6},{"value":"reward:monsterkill_gsequ1_drop13mon4101907","weight":6},{"value":"reward:monsterkill_gsequ1_drop14mon4101907","weight":6},{"value":"NULLreward","weight":9916}],"resultCount":"1"}]</t>
  </si>
  <si>
    <t>[{"items":[{"value":"reward:monsterkill_gsequ1_dropmon4101909","weight":6},{"value":"reward:monsterkill_gsequ1_drop2mon4101909","weight":6},{"value":"reward:monsterkill_gsequ1_drop4mon4101909","weight":6},{"value":"reward:monsterkill_gsequ1_drop5mon4101909","weight":6},{"value":"reward:monsterkill_gsequ1_drop6mon4101909","weight":6},{"value":"reward:monsterkill_gsequ1_drop7mon4101909","weight":6},{"value":"reward:monsterkill_gsequ1_drop8mon4101909","weight":6},{"value":"reward:monsterkill_gsequ1_drop9mon4101909","weight":6},{"value":"reward:monsterkill_gsequ1_drop10mon4101909","weight":6},{"value":"reward:monsterkill_gsequ1_drop11mon4101909","weight":6},{"value":"reward:monsterkill_gsequ1_drop12mon4101909","weight":6},{"value":"reward:monsterkill_gsequ1_drop13mon4101909","weight":6},{"value":"reward:monsterkill_gsequ1_drop14mon4101909","weight":6},{"value":"NULLreward","weight":9916}],"resultCount":"1"}]</t>
  </si>
  <si>
    <t>[{"items":[{"value":"reward:monsterkill_gsequ1_dropmon4101601","weight":6},{"value":"reward:monsterkill_gsequ1_drop2mon4101601","weight":6},{"value":"reward:monsterkill_gsequ1_drop4mon4101601","weight":6},{"value":"reward:monsterkill_gsequ1_drop5mon4101601","weight":6},{"value":"reward:monsterkill_gsequ1_drop6mon4101601","weight":6},{"value":"reward:monsterkill_gsequ1_drop7mon4101601","weight":6},{"value":"reward:monsterkill_gsequ1_drop8mon4101601","weight":6},{"value":"reward:monsterkill_gsequ1_drop9mon4101601","weight":6},{"value":"reward:monsterkill_gsequ1_drop10mon4101601","weight":6},{"value":"reward:monsterkill_gsequ1_drop11mon4101601","weight":6},{"value":"reward:monsterkill_gsequ1_drop12mon4101601","weight":6},{"value":"reward:monsterkill_gsequ1_drop13mon4101601","weight":6},{"value":"reward:monsterkill_gsequ1_drop14mon4101601","weight":6},{"value":"NULLreward","weight":9916}],"resultCount":"1"}]</t>
  </si>
  <si>
    <t>[{"items":[{"value":"reward:monsterkill_gsequ1_dropmon4101602","weight":6},{"value":"reward:monsterkill_gsequ1_drop2mon4101602","weight":6},{"value":"reward:monsterkill_gsequ1_drop4mon4101602","weight":6},{"value":"reward:monsterkill_gsequ1_drop5mon4101602","weight":6},{"value":"reward:monsterkill_gsequ1_drop6mon4101602","weight":6},{"value":"reward:monsterkill_gsequ1_drop7mon4101602","weight":6},{"value":"reward:monsterkill_gsequ1_drop8mon4101602","weight":6},{"value":"reward:monsterkill_gsequ1_drop9mon4101602","weight":6},{"value":"reward:monsterkill_gsequ1_drop10mon4101602","weight":6},{"value":"reward:monsterkill_gsequ1_drop11mon4101602","weight":6},{"value":"reward:monsterkill_gsequ1_drop12mon4101602","weight":6},{"value":"reward:monsterkill_gsequ1_drop13mon4101602","weight":6},{"value":"reward:monsterkill_gsequ1_drop14mon4101602","weight":6},{"value":"NULLreward","weight":9916}],"resultCount":"1"}]</t>
  </si>
  <si>
    <t>[{"items":[{"value":"reward:monsterkill_gsequ1_dropmon4101603","weight":6},{"value":"reward:monsterkill_gsequ1_drop2mon4101603","weight":6},{"value":"reward:monsterkill_gsequ1_drop4mon4101603","weight":6},{"value":"reward:monsterkill_gsequ1_drop5mon4101603","weight":6},{"value":"reward:monsterkill_gsequ1_drop6mon4101603","weight":6},{"value":"reward:monsterkill_gsequ1_drop7mon4101603","weight":6},{"value":"reward:monsterkill_gsequ1_drop8mon4101603","weight":6},{"value":"reward:monsterkill_gsequ1_drop9mon4101603","weight":6},{"value":"reward:monsterkill_gsequ1_drop10mon4101603","weight":6},{"value":"reward:monsterkill_gsequ1_drop11mon4101603","weight":6},{"value":"reward:monsterkill_gsequ1_drop12mon4101603","weight":6},{"value":"reward:monsterkill_gsequ1_drop13mon4101603","weight":6},{"value":"reward:monsterkill_gsequ1_drop14mon4101603","weight":6},{"value":"NULLreward","weight":9916}],"resultCount":"1"}]</t>
  </si>
  <si>
    <t>[{"items":[{"value":"reward:monsterkill_gsequ1_dropmon4101604","weight":6},{"value":"reward:monsterkill_gsequ1_drop2mon4101604","weight":6},{"value":"reward:monsterkill_gsequ1_drop4mon4101604","weight":6},{"value":"reward:monsterkill_gsequ1_drop5mon4101604","weight":6},{"value":"reward:monsterkill_gsequ1_drop6mon4101604","weight":6},{"value":"reward:monsterkill_gsequ1_drop7mon4101604","weight":6},{"value":"reward:monsterkill_gsequ1_drop8mon4101604","weight":6},{"value":"reward:monsterkill_gsequ1_drop9mon4101604","weight":6},{"value":"reward:monsterkill_gsequ1_drop10mon4101604","weight":6},{"value":"reward:monsterkill_gsequ1_drop11mon4101604","weight":6},{"value":"reward:monsterkill_gsequ1_drop12mon4101604","weight":6},{"value":"reward:monsterkill_gsequ1_drop13mon4101604","weight":6},{"value":"reward:monsterkill_gsequ1_drop14mon4101604","weight":6},{"value":"NULLreward","weight":9916}],"resultCount":"1"}]</t>
  </si>
  <si>
    <t>[{"items":[{"value":"reward:monsterkill_gsequ1_dropmon4101606","weight":6},{"value":"reward:monsterkill_gsequ1_drop2mon4101606","weight":6},{"value":"reward:monsterkill_gsequ1_drop4mon4101606","weight":6},{"value":"reward:monsterkill_gsequ1_drop5mon4101606","weight":6},{"value":"reward:monsterkill_gsequ1_drop6mon4101606","weight":6},{"value":"reward:monsterkill_gsequ1_drop7mon4101606","weight":6},{"value":"reward:monsterkill_gsequ1_drop8mon4101606","weight":6},{"value":"reward:monsterkill_gsequ1_drop9mon4101606","weight":6},{"value":"reward:monsterkill_gsequ1_drop10mon4101606","weight":6},{"value":"reward:monsterkill_gsequ1_drop11mon4101606","weight":6},{"value":"reward:monsterkill_gsequ1_drop12mon4101606","weight":6},{"value":"reward:monsterkill_gsequ1_drop13mon4101606","weight":6},{"value":"reward:monsterkill_gsequ1_drop14mon4101606","weight":6},{"value":"NULLreward","weight":9916}],"resultCount":"1"}]</t>
  </si>
  <si>
    <t>[{"items":[{"value":"reward:monsterkill_gsequ1_dropmon4101607","weight":6},{"value":"reward:monsterkill_gsequ1_drop2mon4101607","weight":6},{"value":"reward:monsterkill_gsequ1_drop4mon4101607","weight":6},{"value":"reward:monsterkill_gsequ1_drop5mon4101607","weight":6},{"value":"reward:monsterkill_gsequ1_drop6mon4101607","weight":6},{"value":"reward:monsterkill_gsequ1_drop7mon4101607","weight":6},{"value":"reward:monsterkill_gsequ1_drop8mon4101607","weight":6},{"value":"reward:monsterkill_gsequ1_drop9mon4101607","weight":6},{"value":"reward:monsterkill_gsequ1_drop10mon4101607","weight":6},{"value":"reward:monsterkill_gsequ1_drop11mon4101607","weight":6},{"value":"reward:monsterkill_gsequ1_drop12mon4101607","weight":6},{"value":"reward:monsterkill_gsequ1_drop13mon4101607","weight":6},{"value":"reward:monsterkill_gsequ1_drop14mon4101607","weight":6},{"value":"NULLreward","weight":9916}],"resultCount":"1"}]</t>
  </si>
  <si>
    <t>[{"items":[{"value":"reward:monsterkill_gsequ1_dropmon4101608","weight":6},{"value":"reward:monsterkill_gsequ1_drop2mon4101608","weight":6},{"value":"reward:monsterkill_gsequ1_drop4mon4101608","weight":6},{"value":"reward:monsterkill_gsequ1_drop5mon4101608","weight":6},{"value":"reward:monsterkill_gsequ1_drop6mon4101608","weight":6},{"value":"reward:monsterkill_gsequ1_drop7mon4101608","weight":6},{"value":"reward:monsterkill_gsequ1_drop8mon4101608","weight":6},{"value":"reward:monsterkill_gsequ1_drop9mon4101608","weight":6},{"value":"reward:monsterkill_gsequ1_drop10mon4101608","weight":6},{"value":"reward:monsterkill_gsequ1_drop11mon4101608","weight":6},{"value":"reward:monsterkill_gsequ1_drop12mon4101608","weight":6},{"value":"reward:monsterkill_gsequ1_drop13mon4101608","weight":6},{"value":"reward:monsterkill_gsequ1_drop14mon4101608","weight":6},{"value":"NULLreward","weight":9916}],"resultCount":"1"}]</t>
  </si>
  <si>
    <t>[{"items":[{"value":"reward:monsterkill_gsequ1_dropmon4102001","weight":6},{"value":"reward:monsterkill_gsequ1_drop2mon4102001","weight":6},{"value":"reward:monsterkill_gsequ1_drop4mon4102001","weight":6},{"value":"reward:monsterkill_gsequ1_drop5mon4102001","weight":6},{"value":"reward:monsterkill_gsequ1_drop6mon4102001","weight":6},{"value":"reward:monsterkill_gsequ1_drop7mon4102001","weight":6},{"value":"reward:monsterkill_gsequ1_drop8mon4102001","weight":6},{"value":"reward:monsterkill_gsequ1_drop9mon4102001","weight":6},{"value":"reward:monsterkill_gsequ1_drop10mon4102001","weight":6},{"value":"reward:monsterkill_gsequ1_drop11mon4102001","weight":6},{"value":"reward:monsterkill_gsequ1_drop12mon4102001","weight":6},{"value":"reward:monsterkill_gsequ1_drop13mon4102001","weight":6},{"value":"reward:monsterkill_gsequ1_drop14mon4102001","weight":6},{"value":"NULLreward","weight":9916}],"resultCount":"1"}]</t>
  </si>
  <si>
    <t>[{"items":[{"value":"reward:monsterkill_gsequ1_dropmon4102002","weight":6},{"value":"reward:monsterkill_gsequ1_drop2mon4102002","weight":6},{"value":"reward:monsterkill_gsequ1_drop4mon4102002","weight":6},{"value":"reward:monsterkill_gsequ1_drop5mon4102002","weight":6},{"value":"reward:monsterkill_gsequ1_drop6mon4102002","weight":6},{"value":"reward:monsterkill_gsequ1_drop7mon4102002","weight":6},{"value":"reward:monsterkill_gsequ1_drop8mon4102002","weight":6},{"value":"reward:monsterkill_gsequ1_drop9mon4102002","weight":6},{"value":"reward:monsterkill_gsequ1_drop10mon4102002","weight":6},{"value":"reward:monsterkill_gsequ1_drop11mon4102002","weight":6},{"value":"reward:monsterkill_gsequ1_drop12mon4102002","weight":6},{"value":"reward:monsterkill_gsequ1_drop13mon4102002","weight":6},{"value":"reward:monsterkill_gsequ1_drop14mon4102002","weight":6},{"value":"NULLreward","weight":9916}],"resultCount":"1"}]</t>
  </si>
  <si>
    <t>[{"items":[{"value":"reward:monsterkill_gsequ1_dropmon4102003","weight":6},{"value":"reward:monsterkill_gsequ1_drop2mon4102003","weight":6},{"value":"reward:monsterkill_gsequ1_drop4mon4102003","weight":6},{"value":"reward:monsterkill_gsequ1_drop5mon4102003","weight":6},{"value":"reward:monsterkill_gsequ1_drop6mon4102003","weight":6},{"value":"reward:monsterkill_gsequ1_drop7mon4102003","weight":6},{"value":"reward:monsterkill_gsequ1_drop8mon4102003","weight":6},{"value":"reward:monsterkill_gsequ1_drop9mon4102003","weight":6},{"value":"reward:monsterkill_gsequ1_drop10mon4102003","weight":6},{"value":"reward:monsterkill_gsequ1_drop11mon4102003","weight":6},{"value":"reward:monsterkill_gsequ1_drop12mon4102003","weight":6},{"value":"reward:monsterkill_gsequ1_drop13mon4102003","weight":6},{"value":"reward:monsterkill_gsequ1_drop14mon4102003","weight":6},{"value":"NULLreward","weight":9916}],"resultCount":"1"}]</t>
  </si>
  <si>
    <t>[{"items":[{"value":"reward:monsterkill_gsequ1_dropmon4102004","weight":6},{"value":"reward:monsterkill_gsequ1_drop2mon4102004","weight":6},{"value":"reward:monsterkill_gsequ1_drop4mon4102004","weight":6},{"value":"reward:monsterkill_gsequ1_drop5mon4102004","weight":6},{"value":"reward:monsterkill_gsequ1_drop6mon4102004","weight":6},{"value":"reward:monsterkill_gsequ1_drop7mon4102004","weight":6},{"value":"reward:monsterkill_gsequ1_drop8mon4102004","weight":6},{"value":"reward:monsterkill_gsequ1_drop9mon4102004","weight":6},{"value":"reward:monsterkill_gsequ1_drop10mon4102004","weight":6},{"value":"reward:monsterkill_gsequ1_drop11mon4102004","weight":6},{"value":"reward:monsterkill_gsequ1_drop12mon4102004","weight":6},{"value":"reward:monsterkill_gsequ1_drop13mon4102004","weight":6},{"value":"reward:monsterkill_gsequ1_drop14mon4102004","weight":6},{"value":"NULLreward","weight":9916}],"resultCount":"1"}]</t>
  </si>
  <si>
    <t>[{"items":[{"value":"reward:monsterkill_gsequ1_dropmon4102005","weight":6},{"value":"reward:monsterkill_gsequ1_drop2mon4102005","weight":6},{"value":"reward:monsterkill_gsequ1_drop4mon4102005","weight":6},{"value":"reward:monsterkill_gsequ1_drop5mon4102005","weight":6},{"value":"reward:monsterkill_gsequ1_drop6mon4102005","weight":6},{"value":"reward:monsterkill_gsequ1_drop7mon4102005","weight":6},{"value":"reward:monsterkill_gsequ1_drop8mon4102005","weight":6},{"value":"reward:monsterkill_gsequ1_drop9mon4102005","weight":6},{"value":"reward:monsterkill_gsequ1_drop10mon4102005","weight":6},{"value":"reward:monsterkill_gsequ1_drop11mon4102005","weight":6},{"value":"reward:monsterkill_gsequ1_drop12mon4102005","weight":6},{"value":"reward:monsterkill_gsequ1_drop13mon4102005","weight":6},{"value":"reward:monsterkill_gsequ1_drop14mon4102005","weight":6},{"value":"NULLreward","weight":9916}],"resultCount":"1"}]</t>
  </si>
  <si>
    <t>[{"items":[{"value":"reward:monsterkill_gsequ1_dropmon4102006","weight":6},{"value":"reward:monsterkill_gsequ1_drop2mon4102006","weight":6},{"value":"reward:monsterkill_gsequ1_drop4mon4102006","weight":6},{"value":"reward:monsterkill_gsequ1_drop5mon4102006","weight":6},{"value":"reward:monsterkill_gsequ1_drop6mon4102006","weight":6},{"value":"reward:monsterkill_gsequ1_drop7mon4102006","weight":6},{"value":"reward:monsterkill_gsequ1_drop8mon4102006","weight":6},{"value":"reward:monsterkill_gsequ1_drop9mon4102006","weight":6},{"value":"reward:monsterkill_gsequ1_drop10mon4102006","weight":6},{"value":"reward:monsterkill_gsequ1_drop11mon4102006","weight":6},{"value":"reward:monsterkill_gsequ1_drop12mon4102006","weight":6},{"value":"reward:monsterkill_gsequ1_drop13mon4102006","weight":6},{"value":"reward:monsterkill_gsequ1_drop14mon4102006","weight":6},{"value":"NULLreward","weight":9916}],"resultCount":"1"}]</t>
  </si>
  <si>
    <t>[{"items":[{"value":"reward:monsterkill_gsequ1_dropmon4102007","weight":6},{"value":"reward:monsterkill_gsequ1_drop2mon4102007","weight":6},{"value":"reward:monsterkill_gsequ1_drop4mon4102007","weight":6},{"value":"reward:monsterkill_gsequ1_drop5mon4102007","weight":6},{"value":"reward:monsterkill_gsequ1_drop6mon4102007","weight":6},{"value":"reward:monsterkill_gsequ1_drop7mon4102007","weight":6},{"value":"reward:monsterkill_gsequ1_drop8mon4102007","weight":6},{"value":"reward:monsterkill_gsequ1_drop9mon4102007","weight":6},{"value":"reward:monsterkill_gsequ1_drop10mon4102007","weight":6},{"value":"reward:monsterkill_gsequ1_drop11mon4102007","weight":6},{"value":"reward:monsterkill_gsequ1_drop12mon4102007","weight":6},{"value":"reward:monsterkill_gsequ1_drop13mon4102007","weight":6},{"value":"reward:monsterkill_gsequ1_drop14mon4102007","weight":6},{"value":"NULLreward","weight":9916}],"resultCount":"1"}]</t>
  </si>
  <si>
    <t>[{"items":[{"value":"reward:monsterkill_gsequ1_dropmon4102008","weight":6},{"value":"reward:monsterkill_gsequ1_drop2mon4102008","weight":6},{"value":"reward:monsterkill_gsequ1_drop4mon4102008","weight":6},{"value":"reward:monsterkill_gsequ1_drop5mon4102008","weight":6},{"value":"reward:monsterkill_gsequ1_drop6mon4102008","weight":6},{"value":"reward:monsterkill_gsequ1_drop7mon4102008","weight":6},{"value":"reward:monsterkill_gsequ1_drop8mon4102008","weight":6},{"value":"reward:monsterkill_gsequ1_drop9mon4102008","weight":6},{"value":"reward:monsterkill_gsequ1_drop10mon4102008","weight":6},{"value":"reward:monsterkill_gsequ1_drop11mon4102008","weight":6},{"value":"reward:monsterkill_gsequ1_drop12mon4102008","weight":6},{"value":"reward:monsterkill_gsequ1_drop13mon4102008","weight":6},{"value":"reward:monsterkill_gsequ1_drop14mon4102008","weight":6},{"value":"NULLreward","weight":9916}],"resultCount":"1"}]</t>
  </si>
  <si>
    <t>[{"items":[{"value":"reward:monsterkill_gsequ1_dropmon4102009","weight":6},{"value":"reward:monsterkill_gsequ1_drop2mon4102009","weight":6},{"value":"reward:monsterkill_gsequ1_drop4mon4102009","weight":6},{"value":"reward:monsterkill_gsequ1_drop5mon4102009","weight":6},{"value":"reward:monsterkill_gsequ1_drop6mon4102009","weight":6},{"value":"reward:monsterkill_gsequ1_drop7mon4102009","weight":6},{"value":"reward:monsterkill_gsequ1_drop8mon4102009","weight":6},{"value":"reward:monsterkill_gsequ1_drop9mon4102009","weight":6},{"value":"reward:monsterkill_gsequ1_drop10mon4102009","weight":6},{"value":"reward:monsterkill_gsequ1_drop11mon4102009","weight":6},{"value":"reward:monsterkill_gsequ1_drop12mon4102009","weight":6},{"value":"reward:monsterkill_gsequ1_drop13mon4102009","weight":6},{"value":"reward:monsterkill_gsequ1_drop14mon4102009","weight":6},{"value":"NULLreward","weight":9916}],"resultCount":"1"}]</t>
  </si>
  <si>
    <t>[{"items":[{"value":"reward:monsterkill_gsequ1_dropmon4102010","weight":6},{"value":"reward:monsterkill_gsequ1_drop2mon4102010","weight":6},{"value":"reward:monsterkill_gsequ1_drop4mon4102010","weight":6},{"value":"reward:monsterkill_gsequ1_drop5mon4102010","weight":6},{"value":"reward:monsterkill_gsequ1_drop6mon4102010","weight":6},{"value":"reward:monsterkill_gsequ1_drop7mon4102010","weight":6},{"value":"reward:monsterkill_gsequ1_drop8mon4102010","weight":6},{"value":"reward:monsterkill_gsequ1_drop9mon4102010","weight":6},{"value":"reward:monsterkill_gsequ1_drop10mon4102010","weight":6},{"value":"reward:monsterkill_gsequ1_drop11mon4102010","weight":6},{"value":"reward:monsterkill_gsequ1_drop12mon4102010","weight":6},{"value":"reward:monsterkill_gsequ1_drop13mon4102010","weight":6},{"value":"reward:monsterkill_gsequ1_drop14mon4102010","weight":6},{"value":"NULLreward","weight":9916}],"resultCount":"1"}]</t>
  </si>
  <si>
    <t>[{"items":[{"value":"reward:monsterkill_gsequ1_dropmon4102011","weight":6},{"value":"reward:monsterkill_gsequ1_drop2mon4102011","weight":6},{"value":"reward:monsterkill_gsequ1_drop4mon4102011","weight":6},{"value":"reward:monsterkill_gsequ1_drop5mon4102011","weight":6},{"value":"reward:monsterkill_gsequ1_drop6mon4102011","weight":6},{"value":"reward:monsterkill_gsequ1_drop7mon4102011","weight":6},{"value":"reward:monsterkill_gsequ1_drop8mon4102011","weight":6},{"value":"reward:monsterkill_gsequ1_drop9mon4102011","weight":6},{"value":"reward:monsterkill_gsequ1_drop10mon4102011","weight":6},{"value":"reward:monsterkill_gsequ1_drop11mon4102011","weight":6},{"value":"reward:monsterkill_gsequ1_drop12mon4102011","weight":6},{"value":"reward:monsterkill_gsequ1_drop13mon4102011","weight":6},{"value":"reward:monsterkill_gsequ1_drop14mon4102011","weight":6},{"value":"NULLreward","weight":9916}],"resultCount":"1"}]</t>
  </si>
  <si>
    <t>[{"items":[{"value":"reward:monsterkill_gsequ1_dropmon4102012","weight":6},{"value":"reward:monsterkill_gsequ1_drop2mon4102012","weight":6},{"value":"reward:monsterkill_gsequ1_drop4mon4102012","weight":6},{"value":"reward:monsterkill_gsequ1_drop5mon4102012","weight":6},{"value":"reward:monsterkill_gsequ1_drop6mon4102012","weight":6},{"value":"reward:monsterkill_gsequ1_drop7mon4102012","weight":6},{"value":"reward:monsterkill_gsequ1_drop8mon4102012","weight":6},{"value":"reward:monsterkill_gsequ1_drop9mon4102012","weight":6},{"value":"reward:monsterkill_gsequ1_drop10mon4102012","weight":6},{"value":"reward:monsterkill_gsequ1_drop11mon4102012","weight":6},{"value":"reward:monsterkill_gsequ1_drop12mon4102012","weight":6},{"value":"reward:monsterkill_gsequ1_drop13mon4102012","weight":6},{"value":"reward:monsterkill_gsequ1_drop14mon4102012","weight":6},{"value":"NULLreward","weight":9916}],"resultCount":"1"}]</t>
  </si>
  <si>
    <t>[{"items":[{"value":"reward:monsterkill_gsequ2_dropmon4101409","weight":9},{"value":"reward:monsterkill_gsequ2_drop2mon4101409","weight":9},{"value":"reward:monsterkill_gsequ2_drop4mon4101409","weight":9},{"value":"reward:monsterkill_gsequ2_drop5mon4101409","weight":9},{"value":"reward:monsterkill_gsequ2_drop6mon4101409","weight":9},{"value":"reward:monsterkill_gsequ2_drop7mon4101409","weight":9},{"value":"reward:monsterkill_gsequ2_drop8mon4101409","weight":9},{"value":"reward:monsterkill_gsequ2_drop9mon4101409","weight":9},{"value":"reward:monsterkill_gsequ2_drop10mon4101409","weight":9},{"value":"reward:monsterkill_gsequ2_drop11mon4101409","weight":9},{"value":"reward:monsterkill_gsequ2_drop12mon4101409","weight":9},{"value":"reward:monsterkill_gsequ2_drop13mon4101409","weight":9},{"value":"reward:monsterkill_gsequ2_drop14mon4101409","weight":9},{"value":"NULLreward","weight":9874}],"resultCount":"1"}]</t>
  </si>
  <si>
    <t>[{"items":[{"value":"reward:monsterkill_gsequ2_dropmon4101410","weight":9},{"value":"reward:monsterkill_gsequ2_drop2mon4101410","weight":9},{"value":"reward:monsterkill_gsequ2_drop4mon4101410","weight":9},{"value":"reward:monsterkill_gsequ2_drop5mon4101410","weight":9},{"value":"reward:monsterkill_gsequ2_drop6mon4101410","weight":9},{"value":"reward:monsterkill_gsequ2_drop7mon4101410","weight":9},{"value":"reward:monsterkill_gsequ2_drop8mon4101410","weight":9},{"value":"reward:monsterkill_gsequ2_drop9mon4101410","weight":9},{"value":"reward:monsterkill_gsequ2_drop10mon4101410","weight":9},{"value":"reward:monsterkill_gsequ2_drop11mon4101410","weight":9},{"value":"reward:monsterkill_gsequ2_drop12mon4101410","weight":9},{"value":"reward:monsterkill_gsequ2_drop13mon4101410","weight":9},{"value":"reward:monsterkill_gsequ2_drop14mon4101410","weight":9},{"value":"NULLreward","weight":9874}],"resultCount":"1"}]</t>
  </si>
  <si>
    <t>[{"items":[{"value":"reward:monsterkill_gsequ2_dropmon4101411","weight":9},{"value":"reward:monsterkill_gsequ2_drop2mon4101411","weight":9},{"value":"reward:monsterkill_gsequ2_drop4mon4101411","weight":9},{"value":"reward:monsterkill_gsequ2_drop5mon4101411","weight":9},{"value":"reward:monsterkill_gsequ2_drop6mon4101411","weight":9},{"value":"reward:monsterkill_gsequ2_drop7mon4101411","weight":9},{"value":"reward:monsterkill_gsequ2_drop8mon4101411","weight":9},{"value":"reward:monsterkill_gsequ2_drop9mon4101411","weight":9},{"value":"reward:monsterkill_gsequ2_drop10mon4101411","weight":9},{"value":"reward:monsterkill_gsequ2_drop11mon4101411","weight":9},{"value":"reward:monsterkill_gsequ2_drop12mon4101411","weight":9},{"value":"reward:monsterkill_gsequ2_drop13mon4101411","weight":9},{"value":"reward:monsterkill_gsequ2_drop14mon4101411","weight":9},{"value":"NULLreward","weight":9874}],"resultCount":"1"}]</t>
  </si>
  <si>
    <t>[{"items":[{"value":"reward:monsterkill_gsequ2_dropmon4101413","weight":9},{"value":"reward:monsterkill_gsequ2_drop2mon4101413","weight":9},{"value":"reward:monsterkill_gsequ2_drop4mon4101413","weight":9},{"value":"reward:monsterkill_gsequ2_drop5mon4101413","weight":9},{"value":"reward:monsterkill_gsequ2_drop6mon4101413","weight":9},{"value":"reward:monsterkill_gsequ2_drop7mon4101413","weight":9},{"value":"reward:monsterkill_gsequ2_drop8mon4101413","weight":9},{"value":"reward:monsterkill_gsequ2_drop9mon4101413","weight":9},{"value":"reward:monsterkill_gsequ2_drop10mon4101413","weight":9},{"value":"reward:monsterkill_gsequ2_drop11mon4101413","weight":9},{"value":"reward:monsterkill_gsequ2_drop12mon4101413","weight":9},{"value":"reward:monsterkill_gsequ2_drop13mon4101413","weight":9},{"value":"reward:monsterkill_gsequ2_drop14mon4101413","weight":9},{"value":"NULLreward","weight":9874}],"resultCount":"1"}]</t>
  </si>
  <si>
    <t>[{"items":[{"value":"reward:monsterkill_gsequ2_dropmon4101414","weight":9},{"value":"reward:monsterkill_gsequ2_drop2mon4101414","weight":9},{"value":"reward:monsterkill_gsequ2_drop4mon4101414","weight":9},{"value":"reward:monsterkill_gsequ2_drop5mon4101414","weight":9},{"value":"reward:monsterkill_gsequ2_drop6mon4101414","weight":9},{"value":"reward:monsterkill_gsequ2_drop7mon4101414","weight":9},{"value":"reward:monsterkill_gsequ2_drop8mon4101414","weight":9},{"value":"reward:monsterkill_gsequ2_drop9mon4101414","weight":9},{"value":"reward:monsterkill_gsequ2_drop10mon4101414","weight":9},{"value":"reward:monsterkill_gsequ2_drop11mon4101414","weight":9},{"value":"reward:monsterkill_gsequ2_drop12mon4101414","weight":9},{"value":"reward:monsterkill_gsequ2_drop13mon4101414","weight":9},{"value":"reward:monsterkill_gsequ2_drop14mon4101414","weight":9},{"value":"NULLreward","weight":9874}],"resultCount":"1"}]</t>
  </si>
  <si>
    <t>[{"items":[{"value":"reward:monsterkill_gsequ2_dropmon4101415","weight":9},{"value":"reward:monsterkill_gsequ2_drop2mon4101415","weight":9},{"value":"reward:monsterkill_gsequ2_drop4mon4101415","weight":9},{"value":"reward:monsterkill_gsequ2_drop5mon4101415","weight":9},{"value":"reward:monsterkill_gsequ2_drop6mon4101415","weight":9},{"value":"reward:monsterkill_gsequ2_drop7mon4101415","weight":9},{"value":"reward:monsterkill_gsequ2_drop8mon4101415","weight":9},{"value":"reward:monsterkill_gsequ2_drop9mon4101415","weight":9},{"value":"reward:monsterkill_gsequ2_drop10mon4101415","weight":9},{"value":"reward:monsterkill_gsequ2_drop11mon4101415","weight":9},{"value":"reward:monsterkill_gsequ2_drop12mon4101415","weight":9},{"value":"reward:monsterkill_gsequ2_drop13mon4101415","weight":9},{"value":"reward:monsterkill_gsequ2_drop14mon4101415","weight":9},{"value":"NULLreward","weight":9874}],"resultCount":"1"}]</t>
  </si>
  <si>
    <t>[{"items":[{"value":"reward:monsterkill_gsequ2_dropmon4101801","weight":10},{"value":"reward:monsterkill_gsequ2_drop2mon4101801","weight":10},{"value":"reward:monsterkill_gsequ2_drop4mon4101801","weight":10},{"value":"reward:monsterkill_gsequ2_drop5mon4101801","weight":10},{"value":"reward:monsterkill_gsequ2_drop6mon4101801","weight":10},{"value":"reward:monsterkill_gsequ2_drop7mon4101801","weight":10},{"value":"reward:monsterkill_gsequ2_drop8mon4101801","weight":10},{"value":"reward:monsterkill_gsequ2_drop9mon4101801","weight":10},{"value":"reward:monsterkill_gsequ2_drop10mon4101801","weight":10},{"value":"reward:monsterkill_gsequ2_drop11mon4101801","weight":10},{"value":"reward:monsterkill_gsequ2_drop12mon4101801","weight":10},{"value":"reward:monsterkill_gsequ2_drop13mon4101801","weight":10},{"value":"reward:monsterkill_gsequ2_drop14mon4101801","weight":10},{"value":"NULLreward","weight":9860}],"resultCount":"1"}]</t>
  </si>
  <si>
    <t>[{"items":[{"value":"reward:monsterkill_gsequ2_dropmon4101802","weight":10},{"value":"reward:monsterkill_gsequ2_drop2mon4101802","weight":10},{"value":"reward:monsterkill_gsequ2_drop4mon4101802","weight":10},{"value":"reward:monsterkill_gsequ2_drop5mon4101802","weight":10},{"value":"reward:monsterkill_gsequ2_drop6mon4101802","weight":10},{"value":"reward:monsterkill_gsequ2_drop7mon4101802","weight":10},{"value":"reward:monsterkill_gsequ2_drop8mon4101802","weight":10},{"value":"reward:monsterkill_gsequ2_drop9mon4101802","weight":10},{"value":"reward:monsterkill_gsequ2_drop10mon4101802","weight":10},{"value":"reward:monsterkill_gsequ2_drop11mon4101802","weight":10},{"value":"reward:monsterkill_gsequ2_drop12mon4101802","weight":10},{"value":"reward:monsterkill_gsequ2_drop13mon4101802","weight":10},{"value":"reward:monsterkill_gsequ2_drop14mon4101802","weight":10},{"value":"NULLreward","weight":9860}],"resultCount":"1"}]</t>
  </si>
  <si>
    <t>[{"items":[{"value":"reward:monsterkill_gsequ2_dropmon4101803","weight":9},{"value":"reward:monsterkill_gsequ2_drop2mon4101803","weight":9},{"value":"reward:monsterkill_gsequ2_drop4mon4101803","weight":9},{"value":"reward:monsterkill_gsequ2_drop5mon4101803","weight":9},{"value":"reward:monsterkill_gsequ2_drop6mon4101803","weight":9},{"value":"reward:monsterkill_gsequ2_drop7mon4101803","weight":9},{"value":"reward:monsterkill_gsequ2_drop8mon4101803","weight":9},{"value":"reward:monsterkill_gsequ2_drop9mon4101803","weight":9},{"value":"reward:monsterkill_gsequ2_drop10mon4101803","weight":9},{"value":"reward:monsterkill_gsequ2_drop11mon4101803","weight":9},{"value":"reward:monsterkill_gsequ2_drop12mon4101803","weight":9},{"value":"reward:monsterkill_gsequ2_drop13mon4101803","weight":9},{"value":"reward:monsterkill_gsequ2_drop14mon4101803","weight":9},{"value":"NULLreward","weight":9874}],"resultCount":"1"}]</t>
  </si>
  <si>
    <t>[{"items":[{"value":"reward:monsterkill_gsequ2_dropmon4101804","weight":9},{"value":"reward:monsterkill_gsequ2_drop2mon4101804","weight":9},{"value":"reward:monsterkill_gsequ2_drop4mon4101804","weight":9},{"value":"reward:monsterkill_gsequ2_drop5mon4101804","weight":9},{"value":"reward:monsterkill_gsequ2_drop6mon4101804","weight":9},{"value":"reward:monsterkill_gsequ2_drop7mon4101804","weight":9},{"value":"reward:monsterkill_gsequ2_drop8mon4101804","weight":9},{"value":"reward:monsterkill_gsequ2_drop9mon4101804","weight":9},{"value":"reward:monsterkill_gsequ2_drop10mon4101804","weight":9},{"value":"reward:monsterkill_gsequ2_drop11mon4101804","weight":9},{"value":"reward:monsterkill_gsequ2_drop12mon4101804","weight":9},{"value":"reward:monsterkill_gsequ2_drop13mon4101804","weight":9},{"value":"reward:monsterkill_gsequ2_drop14mon4101804","weight":9},{"value":"NULLreward","weight":9874}],"resultCount":"1"}]</t>
  </si>
  <si>
    <t>[{"items":[{"value":"reward:monsterkill_gsequ2_dropmon4101805","weight":9},{"value":"reward:monsterkill_gsequ2_drop2mon4101805","weight":9},{"value":"reward:monsterkill_gsequ2_drop4mon4101805","weight":9},{"value":"reward:monsterkill_gsequ2_drop5mon4101805","weight":9},{"value":"reward:monsterkill_gsequ2_drop6mon4101805","weight":9},{"value":"reward:monsterkill_gsequ2_drop7mon4101805","weight":9},{"value":"reward:monsterkill_gsequ2_drop8mon4101805","weight":9},{"value":"reward:monsterkill_gsequ2_drop9mon4101805","weight":9},{"value":"reward:monsterkill_gsequ2_drop10mon4101805","weight":9},{"value":"reward:monsterkill_gsequ2_drop11mon4101805","weight":9},{"value":"reward:monsterkill_gsequ2_drop12mon4101805","weight":9},{"value":"reward:monsterkill_gsequ2_drop13mon4101805","weight":9},{"value":"reward:monsterkill_gsequ2_drop14mon4101805","weight":9},{"value":"NULLreward","weight":9874}],"resultCount":"1"}]</t>
  </si>
  <si>
    <t>[{"items":[{"value":"reward:monsterkill_gsequ2_dropmon4101806","weight":9},{"value":"reward:monsterkill_gsequ2_drop2mon4101806","weight":9},{"value":"reward:monsterkill_gsequ2_drop4mon4101806","weight":9},{"value":"reward:monsterkill_gsequ2_drop5mon4101806","weight":9},{"value":"reward:monsterkill_gsequ2_drop6mon4101806","weight":9},{"value":"reward:monsterkill_gsequ2_drop7mon4101806","weight":9},{"value":"reward:monsterkill_gsequ2_drop8mon4101806","weight":9},{"value":"reward:monsterkill_gsequ2_drop9mon4101806","weight":9},{"value":"reward:monsterkill_gsequ2_drop10mon4101806","weight":9},{"value":"reward:monsterkill_gsequ2_drop11mon4101806","weight":9},{"value":"reward:monsterkill_gsequ2_drop12mon4101806","weight":9},{"value":"reward:monsterkill_gsequ2_drop13mon4101806","weight":9},{"value":"reward:monsterkill_gsequ2_drop14mon4101806","weight":9},{"value":"NULLreward","weight":9874}],"resultCount":"1"}]</t>
  </si>
  <si>
    <t>[{"items":[{"value":"reward:monsterkill_gsequ2_dropmon4101807","weight":10},{"value":"reward:monsterkill_gsequ2_drop2mon4101807","weight":10},{"value":"reward:monsterkill_gsequ2_drop4mon4101807","weight":10},{"value":"reward:monsterkill_gsequ2_drop5mon4101807","weight":10},{"value":"reward:monsterkill_gsequ2_drop6mon4101807","weight":10},{"value":"reward:monsterkill_gsequ2_drop7mon4101807","weight":10},{"value":"reward:monsterkill_gsequ2_drop8mon4101807","weight":10},{"value":"reward:monsterkill_gsequ2_drop9mon4101807","weight":10},{"value":"reward:monsterkill_gsequ2_drop10mon4101807","weight":10},{"value":"reward:monsterkill_gsequ2_drop11mon4101807","weight":10},{"value":"reward:monsterkill_gsequ2_drop12mon4101807","weight":10},{"value":"reward:monsterkill_gsequ2_drop13mon4101807","weight":10},{"value":"reward:monsterkill_gsequ2_drop14mon4101807","weight":10},{"value":"NULLreward","weight":9860}],"resultCount":"1"}]</t>
  </si>
  <si>
    <t>[{"items":[{"value":"reward:monsterkill_gsequ2_dropmon4101809","weight":10},{"value":"reward:monsterkill_gsequ2_drop2mon4101809","weight":10},{"value":"reward:monsterkill_gsequ2_drop4mon4101809","weight":10},{"value":"reward:monsterkill_gsequ2_drop5mon4101809","weight":10},{"value":"reward:monsterkill_gsequ2_drop6mon4101809","weight":10},{"value":"reward:monsterkill_gsequ2_drop7mon4101809","weight":10},{"value":"reward:monsterkill_gsequ2_drop8mon4101809","weight":10},{"value":"reward:monsterkill_gsequ2_drop9mon4101809","weight":10},{"value":"reward:monsterkill_gsequ2_drop10mon4101809","weight":10},{"value":"reward:monsterkill_gsequ2_drop11mon4101809","weight":10},{"value":"reward:monsterkill_gsequ2_drop12mon4101809","weight":10},{"value":"reward:monsterkill_gsequ2_drop13mon4101809","weight":10},{"value":"reward:monsterkill_gsequ2_drop14mon4101809","weight":10},{"value":"NULLreward","weight":9860}],"resultCount":"1"}]</t>
  </si>
  <si>
    <t>[{"items":[{"value":"reward:monsterkill_gsequ2_dropmon4101501","weight":10},{"value":"reward:monsterkill_gsequ2_drop2mon4101501","weight":10},{"value":"reward:monsterkill_gsequ2_drop4mon4101501","weight":10},{"value":"reward:monsterkill_gsequ2_drop5mon4101501","weight":10},{"value":"reward:monsterkill_gsequ2_drop6mon4101501","weight":10},{"value":"reward:monsterkill_gsequ2_drop7mon4101501","weight":10},{"value":"reward:monsterkill_gsequ2_drop8mon4101501","weight":10},{"value":"reward:monsterkill_gsequ2_drop9mon4101501","weight":10},{"value":"reward:monsterkill_gsequ2_drop10mon4101501","weight":10},{"value":"reward:monsterkill_gsequ2_drop11mon4101501","weight":10},{"value":"reward:monsterkill_gsequ2_drop12mon4101501","weight":10},{"value":"reward:monsterkill_gsequ2_drop13mon4101501","weight":10},{"value":"reward:monsterkill_gsequ2_drop14mon4101501","weight":10},{"value":"NULLreward","weight":9860}],"resultCount":"1"}]</t>
  </si>
  <si>
    <t>[{"items":[{"value":"reward:monsterkill_gsequ2_dropmon4101502","weight":10},{"value":"reward:monsterkill_gsequ2_drop2mon4101502","weight":10},{"value":"reward:monsterkill_gsequ2_drop4mon4101502","weight":10},{"value":"reward:monsterkill_gsequ2_drop5mon4101502","weight":10},{"value":"reward:monsterkill_gsequ2_drop6mon4101502","weight":10},{"value":"reward:monsterkill_gsequ2_drop7mon4101502","weight":10},{"value":"reward:monsterkill_gsequ2_drop8mon4101502","weight":10},{"value":"reward:monsterkill_gsequ2_drop9mon4101502","weight":10},{"value":"reward:monsterkill_gsequ2_drop10mon4101502","weight":10},{"value":"reward:monsterkill_gsequ2_drop11mon4101502","weight":10},{"value":"reward:monsterkill_gsequ2_drop12mon4101502","weight":10},{"value":"reward:monsterkill_gsequ2_drop13mon4101502","weight":10},{"value":"reward:monsterkill_gsequ2_drop14mon4101502","weight":10},{"value":"NULLreward","weight":9860}],"resultCount":"1"}]</t>
  </si>
  <si>
    <t>[{"items":[{"value":"reward:monsterkill_gsequ2_dropmon4101503","weight":9},{"value":"reward:monsterkill_gsequ2_drop2mon4101503","weight":9},{"value":"reward:monsterkill_gsequ2_drop4mon4101503","weight":9},{"value":"reward:monsterkill_gsequ2_drop5mon4101503","weight":9},{"value":"reward:monsterkill_gsequ2_drop6mon4101503","weight":9},{"value":"reward:monsterkill_gsequ2_drop7mon4101503","weight":9},{"value":"reward:monsterkill_gsequ2_drop8mon4101503","weight":9},{"value":"reward:monsterkill_gsequ2_drop9mon4101503","weight":9},{"value":"reward:monsterkill_gsequ2_drop10mon4101503","weight":9},{"value":"reward:monsterkill_gsequ2_drop11mon4101503","weight":9},{"value":"reward:monsterkill_gsequ2_drop12mon4101503","weight":9},{"value":"reward:monsterkill_gsequ2_drop13mon4101503","weight":9},{"value":"reward:monsterkill_gsequ2_drop14mon4101503","weight":9},{"value":"NULLreward","weight":9874}],"resultCount":"1"}]</t>
  </si>
  <si>
    <t>[{"items":[{"value":"reward:monsterkill_gsequ2_dropmon4101504","weight":9},{"value":"reward:monsterkill_gsequ2_drop2mon4101504","weight":9},{"value":"reward:monsterkill_gsequ2_drop4mon4101504","weight":9},{"value":"reward:monsterkill_gsequ2_drop5mon4101504","weight":9},{"value":"reward:monsterkill_gsequ2_drop6mon4101504","weight":9},{"value":"reward:monsterkill_gsequ2_drop7mon4101504","weight":9},{"value":"reward:monsterkill_gsequ2_drop8mon4101504","weight":9},{"value":"reward:monsterkill_gsequ2_drop9mon4101504","weight":9},{"value":"reward:monsterkill_gsequ2_drop10mon4101504","weight":9},{"value":"reward:monsterkill_gsequ2_drop11mon4101504","weight":9},{"value":"reward:monsterkill_gsequ2_drop12mon4101504","weight":9},{"value":"reward:monsterkill_gsequ2_drop13mon4101504","weight":9},{"value":"reward:monsterkill_gsequ2_drop14mon4101504","weight":9},{"value":"NULLreward","weight":9874}],"resultCount":"1"}]</t>
  </si>
  <si>
    <t>[{"items":[{"value":"reward:monsterkill_gsequ2_dropmon4101505","weight":10},{"value":"reward:monsterkill_gsequ2_drop2mon4101505","weight":10},{"value":"reward:monsterkill_gsequ2_drop4mon4101505","weight":10},{"value":"reward:monsterkill_gsequ2_drop5mon4101505","weight":10},{"value":"reward:monsterkill_gsequ2_drop6mon4101505","weight":10},{"value":"reward:monsterkill_gsequ2_drop7mon4101505","weight":10},{"value":"reward:monsterkill_gsequ2_drop8mon4101505","weight":10},{"value":"reward:monsterkill_gsequ2_drop9mon4101505","weight":10},{"value":"reward:monsterkill_gsequ2_drop10mon4101505","weight":10},{"value":"reward:monsterkill_gsequ2_drop11mon4101505","weight":10},{"value":"reward:monsterkill_gsequ2_drop12mon4101505","weight":10},{"value":"reward:monsterkill_gsequ2_drop13mon4101505","weight":10},{"value":"reward:monsterkill_gsequ2_drop14mon4101505","weight":10},{"value":"NULLreward","weight":9860}],"resultCount":"1"}]</t>
  </si>
  <si>
    <t>[{"items":[{"value":"reward:monsterkill_gsequ2_dropmon4101506","weight":10},{"value":"reward:monsterkill_gsequ2_drop2mon4101506","weight":10},{"value":"reward:monsterkill_gsequ2_drop4mon4101506","weight":10},{"value":"reward:monsterkill_gsequ2_drop5mon4101506","weight":10},{"value":"reward:monsterkill_gsequ2_drop6mon4101506","weight":10},{"value":"reward:monsterkill_gsequ2_drop7mon4101506","weight":10},{"value":"reward:monsterkill_gsequ2_drop8mon4101506","weight":10},{"value":"reward:monsterkill_gsequ2_drop9mon4101506","weight":10},{"value":"reward:monsterkill_gsequ2_drop10mon4101506","weight":10},{"value":"reward:monsterkill_gsequ2_drop11mon4101506","weight":10},{"value":"reward:monsterkill_gsequ2_drop12mon4101506","weight":10},{"value":"reward:monsterkill_gsequ2_drop13mon4101506","weight":10},{"value":"reward:monsterkill_gsequ2_drop14mon4101506","weight":10},{"value":"NULLreward","weight":9860}],"resultCount":"1"}]</t>
  </si>
  <si>
    <t>[{"items":[{"value":"reward:monsterkill_gsequ2_dropmon4101507","weight":10},{"value":"reward:monsterkill_gsequ2_drop2mon4101507","weight":10},{"value":"reward:monsterkill_gsequ2_drop4mon4101507","weight":10},{"value":"reward:monsterkill_gsequ2_drop5mon4101507","weight":10},{"value":"reward:monsterkill_gsequ2_drop6mon4101507","weight":10},{"value":"reward:monsterkill_gsequ2_drop7mon4101507","weight":10},{"value":"reward:monsterkill_gsequ2_drop8mon4101507","weight":10},{"value":"reward:monsterkill_gsequ2_drop9mon4101507","weight":10},{"value":"reward:monsterkill_gsequ2_drop10mon4101507","weight":10},{"value":"reward:monsterkill_gsequ2_drop11mon4101507","weight":10},{"value":"reward:monsterkill_gsequ2_drop12mon4101507","weight":10},{"value":"reward:monsterkill_gsequ2_drop13mon4101507","weight":10},{"value":"reward:monsterkill_gsequ2_drop14mon4101507","weight":10},{"value":"NULLreward","weight":9860}],"resultCount":"1"}]</t>
  </si>
  <si>
    <t>[{"items":[{"value":"reward:monsterkill_gsequ2_dropmon4101508","weight":10},{"value":"reward:monsterkill_gsequ2_drop2mon4101508","weight":10},{"value":"reward:monsterkill_gsequ2_drop4mon4101508","weight":10},{"value":"reward:monsterkill_gsequ2_drop5mon4101508","weight":10},{"value":"reward:monsterkill_gsequ2_drop6mon4101508","weight":10},{"value":"reward:monsterkill_gsequ2_drop7mon4101508","weight":10},{"value":"reward:monsterkill_gsequ2_drop8mon4101508","weight":10},{"value":"reward:monsterkill_gsequ2_drop9mon4101508","weight":10},{"value":"reward:monsterkill_gsequ2_drop10mon4101508","weight":10},{"value":"reward:monsterkill_gsequ2_drop11mon4101508","weight":10},{"value":"reward:monsterkill_gsequ2_drop12mon4101508","weight":10},{"value":"reward:monsterkill_gsequ2_drop13mon4101508","weight":10},{"value":"reward:monsterkill_gsequ2_drop14mon4101508","weight":10},{"value":"NULLreward","weight":9860}],"resultCount":"1"}]</t>
  </si>
  <si>
    <t>[{"items":[{"value":"reward:monsterkill_gsequ2_dropmon4101901","weight":10},{"value":"reward:monsterkill_gsequ2_drop2mon4101901","weight":10},{"value":"reward:monsterkill_gsequ2_drop4mon4101901","weight":10},{"value":"reward:monsterkill_gsequ2_drop5mon4101901","weight":10},{"value":"reward:monsterkill_gsequ2_drop6mon4101901","weight":10},{"value":"reward:monsterkill_gsequ2_drop7mon4101901","weight":10},{"value":"reward:monsterkill_gsequ2_drop8mon4101901","weight":10},{"value":"reward:monsterkill_gsequ2_drop9mon4101901","weight":10},{"value":"reward:monsterkill_gsequ2_drop10mon4101901","weight":10},{"value":"reward:monsterkill_gsequ2_drop11mon4101901","weight":10},{"value":"reward:monsterkill_gsequ2_drop12mon4101901","weight":10},{"value":"reward:monsterkill_gsequ2_drop13mon4101901","weight":10},{"value":"reward:monsterkill_gsequ2_drop14mon4101901","weight":10},{"value":"NULLreward","weight":9860}],"resultCount":"1"}]</t>
  </si>
  <si>
    <t>[{"items":[{"value":"reward:monsterkill_gsequ2_dropmon4101903","weight":10},{"value":"reward:monsterkill_gsequ2_drop2mon4101903","weight":10},{"value":"reward:monsterkill_gsequ2_drop4mon4101903","weight":10},{"value":"reward:monsterkill_gsequ2_drop5mon4101903","weight":10},{"value":"reward:monsterkill_gsequ2_drop6mon4101903","weight":10},{"value":"reward:monsterkill_gsequ2_drop7mon4101903","weight":10},{"value":"reward:monsterkill_gsequ2_drop8mon4101903","weight":10},{"value":"reward:monsterkill_gsequ2_drop9mon4101903","weight":10},{"value":"reward:monsterkill_gsequ2_drop10mon4101903","weight":10},{"value":"reward:monsterkill_gsequ2_drop11mon4101903","weight":10},{"value":"reward:monsterkill_gsequ2_drop12mon4101903","weight":10},{"value":"reward:monsterkill_gsequ2_drop13mon4101903","weight":10},{"value":"reward:monsterkill_gsequ2_drop14mon4101903","weight":10},{"value":"NULLreward","weight":9860}],"resultCount":"1"}]</t>
  </si>
  <si>
    <t>[{"items":[{"value":"reward:monsterkill_gsequ2_dropmon4101904","weight":10},{"value":"reward:monsterkill_gsequ2_drop2mon4101904","weight":10},{"value":"reward:monsterkill_gsequ2_drop4mon4101904","weight":10},{"value":"reward:monsterkill_gsequ2_drop5mon4101904","weight":10},{"value":"reward:monsterkill_gsequ2_drop6mon4101904","weight":10},{"value":"reward:monsterkill_gsequ2_drop7mon4101904","weight":10},{"value":"reward:monsterkill_gsequ2_drop8mon4101904","weight":10},{"value":"reward:monsterkill_gsequ2_drop9mon4101904","weight":10},{"value":"reward:monsterkill_gsequ2_drop10mon4101904","weight":10},{"value":"reward:monsterkill_gsequ2_drop11mon4101904","weight":10},{"value":"reward:monsterkill_gsequ2_drop12mon4101904","weight":10},{"value":"reward:monsterkill_gsequ2_drop13mon4101904","weight":10},{"value":"reward:monsterkill_gsequ2_drop14mon4101904","weight":10},{"value":"NULLreward","weight":9860}],"resultCount":"1"}]</t>
  </si>
  <si>
    <t>[{"items":[{"value":"reward:monsterkill_gsequ2_dropmon4101905","weight":9},{"value":"reward:monsterkill_gsequ2_drop2mon4101905","weight":9},{"value":"reward:monsterkill_gsequ2_drop4mon4101905","weight":9},{"value":"reward:monsterkill_gsequ2_drop5mon4101905","weight":9},{"value":"reward:monsterkill_gsequ2_drop6mon4101905","weight":9},{"value":"reward:monsterkill_gsequ2_drop7mon4101905","weight":9},{"value":"reward:monsterkill_gsequ2_drop8mon4101905","weight":9},{"value":"reward:monsterkill_gsequ2_drop9mon4101905","weight":9},{"value":"reward:monsterkill_gsequ2_drop10mon4101905","weight":9},{"value":"reward:monsterkill_gsequ2_drop11mon4101905","weight":9},{"value":"reward:monsterkill_gsequ2_drop12mon4101905","weight":9},{"value":"reward:monsterkill_gsequ2_drop13mon4101905","weight":9},{"value":"reward:monsterkill_gsequ2_drop14mon4101905","weight":9},{"value":"NULLreward","weight":9874}],"resultCount":"1"}]</t>
  </si>
  <si>
    <t>[{"items":[{"value":"reward:monsterkill_gsequ2_dropmon4101906","weight":9},{"value":"reward:monsterkill_gsequ2_drop2mon4101906","weight":9},{"value":"reward:monsterkill_gsequ2_drop4mon4101906","weight":9},{"value":"reward:monsterkill_gsequ2_drop5mon4101906","weight":9},{"value":"reward:monsterkill_gsequ2_drop6mon4101906","weight":9},{"value":"reward:monsterkill_gsequ2_drop7mon4101906","weight":9},{"value":"reward:monsterkill_gsequ2_drop8mon4101906","weight":9},{"value":"reward:monsterkill_gsequ2_drop9mon4101906","weight":9},{"value":"reward:monsterkill_gsequ2_drop10mon4101906","weight":9},{"value":"reward:monsterkill_gsequ2_drop11mon4101906","weight":9},{"value":"reward:monsterkill_gsequ2_drop12mon4101906","weight":9},{"value":"reward:monsterkill_gsequ2_drop13mon4101906","weight":9},{"value":"reward:monsterkill_gsequ2_drop14mon4101906","weight":9},{"value":"NULLreward","weight":9874}],"resultCount":"1"}]</t>
  </si>
  <si>
    <t>[{"items":[{"value":"reward:monsterkill_gsequ2_dropmon4101907","weight":9},{"value":"reward:monsterkill_gsequ2_drop2mon4101907","weight":9},{"value":"reward:monsterkill_gsequ2_drop4mon4101907","weight":9},{"value":"reward:monsterkill_gsequ2_drop5mon4101907","weight":9},{"value":"reward:monsterkill_gsequ2_drop6mon4101907","weight":9},{"value":"reward:monsterkill_gsequ2_drop7mon4101907","weight":9},{"value":"reward:monsterkill_gsequ2_drop8mon4101907","weight":9},{"value":"reward:monsterkill_gsequ2_drop9mon4101907","weight":9},{"value":"reward:monsterkill_gsequ2_drop10mon4101907","weight":9},{"value":"reward:monsterkill_gsequ2_drop11mon4101907","weight":9},{"value":"reward:monsterkill_gsequ2_drop12mon4101907","weight":9},{"value":"reward:monsterkill_gsequ2_drop13mon4101907","weight":9},{"value":"reward:monsterkill_gsequ2_drop14mon4101907","weight":9},{"value":"NULLreward","weight":9874}],"resultCount":"1"}]</t>
  </si>
  <si>
    <t>[{"items":[{"value":"reward:monsterkill_gsequ2_dropmon4101909","weight":9},{"value":"reward:monsterkill_gsequ2_drop2mon4101909","weight":9},{"value":"reward:monsterkill_gsequ2_drop4mon4101909","weight":9},{"value":"reward:monsterkill_gsequ2_drop5mon4101909","weight":9},{"value":"reward:monsterkill_gsequ2_drop6mon4101909","weight":9},{"value":"reward:monsterkill_gsequ2_drop7mon4101909","weight":9},{"value":"reward:monsterkill_gsequ2_drop8mon4101909","weight":9},{"value":"reward:monsterkill_gsequ2_drop9mon4101909","weight":9},{"value":"reward:monsterkill_gsequ2_drop10mon4101909","weight":9},{"value":"reward:monsterkill_gsequ2_drop11mon4101909","weight":9},{"value":"reward:monsterkill_gsequ2_drop12mon4101909","weight":9},{"value":"reward:monsterkill_gsequ2_drop13mon4101909","weight":9},{"value":"reward:monsterkill_gsequ2_drop14mon4101909","weight":9},{"value":"NULLreward","weight":9874}],"resultCount":"1"}]</t>
  </si>
  <si>
    <t>[{"items":[{"value":"reward:monsterkill_gsequ2_dropmon4101601","weight":10},{"value":"reward:monsterkill_gsequ2_drop2mon4101601","weight":10},{"value":"reward:monsterkill_gsequ2_drop4mon4101601","weight":10},{"value":"reward:monsterkill_gsequ2_drop5mon4101601","weight":10},{"value":"reward:monsterkill_gsequ2_drop6mon4101601","weight":10},{"value":"reward:monsterkill_gsequ2_drop7mon4101601","weight":10},{"value":"reward:monsterkill_gsequ2_drop8mon4101601","weight":10},{"value":"reward:monsterkill_gsequ2_drop9mon4101601","weight":10},{"value":"reward:monsterkill_gsequ2_drop10mon4101601","weight":10},{"value":"reward:monsterkill_gsequ2_drop11mon4101601","weight":10},{"value":"reward:monsterkill_gsequ2_drop12mon4101601","weight":10},{"value":"reward:monsterkill_gsequ2_drop13mon4101601","weight":10},{"value":"reward:monsterkill_gsequ2_drop14mon4101601","weight":10},{"value":"NULLreward","weight":9860}],"resultCount":"1"}]</t>
  </si>
  <si>
    <t>[{"items":[{"value":"reward:monsterkill_gsequ2_dropmon4101602","weight":10},{"value":"reward:monsterkill_gsequ2_drop2mon4101602","weight":10},{"value":"reward:monsterkill_gsequ2_drop4mon4101602","weight":10},{"value":"reward:monsterkill_gsequ2_drop5mon4101602","weight":10},{"value":"reward:monsterkill_gsequ2_drop6mon4101602","weight":10},{"value":"reward:monsterkill_gsequ2_drop7mon4101602","weight":10},{"value":"reward:monsterkill_gsequ2_drop8mon4101602","weight":10},{"value":"reward:monsterkill_gsequ2_drop9mon4101602","weight":10},{"value":"reward:monsterkill_gsequ2_drop10mon4101602","weight":10},{"value":"reward:monsterkill_gsequ2_drop11mon4101602","weight":10},{"value":"reward:monsterkill_gsequ2_drop12mon4101602","weight":10},{"value":"reward:monsterkill_gsequ2_drop13mon4101602","weight":10},{"value":"reward:monsterkill_gsequ2_drop14mon4101602","weight":10},{"value":"NULLreward","weight":9860}],"resultCount":"1"}]</t>
  </si>
  <si>
    <t>[{"items":[{"value":"reward:monsterkill_gsequ2_dropmon4101603","weight":10},{"value":"reward:monsterkill_gsequ2_drop2mon4101603","weight":10},{"value":"reward:monsterkill_gsequ2_drop4mon4101603","weight":10},{"value":"reward:monsterkill_gsequ2_drop5mon4101603","weight":10},{"value":"reward:monsterkill_gsequ2_drop6mon4101603","weight":10},{"value":"reward:monsterkill_gsequ2_drop7mon4101603","weight":10},{"value":"reward:monsterkill_gsequ2_drop8mon4101603","weight":10},{"value":"reward:monsterkill_gsequ2_drop9mon4101603","weight":10},{"value":"reward:monsterkill_gsequ2_drop10mon4101603","weight":10},{"value":"reward:monsterkill_gsequ2_drop11mon4101603","weight":10},{"value":"reward:monsterkill_gsequ2_drop12mon4101603","weight":10},{"value":"reward:monsterkill_gsequ2_drop13mon4101603","weight":10},{"value":"reward:monsterkill_gsequ2_drop14mon4101603","weight":10},{"value":"NULLreward","weight":9860}],"resultCount":"1"}]</t>
  </si>
  <si>
    <t>[{"items":[{"value":"reward:monsterkill_gsequ2_dropmon4101604","weight":9},{"value":"reward:monsterkill_gsequ2_drop2mon4101604","weight":9},{"value":"reward:monsterkill_gsequ2_drop4mon4101604","weight":9},{"value":"reward:monsterkill_gsequ2_drop5mon4101604","weight":9},{"value":"reward:monsterkill_gsequ2_drop6mon4101604","weight":9},{"value":"reward:monsterkill_gsequ2_drop7mon4101604","weight":9},{"value":"reward:monsterkill_gsequ2_drop8mon4101604","weight":9},{"value":"reward:monsterkill_gsequ2_drop9mon4101604","weight":9},{"value":"reward:monsterkill_gsequ2_drop10mon4101604","weight":9},{"value":"reward:monsterkill_gsequ2_drop11mon4101604","weight":9},{"value":"reward:monsterkill_gsequ2_drop12mon4101604","weight":9},{"value":"reward:monsterkill_gsequ2_drop13mon4101604","weight":9},{"value":"reward:monsterkill_gsequ2_drop14mon4101604","weight":9},{"value":"NULLreward","weight":9874}],"resultCount":"1"}]</t>
  </si>
  <si>
    <t>[{"items":[{"value":"reward:monsterkill_gsequ2_dropmon4101606","weight":9},{"value":"reward:monsterkill_gsequ2_drop2mon4101606","weight":9},{"value":"reward:monsterkill_gsequ2_drop4mon4101606","weight":9},{"value":"reward:monsterkill_gsequ2_drop5mon4101606","weight":9},{"value":"reward:monsterkill_gsequ2_drop6mon4101606","weight":9},{"value":"reward:monsterkill_gsequ2_drop7mon4101606","weight":9},{"value":"reward:monsterkill_gsequ2_drop8mon4101606","weight":9},{"value":"reward:monsterkill_gsequ2_drop9mon4101606","weight":9},{"value":"reward:monsterkill_gsequ2_drop10mon4101606","weight":9},{"value":"reward:monsterkill_gsequ2_drop11mon4101606","weight":9},{"value":"reward:monsterkill_gsequ2_drop12mon4101606","weight":9},{"value":"reward:monsterkill_gsequ2_drop13mon4101606","weight":9},{"value":"reward:monsterkill_gsequ2_drop14mon4101606","weight":9},{"value":"NULLreward","weight":9874}],"resultCount":"1"}]</t>
  </si>
  <si>
    <t>[{"items":[{"value":"reward:monsterkill_gsequ2_dropmon4101607","weight":9},{"value":"reward:monsterkill_gsequ2_drop2mon4101607","weight":9},{"value":"reward:monsterkill_gsequ2_drop4mon4101607","weight":9},{"value":"reward:monsterkill_gsequ2_drop5mon4101607","weight":9},{"value":"reward:monsterkill_gsequ2_drop6mon4101607","weight":9},{"value":"reward:monsterkill_gsequ2_drop7mon4101607","weight":9},{"value":"reward:monsterkill_gsequ2_drop8mon4101607","weight":9},{"value":"reward:monsterkill_gsequ2_drop9mon4101607","weight":9},{"value":"reward:monsterkill_gsequ2_drop10mon4101607","weight":9},{"value":"reward:monsterkill_gsequ2_drop11mon4101607","weight":9},{"value":"reward:monsterkill_gsequ2_drop12mon4101607","weight":9},{"value":"reward:monsterkill_gsequ2_drop13mon4101607","weight":9},{"value":"reward:monsterkill_gsequ2_drop14mon4101607","weight":9},{"value":"NULLreward","weight":9874}],"resultCount":"1"}]</t>
  </si>
  <si>
    <t>[{"items":[{"value":"reward:monsterkill_gsequ2_dropmon4101608","weight":9},{"value":"reward:monsterkill_gsequ2_drop2mon4101608","weight":9},{"value":"reward:monsterkill_gsequ2_drop4mon4101608","weight":9},{"value":"reward:monsterkill_gsequ2_drop5mon4101608","weight":9},{"value":"reward:monsterkill_gsequ2_drop6mon4101608","weight":9},{"value":"reward:monsterkill_gsequ2_drop7mon4101608","weight":9},{"value":"reward:monsterkill_gsequ2_drop8mon4101608","weight":9},{"value":"reward:monsterkill_gsequ2_drop9mon4101608","weight":9},{"value":"reward:monsterkill_gsequ2_drop10mon4101608","weight":9},{"value":"reward:monsterkill_gsequ2_drop11mon4101608","weight":9},{"value":"reward:monsterkill_gsequ2_drop12mon4101608","weight":9},{"value":"reward:monsterkill_gsequ2_drop13mon4101608","weight":9},{"value":"reward:monsterkill_gsequ2_drop14mon4101608","weight":9},{"value":"NULLreward","weight":9874}],"resultCount":"1"}]</t>
  </si>
  <si>
    <t>[{"items":[{"value":"reward:monsterkill_gsequ2_dropmon4102001","weight":9},{"value":"reward:monsterkill_gsequ2_drop2mon4102001","weight":9},{"value":"reward:monsterkill_gsequ2_drop4mon4102001","weight":9},{"value":"reward:monsterkill_gsequ2_drop5mon4102001","weight":9},{"value":"reward:monsterkill_gsequ2_drop6mon4102001","weight":9},{"value":"reward:monsterkill_gsequ2_drop7mon4102001","weight":9},{"value":"reward:monsterkill_gsequ2_drop8mon4102001","weight":9},{"value":"reward:monsterkill_gsequ2_drop9mon4102001","weight":9},{"value":"reward:monsterkill_gsequ2_drop10mon4102001","weight":9},{"value":"reward:monsterkill_gsequ2_drop11mon4102001","weight":9},{"value":"reward:monsterkill_gsequ2_drop12mon4102001","weight":9},{"value":"reward:monsterkill_gsequ2_drop13mon4102001","weight":9},{"value":"reward:monsterkill_gsequ2_drop14mon4102001","weight":9},{"value":"NULLreward","weight":9874}],"resultCount":"1"}]</t>
  </si>
  <si>
    <t>[{"items":[{"value":"reward:monsterkill_gsequ2_dropmon4102002","weight":9},{"value":"reward:monsterkill_gsequ2_drop2mon4102002","weight":9},{"value":"reward:monsterkill_gsequ2_drop4mon4102002","weight":9},{"value":"reward:monsterkill_gsequ2_drop5mon4102002","weight":9},{"value":"reward:monsterkill_gsequ2_drop6mon4102002","weight":9},{"value":"reward:monsterkill_gsequ2_drop7mon4102002","weight":9},{"value":"reward:monsterkill_gsequ2_drop8mon4102002","weight":9},{"value":"reward:monsterkill_gsequ2_drop9mon4102002","weight":9},{"value":"reward:monsterkill_gsequ2_drop10mon4102002","weight":9},{"value":"reward:monsterkill_gsequ2_drop11mon4102002","weight":9},{"value":"reward:monsterkill_gsequ2_drop12mon4102002","weight":9},{"value":"reward:monsterkill_gsequ2_drop13mon4102002","weight":9},{"value":"reward:monsterkill_gsequ2_drop14mon4102002","weight":9},{"value":"NULLreward","weight":9874}],"resultCount":"1"}]</t>
  </si>
  <si>
    <t>[{"items":[{"value":"reward:monsterkill_gsequ2_dropmon4102003","weight":9},{"value":"reward:monsterkill_gsequ2_drop2mon4102003","weight":9},{"value":"reward:monsterkill_gsequ2_drop4mon4102003","weight":9},{"value":"reward:monsterkill_gsequ2_drop5mon4102003","weight":9},{"value":"reward:monsterkill_gsequ2_drop6mon4102003","weight":9},{"value":"reward:monsterkill_gsequ2_drop7mon4102003","weight":9},{"value":"reward:monsterkill_gsequ2_drop8mon4102003","weight":9},{"value":"reward:monsterkill_gsequ2_drop9mon4102003","weight":9},{"value":"reward:monsterkill_gsequ2_drop10mon4102003","weight":9},{"value":"reward:monsterkill_gsequ2_drop11mon4102003","weight":9},{"value":"reward:monsterkill_gsequ2_drop12mon4102003","weight":9},{"value":"reward:monsterkill_gsequ2_drop13mon4102003","weight":9},{"value":"reward:monsterkill_gsequ2_drop14mon4102003","weight":9},{"value":"NULLreward","weight":9874}],"resultCount":"1"}]</t>
  </si>
  <si>
    <t>[{"items":[{"value":"reward:monsterkill_gsequ2_dropmon4102004","weight":9},{"value":"reward:monsterkill_gsequ2_drop2mon4102004","weight":9},{"value":"reward:monsterkill_gsequ2_drop4mon4102004","weight":9},{"value":"reward:monsterkill_gsequ2_drop5mon4102004","weight":9},{"value":"reward:monsterkill_gsequ2_drop6mon4102004","weight":9},{"value":"reward:monsterkill_gsequ2_drop7mon4102004","weight":9},{"value":"reward:monsterkill_gsequ2_drop8mon4102004","weight":9},{"value":"reward:monsterkill_gsequ2_drop9mon4102004","weight":9},{"value":"reward:monsterkill_gsequ2_drop10mon4102004","weight":9},{"value":"reward:monsterkill_gsequ2_drop11mon4102004","weight":9},{"value":"reward:monsterkill_gsequ2_drop12mon4102004","weight":9},{"value":"reward:monsterkill_gsequ2_drop13mon4102004","weight":9},{"value":"reward:monsterkill_gsequ2_drop14mon4102004","weight":9},{"value":"NULLreward","weight":9874}],"resultCount":"1"}]</t>
  </si>
  <si>
    <t>[{"items":[{"value":"reward:monsterkill_gsequ2_dropmon4102005","weight":9},{"value":"reward:monsterkill_gsequ2_drop2mon4102005","weight":9},{"value":"reward:monsterkill_gsequ2_drop4mon4102005","weight":9},{"value":"reward:monsterkill_gsequ2_drop5mon4102005","weight":9},{"value":"reward:monsterkill_gsequ2_drop6mon4102005","weight":9},{"value":"reward:monsterkill_gsequ2_drop7mon4102005","weight":9},{"value":"reward:monsterkill_gsequ2_drop8mon4102005","weight":9},{"value":"reward:monsterkill_gsequ2_drop9mon4102005","weight":9},{"value":"reward:monsterkill_gsequ2_drop10mon4102005","weight":9},{"value":"reward:monsterkill_gsequ2_drop11mon4102005","weight":9},{"value":"reward:monsterkill_gsequ2_drop12mon4102005","weight":9},{"value":"reward:monsterkill_gsequ2_drop13mon4102005","weight":9},{"value":"reward:monsterkill_gsequ2_drop14mon4102005","weight":9},{"value":"NULLreward","weight":9874}],"resultCount":"1"}]</t>
  </si>
  <si>
    <t>[{"items":[{"value":"reward:monsterkill_gsequ2_dropmon4102006","weight":9},{"value":"reward:monsterkill_gsequ2_drop2mon4102006","weight":9},{"value":"reward:monsterkill_gsequ2_drop4mon4102006","weight":9},{"value":"reward:monsterkill_gsequ2_drop5mon4102006","weight":9},{"value":"reward:monsterkill_gsequ2_drop6mon4102006","weight":9},{"value":"reward:monsterkill_gsequ2_drop7mon4102006","weight":9},{"value":"reward:monsterkill_gsequ2_drop8mon4102006","weight":9},{"value":"reward:monsterkill_gsequ2_drop9mon4102006","weight":9},{"value":"reward:monsterkill_gsequ2_drop10mon4102006","weight":9},{"value":"reward:monsterkill_gsequ2_drop11mon4102006","weight":9},{"value":"reward:monsterkill_gsequ2_drop12mon4102006","weight":9},{"value":"reward:monsterkill_gsequ2_drop13mon4102006","weight":9},{"value":"reward:monsterkill_gsequ2_drop14mon4102006","weight":9},{"value":"NULLreward","weight":9874}],"resultCount":"1"}]</t>
  </si>
  <si>
    <t>[{"items":[{"value":"reward:monsterkill_gsequ2_dropmon4102007","weight":9},{"value":"reward:monsterkill_gsequ2_drop2mon4102007","weight":9},{"value":"reward:monsterkill_gsequ2_drop4mon4102007","weight":9},{"value":"reward:monsterkill_gsequ2_drop5mon4102007","weight":9},{"value":"reward:monsterkill_gsequ2_drop6mon4102007","weight":9},{"value":"reward:monsterkill_gsequ2_drop7mon4102007","weight":9},{"value":"reward:monsterkill_gsequ2_drop8mon4102007","weight":9},{"value":"reward:monsterkill_gsequ2_drop9mon4102007","weight":9},{"value":"reward:monsterkill_gsequ2_drop10mon4102007","weight":9},{"value":"reward:monsterkill_gsequ2_drop11mon4102007","weight":9},{"value":"reward:monsterkill_gsequ2_drop12mon4102007","weight":9},{"value":"reward:monsterkill_gsequ2_drop13mon4102007","weight":9},{"value":"reward:monsterkill_gsequ2_drop14mon4102007","weight":9},{"value":"NULLreward","weight":9874}],"resultCount":"1"}]</t>
  </si>
  <si>
    <t>[{"items":[{"value":"reward:monsterkill_gsequ2_dropmon4102008","weight":9},{"value":"reward:monsterkill_gsequ2_drop2mon4102008","weight":9},{"value":"reward:monsterkill_gsequ2_drop4mon4102008","weight":9},{"value":"reward:monsterkill_gsequ2_drop5mon4102008","weight":9},{"value":"reward:monsterkill_gsequ2_drop6mon4102008","weight":9},{"value":"reward:monsterkill_gsequ2_drop7mon4102008","weight":9},{"value":"reward:monsterkill_gsequ2_drop8mon4102008","weight":9},{"value":"reward:monsterkill_gsequ2_drop9mon4102008","weight":9},{"value":"reward:monsterkill_gsequ2_drop10mon4102008","weight":9},{"value":"reward:monsterkill_gsequ2_drop11mon4102008","weight":9},{"value":"reward:monsterkill_gsequ2_drop12mon4102008","weight":9},{"value":"reward:monsterkill_gsequ2_drop13mon4102008","weight":9},{"value":"reward:monsterkill_gsequ2_drop14mon4102008","weight":9},{"value":"NULLreward","weight":9874}],"resultCount":"1"}]</t>
  </si>
  <si>
    <t>[{"items":[{"value":"reward:monsterkill_gsequ2_dropmon4102009","weight":9},{"value":"reward:monsterkill_gsequ2_drop2mon4102009","weight":9},{"value":"reward:monsterkill_gsequ2_drop4mon4102009","weight":9},{"value":"reward:monsterkill_gsequ2_drop5mon4102009","weight":9},{"value":"reward:monsterkill_gsequ2_drop6mon4102009","weight":9},{"value":"reward:monsterkill_gsequ2_drop7mon4102009","weight":9},{"value":"reward:monsterkill_gsequ2_drop8mon4102009","weight":9},{"value":"reward:monsterkill_gsequ2_drop9mon4102009","weight":9},{"value":"reward:monsterkill_gsequ2_drop10mon4102009","weight":9},{"value":"reward:monsterkill_gsequ2_drop11mon4102009","weight":9},{"value":"reward:monsterkill_gsequ2_drop12mon4102009","weight":9},{"value":"reward:monsterkill_gsequ2_drop13mon4102009","weight":9},{"value":"reward:monsterkill_gsequ2_drop14mon4102009","weight":9},{"value":"NULLreward","weight":9874}],"resultCount":"1"}]</t>
  </si>
  <si>
    <t>[{"items":[{"value":"reward:monsterkill_gsequ2_dropmon4102010","weight":9},{"value":"reward:monsterkill_gsequ2_drop2mon4102010","weight":9},{"value":"reward:monsterkill_gsequ2_drop4mon4102010","weight":9},{"value":"reward:monsterkill_gsequ2_drop5mon4102010","weight":9},{"value":"reward:monsterkill_gsequ2_drop6mon4102010","weight":9},{"value":"reward:monsterkill_gsequ2_drop7mon4102010","weight":9},{"value":"reward:monsterkill_gsequ2_drop8mon4102010","weight":9},{"value":"reward:monsterkill_gsequ2_drop9mon4102010","weight":9},{"value":"reward:monsterkill_gsequ2_drop10mon4102010","weight":9},{"value":"reward:monsterkill_gsequ2_drop11mon4102010","weight":9},{"value":"reward:monsterkill_gsequ2_drop12mon4102010","weight":9},{"value":"reward:monsterkill_gsequ2_drop13mon4102010","weight":9},{"value":"reward:monsterkill_gsequ2_drop14mon4102010","weight":9},{"value":"NULLreward","weight":9874}],"resultCount":"1"}]</t>
  </si>
  <si>
    <t>[{"items":[{"value":"reward:monsterkill_gsequ2_dropmon4102011","weight":9},{"value":"reward:monsterkill_gsequ2_drop2mon4102011","weight":9},{"value":"reward:monsterkill_gsequ2_drop4mon4102011","weight":9},{"value":"reward:monsterkill_gsequ2_drop5mon4102011","weight":9},{"value":"reward:monsterkill_gsequ2_drop6mon4102011","weight":9},{"value":"reward:monsterkill_gsequ2_drop7mon4102011","weight":9},{"value":"reward:monsterkill_gsequ2_drop8mon4102011","weight":9},{"value":"reward:monsterkill_gsequ2_drop9mon4102011","weight":9},{"value":"reward:monsterkill_gsequ2_drop10mon4102011","weight":9},{"value":"reward:monsterkill_gsequ2_drop11mon4102011","weight":9},{"value":"reward:monsterkill_gsequ2_drop12mon4102011","weight":9},{"value":"reward:monsterkill_gsequ2_drop13mon4102011","weight":9},{"value":"reward:monsterkill_gsequ2_drop14mon4102011","weight":9},{"value":"NULLreward","weight":9874}],"resultCount":"1"}]</t>
  </si>
  <si>
    <t>[{"items":[{"value":"reward:monsterkill_gsequ2_dropmon4102012","weight":9},{"value":"reward:monsterkill_gsequ2_drop2mon4102012","weight":9},{"value":"reward:monsterkill_gsequ2_drop4mon4102012","weight":9},{"value":"reward:monsterkill_gsequ2_drop5mon4102012","weight":9},{"value":"reward:monsterkill_gsequ2_drop6mon4102012","weight":9},{"value":"reward:monsterkill_gsequ2_drop7mon4102012","weight":9},{"value":"reward:monsterkill_gsequ2_drop8mon4102012","weight":9},{"value":"reward:monsterkill_gsequ2_drop9mon4102012","weight":9},{"value":"reward:monsterkill_gsequ2_drop10mon4102012","weight":9},{"value":"reward:monsterkill_gsequ2_drop11mon4102012","weight":9},{"value":"reward:monsterkill_gsequ2_drop12mon4102012","weight":9},{"value":"reward:monsterkill_gsequ2_drop13mon4102012","weight":9},{"value":"reward:monsterkill_gsequ2_drop14mon4102012","weight":9},{"value":"NULLreward","weight":9874}],"resultCount":"1"}]</t>
  </si>
  <si>
    <t>[{"items":[{"value":"reward:monsterkill_gsequ3_dropmon4101409","weight":7},{"value":"reward:monsterkill_gsequ3_drop2mon4101409","weight":7},{"value":"reward:monsterkill_gsequ3_drop4mon4101409","weight":7},{"value":"reward:monsterkill_gsequ3_drop5mon4101409","weight":7},{"value":"reward:monsterkill_gsequ3_drop6mon4101409","weight":7},{"value":"reward:monsterkill_gsequ3_drop7mon4101409","weight":3.5},{"value":"reward:monsterkill_gsequ3_drop8mon4101409","weight":3.5},{"value":"reward:monsterkill_gsequ3_drop9mon4101409","weight":3.5},{"value":"reward:monsterkill_gsequ3_drop10mon4101409","weight":3.5},{"value":"reward:monsterkill_gsequ3_drop11mon4101409","weight":3.5},{"value":"reward:monsterkill_gsequ3_drop12mon4101409","weight":3.5},{"value":"reward:monsterkill_gsequ3_drop13mon4101409","weight":3.5},{"value":"reward:monsterkill_gsequ3_drop14mon4101409","weight":7},{"value":"NULLreward","weight":9902}],"resultCount":"1"}]</t>
  </si>
  <si>
    <t>[{"items":[{"value":"reward:monsterkill_gsequ3_dropmon4101410","weight":7},{"value":"reward:monsterkill_gsequ3_drop2mon4101410","weight":7},{"value":"reward:monsterkill_gsequ3_drop4mon4101410","weight":7},{"value":"reward:monsterkill_gsequ3_drop5mon4101410","weight":7},{"value":"reward:monsterkill_gsequ3_drop6mon4101410","weight":7},{"value":"reward:monsterkill_gsequ3_drop7mon4101410","weight":3.5},{"value":"reward:monsterkill_gsequ3_drop8mon4101410","weight":3.5},{"value":"reward:monsterkill_gsequ3_drop9mon4101410","weight":3.5},{"value":"reward:monsterkill_gsequ3_drop10mon4101410","weight":3.5},{"value":"reward:monsterkill_gsequ3_drop11mon4101410","weight":3.5},{"value":"reward:monsterkill_gsequ3_drop12mon4101410","weight":3.5},{"value":"reward:monsterkill_gsequ3_drop13mon4101410","weight":3.5},{"value":"reward:monsterkill_gsequ3_drop14mon4101410","weight":7},{"value":"NULLreward","weight":9902}],"resultCount":"1"}]</t>
  </si>
  <si>
    <t>[{"items":[{"value":"reward:monsterkill_gsequ3_dropmon4101411","weight":7},{"value":"reward:monsterkill_gsequ3_drop2mon4101411","weight":7},{"value":"reward:monsterkill_gsequ3_drop4mon4101411","weight":7},{"value":"reward:monsterkill_gsequ3_drop5mon4101411","weight":7},{"value":"reward:monsterkill_gsequ3_drop6mon4101411","weight":7},{"value":"reward:monsterkill_gsequ3_drop7mon4101411","weight":3.5},{"value":"reward:monsterkill_gsequ3_drop8mon4101411","weight":3.5},{"value":"reward:monsterkill_gsequ3_drop9mon4101411","weight":3.5},{"value":"reward:monsterkill_gsequ3_drop10mon4101411","weight":3.5},{"value":"reward:monsterkill_gsequ3_drop11mon4101411","weight":3.5},{"value":"reward:monsterkill_gsequ3_drop12mon4101411","weight":3.5},{"value":"reward:monsterkill_gsequ3_drop13mon4101411","weight":3.5},{"value":"reward:monsterkill_gsequ3_drop14mon4101411","weight":7},{"value":"NULLreward","weight":9902}],"resultCount":"1"}]</t>
  </si>
  <si>
    <t>[{"items":[{"value":"reward:monsterkill_gsequ3_dropmon4101413","weight":7},{"value":"reward:monsterkill_gsequ3_drop2mon4101413","weight":7},{"value":"reward:monsterkill_gsequ3_drop4mon4101413","weight":7},{"value":"reward:monsterkill_gsequ3_drop5mon4101413","weight":7},{"value":"reward:monsterkill_gsequ3_drop6mon4101413","weight":7},{"value":"reward:monsterkill_gsequ3_drop7mon4101413","weight":3.5},{"value":"reward:monsterkill_gsequ3_drop8mon4101413","weight":3.5},{"value":"reward:monsterkill_gsequ3_drop9mon4101413","weight":3.5},{"value":"reward:monsterkill_gsequ3_drop10mon4101413","weight":3.5},{"value":"reward:monsterkill_gsequ3_drop11mon4101413","weight":3.5},{"value":"reward:monsterkill_gsequ3_drop12mon4101413","weight":3.5},{"value":"reward:monsterkill_gsequ3_drop13mon4101413","weight":3.5},{"value":"reward:monsterkill_gsequ3_drop14mon4101413","weight":7},{"value":"NULLreward","weight":9902}],"resultCount":"1"}]</t>
  </si>
  <si>
    <t>[{"items":[{"value":"reward:monsterkill_gsequ3_dropmon4101414","weight":7},{"value":"reward:monsterkill_gsequ3_drop2mon4101414","weight":7},{"value":"reward:monsterkill_gsequ3_drop4mon4101414","weight":7},{"value":"reward:monsterkill_gsequ3_drop5mon4101414","weight":7},{"value":"reward:monsterkill_gsequ3_drop6mon4101414","weight":7},{"value":"reward:monsterkill_gsequ3_drop7mon4101414","weight":3.5},{"value":"reward:monsterkill_gsequ3_drop8mon4101414","weight":3.5},{"value":"reward:monsterkill_gsequ3_drop9mon4101414","weight":3.5},{"value":"reward:monsterkill_gsequ3_drop10mon4101414","weight":3.5},{"value":"reward:monsterkill_gsequ3_drop11mon4101414","weight":3.5},{"value":"reward:monsterkill_gsequ3_drop12mon4101414","weight":3.5},{"value":"reward:monsterkill_gsequ3_drop13mon4101414","weight":3.5},{"value":"reward:monsterkill_gsequ3_drop14mon4101414","weight":7},{"value":"NULLreward","weight":9902}],"resultCount":"1"}]</t>
  </si>
  <si>
    <t>[{"items":[{"value":"reward:monsterkill_gsequ3_dropmon4101415","weight":7},{"value":"reward:monsterkill_gsequ3_drop2mon4101415","weight":7},{"value":"reward:monsterkill_gsequ3_drop4mon4101415","weight":7},{"value":"reward:monsterkill_gsequ3_drop5mon4101415","weight":7},{"value":"reward:monsterkill_gsequ3_drop6mon4101415","weight":7},{"value":"reward:monsterkill_gsequ3_drop7mon4101415","weight":3.5},{"value":"reward:monsterkill_gsequ3_drop8mon4101415","weight":3.5},{"value":"reward:monsterkill_gsequ3_drop9mon4101415","weight":3.5},{"value":"reward:monsterkill_gsequ3_drop10mon4101415","weight":3.5},{"value":"reward:monsterkill_gsequ3_drop11mon4101415","weight":3.5},{"value":"reward:monsterkill_gsequ3_drop12mon4101415","weight":3.5},{"value":"reward:monsterkill_gsequ3_drop13mon4101415","weight":3.5},{"value":"reward:monsterkill_gsequ3_drop14mon4101415","weight":7},{"value":"NULLreward","weight":9902}],"resultCount":"1"}]</t>
  </si>
  <si>
    <t>[{"items":[{"value":"reward:monsterkill_gsequ3_dropmon4101801","weight":8},{"value":"reward:monsterkill_gsequ3_drop2mon4101801","weight":8},{"value":"reward:monsterkill_gsequ3_drop4mon4101801","weight":8},{"value":"reward:monsterkill_gsequ3_drop5mon4101801","weight":8},{"value":"reward:monsterkill_gsequ3_drop6mon4101801","weight":8},{"value":"reward:monsterkill_gsequ3_drop7mon4101801","weight":4},{"value":"reward:monsterkill_gsequ3_drop8mon4101801","weight":4},{"value":"reward:monsterkill_gsequ3_drop9mon4101801","weight":4},{"value":"reward:monsterkill_gsequ3_drop10mon4101801","weight":4},{"value":"reward:monsterkill_gsequ3_drop11mon4101801","weight":4},{"value":"reward:monsterkill_gsequ3_drop12mon4101801","weight":4},{"value":"reward:monsterkill_gsequ3_drop13mon4101801","weight":4},{"value":"reward:monsterkill_gsequ3_drop14mon4101801","weight":8},{"value":"NULLreward","weight":9888}],"resultCount":"1"}]</t>
  </si>
  <si>
    <t>[{"items":[{"value":"reward:monsterkill_gsequ3_dropmon4101802","weight":8},{"value":"reward:monsterkill_gsequ3_drop2mon4101802","weight":8},{"value":"reward:monsterkill_gsequ3_drop4mon4101802","weight":8},{"value":"reward:monsterkill_gsequ3_drop5mon4101802","weight":8},{"value":"reward:monsterkill_gsequ3_drop6mon4101802","weight":8},{"value":"reward:monsterkill_gsequ3_drop7mon4101802","weight":4},{"value":"reward:monsterkill_gsequ3_drop8mon4101802","weight":4},{"value":"reward:monsterkill_gsequ3_drop9mon4101802","weight":4},{"value":"reward:monsterkill_gsequ3_drop10mon4101802","weight":4},{"value":"reward:monsterkill_gsequ3_drop11mon4101802","weight":4},{"value":"reward:monsterkill_gsequ3_drop12mon4101802","weight":4},{"value":"reward:monsterkill_gsequ3_drop13mon4101802","weight":4},{"value":"reward:monsterkill_gsequ3_drop14mon4101802","weight":8},{"value":"NULLreward","weight":9888}],"resultCount":"1"}]</t>
  </si>
  <si>
    <t>[{"items":[{"value":"reward:monsterkill_gsequ3_dropmon4101803","weight":7},{"value":"reward:monsterkill_gsequ3_drop2mon4101803","weight":7},{"value":"reward:monsterkill_gsequ3_drop4mon4101803","weight":7},{"value":"reward:monsterkill_gsequ3_drop5mon4101803","weight":7},{"value":"reward:monsterkill_gsequ3_drop6mon4101803","weight":7},{"value":"reward:monsterkill_gsequ3_drop7mon4101803","weight":3.5},{"value":"reward:monsterkill_gsequ3_drop8mon4101803","weight":3.5},{"value":"reward:monsterkill_gsequ3_drop9mon4101803","weight":3.5},{"value":"reward:monsterkill_gsequ3_drop10mon4101803","weight":3.5},{"value":"reward:monsterkill_gsequ3_drop11mon4101803","weight":3.5},{"value":"reward:monsterkill_gsequ3_drop12mon4101803","weight":3.5},{"value":"reward:monsterkill_gsequ3_drop13mon4101803","weight":3.5},{"value":"reward:monsterkill_gsequ3_drop14mon4101803","weight":7},{"value":"NULLreward","weight":9902}],"resultCount":"1"}]</t>
  </si>
  <si>
    <t>[{"items":[{"value":"reward:monsterkill_gsequ3_dropmon4101804","weight":7},{"value":"reward:monsterkill_gsequ3_drop2mon4101804","weight":7},{"value":"reward:monsterkill_gsequ3_drop4mon4101804","weight":7},{"value":"reward:monsterkill_gsequ3_drop5mon4101804","weight":7},{"value":"reward:monsterkill_gsequ3_drop6mon4101804","weight":7},{"value":"reward:monsterkill_gsequ3_drop7mon4101804","weight":3.5},{"value":"reward:monsterkill_gsequ3_drop8mon4101804","weight":3.5},{"value":"reward:monsterkill_gsequ3_drop9mon4101804","weight":3.5},{"value":"reward:monsterkill_gsequ3_drop10mon4101804","weight":3.5},{"value":"reward:monsterkill_gsequ3_drop11mon4101804","weight":3.5},{"value":"reward:monsterkill_gsequ3_drop12mon4101804","weight":3.5},{"value":"reward:monsterkill_gsequ3_drop13mon4101804","weight":3.5},{"value":"reward:monsterkill_gsequ3_drop14mon4101804","weight":7},{"value":"NULLreward","weight":9902}],"resultCount":"1"}]</t>
  </si>
  <si>
    <t>[{"items":[{"value":"reward:monsterkill_gsequ3_dropmon4101805","weight":7},{"value":"reward:monsterkill_gsequ3_drop2mon4101805","weight":7},{"value":"reward:monsterkill_gsequ3_drop4mon4101805","weight":7},{"value":"reward:monsterkill_gsequ3_drop5mon4101805","weight":7},{"value":"reward:monsterkill_gsequ3_drop6mon4101805","weight":7},{"value":"reward:monsterkill_gsequ3_drop7mon4101805","weight":3.5},{"value":"reward:monsterkill_gsequ3_drop8mon4101805","weight":3.5},{"value":"reward:monsterkill_gsequ3_drop9mon4101805","weight":3.5},{"value":"reward:monsterkill_gsequ3_drop10mon4101805","weight":3.5},{"value":"reward:monsterkill_gsequ3_drop11mon4101805","weight":3.5},{"value":"reward:monsterkill_gsequ3_drop12mon4101805","weight":3.5},{"value":"reward:monsterkill_gsequ3_drop13mon4101805","weight":3.5},{"value":"reward:monsterkill_gsequ3_drop14mon4101805","weight":7},{"value":"NULLreward","weight":9902}],"resultCount":"1"}]</t>
  </si>
  <si>
    <t>[{"items":[{"value":"reward:monsterkill_gsequ3_dropmon4101806","weight":7},{"value":"reward:monsterkill_gsequ3_drop2mon4101806","weight":7},{"value":"reward:monsterkill_gsequ3_drop4mon4101806","weight":7},{"value":"reward:monsterkill_gsequ3_drop5mon4101806","weight":7},{"value":"reward:monsterkill_gsequ3_drop6mon4101806","weight":7},{"value":"reward:monsterkill_gsequ3_drop7mon4101806","weight":3.5},{"value":"reward:monsterkill_gsequ3_drop8mon4101806","weight":3.5},{"value":"reward:monsterkill_gsequ3_drop9mon4101806","weight":3.5},{"value":"reward:monsterkill_gsequ3_drop10mon4101806","weight":3.5},{"value":"reward:monsterkill_gsequ3_drop11mon4101806","weight":3.5},{"value":"reward:monsterkill_gsequ3_drop12mon4101806","weight":3.5},{"value":"reward:monsterkill_gsequ3_drop13mon4101806","weight":3.5},{"value":"reward:monsterkill_gsequ3_drop14mon4101806","weight":7},{"value":"NULLreward","weight":9902}],"resultCount":"1"}]</t>
  </si>
  <si>
    <t>[{"items":[{"value":"reward:monsterkill_gsequ3_dropmon4101807","weight":8},{"value":"reward:monsterkill_gsequ3_drop2mon4101807","weight":8},{"value":"reward:monsterkill_gsequ3_drop4mon4101807","weight":8},{"value":"reward:monsterkill_gsequ3_drop5mon4101807","weight":8},{"value":"reward:monsterkill_gsequ3_drop6mon4101807","weight":8},{"value":"reward:monsterkill_gsequ3_drop7mon4101807","weight":4},{"value":"reward:monsterkill_gsequ3_drop8mon4101807","weight":4},{"value":"reward:monsterkill_gsequ3_drop9mon4101807","weight":4},{"value":"reward:monsterkill_gsequ3_drop10mon4101807","weight":4},{"value":"reward:monsterkill_gsequ3_drop11mon4101807","weight":4},{"value":"reward:monsterkill_gsequ3_drop12mon4101807","weight":4},{"value":"reward:monsterkill_gsequ3_drop13mon4101807","weight":4},{"value":"reward:monsterkill_gsequ3_drop14mon4101807","weight":8},{"value":"NULLreward","weight":9888}],"resultCount":"1"}]</t>
  </si>
  <si>
    <t>[{"items":[{"value":"reward:monsterkill_gsequ3_dropmon4101809","weight":8},{"value":"reward:monsterkill_gsequ3_drop2mon4101809","weight":8},{"value":"reward:monsterkill_gsequ3_drop4mon4101809","weight":8},{"value":"reward:monsterkill_gsequ3_drop5mon4101809","weight":8},{"value":"reward:monsterkill_gsequ3_drop6mon4101809","weight":8},{"value":"reward:monsterkill_gsequ3_drop7mon4101809","weight":4},{"value":"reward:monsterkill_gsequ3_drop8mon4101809","weight":4},{"value":"reward:monsterkill_gsequ3_drop9mon4101809","weight":4},{"value":"reward:monsterkill_gsequ3_drop10mon4101809","weight":4},{"value":"reward:monsterkill_gsequ3_drop11mon4101809","weight":4},{"value":"reward:monsterkill_gsequ3_drop12mon4101809","weight":4},{"value":"reward:monsterkill_gsequ3_drop13mon4101809","weight":4},{"value":"reward:monsterkill_gsequ3_drop14mon4101809","weight":8},{"value":"NULLreward","weight":9888}],"resultCount":"1"}]</t>
  </si>
  <si>
    <t>[{"items":[{"value":"reward:monsterkill_gsequ3_dropmon4101501","weight":8},{"value":"reward:monsterkill_gsequ3_drop2mon4101501","weight":8},{"value":"reward:monsterkill_gsequ3_drop4mon4101501","weight":8},{"value":"reward:monsterkill_gsequ3_drop5mon4101501","weight":8},{"value":"reward:monsterkill_gsequ3_drop6mon4101501","weight":8},{"value":"reward:monsterkill_gsequ3_drop7mon4101501","weight":4},{"value":"reward:monsterkill_gsequ3_drop8mon4101501","weight":4},{"value":"reward:monsterkill_gsequ3_drop9mon4101501","weight":4},{"value":"reward:monsterkill_gsequ3_drop10mon4101501","weight":4},{"value":"reward:monsterkill_gsequ3_drop11mon4101501","weight":4},{"value":"reward:monsterkill_gsequ3_drop12mon4101501","weight":4},{"value":"reward:monsterkill_gsequ3_drop13mon4101501","weight":4},{"value":"reward:monsterkill_gsequ3_drop14mon4101501","weight":8},{"value":"NULLreward","weight":9888}],"resultCount":"1"}]</t>
  </si>
  <si>
    <t>[{"items":[{"value":"reward:monsterkill_gsequ3_dropmon4101502","weight":8},{"value":"reward:monsterkill_gsequ3_drop2mon4101502","weight":8},{"value":"reward:monsterkill_gsequ3_drop4mon4101502","weight":8},{"value":"reward:monsterkill_gsequ3_drop5mon4101502","weight":8},{"value":"reward:monsterkill_gsequ3_drop6mon4101502","weight":8},{"value":"reward:monsterkill_gsequ3_drop7mon4101502","weight":4},{"value":"reward:monsterkill_gsequ3_drop8mon4101502","weight":4},{"value":"reward:monsterkill_gsequ3_drop9mon4101502","weight":4},{"value":"reward:monsterkill_gsequ3_drop10mon4101502","weight":4},{"value":"reward:monsterkill_gsequ3_drop11mon4101502","weight":4},{"value":"reward:monsterkill_gsequ3_drop12mon4101502","weight":4},{"value":"reward:monsterkill_gsequ3_drop13mon4101502","weight":4},{"value":"reward:monsterkill_gsequ3_drop14mon4101502","weight":8},{"value":"NULLreward","weight":9888}],"resultCount":"1"}]</t>
  </si>
  <si>
    <t>[{"items":[{"value":"reward:monsterkill_gsequ3_dropmon4101503","weight":7},{"value":"reward:monsterkill_gsequ3_drop2mon4101503","weight":7},{"value":"reward:monsterkill_gsequ3_drop4mon4101503","weight":7},{"value":"reward:monsterkill_gsequ3_drop5mon4101503","weight":7},{"value":"reward:monsterkill_gsequ3_drop6mon4101503","weight":7},{"value":"reward:monsterkill_gsequ3_drop7mon4101503","weight":3.5},{"value":"reward:monsterkill_gsequ3_drop8mon4101503","weight":3.5},{"value":"reward:monsterkill_gsequ3_drop9mon4101503","weight":3.5},{"value":"reward:monsterkill_gsequ3_drop10mon4101503","weight":3.5},{"value":"reward:monsterkill_gsequ3_drop11mon4101503","weight":3.5},{"value":"reward:monsterkill_gsequ3_drop12mon4101503","weight":3.5},{"value":"reward:monsterkill_gsequ3_drop13mon4101503","weight":3.5},{"value":"reward:monsterkill_gsequ3_drop14mon4101503","weight":7},{"value":"NULLreward","weight":9902}],"resultCount":"1"}]</t>
  </si>
  <si>
    <t>[{"items":[{"value":"reward:monsterkill_gsequ3_dropmon4101504","weight":7},{"value":"reward:monsterkill_gsequ3_drop2mon4101504","weight":7},{"value":"reward:monsterkill_gsequ3_drop4mon4101504","weight":7},{"value":"reward:monsterkill_gsequ3_drop5mon4101504","weight":7},{"value":"reward:monsterkill_gsequ3_drop6mon4101504","weight":7},{"value":"reward:monsterkill_gsequ3_drop7mon4101504","weight":3.5},{"value":"reward:monsterkill_gsequ3_drop8mon4101504","weight":3.5},{"value":"reward:monsterkill_gsequ3_drop9mon4101504","weight":3.5},{"value":"reward:monsterkill_gsequ3_drop10mon4101504","weight":3.5},{"value":"reward:monsterkill_gsequ3_drop11mon4101504","weight":3.5},{"value":"reward:monsterkill_gsequ3_drop12mon4101504","weight":3.5},{"value":"reward:monsterkill_gsequ3_drop13mon4101504","weight":3.5},{"value":"reward:monsterkill_gsequ3_drop14mon4101504","weight":7},{"value":"NULLreward","weight":9902}],"resultCount":"1"}]</t>
  </si>
  <si>
    <t>[{"items":[{"value":"reward:monsterkill_gsequ3_dropmon4101505","weight":7},{"value":"reward:monsterkill_gsequ3_drop2mon4101505","weight":7},{"value":"reward:monsterkill_gsequ3_drop4mon4101505","weight":7},{"value":"reward:monsterkill_gsequ3_drop5mon4101505","weight":7},{"value":"reward:monsterkill_gsequ3_drop6mon4101505","weight":7},{"value":"reward:monsterkill_gsequ3_drop7mon4101505","weight":3.5},{"value":"reward:monsterkill_gsequ3_drop8mon4101505","weight":3.5},{"value":"reward:monsterkill_gsequ3_drop9mon4101505","weight":3.5},{"value":"reward:monsterkill_gsequ3_drop10mon4101505","weight":3.5},{"value":"reward:monsterkill_gsequ3_drop11mon4101505","weight":3.5},{"value":"reward:monsterkill_gsequ3_drop12mon4101505","weight":3.5},{"value":"reward:monsterkill_gsequ3_drop13mon4101505","weight":3.5},{"value":"reward:monsterkill_gsequ3_drop14mon4101505","weight":7},{"value":"NULLreward","weight":9902}],"resultCount":"1"}]</t>
  </si>
  <si>
    <t>[{"items":[{"value":"reward:monsterkill_gsequ3_dropmon4101506","weight":7},{"value":"reward:monsterkill_gsequ3_drop2mon4101506","weight":7},{"value":"reward:monsterkill_gsequ3_drop4mon4101506","weight":7},{"value":"reward:monsterkill_gsequ3_drop5mon4101506","weight":7},{"value":"reward:monsterkill_gsequ3_drop6mon4101506","weight":7},{"value":"reward:monsterkill_gsequ3_drop7mon4101506","weight":3.5},{"value":"reward:monsterkill_gsequ3_drop8mon4101506","weight":3.5},{"value":"reward:monsterkill_gsequ3_drop9mon4101506","weight":3.5},{"value":"reward:monsterkill_gsequ3_drop10mon4101506","weight":3.5},{"value":"reward:monsterkill_gsequ3_drop11mon4101506","weight":3.5},{"value":"reward:monsterkill_gsequ3_drop12mon4101506","weight":3.5},{"value":"reward:monsterkill_gsequ3_drop13mon4101506","weight":3.5},{"value":"reward:monsterkill_gsequ3_drop14mon4101506","weight":7},{"value":"NULLreward","weight":9902}],"resultCount":"1"}]</t>
  </si>
  <si>
    <t>[{"items":[{"value":"reward:monsterkill_gsequ3_dropmon4101507","weight":7},{"value":"reward:monsterkill_gsequ3_drop2mon4101507","weight":7},{"value":"reward:monsterkill_gsequ3_drop4mon4101507","weight":7},{"value":"reward:monsterkill_gsequ3_drop5mon4101507","weight":7},{"value":"reward:monsterkill_gsequ3_drop6mon4101507","weight":7},{"value":"reward:monsterkill_gsequ3_drop7mon4101507","weight":3.5},{"value":"reward:monsterkill_gsequ3_drop8mon4101507","weight":3.5},{"value":"reward:monsterkill_gsequ3_drop9mon4101507","weight":3.5},{"value":"reward:monsterkill_gsequ3_drop10mon4101507","weight":3.5},{"value":"reward:monsterkill_gsequ3_drop11mon4101507","weight":3.5},{"value":"reward:monsterkill_gsequ3_drop12mon4101507","weight":3.5},{"value":"reward:monsterkill_gsequ3_drop13mon4101507","weight":3.5},{"value":"reward:monsterkill_gsequ3_drop14mon4101507","weight":7},{"value":"NULLreward","weight":9902}],"resultCount":"1"}]</t>
  </si>
  <si>
    <t>[{"items":[{"value":"reward:monsterkill_gsequ3_dropmon4101508","weight":7},{"value":"reward:monsterkill_gsequ3_drop2mon4101508","weight":7},{"value":"reward:monsterkill_gsequ3_drop4mon4101508","weight":7},{"value":"reward:monsterkill_gsequ3_drop5mon4101508","weight":7},{"value":"reward:monsterkill_gsequ3_drop6mon4101508","weight":7},{"value":"reward:monsterkill_gsequ3_drop7mon4101508","weight":3.5},{"value":"reward:monsterkill_gsequ3_drop8mon4101508","weight":3.5},{"value":"reward:monsterkill_gsequ3_drop9mon4101508","weight":3.5},{"value":"reward:monsterkill_gsequ3_drop10mon4101508","weight":3.5},{"value":"reward:monsterkill_gsequ3_drop11mon4101508","weight":3.5},{"value":"reward:monsterkill_gsequ3_drop12mon4101508","weight":3.5},{"value":"reward:monsterkill_gsequ3_drop13mon4101508","weight":3.5},{"value":"reward:monsterkill_gsequ3_drop14mon4101508","weight":7},{"value":"NULLreward","weight":9902}],"resultCount":"1"}]</t>
  </si>
  <si>
    <t>[{"items":[{"value":"reward:monsterkill_gsequ3_dropmon4101901","weight":7},{"value":"reward:monsterkill_gsequ3_drop2mon4101901","weight":7},{"value":"reward:monsterkill_gsequ3_drop4mon4101901","weight":7},{"value":"reward:monsterkill_gsequ3_drop5mon4101901","weight":7},{"value":"reward:monsterkill_gsequ3_drop6mon4101901","weight":7},{"value":"reward:monsterkill_gsequ3_drop7mon4101901","weight":3.5},{"value":"reward:monsterkill_gsequ3_drop8mon4101901","weight":3.5},{"value":"reward:monsterkill_gsequ3_drop9mon4101901","weight":3.5},{"value":"reward:monsterkill_gsequ3_drop10mon4101901","weight":3.5},{"value":"reward:monsterkill_gsequ3_drop11mon4101901","weight":3.5},{"value":"reward:monsterkill_gsequ3_drop12mon4101901","weight":3.5},{"value":"reward:monsterkill_gsequ3_drop13mon4101901","weight":3.5},{"value":"reward:monsterkill_gsequ3_drop14mon4101901","weight":7},{"value":"NULLreward","weight":9902}],"resultCount":"1"}]</t>
  </si>
  <si>
    <t>[{"items":[{"value":"reward:monsterkill_gsequ3_dropmon4101903","weight":7},{"value":"reward:monsterkill_gsequ3_drop2mon4101903","weight":7},{"value":"reward:monsterkill_gsequ3_drop4mon4101903","weight":7},{"value":"reward:monsterkill_gsequ3_drop5mon4101903","weight":7},{"value":"reward:monsterkill_gsequ3_drop6mon4101903","weight":7},{"value":"reward:monsterkill_gsequ3_drop7mon4101903","weight":3.5},{"value":"reward:monsterkill_gsequ3_drop8mon4101903","weight":3.5},{"value":"reward:monsterkill_gsequ3_drop9mon4101903","weight":3.5},{"value":"reward:monsterkill_gsequ3_drop10mon4101903","weight":3.5},{"value":"reward:monsterkill_gsequ3_drop11mon4101903","weight":3.5},{"value":"reward:monsterkill_gsequ3_drop12mon4101903","weight":3.5},{"value":"reward:monsterkill_gsequ3_drop13mon4101903","weight":3.5},{"value":"reward:monsterkill_gsequ3_drop14mon4101903","weight":7},{"value":"NULLreward","weight":9902}],"resultCount":"1"}]</t>
  </si>
  <si>
    <t>[{"items":[{"value":"reward:monsterkill_gsequ3_dropmon4101904","weight":8},{"value":"reward:monsterkill_gsequ3_drop2mon4101904","weight":8},{"value":"reward:monsterkill_gsequ3_drop4mon4101904","weight":8},{"value":"reward:monsterkill_gsequ3_drop5mon4101904","weight":8},{"value":"reward:monsterkill_gsequ3_drop6mon4101904","weight":8},{"value":"reward:monsterkill_gsequ3_drop7mon4101904","weight":4},{"value":"reward:monsterkill_gsequ3_drop8mon4101904","weight":4},{"value":"reward:monsterkill_gsequ3_drop9mon4101904","weight":4},{"value":"reward:monsterkill_gsequ3_drop10mon4101904","weight":4},{"value":"reward:monsterkill_gsequ3_drop11mon4101904","weight":4},{"value":"reward:monsterkill_gsequ3_drop12mon4101904","weight":4},{"value":"reward:monsterkill_gsequ3_drop13mon4101904","weight":4},{"value":"reward:monsterkill_gsequ3_drop14mon4101904","weight":8},{"value":"NULLreward","weight":9888}],"resultCount":"1"}]</t>
  </si>
  <si>
    <t>[{"items":[{"value":"reward:monsterkill_gsequ3_dropmon4101905","weight":7},{"value":"reward:monsterkill_gsequ3_drop2mon4101905","weight":7},{"value":"reward:monsterkill_gsequ3_drop4mon4101905","weight":7},{"value":"reward:monsterkill_gsequ3_drop5mon4101905","weight":7},{"value":"reward:monsterkill_gsequ3_drop6mon4101905","weight":7},{"value":"reward:monsterkill_gsequ3_drop7mon4101905","weight":3.5},{"value":"reward:monsterkill_gsequ3_drop8mon4101905","weight":3.5},{"value":"reward:monsterkill_gsequ3_drop9mon4101905","weight":3.5},{"value":"reward:monsterkill_gsequ3_drop10mon4101905","weight":3.5},{"value":"reward:monsterkill_gsequ3_drop11mon4101905","weight":3.5},{"value":"reward:monsterkill_gsequ3_drop12mon4101905","weight":3.5},{"value":"reward:monsterkill_gsequ3_drop13mon4101905","weight":3.5},{"value":"reward:monsterkill_gsequ3_drop14mon4101905","weight":7},{"value":"NULLreward","weight":9902}],"resultCount":"1"}]</t>
  </si>
  <si>
    <t>[{"items":[{"value":"reward:monsterkill_gsequ3_dropmon4101906","weight":7},{"value":"reward:monsterkill_gsequ3_drop2mon4101906","weight":7},{"value":"reward:monsterkill_gsequ3_drop4mon4101906","weight":7},{"value":"reward:monsterkill_gsequ3_drop5mon4101906","weight":7},{"value":"reward:monsterkill_gsequ3_drop6mon4101906","weight":7},{"value":"reward:monsterkill_gsequ3_drop7mon4101906","weight":3.5},{"value":"reward:monsterkill_gsequ3_drop8mon4101906","weight":3.5},{"value":"reward:monsterkill_gsequ3_drop9mon4101906","weight":3.5},{"value":"reward:monsterkill_gsequ3_drop10mon4101906","weight":3.5},{"value":"reward:monsterkill_gsequ3_drop11mon4101906","weight":3.5},{"value":"reward:monsterkill_gsequ3_drop12mon4101906","weight":3.5},{"value":"reward:monsterkill_gsequ3_drop13mon4101906","weight":3.5},{"value":"reward:monsterkill_gsequ3_drop14mon4101906","weight":7},{"value":"NULLreward","weight":9902}],"resultCount":"1"}]</t>
  </si>
  <si>
    <t>[{"items":[{"value":"reward:monsterkill_gsequ3_dropmon4101907","weight":7},{"value":"reward:monsterkill_gsequ3_drop2mon4101907","weight":7},{"value":"reward:monsterkill_gsequ3_drop4mon4101907","weight":7},{"value":"reward:monsterkill_gsequ3_drop5mon4101907","weight":7},{"value":"reward:monsterkill_gsequ3_drop6mon4101907","weight":7},{"value":"reward:monsterkill_gsequ3_drop7mon4101907","weight":3.5},{"value":"reward:monsterkill_gsequ3_drop8mon4101907","weight":3.5},{"value":"reward:monsterkill_gsequ3_drop9mon4101907","weight":3.5},{"value":"reward:monsterkill_gsequ3_drop10mon4101907","weight":3.5},{"value":"reward:monsterkill_gsequ3_drop11mon4101907","weight":3.5},{"value":"reward:monsterkill_gsequ3_drop12mon4101907","weight":3.5},{"value":"reward:monsterkill_gsequ3_drop13mon4101907","weight":3.5},{"value":"reward:monsterkill_gsequ3_drop14mon4101907","weight":7},{"value":"NULLreward","weight":9902}],"resultCount":"1"}]</t>
  </si>
  <si>
    <t>[{"items":[{"value":"reward:monsterkill_gsequ3_dropmon4101909","weight":7},{"value":"reward:monsterkill_gsequ3_drop2mon4101909","weight":7},{"value":"reward:monsterkill_gsequ3_drop4mon4101909","weight":7},{"value":"reward:monsterkill_gsequ3_drop5mon4101909","weight":7},{"value":"reward:monsterkill_gsequ3_drop6mon4101909","weight":7},{"value":"reward:monsterkill_gsequ3_drop7mon4101909","weight":3.5},{"value":"reward:monsterkill_gsequ3_drop8mon4101909","weight":3.5},{"value":"reward:monsterkill_gsequ3_drop9mon4101909","weight":3.5},{"value":"reward:monsterkill_gsequ3_drop10mon4101909","weight":3.5},{"value":"reward:monsterkill_gsequ3_drop11mon4101909","weight":3.5},{"value":"reward:monsterkill_gsequ3_drop12mon4101909","weight":3.5},{"value":"reward:monsterkill_gsequ3_drop13mon4101909","weight":3.5},{"value":"reward:monsterkill_gsequ3_drop14mon4101909","weight":7},{"value":"NULLreward","weight":9902}],"resultCount":"1"}]</t>
  </si>
  <si>
    <t>[{"items":[{"value":"reward:monsterkill_gsequ3_dropmon4101601","weight":7},{"value":"reward:monsterkill_gsequ3_drop2mon4101601","weight":7},{"value":"reward:monsterkill_gsequ3_drop4mon4101601","weight":7},{"value":"reward:monsterkill_gsequ3_drop5mon4101601","weight":7},{"value":"reward:monsterkill_gsequ3_drop6mon4101601","weight":7},{"value":"reward:monsterkill_gsequ3_drop7mon4101601","weight":3.5},{"value":"reward:monsterkill_gsequ3_drop8mon4101601","weight":3.5},{"value":"reward:monsterkill_gsequ3_drop9mon4101601","weight":3.5},{"value":"reward:monsterkill_gsequ3_drop10mon4101601","weight":3.5},{"value":"reward:monsterkill_gsequ3_drop11mon4101601","weight":3.5},{"value":"reward:monsterkill_gsequ3_drop12mon4101601","weight":3.5},{"value":"reward:monsterkill_gsequ3_drop13mon4101601","weight":3.5},{"value":"reward:monsterkill_gsequ3_drop14mon4101601","weight":7},{"value":"NULLreward","weight":9902}],"resultCount":"1"}]</t>
  </si>
  <si>
    <t>[{"items":[{"value":"reward:monsterkill_gsequ3_dropmon4101602","weight":7},{"value":"reward:monsterkill_gsequ3_drop2mon4101602","weight":7},{"value":"reward:monsterkill_gsequ3_drop4mon4101602","weight":7},{"value":"reward:monsterkill_gsequ3_drop5mon4101602","weight":7},{"value":"reward:monsterkill_gsequ3_drop6mon4101602","weight":7},{"value":"reward:monsterkill_gsequ3_drop7mon4101602","weight":3.5},{"value":"reward:monsterkill_gsequ3_drop8mon4101602","weight":3.5},{"value":"reward:monsterkill_gsequ3_drop9mon4101602","weight":3.5},{"value":"reward:monsterkill_gsequ3_drop10mon4101602","weight":3.5},{"value":"reward:monsterkill_gsequ3_drop11mon4101602","weight":3.5},{"value":"reward:monsterkill_gsequ3_drop12mon4101602","weight":3.5},{"value":"reward:monsterkill_gsequ3_drop13mon4101602","weight":3.5},{"value":"reward:monsterkill_gsequ3_drop14mon4101602","weight":7},{"value":"NULLreward","weight":9902}],"resultCount":"1"}]</t>
  </si>
  <si>
    <t>[{"items":[{"value":"reward:monsterkill_gsequ3_dropmon4101603","weight":7},{"value":"reward:monsterkill_gsequ3_drop2mon4101603","weight":7},{"value":"reward:monsterkill_gsequ3_drop4mon4101603","weight":7},{"value":"reward:monsterkill_gsequ3_drop5mon4101603","weight":7},{"value":"reward:monsterkill_gsequ3_drop6mon4101603","weight":7},{"value":"reward:monsterkill_gsequ3_drop7mon4101603","weight":3.5},{"value":"reward:monsterkill_gsequ3_drop8mon4101603","weight":3.5},{"value":"reward:monsterkill_gsequ3_drop9mon4101603","weight":3.5},{"value":"reward:monsterkill_gsequ3_drop10mon4101603","weight":3.5},{"value":"reward:monsterkill_gsequ3_drop11mon4101603","weight":3.5},{"value":"reward:monsterkill_gsequ3_drop12mon4101603","weight":3.5},{"value":"reward:monsterkill_gsequ3_drop13mon4101603","weight":3.5},{"value":"reward:monsterkill_gsequ3_drop14mon4101603","weight":7},{"value":"NULLreward","weight":9902}],"resultCount":"1"}]</t>
  </si>
  <si>
    <t>[{"items":[{"value":"reward:monsterkill_gsequ3_dropmon4101604","weight":7},{"value":"reward:monsterkill_gsequ3_drop2mon4101604","weight":7},{"value":"reward:monsterkill_gsequ3_drop4mon4101604","weight":7},{"value":"reward:monsterkill_gsequ3_drop5mon4101604","weight":7},{"value":"reward:monsterkill_gsequ3_drop6mon4101604","weight":7},{"value":"reward:monsterkill_gsequ3_drop7mon4101604","weight":3.5},{"value":"reward:monsterkill_gsequ3_drop8mon4101604","weight":3.5},{"value":"reward:monsterkill_gsequ3_drop9mon4101604","weight":3.5},{"value":"reward:monsterkill_gsequ3_drop10mon4101604","weight":3.5},{"value":"reward:monsterkill_gsequ3_drop11mon4101604","weight":3.5},{"value":"reward:monsterkill_gsequ3_drop12mon4101604","weight":3.5},{"value":"reward:monsterkill_gsequ3_drop13mon4101604","weight":3.5},{"value":"reward:monsterkill_gsequ3_drop14mon4101604","weight":7},{"value":"NULLreward","weight":9902}],"resultCount":"1"}]</t>
  </si>
  <si>
    <t>[{"items":[{"value":"reward:monsterkill_gsequ3_dropmon4101606","weight":7},{"value":"reward:monsterkill_gsequ3_drop2mon4101606","weight":7},{"value":"reward:monsterkill_gsequ3_drop4mon4101606","weight":7},{"value":"reward:monsterkill_gsequ3_drop5mon4101606","weight":7},{"value":"reward:monsterkill_gsequ3_drop6mon4101606","weight":7},{"value":"reward:monsterkill_gsequ3_drop7mon4101606","weight":3.5},{"value":"reward:monsterkill_gsequ3_drop8mon4101606","weight":3.5},{"value":"reward:monsterkill_gsequ3_drop9mon4101606","weight":3.5},{"value":"reward:monsterkill_gsequ3_drop10mon4101606","weight":3.5},{"value":"reward:monsterkill_gsequ3_drop11mon4101606","weight":3.5},{"value":"reward:monsterkill_gsequ3_drop12mon4101606","weight":3.5},{"value":"reward:monsterkill_gsequ3_drop13mon4101606","weight":3.5},{"value":"reward:monsterkill_gsequ3_drop14mon4101606","weight":7},{"value":"NULLreward","weight":9902}],"resultCount":"1"}]</t>
  </si>
  <si>
    <t>[{"items":[{"value":"reward:monsterkill_gsequ3_dropmon4101607","weight":7},{"value":"reward:monsterkill_gsequ3_drop2mon4101607","weight":7},{"value":"reward:monsterkill_gsequ3_drop4mon4101607","weight":7},{"value":"reward:monsterkill_gsequ3_drop5mon4101607","weight":7},{"value":"reward:monsterkill_gsequ3_drop6mon4101607","weight":7},{"value":"reward:monsterkill_gsequ3_drop7mon4101607","weight":3.5},{"value":"reward:monsterkill_gsequ3_drop8mon4101607","weight":3.5},{"value":"reward:monsterkill_gsequ3_drop9mon4101607","weight":3.5},{"value":"reward:monsterkill_gsequ3_drop10mon4101607","weight":3.5},{"value":"reward:monsterkill_gsequ3_drop11mon4101607","weight":3.5},{"value":"reward:monsterkill_gsequ3_drop12mon4101607","weight":3.5},{"value":"reward:monsterkill_gsequ3_drop13mon4101607","weight":3.5},{"value":"reward:monsterkill_gsequ3_drop14mon4101607","weight":7},{"value":"NULLreward","weight":9902}],"resultCount":"1"}]</t>
  </si>
  <si>
    <t>[{"items":[{"value":"reward:monsterkill_gsequ3_dropmon4101608","weight":7},{"value":"reward:monsterkill_gsequ3_drop2mon4101608","weight":7},{"value":"reward:monsterkill_gsequ3_drop4mon4101608","weight":7},{"value":"reward:monsterkill_gsequ3_drop5mon4101608","weight":7},{"value":"reward:monsterkill_gsequ3_drop6mon4101608","weight":7},{"value":"reward:monsterkill_gsequ3_drop7mon4101608","weight":3.5},{"value":"reward:monsterkill_gsequ3_drop8mon4101608","weight":3.5},{"value":"reward:monsterkill_gsequ3_drop9mon4101608","weight":3.5},{"value":"reward:monsterkill_gsequ3_drop10mon4101608","weight":3.5},{"value":"reward:monsterkill_gsequ3_drop11mon4101608","weight":3.5},{"value":"reward:monsterkill_gsequ3_drop12mon4101608","weight":3.5},{"value":"reward:monsterkill_gsequ3_drop13mon4101608","weight":3.5},{"value":"reward:monsterkill_gsequ3_drop14mon4101608","weight":7},{"value":"NULLreward","weight":9902}],"resultCount":"1"}]</t>
  </si>
  <si>
    <t>[{"items":[{"value":"reward:monsterkill_gsequ3_dropmon4102001","weight":7},{"value":"reward:monsterkill_gsequ3_drop2mon4102001","weight":7},{"value":"reward:monsterkill_gsequ3_drop4mon4102001","weight":7},{"value":"reward:monsterkill_gsequ3_drop5mon4102001","weight":7},{"value":"reward:monsterkill_gsequ3_drop6mon4102001","weight":7},{"value":"reward:monsterkill_gsequ3_drop7mon4102001","weight":3.5},{"value":"reward:monsterkill_gsequ3_drop8mon4102001","weight":3.5},{"value":"reward:monsterkill_gsequ3_drop9mon4102001","weight":3.5},{"value":"reward:monsterkill_gsequ3_drop10mon4102001","weight":3.5},{"value":"reward:monsterkill_gsequ3_drop11mon4102001","weight":3.5},{"value":"reward:monsterkill_gsequ3_drop12mon4102001","weight":3.5},{"value":"reward:monsterkill_gsequ3_drop13mon4102001","weight":3.5},{"value":"reward:monsterkill_gsequ3_drop14mon4102001","weight":7},{"value":"NULLreward","weight":9902}],"resultCount":"1"}]</t>
  </si>
  <si>
    <t>[{"items":[{"value":"reward:monsterkill_gsequ3_dropmon4102002","weight":7},{"value":"reward:monsterkill_gsequ3_drop2mon4102002","weight":7},{"value":"reward:monsterkill_gsequ3_drop4mon4102002","weight":7},{"value":"reward:monsterkill_gsequ3_drop5mon4102002","weight":7},{"value":"reward:monsterkill_gsequ3_drop6mon4102002","weight":7},{"value":"reward:monsterkill_gsequ3_drop7mon4102002","weight":3.5},{"value":"reward:monsterkill_gsequ3_drop8mon4102002","weight":3.5},{"value":"reward:monsterkill_gsequ3_drop9mon4102002","weight":3.5},{"value":"reward:monsterkill_gsequ3_drop10mon4102002","weight":3.5},{"value":"reward:monsterkill_gsequ3_drop11mon4102002","weight":3.5},{"value":"reward:monsterkill_gsequ3_drop12mon4102002","weight":3.5},{"value":"reward:monsterkill_gsequ3_drop13mon4102002","weight":3.5},{"value":"reward:monsterkill_gsequ3_drop14mon4102002","weight":7},{"value":"NULLreward","weight":9902}],"resultCount":"1"}]</t>
  </si>
  <si>
    <t>[{"items":[{"value":"reward:monsterkill_gsequ3_dropmon4102003","weight":7},{"value":"reward:monsterkill_gsequ3_drop2mon4102003","weight":7},{"value":"reward:monsterkill_gsequ3_drop4mon4102003","weight":7},{"value":"reward:monsterkill_gsequ3_drop5mon4102003","weight":7},{"value":"reward:monsterkill_gsequ3_drop6mon4102003","weight":7},{"value":"reward:monsterkill_gsequ3_drop7mon4102003","weight":3.5},{"value":"reward:monsterkill_gsequ3_drop8mon4102003","weight":3.5},{"value":"reward:monsterkill_gsequ3_drop9mon4102003","weight":3.5},{"value":"reward:monsterkill_gsequ3_drop10mon4102003","weight":3.5},{"value":"reward:monsterkill_gsequ3_drop11mon4102003","weight":3.5},{"value":"reward:monsterkill_gsequ3_drop12mon4102003","weight":3.5},{"value":"reward:monsterkill_gsequ3_drop13mon4102003","weight":3.5},{"value":"reward:monsterkill_gsequ3_drop14mon4102003","weight":7},{"value":"NULLreward","weight":9902}],"resultCount":"1"}]</t>
  </si>
  <si>
    <t>[{"items":[{"value":"reward:monsterkill_gsequ3_dropmon4102004","weight":7},{"value":"reward:monsterkill_gsequ3_drop2mon4102004","weight":7},{"value":"reward:monsterkill_gsequ3_drop4mon4102004","weight":7},{"value":"reward:monsterkill_gsequ3_drop5mon4102004","weight":7},{"value":"reward:monsterkill_gsequ3_drop6mon4102004","weight":7},{"value":"reward:monsterkill_gsequ3_drop7mon4102004","weight":3.5},{"value":"reward:monsterkill_gsequ3_drop8mon4102004","weight":3.5},{"value":"reward:monsterkill_gsequ3_drop9mon4102004","weight":3.5},{"value":"reward:monsterkill_gsequ3_drop10mon4102004","weight":3.5},{"value":"reward:monsterkill_gsequ3_drop11mon4102004","weight":3.5},{"value":"reward:monsterkill_gsequ3_drop12mon4102004","weight":3.5},{"value":"reward:monsterkill_gsequ3_drop13mon4102004","weight":3.5},{"value":"reward:monsterkill_gsequ3_drop14mon4102004","weight":7},{"value":"NULLreward","weight":9902}],"resultCount":"1"}]</t>
  </si>
  <si>
    <t>[{"items":[{"value":"reward:monsterkill_gsequ3_dropmon4102005","weight":7},{"value":"reward:monsterkill_gsequ3_drop2mon4102005","weight":7},{"value":"reward:monsterkill_gsequ3_drop4mon4102005","weight":7},{"value":"reward:monsterkill_gsequ3_drop5mon4102005","weight":7},{"value":"reward:monsterkill_gsequ3_drop6mon4102005","weight":7},{"value":"reward:monsterkill_gsequ3_drop7mon4102005","weight":3.5},{"value":"reward:monsterkill_gsequ3_drop8mon4102005","weight":3.5},{"value":"reward:monsterkill_gsequ3_drop9mon4102005","weight":3.5},{"value":"reward:monsterkill_gsequ3_drop10mon4102005","weight":3.5},{"value":"reward:monsterkill_gsequ3_drop11mon4102005","weight":3.5},{"value":"reward:monsterkill_gsequ3_drop12mon4102005","weight":3.5},{"value":"reward:monsterkill_gsequ3_drop13mon4102005","weight":3.5},{"value":"reward:monsterkill_gsequ3_drop14mon4102005","weight":7},{"value":"NULLreward","weight":9902}],"resultCount":"1"}]</t>
  </si>
  <si>
    <t>[{"items":[{"value":"reward:monsterkill_gsequ3_dropmon4102006","weight":7},{"value":"reward:monsterkill_gsequ3_drop2mon4102006","weight":7},{"value":"reward:monsterkill_gsequ3_drop4mon4102006","weight":7},{"value":"reward:monsterkill_gsequ3_drop5mon4102006","weight":7},{"value":"reward:monsterkill_gsequ3_drop6mon4102006","weight":7},{"value":"reward:monsterkill_gsequ3_drop7mon4102006","weight":3.5},{"value":"reward:monsterkill_gsequ3_drop8mon4102006","weight":3.5},{"value":"reward:monsterkill_gsequ3_drop9mon4102006","weight":3.5},{"value":"reward:monsterkill_gsequ3_drop10mon4102006","weight":3.5},{"value":"reward:monsterkill_gsequ3_drop11mon4102006","weight":3.5},{"value":"reward:monsterkill_gsequ3_drop12mon4102006","weight":3.5},{"value":"reward:monsterkill_gsequ3_drop13mon4102006","weight":3.5},{"value":"reward:monsterkill_gsequ3_drop14mon4102006","weight":7},{"value":"NULLreward","weight":9902}],"resultCount":"1"}]</t>
  </si>
  <si>
    <t>[{"items":[{"value":"reward:monsterkill_gsequ3_dropmon4102007","weight":7},{"value":"reward:monsterkill_gsequ3_drop2mon4102007","weight":7},{"value":"reward:monsterkill_gsequ3_drop4mon4102007","weight":7},{"value":"reward:monsterkill_gsequ3_drop5mon4102007","weight":7},{"value":"reward:monsterkill_gsequ3_drop6mon4102007","weight":7},{"value":"reward:monsterkill_gsequ3_drop7mon4102007","weight":3.5},{"value":"reward:monsterkill_gsequ3_drop8mon4102007","weight":3.5},{"value":"reward:monsterkill_gsequ3_drop9mon4102007","weight":3.5},{"value":"reward:monsterkill_gsequ3_drop10mon4102007","weight":3.5},{"value":"reward:monsterkill_gsequ3_drop11mon4102007","weight":3.5},{"value":"reward:monsterkill_gsequ3_drop12mon4102007","weight":3.5},{"value":"reward:monsterkill_gsequ3_drop13mon4102007","weight":3.5},{"value":"reward:monsterkill_gsequ3_drop14mon4102007","weight":7},{"value":"NULLreward","weight":9902}],"resultCount":"1"}]</t>
  </si>
  <si>
    <t>[{"items":[{"value":"reward:monsterkill_gsequ3_dropmon4102008","weight":7},{"value":"reward:monsterkill_gsequ3_drop2mon4102008","weight":7},{"value":"reward:monsterkill_gsequ3_drop4mon4102008","weight":7},{"value":"reward:monsterkill_gsequ3_drop5mon4102008","weight":7},{"value":"reward:monsterkill_gsequ3_drop6mon4102008","weight":7},{"value":"reward:monsterkill_gsequ3_drop7mon4102008","weight":3.5},{"value":"reward:monsterkill_gsequ3_drop8mon4102008","weight":3.5},{"value":"reward:monsterkill_gsequ3_drop9mon4102008","weight":3.5},{"value":"reward:monsterkill_gsequ3_drop10mon4102008","weight":3.5},{"value":"reward:monsterkill_gsequ3_drop11mon4102008","weight":3.5},{"value":"reward:monsterkill_gsequ3_drop12mon4102008","weight":3.5},{"value":"reward:monsterkill_gsequ3_drop13mon4102008","weight":3.5},{"value":"reward:monsterkill_gsequ3_drop14mon4102008","weight":7},{"value":"NULLreward","weight":9902}],"resultCount":"1"}]</t>
  </si>
  <si>
    <t>[{"items":[{"value":"reward:monsterkill_gsequ3_dropmon4102009","weight":7},{"value":"reward:monsterkill_gsequ3_drop2mon4102009","weight":7},{"value":"reward:monsterkill_gsequ3_drop4mon4102009","weight":7},{"value":"reward:monsterkill_gsequ3_drop5mon4102009","weight":7},{"value":"reward:monsterkill_gsequ3_drop6mon4102009","weight":7},{"value":"reward:monsterkill_gsequ3_drop7mon4102009","weight":3.5},{"value":"reward:monsterkill_gsequ3_drop8mon4102009","weight":3.5},{"value":"reward:monsterkill_gsequ3_drop9mon4102009","weight":3.5},{"value":"reward:monsterkill_gsequ3_drop10mon4102009","weight":3.5},{"value":"reward:monsterkill_gsequ3_drop11mon4102009","weight":3.5},{"value":"reward:monsterkill_gsequ3_drop12mon4102009","weight":3.5},{"value":"reward:monsterkill_gsequ3_drop13mon4102009","weight":3.5},{"value":"reward:monsterkill_gsequ3_drop14mon4102009","weight":7},{"value":"NULLreward","weight":9902}],"resultCount":"1"}]</t>
  </si>
  <si>
    <t>[{"items":[{"value":"reward:monsterkill_gsequ3_dropmon4102010","weight":7},{"value":"reward:monsterkill_gsequ3_drop2mon4102010","weight":7},{"value":"reward:monsterkill_gsequ3_drop4mon4102010","weight":7},{"value":"reward:monsterkill_gsequ3_drop5mon4102010","weight":7},{"value":"reward:monsterkill_gsequ3_drop6mon4102010","weight":7},{"value":"reward:monsterkill_gsequ3_drop7mon4102010","weight":3.5},{"value":"reward:monsterkill_gsequ3_drop8mon4102010","weight":3.5},{"value":"reward:monsterkill_gsequ3_drop9mon4102010","weight":3.5},{"value":"reward:monsterkill_gsequ3_drop10mon4102010","weight":3.5},{"value":"reward:monsterkill_gsequ3_drop11mon4102010","weight":3.5},{"value":"reward:monsterkill_gsequ3_drop12mon4102010","weight":3.5},{"value":"reward:monsterkill_gsequ3_drop13mon4102010","weight":3.5},{"value":"reward:monsterkill_gsequ3_drop14mon4102010","weight":7},{"value":"NULLreward","weight":9902}],"resultCount":"1"}]</t>
  </si>
  <si>
    <t>[{"items":[{"value":"reward:monsterkill_gsequ3_dropmon4102011","weight":7},{"value":"reward:monsterkill_gsequ3_drop2mon4102011","weight":7},{"value":"reward:monsterkill_gsequ3_drop4mon4102011","weight":7},{"value":"reward:monsterkill_gsequ3_drop5mon4102011","weight":7},{"value":"reward:monsterkill_gsequ3_drop6mon4102011","weight":7},{"value":"reward:monsterkill_gsequ3_drop7mon4102011","weight":3.5},{"value":"reward:monsterkill_gsequ3_drop8mon4102011","weight":3.5},{"value":"reward:monsterkill_gsequ3_drop9mon4102011","weight":3.5},{"value":"reward:monsterkill_gsequ3_drop10mon4102011","weight":3.5},{"value":"reward:monsterkill_gsequ3_drop11mon4102011","weight":3.5},{"value":"reward:monsterkill_gsequ3_drop12mon4102011","weight":3.5},{"value":"reward:monsterkill_gsequ3_drop13mon4102011","weight":3.5},{"value":"reward:monsterkill_gsequ3_drop14mon4102011","weight":7},{"value":"NULLreward","weight":9902}],"resultCount":"1"}]</t>
  </si>
  <si>
    <t>[{"items":[{"value":"reward:monsterkill_gsequ3_dropmon4102012","weight":7},{"value":"reward:monsterkill_gsequ3_drop2mon4102012","weight":7},{"value":"reward:monsterkill_gsequ3_drop4mon4102012","weight":7},{"value":"reward:monsterkill_gsequ3_drop5mon4102012","weight":7},{"value":"reward:monsterkill_gsequ3_drop6mon4102012","weight":7},{"value":"reward:monsterkill_gsequ3_drop7mon4102012","weight":3.5},{"value":"reward:monsterkill_gsequ3_drop8mon4102012","weight":3.5},{"value":"reward:monsterkill_gsequ3_drop9mon4102012","weight":3.5},{"value":"reward:monsterkill_gsequ3_drop10mon4102012","weight":3.5},{"value":"reward:monsterkill_gsequ3_drop11mon4102012","weight":3.5},{"value":"reward:monsterkill_gsequ3_drop12mon4102012","weight":3.5},{"value":"reward:monsterkill_gsequ3_drop13mon4102012","weight":3.5},{"value":"reward:monsterkill_gsequ3_drop14mon4102012","weight":7},{"value":"NULLreward","weight":9902}],"resultCount":"1"}]</t>
  </si>
  <si>
    <t>[{"items":[{"value":"reward:monsterkill_msequ1_dropmon4101409","weight":6},{"value":"reward:monsterkill_msequ1_drop2mon4101409","weight":6},{"value":"reward:monsterkill_msequ1_drop4mon4101409","weight":6},{"value":"reward:monsterkill_msequ1_drop5mon4101409","weight":6},{"value":"reward:monsterkill_msequ1_drop6mon4101409","weight":6},{"value":"reward:monsterkill_msequ1_drop7mon4101409","weight":6},{"value":"reward:monsterkill_msequ1_drop8mon4101409","weight":6},{"value":"reward:monsterkill_msequ1_drop9mon4101409","weight":6},{"value":"reward:monsterkill_msequ1_drop10mon4101409","weight":6},{"value":"reward:monsterkill_msequ1_drop11mon4101409","weight":6},{"value":"reward:monsterkill_msequ1_drop12mon4101409","weight":6},{"value":"reward:monsterkill_msequ1_drop13mon4101409","weight":6},{"value":"reward:monsterkill_msequ1_drop14mon4101409","weight":6},{"value":"NULLreward","weight":9916}],"resultCount":"1"}]</t>
  </si>
  <si>
    <t>[{"items":[{"value":"reward:monsterkill_msequ1_dropmon4101410","weight":6},{"value":"reward:monsterkill_msequ1_drop2mon4101410","weight":6},{"value":"reward:monsterkill_msequ1_drop4mon4101410","weight":6},{"value":"reward:monsterkill_msequ1_drop5mon4101410","weight":6},{"value":"reward:monsterkill_msequ1_drop6mon4101410","weight":6},{"value":"reward:monsterkill_msequ1_drop7mon4101410","weight":6},{"value":"reward:monsterkill_msequ1_drop8mon4101410","weight":6},{"value":"reward:monsterkill_msequ1_drop9mon4101410","weight":6},{"value":"reward:monsterkill_msequ1_drop10mon4101410","weight":6},{"value":"reward:monsterkill_msequ1_drop11mon4101410","weight":6},{"value":"reward:monsterkill_msequ1_drop12mon4101410","weight":6},{"value":"reward:monsterkill_msequ1_drop13mon4101410","weight":6},{"value":"reward:monsterkill_msequ1_drop14mon4101410","weight":6},{"value":"NULLreward","weight":9916}],"resultCount":"1"}]</t>
  </si>
  <si>
    <t>[{"items":[{"value":"reward:monsterkill_msequ1_dropmon4101411","weight":6},{"value":"reward:monsterkill_msequ1_drop2mon4101411","weight":6},{"value":"reward:monsterkill_msequ1_drop4mon4101411","weight":6},{"value":"reward:monsterkill_msequ1_drop5mon4101411","weight":6},{"value":"reward:monsterkill_msequ1_drop6mon4101411","weight":6},{"value":"reward:monsterkill_msequ1_drop7mon4101411","weight":6},{"value":"reward:monsterkill_msequ1_drop8mon4101411","weight":6},{"value":"reward:monsterkill_msequ1_drop9mon4101411","weight":6},{"value":"reward:monsterkill_msequ1_drop10mon4101411","weight":6},{"value":"reward:monsterkill_msequ1_drop11mon4101411","weight":6},{"value":"reward:monsterkill_msequ1_drop12mon4101411","weight":6},{"value":"reward:monsterkill_msequ1_drop13mon4101411","weight":6},{"value":"reward:monsterkill_msequ1_drop14mon4101411","weight":6},{"value":"NULLreward","weight":9916}],"resultCount":"1"}]</t>
  </si>
  <si>
    <t>[{"items":[{"value":"reward:monsterkill_msequ1_dropmon4101413","weight":6},{"value":"reward:monsterkill_msequ1_drop2mon4101413","weight":6},{"value":"reward:monsterkill_msequ1_drop4mon4101413","weight":6},{"value":"reward:monsterkill_msequ1_drop5mon4101413","weight":6},{"value":"reward:monsterkill_msequ1_drop6mon4101413","weight":6},{"value":"reward:monsterkill_msequ1_drop7mon4101413","weight":6},{"value":"reward:monsterkill_msequ1_drop8mon4101413","weight":6},{"value":"reward:monsterkill_msequ1_drop9mon4101413","weight":6},{"value":"reward:monsterkill_msequ1_drop10mon4101413","weight":6},{"value":"reward:monsterkill_msequ1_drop11mon4101413","weight":6},{"value":"reward:monsterkill_msequ1_drop12mon4101413","weight":6},{"value":"reward:monsterkill_msequ1_drop13mon4101413","weight":6},{"value":"reward:monsterkill_msequ1_drop14mon4101413","weight":6},{"value":"NULLreward","weight":9916}],"resultCount":"1"}]</t>
  </si>
  <si>
    <t>[{"items":[{"value":"reward:monsterkill_msequ1_dropmon4101414","weight":6},{"value":"reward:monsterkill_msequ1_drop2mon4101414","weight":6},{"value":"reward:monsterkill_msequ1_drop4mon4101414","weight":6},{"value":"reward:monsterkill_msequ1_drop5mon4101414","weight":6},{"value":"reward:monsterkill_msequ1_drop6mon4101414","weight":6},{"value":"reward:monsterkill_msequ1_drop7mon4101414","weight":6},{"value":"reward:monsterkill_msequ1_drop8mon4101414","weight":6},{"value":"reward:monsterkill_msequ1_drop9mon4101414","weight":6},{"value":"reward:monsterkill_msequ1_drop10mon4101414","weight":6},{"value":"reward:monsterkill_msequ1_drop11mon4101414","weight":6},{"value":"reward:monsterkill_msequ1_drop12mon4101414","weight":6},{"value":"reward:monsterkill_msequ1_drop13mon4101414","weight":6},{"value":"reward:monsterkill_msequ1_drop14mon4101414","weight":6},{"value":"NULLreward","weight":9916}],"resultCount":"1"}]</t>
  </si>
  <si>
    <t>[{"items":[{"value":"reward:monsterkill_msequ1_dropmon4101415","weight":6},{"value":"reward:monsterkill_msequ1_drop2mon4101415","weight":6},{"value":"reward:monsterkill_msequ1_drop4mon4101415","weight":6},{"value":"reward:monsterkill_msequ1_drop5mon4101415","weight":6},{"value":"reward:monsterkill_msequ1_drop6mon4101415","weight":6},{"value":"reward:monsterkill_msequ1_drop7mon4101415","weight":6},{"value":"reward:monsterkill_msequ1_drop8mon4101415","weight":6},{"value":"reward:monsterkill_msequ1_drop9mon4101415","weight":6},{"value":"reward:monsterkill_msequ1_drop10mon4101415","weight":6},{"value":"reward:monsterkill_msequ1_drop11mon4101415","weight":6},{"value":"reward:monsterkill_msequ1_drop12mon4101415","weight":6},{"value":"reward:monsterkill_msequ1_drop13mon4101415","weight":6},{"value":"reward:monsterkill_msequ1_drop14mon4101415","weight":6},{"value":"NULLreward","weight":9916}],"resultCount":"1"}]</t>
  </si>
  <si>
    <t>[{"items":[{"value":"reward:monsterkill_msequ1_dropmon4101801","weight":6},{"value":"reward:monsterkill_msequ1_drop2mon4101801","weight":6},{"value":"reward:monsterkill_msequ1_drop4mon4101801","weight":6},{"value":"reward:monsterkill_msequ1_drop5mon4101801","weight":6},{"value":"reward:monsterkill_msequ1_drop6mon4101801","weight":6},{"value":"reward:monsterkill_msequ1_drop7mon4101801","weight":6},{"value":"reward:monsterkill_msequ1_drop8mon4101801","weight":6},{"value":"reward:monsterkill_msequ1_drop9mon4101801","weight":6},{"value":"reward:monsterkill_msequ1_drop10mon4101801","weight":6},{"value":"reward:monsterkill_msequ1_drop11mon4101801","weight":6},{"value":"reward:monsterkill_msequ1_drop12mon4101801","weight":6},{"value":"reward:monsterkill_msequ1_drop13mon4101801","weight":6},{"value":"reward:monsterkill_msequ1_drop14mon4101801","weight":6},{"value":"NULLreward","weight":9916}],"resultCount":"1"}]</t>
  </si>
  <si>
    <t>[{"items":[{"value":"reward:monsterkill_msequ1_dropmon4101802","weight":6},{"value":"reward:monsterkill_msequ1_drop2mon4101802","weight":6},{"value":"reward:monsterkill_msequ1_drop4mon4101802","weight":6},{"value":"reward:monsterkill_msequ1_drop5mon4101802","weight":6},{"value":"reward:monsterkill_msequ1_drop6mon4101802","weight":6},{"value":"reward:monsterkill_msequ1_drop7mon4101802","weight":6},{"value":"reward:monsterkill_msequ1_drop8mon4101802","weight":6},{"value":"reward:monsterkill_msequ1_drop9mon4101802","weight":6},{"value":"reward:monsterkill_msequ1_drop10mon4101802","weight":6},{"value":"reward:monsterkill_msequ1_drop11mon4101802","weight":6},{"value":"reward:monsterkill_msequ1_drop12mon4101802","weight":6},{"value":"reward:monsterkill_msequ1_drop13mon4101802","weight":6},{"value":"reward:monsterkill_msequ1_drop14mon4101802","weight":6},{"value":"NULLreward","weight":9916}],"resultCount":"1"}]</t>
  </si>
  <si>
    <t>[{"items":[{"value":"reward:monsterkill_msequ1_dropmon4101803","weight":6},{"value":"reward:monsterkill_msequ1_drop2mon4101803","weight":6},{"value":"reward:monsterkill_msequ1_drop4mon4101803","weight":6},{"value":"reward:monsterkill_msequ1_drop5mon4101803","weight":6},{"value":"reward:monsterkill_msequ1_drop6mon4101803","weight":6},{"value":"reward:monsterkill_msequ1_drop7mon4101803","weight":6},{"value":"reward:monsterkill_msequ1_drop8mon4101803","weight":6},{"value":"reward:monsterkill_msequ1_drop9mon4101803","weight":6},{"value":"reward:monsterkill_msequ1_drop10mon4101803","weight":6},{"value":"reward:monsterkill_msequ1_drop11mon4101803","weight":6},{"value":"reward:monsterkill_msequ1_drop12mon4101803","weight":6},{"value":"reward:monsterkill_msequ1_drop13mon4101803","weight":6},{"value":"reward:monsterkill_msequ1_drop14mon4101803","weight":6},{"value":"NULLreward","weight":9916}],"resultCount":"1"}]</t>
  </si>
  <si>
    <t>[{"items":[{"value":"reward:monsterkill_msequ1_dropmon4101804","weight":6},{"value":"reward:monsterkill_msequ1_drop2mon4101804","weight":6},{"value":"reward:monsterkill_msequ1_drop4mon4101804","weight":6},{"value":"reward:monsterkill_msequ1_drop5mon4101804","weight":6},{"value":"reward:monsterkill_msequ1_drop6mon4101804","weight":6},{"value":"reward:monsterkill_msequ1_drop7mon4101804","weight":6},{"value":"reward:monsterkill_msequ1_drop8mon4101804","weight":6},{"value":"reward:monsterkill_msequ1_drop9mon4101804","weight":6},{"value":"reward:monsterkill_msequ1_drop10mon4101804","weight":6},{"value":"reward:monsterkill_msequ1_drop11mon4101804","weight":6},{"value":"reward:monsterkill_msequ1_drop12mon4101804","weight":6},{"value":"reward:monsterkill_msequ1_drop13mon4101804","weight":6},{"value":"reward:monsterkill_msequ1_drop14mon4101804","weight":6},{"value":"NULLreward","weight":9916}],"resultCount":"1"}]</t>
  </si>
  <si>
    <t>[{"items":[{"value":"reward:monsterkill_msequ1_dropmon4101805","weight":6},{"value":"reward:monsterkill_msequ1_drop2mon4101805","weight":6},{"value":"reward:monsterkill_msequ1_drop4mon4101805","weight":6},{"value":"reward:monsterkill_msequ1_drop5mon4101805","weight":6},{"value":"reward:monsterkill_msequ1_drop6mon4101805","weight":6},{"value":"reward:monsterkill_msequ1_drop7mon4101805","weight":6},{"value":"reward:monsterkill_msequ1_drop8mon4101805","weight":6},{"value":"reward:monsterkill_msequ1_drop9mon4101805","weight":6},{"value":"reward:monsterkill_msequ1_drop10mon4101805","weight":6},{"value":"reward:monsterkill_msequ1_drop11mon4101805","weight":6},{"value":"reward:monsterkill_msequ1_drop12mon4101805","weight":6},{"value":"reward:monsterkill_msequ1_drop13mon4101805","weight":6},{"value":"reward:monsterkill_msequ1_drop14mon4101805","weight":6},{"value":"NULLreward","weight":9916}],"resultCount":"1"}]</t>
  </si>
  <si>
    <t>[{"items":[{"value":"reward:monsterkill_msequ1_dropmon4101806","weight":6},{"value":"reward:monsterkill_msequ1_drop2mon4101806","weight":6},{"value":"reward:monsterkill_msequ1_drop4mon4101806","weight":6},{"value":"reward:monsterkill_msequ1_drop5mon4101806","weight":6},{"value":"reward:monsterkill_msequ1_drop6mon4101806","weight":6},{"value":"reward:monsterkill_msequ1_drop7mon4101806","weight":6},{"value":"reward:monsterkill_msequ1_drop8mon4101806","weight":6},{"value":"reward:monsterkill_msequ1_drop9mon4101806","weight":6},{"value":"reward:monsterkill_msequ1_drop10mon4101806","weight":6},{"value":"reward:monsterkill_msequ1_drop11mon4101806","weight":6},{"value":"reward:monsterkill_msequ1_drop12mon4101806","weight":6},{"value":"reward:monsterkill_msequ1_drop13mon4101806","weight":6},{"value":"reward:monsterkill_msequ1_drop14mon4101806","weight":6},{"value":"NULLreward","weight":9916}],"resultCount":"1"}]</t>
  </si>
  <si>
    <t>[{"items":[{"value":"reward:monsterkill_msequ1_dropmon4101807","weight":6},{"value":"reward:monsterkill_msequ1_drop2mon4101807","weight":6},{"value":"reward:monsterkill_msequ1_drop4mon4101807","weight":6},{"value":"reward:monsterkill_msequ1_drop5mon4101807","weight":6},{"value":"reward:monsterkill_msequ1_drop6mon4101807","weight":6},{"value":"reward:monsterkill_msequ1_drop7mon4101807","weight":6},{"value":"reward:monsterkill_msequ1_drop8mon4101807","weight":6},{"value":"reward:monsterkill_msequ1_drop9mon4101807","weight":6},{"value":"reward:monsterkill_msequ1_drop10mon4101807","weight":6},{"value":"reward:monsterkill_msequ1_drop11mon4101807","weight":6},{"value":"reward:monsterkill_msequ1_drop12mon4101807","weight":6},{"value":"reward:monsterkill_msequ1_drop13mon4101807","weight":6},{"value":"reward:monsterkill_msequ1_drop14mon4101807","weight":6},{"value":"NULLreward","weight":9916}],"resultCount":"1"}]</t>
  </si>
  <si>
    <t>[{"items":[{"value":"reward:monsterkill_msequ1_dropmon4101809","weight":6},{"value":"reward:monsterkill_msequ1_drop2mon4101809","weight":6},{"value":"reward:monsterkill_msequ1_drop4mon4101809","weight":6},{"value":"reward:monsterkill_msequ1_drop5mon4101809","weight":6},{"value":"reward:monsterkill_msequ1_drop6mon4101809","weight":6},{"value":"reward:monsterkill_msequ1_drop7mon4101809","weight":6},{"value":"reward:monsterkill_msequ1_drop8mon4101809","weight":6},{"value":"reward:monsterkill_msequ1_drop9mon4101809","weight":6},{"value":"reward:monsterkill_msequ1_drop10mon4101809","weight":6},{"value":"reward:monsterkill_msequ1_drop11mon4101809","weight":6},{"value":"reward:monsterkill_msequ1_drop12mon4101809","weight":6},{"value":"reward:monsterkill_msequ1_drop13mon4101809","weight":6},{"value":"reward:monsterkill_msequ1_drop14mon4101809","weight":6},{"value":"NULLreward","weight":9916}],"resultCount":"1"}]</t>
  </si>
  <si>
    <t>[{"items":[{"value":"reward:monsterkill_msequ1_dropmon4101501","weight":6},{"value":"reward:monsterkill_msequ1_drop2mon4101501","weight":6},{"value":"reward:monsterkill_msequ1_drop4mon4101501","weight":6},{"value":"reward:monsterkill_msequ1_drop5mon4101501","weight":6},{"value":"reward:monsterkill_msequ1_drop6mon4101501","weight":6},{"value":"reward:monsterkill_msequ1_drop7mon4101501","weight":6},{"value":"reward:monsterkill_msequ1_drop8mon4101501","weight":6},{"value":"reward:monsterkill_msequ1_drop9mon4101501","weight":6},{"value":"reward:monsterkill_msequ1_drop10mon4101501","weight":6},{"value":"reward:monsterkill_msequ1_drop11mon4101501","weight":6},{"value":"reward:monsterkill_msequ1_drop12mon4101501","weight":6},{"value":"reward:monsterkill_msequ1_drop13mon4101501","weight":6},{"value":"reward:monsterkill_msequ1_drop14mon4101501","weight":6},{"value":"NULLreward","weight":9916}],"resultCount":"1"}]</t>
  </si>
  <si>
    <t>[{"items":[{"value":"reward:monsterkill_msequ1_dropmon4101502","weight":6},{"value":"reward:monsterkill_msequ1_drop2mon4101502","weight":6},{"value":"reward:monsterkill_msequ1_drop4mon4101502","weight":6},{"value":"reward:monsterkill_msequ1_drop5mon4101502","weight":6},{"value":"reward:monsterkill_msequ1_drop6mon4101502","weight":6},{"value":"reward:monsterkill_msequ1_drop7mon4101502","weight":6},{"value":"reward:monsterkill_msequ1_drop8mon4101502","weight":6},{"value":"reward:monsterkill_msequ1_drop9mon4101502","weight":6},{"value":"reward:monsterkill_msequ1_drop10mon4101502","weight":6},{"value":"reward:monsterkill_msequ1_drop11mon4101502","weight":6},{"value":"reward:monsterkill_msequ1_drop12mon4101502","weight":6},{"value":"reward:monsterkill_msequ1_drop13mon4101502","weight":6},{"value":"reward:monsterkill_msequ1_drop14mon4101502","weight":6},{"value":"NULLreward","weight":9916}],"resultCount":"1"}]</t>
  </si>
  <si>
    <t>[{"items":[{"value":"reward:monsterkill_msequ1_dropmon4101503","weight":6},{"value":"reward:monsterkill_msequ1_drop2mon4101503","weight":6},{"value":"reward:monsterkill_msequ1_drop4mon4101503","weight":6},{"value":"reward:monsterkill_msequ1_drop5mon4101503","weight":6},{"value":"reward:monsterkill_msequ1_drop6mon4101503","weight":6},{"value":"reward:monsterkill_msequ1_drop7mon4101503","weight":6},{"value":"reward:monsterkill_msequ1_drop8mon4101503","weight":6},{"value":"reward:monsterkill_msequ1_drop9mon4101503","weight":6},{"value":"reward:monsterkill_msequ1_drop10mon4101503","weight":6},{"value":"reward:monsterkill_msequ1_drop11mon4101503","weight":6},{"value":"reward:monsterkill_msequ1_drop12mon4101503","weight":6},{"value":"reward:monsterkill_msequ1_drop13mon4101503","weight":6},{"value":"reward:monsterkill_msequ1_drop14mon4101503","weight":6},{"value":"NULLreward","weight":9916}],"resultCount":"1"}]</t>
  </si>
  <si>
    <t>[{"items":[{"value":"reward:monsterkill_msequ1_dropmon4101504","weight":6},{"value":"reward:monsterkill_msequ1_drop2mon4101504","weight":6},{"value":"reward:monsterkill_msequ1_drop4mon4101504","weight":6},{"value":"reward:monsterkill_msequ1_drop5mon4101504","weight":6},{"value":"reward:monsterkill_msequ1_drop6mon4101504","weight":6},{"value":"reward:monsterkill_msequ1_drop7mon4101504","weight":6},{"value":"reward:monsterkill_msequ1_drop8mon4101504","weight":6},{"value":"reward:monsterkill_msequ1_drop9mon4101504","weight":6},{"value":"reward:monsterkill_msequ1_drop10mon4101504","weight":6},{"value":"reward:monsterkill_msequ1_drop11mon4101504","weight":6},{"value":"reward:monsterkill_msequ1_drop12mon4101504","weight":6},{"value":"reward:monsterkill_msequ1_drop13mon4101504","weight":6},{"value":"reward:monsterkill_msequ1_drop14mon4101504","weight":6},{"value":"NULLreward","weight":9916}],"resultCount":"1"}]</t>
  </si>
  <si>
    <t>[{"items":[{"value":"reward:monsterkill_msequ1_dropmon4101505","weight":6},{"value":"reward:monsterkill_msequ1_drop2mon4101505","weight":6},{"value":"reward:monsterkill_msequ1_drop4mon4101505","weight":6},{"value":"reward:monsterkill_msequ1_drop5mon4101505","weight":6},{"value":"reward:monsterkill_msequ1_drop6mon4101505","weight":6},{"value":"reward:monsterkill_msequ1_drop7mon4101505","weight":6},{"value":"reward:monsterkill_msequ1_drop8mon4101505","weight":6},{"value":"reward:monsterkill_msequ1_drop9mon4101505","weight":6},{"value":"reward:monsterkill_msequ1_drop10mon4101505","weight":6},{"value":"reward:monsterkill_msequ1_drop11mon4101505","weight":6},{"value":"reward:monsterkill_msequ1_drop12mon4101505","weight":6},{"value":"reward:monsterkill_msequ1_drop13mon4101505","weight":6},{"value":"reward:monsterkill_msequ1_drop14mon4101505","weight":6},{"value":"NULLreward","weight":9916}],"resultCount":"1"}]</t>
  </si>
  <si>
    <t>[{"items":[{"value":"reward:monsterkill_msequ1_dropmon4101506","weight":6},{"value":"reward:monsterkill_msequ1_drop2mon4101506","weight":6},{"value":"reward:monsterkill_msequ1_drop4mon4101506","weight":6},{"value":"reward:monsterkill_msequ1_drop5mon4101506","weight":6},{"value":"reward:monsterkill_msequ1_drop6mon4101506","weight":6},{"value":"reward:monsterkill_msequ1_drop7mon4101506","weight":6},{"value":"reward:monsterkill_msequ1_drop8mon4101506","weight":6},{"value":"reward:monsterkill_msequ1_drop9mon4101506","weight":6},{"value":"reward:monsterkill_msequ1_drop10mon4101506","weight":6},{"value":"reward:monsterkill_msequ1_drop11mon4101506","weight":6},{"value":"reward:monsterkill_msequ1_drop12mon4101506","weight":6},{"value":"reward:monsterkill_msequ1_drop13mon4101506","weight":6},{"value":"reward:monsterkill_msequ1_drop14mon4101506","weight":6},{"value":"NULLreward","weight":9916}],"resultCount":"1"}]</t>
  </si>
  <si>
    <t>[{"items":[{"value":"reward:monsterkill_msequ1_dropmon4101507","weight":6},{"value":"reward:monsterkill_msequ1_drop2mon4101507","weight":6},{"value":"reward:monsterkill_msequ1_drop4mon4101507","weight":6},{"value":"reward:monsterkill_msequ1_drop5mon4101507","weight":6},{"value":"reward:monsterkill_msequ1_drop6mon4101507","weight":6},{"value":"reward:monsterkill_msequ1_drop7mon4101507","weight":6},{"value":"reward:monsterkill_msequ1_drop8mon4101507","weight":6},{"value":"reward:monsterkill_msequ1_drop9mon4101507","weight":6},{"value":"reward:monsterkill_msequ1_drop10mon4101507","weight":6},{"value":"reward:monsterkill_msequ1_drop11mon4101507","weight":6},{"value":"reward:monsterkill_msequ1_drop12mon4101507","weight":6},{"value":"reward:monsterkill_msequ1_drop13mon4101507","weight":6},{"value":"reward:monsterkill_msequ1_drop14mon4101507","weight":6},{"value":"NULLreward","weight":9916}],"resultCount":"1"}]</t>
  </si>
  <si>
    <t>[{"items":[{"value":"reward:monsterkill_msequ1_dropmon4101508","weight":6},{"value":"reward:monsterkill_msequ1_drop2mon4101508","weight":6},{"value":"reward:monsterkill_msequ1_drop4mon4101508","weight":6},{"value":"reward:monsterkill_msequ1_drop5mon4101508","weight":6},{"value":"reward:monsterkill_msequ1_drop6mon4101508","weight":6},{"value":"reward:monsterkill_msequ1_drop7mon4101508","weight":6},{"value":"reward:monsterkill_msequ1_drop8mon4101508","weight":6},{"value":"reward:monsterkill_msequ1_drop9mon4101508","weight":6},{"value":"reward:monsterkill_msequ1_drop10mon4101508","weight":6},{"value":"reward:monsterkill_msequ1_drop11mon4101508","weight":6},{"value":"reward:monsterkill_msequ1_drop12mon4101508","weight":6},{"value":"reward:monsterkill_msequ1_drop13mon4101508","weight":6},{"value":"reward:monsterkill_msequ1_drop14mon4101508","weight":6},{"value":"NULLreward","weight":9916}],"resultCount":"1"}]</t>
  </si>
  <si>
    <t>[{"items":[{"value":"reward:monsterkill_msequ1_dropmon4101901","weight":6},{"value":"reward:monsterkill_msequ1_drop2mon4101901","weight":6},{"value":"reward:monsterkill_msequ1_drop4mon4101901","weight":6},{"value":"reward:monsterkill_msequ1_drop5mon4101901","weight":6},{"value":"reward:monsterkill_msequ1_drop6mon4101901","weight":6},{"value":"reward:monsterkill_msequ1_drop7mon4101901","weight":6},{"value":"reward:monsterkill_msequ1_drop8mon4101901","weight":6},{"value":"reward:monsterkill_msequ1_drop9mon4101901","weight":6},{"value":"reward:monsterkill_msequ1_drop10mon4101901","weight":6},{"value":"reward:monsterkill_msequ1_drop11mon4101901","weight":6},{"value":"reward:monsterkill_msequ1_drop12mon4101901","weight":6},{"value":"reward:monsterkill_msequ1_drop13mon4101901","weight":6},{"value":"reward:monsterkill_msequ1_drop14mon4101901","weight":6},{"value":"NULLreward","weight":9916}],"resultCount":"1"}]</t>
  </si>
  <si>
    <t>[{"items":[{"value":"reward:monsterkill_msequ1_dropmon4101903","weight":6},{"value":"reward:monsterkill_msequ1_drop2mon4101903","weight":6},{"value":"reward:monsterkill_msequ1_drop4mon4101903","weight":6},{"value":"reward:monsterkill_msequ1_drop5mon4101903","weight":6},{"value":"reward:monsterkill_msequ1_drop6mon4101903","weight":6},{"value":"reward:monsterkill_msequ1_drop7mon4101903","weight":6},{"value":"reward:monsterkill_msequ1_drop8mon4101903","weight":6},{"value":"reward:monsterkill_msequ1_drop9mon4101903","weight":6},{"value":"reward:monsterkill_msequ1_drop10mon4101903","weight":6},{"value":"reward:monsterkill_msequ1_drop11mon4101903","weight":6},{"value":"reward:monsterkill_msequ1_drop12mon4101903","weight":6},{"value":"reward:monsterkill_msequ1_drop13mon4101903","weight":6},{"value":"reward:monsterkill_msequ1_drop14mon4101903","weight":6},{"value":"NULLreward","weight":9916}],"resultCount":"1"}]</t>
  </si>
  <si>
    <t>[{"items":[{"value":"reward:monsterkill_msequ1_dropmon4101904","weight":7},{"value":"reward:monsterkill_msequ1_drop2mon4101904","weight":7},{"value":"reward:monsterkill_msequ1_drop4mon4101904","weight":7},{"value":"reward:monsterkill_msequ1_drop5mon4101904","weight":7},{"value":"reward:monsterkill_msequ1_drop6mon4101904","weight":7},{"value":"reward:monsterkill_msequ1_drop7mon4101904","weight":7},{"value":"reward:monsterkill_msequ1_drop8mon4101904","weight":7},{"value":"reward:monsterkill_msequ1_drop9mon4101904","weight":7},{"value":"reward:monsterkill_msequ1_drop10mon4101904","weight":7},{"value":"reward:monsterkill_msequ1_drop11mon4101904","weight":7},{"value":"reward:monsterkill_msequ1_drop12mon4101904","weight":7},{"value":"reward:monsterkill_msequ1_drop13mon4101904","weight":7},{"value":"reward:monsterkill_msequ1_drop14mon4101904","weight":7},{"value":"NULLreward","weight":9902}],"resultCount":"1"}]</t>
  </si>
  <si>
    <t>[{"items":[{"value":"reward:monsterkill_msequ1_dropmon4101905","weight":6},{"value":"reward:monsterkill_msequ1_drop2mon4101905","weight":6},{"value":"reward:monsterkill_msequ1_drop4mon4101905","weight":6},{"value":"reward:monsterkill_msequ1_drop5mon4101905","weight":6},{"value":"reward:monsterkill_msequ1_drop6mon4101905","weight":6},{"value":"reward:monsterkill_msequ1_drop7mon4101905","weight":6},{"value":"reward:monsterkill_msequ1_drop8mon4101905","weight":6},{"value":"reward:monsterkill_msequ1_drop9mon4101905","weight":6},{"value":"reward:monsterkill_msequ1_drop10mon4101905","weight":6},{"value":"reward:monsterkill_msequ1_drop11mon4101905","weight":6},{"value":"reward:monsterkill_msequ1_drop12mon4101905","weight":6},{"value":"reward:monsterkill_msequ1_drop13mon4101905","weight":6},{"value":"reward:monsterkill_msequ1_drop14mon4101905","weight":6},{"value":"NULLreward","weight":9916}],"resultCount":"1"}]</t>
  </si>
  <si>
    <t>[{"items":[{"value":"reward:monsterkill_msequ1_dropmon4101906","weight":6},{"value":"reward:monsterkill_msequ1_drop2mon4101906","weight":6},{"value":"reward:monsterkill_msequ1_drop4mon4101906","weight":6},{"value":"reward:monsterkill_msequ1_drop5mon4101906","weight":6},{"value":"reward:monsterkill_msequ1_drop6mon4101906","weight":6},{"value":"reward:monsterkill_msequ1_drop7mon4101906","weight":6},{"value":"reward:monsterkill_msequ1_drop8mon4101906","weight":6},{"value":"reward:monsterkill_msequ1_drop9mon4101906","weight":6},{"value":"reward:monsterkill_msequ1_drop10mon4101906","weight":6},{"value":"reward:monsterkill_msequ1_drop11mon4101906","weight":6},{"value":"reward:monsterkill_msequ1_drop12mon4101906","weight":6},{"value":"reward:monsterkill_msequ1_drop13mon4101906","weight":6},{"value":"reward:monsterkill_msequ1_drop14mon4101906","weight":6},{"value":"NULLreward","weight":9916}],"resultCount":"1"}]</t>
  </si>
  <si>
    <t>[{"items":[{"value":"reward:monsterkill_msequ1_dropmon4101907","weight":6},{"value":"reward:monsterkill_msequ1_drop2mon4101907","weight":6},{"value":"reward:monsterkill_msequ1_drop4mon4101907","weight":6},{"value":"reward:monsterkill_msequ1_drop5mon4101907","weight":6},{"value":"reward:monsterkill_msequ1_drop6mon4101907","weight":6},{"value":"reward:monsterkill_msequ1_drop7mon4101907","weight":6},{"value":"reward:monsterkill_msequ1_drop8mon4101907","weight":6},{"value":"reward:monsterkill_msequ1_drop9mon4101907","weight":6},{"value":"reward:monsterkill_msequ1_drop10mon4101907","weight":6},{"value":"reward:monsterkill_msequ1_drop11mon4101907","weight":6},{"value":"reward:monsterkill_msequ1_drop12mon4101907","weight":6},{"value":"reward:monsterkill_msequ1_drop13mon4101907","weight":6},{"value":"reward:monsterkill_msequ1_drop14mon4101907","weight":6},{"value":"NULLreward","weight":9916}],"resultCount":"1"}]</t>
  </si>
  <si>
    <t>[{"items":[{"value":"reward:monsterkill_msequ1_dropmon4101909","weight":6},{"value":"reward:monsterkill_msequ1_drop2mon4101909","weight":6},{"value":"reward:monsterkill_msequ1_drop4mon4101909","weight":6},{"value":"reward:monsterkill_msequ1_drop5mon4101909","weight":6},{"value":"reward:monsterkill_msequ1_drop6mon4101909","weight":6},{"value":"reward:monsterkill_msequ1_drop7mon4101909","weight":6},{"value":"reward:monsterkill_msequ1_drop8mon4101909","weight":6},{"value":"reward:monsterkill_msequ1_drop9mon4101909","weight":6},{"value":"reward:monsterkill_msequ1_drop10mon4101909","weight":6},{"value":"reward:monsterkill_msequ1_drop11mon4101909","weight":6},{"value":"reward:monsterkill_msequ1_drop12mon4101909","weight":6},{"value":"reward:monsterkill_msequ1_drop13mon4101909","weight":6},{"value":"reward:monsterkill_msequ1_drop14mon4101909","weight":6},{"value":"NULLreward","weight":9916}],"resultCount":"1"}]</t>
  </si>
  <si>
    <t>[{"items":[{"value":"reward:monsterkill_msequ1_dropmon4101601","weight":6},{"value":"reward:monsterkill_msequ1_drop2mon4101601","weight":6},{"value":"reward:monsterkill_msequ1_drop4mon4101601","weight":6},{"value":"reward:monsterkill_msequ1_drop5mon4101601","weight":6},{"value":"reward:monsterkill_msequ1_drop6mon4101601","weight":6},{"value":"reward:monsterkill_msequ1_drop7mon4101601","weight":6},{"value":"reward:monsterkill_msequ1_drop8mon4101601","weight":6},{"value":"reward:monsterkill_msequ1_drop9mon4101601","weight":6},{"value":"reward:monsterkill_msequ1_drop10mon4101601","weight":6},{"value":"reward:monsterkill_msequ1_drop11mon4101601","weight":6},{"value":"reward:monsterkill_msequ1_drop12mon4101601","weight":6},{"value":"reward:monsterkill_msequ1_drop13mon4101601","weight":6},{"value":"reward:monsterkill_msequ1_drop14mon4101601","weight":6},{"value":"NULLreward","weight":9916}],"resultCount":"1"}]</t>
  </si>
  <si>
    <t>[{"items":[{"value":"reward:monsterkill_msequ1_dropmon4101602","weight":6},{"value":"reward:monsterkill_msequ1_drop2mon4101602","weight":6},{"value":"reward:monsterkill_msequ1_drop4mon4101602","weight":6},{"value":"reward:monsterkill_msequ1_drop5mon4101602","weight":6},{"value":"reward:monsterkill_msequ1_drop6mon4101602","weight":6},{"value":"reward:monsterkill_msequ1_drop7mon4101602","weight":6},{"value":"reward:monsterkill_msequ1_drop8mon4101602","weight":6},{"value":"reward:monsterkill_msequ1_drop9mon4101602","weight":6},{"value":"reward:monsterkill_msequ1_drop10mon4101602","weight":6},{"value":"reward:monsterkill_msequ1_drop11mon4101602","weight":6},{"value":"reward:monsterkill_msequ1_drop12mon4101602","weight":6},{"value":"reward:monsterkill_msequ1_drop13mon4101602","weight":6},{"value":"reward:monsterkill_msequ1_drop14mon4101602","weight":6},{"value":"NULLreward","weight":9916}],"resultCount":"1"}]</t>
  </si>
  <si>
    <t>[{"items":[{"value":"reward:monsterkill_msequ1_dropmon4101603","weight":6},{"value":"reward:monsterkill_msequ1_drop2mon4101603","weight":6},{"value":"reward:monsterkill_msequ1_drop4mon4101603","weight":6},{"value":"reward:monsterkill_msequ1_drop5mon4101603","weight":6},{"value":"reward:monsterkill_msequ1_drop6mon4101603","weight":6},{"value":"reward:monsterkill_msequ1_drop7mon4101603","weight":6},{"value":"reward:monsterkill_msequ1_drop8mon4101603","weight":6},{"value":"reward:monsterkill_msequ1_drop9mon4101603","weight":6},{"value":"reward:monsterkill_msequ1_drop10mon4101603","weight":6},{"value":"reward:monsterkill_msequ1_drop11mon4101603","weight":6},{"value":"reward:monsterkill_msequ1_drop12mon4101603","weight":6},{"value":"reward:monsterkill_msequ1_drop13mon4101603","weight":6},{"value":"reward:monsterkill_msequ1_drop14mon4101603","weight":6},{"value":"NULLreward","weight":9916}],"resultCount":"1"}]</t>
  </si>
  <si>
    <t>[{"items":[{"value":"reward:monsterkill_msequ1_dropmon4101604","weight":6},{"value":"reward:monsterkill_msequ1_drop2mon4101604","weight":6},{"value":"reward:monsterkill_msequ1_drop4mon4101604","weight":6},{"value":"reward:monsterkill_msequ1_drop5mon4101604","weight":6},{"value":"reward:monsterkill_msequ1_drop6mon4101604","weight":6},{"value":"reward:monsterkill_msequ1_drop7mon4101604","weight":6},{"value":"reward:monsterkill_msequ1_drop8mon4101604","weight":6},{"value":"reward:monsterkill_msequ1_drop9mon4101604","weight":6},{"value":"reward:monsterkill_msequ1_drop10mon4101604","weight":6},{"value":"reward:monsterkill_msequ1_drop11mon4101604","weight":6},{"value":"reward:monsterkill_msequ1_drop12mon4101604","weight":6},{"value":"reward:monsterkill_msequ1_drop13mon4101604","weight":6},{"value":"reward:monsterkill_msequ1_drop14mon4101604","weight":6},{"value":"NULLreward","weight":9916}],"resultCount":"1"}]</t>
  </si>
  <si>
    <t>[{"items":[{"value":"reward:monsterkill_msequ1_dropmon4101606","weight":6},{"value":"reward:monsterkill_msequ1_drop2mon4101606","weight":6},{"value":"reward:monsterkill_msequ1_drop4mon4101606","weight":6},{"value":"reward:monsterkill_msequ1_drop5mon4101606","weight":6},{"value":"reward:monsterkill_msequ1_drop6mon4101606","weight":6},{"value":"reward:monsterkill_msequ1_drop7mon4101606","weight":6},{"value":"reward:monsterkill_msequ1_drop8mon4101606","weight":6},{"value":"reward:monsterkill_msequ1_drop9mon4101606","weight":6},{"value":"reward:monsterkill_msequ1_drop10mon4101606","weight":6},{"value":"reward:monsterkill_msequ1_drop11mon4101606","weight":6},{"value":"reward:monsterkill_msequ1_drop12mon4101606","weight":6},{"value":"reward:monsterkill_msequ1_drop13mon4101606","weight":6},{"value":"reward:monsterkill_msequ1_drop14mon4101606","weight":6},{"value":"NULLreward","weight":9916}],"resultCount":"1"}]</t>
  </si>
  <si>
    <t>[{"items":[{"value":"reward:monsterkill_msequ1_dropmon4101607","weight":6},{"value":"reward:monsterkill_msequ1_drop2mon4101607","weight":6},{"value":"reward:monsterkill_msequ1_drop4mon4101607","weight":6},{"value":"reward:monsterkill_msequ1_drop5mon4101607","weight":6},{"value":"reward:monsterkill_msequ1_drop6mon4101607","weight":6},{"value":"reward:monsterkill_msequ1_drop7mon4101607","weight":6},{"value":"reward:monsterkill_msequ1_drop8mon4101607","weight":6},{"value":"reward:monsterkill_msequ1_drop9mon4101607","weight":6},{"value":"reward:monsterkill_msequ1_drop10mon4101607","weight":6},{"value":"reward:monsterkill_msequ1_drop11mon4101607","weight":6},{"value":"reward:monsterkill_msequ1_drop12mon4101607","weight":6},{"value":"reward:monsterkill_msequ1_drop13mon4101607","weight":6},{"value":"reward:monsterkill_msequ1_drop14mon4101607","weight":6},{"value":"NULLreward","weight":9916}],"resultCount":"1"}]</t>
  </si>
  <si>
    <t>[{"items":[{"value":"reward:monsterkill_msequ1_dropmon4101608","weight":6},{"value":"reward:monsterkill_msequ1_drop2mon4101608","weight":6},{"value":"reward:monsterkill_msequ1_drop4mon4101608","weight":6},{"value":"reward:monsterkill_msequ1_drop5mon4101608","weight":6},{"value":"reward:monsterkill_msequ1_drop6mon4101608","weight":6},{"value":"reward:monsterkill_msequ1_drop7mon4101608","weight":6},{"value":"reward:monsterkill_msequ1_drop8mon4101608","weight":6},{"value":"reward:monsterkill_msequ1_drop9mon4101608","weight":6},{"value":"reward:monsterkill_msequ1_drop10mon4101608","weight":6},{"value":"reward:monsterkill_msequ1_drop11mon4101608","weight":6},{"value":"reward:monsterkill_msequ1_drop12mon4101608","weight":6},{"value":"reward:monsterkill_msequ1_drop13mon4101608","weight":6},{"value":"reward:monsterkill_msequ1_drop14mon4101608","weight":6},{"value":"NULLreward","weight":9916}],"resultCount":"1"}]</t>
  </si>
  <si>
    <t>[{"items":[{"value":"reward:monsterkill_msequ1_dropmon4102001","weight":6},{"value":"reward:monsterkill_msequ1_drop2mon4102001","weight":6},{"value":"reward:monsterkill_msequ1_drop4mon4102001","weight":6},{"value":"reward:monsterkill_msequ1_drop5mon4102001","weight":6},{"value":"reward:monsterkill_msequ1_drop6mon4102001","weight":6},{"value":"reward:monsterkill_msequ1_drop7mon4102001","weight":6},{"value":"reward:monsterkill_msequ1_drop8mon4102001","weight":6},{"value":"reward:monsterkill_msequ1_drop9mon4102001","weight":6},{"value":"reward:monsterkill_msequ1_drop10mon4102001","weight":6},{"value":"reward:monsterkill_msequ1_drop11mon4102001","weight":6},{"value":"reward:monsterkill_msequ1_drop12mon4102001","weight":6},{"value":"reward:monsterkill_msequ1_drop13mon4102001","weight":6},{"value":"reward:monsterkill_msequ1_drop14mon4102001","weight":6},{"value":"NULLreward","weight":9916}],"resultCount":"1"}]</t>
  </si>
  <si>
    <t>[{"items":[{"value":"reward:monsterkill_msequ1_dropmon4102002","weight":6},{"value":"reward:monsterkill_msequ1_drop2mon4102002","weight":6},{"value":"reward:monsterkill_msequ1_drop4mon4102002","weight":6},{"value":"reward:monsterkill_msequ1_drop5mon4102002","weight":6},{"value":"reward:monsterkill_msequ1_drop6mon4102002","weight":6},{"value":"reward:monsterkill_msequ1_drop7mon4102002","weight":6},{"value":"reward:monsterkill_msequ1_drop8mon4102002","weight":6},{"value":"reward:monsterkill_msequ1_drop9mon4102002","weight":6},{"value":"reward:monsterkill_msequ1_drop10mon4102002","weight":6},{"value":"reward:monsterkill_msequ1_drop11mon4102002","weight":6},{"value":"reward:monsterkill_msequ1_drop12mon4102002","weight":6},{"value":"reward:monsterkill_msequ1_drop13mon4102002","weight":6},{"value":"reward:monsterkill_msequ1_drop14mon4102002","weight":6},{"value":"NULLreward","weight":9916}],"resultCount":"1"}]</t>
  </si>
  <si>
    <t>[{"items":[{"value":"reward:monsterkill_msequ1_dropmon4102003","weight":6},{"value":"reward:monsterkill_msequ1_drop2mon4102003","weight":6},{"value":"reward:monsterkill_msequ1_drop4mon4102003","weight":6},{"value":"reward:monsterkill_msequ1_drop5mon4102003","weight":6},{"value":"reward:monsterkill_msequ1_drop6mon4102003","weight":6},{"value":"reward:monsterkill_msequ1_drop7mon4102003","weight":6},{"value":"reward:monsterkill_msequ1_drop8mon4102003","weight":6},{"value":"reward:monsterkill_msequ1_drop9mon4102003","weight":6},{"value":"reward:monsterkill_msequ1_drop10mon4102003","weight":6},{"value":"reward:monsterkill_msequ1_drop11mon4102003","weight":6},{"value":"reward:monsterkill_msequ1_drop12mon4102003","weight":6},{"value":"reward:monsterkill_msequ1_drop13mon4102003","weight":6},{"value":"reward:monsterkill_msequ1_drop14mon4102003","weight":6},{"value":"NULLreward","weight":9916}],"resultCount":"1"}]</t>
  </si>
  <si>
    <t>[{"items":[{"value":"reward:monsterkill_msequ1_dropmon4102004","weight":6},{"value":"reward:monsterkill_msequ1_drop2mon4102004","weight":6},{"value":"reward:monsterkill_msequ1_drop4mon4102004","weight":6},{"value":"reward:monsterkill_msequ1_drop5mon4102004","weight":6},{"value":"reward:monsterkill_msequ1_drop6mon4102004","weight":6},{"value":"reward:monsterkill_msequ1_drop7mon4102004","weight":6},{"value":"reward:monsterkill_msequ1_drop8mon4102004","weight":6},{"value":"reward:monsterkill_msequ1_drop9mon4102004","weight":6},{"value":"reward:monsterkill_msequ1_drop10mon4102004","weight":6},{"value":"reward:monsterkill_msequ1_drop11mon4102004","weight":6},{"value":"reward:monsterkill_msequ1_drop12mon4102004","weight":6},{"value":"reward:monsterkill_msequ1_drop13mon4102004","weight":6},{"value":"reward:monsterkill_msequ1_drop14mon4102004","weight":6},{"value":"NULLreward","weight":9916}],"resultCount":"1"}]</t>
  </si>
  <si>
    <t>[{"items":[{"value":"reward:monsterkill_msequ1_dropmon4102005","weight":6},{"value":"reward:monsterkill_msequ1_drop2mon4102005","weight":6},{"value":"reward:monsterkill_msequ1_drop4mon4102005","weight":6},{"value":"reward:monsterkill_msequ1_drop5mon4102005","weight":6},{"value":"reward:monsterkill_msequ1_drop6mon4102005","weight":6},{"value":"reward:monsterkill_msequ1_drop7mon4102005","weight":6},{"value":"reward:monsterkill_msequ1_drop8mon4102005","weight":6},{"value":"reward:monsterkill_msequ1_drop9mon4102005","weight":6},{"value":"reward:monsterkill_msequ1_drop10mon4102005","weight":6},{"value":"reward:monsterkill_msequ1_drop11mon4102005","weight":6},{"value":"reward:monsterkill_msequ1_drop12mon4102005","weight":6},{"value":"reward:monsterkill_msequ1_drop13mon4102005","weight":6},{"value":"reward:monsterkill_msequ1_drop14mon4102005","weight":6},{"value":"NULLreward","weight":9916}],"resultCount":"1"}]</t>
  </si>
  <si>
    <t>[{"items":[{"value":"reward:monsterkill_msequ1_dropmon4102006","weight":6},{"value":"reward:monsterkill_msequ1_drop2mon4102006","weight":6},{"value":"reward:monsterkill_msequ1_drop4mon4102006","weight":6},{"value":"reward:monsterkill_msequ1_drop5mon4102006","weight":6},{"value":"reward:monsterkill_msequ1_drop6mon4102006","weight":6},{"value":"reward:monsterkill_msequ1_drop7mon4102006","weight":6},{"value":"reward:monsterkill_msequ1_drop8mon4102006","weight":6},{"value":"reward:monsterkill_msequ1_drop9mon4102006","weight":6},{"value":"reward:monsterkill_msequ1_drop10mon4102006","weight":6},{"value":"reward:monsterkill_msequ1_drop11mon4102006","weight":6},{"value":"reward:monsterkill_msequ1_drop12mon4102006","weight":6},{"value":"reward:monsterkill_msequ1_drop13mon4102006","weight":6},{"value":"reward:monsterkill_msequ1_drop14mon4102006","weight":6},{"value":"NULLreward","weight":9916}],"resultCount":"1"}]</t>
  </si>
  <si>
    <t>[{"items":[{"value":"reward:monsterkill_msequ1_dropmon4102007","weight":6},{"value":"reward:monsterkill_msequ1_drop2mon4102007","weight":6},{"value":"reward:monsterkill_msequ1_drop4mon4102007","weight":6},{"value":"reward:monsterkill_msequ1_drop5mon4102007","weight":6},{"value":"reward:monsterkill_msequ1_drop6mon4102007","weight":6},{"value":"reward:monsterkill_msequ1_drop7mon4102007","weight":6},{"value":"reward:monsterkill_msequ1_drop8mon4102007","weight":6},{"value":"reward:monsterkill_msequ1_drop9mon4102007","weight":6},{"value":"reward:monsterkill_msequ1_drop10mon4102007","weight":6},{"value":"reward:monsterkill_msequ1_drop11mon4102007","weight":6},{"value":"reward:monsterkill_msequ1_drop12mon4102007","weight":6},{"value":"reward:monsterkill_msequ1_drop13mon4102007","weight":6},{"value":"reward:monsterkill_msequ1_drop14mon4102007","weight":6},{"value":"NULLreward","weight":9916}],"resultCount":"1"}]</t>
  </si>
  <si>
    <t>[{"items":[{"value":"reward:monsterkill_msequ1_dropmon4102008","weight":6},{"value":"reward:monsterkill_msequ1_drop2mon4102008","weight":6},{"value":"reward:monsterkill_msequ1_drop4mon4102008","weight":6},{"value":"reward:monsterkill_msequ1_drop5mon4102008","weight":6},{"value":"reward:monsterkill_msequ1_drop6mon4102008","weight":6},{"value":"reward:monsterkill_msequ1_drop7mon4102008","weight":6},{"value":"reward:monsterkill_msequ1_drop8mon4102008","weight":6},{"value":"reward:monsterkill_msequ1_drop9mon4102008","weight":6},{"value":"reward:monsterkill_msequ1_drop10mon4102008","weight":6},{"value":"reward:monsterkill_msequ1_drop11mon4102008","weight":6},{"value":"reward:monsterkill_msequ1_drop12mon4102008","weight":6},{"value":"reward:monsterkill_msequ1_drop13mon4102008","weight":6},{"value":"reward:monsterkill_msequ1_drop14mon4102008","weight":6},{"value":"NULLreward","weight":9916}],"resultCount":"1"}]</t>
  </si>
  <si>
    <t>[{"items":[{"value":"reward:monsterkill_msequ1_dropmon4102009","weight":6},{"value":"reward:monsterkill_msequ1_drop2mon4102009","weight":6},{"value":"reward:monsterkill_msequ1_drop4mon4102009","weight":6},{"value":"reward:monsterkill_msequ1_drop5mon4102009","weight":6},{"value":"reward:monsterkill_msequ1_drop6mon4102009","weight":6},{"value":"reward:monsterkill_msequ1_drop7mon4102009","weight":6},{"value":"reward:monsterkill_msequ1_drop8mon4102009","weight":6},{"value":"reward:monsterkill_msequ1_drop9mon4102009","weight":6},{"value":"reward:monsterkill_msequ1_drop10mon4102009","weight":6},{"value":"reward:monsterkill_msequ1_drop11mon4102009","weight":6},{"value":"reward:monsterkill_msequ1_drop12mon4102009","weight":6},{"value":"reward:monsterkill_msequ1_drop13mon4102009","weight":6},{"value":"reward:monsterkill_msequ1_drop14mon4102009","weight":6},{"value":"NULLreward","weight":9916}],"resultCount":"1"}]</t>
  </si>
  <si>
    <t>[{"items":[{"value":"reward:monsterkill_msequ1_dropmon4102010","weight":6},{"value":"reward:monsterkill_msequ1_drop2mon4102010","weight":6},{"value":"reward:monsterkill_msequ1_drop4mon4102010","weight":6},{"value":"reward:monsterkill_msequ1_drop5mon4102010","weight":6},{"value":"reward:monsterkill_msequ1_drop6mon4102010","weight":6},{"value":"reward:monsterkill_msequ1_drop7mon4102010","weight":6},{"value":"reward:monsterkill_msequ1_drop8mon4102010","weight":6},{"value":"reward:monsterkill_msequ1_drop9mon4102010","weight":6},{"value":"reward:monsterkill_msequ1_drop10mon4102010","weight":6},{"value":"reward:monsterkill_msequ1_drop11mon4102010","weight":6},{"value":"reward:monsterkill_msequ1_drop12mon4102010","weight":6},{"value":"reward:monsterkill_msequ1_drop13mon4102010","weight":6},{"value":"reward:monsterkill_msequ1_drop14mon4102010","weight":6},{"value":"NULLreward","weight":9916}],"resultCount":"1"}]</t>
  </si>
  <si>
    <t>[{"items":[{"value":"reward:monsterkill_msequ1_dropmon4102011","weight":6},{"value":"reward:monsterkill_msequ1_drop2mon4102011","weight":6},{"value":"reward:monsterkill_msequ1_drop4mon4102011","weight":6},{"value":"reward:monsterkill_msequ1_drop5mon4102011","weight":6},{"value":"reward:monsterkill_msequ1_drop6mon4102011","weight":6},{"value":"reward:monsterkill_msequ1_drop7mon4102011","weight":6},{"value":"reward:monsterkill_msequ1_drop8mon4102011","weight":6},{"value":"reward:monsterkill_msequ1_drop9mon4102011","weight":6},{"value":"reward:monsterkill_msequ1_drop10mon4102011","weight":6},{"value":"reward:monsterkill_msequ1_drop11mon4102011","weight":6},{"value":"reward:monsterkill_msequ1_drop12mon4102011","weight":6},{"value":"reward:monsterkill_msequ1_drop13mon4102011","weight":6},{"value":"reward:monsterkill_msequ1_drop14mon4102011","weight":6},{"value":"NULLreward","weight":9916}],"resultCount":"1"}]</t>
  </si>
  <si>
    <t>[{"items":[{"value":"reward:monsterkill_msequ1_dropmon4102012","weight":6},{"value":"reward:monsterkill_msequ1_drop2mon4102012","weight":6},{"value":"reward:monsterkill_msequ1_drop4mon4102012","weight":6},{"value":"reward:monsterkill_msequ1_drop5mon4102012","weight":6},{"value":"reward:monsterkill_msequ1_drop6mon4102012","weight":6},{"value":"reward:monsterkill_msequ1_drop7mon4102012","weight":6},{"value":"reward:monsterkill_msequ1_drop8mon4102012","weight":6},{"value":"reward:monsterkill_msequ1_drop9mon4102012","weight":6},{"value":"reward:monsterkill_msequ1_drop10mon4102012","weight":6},{"value":"reward:monsterkill_msequ1_drop11mon4102012","weight":6},{"value":"reward:monsterkill_msequ1_drop12mon4102012","weight":6},{"value":"reward:monsterkill_msequ1_drop13mon4102012","weight":6},{"value":"reward:monsterkill_msequ1_drop14mon4102012","weight":6},{"value":"NULLreward","weight":9916}],"resultCount":"1"}]</t>
  </si>
  <si>
    <t>[{"items":[{"value":"reward:monsterkill_msequ2_dropmon4101409","weight":9},{"value":"reward:monsterkill_msequ2_drop2mon4101409","weight":9},{"value":"reward:monsterkill_msequ2_drop4mon4101409","weight":9},{"value":"reward:monsterkill_msequ2_drop5mon4101409","weight":9},{"value":"reward:monsterkill_msequ2_drop6mon4101409","weight":9},{"value":"reward:monsterkill_msequ2_drop7mon4101409","weight":9},{"value":"reward:monsterkill_msequ2_drop8mon4101409","weight":9},{"value":"reward:monsterkill_msequ2_drop9mon4101409","weight":9},{"value":"reward:monsterkill_msequ2_drop10mon4101409","weight":9},{"value":"reward:monsterkill_msequ2_drop11mon4101409","weight":9},{"value":"reward:monsterkill_msequ2_drop12mon4101409","weight":9},{"value":"reward:monsterkill_msequ2_drop13mon4101409","weight":9},{"value":"reward:monsterkill_msequ2_drop14mon4101409","weight":9},{"value":"NULLreward","weight":9874}],"resultCount":"1"}]</t>
  </si>
  <si>
    <t>[{"items":[{"value":"reward:monsterkill_msequ2_dropmon4101410","weight":9},{"value":"reward:monsterkill_msequ2_drop2mon4101410","weight":9},{"value":"reward:monsterkill_msequ2_drop4mon4101410","weight":9},{"value":"reward:monsterkill_msequ2_drop5mon4101410","weight":9},{"value":"reward:monsterkill_msequ2_drop6mon4101410","weight":9},{"value":"reward:monsterkill_msequ2_drop7mon4101410","weight":9},{"value":"reward:monsterkill_msequ2_drop8mon4101410","weight":9},{"value":"reward:monsterkill_msequ2_drop9mon4101410","weight":9},{"value":"reward:monsterkill_msequ2_drop10mon4101410","weight":9},{"value":"reward:monsterkill_msequ2_drop11mon4101410","weight":9},{"value":"reward:monsterkill_msequ2_drop12mon4101410","weight":9},{"value":"reward:monsterkill_msequ2_drop13mon4101410","weight":9},{"value":"reward:monsterkill_msequ2_drop14mon4101410","weight":9},{"value":"NULLreward","weight":9874}],"resultCount":"1"}]</t>
  </si>
  <si>
    <t>[{"items":[{"value":"reward:monsterkill_msequ2_dropmon4101411","weight":9},{"value":"reward:monsterkill_msequ2_drop2mon4101411","weight":9},{"value":"reward:monsterkill_msequ2_drop4mon4101411","weight":9},{"value":"reward:monsterkill_msequ2_drop5mon4101411","weight":9},{"value":"reward:monsterkill_msequ2_drop6mon4101411","weight":9},{"value":"reward:monsterkill_msequ2_drop7mon4101411","weight":9},{"value":"reward:monsterkill_msequ2_drop8mon4101411","weight":9},{"value":"reward:monsterkill_msequ2_drop9mon4101411","weight":9},{"value":"reward:monsterkill_msequ2_drop10mon4101411","weight":9},{"value":"reward:monsterkill_msequ2_drop11mon4101411","weight":9},{"value":"reward:monsterkill_msequ2_drop12mon4101411","weight":9},{"value":"reward:monsterkill_msequ2_drop13mon4101411","weight":9},{"value":"reward:monsterkill_msequ2_drop14mon4101411","weight":9},{"value":"NULLreward","weight":9874}],"resultCount":"1"}]</t>
  </si>
  <si>
    <t>[{"items":[{"value":"reward:monsterkill_msequ2_dropmon4101413","weight":9},{"value":"reward:monsterkill_msequ2_drop2mon4101413","weight":9},{"value":"reward:monsterkill_msequ2_drop4mon4101413","weight":9},{"value":"reward:monsterkill_msequ2_drop5mon4101413","weight":9},{"value":"reward:monsterkill_msequ2_drop6mon4101413","weight":9},{"value":"reward:monsterkill_msequ2_drop7mon4101413","weight":9},{"value":"reward:monsterkill_msequ2_drop8mon4101413","weight":9},{"value":"reward:monsterkill_msequ2_drop9mon4101413","weight":9},{"value":"reward:monsterkill_msequ2_drop10mon4101413","weight":9},{"value":"reward:monsterkill_msequ2_drop11mon4101413","weight":9},{"value":"reward:monsterkill_msequ2_drop12mon4101413","weight":9},{"value":"reward:monsterkill_msequ2_drop13mon4101413","weight":9},{"value":"reward:monsterkill_msequ2_drop14mon4101413","weight":9},{"value":"NULLreward","weight":9874}],"resultCount":"1"}]</t>
  </si>
  <si>
    <t>[{"items":[{"value":"reward:monsterkill_msequ2_dropmon4101414","weight":9},{"value":"reward:monsterkill_msequ2_drop2mon4101414","weight":9},{"value":"reward:monsterkill_msequ2_drop4mon4101414","weight":9},{"value":"reward:monsterkill_msequ2_drop5mon4101414","weight":9},{"value":"reward:monsterkill_msequ2_drop6mon4101414","weight":9},{"value":"reward:monsterkill_msequ2_drop7mon4101414","weight":9},{"value":"reward:monsterkill_msequ2_drop8mon4101414","weight":9},{"value":"reward:monsterkill_msequ2_drop9mon4101414","weight":9},{"value":"reward:monsterkill_msequ2_drop10mon4101414","weight":9},{"value":"reward:monsterkill_msequ2_drop11mon4101414","weight":9},{"value":"reward:monsterkill_msequ2_drop12mon4101414","weight":9},{"value":"reward:monsterkill_msequ2_drop13mon4101414","weight":9},{"value":"reward:monsterkill_msequ2_drop14mon4101414","weight":9},{"value":"NULLreward","weight":9874}],"resultCount":"1"}]</t>
  </si>
  <si>
    <t>[{"items":[{"value":"reward:monsterkill_msequ2_dropmon4101415","weight":9},{"value":"reward:monsterkill_msequ2_drop2mon4101415","weight":9},{"value":"reward:monsterkill_msequ2_drop4mon4101415","weight":9},{"value":"reward:monsterkill_msequ2_drop5mon4101415","weight":9},{"value":"reward:monsterkill_msequ2_drop6mon4101415","weight":9},{"value":"reward:monsterkill_msequ2_drop7mon4101415","weight":9},{"value":"reward:monsterkill_msequ2_drop8mon4101415","weight":9},{"value":"reward:monsterkill_msequ2_drop9mon4101415","weight":9},{"value":"reward:monsterkill_msequ2_drop10mon4101415","weight":9},{"value":"reward:monsterkill_msequ2_drop11mon4101415","weight":9},{"value":"reward:monsterkill_msequ2_drop12mon4101415","weight":9},{"value":"reward:monsterkill_msequ2_drop13mon4101415","weight":9},{"value":"reward:monsterkill_msequ2_drop14mon4101415","weight":9},{"value":"NULLreward","weight":9874}],"resultCount":"1"}]</t>
  </si>
  <si>
    <t>[{"items":[{"value":"reward:monsterkill_msequ2_dropmon4101801","weight":10},{"value":"reward:monsterkill_msequ2_drop2mon4101801","weight":10},{"value":"reward:monsterkill_msequ2_drop4mon4101801","weight":10},{"value":"reward:monsterkill_msequ2_drop5mon4101801","weight":10},{"value":"reward:monsterkill_msequ2_drop6mon4101801","weight":10},{"value":"reward:monsterkill_msequ2_drop7mon4101801","weight":10},{"value":"reward:monsterkill_msequ2_drop8mon4101801","weight":10},{"value":"reward:monsterkill_msequ2_drop9mon4101801","weight":10},{"value":"reward:monsterkill_msequ2_drop10mon4101801","weight":10},{"value":"reward:monsterkill_msequ2_drop11mon4101801","weight":10},{"value":"reward:monsterkill_msequ2_drop12mon4101801","weight":10},{"value":"reward:monsterkill_msequ2_drop13mon4101801","weight":10},{"value":"reward:monsterkill_msequ2_drop14mon4101801","weight":10},{"value":"NULLreward","weight":9860}],"resultCount":"1"}]</t>
  </si>
  <si>
    <t>[{"items":[{"value":"reward:monsterkill_msequ2_dropmon4101802","weight":10},{"value":"reward:monsterkill_msequ2_drop2mon4101802","weight":10},{"value":"reward:monsterkill_msequ2_drop4mon4101802","weight":10},{"value":"reward:monsterkill_msequ2_drop5mon4101802","weight":10},{"value":"reward:monsterkill_msequ2_drop6mon4101802","weight":10},{"value":"reward:monsterkill_msequ2_drop7mon4101802","weight":10},{"value":"reward:monsterkill_msequ2_drop8mon4101802","weight":10},{"value":"reward:monsterkill_msequ2_drop9mon4101802","weight":10},{"value":"reward:monsterkill_msequ2_drop10mon4101802","weight":10},{"value":"reward:monsterkill_msequ2_drop11mon4101802","weight":10},{"value":"reward:monsterkill_msequ2_drop12mon4101802","weight":10},{"value":"reward:monsterkill_msequ2_drop13mon4101802","weight":10},{"value":"reward:monsterkill_msequ2_drop14mon4101802","weight":10},{"value":"NULLreward","weight":9860}],"resultCount":"1"}]</t>
  </si>
  <si>
    <t>[{"items":[{"value":"reward:monsterkill_msequ2_dropmon4101803","weight":9},{"value":"reward:monsterkill_msequ2_drop2mon4101803","weight":9},{"value":"reward:monsterkill_msequ2_drop4mon4101803","weight":9},{"value":"reward:monsterkill_msequ2_drop5mon4101803","weight":9},{"value":"reward:monsterkill_msequ2_drop6mon4101803","weight":9},{"value":"reward:monsterkill_msequ2_drop7mon4101803","weight":9},{"value":"reward:monsterkill_msequ2_drop8mon4101803","weight":9},{"value":"reward:monsterkill_msequ2_drop9mon4101803","weight":9},{"value":"reward:monsterkill_msequ2_drop10mon4101803","weight":9},{"value":"reward:monsterkill_msequ2_drop11mon4101803","weight":9},{"value":"reward:monsterkill_msequ2_drop12mon4101803","weight":9},{"value":"reward:monsterkill_msequ2_drop13mon4101803","weight":9},{"value":"reward:monsterkill_msequ2_drop14mon4101803","weight":9},{"value":"NULLreward","weight":9874}],"resultCount":"1"}]</t>
  </si>
  <si>
    <t>[{"items":[{"value":"reward:monsterkill_msequ2_dropmon4101804","weight":9},{"value":"reward:monsterkill_msequ2_drop2mon4101804","weight":9},{"value":"reward:monsterkill_msequ2_drop4mon4101804","weight":9},{"value":"reward:monsterkill_msequ2_drop5mon4101804","weight":9},{"value":"reward:monsterkill_msequ2_drop6mon4101804","weight":9},{"value":"reward:monsterkill_msequ2_drop7mon4101804","weight":9},{"value":"reward:monsterkill_msequ2_drop8mon4101804","weight":9},{"value":"reward:monsterkill_msequ2_drop9mon4101804","weight":9},{"value":"reward:monsterkill_msequ2_drop10mon4101804","weight":9},{"value":"reward:monsterkill_msequ2_drop11mon4101804","weight":9},{"value":"reward:monsterkill_msequ2_drop12mon4101804","weight":9},{"value":"reward:monsterkill_msequ2_drop13mon4101804","weight":9},{"value":"reward:monsterkill_msequ2_drop14mon4101804","weight":9},{"value":"NULLreward","weight":9874}],"resultCount":"1"}]</t>
  </si>
  <si>
    <t>[{"items":[{"value":"reward:monsterkill_msequ2_dropmon4101805","weight":9},{"value":"reward:monsterkill_msequ2_drop2mon4101805","weight":9},{"value":"reward:monsterkill_msequ2_drop4mon4101805","weight":9},{"value":"reward:monsterkill_msequ2_drop5mon4101805","weight":9},{"value":"reward:monsterkill_msequ2_drop6mon4101805","weight":9},{"value":"reward:monsterkill_msequ2_drop7mon4101805","weight":9},{"value":"reward:monsterkill_msequ2_drop8mon4101805","weight":9},{"value":"reward:monsterkill_msequ2_drop9mon4101805","weight":9},{"value":"reward:monsterkill_msequ2_drop10mon4101805","weight":9},{"value":"reward:monsterkill_msequ2_drop11mon4101805","weight":9},{"value":"reward:monsterkill_msequ2_drop12mon4101805","weight":9},{"value":"reward:monsterkill_msequ2_drop13mon4101805","weight":9},{"value":"reward:monsterkill_msequ2_drop14mon4101805","weight":9},{"value":"NULLreward","weight":9874}],"resultCount":"1"}]</t>
  </si>
  <si>
    <t>[{"items":[{"value":"reward:monsterkill_msequ2_dropmon4101806","weight":9},{"value":"reward:monsterkill_msequ2_drop2mon4101806","weight":9},{"value":"reward:monsterkill_msequ2_drop4mon4101806","weight":9},{"value":"reward:monsterkill_msequ2_drop5mon4101806","weight":9},{"value":"reward:monsterkill_msequ2_drop6mon4101806","weight":9},{"value":"reward:monsterkill_msequ2_drop7mon4101806","weight":9},{"value":"reward:monsterkill_msequ2_drop8mon4101806","weight":9},{"value":"reward:monsterkill_msequ2_drop9mon4101806","weight":9},{"value":"reward:monsterkill_msequ2_drop10mon4101806","weight":9},{"value":"reward:monsterkill_msequ2_drop11mon4101806","weight":9},{"value":"reward:monsterkill_msequ2_drop12mon4101806","weight":9},{"value":"reward:monsterkill_msequ2_drop13mon4101806","weight":9},{"value":"reward:monsterkill_msequ2_drop14mon4101806","weight":9},{"value":"NULLreward","weight":9874}],"resultCount":"1"}]</t>
  </si>
  <si>
    <t>[{"items":[{"value":"reward:monsterkill_msequ2_dropmon4101807","weight":10},{"value":"reward:monsterkill_msequ2_drop2mon4101807","weight":10},{"value":"reward:monsterkill_msequ2_drop4mon4101807","weight":10},{"value":"reward:monsterkill_msequ2_drop5mon4101807","weight":10},{"value":"reward:monsterkill_msequ2_drop6mon4101807","weight":10},{"value":"reward:monsterkill_msequ2_drop7mon4101807","weight":10},{"value":"reward:monsterkill_msequ2_drop8mon4101807","weight":10},{"value":"reward:monsterkill_msequ2_drop9mon4101807","weight":10},{"value":"reward:monsterkill_msequ2_drop10mon4101807","weight":10},{"value":"reward:monsterkill_msequ2_drop11mon4101807","weight":10},{"value":"reward:monsterkill_msequ2_drop12mon4101807","weight":10},{"value":"reward:monsterkill_msequ2_drop13mon4101807","weight":10},{"value":"reward:monsterkill_msequ2_drop14mon4101807","weight":10},{"value":"NULLreward","weight":9860}],"resultCount":"1"}]</t>
  </si>
  <si>
    <t>[{"items":[{"value":"reward:monsterkill_msequ2_dropmon4101809","weight":10},{"value":"reward:monsterkill_msequ2_drop2mon4101809","weight":10},{"value":"reward:monsterkill_msequ2_drop4mon4101809","weight":10},{"value":"reward:monsterkill_msequ2_drop5mon4101809","weight":10},{"value":"reward:monsterkill_msequ2_drop6mon4101809","weight":10},{"value":"reward:monsterkill_msequ2_drop7mon4101809","weight":10},{"value":"reward:monsterkill_msequ2_drop8mon4101809","weight":10},{"value":"reward:monsterkill_msequ2_drop9mon4101809","weight":10},{"value":"reward:monsterkill_msequ2_drop10mon4101809","weight":10},{"value":"reward:monsterkill_msequ2_drop11mon4101809","weight":10},{"value":"reward:monsterkill_msequ2_drop12mon4101809","weight":10},{"value":"reward:monsterkill_msequ2_drop13mon4101809","weight":10},{"value":"reward:monsterkill_msequ2_drop14mon4101809","weight":10},{"value":"NULLreward","weight":9860}],"resultCount":"1"}]</t>
  </si>
  <si>
    <t>[{"items":[{"value":"reward:monsterkill_msequ2_dropmon4101501","weight":10},{"value":"reward:monsterkill_msequ2_drop2mon4101501","weight":10},{"value":"reward:monsterkill_msequ2_drop4mon4101501","weight":10},{"value":"reward:monsterkill_msequ2_drop5mon4101501","weight":10},{"value":"reward:monsterkill_msequ2_drop6mon4101501","weight":10},{"value":"reward:monsterkill_msequ2_drop7mon4101501","weight":10},{"value":"reward:monsterkill_msequ2_drop8mon4101501","weight":10},{"value":"reward:monsterkill_msequ2_drop9mon4101501","weight":10},{"value":"reward:monsterkill_msequ2_drop10mon4101501","weight":10},{"value":"reward:monsterkill_msequ2_drop11mon4101501","weight":10},{"value":"reward:monsterkill_msequ2_drop12mon4101501","weight":10},{"value":"reward:monsterkill_msequ2_drop13mon4101501","weight":10},{"value":"reward:monsterkill_msequ2_drop14mon4101501","weight":10},{"value":"NULLreward","weight":9860}],"resultCount":"1"}]</t>
  </si>
  <si>
    <t>[{"items":[{"value":"reward:monsterkill_msequ2_dropmon4101502","weight":10},{"value":"reward:monsterkill_msequ2_drop2mon4101502","weight":10},{"value":"reward:monsterkill_msequ2_drop4mon4101502","weight":10},{"value":"reward:monsterkill_msequ2_drop5mon4101502","weight":10},{"value":"reward:monsterkill_msequ2_drop6mon4101502","weight":10},{"value":"reward:monsterkill_msequ2_drop7mon4101502","weight":10},{"value":"reward:monsterkill_msequ2_drop8mon4101502","weight":10},{"value":"reward:monsterkill_msequ2_drop9mon4101502","weight":10},{"value":"reward:monsterkill_msequ2_drop10mon4101502","weight":10},{"value":"reward:monsterkill_msequ2_drop11mon4101502","weight":10},{"value":"reward:monsterkill_msequ2_drop12mon4101502","weight":10},{"value":"reward:monsterkill_msequ2_drop13mon4101502","weight":10},{"value":"reward:monsterkill_msequ2_drop14mon4101502","weight":10},{"value":"NULLreward","weight":9860}],"resultCount":"1"}]</t>
  </si>
  <si>
    <t>[{"items":[{"value":"reward:monsterkill_msequ2_dropmon4101503","weight":9},{"value":"reward:monsterkill_msequ2_drop2mon4101503","weight":9},{"value":"reward:monsterkill_msequ2_drop4mon4101503","weight":9},{"value":"reward:monsterkill_msequ2_drop5mon4101503","weight":9},{"value":"reward:monsterkill_msequ2_drop6mon4101503","weight":9},{"value":"reward:monsterkill_msequ2_drop7mon4101503","weight":9},{"value":"reward:monsterkill_msequ2_drop8mon4101503","weight":9},{"value":"reward:monsterkill_msequ2_drop9mon4101503","weight":9},{"value":"reward:monsterkill_msequ2_drop10mon4101503","weight":9},{"value":"reward:monsterkill_msequ2_drop11mon4101503","weight":9},{"value":"reward:monsterkill_msequ2_drop12mon4101503","weight":9},{"value":"reward:monsterkill_msequ2_drop13mon4101503","weight":9},{"value":"reward:monsterkill_msequ2_drop14mon4101503","weight":9},{"value":"NULLreward","weight":9874}],"resultCount":"1"}]</t>
  </si>
  <si>
    <t>[{"items":[{"value":"reward:monsterkill_msequ2_dropmon4101504","weight":9},{"value":"reward:monsterkill_msequ2_drop2mon4101504","weight":9},{"value":"reward:monsterkill_msequ2_drop4mon4101504","weight":9},{"value":"reward:monsterkill_msequ2_drop5mon4101504","weight":9},{"value":"reward:monsterkill_msequ2_drop6mon4101504","weight":9},{"value":"reward:monsterkill_msequ2_drop7mon4101504","weight":9},{"value":"reward:monsterkill_msequ2_drop8mon4101504","weight":9},{"value":"reward:monsterkill_msequ2_drop9mon4101504","weight":9},{"value":"reward:monsterkill_msequ2_drop10mon4101504","weight":9},{"value":"reward:monsterkill_msequ2_drop11mon4101504","weight":9},{"value":"reward:monsterkill_msequ2_drop12mon4101504","weight":9},{"value":"reward:monsterkill_msequ2_drop13mon4101504","weight":9},{"value":"reward:monsterkill_msequ2_drop14mon4101504","weight":9},{"value":"NULLreward","weight":9874}],"resultCount":"1"}]</t>
  </si>
  <si>
    <t>[{"items":[{"value":"reward:monsterkill_msequ2_dropmon4101505","weight":10},{"value":"reward:monsterkill_msequ2_drop2mon4101505","weight":10},{"value":"reward:monsterkill_msequ2_drop4mon4101505","weight":10},{"value":"reward:monsterkill_msequ2_drop5mon4101505","weight":10},{"value":"reward:monsterkill_msequ2_drop6mon4101505","weight":10},{"value":"reward:monsterkill_msequ2_drop7mon4101505","weight":10},{"value":"reward:monsterkill_msequ2_drop8mon4101505","weight":10},{"value":"reward:monsterkill_msequ2_drop9mon4101505","weight":10},{"value":"reward:monsterkill_msequ2_drop10mon4101505","weight":10},{"value":"reward:monsterkill_msequ2_drop11mon4101505","weight":10},{"value":"reward:monsterkill_msequ2_drop12mon4101505","weight":10},{"value":"reward:monsterkill_msequ2_drop13mon4101505","weight":10},{"value":"reward:monsterkill_msequ2_drop14mon4101505","weight":10},{"value":"NULLreward","weight":9860}],"resultCount":"1"}]</t>
  </si>
  <si>
    <t>[{"items":[{"value":"reward:monsterkill_msequ2_dropmon4101506","weight":10},{"value":"reward:monsterkill_msequ2_drop2mon4101506","weight":10},{"value":"reward:monsterkill_msequ2_drop4mon4101506","weight":10},{"value":"reward:monsterkill_msequ2_drop5mon4101506","weight":10},{"value":"reward:monsterkill_msequ2_drop6mon4101506","weight":10},{"value":"reward:monsterkill_msequ2_drop7mon4101506","weight":10},{"value":"reward:monsterkill_msequ2_drop8mon4101506","weight":10},{"value":"reward:monsterkill_msequ2_drop9mon4101506","weight":10},{"value":"reward:monsterkill_msequ2_drop10mon4101506","weight":10},{"value":"reward:monsterkill_msequ2_drop11mon4101506","weight":10},{"value":"reward:monsterkill_msequ2_drop12mon4101506","weight":10},{"value":"reward:monsterkill_msequ2_drop13mon4101506","weight":10},{"value":"reward:monsterkill_msequ2_drop14mon4101506","weight":10},{"value":"NULLreward","weight":9860}],"resultCount":"1"}]</t>
  </si>
  <si>
    <t>[{"items":[{"value":"reward:monsterkill_msequ2_dropmon4101507","weight":10},{"value":"reward:monsterkill_msequ2_drop2mon4101507","weight":10},{"value":"reward:monsterkill_msequ2_drop4mon4101507","weight":10},{"value":"reward:monsterkill_msequ2_drop5mon4101507","weight":10},{"value":"reward:monsterkill_msequ2_drop6mon4101507","weight":10},{"value":"reward:monsterkill_msequ2_drop7mon4101507","weight":10},{"value":"reward:monsterkill_msequ2_drop8mon4101507","weight":10},{"value":"reward:monsterkill_msequ2_drop9mon4101507","weight":10},{"value":"reward:monsterkill_msequ2_drop10mon4101507","weight":10},{"value":"reward:monsterkill_msequ2_drop11mon4101507","weight":10},{"value":"reward:monsterkill_msequ2_drop12mon4101507","weight":10},{"value":"reward:monsterkill_msequ2_drop13mon4101507","weight":10},{"value":"reward:monsterkill_msequ2_drop14mon4101507","weight":10},{"value":"NULLreward","weight":9860}],"resultCount":"1"}]</t>
  </si>
  <si>
    <t>[{"items":[{"value":"reward:monsterkill_msequ2_dropmon4101508","weight":10},{"value":"reward:monsterkill_msequ2_drop2mon4101508","weight":10},{"value":"reward:monsterkill_msequ2_drop4mon4101508","weight":10},{"value":"reward:monsterkill_msequ2_drop5mon4101508","weight":10},{"value":"reward:monsterkill_msequ2_drop6mon4101508","weight":10},{"value":"reward:monsterkill_msequ2_drop7mon4101508","weight":10},{"value":"reward:monsterkill_msequ2_drop8mon4101508","weight":10},{"value":"reward:monsterkill_msequ2_drop9mon4101508","weight":10},{"value":"reward:monsterkill_msequ2_drop10mon4101508","weight":10},{"value":"reward:monsterkill_msequ2_drop11mon4101508","weight":10},{"value":"reward:monsterkill_msequ2_drop12mon4101508","weight":10},{"value":"reward:monsterkill_msequ2_drop13mon4101508","weight":10},{"value":"reward:monsterkill_msequ2_drop14mon4101508","weight":10},{"value":"NULLreward","weight":9860}],"resultCount":"1"}]</t>
  </si>
  <si>
    <t>[{"items":[{"value":"reward:monsterkill_msequ2_dropmon4101901","weight":10},{"value":"reward:monsterkill_msequ2_drop2mon4101901","weight":10},{"value":"reward:monsterkill_msequ2_drop4mon4101901","weight":10},{"value":"reward:monsterkill_msequ2_drop5mon4101901","weight":10},{"value":"reward:monsterkill_msequ2_drop6mon4101901","weight":10},{"value":"reward:monsterkill_msequ2_drop7mon4101901","weight":10},{"value":"reward:monsterkill_msequ2_drop8mon4101901","weight":10},{"value":"reward:monsterkill_msequ2_drop9mon4101901","weight":10},{"value":"reward:monsterkill_msequ2_drop10mon4101901","weight":10},{"value":"reward:monsterkill_msequ2_drop11mon4101901","weight":10},{"value":"reward:monsterkill_msequ2_drop12mon4101901","weight":10},{"value":"reward:monsterkill_msequ2_drop13mon4101901","weight":10},{"value":"reward:monsterkill_msequ2_drop14mon4101901","weight":10},{"value":"NULLreward","weight":9860}],"resultCount":"1"}]</t>
  </si>
  <si>
    <t>[{"items":[{"value":"reward:monsterkill_msequ2_dropmon4101903","weight":10},{"value":"reward:monsterkill_msequ2_drop2mon4101903","weight":10},{"value":"reward:monsterkill_msequ2_drop4mon4101903","weight":10},{"value":"reward:monsterkill_msequ2_drop5mon4101903","weight":10},{"value":"reward:monsterkill_msequ2_drop6mon4101903","weight":10},{"value":"reward:monsterkill_msequ2_drop7mon4101903","weight":10},{"value":"reward:monsterkill_msequ2_drop8mon4101903","weight":10},{"value":"reward:monsterkill_msequ2_drop9mon4101903","weight":10},{"value":"reward:monsterkill_msequ2_drop10mon4101903","weight":10},{"value":"reward:monsterkill_msequ2_drop11mon4101903","weight":10},{"value":"reward:monsterkill_msequ2_drop12mon4101903","weight":10},{"value":"reward:monsterkill_msequ2_drop13mon4101903","weight":10},{"value":"reward:monsterkill_msequ2_drop14mon4101903","weight":10},{"value":"NULLreward","weight":9860}],"resultCount":"1"}]</t>
  </si>
  <si>
    <t>[{"items":[{"value":"reward:monsterkill_msequ2_dropmon4101904","weight":10},{"value":"reward:monsterkill_msequ2_drop2mon4101904","weight":10},{"value":"reward:monsterkill_msequ2_drop4mon4101904","weight":10},{"value":"reward:monsterkill_msequ2_drop5mon4101904","weight":10},{"value":"reward:monsterkill_msequ2_drop6mon4101904","weight":10},{"value":"reward:monsterkill_msequ2_drop7mon4101904","weight":10},{"value":"reward:monsterkill_msequ2_drop8mon4101904","weight":10},{"value":"reward:monsterkill_msequ2_drop9mon4101904","weight":10},{"value":"reward:monsterkill_msequ2_drop10mon4101904","weight":10},{"value":"reward:monsterkill_msequ2_drop11mon4101904","weight":10},{"value":"reward:monsterkill_msequ2_drop12mon4101904","weight":10},{"value":"reward:monsterkill_msequ2_drop13mon4101904","weight":10},{"value":"reward:monsterkill_msequ2_drop14mon4101904","weight":10},{"value":"NULLreward","weight":9860}],"resultCount":"1"}]</t>
  </si>
  <si>
    <t>[{"items":[{"value":"reward:monsterkill_msequ2_dropmon4101905","weight":9},{"value":"reward:monsterkill_msequ2_drop2mon4101905","weight":9},{"value":"reward:monsterkill_msequ2_drop4mon4101905","weight":9},{"value":"reward:monsterkill_msequ2_drop5mon4101905","weight":9},{"value":"reward:monsterkill_msequ2_drop6mon4101905","weight":9},{"value":"reward:monsterkill_msequ2_drop7mon4101905","weight":9},{"value":"reward:monsterkill_msequ2_drop8mon4101905","weight":9},{"value":"reward:monsterkill_msequ2_drop9mon4101905","weight":9},{"value":"reward:monsterkill_msequ2_drop10mon4101905","weight":9},{"value":"reward:monsterkill_msequ2_drop11mon4101905","weight":9},{"value":"reward:monsterkill_msequ2_drop12mon4101905","weight":9},{"value":"reward:monsterkill_msequ2_drop13mon4101905","weight":9},{"value":"reward:monsterkill_msequ2_drop14mon4101905","weight":9},{"value":"NULLreward","weight":9874}],"resultCount":"1"}]</t>
  </si>
  <si>
    <t>[{"items":[{"value":"reward:monsterkill_msequ2_dropmon4101906","weight":9},{"value":"reward:monsterkill_msequ2_drop2mon4101906","weight":9},{"value":"reward:monsterkill_msequ2_drop4mon4101906","weight":9},{"value":"reward:monsterkill_msequ2_drop5mon4101906","weight":9},{"value":"reward:monsterkill_msequ2_drop6mon4101906","weight":9},{"value":"reward:monsterkill_msequ2_drop7mon4101906","weight":9},{"value":"reward:monsterkill_msequ2_drop8mon4101906","weight":9},{"value":"reward:monsterkill_msequ2_drop9mon4101906","weight":9},{"value":"reward:monsterkill_msequ2_drop10mon4101906","weight":9},{"value":"reward:monsterkill_msequ2_drop11mon4101906","weight":9},{"value":"reward:monsterkill_msequ2_drop12mon4101906","weight":9},{"value":"reward:monsterkill_msequ2_drop13mon4101906","weight":9},{"value":"reward:monsterkill_msequ2_drop14mon4101906","weight":9},{"value":"NULLreward","weight":9874}],"resultCount":"1"}]</t>
  </si>
  <si>
    <t>[{"items":[{"value":"reward:monsterkill_msequ2_dropmon4101907","weight":9},{"value":"reward:monsterkill_msequ2_drop2mon4101907","weight":9},{"value":"reward:monsterkill_msequ2_drop4mon4101907","weight":9},{"value":"reward:monsterkill_msequ2_drop5mon4101907","weight":9},{"value":"reward:monsterkill_msequ2_drop6mon4101907","weight":9},{"value":"reward:monsterkill_msequ2_drop7mon4101907","weight":9},{"value":"reward:monsterkill_msequ2_drop8mon4101907","weight":9},{"value":"reward:monsterkill_msequ2_drop9mon4101907","weight":9},{"value":"reward:monsterkill_msequ2_drop10mon4101907","weight":9},{"value":"reward:monsterkill_msequ2_drop11mon4101907","weight":9},{"value":"reward:monsterkill_msequ2_drop12mon4101907","weight":9},{"value":"reward:monsterkill_msequ2_drop13mon4101907","weight":9},{"value":"reward:monsterkill_msequ2_drop14mon4101907","weight":9},{"value":"NULLreward","weight":9874}],"resultCount":"1"}]</t>
  </si>
  <si>
    <t>[{"items":[{"value":"reward:monsterkill_msequ2_dropmon4101909","weight":9},{"value":"reward:monsterkill_msequ2_drop2mon4101909","weight":9},{"value":"reward:monsterkill_msequ2_drop4mon4101909","weight":9},{"value":"reward:monsterkill_msequ2_drop5mon4101909","weight":9},{"value":"reward:monsterkill_msequ2_drop6mon4101909","weight":9},{"value":"reward:monsterkill_msequ2_drop7mon4101909","weight":9},{"value":"reward:monsterkill_msequ2_drop8mon4101909","weight":9},{"value":"reward:monsterkill_msequ2_drop9mon4101909","weight":9},{"value":"reward:monsterkill_msequ2_drop10mon4101909","weight":9},{"value":"reward:monsterkill_msequ2_drop11mon4101909","weight":9},{"value":"reward:monsterkill_msequ2_drop12mon4101909","weight":9},{"value":"reward:monsterkill_msequ2_drop13mon4101909","weight":9},{"value":"reward:monsterkill_msequ2_drop14mon4101909","weight":9},{"value":"NULLreward","weight":9874}],"resultCount":"1"}]</t>
  </si>
  <si>
    <t>[{"items":[{"value":"reward:monsterkill_msequ2_dropmon4101601","weight":10},{"value":"reward:monsterkill_msequ2_drop2mon4101601","weight":10},{"value":"reward:monsterkill_msequ2_drop4mon4101601","weight":10},{"value":"reward:monsterkill_msequ2_drop5mon4101601","weight":10},{"value":"reward:monsterkill_msequ2_drop6mon4101601","weight":10},{"value":"reward:monsterkill_msequ2_drop7mon4101601","weight":10},{"value":"reward:monsterkill_msequ2_drop8mon4101601","weight":10},{"value":"reward:monsterkill_msequ2_drop9mon4101601","weight":10},{"value":"reward:monsterkill_msequ2_drop10mon4101601","weight":10},{"value":"reward:monsterkill_msequ2_drop11mon4101601","weight":10},{"value":"reward:monsterkill_msequ2_drop12mon4101601","weight":10},{"value":"reward:monsterkill_msequ2_drop13mon4101601","weight":10},{"value":"reward:monsterkill_msequ2_drop14mon4101601","weight":10},{"value":"NULLreward","weight":9860}],"resultCount":"1"}]</t>
  </si>
  <si>
    <t>[{"items":[{"value":"reward:monsterkill_msequ2_dropmon4101602","weight":10},{"value":"reward:monsterkill_msequ2_drop2mon4101602","weight":10},{"value":"reward:monsterkill_msequ2_drop4mon4101602","weight":10},{"value":"reward:monsterkill_msequ2_drop5mon4101602","weight":10},{"value":"reward:monsterkill_msequ2_drop6mon4101602","weight":10},{"value":"reward:monsterkill_msequ2_drop7mon4101602","weight":10},{"value":"reward:monsterkill_msequ2_drop8mon4101602","weight":10},{"value":"reward:monsterkill_msequ2_drop9mon4101602","weight":10},{"value":"reward:monsterkill_msequ2_drop10mon4101602","weight":10},{"value":"reward:monsterkill_msequ2_drop11mon4101602","weight":10},{"value":"reward:monsterkill_msequ2_drop12mon4101602","weight":10},{"value":"reward:monsterkill_msequ2_drop13mon4101602","weight":10},{"value":"reward:monsterkill_msequ2_drop14mon4101602","weight":10},{"value":"NULLreward","weight":9860}],"resultCount":"1"}]</t>
  </si>
  <si>
    <t>[{"items":[{"value":"reward:monsterkill_msequ2_dropmon4101603","weight":10},{"value":"reward:monsterkill_msequ2_drop2mon4101603","weight":10},{"value":"reward:monsterkill_msequ2_drop4mon4101603","weight":10},{"value":"reward:monsterkill_msequ2_drop5mon4101603","weight":10},{"value":"reward:monsterkill_msequ2_drop6mon4101603","weight":10},{"value":"reward:monsterkill_msequ2_drop7mon4101603","weight":10},{"value":"reward:monsterkill_msequ2_drop8mon4101603","weight":10},{"value":"reward:monsterkill_msequ2_drop9mon4101603","weight":10},{"value":"reward:monsterkill_msequ2_drop10mon4101603","weight":10},{"value":"reward:monsterkill_msequ2_drop11mon4101603","weight":10},{"value":"reward:monsterkill_msequ2_drop12mon4101603","weight":10},{"value":"reward:monsterkill_msequ2_drop13mon4101603","weight":10},{"value":"reward:monsterkill_msequ2_drop14mon4101603","weight":10},{"value":"NULLreward","weight":9860}],"resultCount":"1"}]</t>
  </si>
  <si>
    <t>[{"items":[{"value":"reward:monsterkill_msequ2_dropmon4101604","weight":9},{"value":"reward:monsterkill_msequ2_drop2mon4101604","weight":9},{"value":"reward:monsterkill_msequ2_drop4mon4101604","weight":9},{"value":"reward:monsterkill_msequ2_drop5mon4101604","weight":9},{"value":"reward:monsterkill_msequ2_drop6mon4101604","weight":9},{"value":"reward:monsterkill_msequ2_drop7mon4101604","weight":9},{"value":"reward:monsterkill_msequ2_drop8mon4101604","weight":9},{"value":"reward:monsterkill_msequ2_drop9mon4101604","weight":9},{"value":"reward:monsterkill_msequ2_drop10mon4101604","weight":9},{"value":"reward:monsterkill_msequ2_drop11mon4101604","weight":9},{"value":"reward:monsterkill_msequ2_drop12mon4101604","weight":9},{"value":"reward:monsterkill_msequ2_drop13mon4101604","weight":9},{"value":"reward:monsterkill_msequ2_drop14mon4101604","weight":9},{"value":"NULLreward","weight":9874}],"resultCount":"1"}]</t>
  </si>
  <si>
    <t>[{"items":[{"value":"reward:monsterkill_msequ2_dropmon4101606","weight":9},{"value":"reward:monsterkill_msequ2_drop2mon4101606","weight":9},{"value":"reward:monsterkill_msequ2_drop4mon4101606","weight":9},{"value":"reward:monsterkill_msequ2_drop5mon4101606","weight":9},{"value":"reward:monsterkill_msequ2_drop6mon4101606","weight":9},{"value":"reward:monsterkill_msequ2_drop7mon4101606","weight":9},{"value":"reward:monsterkill_msequ2_drop8mon4101606","weight":9},{"value":"reward:monsterkill_msequ2_drop9mon4101606","weight":9},{"value":"reward:monsterkill_msequ2_drop10mon4101606","weight":9},{"value":"reward:monsterkill_msequ2_drop11mon4101606","weight":9},{"value":"reward:monsterkill_msequ2_drop12mon4101606","weight":9},{"value":"reward:monsterkill_msequ2_drop13mon4101606","weight":9},{"value":"reward:monsterkill_msequ2_drop14mon4101606","weight":9},{"value":"NULLreward","weight":9874}],"resultCount":"1"}]</t>
  </si>
  <si>
    <t>[{"items":[{"value":"reward:monsterkill_msequ2_dropmon4101607","weight":9},{"value":"reward:monsterkill_msequ2_drop2mon4101607","weight":9},{"value":"reward:monsterkill_msequ2_drop4mon4101607","weight":9},{"value":"reward:monsterkill_msequ2_drop5mon4101607","weight":9},{"value":"reward:monsterkill_msequ2_drop6mon4101607","weight":9},{"value":"reward:monsterkill_msequ2_drop7mon4101607","weight":9},{"value":"reward:monsterkill_msequ2_drop8mon4101607","weight":9},{"value":"reward:monsterkill_msequ2_drop9mon4101607","weight":9},{"value":"reward:monsterkill_msequ2_drop10mon4101607","weight":9},{"value":"reward:monsterkill_msequ2_drop11mon4101607","weight":9},{"value":"reward:monsterkill_msequ2_drop12mon4101607","weight":9},{"value":"reward:monsterkill_msequ2_drop13mon4101607","weight":9},{"value":"reward:monsterkill_msequ2_drop14mon4101607","weight":9},{"value":"NULLreward","weight":9874}],"resultCount":"1"}]</t>
  </si>
  <si>
    <t>[{"items":[{"value":"reward:monsterkill_msequ2_dropmon4101608","weight":9},{"value":"reward:monsterkill_msequ2_drop2mon4101608","weight":9},{"value":"reward:monsterkill_msequ2_drop4mon4101608","weight":9},{"value":"reward:monsterkill_msequ2_drop5mon4101608","weight":9},{"value":"reward:monsterkill_msequ2_drop6mon4101608","weight":9},{"value":"reward:monsterkill_msequ2_drop7mon4101608","weight":9},{"value":"reward:monsterkill_msequ2_drop8mon4101608","weight":9},{"value":"reward:monsterkill_msequ2_drop9mon4101608","weight":9},{"value":"reward:monsterkill_msequ2_drop10mon4101608","weight":9},{"value":"reward:monsterkill_msequ2_drop11mon4101608","weight":9},{"value":"reward:monsterkill_msequ2_drop12mon4101608","weight":9},{"value":"reward:monsterkill_msequ2_drop13mon4101608","weight":9},{"value":"reward:monsterkill_msequ2_drop14mon4101608","weight":9},{"value":"NULLreward","weight":9874}],"resultCount":"1"}]</t>
  </si>
  <si>
    <t>[{"items":[{"value":"reward:monsterkill_msequ2_dropmon4102001","weight":9},{"value":"reward:monsterkill_msequ2_drop2mon4102001","weight":9},{"value":"reward:monsterkill_msequ2_drop4mon4102001","weight":9},{"value":"reward:monsterkill_msequ2_drop5mon4102001","weight":9},{"value":"reward:monsterkill_msequ2_drop6mon4102001","weight":9},{"value":"reward:monsterkill_msequ2_drop7mon4102001","weight":9},{"value":"reward:monsterkill_msequ2_drop8mon4102001","weight":9},{"value":"reward:monsterkill_msequ2_drop9mon4102001","weight":9},{"value":"reward:monsterkill_msequ2_drop10mon4102001","weight":9},{"value":"reward:monsterkill_msequ2_drop11mon4102001","weight":9},{"value":"reward:monsterkill_msequ2_drop12mon4102001","weight":9},{"value":"reward:monsterkill_msequ2_drop13mon4102001","weight":9},{"value":"reward:monsterkill_msequ2_drop14mon4102001","weight":9},{"value":"NULLreward","weight":9874}],"resultCount":"1"}]</t>
  </si>
  <si>
    <t>[{"items":[{"value":"reward:monsterkill_msequ2_dropmon4102002","weight":9},{"value":"reward:monsterkill_msequ2_drop2mon4102002","weight":9},{"value":"reward:monsterkill_msequ2_drop4mon4102002","weight":9},{"value":"reward:monsterkill_msequ2_drop5mon4102002","weight":9},{"value":"reward:monsterkill_msequ2_drop6mon4102002","weight":9},{"value":"reward:monsterkill_msequ2_drop7mon4102002","weight":9},{"value":"reward:monsterkill_msequ2_drop8mon4102002","weight":9},{"value":"reward:monsterkill_msequ2_drop9mon4102002","weight":9},{"value":"reward:monsterkill_msequ2_drop10mon4102002","weight":9},{"value":"reward:monsterkill_msequ2_drop11mon4102002","weight":9},{"value":"reward:monsterkill_msequ2_drop12mon4102002","weight":9},{"value":"reward:monsterkill_msequ2_drop13mon4102002","weight":9},{"value":"reward:monsterkill_msequ2_drop14mon4102002","weight":9},{"value":"NULLreward","weight":9874}],"resultCount":"1"}]</t>
  </si>
  <si>
    <t>[{"items":[{"value":"reward:monsterkill_msequ2_dropmon4102003","weight":9},{"value":"reward:monsterkill_msequ2_drop2mon4102003","weight":9},{"value":"reward:monsterkill_msequ2_drop4mon4102003","weight":9},{"value":"reward:monsterkill_msequ2_drop5mon4102003","weight":9},{"value":"reward:monsterkill_msequ2_drop6mon4102003","weight":9},{"value":"reward:monsterkill_msequ2_drop7mon4102003","weight":9},{"value":"reward:monsterkill_msequ2_drop8mon4102003","weight":9},{"value":"reward:monsterkill_msequ2_drop9mon4102003","weight":9},{"value":"reward:monsterkill_msequ2_drop10mon4102003","weight":9},{"value":"reward:monsterkill_msequ2_drop11mon4102003","weight":9},{"value":"reward:monsterkill_msequ2_drop12mon4102003","weight":9},{"value":"reward:monsterkill_msequ2_drop13mon4102003","weight":9},{"value":"reward:monsterkill_msequ2_drop14mon4102003","weight":9},{"value":"NULLreward","weight":9874}],"resultCount":"1"}]</t>
  </si>
  <si>
    <t>[{"items":[{"value":"reward:monsterkill_msequ2_dropmon4102004","weight":9},{"value":"reward:monsterkill_msequ2_drop2mon4102004","weight":9},{"value":"reward:monsterkill_msequ2_drop4mon4102004","weight":9},{"value":"reward:monsterkill_msequ2_drop5mon4102004","weight":9},{"value":"reward:monsterkill_msequ2_drop6mon4102004","weight":9},{"value":"reward:monsterkill_msequ2_drop7mon4102004","weight":9},{"value":"reward:monsterkill_msequ2_drop8mon4102004","weight":9},{"value":"reward:monsterkill_msequ2_drop9mon4102004","weight":9},{"value":"reward:monsterkill_msequ2_drop10mon4102004","weight":9},{"value":"reward:monsterkill_msequ2_drop11mon4102004","weight":9},{"value":"reward:monsterkill_msequ2_drop12mon4102004","weight":9},{"value":"reward:monsterkill_msequ2_drop13mon4102004","weight":9},{"value":"reward:monsterkill_msequ2_drop14mon4102004","weight":9},{"value":"NULLreward","weight":9874}],"resultCount":"1"}]</t>
  </si>
  <si>
    <t>[{"items":[{"value":"reward:monsterkill_msequ2_dropmon4102005","weight":9},{"value":"reward:monsterkill_msequ2_drop2mon4102005","weight":9},{"value":"reward:monsterkill_msequ2_drop4mon4102005","weight":9},{"value":"reward:monsterkill_msequ2_drop5mon4102005","weight":9},{"value":"reward:monsterkill_msequ2_drop6mon4102005","weight":9},{"value":"reward:monsterkill_msequ2_drop7mon4102005","weight":9},{"value":"reward:monsterkill_msequ2_drop8mon4102005","weight":9},{"value":"reward:monsterkill_msequ2_drop9mon4102005","weight":9},{"value":"reward:monsterkill_msequ2_drop10mon4102005","weight":9},{"value":"reward:monsterkill_msequ2_drop11mon4102005","weight":9},{"value":"reward:monsterkill_msequ2_drop12mon4102005","weight":9},{"value":"reward:monsterkill_msequ2_drop13mon4102005","weight":9},{"value":"reward:monsterkill_msequ2_drop14mon4102005","weight":9},{"value":"NULLreward","weight":9874}],"resultCount":"1"}]</t>
  </si>
  <si>
    <t>[{"items":[{"value":"reward:monsterkill_msequ2_dropmon4102006","weight":9},{"value":"reward:monsterkill_msequ2_drop2mon4102006","weight":9},{"value":"reward:monsterkill_msequ2_drop4mon4102006","weight":9},{"value":"reward:monsterkill_msequ2_drop5mon4102006","weight":9},{"value":"reward:monsterkill_msequ2_drop6mon4102006","weight":9},{"value":"reward:monsterkill_msequ2_drop7mon4102006","weight":9},{"value":"reward:monsterkill_msequ2_drop8mon4102006","weight":9},{"value":"reward:monsterkill_msequ2_drop9mon4102006","weight":9},{"value":"reward:monsterkill_msequ2_drop10mon4102006","weight":9},{"value":"reward:monsterkill_msequ2_drop11mon4102006","weight":9},{"value":"reward:monsterkill_msequ2_drop12mon4102006","weight":9},{"value":"reward:monsterkill_msequ2_drop13mon4102006","weight":9},{"value":"reward:monsterkill_msequ2_drop14mon4102006","weight":9},{"value":"NULLreward","weight":9874}],"resultCount":"1"}]</t>
  </si>
  <si>
    <t>[{"items":[{"value":"reward:monsterkill_msequ2_dropmon4102007","weight":9},{"value":"reward:monsterkill_msequ2_drop2mon4102007","weight":9},{"value":"reward:monsterkill_msequ2_drop4mon4102007","weight":9},{"value":"reward:monsterkill_msequ2_drop5mon4102007","weight":9},{"value":"reward:monsterkill_msequ2_drop6mon4102007","weight":9},{"value":"reward:monsterkill_msequ2_drop7mon4102007","weight":9},{"value":"reward:monsterkill_msequ2_drop8mon4102007","weight":9},{"value":"reward:monsterkill_msequ2_drop9mon4102007","weight":9},{"value":"reward:monsterkill_msequ2_drop10mon4102007","weight":9},{"value":"reward:monsterkill_msequ2_drop11mon4102007","weight":9},{"value":"reward:monsterkill_msequ2_drop12mon4102007","weight":9},{"value":"reward:monsterkill_msequ2_drop13mon4102007","weight":9},{"value":"reward:monsterkill_msequ2_drop14mon4102007","weight":9},{"value":"NULLreward","weight":9874}],"resultCount":"1"}]</t>
  </si>
  <si>
    <t>[{"items":[{"value":"reward:monsterkill_msequ2_dropmon4102008","weight":9},{"value":"reward:monsterkill_msequ2_drop2mon4102008","weight":9},{"value":"reward:monsterkill_msequ2_drop4mon4102008","weight":9},{"value":"reward:monsterkill_msequ2_drop5mon4102008","weight":9},{"value":"reward:monsterkill_msequ2_drop6mon4102008","weight":9},{"value":"reward:monsterkill_msequ2_drop7mon4102008","weight":9},{"value":"reward:monsterkill_msequ2_drop8mon4102008","weight":9},{"value":"reward:monsterkill_msequ2_drop9mon4102008","weight":9},{"value":"reward:monsterkill_msequ2_drop10mon4102008","weight":9},{"value":"reward:monsterkill_msequ2_drop11mon4102008","weight":9},{"value":"reward:monsterkill_msequ2_drop12mon4102008","weight":9},{"value":"reward:monsterkill_msequ2_drop13mon4102008","weight":9},{"value":"reward:monsterkill_msequ2_drop14mon4102008","weight":9},{"value":"NULLreward","weight":9874}],"resultCount":"1"}]</t>
  </si>
  <si>
    <t>[{"items":[{"value":"reward:monsterkill_msequ2_dropmon4102009","weight":9},{"value":"reward:monsterkill_msequ2_drop2mon4102009","weight":9},{"value":"reward:monsterkill_msequ2_drop4mon4102009","weight":9},{"value":"reward:monsterkill_msequ2_drop5mon4102009","weight":9},{"value":"reward:monsterkill_msequ2_drop6mon4102009","weight":9},{"value":"reward:monsterkill_msequ2_drop7mon4102009","weight":9},{"value":"reward:monsterkill_msequ2_drop8mon4102009","weight":9},{"value":"reward:monsterkill_msequ2_drop9mon4102009","weight":9},{"value":"reward:monsterkill_msequ2_drop10mon4102009","weight":9},{"value":"reward:monsterkill_msequ2_drop11mon4102009","weight":9},{"value":"reward:monsterkill_msequ2_drop12mon4102009","weight":9},{"value":"reward:monsterkill_msequ2_drop13mon4102009","weight":9},{"value":"reward:monsterkill_msequ2_drop14mon4102009","weight":9},{"value":"NULLreward","weight":9874}],"resultCount":"1"}]</t>
  </si>
  <si>
    <t>[{"items":[{"value":"reward:monsterkill_msequ2_dropmon4102010","weight":9},{"value":"reward:monsterkill_msequ2_drop2mon4102010","weight":9},{"value":"reward:monsterkill_msequ2_drop4mon4102010","weight":9},{"value":"reward:monsterkill_msequ2_drop5mon4102010","weight":9},{"value":"reward:monsterkill_msequ2_drop6mon4102010","weight":9},{"value":"reward:monsterkill_msequ2_drop7mon4102010","weight":9},{"value":"reward:monsterkill_msequ2_drop8mon4102010","weight":9},{"value":"reward:monsterkill_msequ2_drop9mon4102010","weight":9},{"value":"reward:monsterkill_msequ2_drop10mon4102010","weight":9},{"value":"reward:monsterkill_msequ2_drop11mon4102010","weight":9},{"value":"reward:monsterkill_msequ2_drop12mon4102010","weight":9},{"value":"reward:monsterkill_msequ2_drop13mon4102010","weight":9},{"value":"reward:monsterkill_msequ2_drop14mon4102010","weight":9},{"value":"NULLreward","weight":9874}],"resultCount":"1"}]</t>
  </si>
  <si>
    <t>[{"items":[{"value":"reward:monsterkill_msequ2_dropmon4102011","weight":9},{"value":"reward:monsterkill_msequ2_drop2mon4102011","weight":9},{"value":"reward:monsterkill_msequ2_drop4mon4102011","weight":9},{"value":"reward:monsterkill_msequ2_drop5mon4102011","weight":9},{"value":"reward:monsterkill_msequ2_drop6mon4102011","weight":9},{"value":"reward:monsterkill_msequ2_drop7mon4102011","weight":9},{"value":"reward:monsterkill_msequ2_drop8mon4102011","weight":9},{"value":"reward:monsterkill_msequ2_drop9mon4102011","weight":9},{"value":"reward:monsterkill_msequ2_drop10mon4102011","weight":9},{"value":"reward:monsterkill_msequ2_drop11mon4102011","weight":9},{"value":"reward:monsterkill_msequ2_drop12mon4102011","weight":9},{"value":"reward:monsterkill_msequ2_drop13mon4102011","weight":9},{"value":"reward:monsterkill_msequ2_drop14mon4102011","weight":9},{"value":"NULLreward","weight":9874}],"resultCount":"1"}]</t>
  </si>
  <si>
    <t>[{"items":[{"value":"reward:monsterkill_msequ2_dropmon4102012","weight":9},{"value":"reward:monsterkill_msequ2_drop2mon4102012","weight":9},{"value":"reward:monsterkill_msequ2_drop4mon4102012","weight":9},{"value":"reward:monsterkill_msequ2_drop5mon4102012","weight":9},{"value":"reward:monsterkill_msequ2_drop6mon4102012","weight":9},{"value":"reward:monsterkill_msequ2_drop7mon4102012","weight":9},{"value":"reward:monsterkill_msequ2_drop8mon4102012","weight":9},{"value":"reward:monsterkill_msequ2_drop9mon4102012","weight":9},{"value":"reward:monsterkill_msequ2_drop10mon4102012","weight":9},{"value":"reward:monsterkill_msequ2_drop11mon4102012","weight":9},{"value":"reward:monsterkill_msequ2_drop12mon4102012","weight":9},{"value":"reward:monsterkill_msequ2_drop13mon4102012","weight":9},{"value":"reward:monsterkill_msequ2_drop14mon4102012","weight":9},{"value":"NULLreward","weight":9874}],"resultCount":"1"}]</t>
  </si>
  <si>
    <t>[{"items":[{"value":"reward:monsterkill_msequ3_dropmon4101409","weight":7},{"value":"reward:monsterkill_msequ3_drop2mon4101409","weight":7},{"value":"reward:monsterkill_msequ3_drop4mon4101409","weight":7},{"value":"reward:monsterkill_msequ3_drop5mon4101409","weight":7},{"value":"reward:monsterkill_msequ3_drop6mon4101409","weight":7},{"value":"reward:monsterkill_msequ3_drop7mon4101409","weight":3.5},{"value":"reward:monsterkill_msequ3_drop8mon4101409","weight":3.5},{"value":"reward:monsterkill_msequ3_drop9mon4101409","weight":3.5},{"value":"reward:monsterkill_msequ3_drop10mon4101409","weight":3.5},{"value":"reward:monsterkill_msequ3_drop11mon4101409","weight":3.5},{"value":"reward:monsterkill_msequ3_drop12mon4101409","weight":3.5},{"value":"reward:monsterkill_msequ3_drop13mon4101409","weight":3.5},{"value":"reward:monsterkill_msequ3_drop14mon4101409","weight":7},{"value":"NULLreward","weight":9902}],"resultCount":"1"}]</t>
  </si>
  <si>
    <t>[{"items":[{"value":"reward:monsterkill_msequ3_dropmon4101410","weight":7},{"value":"reward:monsterkill_msequ3_drop2mon4101410","weight":7},{"value":"reward:monsterkill_msequ3_drop4mon4101410","weight":7},{"value":"reward:monsterkill_msequ3_drop5mon4101410","weight":7},{"value":"reward:monsterkill_msequ3_drop6mon4101410","weight":7},{"value":"reward:monsterkill_msequ3_drop7mon4101410","weight":3.5},{"value":"reward:monsterkill_msequ3_drop8mon4101410","weight":3.5},{"value":"reward:monsterkill_msequ3_drop9mon4101410","weight":3.5},{"value":"reward:monsterkill_msequ3_drop10mon4101410","weight":3.5},{"value":"reward:monsterkill_msequ3_drop11mon4101410","weight":3.5},{"value":"reward:monsterkill_msequ3_drop12mon4101410","weight":3.5},{"value":"reward:monsterkill_msequ3_drop13mon4101410","weight":3.5},{"value":"reward:monsterkill_msequ3_drop14mon4101410","weight":7},{"value":"NULLreward","weight":9902}],"resultCount":"1"}]</t>
  </si>
  <si>
    <t>[{"items":[{"value":"reward:monsterkill_msequ3_dropmon4101411","weight":7},{"value":"reward:monsterkill_msequ3_drop2mon4101411","weight":7},{"value":"reward:monsterkill_msequ3_drop4mon4101411","weight":7},{"value":"reward:monsterkill_msequ3_drop5mon4101411","weight":7},{"value":"reward:monsterkill_msequ3_drop6mon4101411","weight":7},{"value":"reward:monsterkill_msequ3_drop7mon4101411","weight":3.5},{"value":"reward:monsterkill_msequ3_drop8mon4101411","weight":3.5},{"value":"reward:monsterkill_msequ3_drop9mon4101411","weight":3.5},{"value":"reward:monsterkill_msequ3_drop10mon4101411","weight":3.5},{"value":"reward:monsterkill_msequ3_drop11mon4101411","weight":3.5},{"value":"reward:monsterkill_msequ3_drop12mon4101411","weight":3.5},{"value":"reward:monsterkill_msequ3_drop13mon4101411","weight":3.5},{"value":"reward:monsterkill_msequ3_drop14mon4101411","weight":7},{"value":"NULLreward","weight":9902}],"resultCount":"1"}]</t>
  </si>
  <si>
    <t>[{"items":[{"value":"reward:monsterkill_msequ3_dropmon4101413","weight":7},{"value":"reward:monsterkill_msequ3_drop2mon4101413","weight":7},{"value":"reward:monsterkill_msequ3_drop4mon4101413","weight":7},{"value":"reward:monsterkill_msequ3_drop5mon4101413","weight":7},{"value":"reward:monsterkill_msequ3_drop6mon4101413","weight":7},{"value":"reward:monsterkill_msequ3_drop7mon4101413","weight":3.5},{"value":"reward:monsterkill_msequ3_drop8mon4101413","weight":3.5},{"value":"reward:monsterkill_msequ3_drop9mon4101413","weight":3.5},{"value":"reward:monsterkill_msequ3_drop10mon4101413","weight":3.5},{"value":"reward:monsterkill_msequ3_drop11mon4101413","weight":3.5},{"value":"reward:monsterkill_msequ3_drop12mon4101413","weight":3.5},{"value":"reward:monsterkill_msequ3_drop13mon4101413","weight":3.5},{"value":"reward:monsterkill_msequ3_drop14mon4101413","weight":7},{"value":"NULLreward","weight":9902}],"resultCount":"1"}]</t>
  </si>
  <si>
    <t>[{"items":[{"value":"reward:monsterkill_msequ3_dropmon4101414","weight":7},{"value":"reward:monsterkill_msequ3_drop2mon4101414","weight":7},{"value":"reward:monsterkill_msequ3_drop4mon4101414","weight":7},{"value":"reward:monsterkill_msequ3_drop5mon4101414","weight":7},{"value":"reward:monsterkill_msequ3_drop6mon4101414","weight":7},{"value":"reward:monsterkill_msequ3_drop7mon4101414","weight":3.5},{"value":"reward:monsterkill_msequ3_drop8mon4101414","weight":3.5},{"value":"reward:monsterkill_msequ3_drop9mon4101414","weight":3.5},{"value":"reward:monsterkill_msequ3_drop10mon4101414","weight":3.5},{"value":"reward:monsterkill_msequ3_drop11mon4101414","weight":3.5},{"value":"reward:monsterkill_msequ3_drop12mon4101414","weight":3.5},{"value":"reward:monsterkill_msequ3_drop13mon4101414","weight":3.5},{"value":"reward:monsterkill_msequ3_drop14mon4101414","weight":7},{"value":"NULLreward","weight":9902}],"resultCount":"1"}]</t>
  </si>
  <si>
    <t>[{"items":[{"value":"reward:monsterkill_msequ3_dropmon4101415","weight":7},{"value":"reward:monsterkill_msequ3_drop2mon4101415","weight":7},{"value":"reward:monsterkill_msequ3_drop4mon4101415","weight":7},{"value":"reward:monsterkill_msequ3_drop5mon4101415","weight":7},{"value":"reward:monsterkill_msequ3_drop6mon4101415","weight":7},{"value":"reward:monsterkill_msequ3_drop7mon4101415","weight":3.5},{"value":"reward:monsterkill_msequ3_drop8mon4101415","weight":3.5},{"value":"reward:monsterkill_msequ3_drop9mon4101415","weight":3.5},{"value":"reward:monsterkill_msequ3_drop10mon4101415","weight":3.5},{"value":"reward:monsterkill_msequ3_drop11mon4101415","weight":3.5},{"value":"reward:monsterkill_msequ3_drop12mon4101415","weight":3.5},{"value":"reward:monsterkill_msequ3_drop13mon4101415","weight":3.5},{"value":"reward:monsterkill_msequ3_drop14mon4101415","weight":7},{"value":"NULLreward","weight":9902}],"resultCount":"1"}]</t>
  </si>
  <si>
    <t>[{"items":[{"value":"reward:monsterkill_msequ3_dropmon4101801","weight":8},{"value":"reward:monsterkill_msequ3_drop2mon4101801","weight":8},{"value":"reward:monsterkill_msequ3_drop4mon4101801","weight":8},{"value":"reward:monsterkill_msequ3_drop5mon4101801","weight":8},{"value":"reward:monsterkill_msequ3_drop6mon4101801","weight":8},{"value":"reward:monsterkill_msequ3_drop7mon4101801","weight":4},{"value":"reward:monsterkill_msequ3_drop8mon4101801","weight":4},{"value":"reward:monsterkill_msequ3_drop9mon4101801","weight":4},{"value":"reward:monsterkill_msequ3_drop10mon4101801","weight":4},{"value":"reward:monsterkill_msequ3_drop11mon4101801","weight":4},{"value":"reward:monsterkill_msequ3_drop12mon4101801","weight":4},{"value":"reward:monsterkill_msequ3_drop13mon4101801","weight":4},{"value":"reward:monsterkill_msequ3_drop14mon4101801","weight":8},{"value":"NULLreward","weight":9888}],"resultCount":"1"}]</t>
  </si>
  <si>
    <t>[{"items":[{"value":"reward:monsterkill_msequ3_dropmon4101802","weight":8},{"value":"reward:monsterkill_msequ3_drop2mon4101802","weight":8},{"value":"reward:monsterkill_msequ3_drop4mon4101802","weight":8},{"value":"reward:monsterkill_msequ3_drop5mon4101802","weight":8},{"value":"reward:monsterkill_msequ3_drop6mon4101802","weight":8},{"value":"reward:monsterkill_msequ3_drop7mon4101802","weight":4},{"value":"reward:monsterkill_msequ3_drop8mon4101802","weight":4},{"value":"reward:monsterkill_msequ3_drop9mon4101802","weight":4},{"value":"reward:monsterkill_msequ3_drop10mon4101802","weight":4},{"value":"reward:monsterkill_msequ3_drop11mon4101802","weight":4},{"value":"reward:monsterkill_msequ3_drop12mon4101802","weight":4},{"value":"reward:monsterkill_msequ3_drop13mon4101802","weight":4},{"value":"reward:monsterkill_msequ3_drop14mon4101802","weight":8},{"value":"NULLreward","weight":9888}],"resultCount":"1"}]</t>
  </si>
  <si>
    <t>[{"items":[{"value":"reward:monsterkill_msequ3_dropmon4101803","weight":7},{"value":"reward:monsterkill_msequ3_drop2mon4101803","weight":7},{"value":"reward:monsterkill_msequ3_drop4mon4101803","weight":7},{"value":"reward:monsterkill_msequ3_drop5mon4101803","weight":7},{"value":"reward:monsterkill_msequ3_drop6mon4101803","weight":7},{"value":"reward:monsterkill_msequ3_drop7mon4101803","weight":3.5},{"value":"reward:monsterkill_msequ3_drop8mon4101803","weight":3.5},{"value":"reward:monsterkill_msequ3_drop9mon4101803","weight":3.5},{"value":"reward:monsterkill_msequ3_drop10mon4101803","weight":3.5},{"value":"reward:monsterkill_msequ3_drop11mon4101803","weight":3.5},{"value":"reward:monsterkill_msequ3_drop12mon4101803","weight":3.5},{"value":"reward:monsterkill_msequ3_drop13mon4101803","weight":3.5},{"value":"reward:monsterkill_msequ3_drop14mon4101803","weight":7},{"value":"NULLreward","weight":9902}],"resultCount":"1"}]</t>
  </si>
  <si>
    <t>[{"items":[{"value":"reward:monsterkill_msequ3_dropmon4101804","weight":7},{"value":"reward:monsterkill_msequ3_drop2mon4101804","weight":7},{"value":"reward:monsterkill_msequ3_drop4mon4101804","weight":7},{"value":"reward:monsterkill_msequ3_drop5mon4101804","weight":7},{"value":"reward:monsterkill_msequ3_drop6mon4101804","weight":7},{"value":"reward:monsterkill_msequ3_drop7mon4101804","weight":3.5},{"value":"reward:monsterkill_msequ3_drop8mon4101804","weight":3.5},{"value":"reward:monsterkill_msequ3_drop9mon4101804","weight":3.5},{"value":"reward:monsterkill_msequ3_drop10mon4101804","weight":3.5},{"value":"reward:monsterkill_msequ3_drop11mon4101804","weight":3.5},{"value":"reward:monsterkill_msequ3_drop12mon4101804","weight":3.5},{"value":"reward:monsterkill_msequ3_drop13mon4101804","weight":3.5},{"value":"reward:monsterkill_msequ3_drop14mon4101804","weight":7},{"value":"NULLreward","weight":9902}],"resultCount":"1"}]</t>
  </si>
  <si>
    <t>[{"items":[{"value":"reward:monsterkill_msequ3_dropmon4101805","weight":7},{"value":"reward:monsterkill_msequ3_drop2mon4101805","weight":7},{"value":"reward:monsterkill_msequ3_drop4mon4101805","weight":7},{"value":"reward:monsterkill_msequ3_drop5mon4101805","weight":7},{"value":"reward:monsterkill_msequ3_drop6mon4101805","weight":7},{"value":"reward:monsterkill_msequ3_drop7mon4101805","weight":3.5},{"value":"reward:monsterkill_msequ3_drop8mon4101805","weight":3.5},{"value":"reward:monsterkill_msequ3_drop9mon4101805","weight":3.5},{"value":"reward:monsterkill_msequ3_drop10mon4101805","weight":3.5},{"value":"reward:monsterkill_msequ3_drop11mon4101805","weight":3.5},{"value":"reward:monsterkill_msequ3_drop12mon4101805","weight":3.5},{"value":"reward:monsterkill_msequ3_drop13mon4101805","weight":3.5},{"value":"reward:monsterkill_msequ3_drop14mon4101805","weight":7},{"value":"NULLreward","weight":9902}],"resultCount":"1"}]</t>
  </si>
  <si>
    <t>[{"items":[{"value":"reward:monsterkill_msequ3_dropmon4101806","weight":7},{"value":"reward:monsterkill_msequ3_drop2mon4101806","weight":7},{"value":"reward:monsterkill_msequ3_drop4mon4101806","weight":7},{"value":"reward:monsterkill_msequ3_drop5mon4101806","weight":7},{"value":"reward:monsterkill_msequ3_drop6mon4101806","weight":7},{"value":"reward:monsterkill_msequ3_drop7mon4101806","weight":3.5},{"value":"reward:monsterkill_msequ3_drop8mon4101806","weight":3.5},{"value":"reward:monsterkill_msequ3_drop9mon4101806","weight":3.5},{"value":"reward:monsterkill_msequ3_drop10mon4101806","weight":3.5},{"value":"reward:monsterkill_msequ3_drop11mon4101806","weight":3.5},{"value":"reward:monsterkill_msequ3_drop12mon4101806","weight":3.5},{"value":"reward:monsterkill_msequ3_drop13mon4101806","weight":3.5},{"value":"reward:monsterkill_msequ3_drop14mon4101806","weight":7},{"value":"NULLreward","weight":9902}],"resultCount":"1"}]</t>
  </si>
  <si>
    <t>[{"items":[{"value":"reward:monsterkill_msequ3_dropmon4101807","weight":8},{"value":"reward:monsterkill_msequ3_drop2mon4101807","weight":8},{"value":"reward:monsterkill_msequ3_drop4mon4101807","weight":8},{"value":"reward:monsterkill_msequ3_drop5mon4101807","weight":8},{"value":"reward:monsterkill_msequ3_drop6mon4101807","weight":8},{"value":"reward:monsterkill_msequ3_drop7mon4101807","weight":4},{"value":"reward:monsterkill_msequ3_drop8mon4101807","weight":4},{"value":"reward:monsterkill_msequ3_drop9mon4101807","weight":4},{"value":"reward:monsterkill_msequ3_drop10mon4101807","weight":4},{"value":"reward:monsterkill_msequ3_drop11mon4101807","weight":4},{"value":"reward:monsterkill_msequ3_drop12mon4101807","weight":4},{"value":"reward:monsterkill_msequ3_drop13mon4101807","weight":4},{"value":"reward:monsterkill_msequ3_drop14mon4101807","weight":8},{"value":"NULLreward","weight":9888}],"resultCount":"1"}]</t>
  </si>
  <si>
    <t>[{"items":[{"value":"reward:monsterkill_msequ3_dropmon4101809","weight":8},{"value":"reward:monsterkill_msequ3_drop2mon4101809","weight":8},{"value":"reward:monsterkill_msequ3_drop4mon4101809","weight":8},{"value":"reward:monsterkill_msequ3_drop5mon4101809","weight":8},{"value":"reward:monsterkill_msequ3_drop6mon4101809","weight":8},{"value":"reward:monsterkill_msequ3_drop7mon4101809","weight":4},{"value":"reward:monsterkill_msequ3_drop8mon4101809","weight":4},{"value":"reward:monsterkill_msequ3_drop9mon4101809","weight":4},{"value":"reward:monsterkill_msequ3_drop10mon4101809","weight":4},{"value":"reward:monsterkill_msequ3_drop11mon4101809","weight":4},{"value":"reward:monsterkill_msequ3_drop12mon4101809","weight":4},{"value":"reward:monsterkill_msequ3_drop13mon4101809","weight":4},{"value":"reward:monsterkill_msequ3_drop14mon4101809","weight":8},{"value":"NULLreward","weight":9888}],"resultCount":"1"}]</t>
  </si>
  <si>
    <t>[{"items":[{"value":"reward:monsterkill_msequ3_dropmon4101501","weight":8},{"value":"reward:monsterkill_msequ3_drop2mon4101501","weight":8},{"value":"reward:monsterkill_msequ3_drop4mon4101501","weight":8},{"value":"reward:monsterkill_msequ3_drop5mon4101501","weight":8},{"value":"reward:monsterkill_msequ3_drop6mon4101501","weight":8},{"value":"reward:monsterkill_msequ3_drop7mon4101501","weight":4},{"value":"reward:monsterkill_msequ3_drop8mon4101501","weight":4},{"value":"reward:monsterkill_msequ3_drop9mon4101501","weight":4},{"value":"reward:monsterkill_msequ3_drop10mon4101501","weight":4},{"value":"reward:monsterkill_msequ3_drop11mon4101501","weight":4},{"value":"reward:monsterkill_msequ3_drop12mon4101501","weight":4},{"value":"reward:monsterkill_msequ3_drop13mon4101501","weight":4},{"value":"reward:monsterkill_msequ3_drop14mon4101501","weight":8},{"value":"NULLreward","weight":9888}],"resultCount":"1"}]</t>
  </si>
  <si>
    <t>[{"items":[{"value":"reward:monsterkill_msequ3_dropmon4101502","weight":8},{"value":"reward:monsterkill_msequ3_drop2mon4101502","weight":8},{"value":"reward:monsterkill_msequ3_drop4mon4101502","weight":8},{"value":"reward:monsterkill_msequ3_drop5mon4101502","weight":8},{"value":"reward:monsterkill_msequ3_drop6mon4101502","weight":8},{"value":"reward:monsterkill_msequ3_drop7mon4101502","weight":4},{"value":"reward:monsterkill_msequ3_drop8mon4101502","weight":4},{"value":"reward:monsterkill_msequ3_drop9mon4101502","weight":4},{"value":"reward:monsterkill_msequ3_drop10mon4101502","weight":4},{"value":"reward:monsterkill_msequ3_drop11mon4101502","weight":4},{"value":"reward:monsterkill_msequ3_drop12mon4101502","weight":4},{"value":"reward:monsterkill_msequ3_drop13mon4101502","weight":4},{"value":"reward:monsterkill_msequ3_drop14mon4101502","weight":8},{"value":"NULLreward","weight":9888}],"resultCount":"1"}]</t>
  </si>
  <si>
    <t>[{"items":[{"value":"reward:monsterkill_msequ3_dropmon4101503","weight":7},{"value":"reward:monsterkill_msequ3_drop2mon4101503","weight":7},{"value":"reward:monsterkill_msequ3_drop4mon4101503","weight":7},{"value":"reward:monsterkill_msequ3_drop5mon4101503","weight":7},{"value":"reward:monsterkill_msequ3_drop6mon4101503","weight":7},{"value":"reward:monsterkill_msequ3_drop7mon4101503","weight":3.5},{"value":"reward:monsterkill_msequ3_drop8mon4101503","weight":3.5},{"value":"reward:monsterkill_msequ3_drop9mon4101503","weight":3.5},{"value":"reward:monsterkill_msequ3_drop10mon4101503","weight":3.5},{"value":"reward:monsterkill_msequ3_drop11mon4101503","weight":3.5},{"value":"reward:monsterkill_msequ3_drop12mon4101503","weight":3.5},{"value":"reward:monsterkill_msequ3_drop13mon4101503","weight":3.5},{"value":"reward:monsterkill_msequ3_drop14mon4101503","weight":7},{"value":"NULLreward","weight":9902}],"resultCount":"1"}]</t>
  </si>
  <si>
    <t>[{"items":[{"value":"reward:monsterkill_msequ3_dropmon4101504","weight":7},{"value":"reward:monsterkill_msequ3_drop2mon4101504","weight":7},{"value":"reward:monsterkill_msequ3_drop4mon4101504","weight":7},{"value":"reward:monsterkill_msequ3_drop5mon4101504","weight":7},{"value":"reward:monsterkill_msequ3_drop6mon4101504","weight":7},{"value":"reward:monsterkill_msequ3_drop7mon4101504","weight":3.5},{"value":"reward:monsterkill_msequ3_drop8mon4101504","weight":3.5},{"value":"reward:monsterkill_msequ3_drop9mon4101504","weight":3.5},{"value":"reward:monsterkill_msequ3_drop10mon4101504","weight":3.5},{"value":"reward:monsterkill_msequ3_drop11mon4101504","weight":3.5},{"value":"reward:monsterkill_msequ3_drop12mon4101504","weight":3.5},{"value":"reward:monsterkill_msequ3_drop13mon4101504","weight":3.5},{"value":"reward:monsterkill_msequ3_drop14mon4101504","weight":7},{"value":"NULLreward","weight":9902}],"resultCount":"1"}]</t>
  </si>
  <si>
    <t>[{"items":[{"value":"reward:monsterkill_msequ3_dropmon4101505","weight":7},{"value":"reward:monsterkill_msequ3_drop2mon4101505","weight":7},{"value":"reward:monsterkill_msequ3_drop4mon4101505","weight":7},{"value":"reward:monsterkill_msequ3_drop5mon4101505","weight":7},{"value":"reward:monsterkill_msequ3_drop6mon4101505","weight":7},{"value":"reward:monsterkill_msequ3_drop7mon4101505","weight":3.5},{"value":"reward:monsterkill_msequ3_drop8mon4101505","weight":3.5},{"value":"reward:monsterkill_msequ3_drop9mon4101505","weight":3.5},{"value":"reward:monsterkill_msequ3_drop10mon4101505","weight":3.5},{"value":"reward:monsterkill_msequ3_drop11mon4101505","weight":3.5},{"value":"reward:monsterkill_msequ3_drop12mon4101505","weight":3.5},{"value":"reward:monsterkill_msequ3_drop13mon4101505","weight":3.5},{"value":"reward:monsterkill_msequ3_drop14mon4101505","weight":7},{"value":"NULLreward","weight":9902}],"resultCount":"1"}]</t>
  </si>
  <si>
    <t>[{"items":[{"value":"reward:monsterkill_msequ3_dropmon4101506","weight":7},{"value":"reward:monsterkill_msequ3_drop2mon4101506","weight":7},{"value":"reward:monsterkill_msequ3_drop4mon4101506","weight":7},{"value":"reward:monsterkill_msequ3_drop5mon4101506","weight":7},{"value":"reward:monsterkill_msequ3_drop6mon4101506","weight":7},{"value":"reward:monsterkill_msequ3_drop7mon4101506","weight":3.5},{"value":"reward:monsterkill_msequ3_drop8mon4101506","weight":3.5},{"value":"reward:monsterkill_msequ3_drop9mon4101506","weight":3.5},{"value":"reward:monsterkill_msequ3_drop10mon4101506","weight":3.5},{"value":"reward:monsterkill_msequ3_drop11mon4101506","weight":3.5},{"value":"reward:monsterkill_msequ3_drop12mon4101506","weight":3.5},{"value":"reward:monsterkill_msequ3_drop13mon4101506","weight":3.5},{"value":"reward:monsterkill_msequ3_drop14mon4101506","weight":7},{"value":"NULLreward","weight":9902}],"resultCount":"1"}]</t>
  </si>
  <si>
    <t>[{"items":[{"value":"reward:monsterkill_msequ3_dropmon4101507","weight":7},{"value":"reward:monsterkill_msequ3_drop2mon4101507","weight":7},{"value":"reward:monsterkill_msequ3_drop4mon4101507","weight":7},{"value":"reward:monsterkill_msequ3_drop5mon4101507","weight":7},{"value":"reward:monsterkill_msequ3_drop6mon4101507","weight":7},{"value":"reward:monsterkill_msequ3_drop7mon4101507","weight":3.5},{"value":"reward:monsterkill_msequ3_drop8mon4101507","weight":3.5},{"value":"reward:monsterkill_msequ3_drop9mon4101507","weight":3.5},{"value":"reward:monsterkill_msequ3_drop10mon4101507","weight":3.5},{"value":"reward:monsterkill_msequ3_drop11mon4101507","weight":3.5},{"value":"reward:monsterkill_msequ3_drop12mon4101507","weight":3.5},{"value":"reward:monsterkill_msequ3_drop13mon4101507","weight":3.5},{"value":"reward:monsterkill_msequ3_drop14mon4101507","weight":7},{"value":"NULLreward","weight":9902}],"resultCount":"1"}]</t>
  </si>
  <si>
    <t>[{"items":[{"value":"reward:monsterkill_msequ3_dropmon4101508","weight":7},{"value":"reward:monsterkill_msequ3_drop2mon4101508","weight":7},{"value":"reward:monsterkill_msequ3_drop4mon4101508","weight":7},{"value":"reward:monsterkill_msequ3_drop5mon4101508","weight":7},{"value":"reward:monsterkill_msequ3_drop6mon4101508","weight":7},{"value":"reward:monsterkill_msequ3_drop7mon4101508","weight":3.5},{"value":"reward:monsterkill_msequ3_drop8mon4101508","weight":3.5},{"value":"reward:monsterkill_msequ3_drop9mon4101508","weight":3.5},{"value":"reward:monsterkill_msequ3_drop10mon4101508","weight":3.5},{"value":"reward:monsterkill_msequ3_drop11mon4101508","weight":3.5},{"value":"reward:monsterkill_msequ3_drop12mon4101508","weight":3.5},{"value":"reward:monsterkill_msequ3_drop13mon4101508","weight":3.5},{"value":"reward:monsterkill_msequ3_drop14mon4101508","weight":7},{"value":"NULLreward","weight":9902}],"resultCount":"1"}]</t>
  </si>
  <si>
    <t>[{"items":[{"value":"reward:monsterkill_msequ3_dropmon4101901","weight":7},{"value":"reward:monsterkill_msequ3_drop2mon4101901","weight":7},{"value":"reward:monsterkill_msequ3_drop4mon4101901","weight":7},{"value":"reward:monsterkill_msequ3_drop5mon4101901","weight":7},{"value":"reward:monsterkill_msequ3_drop6mon4101901","weight":7},{"value":"reward:monsterkill_msequ3_drop7mon4101901","weight":3.5},{"value":"reward:monsterkill_msequ3_drop8mon4101901","weight":3.5},{"value":"reward:monsterkill_msequ3_drop9mon4101901","weight":3.5},{"value":"reward:monsterkill_msequ3_drop10mon4101901","weight":3.5},{"value":"reward:monsterkill_msequ3_drop11mon4101901","weight":3.5},{"value":"reward:monsterkill_msequ3_drop12mon4101901","weight":3.5},{"value":"reward:monsterkill_msequ3_drop13mon4101901","weight":3.5},{"value":"reward:monsterkill_msequ3_drop14mon4101901","weight":7},{"value":"NULLreward","weight":9902}],"resultCount":"1"}]</t>
  </si>
  <si>
    <t>[{"items":[{"value":"reward:monsterkill_msequ3_dropmon4101903","weight":7},{"value":"reward:monsterkill_msequ3_drop2mon4101903","weight":7},{"value":"reward:monsterkill_msequ3_drop4mon4101903","weight":7},{"value":"reward:monsterkill_msequ3_drop5mon4101903","weight":7},{"value":"reward:monsterkill_msequ3_drop6mon4101903","weight":7},{"value":"reward:monsterkill_msequ3_drop7mon4101903","weight":3.5},{"value":"reward:monsterkill_msequ3_drop8mon4101903","weight":3.5},{"value":"reward:monsterkill_msequ3_drop9mon4101903","weight":3.5},{"value":"reward:monsterkill_msequ3_drop10mon4101903","weight":3.5},{"value":"reward:monsterkill_msequ3_drop11mon4101903","weight":3.5},{"value":"reward:monsterkill_msequ3_drop12mon4101903","weight":3.5},{"value":"reward:monsterkill_msequ3_drop13mon4101903","weight":3.5},{"value":"reward:monsterkill_msequ3_drop14mon4101903","weight":7},{"value":"NULLreward","weight":9902}],"resultCount":"1"}]</t>
  </si>
  <si>
    <t>[{"items":[{"value":"reward:monsterkill_msequ3_dropmon4101904","weight":8},{"value":"reward:monsterkill_msequ3_drop2mon4101904","weight":8},{"value":"reward:monsterkill_msequ3_drop4mon4101904","weight":8},{"value":"reward:monsterkill_msequ3_drop5mon4101904","weight":8},{"value":"reward:monsterkill_msequ3_drop6mon4101904","weight":8},{"value":"reward:monsterkill_msequ3_drop7mon4101904","weight":4},{"value":"reward:monsterkill_msequ3_drop8mon4101904","weight":4},{"value":"reward:monsterkill_msequ3_drop9mon4101904","weight":4},{"value":"reward:monsterkill_msequ3_drop10mon4101904","weight":4},{"value":"reward:monsterkill_msequ3_drop11mon4101904","weight":4},{"value":"reward:monsterkill_msequ3_drop12mon4101904","weight":4},{"value":"reward:monsterkill_msequ3_drop13mon4101904","weight":4},{"value":"reward:monsterkill_msequ3_drop14mon4101904","weight":8},{"value":"NULLreward","weight":9888}],"resultCount":"1"}]</t>
  </si>
  <si>
    <t>[{"items":[{"value":"reward:monsterkill_msequ3_dropmon4101905","weight":7},{"value":"reward:monsterkill_msequ3_drop2mon4101905","weight":7},{"value":"reward:monsterkill_msequ3_drop4mon4101905","weight":7},{"value":"reward:monsterkill_msequ3_drop5mon4101905","weight":7},{"value":"reward:monsterkill_msequ3_drop6mon4101905","weight":7},{"value":"reward:monsterkill_msequ3_drop7mon4101905","weight":3.5},{"value":"reward:monsterkill_msequ3_drop8mon4101905","weight":3.5},{"value":"reward:monsterkill_msequ3_drop9mon4101905","weight":3.5},{"value":"reward:monsterkill_msequ3_drop10mon4101905","weight":3.5},{"value":"reward:monsterkill_msequ3_drop11mon4101905","weight":3.5},{"value":"reward:monsterkill_msequ3_drop12mon4101905","weight":3.5},{"value":"reward:monsterkill_msequ3_drop13mon4101905","weight":3.5},{"value":"reward:monsterkill_msequ3_drop14mon4101905","weight":7},{"value":"NULLreward","weight":9902}],"resultCount":"1"}]</t>
  </si>
  <si>
    <t>[{"items":[{"value":"reward:monsterkill_msequ3_dropmon4101906","weight":7},{"value":"reward:monsterkill_msequ3_drop2mon4101906","weight":7},{"value":"reward:monsterkill_msequ3_drop4mon4101906","weight":7},{"value":"reward:monsterkill_msequ3_drop5mon4101906","weight":7},{"value":"reward:monsterkill_msequ3_drop6mon4101906","weight":7},{"value":"reward:monsterkill_msequ3_drop7mon4101906","weight":3.5},{"value":"reward:monsterkill_msequ3_drop8mon4101906","weight":3.5},{"value":"reward:monsterkill_msequ3_drop9mon4101906","weight":3.5},{"value":"reward:monsterkill_msequ3_drop10mon4101906","weight":3.5},{"value":"reward:monsterkill_msequ3_drop11mon4101906","weight":3.5},{"value":"reward:monsterkill_msequ3_drop12mon4101906","weight":3.5},{"value":"reward:monsterkill_msequ3_drop13mon4101906","weight":3.5},{"value":"reward:monsterkill_msequ3_drop14mon4101906","weight":7},{"value":"NULLreward","weight":9902}],"resultCount":"1"}]</t>
  </si>
  <si>
    <t>[{"items":[{"value":"reward:monsterkill_msequ3_dropmon4101907","weight":7},{"value":"reward:monsterkill_msequ3_drop2mon4101907","weight":7},{"value":"reward:monsterkill_msequ3_drop4mon4101907","weight":7},{"value":"reward:monsterkill_msequ3_drop5mon4101907","weight":7},{"value":"reward:monsterkill_msequ3_drop6mon4101907","weight":7},{"value":"reward:monsterkill_msequ3_drop7mon4101907","weight":3.5},{"value":"reward:monsterkill_msequ3_drop8mon4101907","weight":3.5},{"value":"reward:monsterkill_msequ3_drop9mon4101907","weight":3.5},{"value":"reward:monsterkill_msequ3_drop10mon4101907","weight":3.5},{"value":"reward:monsterkill_msequ3_drop11mon4101907","weight":3.5},{"value":"reward:monsterkill_msequ3_drop12mon4101907","weight":3.5},{"value":"reward:monsterkill_msequ3_drop13mon4101907","weight":3.5},{"value":"reward:monsterkill_msequ3_drop14mon4101907","weight":7},{"value":"NULLreward","weight":9902}],"resultCount":"1"}]</t>
  </si>
  <si>
    <t>[{"items":[{"value":"reward:monsterkill_msequ3_dropmon4101909","weight":7},{"value":"reward:monsterkill_msequ3_drop2mon4101909","weight":7},{"value":"reward:monsterkill_msequ3_drop4mon4101909","weight":7},{"value":"reward:monsterkill_msequ3_drop5mon4101909","weight":7},{"value":"reward:monsterkill_msequ3_drop6mon4101909","weight":7},{"value":"reward:monsterkill_msequ3_drop7mon4101909","weight":3.5},{"value":"reward:monsterkill_msequ3_drop8mon4101909","weight":3.5},{"value":"reward:monsterkill_msequ3_drop9mon4101909","weight":3.5},{"value":"reward:monsterkill_msequ3_drop10mon4101909","weight":3.5},{"value":"reward:monsterkill_msequ3_drop11mon4101909","weight":3.5},{"value":"reward:monsterkill_msequ3_drop12mon4101909","weight":3.5},{"value":"reward:monsterkill_msequ3_drop13mon4101909","weight":3.5},{"value":"reward:monsterkill_msequ3_drop14mon4101909","weight":7},{"value":"NULLreward","weight":9902}],"resultCount":"1"}]</t>
  </si>
  <si>
    <t>[{"items":[{"value":"reward:monsterkill_msequ3_dropmon4101601","weight":7},{"value":"reward:monsterkill_msequ3_drop2mon4101601","weight":7},{"value":"reward:monsterkill_msequ3_drop4mon4101601","weight":7},{"value":"reward:monsterkill_msequ3_drop5mon4101601","weight":7},{"value":"reward:monsterkill_msequ3_drop6mon4101601","weight":7},{"value":"reward:monsterkill_msequ3_drop7mon4101601","weight":3.5},{"value":"reward:monsterkill_msequ3_drop8mon4101601","weight":3.5},{"value":"reward:monsterkill_msequ3_drop9mon4101601","weight":3.5},{"value":"reward:monsterkill_msequ3_drop10mon4101601","weight":3.5},{"value":"reward:monsterkill_msequ3_drop11mon4101601","weight":3.5},{"value":"reward:monsterkill_msequ3_drop12mon4101601","weight":3.5},{"value":"reward:monsterkill_msequ3_drop13mon4101601","weight":3.5},{"value":"reward:monsterkill_msequ3_drop14mon4101601","weight":7},{"value":"NULLreward","weight":9902}],"resultCount":"1"}]</t>
  </si>
  <si>
    <t>[{"items":[{"value":"reward:monsterkill_msequ3_dropmon4101602","weight":7},{"value":"reward:monsterkill_msequ3_drop2mon4101602","weight":7},{"value":"reward:monsterkill_msequ3_drop4mon4101602","weight":7},{"value":"reward:monsterkill_msequ3_drop5mon4101602","weight":7},{"value":"reward:monsterkill_msequ3_drop6mon4101602","weight":7},{"value":"reward:monsterkill_msequ3_drop7mon4101602","weight":3.5},{"value":"reward:monsterkill_msequ3_drop8mon4101602","weight":3.5},{"value":"reward:monsterkill_msequ3_drop9mon4101602","weight":3.5},{"value":"reward:monsterkill_msequ3_drop10mon4101602","weight":3.5},{"value":"reward:monsterkill_msequ3_drop11mon4101602","weight":3.5},{"value":"reward:monsterkill_msequ3_drop12mon4101602","weight":3.5},{"value":"reward:monsterkill_msequ3_drop13mon4101602","weight":3.5},{"value":"reward:monsterkill_msequ3_drop14mon4101602","weight":7},{"value":"NULLreward","weight":9902}],"resultCount":"1"}]</t>
  </si>
  <si>
    <t>[{"items":[{"value":"reward:monsterkill_msequ3_dropmon4101603","weight":7},{"value":"reward:monsterkill_msequ3_drop2mon4101603","weight":7},{"value":"reward:monsterkill_msequ3_drop4mon4101603","weight":7},{"value":"reward:monsterkill_msequ3_drop5mon4101603","weight":7},{"value":"reward:monsterkill_msequ3_drop6mon4101603","weight":7},{"value":"reward:monsterkill_msequ3_drop7mon4101603","weight":3.5},{"value":"reward:monsterkill_msequ3_drop8mon4101603","weight":3.5},{"value":"reward:monsterkill_msequ3_drop9mon4101603","weight":3.5},{"value":"reward:monsterkill_msequ3_drop10mon4101603","weight":3.5},{"value":"reward:monsterkill_msequ3_drop11mon4101603","weight":3.5},{"value":"reward:monsterkill_msequ3_drop12mon4101603","weight":3.5},{"value":"reward:monsterkill_msequ3_drop13mon4101603","weight":3.5},{"value":"reward:monsterkill_msequ3_drop14mon4101603","weight":7},{"value":"NULLreward","weight":9902}],"resultCount":"1"}]</t>
  </si>
  <si>
    <t>[{"items":[{"value":"reward:monsterkill_msequ3_dropmon4101604","weight":7},{"value":"reward:monsterkill_msequ3_drop2mon4101604","weight":7},{"value":"reward:monsterkill_msequ3_drop4mon4101604","weight":7},{"value":"reward:monsterkill_msequ3_drop5mon4101604","weight":7},{"value":"reward:monsterkill_msequ3_drop6mon4101604","weight":7},{"value":"reward:monsterkill_msequ3_drop7mon4101604","weight":3.5},{"value":"reward:monsterkill_msequ3_drop8mon4101604","weight":3.5},{"value":"reward:monsterkill_msequ3_drop9mon4101604","weight":3.5},{"value":"reward:monsterkill_msequ3_drop10mon4101604","weight":3.5},{"value":"reward:monsterkill_msequ3_drop11mon4101604","weight":3.5},{"value":"reward:monsterkill_msequ3_drop12mon4101604","weight":3.5},{"value":"reward:monsterkill_msequ3_drop13mon4101604","weight":3.5},{"value":"reward:monsterkill_msequ3_drop14mon4101604","weight":7},{"value":"NULLreward","weight":9902}],"resultCount":"1"}]</t>
  </si>
  <si>
    <t>[{"items":[{"value":"reward:monsterkill_msequ3_dropmon4101606","weight":7},{"value":"reward:monsterkill_msequ3_drop2mon4101606","weight":7},{"value":"reward:monsterkill_msequ3_drop4mon4101606","weight":7},{"value":"reward:monsterkill_msequ3_drop5mon4101606","weight":7},{"value":"reward:monsterkill_msequ3_drop6mon4101606","weight":7},{"value":"reward:monsterkill_msequ3_drop7mon4101606","weight":3.5},{"value":"reward:monsterkill_msequ3_drop8mon4101606","weight":3.5},{"value":"reward:monsterkill_msequ3_drop9mon4101606","weight":3.5},{"value":"reward:monsterkill_msequ3_drop10mon4101606","weight":3.5},{"value":"reward:monsterkill_msequ3_drop11mon4101606","weight":3.5},{"value":"reward:monsterkill_msequ3_drop12mon4101606","weight":3.5},{"value":"reward:monsterkill_msequ3_drop13mon4101606","weight":3.5},{"value":"reward:monsterkill_msequ3_drop14mon4101606","weight":7},{"value":"NULLreward","weight":9902}],"resultCount":"1"}]</t>
  </si>
  <si>
    <t>[{"items":[{"value":"reward:monsterkill_msequ3_dropmon4101607","weight":7},{"value":"reward:monsterkill_msequ3_drop2mon4101607","weight":7},{"value":"reward:monsterkill_msequ3_drop4mon4101607","weight":7},{"value":"reward:monsterkill_msequ3_drop5mon4101607","weight":7},{"value":"reward:monsterkill_msequ3_drop6mon4101607","weight":7},{"value":"reward:monsterkill_msequ3_drop7mon4101607","weight":3.5},{"value":"reward:monsterkill_msequ3_drop8mon4101607","weight":3.5},{"value":"reward:monsterkill_msequ3_drop9mon4101607","weight":3.5},{"value":"reward:monsterkill_msequ3_drop10mon4101607","weight":3.5},{"value":"reward:monsterkill_msequ3_drop11mon4101607","weight":3.5},{"value":"reward:monsterkill_msequ3_drop12mon4101607","weight":3.5},{"value":"reward:monsterkill_msequ3_drop13mon4101607","weight":3.5},{"value":"reward:monsterkill_msequ3_drop14mon4101607","weight":7},{"value":"NULLreward","weight":9902}],"resultCount":"1"}]</t>
  </si>
  <si>
    <t>[{"items":[{"value":"reward:monsterkill_msequ3_dropmon4101608","weight":7},{"value":"reward:monsterkill_msequ3_drop2mon4101608","weight":7},{"value":"reward:monsterkill_msequ3_drop4mon4101608","weight":7},{"value":"reward:monsterkill_msequ3_drop5mon4101608","weight":7},{"value":"reward:monsterkill_msequ3_drop6mon4101608","weight":7},{"value":"reward:monsterkill_msequ3_drop7mon4101608","weight":3.5},{"value":"reward:monsterkill_msequ3_drop8mon4101608","weight":3.5},{"value":"reward:monsterkill_msequ3_drop9mon4101608","weight":3.5},{"value":"reward:monsterkill_msequ3_drop10mon4101608","weight":3.5},{"value":"reward:monsterkill_msequ3_drop11mon4101608","weight":3.5},{"value":"reward:monsterkill_msequ3_drop12mon4101608","weight":3.5},{"value":"reward:monsterkill_msequ3_drop13mon4101608","weight":3.5},{"value":"reward:monsterkill_msequ3_drop14mon4101608","weight":7},{"value":"NULLreward","weight":9902}],"resultCount":"1"}]</t>
  </si>
  <si>
    <t>[{"items":[{"value":"reward:monsterkill_msequ3_dropmon4102001","weight":7},{"value":"reward:monsterkill_msequ3_drop2mon4102001","weight":7},{"value":"reward:monsterkill_msequ3_drop4mon4102001","weight":7},{"value":"reward:monsterkill_msequ3_drop5mon4102001","weight":7},{"value":"reward:monsterkill_msequ3_drop6mon4102001","weight":7},{"value":"reward:monsterkill_msequ3_drop7mon4102001","weight":3.5},{"value":"reward:monsterkill_msequ3_drop8mon4102001","weight":3.5},{"value":"reward:monsterkill_msequ3_drop9mon4102001","weight":3.5},{"value":"reward:monsterkill_msequ3_drop10mon4102001","weight":3.5},{"value":"reward:monsterkill_msequ3_drop11mon4102001","weight":3.5},{"value":"reward:monsterkill_msequ3_drop12mon4102001","weight":3.5},{"value":"reward:monsterkill_msequ3_drop13mon4102001","weight":3.5},{"value":"reward:monsterkill_msequ3_drop14mon4102001","weight":7},{"value":"NULLreward","weight":9902}],"resultCount":"1"}]</t>
  </si>
  <si>
    <t>[{"items":[{"value":"reward:monsterkill_msequ3_dropmon4102002","weight":7},{"value":"reward:monsterkill_msequ3_drop2mon4102002","weight":7},{"value":"reward:monsterkill_msequ3_drop4mon4102002","weight":7},{"value":"reward:monsterkill_msequ3_drop5mon4102002","weight":7},{"value":"reward:monsterkill_msequ3_drop6mon4102002","weight":7},{"value":"reward:monsterkill_msequ3_drop7mon4102002","weight":3.5},{"value":"reward:monsterkill_msequ3_drop8mon4102002","weight":3.5},{"value":"reward:monsterkill_msequ3_drop9mon4102002","weight":3.5},{"value":"reward:monsterkill_msequ3_drop10mon4102002","weight":3.5},{"value":"reward:monsterkill_msequ3_drop11mon4102002","weight":3.5},{"value":"reward:monsterkill_msequ3_drop12mon4102002","weight":3.5},{"value":"reward:monsterkill_msequ3_drop13mon4102002","weight":3.5},{"value":"reward:monsterkill_msequ3_drop14mon4102002","weight":7},{"value":"NULLreward","weight":9902}],"resultCount":"1"}]</t>
  </si>
  <si>
    <t>[{"items":[{"value":"reward:monsterkill_msequ3_dropmon4102003","weight":7},{"value":"reward:monsterkill_msequ3_drop2mon4102003","weight":7},{"value":"reward:monsterkill_msequ3_drop4mon4102003","weight":7},{"value":"reward:monsterkill_msequ3_drop5mon4102003","weight":7},{"value":"reward:monsterkill_msequ3_drop6mon4102003","weight":7},{"value":"reward:monsterkill_msequ3_drop7mon4102003","weight":3.5},{"value":"reward:monsterkill_msequ3_drop8mon4102003","weight":3.5},{"value":"reward:monsterkill_msequ3_drop9mon4102003","weight":3.5},{"value":"reward:monsterkill_msequ3_drop10mon4102003","weight":3.5},{"value":"reward:monsterkill_msequ3_drop11mon4102003","weight":3.5},{"value":"reward:monsterkill_msequ3_drop12mon4102003","weight":3.5},{"value":"reward:monsterkill_msequ3_drop13mon4102003","weight":3.5},{"value":"reward:monsterkill_msequ3_drop14mon4102003","weight":7},{"value":"NULLreward","weight":9902}],"resultCount":"1"}]</t>
  </si>
  <si>
    <t>[{"items":[{"value":"reward:monsterkill_msequ3_dropmon4102004","weight":7},{"value":"reward:monsterkill_msequ3_drop2mon4102004","weight":7},{"value":"reward:monsterkill_msequ3_drop4mon4102004","weight":7},{"value":"reward:monsterkill_msequ3_drop5mon4102004","weight":7},{"value":"reward:monsterkill_msequ3_drop6mon4102004","weight":7},{"value":"reward:monsterkill_msequ3_drop7mon4102004","weight":3.5},{"value":"reward:monsterkill_msequ3_drop8mon4102004","weight":3.5},{"value":"reward:monsterkill_msequ3_drop9mon4102004","weight":3.5},{"value":"reward:monsterkill_msequ3_drop10mon4102004","weight":3.5},{"value":"reward:monsterkill_msequ3_drop11mon4102004","weight":3.5},{"value":"reward:monsterkill_msequ3_drop12mon4102004","weight":3.5},{"value":"reward:monsterkill_msequ3_drop13mon4102004","weight":3.5},{"value":"reward:monsterkill_msequ3_drop14mon4102004","weight":7},{"value":"NULLreward","weight":9902}],"resultCount":"1"}]</t>
  </si>
  <si>
    <t>[{"items":[{"value":"reward:monsterkill_msequ3_dropmon4102005","weight":7},{"value":"reward:monsterkill_msequ3_drop2mon4102005","weight":7},{"value":"reward:monsterkill_msequ3_drop4mon4102005","weight":7},{"value":"reward:monsterkill_msequ3_drop5mon4102005","weight":7},{"value":"reward:monsterkill_msequ3_drop6mon4102005","weight":7},{"value":"reward:monsterkill_msequ3_drop7mon4102005","weight":3.5},{"value":"reward:monsterkill_msequ3_drop8mon4102005","weight":3.5},{"value":"reward:monsterkill_msequ3_drop9mon4102005","weight":3.5},{"value":"reward:monsterkill_msequ3_drop10mon4102005","weight":3.5},{"value":"reward:monsterkill_msequ3_drop11mon4102005","weight":3.5},{"value":"reward:monsterkill_msequ3_drop12mon4102005","weight":3.5},{"value":"reward:monsterkill_msequ3_drop13mon4102005","weight":3.5},{"value":"reward:monsterkill_msequ3_drop14mon4102005","weight":7},{"value":"NULLreward","weight":9902}],"resultCount":"1"}]</t>
  </si>
  <si>
    <t>[{"items":[{"value":"reward:monsterkill_msequ3_dropmon4102006","weight":7},{"value":"reward:monsterkill_msequ3_drop2mon4102006","weight":7},{"value":"reward:monsterkill_msequ3_drop4mon4102006","weight":7},{"value":"reward:monsterkill_msequ3_drop5mon4102006","weight":7},{"value":"reward:monsterkill_msequ3_drop6mon4102006","weight":7},{"value":"reward:monsterkill_msequ3_drop7mon4102006","weight":3.5},{"value":"reward:monsterkill_msequ3_drop8mon4102006","weight":3.5},{"value":"reward:monsterkill_msequ3_drop9mon4102006","weight":3.5},{"value":"reward:monsterkill_msequ3_drop10mon4102006","weight":3.5},{"value":"reward:monsterkill_msequ3_drop11mon4102006","weight":3.5},{"value":"reward:monsterkill_msequ3_drop12mon4102006","weight":3.5},{"value":"reward:monsterkill_msequ3_drop13mon4102006","weight":3.5},{"value":"reward:monsterkill_msequ3_drop14mon4102006","weight":7},{"value":"NULLreward","weight":9902}],"resultCount":"1"}]</t>
  </si>
  <si>
    <t>[{"items":[{"value":"reward:monsterkill_msequ3_dropmon4102007","weight":7},{"value":"reward:monsterkill_msequ3_drop2mon4102007","weight":7},{"value":"reward:monsterkill_msequ3_drop4mon4102007","weight":7},{"value":"reward:monsterkill_msequ3_drop5mon4102007","weight":7},{"value":"reward:monsterkill_msequ3_drop6mon4102007","weight":7},{"value":"reward:monsterkill_msequ3_drop7mon4102007","weight":3.5},{"value":"reward:monsterkill_msequ3_drop8mon4102007","weight":3.5},{"value":"reward:monsterkill_msequ3_drop9mon4102007","weight":3.5},{"value":"reward:monsterkill_msequ3_drop10mon4102007","weight":3.5},{"value":"reward:monsterkill_msequ3_drop11mon4102007","weight":3.5},{"value":"reward:monsterkill_msequ3_drop12mon4102007","weight":3.5},{"value":"reward:monsterkill_msequ3_drop13mon4102007","weight":3.5},{"value":"reward:monsterkill_msequ3_drop14mon4102007","weight":7},{"value":"NULLreward","weight":9902}],"resultCount":"1"}]</t>
  </si>
  <si>
    <t>[{"items":[{"value":"reward:monsterkill_msequ3_dropmon4102008","weight":7},{"value":"reward:monsterkill_msequ3_drop2mon4102008","weight":7},{"value":"reward:monsterkill_msequ3_drop4mon4102008","weight":7},{"value":"reward:monsterkill_msequ3_drop5mon4102008","weight":7},{"value":"reward:monsterkill_msequ3_drop6mon4102008","weight":7},{"value":"reward:monsterkill_msequ3_drop7mon4102008","weight":3.5},{"value":"reward:monsterkill_msequ3_drop8mon4102008","weight":3.5},{"value":"reward:monsterkill_msequ3_drop9mon4102008","weight":3.5},{"value":"reward:monsterkill_msequ3_drop10mon4102008","weight":3.5},{"value":"reward:monsterkill_msequ3_drop11mon4102008","weight":3.5},{"value":"reward:monsterkill_msequ3_drop12mon4102008","weight":3.5},{"value":"reward:monsterkill_msequ3_drop13mon4102008","weight":3.5},{"value":"reward:monsterkill_msequ3_drop14mon4102008","weight":7},{"value":"NULLreward","weight":9902}],"resultCount":"1"}]</t>
  </si>
  <si>
    <t>[{"items":[{"value":"reward:monsterkill_msequ3_dropmon4102009","weight":7},{"value":"reward:monsterkill_msequ3_drop2mon4102009","weight":7},{"value":"reward:monsterkill_msequ3_drop4mon4102009","weight":7},{"value":"reward:monsterkill_msequ3_drop5mon4102009","weight":7},{"value":"reward:monsterkill_msequ3_drop6mon4102009","weight":7},{"value":"reward:monsterkill_msequ3_drop7mon4102009","weight":3.5},{"value":"reward:monsterkill_msequ3_drop8mon4102009","weight":3.5},{"value":"reward:monsterkill_msequ3_drop9mon4102009","weight":3.5},{"value":"reward:monsterkill_msequ3_drop10mon4102009","weight":3.5},{"value":"reward:monsterkill_msequ3_drop11mon4102009","weight":3.5},{"value":"reward:monsterkill_msequ3_drop12mon4102009","weight":3.5},{"value":"reward:monsterkill_msequ3_drop13mon4102009","weight":3.5},{"value":"reward:monsterkill_msequ3_drop14mon4102009","weight":7},{"value":"NULLreward","weight":9902}],"resultCount":"1"}]</t>
  </si>
  <si>
    <t>[{"items":[{"value":"reward:monsterkill_msequ3_dropmon4102010","weight":7},{"value":"reward:monsterkill_msequ3_drop2mon4102010","weight":7},{"value":"reward:monsterkill_msequ3_drop4mon4102010","weight":7},{"value":"reward:monsterkill_msequ3_drop5mon4102010","weight":7},{"value":"reward:monsterkill_msequ3_drop6mon4102010","weight":7},{"value":"reward:monsterkill_msequ3_drop7mon4102010","weight":3.5},{"value":"reward:monsterkill_msequ3_drop8mon4102010","weight":3.5},{"value":"reward:monsterkill_msequ3_drop9mon4102010","weight":3.5},{"value":"reward:monsterkill_msequ3_drop10mon4102010","weight":3.5},{"value":"reward:monsterkill_msequ3_drop11mon4102010","weight":3.5},{"value":"reward:monsterkill_msequ3_drop12mon4102010","weight":3.5},{"value":"reward:monsterkill_msequ3_drop13mon4102010","weight":3.5},{"value":"reward:monsterkill_msequ3_drop14mon4102010","weight":7},{"value":"NULLreward","weight":9902}],"resultCount":"1"}]</t>
  </si>
  <si>
    <t>[{"items":[{"value":"reward:monsterkill_msequ3_dropmon4102011","weight":7},{"value":"reward:monsterkill_msequ3_drop2mon4102011","weight":7},{"value":"reward:monsterkill_msequ3_drop4mon4102011","weight":7},{"value":"reward:monsterkill_msequ3_drop5mon4102011","weight":7},{"value":"reward:monsterkill_msequ3_drop6mon4102011","weight":7},{"value":"reward:monsterkill_msequ3_drop7mon4102011","weight":3.5},{"value":"reward:monsterkill_msequ3_drop8mon4102011","weight":3.5},{"value":"reward:monsterkill_msequ3_drop9mon4102011","weight":3.5},{"value":"reward:monsterkill_msequ3_drop10mon4102011","weight":3.5},{"value":"reward:monsterkill_msequ3_drop11mon4102011","weight":3.5},{"value":"reward:monsterkill_msequ3_drop12mon4102011","weight":3.5},{"value":"reward:monsterkill_msequ3_drop13mon4102011","weight":3.5},{"value":"reward:monsterkill_msequ3_drop14mon4102011","weight":7},{"value":"NULLreward","weight":9902}],"resultCount":"1"}]</t>
  </si>
  <si>
    <t>[{"items":[{"value":"reward:monsterkill_msequ3_dropmon4102012","weight":7},{"value":"reward:monsterkill_msequ3_drop2mon4102012","weight":7},{"value":"reward:monsterkill_msequ3_drop4mon4102012","weight":7},{"value":"reward:monsterkill_msequ3_drop5mon4102012","weight":7},{"value":"reward:monsterkill_msequ3_drop6mon4102012","weight":7},{"value":"reward:monsterkill_msequ3_drop7mon4102012","weight":3.5},{"value":"reward:monsterkill_msequ3_drop8mon4102012","weight":3.5},{"value":"reward:monsterkill_msequ3_drop9mon4102012","weight":3.5},{"value":"reward:monsterkill_msequ3_drop10mon4102012","weight":3.5},{"value":"reward:monsterkill_msequ3_drop11mon4102012","weight":3.5},{"value":"reward:monsterkill_msequ3_drop12mon4102012","weight":3.5},{"value":"reward:monsterkill_msequ3_drop13mon4102012","weight":3.5},{"value":"reward:monsterkill_msequ3_drop14mon4102012","weight":7},{"value":"NULLreward","weight":9902}],"resultCount":"1"}]</t>
  </si>
  <si>
    <t>[{"items":[{"value":"reward:monsterkill_fsequ1_dropmon100204","weight":0},{"value":"reward:monsterkill_fsequ1_drop2mon100204","weight":0},{"value":"reward:monsterkill_fsequ1_drop4mon100204","weight":0},{"value":"reward:monsterkill_fsequ1_drop5mon100204","weight":0},{"value":"reward:monsterkill_fsequ1_drop6mon100204","weight":0},{"value":"reward:monsterkill_fsequ1_drop7mon100204","weight":0},{"value":"reward:monsterkill_fsequ1_drop8mon100204","weight":0},{"value":"reward:monsterkill_fsequ1_drop9mon100204","weight":0},{"value":"reward:monsterkill_fsequ1_drop10mon100204","weight":0},{"value":"reward:monsterkill_fsequ1_drop11mon100204","weight":0},{"value":"reward:monsterkill_fsequ1_drop12mon100204","weight":0},{"value":"reward:monsterkill_fsequ1_drop13mon100204","weight":0},{"value":"reward:monsterkill_fsequ1_drop14mon100204","weight":0},{"value":"NULLreward","weight":10000}],"resultCount":"1"}]</t>
    <phoneticPr fontId="9" type="noConversion"/>
  </si>
  <si>
    <t>[{"items":[{"value":"reward:monsterkill_fsequ1_dropmon100201","weight":0},{"value":"reward:monsterkill_fsequ1_drop2mon100201","weight":0},{"value":"reward:monsterkill_fsequ1_drop4mon100201","weight":0},{"value":"reward:monsterkill_fsequ1_drop5mon100201","weight":0},{"value":"reward:monsterkill_fsequ1_drop6mon100201","weight":0},{"value":"reward:monsterkill_fsequ1_drop7mon100201","weight":0},{"value":"reward:monsterkill_fsequ1_drop8mon100201","weight":0},{"value":"reward:monsterkill_fsequ1_drop9mon100201","weight":0},{"value":"reward:monsterkill_fsequ1_drop10mon100201","weight":0},{"value":"reward:monsterkill_fsequ1_drop11mon100201","weight":0},{"value":"reward:monsterkill_fsequ1_drop12mon100201","weight":0},{"value":"reward:monsterkill_fsequ1_drop13mon100201","weight":0},{"value":"reward:monsterkill_fsequ1_drop14mon100201","weight":0},{"value":"NULLreward","weight":10000}],"resultCount":"1"}]</t>
    <phoneticPr fontId="9" type="noConversion"/>
  </si>
  <si>
    <t>[{"items":[{"value":"reward:monsterkill_fsequ1_dropmon100206","weight":0},{"value":"reward:monsterkill_fsequ1_drop2mon100206","weight":0},{"value":"reward:monsterkill_fsequ1_drop4mon100206","weight":0},{"value":"reward:monsterkill_fsequ1_drop5mon100206","weight":0},{"value":"reward:monsterkill_fsequ1_drop6mon100206","weight":0},{"value":"reward:monsterkill_fsequ1_drop7mon100206","weight":0},{"value":"reward:monsterkill_fsequ1_drop8mon100206","weight":0},{"value":"reward:monsterkill_fsequ1_drop9mon100206","weight":0},{"value":"reward:monsterkill_fsequ1_drop10mon100206","weight":0},{"value":"reward:monsterkill_fsequ1_drop11mon100206","weight":0},{"value":"reward:monsterkill_fsequ1_drop12mon100206","weight":0},{"value":"reward:monsterkill_fsequ1_drop13mon100206","weight":0},{"value":"reward:monsterkill_fsequ1_drop14mon100206","weight":0},{"value":"NULLreward","weight":10000}],"resultCount":"1"}]</t>
    <phoneticPr fontId="9" type="noConversion"/>
  </si>
  <si>
    <t>chooser:boss_home_120_1_1</t>
  </si>
  <si>
    <t>chooser:boss_home_120_3_1</t>
  </si>
  <si>
    <t>[{"items":[{"value":"reward:boss_home_120_3_1","weight":855},{"value":"reward:boss_home_120_3_2","weight":427},{"value":"reward:boss_home_120_3_3","weight":2137},{"value":"reward:boss_home_120_3_4","weight":2137},{"value":"reward:boss_home_120_3_5","weight":2137},{"value":"reward:boss_home_120_3_6","weight":1282},{"value":"reward:boss_home_120_3_7","weight":641},{"value":"reward:boss_home_120_3_8","weight":641},{"value":"reward:boss_home_120_3_9","weight":1068},{"value":"reward:boss_home_120_3_10","weight":1068},{"value":"reward:boss_home_120_3_11","weight":1068},{"value":"reward:boss_home_120_3_12","weight":1068},{"value":"reward:boss_home_120_3_13","weight":1068},{"value":"reward:boss_home_120_3_14","weight":1068},{"value":"reward:boss_home_120_3_15","weight":855},{"value":"reward:boss_home_120_3_16","weight":427},{"value":"reward:boss_home_120_3_17","weight":2137},{"value":"reward:boss_home_120_3_18","weight":2137},{"value":"reward:boss_home_120_3_19","weight":2137},{"value":"reward:boss_home_120_3_20","weight":1282},{"value":"reward:boss_home_120_3_21","weight":641},{"value":"reward:boss_home_120_3_22","weight":641},{"value":"reward:boss_home_120_3_23","weight":1068},{"value":"reward:boss_home_120_3_24","weight":1068},{"value":"reward:boss_home_120_3_25","weight":1068},{"value":"reward:boss_home_120_3_26","weight":1068},{"value":"reward:boss_home_120_3_27","weight":1068},{"value":"reward:boss_home_120_3_28","weight":1068},{"value":"reward:boss_home_120_3_29","weight":855},{"value":"reward:boss_home_120_3_30","weight":427},{"value":"reward:boss_home_120_3_31","weight":2137},{"value":"reward:boss_home_120_3_32","weight":2137},{"value":"reward:boss_home_120_3_33","weight":2137},{"value":"reward:boss_home_120_3_34","weight":1282},{"value":"reward:boss_home_120_3_35","weight":641},{"value":"reward:boss_home_120_3_36","weight":641},{"value":"reward:boss_home_120_3_37","weight":1068},{"value":"reward:boss_home_120_3_38","weight":1068},{"value":"reward:boss_home_120_3_39","weight":1068},{"value":"reward:boss_home_120_3_40","weight":1068},{"value":"reward:boss_home_120_3_41","weight":1068},{"value":"reward:boss_home_120_3_42","weight":1068},{"value":"NULLreward","weight":950000}],"resultCount":"1"}]</t>
  </si>
  <si>
    <t>chooser:boss_home_120_4_1</t>
  </si>
  <si>
    <t>[{"items":[{"value":"reward:boss_home_120_4_1","weight":3419},{"value":"reward:boss_home_120_4_2","weight":1709},{"value":"reward:boss_home_120_4_3","weight":8547},{"value":"reward:boss_home_120_4_4","weight":8547},{"value":"reward:boss_home_120_4_5","weight":8547},{"value":"reward:boss_home_120_4_6","weight":5128},{"value":"reward:boss_home_120_4_7","weight":2564},{"value":"reward:boss_home_120_4_8","weight":2564},{"value":"reward:boss_home_120_4_9","weight":4274},{"value":"reward:boss_home_120_4_10","weight":4274},{"value":"reward:boss_home_120_4_11","weight":4274},{"value":"reward:boss_home_120_4_12","weight":4274},{"value":"reward:boss_home_120_4_13","weight":4274},{"value":"reward:boss_home_120_4_14","weight":4274},{"value":"reward:boss_home_120_4_15","weight":3419},{"value":"reward:boss_home_120_4_16","weight":1709},{"value":"reward:boss_home_120_4_17","weight":8547},{"value":"reward:boss_home_120_4_18","weight":8547},{"value":"reward:boss_home_120_4_19","weight":8547},{"value":"reward:boss_home_120_4_20","weight":5128},{"value":"reward:boss_home_120_4_21","weight":2564},{"value":"reward:boss_home_120_4_22","weight":2564},{"value":"reward:boss_home_120_4_23","weight":4274},{"value":"reward:boss_home_120_4_24","weight":4274},{"value":"reward:boss_home_120_4_25","weight":4274},{"value":"reward:boss_home_120_4_26","weight":4274},{"value":"reward:boss_home_120_4_27","weight":4274},{"value":"reward:boss_home_120_4_28","weight":4274},{"value":"reward:boss_home_120_4_29","weight":3419},{"value":"reward:boss_home_120_4_30","weight":1709},{"value":"reward:boss_home_120_4_31","weight":8547},{"value":"reward:boss_home_120_4_32","weight":8547},{"value":"reward:boss_home_120_4_33","weight":8547},{"value":"reward:boss_home_120_4_34","weight":5128},{"value":"reward:boss_home_120_4_35","weight":2564},{"value":"reward:boss_home_120_4_36","weight":2564},{"value":"reward:boss_home_120_4_37","weight":4274},{"value":"reward:boss_home_120_4_38","weight":4274},{"value":"reward:boss_home_120_4_39","weight":4274},{"value":"reward:boss_home_120_4_40","weight":4274},{"value":"reward:boss_home_120_4_41","weight":4274},{"value":"reward:boss_home_120_4_42","weight":4274},{"value":"NULLreward","weight":800000}],"resultCount":"1"}]</t>
  </si>
  <si>
    <t>chooser:boss2_home_120_1_1</t>
  </si>
  <si>
    <t>[{"items":[{"value":"reward:boss2_home_120_1_1","weight":1060},{"value":"reward:boss2_home_120_1_2","weight":530},{"value":"reward:boss2_home_120_1_3","weight":2650},{"value":"reward:boss2_home_120_1_4","weight":2650},{"value":"reward:boss2_home_120_1_5","weight":2650},{"value":"reward:boss2_home_120_1_6","weight":1590},{"value":"reward:boss2_home_120_1_7","weight":795},{"value":"reward:boss2_home_120_1_8","weight":795},{"value":"reward:boss2_home_120_1_9","weight":1325},{"value":"reward:boss2_home_120_1_10","weight":1325},{"value":"reward:boss2_home_120_1_11","weight":1325},{"value":"reward:boss2_home_120_1_12","weight":1325},{"value":"reward:boss2_home_120_1_13","weight":1325},{"value":"reward:boss2_home_120_1_14","weight":1325},{"value":"reward:boss2_home_120_1_15","weight":1060},{"value":"reward:boss2_home_120_1_16","weight":530},{"value":"reward:boss2_home_120_1_17","weight":2650},{"value":"reward:boss2_home_120_1_18","weight":2650},{"value":"reward:boss2_home_120_1_19","weight":2650},{"value":"reward:boss2_home_120_1_20","weight":1590},{"value":"reward:boss2_home_120_1_21","weight":795},{"value":"reward:boss2_home_120_1_22","weight":795},{"value":"reward:boss2_home_120_1_23","weight":1325},{"value":"reward:boss2_home_120_1_24","weight":1325},{"value":"reward:boss2_home_120_1_25","weight":1325},{"value":"reward:boss2_home_120_1_26","weight":1325},{"value":"reward:boss2_home_120_1_27","weight":1325},{"value":"reward:boss2_home_120_1_28","weight":1325},{"value":"reward:boss2_home_120_1_29","weight":1060},{"value":"reward:boss2_home_120_1_30","weight":530},{"value":"reward:boss2_home_120_1_31","weight":2650},{"value":"reward:boss2_home_120_1_32","weight":2650},{"value":"reward:boss2_home_120_1_33","weight":2650},{"value":"reward:boss2_home_120_1_34","weight":1590},{"value":"reward:boss2_home_120_1_35","weight":795},{"value":"reward:boss2_home_120_1_36","weight":795},{"value":"reward:boss2_home_120_1_37","weight":1325},{"value":"reward:boss2_home_120_1_38","weight":1325},{"value":"reward:boss2_home_120_1_39","weight":1325},{"value":"reward:boss2_home_120_1_40","weight":1325},{"value":"reward:boss2_home_120_1_41","weight":1325},{"value":"reward:boss2_home_120_1_42","weight":1325},{"value":"NULLreward","weight":938000}],"resultCount":"1"}]</t>
  </si>
  <si>
    <t>chooser:boss2_home_120_3_1</t>
  </si>
  <si>
    <t>[{"items":[{"value":"reward:boss2_home_120_3_1","weight":855},{"value":"reward:boss2_home_120_3_2","weight":427},{"value":"reward:boss2_home_120_3_3","weight":2137},{"value":"reward:boss2_home_120_3_4","weight":2137},{"value":"reward:boss2_home_120_3_5","weight":2137},{"value":"reward:boss2_home_120_3_6","weight":1282},{"value":"reward:boss2_home_120_3_7","weight":641},{"value":"reward:boss2_home_120_3_8","weight":641},{"value":"reward:boss2_home_120_3_9","weight":1068},{"value":"reward:boss2_home_120_3_10","weight":1068},{"value":"reward:boss2_home_120_3_11","weight":1068},{"value":"reward:boss2_home_120_3_12","weight":1068},{"value":"reward:boss2_home_120_3_13","weight":1068},{"value":"reward:boss2_home_120_3_14","weight":1068},{"value":"reward:boss2_home_120_3_15","weight":855},{"value":"reward:boss2_home_120_3_16","weight":427},{"value":"reward:boss2_home_120_3_17","weight":2137},{"value":"reward:boss2_home_120_3_18","weight":2137},{"value":"reward:boss2_home_120_3_19","weight":2137},{"value":"reward:boss2_home_120_3_20","weight":1282},{"value":"reward:boss2_home_120_3_21","weight":641},{"value":"reward:boss2_home_120_3_22","weight":641},{"value":"reward:boss2_home_120_3_23","weight":1068},{"value":"reward:boss2_home_120_3_24","weight":1068},{"value":"reward:boss2_home_120_3_25","weight":1068},{"value":"reward:boss2_home_120_3_26","weight":1068},{"value":"reward:boss2_home_120_3_27","weight":1068},{"value":"reward:boss2_home_120_3_28","weight":1068},{"value":"reward:boss2_home_120_3_29","weight":855},{"value":"reward:boss2_home_120_3_30","weight":427},{"value":"reward:boss2_home_120_3_31","weight":2137},{"value":"reward:boss2_home_120_3_32","weight":2137},{"value":"reward:boss2_home_120_3_33","weight":2137},{"value":"reward:boss2_home_120_3_34","weight":1282},{"value":"reward:boss2_home_120_3_35","weight":641},{"value":"reward:boss2_home_120_3_36","weight":641},{"value":"reward:boss2_home_120_3_37","weight":1068},{"value":"reward:boss2_home_120_3_38","weight":1068},{"value":"reward:boss2_home_120_3_39","weight":1068},{"value":"reward:boss2_home_120_3_40","weight":1068},{"value":"reward:boss2_home_120_3_41","weight":1068},{"value":"reward:boss2_home_120_3_42","weight":1068},{"value":"NULLreward","weight":950000}],"resultCount":"1"}]</t>
  </si>
  <si>
    <t>chooser:boss2_home_120_4_1</t>
  </si>
  <si>
    <t>chooser:boss3_home_120_1_1</t>
  </si>
  <si>
    <t>[{"items":[{"value":"reward:boss3_home_120_1_1","weight":1094},{"value":"reward:boss3_home_120_1_2","weight":547},{"value":"reward:boss3_home_120_1_3","weight":2735},{"value":"reward:boss3_home_120_1_4","weight":2735},{"value":"reward:boss3_home_120_1_5","weight":2735},{"value":"reward:boss3_home_120_1_6","weight":1641},{"value":"reward:boss3_home_120_1_7","weight":821},{"value":"reward:boss3_home_120_1_8","weight":821},{"value":"reward:boss3_home_120_1_9","weight":1368},{"value":"reward:boss3_home_120_1_10","weight":1368},{"value":"reward:boss3_home_120_1_11","weight":1368},{"value":"reward:boss3_home_120_1_12","weight":1368},{"value":"reward:boss3_home_120_1_13","weight":1368},{"value":"reward:boss3_home_120_1_14","weight":1368},{"value":"reward:boss3_home_120_1_15","weight":1094},{"value":"reward:boss3_home_120_1_16","weight":547},{"value":"reward:boss3_home_120_1_17","weight":2735},{"value":"reward:boss3_home_120_1_18","weight":2735},{"value":"reward:boss3_home_120_1_19","weight":2735},{"value":"reward:boss3_home_120_1_20","weight":1641},{"value":"reward:boss3_home_120_1_21","weight":821},{"value":"reward:boss3_home_120_1_22","weight":821},{"value":"reward:boss3_home_120_1_23","weight":1368},{"value":"reward:boss3_home_120_1_24","weight":1368},{"value":"reward:boss3_home_120_1_25","weight":1368},{"value":"reward:boss3_home_120_1_26","weight":1368},{"value":"reward:boss3_home_120_1_27","weight":1368},{"value":"reward:boss3_home_120_1_28","weight":1368},{"value":"reward:boss3_home_120_1_29","weight":1094},{"value":"reward:boss3_home_120_1_30","weight":547},{"value":"reward:boss3_home_120_1_31","weight":2735},{"value":"reward:boss3_home_120_1_32","weight":2735},{"value":"reward:boss3_home_120_1_33","weight":2735},{"value":"reward:boss3_home_120_1_34","weight":1641},{"value":"reward:boss3_home_120_1_35","weight":821},{"value":"reward:boss3_home_120_1_36","weight":821},{"value":"reward:boss3_home_120_1_37","weight":1368},{"value":"reward:boss3_home_120_1_38","weight":1368},{"value":"reward:boss3_home_120_1_39","weight":1368},{"value":"reward:boss3_home_120_1_40","weight":1368},{"value":"reward:boss3_home_120_1_41","weight":1368},{"value":"reward:boss3_home_120_1_42","weight":1368},{"value":"NULLreward","weight":936000}],"resultCount":"1"}]</t>
  </si>
  <si>
    <t>chooser:boss3_home_120_3_1</t>
  </si>
  <si>
    <t>[{"items":[{"value":"reward:boss3_home_120_3_1","weight":855},{"value":"reward:boss3_home_120_3_2","weight":427},{"value":"reward:boss3_home_120_3_3","weight":2137},{"value":"reward:boss3_home_120_3_4","weight":2137},{"value":"reward:boss3_home_120_3_5","weight":2137},{"value":"reward:boss3_home_120_3_6","weight":1282},{"value":"reward:boss3_home_120_3_7","weight":641},{"value":"reward:boss3_home_120_3_8","weight":641},{"value":"reward:boss3_home_120_3_9","weight":1068},{"value":"reward:boss3_home_120_3_10","weight":1068},{"value":"reward:boss3_home_120_3_11","weight":1068},{"value":"reward:boss3_home_120_3_12","weight":1068},{"value":"reward:boss3_home_120_3_13","weight":1068},{"value":"reward:boss3_home_120_3_14","weight":1068},{"value":"reward:boss3_home_120_3_15","weight":855},{"value":"reward:boss3_home_120_3_16","weight":427},{"value":"reward:boss3_home_120_3_17","weight":2137},{"value":"reward:boss3_home_120_3_18","weight":2137},{"value":"reward:boss3_home_120_3_19","weight":2137},{"value":"reward:boss3_home_120_3_20","weight":1282},{"value":"reward:boss3_home_120_3_21","weight":641},{"value":"reward:boss3_home_120_3_22","weight":641},{"value":"reward:boss3_home_120_3_23","weight":1068},{"value":"reward:boss3_home_120_3_24","weight":1068},{"value":"reward:boss3_home_120_3_25","weight":1068},{"value":"reward:boss3_home_120_3_26","weight":1068},{"value":"reward:boss3_home_120_3_27","weight":1068},{"value":"reward:boss3_home_120_3_28","weight":1068},{"value":"reward:boss3_home_120_3_29","weight":855},{"value":"reward:boss3_home_120_3_30","weight":427},{"value":"reward:boss3_home_120_3_31","weight":2137},{"value":"reward:boss3_home_120_3_32","weight":2137},{"value":"reward:boss3_home_120_3_33","weight":2137},{"value":"reward:boss3_home_120_3_34","weight":1282},{"value":"reward:boss3_home_120_3_35","weight":641},{"value":"reward:boss3_home_120_3_36","weight":641},{"value":"reward:boss3_home_120_3_37","weight":1068},{"value":"reward:boss3_home_120_3_38","weight":1068},{"value":"reward:boss3_home_120_3_39","weight":1068},{"value":"reward:boss3_home_120_3_40","weight":1068},{"value":"reward:boss3_home_120_3_41","weight":1068},{"value":"reward:boss3_home_120_3_42","weight":1068},{"value":"NULLreward","weight":950000}],"resultCount":"1"}]</t>
  </si>
  <si>
    <t>chooser:boss3_home_120_4_1</t>
  </si>
  <si>
    <t>chooser:boss4_home_120_1_1</t>
  </si>
  <si>
    <t>[{"items":[{"value":"reward:boss4_home_120_1_1","weight":598},{"value":"reward:boss4_home_120_1_2","weight":299},{"value":"reward:boss4_home_120_1_3","weight":1496},{"value":"reward:boss4_home_120_1_4","weight":1496},{"value":"reward:boss4_home_120_1_5","weight":1496},{"value":"reward:boss4_home_120_1_6","weight":897},{"value":"reward:boss4_home_120_1_7","weight":449},{"value":"reward:boss4_home_120_1_8","weight":449},{"value":"reward:boss4_home_120_1_9","weight":748},{"value":"reward:boss4_home_120_1_10","weight":748},{"value":"reward:boss4_home_120_1_11","weight":748},{"value":"reward:boss4_home_120_1_12","weight":748},{"value":"reward:boss4_home_120_1_13","weight":748},{"value":"reward:boss4_home_120_1_14","weight":748},{"value":"reward:boss4_home_120_1_15","weight":598},{"value":"reward:boss4_home_120_1_16","weight":299},{"value":"reward:boss4_home_120_1_17","weight":1496},{"value":"reward:boss4_home_120_1_18","weight":1496},{"value":"reward:boss4_home_120_1_19","weight":1496},{"value":"reward:boss4_home_120_1_20","weight":897},{"value":"reward:boss4_home_120_1_21","weight":449},{"value":"reward:boss4_home_120_1_22","weight":449},{"value":"reward:boss4_home_120_1_23","weight":748},{"value":"reward:boss4_home_120_1_24","weight":748},{"value":"reward:boss4_home_120_1_25","weight":748},{"value":"reward:boss4_home_120_1_26","weight":748},{"value":"reward:boss4_home_120_1_27","weight":748},{"value":"reward:boss4_home_120_1_28","weight":748},{"value":"reward:boss4_home_120_1_29","weight":598},{"value":"reward:boss4_home_120_1_30","weight":299},{"value":"reward:boss4_home_120_1_31","weight":1496},{"value":"reward:boss4_home_120_1_32","weight":1496},{"value":"reward:boss4_home_120_1_33","weight":1496},{"value":"reward:boss4_home_120_1_34","weight":897},{"value":"reward:boss4_home_120_1_35","weight":449},{"value":"reward:boss4_home_120_1_36","weight":449},{"value":"reward:boss4_home_120_1_37","weight":748},{"value":"reward:boss4_home_120_1_38","weight":748},{"value":"reward:boss4_home_120_1_39","weight":748},{"value":"reward:boss4_home_120_1_40","weight":748},{"value":"reward:boss4_home_120_1_41","weight":748},{"value":"reward:boss4_home_120_1_42","weight":748},{"value":"reward:boss4_home_120_1_43","weight":598},{"value":"reward:boss4_home_120_1_44","weight":299},{"value":"reward:boss4_home_120_1_45","weight":1496},{"value":"reward:boss4_home_120_1_46","weight":1496},{"value":"reward:boss4_home_120_1_47","weight":1496},{"value":"reward:boss4_home_120_1_48","weight":897},{"value":"reward:boss4_home_120_1_49","weight":449},{"value":"reward:boss4_home_120_1_50","weight":449},{"value":"reward:boss4_home_120_1_51","weight":748},{"value":"reward:boss4_home_120_1_52","weight":748},{"value":"reward:boss4_home_120_1_53","weight":748},{"value":"reward:boss4_home_120_1_54","weight":748},{"value":"reward:boss4_home_120_1_55","weight":748},{"value":"reward:boss4_home_120_1_56","weight":748},{"value":"reward:boss4_home_120_1_57","weight":598},{"value":"reward:boss4_home_120_1_58","weight":299},{"value":"reward:boss4_home_120_1_59","weight":1496},{"value":"reward:boss4_home_120_1_60","weight":1496},{"value":"reward:boss4_home_120_1_61","weight":1496},{"value":"reward:boss4_home_120_1_62","weight":897},{"value":"reward:boss4_home_120_1_63","weight":449},{"value":"reward:boss4_home_120_1_64","weight":449},{"value":"reward:boss4_home_120_1_65","weight":748},{"value":"reward:boss4_home_120_1_66","weight":748},{"value":"reward:boss4_home_120_1_67","weight":748},{"value":"reward:boss4_home_120_1_68","weight":748},{"value":"reward:boss4_home_120_1_69","weight":748},{"value":"reward:boss4_home_120_1_70","weight":748},{"value":"reward:boss4_home_120_1_71","weight":598},{"value":"reward:boss4_home_120_1_72","weight":299},{"value":"reward:boss4_home_120_1_73","weight":1496},{"value":"reward:boss4_home_120_1_74","weight":1496},{"value":"reward:boss4_home_120_1_75","weight":1496},{"value":"reward:boss4_home_120_1_76","weight":897},{"value":"reward:boss4_home_120_1_77","weight":449},{"value":"reward:boss4_home_120_1_78","weight":449},{"value":"reward:boss4_home_120_1_79","weight":748},{"value":"reward:boss4_home_120_1_80","weight":748},{"value":"reward:boss4_home_120_1_81","weight":748},{"value":"reward:boss4_home_120_1_82","weight":748},{"value":"reward:boss4_home_120_1_83","weight":748},{"value":"reward:boss4_home_120_1_84","weight":748},{"value":"NULLreward","weight":930000}],"resultCount":"1"}]</t>
  </si>
  <si>
    <t>chooser:boss4_home_120_2_1</t>
  </si>
  <si>
    <t>[{"items":[{"value":"reward:boss4_home_120_2_1","weight":333},{"value":"reward:boss4_home_120_2_2","weight":167},{"value":"reward:boss4_home_120_2_3","weight":833},{"value":"reward:boss4_home_120_2_4","weight":833},{"value":"reward:boss4_home_120_2_5","weight":833},{"value":"reward:boss4_home_120_2_6","weight":500},{"value":"reward:boss4_home_120_2_7","weight":250},{"value":"reward:boss4_home_120_2_8","weight":250},{"value":"reward:boss4_home_120_2_9","weight":417},{"value":"reward:boss4_home_120_2_10","weight":417},{"value":"reward:boss4_home_120_2_11","weight":417},{"value":"reward:boss4_home_120_2_12","weight":417},{"value":"reward:boss4_home_120_2_13","weight":417},{"value":"reward:boss4_home_120_2_14","weight":417},{"value":"reward:boss4_home_120_2_15","weight":333},{"value":"reward:boss4_home_120_2_16","weight":167},{"value":"reward:boss4_home_120_2_17","weight":833},{"value":"reward:boss4_home_120_2_18","weight":833},{"value":"reward:boss4_home_120_2_19","weight":833},{"value":"reward:boss4_home_120_2_20","weight":500},{"value":"reward:boss4_home_120_2_21","weight":250},{"value":"reward:boss4_home_120_2_22","weight":250},{"value":"reward:boss4_home_120_2_23","weight":417},{"value":"reward:boss4_home_120_2_24","weight":417},{"value":"reward:boss4_home_120_2_25","weight":417},{"value":"reward:boss4_home_120_2_26","weight":417},{"value":"reward:boss4_home_120_2_27","weight":417},{"value":"reward:boss4_home_120_2_28","weight":417},{"value":"reward:boss4_home_120_2_29","weight":333},{"value":"reward:boss4_home_120_2_30","weight":167},{"value":"reward:boss4_home_120_2_31","weight":833},{"value":"reward:boss4_home_120_2_32","weight":833},{"value":"reward:boss4_home_120_2_33","weight":833},{"value":"reward:boss4_home_120_2_34","weight":500},{"value":"reward:boss4_home_120_2_35","weight":250},{"value":"reward:boss4_home_120_2_36","weight":250},{"value":"reward:boss4_home_120_2_37","weight":417},{"value":"reward:boss4_home_120_2_38","weight":417},{"value":"reward:boss4_home_120_2_39","weight":417},{"value":"reward:boss4_home_120_2_40","weight":417},{"value":"reward:boss4_home_120_2_41","weight":417},{"value":"reward:boss4_home_120_2_42","weight":417},{"value":"reward:boss4_home_120_2_43","weight":333},{"value":"reward:boss4_home_120_2_44","weight":167},{"value":"reward:boss4_home_120_2_45","weight":833},{"value":"reward:boss4_home_120_2_46","weight":833},{"value":"reward:boss4_home_120_2_47","weight":833},{"value":"reward:boss4_home_120_2_48","weight":500},{"value":"reward:boss4_home_120_2_49","weight":250},{"value":"reward:boss4_home_120_2_50","weight":250},{"value":"reward:boss4_home_120_2_51","weight":417},{"value":"reward:boss4_home_120_2_52","weight":417},{"value":"reward:boss4_home_120_2_53","weight":417},{"value":"reward:boss4_home_120_2_54","weight":417},{"value":"reward:boss4_home_120_2_55","weight":417},{"value":"reward:boss4_home_120_2_56","weight":417},{"value":"reward:boss4_home_120_2_57","weight":333},{"value":"reward:boss4_home_120_2_58","weight":167},{"value":"reward:boss4_home_120_2_59","weight":833},{"value":"reward:boss4_home_120_2_60","weight":833},{"value":"reward:boss4_home_120_2_61","weight":833},{"value":"reward:boss4_home_120_2_62","weight":500},{"value":"reward:boss4_home_120_2_63","weight":250},{"value":"reward:boss4_home_120_2_64","weight":250},{"value":"reward:boss4_home_120_2_65","weight":417},{"value":"reward:boss4_home_120_2_66","weight":417},{"value":"reward:boss4_home_120_2_67","weight":417},{"value":"reward:boss4_home_120_2_68","weight":417},{"value":"reward:boss4_home_120_2_69","weight":417},{"value":"reward:boss4_home_120_2_70","weight":417},{"value":"reward:boss4_home_120_2_71","weight":333},{"value":"reward:boss4_home_120_2_72","weight":167},{"value":"reward:boss4_home_120_2_73","weight":833},{"value":"reward:boss4_home_120_2_74","weight":833},{"value":"reward:boss4_home_120_2_75","weight":833},{"value":"reward:boss4_home_120_2_76","weight":500},{"value":"reward:boss4_home_120_2_77","weight":250},{"value":"reward:boss4_home_120_2_78","weight":250},{"value":"reward:boss4_home_120_2_79","weight":417},{"value":"reward:boss4_home_120_2_80","weight":417},{"value":"reward:boss4_home_120_2_81","weight":417},{"value":"reward:boss4_home_120_2_82","weight":417},{"value":"reward:boss4_home_120_2_83","weight":417},{"value":"reward:boss4_home_120_2_84","weight":417},{"value":"NULLreward","weight":961000}],"resultCount":"1"}]</t>
  </si>
  <si>
    <t>chooser:boss4_home_120_3_1</t>
  </si>
  <si>
    <t>[{"items":[{"value":"reward:boss4_home_120_3_1","weight":427},{"value":"reward:boss4_home_120_3_2","weight":214},{"value":"reward:boss4_home_120_3_3","weight":1068},{"value":"reward:boss4_home_120_3_4","weight":1068},{"value":"reward:boss4_home_120_3_5","weight":1068},{"value":"reward:boss4_home_120_3_6","weight":641},{"value":"reward:boss4_home_120_3_7","weight":321},{"value":"reward:boss4_home_120_3_8","weight":321},{"value":"reward:boss4_home_120_3_9","weight":534},{"value":"reward:boss4_home_120_3_10","weight":534},{"value":"reward:boss4_home_120_3_11","weight":534},{"value":"reward:boss4_home_120_3_12","weight":534},{"value":"reward:boss4_home_120_3_13","weight":534},{"value":"reward:boss4_home_120_3_14","weight":534},{"value":"reward:boss4_home_120_3_15","weight":427},{"value":"reward:boss4_home_120_3_16","weight":214},{"value":"reward:boss4_home_120_3_17","weight":1068},{"value":"reward:boss4_home_120_3_18","weight":1068},{"value":"reward:boss4_home_120_3_19","weight":1068},{"value":"reward:boss4_home_120_3_20","weight":641},{"value":"reward:boss4_home_120_3_21","weight":321},{"value":"reward:boss4_home_120_3_22","weight":321},{"value":"reward:boss4_home_120_3_23","weight":534},{"value":"reward:boss4_home_120_3_24","weight":534},{"value":"reward:boss4_home_120_3_25","weight":534},{"value":"reward:boss4_home_120_3_26","weight":534},{"value":"reward:boss4_home_120_3_27","weight":534},{"value":"reward:boss4_home_120_3_28","weight":534},{"value":"reward:boss4_home_120_3_29","weight":427},{"value":"reward:boss4_home_120_3_30","weight":214},{"value":"reward:boss4_home_120_3_31","weight":1068},{"value":"reward:boss4_home_120_3_32","weight":1068},{"value":"reward:boss4_home_120_3_33","weight":1068},{"value":"reward:boss4_home_120_3_34","weight":641},{"value":"reward:boss4_home_120_3_35","weight":321},{"value":"reward:boss4_home_120_3_36","weight":321},{"value":"reward:boss4_home_120_3_37","weight":534},{"value":"reward:boss4_home_120_3_38","weight":534},{"value":"reward:boss4_home_120_3_39","weight":534},{"value":"reward:boss4_home_120_3_40","weight":534},{"value":"reward:boss4_home_120_3_41","weight":534},{"value":"reward:boss4_home_120_3_42","weight":534},{"value":"reward:boss4_home_120_3_43","weight":427},{"value":"reward:boss4_home_120_3_44","weight":214},{"value":"reward:boss4_home_120_3_45","weight":1068},{"value":"reward:boss4_home_120_3_46","weight":1068},{"value":"reward:boss4_home_120_3_47","weight":1068},{"value":"reward:boss4_home_120_3_48","weight":641},{"value":"reward:boss4_home_120_3_49","weight":321},{"value":"reward:boss4_home_120_3_50","weight":321},{"value":"reward:boss4_home_120_3_51","weight":534},{"value":"reward:boss4_home_120_3_52","weight":534},{"value":"reward:boss4_home_120_3_53","weight":534},{"value":"reward:boss4_home_120_3_54","weight":534},{"value":"reward:boss4_home_120_3_55","weight":534},{"value":"reward:boss4_home_120_3_56","weight":534},{"value":"reward:boss4_home_120_3_57","weight":427},{"value":"reward:boss4_home_120_3_58","weight":214},{"value":"reward:boss4_home_120_3_59","weight":1068},{"value":"reward:boss4_home_120_3_60","weight":1068},{"value":"reward:boss4_home_120_3_61","weight":1068},{"value":"reward:boss4_home_120_3_62","weight":641},{"value":"reward:boss4_home_120_3_63","weight":321},{"value":"reward:boss4_home_120_3_64","weight":321},{"value":"reward:boss4_home_120_3_65","weight":534},{"value":"reward:boss4_home_120_3_66","weight":534},{"value":"reward:boss4_home_120_3_67","weight":534},{"value":"reward:boss4_home_120_3_68","weight":534},{"value":"reward:boss4_home_120_3_69","weight":534},{"value":"reward:boss4_home_120_3_70","weight":534},{"value":"reward:boss4_home_120_3_71","weight":427},{"value":"reward:boss4_home_120_3_72","weight":214},{"value":"reward:boss4_home_120_3_73","weight":1068},{"value":"reward:boss4_home_120_3_74","weight":1068},{"value":"reward:boss4_home_120_3_75","weight":1068},{"value":"reward:boss4_home_120_3_76","weight":641},{"value":"reward:boss4_home_120_3_77","weight":321},{"value":"reward:boss4_home_120_3_78","weight":321},{"value":"reward:boss4_home_120_3_79","weight":534},{"value":"reward:boss4_home_120_3_80","weight":534},{"value":"reward:boss4_home_120_3_81","weight":534},{"value":"reward:boss4_home_120_3_82","weight":534},{"value":"reward:boss4_home_120_3_83","weight":534},{"value":"reward:boss4_home_120_3_84","weight":534},{"value":"NULLreward","weight":950000}],"resultCount":"1"}]</t>
  </si>
  <si>
    <t>chooser:boss5_home_120_1_1</t>
  </si>
  <si>
    <t>[{"items":[{"value":"reward:boss5_home_120_1_1","weight":615},{"value":"reward:boss5_home_120_1_2","weight":308},{"value":"reward:boss5_home_120_1_3","weight":1538},{"value":"reward:boss5_home_120_1_4","weight":1538},{"value":"reward:boss5_home_120_1_5","weight":1538},{"value":"reward:boss5_home_120_1_6","weight":923},{"value":"reward:boss5_home_120_1_7","weight":462},{"value":"reward:boss5_home_120_1_8","weight":462},{"value":"reward:boss5_home_120_1_9","weight":769},{"value":"reward:boss5_home_120_1_10","weight":769},{"value":"reward:boss5_home_120_1_11","weight":769},{"value":"reward:boss5_home_120_1_12","weight":769},{"value":"reward:boss5_home_120_1_13","weight":769},{"value":"reward:boss5_home_120_1_14","weight":769},{"value":"reward:boss5_home_120_1_15","weight":615},{"value":"reward:boss5_home_120_1_16","weight":308},{"value":"reward:boss5_home_120_1_17","weight":1538},{"value":"reward:boss5_home_120_1_18","weight":1538},{"value":"reward:boss5_home_120_1_19","weight":1538},{"value":"reward:boss5_home_120_1_20","weight":923},{"value":"reward:boss5_home_120_1_21","weight":462},{"value":"reward:boss5_home_120_1_22","weight":462},{"value":"reward:boss5_home_120_1_23","weight":769},{"value":"reward:boss5_home_120_1_24","weight":769},{"value":"reward:boss5_home_120_1_25","weight":769},{"value":"reward:boss5_home_120_1_26","weight":769},{"value":"reward:boss5_home_120_1_27","weight":769},{"value":"reward:boss5_home_120_1_28","weight":769},{"value":"reward:boss5_home_120_1_29","weight":615},{"value":"reward:boss5_home_120_1_30","weight":308},{"value":"reward:boss5_home_120_1_31","weight":1538},{"value":"reward:boss5_home_120_1_32","weight":1538},{"value":"reward:boss5_home_120_1_33","weight":1538},{"value":"reward:boss5_home_120_1_34","weight":923},{"value":"reward:boss5_home_120_1_35","weight":462},{"value":"reward:boss5_home_120_1_36","weight":462},{"value":"reward:boss5_home_120_1_37","weight":769},{"value":"reward:boss5_home_120_1_38","weight":769},{"value":"reward:boss5_home_120_1_39","weight":769},{"value":"reward:boss5_home_120_1_40","weight":769},{"value":"reward:boss5_home_120_1_41","weight":769},{"value":"reward:boss5_home_120_1_42","weight":769},{"value":"reward:boss5_home_120_1_43","weight":615},{"value":"reward:boss5_home_120_1_44","weight":308},{"value":"reward:boss5_home_120_1_45","weight":1538},{"value":"reward:boss5_home_120_1_46","weight":1538},{"value":"reward:boss5_home_120_1_47","weight":1538},{"value":"reward:boss5_home_120_1_48","weight":923},{"value":"reward:boss5_home_120_1_49","weight":462},{"value":"reward:boss5_home_120_1_50","weight":462},{"value":"reward:boss5_home_120_1_51","weight":769},{"value":"reward:boss5_home_120_1_52","weight":769},{"value":"reward:boss5_home_120_1_53","weight":769},{"value":"reward:boss5_home_120_1_54","weight":769},{"value":"reward:boss5_home_120_1_55","weight":769},{"value":"reward:boss5_home_120_1_56","weight":769},{"value":"reward:boss5_home_120_1_57","weight":615},{"value":"reward:boss5_home_120_1_58","weight":308},{"value":"reward:boss5_home_120_1_59","weight":1538},{"value":"reward:boss5_home_120_1_60","weight":1538},{"value":"reward:boss5_home_120_1_61","weight":1538},{"value":"reward:boss5_home_120_1_62","weight":923},{"value":"reward:boss5_home_120_1_63","weight":462},{"value":"reward:boss5_home_120_1_64","weight":462},{"value":"reward:boss5_home_120_1_65","weight":769},{"value":"reward:boss5_home_120_1_66","weight":769},{"value":"reward:boss5_home_120_1_67","weight":769},{"value":"reward:boss5_home_120_1_68","weight":769},{"value":"reward:boss5_home_120_1_69","weight":769},{"value":"reward:boss5_home_120_1_70","weight":769},{"value":"reward:boss5_home_120_1_71","weight":615},{"value":"reward:boss5_home_120_1_72","weight":308},{"value":"reward:boss5_home_120_1_73","weight":1538},{"value":"reward:boss5_home_120_1_74","weight":1538},{"value":"reward:boss5_home_120_1_75","weight":1538},{"value":"reward:boss5_home_120_1_76","weight":923},{"value":"reward:boss5_home_120_1_77","weight":462},{"value":"reward:boss5_home_120_1_78","weight":462},{"value":"reward:boss5_home_120_1_79","weight":769},{"value":"reward:boss5_home_120_1_80","weight":769},{"value":"reward:boss5_home_120_1_81","weight":769},{"value":"reward:boss5_home_120_1_82","weight":769},{"value":"reward:boss5_home_120_1_83","weight":769},{"value":"reward:boss5_home_120_1_84","weight":769},{"value":"NULLreward","weight":928000}],"resultCount":"1"}]</t>
  </si>
  <si>
    <t>chooser:boss4_home_120_4_1</t>
  </si>
  <si>
    <t>chooser:boss5_home_120_2_1</t>
  </si>
  <si>
    <t>[{"items":[{"value":"reward:boss5_home_120_2_1","weight":359},{"value":"reward:boss5_home_120_2_2","weight":179},{"value":"reward:boss5_home_120_2_3","weight":897},{"value":"reward:boss5_home_120_2_4","weight":897},{"value":"reward:boss5_home_120_2_5","weight":897},{"value":"reward:boss5_home_120_2_6","weight":538},{"value":"reward:boss5_home_120_2_7","weight":269},{"value":"reward:boss5_home_120_2_8","weight":269},{"value":"reward:boss5_home_120_2_9","weight":449},{"value":"reward:boss5_home_120_2_10","weight":449},{"value":"reward:boss5_home_120_2_11","weight":449},{"value":"reward:boss5_home_120_2_12","weight":449},{"value":"reward:boss5_home_120_2_13","weight":449},{"value":"reward:boss5_home_120_2_14","weight":449},{"value":"reward:boss5_home_120_2_15","weight":359},{"value":"reward:boss5_home_120_2_16","weight":179},{"value":"reward:boss5_home_120_2_17","weight":897},{"value":"reward:boss5_home_120_2_18","weight":897},{"value":"reward:boss5_home_120_2_19","weight":897},{"value":"reward:boss5_home_120_2_20","weight":538},{"value":"reward:boss5_home_120_2_21","weight":269},{"value":"reward:boss5_home_120_2_22","weight":269},{"value":"reward:boss5_home_120_2_23","weight":449},{"value":"reward:boss5_home_120_2_24","weight":449},{"value":"reward:boss5_home_120_2_25","weight":449},{"value":"reward:boss5_home_120_2_26","weight":449},{"value":"reward:boss5_home_120_2_27","weight":449},{"value":"reward:boss5_home_120_2_28","weight":449},{"value":"reward:boss5_home_120_2_29","weight":359},{"value":"reward:boss5_home_120_2_30","weight":179},{"value":"reward:boss5_home_120_2_31","weight":897},{"value":"reward:boss5_home_120_2_32","weight":897},{"value":"reward:boss5_home_120_2_33","weight":897},{"value":"reward:boss5_home_120_2_34","weight":538},{"value":"reward:boss5_home_120_2_35","weight":269},{"value":"reward:boss5_home_120_2_36","weight":269},{"value":"reward:boss5_home_120_2_37","weight":449},{"value":"reward:boss5_home_120_2_38","weight":449},{"value":"reward:boss5_home_120_2_39","weight":449},{"value":"reward:boss5_home_120_2_40","weight":449},{"value":"reward:boss5_home_120_2_41","weight":449},{"value":"reward:boss5_home_120_2_42","weight":449},{"value":"reward:boss5_home_120_2_43","weight":359},{"value":"reward:boss5_home_120_2_44","weight":179},{"value":"reward:boss5_home_120_2_45","weight":897},{"value":"reward:boss5_home_120_2_46","weight":897},{"value":"reward:boss5_home_120_2_47","weight":897},{"value":"reward:boss5_home_120_2_48","weight":538},{"value":"reward:boss5_home_120_2_49","weight":269},{"value":"reward:boss5_home_120_2_50","weight":269},{"value":"reward:boss5_home_120_2_51","weight":449},{"value":"reward:boss5_home_120_2_52","weight":449},{"value":"reward:boss5_home_120_2_53","weight":449},{"value":"reward:boss5_home_120_2_54","weight":449},{"value":"reward:boss5_home_120_2_55","weight":449},{"value":"reward:boss5_home_120_2_56","weight":449},{"value":"reward:boss5_home_120_2_57","weight":359},{"value":"reward:boss5_home_120_2_58","weight":179},{"value":"reward:boss5_home_120_2_59","weight":897},{"value":"reward:boss5_home_120_2_60","weight":897},{"value":"reward:boss5_home_120_2_61","weight":897},{"value":"reward:boss5_home_120_2_62","weight":538},{"value":"reward:boss5_home_120_2_63","weight":269},{"value":"reward:boss5_home_120_2_64","weight":269},{"value":"reward:boss5_home_120_2_65","weight":449},{"value":"reward:boss5_home_120_2_66","weight":449},{"value":"reward:boss5_home_120_2_67","weight":449},{"value":"reward:boss5_home_120_2_68","weight":449},{"value":"reward:boss5_home_120_2_69","weight":449},{"value":"reward:boss5_home_120_2_70","weight":449},{"value":"reward:boss5_home_120_2_71","weight":359},{"value":"reward:boss5_home_120_2_72","weight":179},{"value":"reward:boss5_home_120_2_73","weight":897},{"value":"reward:boss5_home_120_2_74","weight":897},{"value":"reward:boss5_home_120_2_75","weight":897},{"value":"reward:boss5_home_120_2_76","weight":538},{"value":"reward:boss5_home_120_2_77","weight":269},{"value":"reward:boss5_home_120_2_78","weight":269},{"value":"reward:boss5_home_120_2_79","weight":449},{"value":"reward:boss5_home_120_2_80","weight":449},{"value":"reward:boss5_home_120_2_81","weight":449},{"value":"reward:boss5_home_120_2_82","weight":449},{"value":"reward:boss5_home_120_2_83","weight":449},{"value":"reward:boss5_home_120_2_84","weight":449},{"value":"NULLreward","weight":958000}],"resultCount":"1"}]</t>
  </si>
  <si>
    <t>chooser:boss5_home_120_3_1</t>
  </si>
  <si>
    <t>[{"items":[{"value":"reward:boss5_home_120_3_1","weight":427},{"value":"reward:boss5_home_120_3_2","weight":214},{"value":"reward:boss5_home_120_3_3","weight":1068},{"value":"reward:boss5_home_120_3_4","weight":1068},{"value":"reward:boss5_home_120_3_5","weight":1068},{"value":"reward:boss5_home_120_3_6","weight":641},{"value":"reward:boss5_home_120_3_7","weight":321},{"value":"reward:boss5_home_120_3_8","weight":321},{"value":"reward:boss5_home_120_3_9","weight":534},{"value":"reward:boss5_home_120_3_10","weight":534},{"value":"reward:boss5_home_120_3_11","weight":534},{"value":"reward:boss5_home_120_3_12","weight":534},{"value":"reward:boss5_home_120_3_13","weight":534},{"value":"reward:boss5_home_120_3_14","weight":534},{"value":"reward:boss5_home_120_3_15","weight":427},{"value":"reward:boss5_home_120_3_16","weight":214},{"value":"reward:boss5_home_120_3_17","weight":1068},{"value":"reward:boss5_home_120_3_18","weight":1068},{"value":"reward:boss5_home_120_3_19","weight":1068},{"value":"reward:boss5_home_120_3_20","weight":641},{"value":"reward:boss5_home_120_3_21","weight":321},{"value":"reward:boss5_home_120_3_22","weight":321},{"value":"reward:boss5_home_120_3_23","weight":534},{"value":"reward:boss5_home_120_3_24","weight":534},{"value":"reward:boss5_home_120_3_25","weight":534},{"value":"reward:boss5_home_120_3_26","weight":534},{"value":"reward:boss5_home_120_3_27","weight":534},{"value":"reward:boss5_home_120_3_28","weight":534},{"value":"reward:boss5_home_120_3_29","weight":427},{"value":"reward:boss5_home_120_3_30","weight":214},{"value":"reward:boss5_home_120_3_31","weight":1068},{"value":"reward:boss5_home_120_3_32","weight":1068},{"value":"reward:boss5_home_120_3_33","weight":1068},{"value":"reward:boss5_home_120_3_34","weight":641},{"value":"reward:boss5_home_120_3_35","weight":321},{"value":"reward:boss5_home_120_3_36","weight":321},{"value":"reward:boss5_home_120_3_37","weight":534},{"value":"reward:boss5_home_120_3_38","weight":534},{"value":"reward:boss5_home_120_3_39","weight":534},{"value":"reward:boss5_home_120_3_40","weight":534},{"value":"reward:boss5_home_120_3_41","weight":534},{"value":"reward:boss5_home_120_3_42","weight":534},{"value":"reward:boss5_home_120_3_43","weight":427},{"value":"reward:boss5_home_120_3_44","weight":214},{"value":"reward:boss5_home_120_3_45","weight":1068},{"value":"reward:boss5_home_120_3_46","weight":1068},{"value":"reward:boss5_home_120_3_47","weight":1068},{"value":"reward:boss5_home_120_3_48","weight":641},{"value":"reward:boss5_home_120_3_49","weight":321},{"value":"reward:boss5_home_120_3_50","weight":321},{"value":"reward:boss5_home_120_3_51","weight":534},{"value":"reward:boss5_home_120_3_52","weight":534},{"value":"reward:boss5_home_120_3_53","weight":534},{"value":"reward:boss5_home_120_3_54","weight":534},{"value":"reward:boss5_home_120_3_55","weight":534},{"value":"reward:boss5_home_120_3_56","weight":534},{"value":"reward:boss5_home_120_3_57","weight":427},{"value":"reward:boss5_home_120_3_58","weight":214},{"value":"reward:boss5_home_120_3_59","weight":1068},{"value":"reward:boss5_home_120_3_60","weight":1068},{"value":"reward:boss5_home_120_3_61","weight":1068},{"value":"reward:boss5_home_120_3_62","weight":641},{"value":"reward:boss5_home_120_3_63","weight":321},{"value":"reward:boss5_home_120_3_64","weight":321},{"value":"reward:boss5_home_120_3_65","weight":534},{"value":"reward:boss5_home_120_3_66","weight":534},{"value":"reward:boss5_home_120_3_67","weight":534},{"value":"reward:boss5_home_120_3_68","weight":534},{"value":"reward:boss5_home_120_3_69","weight":534},{"value":"reward:boss5_home_120_3_70","weight":534},{"value":"reward:boss5_home_120_3_71","weight":427},{"value":"reward:boss5_home_120_3_72","weight":214},{"value":"reward:boss5_home_120_3_73","weight":1068},{"value":"reward:boss5_home_120_3_74","weight":1068},{"value":"reward:boss5_home_120_3_75","weight":1068},{"value":"reward:boss5_home_120_3_76","weight":641},{"value":"reward:boss5_home_120_3_77","weight":321},{"value":"reward:boss5_home_120_3_78","weight":321},{"value":"reward:boss5_home_120_3_79","weight":534},{"value":"reward:boss5_home_120_3_80","weight":534},{"value":"reward:boss5_home_120_3_81","weight":534},{"value":"reward:boss5_home_120_3_82","weight":534},{"value":"reward:boss5_home_120_3_83","weight":534},{"value":"reward:boss5_home_120_3_84","weight":534},{"value":"NULLreward","weight":950000}],"resultCount":"1"}]</t>
  </si>
  <si>
    <t>chooser:boss5_home_120_4_1</t>
  </si>
  <si>
    <t>chooser:boss6_home_120_1_1</t>
  </si>
  <si>
    <t>[{"items":[{"value":"reward:boss6_home_120_1_1","weight":342},{"value":"reward:boss6_home_120_1_2","weight":171},{"value":"reward:boss6_home_120_1_3","weight":855},{"value":"reward:boss6_home_120_1_4","weight":855},{"value":"reward:boss6_home_120_1_5","weight":855},{"value":"reward:boss6_home_120_1_6","weight":513},{"value":"reward:boss6_home_120_1_7","weight":256},{"value":"reward:boss6_home_120_1_8","weight":256},{"value":"reward:boss6_home_120_1_9","weight":427},{"value":"reward:boss6_home_120_1_10","weight":427},{"value":"reward:boss6_home_120_1_11","weight":427},{"value":"reward:boss6_home_120_1_12","weight":427},{"value":"reward:boss6_home_120_1_13","weight":427},{"value":"reward:boss6_home_120_1_14","weight":427},{"value":"reward:boss6_home_120_1_15","weight":342},{"value":"reward:boss6_home_120_1_16","weight":171},{"value":"reward:boss6_home_120_1_17","weight":855},{"value":"reward:boss6_home_120_1_18","weight":855},{"value":"reward:boss6_home_120_1_19","weight":855},{"value":"reward:boss6_home_120_1_20","weight":513},{"value":"reward:boss6_home_120_1_21","weight":256},{"value":"reward:boss6_home_120_1_22","weight":256},{"value":"reward:boss6_home_120_1_23","weight":427},{"value":"reward:boss6_home_120_1_24","weight":427},{"value":"reward:boss6_home_120_1_25","weight":427},{"value":"reward:boss6_home_120_1_26","weight":427},{"value":"reward:boss6_home_120_1_27","weight":427},{"value":"reward:boss6_home_120_1_28","weight":427},{"value":"reward:boss6_home_120_1_29","weight":342},{"value":"reward:boss6_home_120_1_30","weight":171},{"value":"reward:boss6_home_120_1_31","weight":855},{"value":"reward:boss6_home_120_1_32","weight":855},{"value":"reward:boss6_home_120_1_33","weight":855},{"value":"reward:boss6_home_120_1_34","weight":513},{"value":"reward:boss6_home_120_1_35","weight":256},{"value":"reward:boss6_home_120_1_36","weight":256},{"value":"reward:boss6_home_120_1_37","weight":427},{"value":"reward:boss6_home_120_1_38","weight":427},{"value":"reward:boss6_home_120_1_39","weight":427},{"value":"reward:boss6_home_120_1_40","weight":427},{"value":"reward:boss6_home_120_1_41","weight":427},{"value":"reward:boss6_home_120_1_42","weight":427},{"value":"reward:boss6_home_120_1_43","weight":342},{"value":"reward:boss6_home_120_1_44","weight":171},{"value":"reward:boss6_home_120_1_45","weight":855},{"value":"reward:boss6_home_120_1_46","weight":855},{"value":"reward:boss6_home_120_1_47","weight":855},{"value":"reward:boss6_home_120_1_48","weight":513},{"value":"reward:boss6_home_120_1_49","weight":256},{"value":"reward:boss6_home_120_1_50","weight":256},{"value":"reward:boss6_home_120_1_51","weight":427},{"value":"reward:boss6_home_120_1_52","weight":427},{"value":"reward:boss6_home_120_1_53","weight":427},{"value":"reward:boss6_home_120_1_54","weight":427},{"value":"reward:boss6_home_120_1_55","weight":427},{"value":"reward:boss6_home_120_1_56","weight":427},{"value":"reward:boss6_home_120_1_57","weight":342},{"value":"reward:boss6_home_120_1_58","weight":171},{"value":"reward:boss6_home_120_1_59","weight":855},{"value":"reward:boss6_home_120_1_60","weight":855},{"value":"reward:boss6_home_120_1_61","weight":855},{"value":"reward:boss6_home_120_1_62","weight":513},{"value":"reward:boss6_home_120_1_63","weight":256},{"value":"reward:boss6_home_120_1_64","weight":256},{"value":"reward:boss6_home_120_1_65","weight":427},{"value":"reward:boss6_home_120_1_66","weight":427},{"value":"reward:boss6_home_120_1_67","weight":427},{"value":"reward:boss6_home_120_1_68","weight":427},{"value":"reward:boss6_home_120_1_69","weight":427},{"value":"reward:boss6_home_120_1_70","weight":427},{"value":"reward:boss6_home_120_1_71","weight":342},{"value":"reward:boss6_home_120_1_72","weight":171},{"value":"reward:boss6_home_120_1_73","weight":855},{"value":"reward:boss6_home_120_1_74","weight":855},{"value":"reward:boss6_home_120_1_75","weight":855},{"value":"reward:boss6_home_120_1_76","weight":513},{"value":"reward:boss6_home_120_1_77","weight":256},{"value":"reward:boss6_home_120_1_78","weight":256},{"value":"reward:boss6_home_120_1_79","weight":427},{"value":"reward:boss6_home_120_1_80","weight":427},{"value":"reward:boss6_home_120_1_81","weight":427},{"value":"reward:boss6_home_120_1_82","weight":427},{"value":"reward:boss6_home_120_1_83","weight":427},{"value":"reward:boss6_home_120_1_84","weight":427},{"value":"reward:boss6_home_120_1_85","weight":342},{"value":"reward:boss6_home_120_1_86","weight":171},{"value":"reward:boss6_home_120_1_87","weight":855},{"value":"reward:boss6_home_120_1_88","weight":855},{"value":"reward:boss6_home_120_1_89","weight":855},{"value":"reward:boss6_home_120_1_90","weight":513},{"value":"reward:boss6_home_120_1_91","weight":256},{"value":"reward:boss6_home_120_1_92","weight":256},{"value":"reward:boss6_home_120_1_93","weight":427},{"value":"reward:boss6_home_120_1_94","weight":427},{"value":"reward:boss6_home_120_1_95","weight":427},{"value":"reward:boss6_home_120_1_96","weight":427},{"value":"reward:boss6_home_120_1_97","weight":427},{"value":"reward:boss6_home_120_1_98","weight":427},{"value":"reward:boss6_home_120_1_99","weight":342},{"value":"reward:boss6_home_120_1_100","weight":171},{"value":"reward:boss6_home_120_1_101","weight":855},{"value":"reward:boss6_home_120_1_102","weight":855},{"value":"reward:boss6_home_120_1_103","weight":855},{"value":"reward:boss6_home_120_1_104","weight":513},{"value":"reward:boss6_home_120_1_105","weight":256},{"value":"reward:boss6_home_120_1_106","weight":256},{"value":"reward:boss6_home_120_1_107","weight":427},{"value":"reward:boss6_home_120_1_108","weight":427},{"value":"reward:boss6_home_120_1_109","weight":427},{"value":"reward:boss6_home_120_1_110","weight":427},{"value":"reward:boss6_home_120_1_111","weight":427},{"value":"reward:boss6_home_120_1_112","weight":427},{"value":"reward:boss6_home_120_1_113","weight":342},{"value":"reward:boss6_home_120_1_114","weight":171},{"value":"reward:boss6_home_120_1_115","weight":855},{"value":"reward:boss6_home_120_1_116","weight":855},{"value":"reward:boss6_home_120_1_117","weight":855},{"value":"reward:boss6_home_120_1_118","weight":513},{"value":"reward:boss6_home_120_1_119","weight":256},{"value":"reward:boss6_home_120_1_120","weight":256},{"value":"reward:boss6_home_120_1_121","weight":427},{"value":"reward:boss6_home_120_1_122","weight":427},{"value":"reward:boss6_home_120_1_123","weight":427},{"value":"reward:boss6_home_120_1_124","weight":427},{"value":"reward:boss6_home_120_1_125","weight":427},{"value":"reward:boss6_home_120_1_126","weight":427},{"value":"reward:boss6_home_120_1_127","weight":342},{"value":"reward:boss6_home_120_1_128","weight":171},{"value":"reward:boss6_home_120_1_129","weight":855},{"value":"reward:boss6_home_120_1_130","weight":855},{"value":"reward:boss6_home_120_1_131","weight":855},{"value":"reward:boss6_home_120_1_132","weight":513},{"value":"reward:boss6_home_120_1_133","weight":256},{"value":"reward:boss6_home_120_1_134","weight":256},{"value":"reward:boss6_home_120_1_135","weight":427},{"value":"reward:boss6_home_120_1_136","weight":427},{"value":"reward:boss6_home_120_1_137","weight":427},{"value":"reward:boss6_home_120_1_138","weight":427},{"value":"reward:boss6_home_120_1_139","weight":427},{"value":"reward:boss6_home_120_1_140","weight":427},{"value":"reward:boss6_home_120_1_141","weight":342},{"value":"reward:boss6_home_120_1_142","weight":171},{"value":"reward:boss6_home_120_1_143","weight":855},{"value":"reward:boss6_home_120_1_144","weight":855},{"value":"reward:boss6_home_120_1_145","weight":855},{"value":"reward:boss6_home_120_1_146","weight":513},{"value":"reward:boss6_home_120_1_147","weight":256},{"value":"reward:boss6_home_120_1_148","weight":256},{"value":"reward:boss6_home_120_1_149","weight":427},{"value":"reward:boss6_home_120_1_150","weight":427},{"value":"reward:boss6_home_120_1_151","weight":427},{"value":"reward:boss6_home_120_1_152","weight":427},{"value":"reward:boss6_home_120_1_153","weight":427},{"value":"reward:boss6_home_120_1_154","weight":427},{"value":"reward:boss6_home_120_1_155","weight":342},{"value":"reward:boss6_home_120_1_156","weight":171},{"value":"reward:boss6_home_120_1_157","weight":855},{"value":"reward:boss6_home_120_1_158","weight":855},{"value":"reward:boss6_home_120_1_159","weight":855},{"value":"reward:boss6_home_120_1_160","weight":513},{"value":"reward:boss6_home_120_1_161","weight":256},{"value":"reward:boss6_home_120_1_162","weight":256},{"value":"reward:boss6_home_120_1_163","weight":427},{"value":"reward:boss6_home_120_1_164","weight":427},{"value":"reward:boss6_home_120_1_165","weight":427},{"value":"reward:boss6_home_120_1_166","weight":427},{"value":"reward:boss6_home_120_1_167","weight":427},{"value":"reward:boss6_home_120_1_168","weight":427},{"value":"NULLreward","weight":920000}],"resultCount":"1"}]</t>
  </si>
  <si>
    <t>chooser:boss6_home_120_2_1</t>
  </si>
  <si>
    <t>[{"items":[{"value":"reward:boss6_home_120_2_1","weight":90},{"value":"reward:boss6_home_120_2_2","weight":45},{"value":"reward:boss6_home_120_2_3","weight":224},{"value":"reward:boss6_home_120_2_4","weight":224},{"value":"reward:boss6_home_120_2_5","weight":224},{"value":"reward:boss6_home_120_2_6","weight":135},{"value":"reward:boss6_home_120_2_7","weight":67},{"value":"reward:boss6_home_120_2_8","weight":67},{"value":"reward:boss6_home_120_2_9","weight":112},{"value":"reward:boss6_home_120_2_10","weight":112},{"value":"reward:boss6_home_120_2_11","weight":112},{"value":"reward:boss6_home_120_2_12","weight":112},{"value":"reward:boss6_home_120_2_13","weight":112},{"value":"reward:boss6_home_120_2_14","weight":112},{"value":"reward:boss6_home_120_2_15","weight":90},{"value":"reward:boss6_home_120_2_16","weight":45},{"value":"reward:boss6_home_120_2_17","weight":224},{"value":"reward:boss6_home_120_2_18","weight":224},{"value":"reward:boss6_home_120_2_19","weight":224},{"value":"reward:boss6_home_120_2_20","weight":135},{"value":"reward:boss6_home_120_2_21","weight":67},{"value":"reward:boss6_home_120_2_22","weight":67},{"value":"reward:boss6_home_120_2_23","weight":112},{"value":"reward:boss6_home_120_2_24","weight":112},{"value":"reward:boss6_home_120_2_25","weight":112},{"value":"reward:boss6_home_120_2_26","weight":112},{"value":"reward:boss6_home_120_2_27","weight":112},{"value":"reward:boss6_home_120_2_28","weight":112},{"value":"reward:boss6_home_120_2_29","weight":90},{"value":"reward:boss6_home_120_2_30","weight":45},{"value":"reward:boss6_home_120_2_31","weight":224},{"value":"reward:boss6_home_120_2_32","weight":224},{"value":"reward:boss6_home_120_2_33","weight":224},{"value":"reward:boss6_home_120_2_34","weight":135},{"value":"reward:boss6_home_120_2_35","weight":67},{"value":"reward:boss6_home_120_2_36","weight":67},{"value":"reward:boss6_home_120_2_37","weight":112},{"value":"reward:boss6_home_120_2_38","weight":112},{"value":"reward:boss6_home_120_2_39","weight":112},{"value":"reward:boss6_home_120_2_40","weight":112},{"value":"reward:boss6_home_120_2_41","weight":112},{"value":"reward:boss6_home_120_2_42","weight":112},{"value":"reward:boss6_home_120_2_43","weight":90},{"value":"reward:boss6_home_120_2_44","weight":45},{"value":"reward:boss6_home_120_2_45","weight":224},{"value":"reward:boss6_home_120_2_46","weight":224},{"value":"reward:boss6_home_120_2_47","weight":224},{"value":"reward:boss6_home_120_2_48","weight":135},{"value":"reward:boss6_home_120_2_49","weight":67},{"value":"reward:boss6_home_120_2_50","weight":67},{"value":"reward:boss6_home_120_2_51","weight":112},{"value":"reward:boss6_home_120_2_52","weight":112},{"value":"reward:boss6_home_120_2_53","weight":112},{"value":"reward:boss6_home_120_2_54","weight":112},{"value":"reward:boss6_home_120_2_55","weight":112},{"value":"reward:boss6_home_120_2_56","weight":112},{"value":"reward:boss6_home_120_2_57","weight":90},{"value":"reward:boss6_home_120_2_58","weight":45},{"value":"reward:boss6_home_120_2_59","weight":224},{"value":"reward:boss6_home_120_2_60","weight":224},{"value":"reward:boss6_home_120_2_61","weight":224},{"value":"reward:boss6_home_120_2_62","weight":135},{"value":"reward:boss6_home_120_2_63","weight":67},{"value":"reward:boss6_home_120_2_64","weight":67},{"value":"reward:boss6_home_120_2_65","weight":112},{"value":"reward:boss6_home_120_2_66","weight":112},{"value":"reward:boss6_home_120_2_67","weight":112},{"value":"reward:boss6_home_120_2_68","weight":112},{"value":"reward:boss6_home_120_2_69","weight":112},{"value":"reward:boss6_home_120_2_70","weight":112},{"value":"reward:boss6_home_120_2_71","weight":90},{"value":"reward:boss6_home_120_2_72","weight":45},{"value":"reward:boss6_home_120_2_73","weight":224},{"value":"reward:boss6_home_120_2_74","weight":224},{"value":"reward:boss6_home_120_2_75","weight":224},{"value":"reward:boss6_home_120_2_76","weight":135},{"value":"reward:boss6_home_120_2_77","weight":67},{"value":"reward:boss6_home_120_2_78","weight":67},{"value":"reward:boss6_home_120_2_79","weight":112},{"value":"reward:boss6_home_120_2_80","weight":112},{"value":"reward:boss6_home_120_2_81","weight":112},{"value":"reward:boss6_home_120_2_82","weight":112},{"value":"reward:boss6_home_120_2_83","weight":112},{"value":"reward:boss6_home_120_2_84","weight":112},{"value":"reward:boss6_home_120_2_85","weight":90},{"value":"reward:boss6_home_120_2_86","weight":45},{"value":"reward:boss6_home_120_2_87","weight":224},{"value":"reward:boss6_home_120_2_88","weight":224},{"value":"reward:boss6_home_120_2_89","weight":224},{"value":"reward:boss6_home_120_2_90","weight":135},{"value":"reward:boss6_home_120_2_91","weight":67},{"value":"reward:boss6_home_120_2_92","weight":67},{"value":"reward:boss6_home_120_2_93","weight":112},{"value":"reward:boss6_home_120_2_94","weight":112},{"value":"reward:boss6_home_120_2_95","weight":112},{"value":"reward:boss6_home_120_2_96","weight":112},{"value":"reward:boss6_home_120_2_97","weight":112},{"value":"reward:boss6_home_120_2_98","weight":112},{"value":"reward:boss6_home_120_2_99","weight":90},{"value":"reward:boss6_home_120_2_100","weight":45},{"value":"reward:boss6_home_120_2_101","weight":224},{"value":"reward:boss6_home_120_2_102","weight":224},{"value":"reward:boss6_home_120_2_103","weight":224},{"value":"reward:boss6_home_120_2_104","weight":135},{"value":"reward:boss6_home_120_2_105","weight":67},{"value":"reward:boss6_home_120_2_106","weight":67},{"value":"reward:boss6_home_120_2_107","weight":112},{"value":"reward:boss6_home_120_2_108","weight":112},{"value":"reward:boss6_home_120_2_109","weight":112},{"value":"reward:boss6_home_120_2_110","weight":112},{"value":"reward:boss6_home_120_2_111","weight":112},{"value":"reward:boss6_home_120_2_112","weight":112},{"value":"reward:boss6_home_120_2_113","weight":90},{"value":"reward:boss6_home_120_2_114","weight":45},{"value":"reward:boss6_home_120_2_115","weight":224},{"value":"reward:boss6_home_120_2_116","weight":224},{"value":"reward:boss6_home_120_2_117","weight":224},{"value":"reward:boss6_home_120_2_118","weight":135},{"value":"reward:boss6_home_120_2_119","weight":67},{"value":"reward:boss6_home_120_2_120","weight":67},{"value":"reward:boss6_home_120_2_121","weight":112},{"value":"reward:boss6_home_120_2_122","weight":112},{"value":"reward:boss6_home_120_2_123","weight":112},{"value":"reward:boss6_home_120_2_124","weight":112},{"value":"reward:boss6_home_120_2_125","weight":112},{"value":"reward:boss6_home_120_2_126","weight":112},{"value":"reward:boss6_home_120_2_127","weight":90},{"value":"reward:boss6_home_120_2_128","weight":45},{"value":"reward:boss6_home_120_2_129","weight":224},{"value":"reward:boss6_home_120_2_130","weight":224},{"value":"reward:boss6_home_120_2_131","weight":224},{"value":"reward:boss6_home_120_2_132","weight":135},{"value":"reward:boss6_home_120_2_133","weight":67},{"value":"reward:boss6_home_120_2_134","weight":67},{"value":"reward:boss6_home_120_2_135","weight":112},{"value":"reward:boss6_home_120_2_136","weight":112},{"value":"reward:boss6_home_120_2_137","weight":112},{"value":"reward:boss6_home_120_2_138","weight":112},{"value":"reward:boss6_home_120_2_139","weight":112},{"value":"reward:boss6_home_120_2_140","weight":112},{"value":"reward:boss6_home_120_2_141","weight":90},{"value":"reward:boss6_home_120_2_142","weight":45},{"value":"reward:boss6_home_120_2_143","weight":224},{"value":"reward:boss6_home_120_2_144","weight":224},{"value":"reward:boss6_home_120_2_145","weight":224},{"value":"reward:boss6_home_120_2_146","weight":135},{"value":"reward:boss6_home_120_2_147","weight":67},{"value":"reward:boss6_home_120_2_148","weight":67},{"value":"reward:boss6_home_120_2_149","weight":112},{"value":"reward:boss6_home_120_2_150","weight":112},{"value":"reward:boss6_home_120_2_151","weight":112},{"value":"reward:boss6_home_120_2_152","weight":112},{"value":"reward:boss6_home_120_2_153","weight":112},{"value":"reward:boss6_home_120_2_154","weight":112},{"value":"reward:boss6_home_120_2_155","weight":90},{"value":"reward:boss6_home_120_2_156","weight":45},{"value":"reward:boss6_home_120_2_157","weight":224},{"value":"reward:boss6_home_120_2_158","weight":224},{"value":"reward:boss6_home_120_2_159","weight":224},{"value":"reward:boss6_home_120_2_160","weight":135},{"value":"reward:boss6_home_120_2_161","weight":67},{"value":"reward:boss6_home_120_2_162","weight":67},{"value":"reward:boss6_home_120_2_163","weight":112},{"value":"reward:boss6_home_120_2_164","weight":112},{"value":"reward:boss6_home_120_2_165","weight":112},{"value":"reward:boss6_home_120_2_166","weight":112},{"value":"reward:boss6_home_120_2_167","weight":112},{"value":"reward:boss6_home_120_2_168","weight":112},{"value":"NULLreward","weight":979000}],"resultCount":"1"}]</t>
  </si>
  <si>
    <t>chooser:boss6_home_120_3_1</t>
  </si>
  <si>
    <t>[{"items":[{"value":"reward:boss6_home_120_3_1","weight":214},{"value":"reward:boss6_home_120_3_2","weight":107},{"value":"reward:boss6_home_120_3_3","weight":534},{"value":"reward:boss6_home_120_3_4","weight":534},{"value":"reward:boss6_home_120_3_5","weight":534},{"value":"reward:boss6_home_120_3_6","weight":321},{"value":"reward:boss6_home_120_3_7","weight":160},{"value":"reward:boss6_home_120_3_8","weight":160},{"value":"reward:boss6_home_120_3_9","weight":267},{"value":"reward:boss6_home_120_3_10","weight":267},{"value":"reward:boss6_home_120_3_11","weight":267},{"value":"reward:boss6_home_120_3_12","weight":267},{"value":"reward:boss6_home_120_3_13","weight":267},{"value":"reward:boss6_home_120_3_14","weight":267},{"value":"reward:boss6_home_120_3_15","weight":214},{"value":"reward:boss6_home_120_3_16","weight":107},{"value":"reward:boss6_home_120_3_17","weight":534},{"value":"reward:boss6_home_120_3_18","weight":534},{"value":"reward:boss6_home_120_3_19","weight":534},{"value":"reward:boss6_home_120_3_20","weight":321},{"value":"reward:boss6_home_120_3_21","weight":160},{"value":"reward:boss6_home_120_3_22","weight":160},{"value":"reward:boss6_home_120_3_23","weight":267},{"value":"reward:boss6_home_120_3_24","weight":267},{"value":"reward:boss6_home_120_3_25","weight":267},{"value":"reward:boss6_home_120_3_26","weight":267},{"value":"reward:boss6_home_120_3_27","weight":267},{"value":"reward:boss6_home_120_3_28","weight":267},{"value":"reward:boss6_home_120_3_29","weight":214},{"value":"reward:boss6_home_120_3_30","weight":107},{"value":"reward:boss6_home_120_3_31","weight":534},{"value":"reward:boss6_home_120_3_32","weight":534},{"value":"reward:boss6_home_120_3_33","weight":534},{"value":"reward:boss6_home_120_3_34","weight":321},{"value":"reward:boss6_home_120_3_35","weight":160},{"value":"reward:boss6_home_120_3_36","weight":160},{"value":"reward:boss6_home_120_3_37","weight":267},{"value":"reward:boss6_home_120_3_38","weight":267},{"value":"reward:boss6_home_120_3_39","weight":267},{"value":"reward:boss6_home_120_3_40","weight":267},{"value":"reward:boss6_home_120_3_41","weight":267},{"value":"reward:boss6_home_120_3_42","weight":267},{"value":"reward:boss6_home_120_3_43","weight":214},{"value":"reward:boss6_home_120_3_44","weight":107},{"value":"reward:boss6_home_120_3_45","weight":534},{"value":"reward:boss6_home_120_3_46","weight":534},{"value":"reward:boss6_home_120_3_47","weight":534},{"value":"reward:boss6_home_120_3_48","weight":321},{"value":"reward:boss6_home_120_3_49","weight":160},{"value":"reward:boss6_home_120_3_50","weight":160},{"value":"reward:boss6_home_120_3_51","weight":267},{"value":"reward:boss6_home_120_3_52","weight":267},{"value":"reward:boss6_home_120_3_53","weight":267},{"value":"reward:boss6_home_120_3_54","weight":267},{"value":"reward:boss6_home_120_3_55","weight":267},{"value":"reward:boss6_home_120_3_56","weight":267},{"value":"reward:boss6_home_120_3_57","weight":214},{"value":"reward:boss6_home_120_3_58","weight":107},{"value":"reward:boss6_home_120_3_59","weight":534},{"value":"reward:boss6_home_120_3_60","weight":534},{"value":"reward:boss6_home_120_3_61","weight":534},{"value":"reward:boss6_home_120_3_62","weight":321},{"value":"reward:boss6_home_120_3_63","weight":160},{"value":"reward:boss6_home_120_3_64","weight":160},{"value":"reward:boss6_home_120_3_65","weight":267},{"value":"reward:boss6_home_120_3_66","weight":267},{"value":"reward:boss6_home_120_3_67","weight":267},{"value":"reward:boss6_home_120_3_68","weight":267},{"value":"reward:boss6_home_120_3_69","weight":267},{"value":"reward:boss6_home_120_3_70","weight":267},{"value":"reward:boss6_home_120_3_71","weight":214},{"value":"reward:boss6_home_120_3_72","weight":107},{"value":"reward:boss6_home_120_3_73","weight":534},{"value":"reward:boss6_home_120_3_74","weight":534},{"value":"reward:boss6_home_120_3_75","weight":534},{"value":"reward:boss6_home_120_3_76","weight":321},{"value":"reward:boss6_home_120_3_77","weight":160},{"value":"reward:boss6_home_120_3_78","weight":160},{"value":"reward:boss6_home_120_3_79","weight":267},{"value":"reward:boss6_home_120_3_80","weight":267},{"value":"reward:boss6_home_120_3_81","weight":267},{"value":"reward:boss6_home_120_3_82","weight":267},{"value":"reward:boss6_home_120_3_83","weight":267},{"value":"reward:boss6_home_120_3_84","weight":267},{"value":"reward:boss6_home_120_3_85","weight":214},{"value":"reward:boss6_home_120_3_86","weight":107},{"value":"reward:boss6_home_120_3_87","weight":534},{"value":"reward:boss6_home_120_3_88","weight":534},{"value":"reward:boss6_home_120_3_89","weight":534},{"value":"reward:boss6_home_120_3_90","weight":321},{"value":"reward:boss6_home_120_3_91","weight":160},{"value":"reward:boss6_home_120_3_92","weight":160},{"value":"reward:boss6_home_120_3_93","weight":267},{"value":"reward:boss6_home_120_3_94","weight":267},{"value":"reward:boss6_home_120_3_95","weight":267},{"value":"reward:boss6_home_120_3_96","weight":267},{"value":"reward:boss6_home_120_3_97","weight":267},{"value":"reward:boss6_home_120_3_98","weight":267},{"value":"reward:boss6_home_120_3_99","weight":214},{"value":"reward:boss6_home_120_3_100","weight":107},{"value":"reward:boss6_home_120_3_101","weight":534},{"value":"reward:boss6_home_120_3_102","weight":534},{"value":"reward:boss6_home_120_3_103","weight":534},{"value":"reward:boss6_home_120_3_104","weight":321},{"value":"reward:boss6_home_120_3_105","weight":160},{"value":"reward:boss6_home_120_3_106","weight":160},{"value":"reward:boss6_home_120_3_107","weight":267},{"value":"reward:boss6_home_120_3_108","weight":267},{"value":"reward:boss6_home_120_3_109","weight":267},{"value":"reward:boss6_home_120_3_110","weight":267},{"value":"reward:boss6_home_120_3_111","weight":267},{"value":"reward:boss6_home_120_3_112","weight":267},{"value":"reward:boss6_home_120_3_113","weight":214},{"value":"reward:boss6_home_120_3_114","weight":107},{"value":"reward:boss6_home_120_3_115","weight":534},{"value":"reward:boss6_home_120_3_116","weight":534},{"value":"reward:boss6_home_120_3_117","weight":534},{"value":"reward:boss6_home_120_3_118","weight":321},{"value":"reward:boss6_home_120_3_119","weight":160},{"value":"reward:boss6_home_120_3_120","weight":160},{"value":"reward:boss6_home_120_3_121","weight":267},{"value":"reward:boss6_home_120_3_122","weight":267},{"value":"reward:boss6_home_120_3_123","weight":267},{"value":"reward:boss6_home_120_3_124","weight":267},{"value":"reward:boss6_home_120_3_125","weight":267},{"value":"reward:boss6_home_120_3_126","weight":267},{"value":"reward:boss6_home_120_3_127","weight":214},{"value":"reward:boss6_home_120_3_128","weight":107},{"value":"reward:boss6_home_120_3_129","weight":534},{"value":"reward:boss6_home_120_3_130","weight":534},{"value":"reward:boss6_home_120_3_131","weight":534},{"value":"reward:boss6_home_120_3_132","weight":321},{"value":"reward:boss6_home_120_3_133","weight":160},{"value":"reward:boss6_home_120_3_134","weight":160},{"value":"reward:boss6_home_120_3_135","weight":267},{"value":"reward:boss6_home_120_3_136","weight":267},{"value":"reward:boss6_home_120_3_137","weight":267},{"value":"reward:boss6_home_120_3_138","weight":267},{"value":"reward:boss6_home_120_3_139","weight":267},{"value":"reward:boss6_home_120_3_140","weight":267},{"value":"reward:boss6_home_120_3_141","weight":214},{"value":"reward:boss6_home_120_3_142","weight":107},{"value":"reward:boss6_home_120_3_143","weight":534},{"value":"reward:boss6_home_120_3_144","weight":534},{"value":"reward:boss6_home_120_3_145","weight":534},{"value":"reward:boss6_home_120_3_146","weight":321},{"value":"reward:boss6_home_120_3_147","weight":160},{"value":"reward:boss6_home_120_3_148","weight":160},{"value":"reward:boss6_home_120_3_149","weight":267},{"value":"reward:boss6_home_120_3_150","weight":267},{"value":"reward:boss6_home_120_3_151","weight":267},{"value":"reward:boss6_home_120_3_152","weight":267},{"value":"reward:boss6_home_120_3_153","weight":267},{"value":"reward:boss6_home_120_3_154","weight":267},{"value":"reward:boss6_home_120_3_155","weight":214},{"value":"reward:boss6_home_120_3_156","weight":107},{"value":"reward:boss6_home_120_3_157","weight":534},{"value":"reward:boss6_home_120_3_158","weight":534},{"value":"reward:boss6_home_120_3_159","weight":534},{"value":"reward:boss6_home_120_3_160","weight":321},{"value":"reward:boss6_home_120_3_161","weight":160},{"value":"reward:boss6_home_120_3_162","weight":160},{"value":"reward:boss6_home_120_3_163","weight":267},{"value":"reward:boss6_home_120_3_164","weight":267},{"value":"reward:boss6_home_120_3_165","weight":267},{"value":"reward:boss6_home_120_3_166","weight":267},{"value":"reward:boss6_home_120_3_167","weight":267},{"value":"reward:boss6_home_120_3_168","weight":267},{"value":"NULLreward","weight":950000}],"resultCount":"1"}]</t>
  </si>
  <si>
    <t>chooser:boss6_home_120_4_1</t>
  </si>
  <si>
    <t>chooser:boss7_home_120_1_1</t>
  </si>
  <si>
    <t>[{"items":[{"value":"reward:boss7_home_120_1_1","weight":350},{"value":"reward:boss7_home_120_1_2","weight":175},{"value":"reward:boss7_home_120_1_3","weight":876},{"value":"reward:boss7_home_120_1_4","weight":876},{"value":"reward:boss7_home_120_1_5","weight":876},{"value":"reward:boss7_home_120_1_6","weight":526},{"value":"reward:boss7_home_120_1_7","weight":263},{"value":"reward:boss7_home_120_1_8","weight":263},{"value":"reward:boss7_home_120_1_9","weight":438},{"value":"reward:boss7_home_120_1_10","weight":438},{"value":"reward:boss7_home_120_1_11","weight":438},{"value":"reward:boss7_home_120_1_12","weight":438},{"value":"reward:boss7_home_120_1_13","weight":438},{"value":"reward:boss7_home_120_1_14","weight":438},{"value":"reward:boss7_home_120_1_15","weight":350},{"value":"reward:boss7_home_120_1_16","weight":175},{"value":"reward:boss7_home_120_1_17","weight":876},{"value":"reward:boss7_home_120_1_18","weight":876},{"value":"reward:boss7_home_120_1_19","weight":876},{"value":"reward:boss7_home_120_1_20","weight":526},{"value":"reward:boss7_home_120_1_21","weight":263},{"value":"reward:boss7_home_120_1_22","weight":263},{"value":"reward:boss7_home_120_1_23","weight":438},{"value":"reward:boss7_home_120_1_24","weight":438},{"value":"reward:boss7_home_120_1_25","weight":438},{"value":"reward:boss7_home_120_1_26","weight":438},{"value":"reward:boss7_home_120_1_27","weight":438},{"value":"reward:boss7_home_120_1_28","weight":438},{"value":"reward:boss7_home_120_1_29","weight":350},{"value":"reward:boss7_home_120_1_30","weight":175},{"value":"reward:boss7_home_120_1_31","weight":876},{"value":"reward:boss7_home_120_1_32","weight":876},{"value":"reward:boss7_home_120_1_33","weight":876},{"value":"reward:boss7_home_120_1_34","weight":526},{"value":"reward:boss7_home_120_1_35","weight":263},{"value":"reward:boss7_home_120_1_36","weight":263},{"value":"reward:boss7_home_120_1_37","weight":438},{"value":"reward:boss7_home_120_1_38","weight":438},{"value":"reward:boss7_home_120_1_39","weight":438},{"value":"reward:boss7_home_120_1_40","weight":438},{"value":"reward:boss7_home_120_1_41","weight":438},{"value":"reward:boss7_home_120_1_42","weight":438},{"value":"reward:boss7_home_120_1_43","weight":350},{"value":"reward:boss7_home_120_1_44","weight":175},{"value":"reward:boss7_home_120_1_45","weight":876},{"value":"reward:boss7_home_120_1_46","weight":876},{"value":"reward:boss7_home_120_1_47","weight":876},{"value":"reward:boss7_home_120_1_48","weight":526},{"value":"reward:boss7_home_120_1_49","weight":263},{"value":"reward:boss7_home_120_1_50","weight":263},{"value":"reward:boss7_home_120_1_51","weight":438},{"value":"reward:boss7_home_120_1_52","weight":438},{"value":"reward:boss7_home_120_1_53","weight":438},{"value":"reward:boss7_home_120_1_54","weight":438},{"value":"reward:boss7_home_120_1_55","weight":438},{"value":"reward:boss7_home_120_1_56","weight":438},{"value":"reward:boss7_home_120_1_57","weight":350},{"value":"reward:boss7_home_120_1_58","weight":175},{"value":"reward:boss7_home_120_1_59","weight":876},{"value":"reward:boss7_home_120_1_60","weight":876},{"value":"reward:boss7_home_120_1_61","weight":876},{"value":"reward:boss7_home_120_1_62","weight":526},{"value":"reward:boss7_home_120_1_63","weight":263},{"value":"reward:boss7_home_120_1_64","weight":263},{"value":"reward:boss7_home_120_1_65","weight":438},{"value":"reward:boss7_home_120_1_66","weight":438},{"value":"reward:boss7_home_120_1_67","weight":438},{"value":"reward:boss7_home_120_1_68","weight":438},{"value":"reward:boss7_home_120_1_69","weight":438},{"value":"reward:boss7_home_120_1_70","weight":438},{"value":"reward:boss7_home_120_1_71","weight":350},{"value":"reward:boss7_home_120_1_72","weight":175},{"value":"reward:boss7_home_120_1_73","weight":876},{"value":"reward:boss7_home_120_1_74","weight":876},{"value":"reward:boss7_home_120_1_75","weight":876},{"value":"reward:boss7_home_120_1_76","weight":526},{"value":"reward:boss7_home_120_1_77","weight":263},{"value":"reward:boss7_home_120_1_78","weight":263},{"value":"reward:boss7_home_120_1_79","weight":438},{"value":"reward:boss7_home_120_1_80","weight":438},{"value":"reward:boss7_home_120_1_81","weight":438},{"value":"reward:boss7_home_120_1_82","weight":438},{"value":"reward:boss7_home_120_1_83","weight":438},{"value":"reward:boss7_home_120_1_84","weight":438},{"value":"reward:boss7_home_120_1_85","weight":350},{"value":"reward:boss7_home_120_1_86","weight":175},{"value":"reward:boss7_home_120_1_87","weight":876},{"value":"reward:boss7_home_120_1_88","weight":876},{"value":"reward:boss7_home_120_1_89","weight":876},{"value":"reward:boss7_home_120_1_90","weight":526},{"value":"reward:boss7_home_120_1_91","weight":263},{"value":"reward:boss7_home_120_1_92","weight":263},{"value":"reward:boss7_home_120_1_93","weight":438},{"value":"reward:boss7_home_120_1_94","weight":438},{"value":"reward:boss7_home_120_1_95","weight":438},{"value":"reward:boss7_home_120_1_96","weight":438},{"value":"reward:boss7_home_120_1_97","weight":438},{"value":"reward:boss7_home_120_1_98","weight":438},{"value":"reward:boss7_home_120_1_99","weight":350},{"value":"reward:boss7_home_120_1_100","weight":175},{"value":"reward:boss7_home_120_1_101","weight":876},{"value":"reward:boss7_home_120_1_102","weight":876},{"value":"reward:boss7_home_120_1_103","weight":876},{"value":"reward:boss7_home_120_1_104","weight":526},{"value":"reward:boss7_home_120_1_105","weight":263},{"value":"reward:boss7_home_120_1_106","weight":263},{"value":"reward:boss7_home_120_1_107","weight":438},{"value":"reward:boss7_home_120_1_108","weight":438},{"value":"reward:boss7_home_120_1_109","weight":438},{"value":"reward:boss7_home_120_1_110","weight":438},{"value":"reward:boss7_home_120_1_111","weight":438},{"value":"reward:boss7_home_120_1_112","weight":438},{"value":"reward:boss7_home_120_1_113","weight":350},{"value":"reward:boss7_home_120_1_114","weight":175},{"value":"reward:boss7_home_120_1_115","weight":876},{"value":"reward:boss7_home_120_1_116","weight":876},{"value":"reward:boss7_home_120_1_117","weight":876},{"value":"reward:boss7_home_120_1_118","weight":526},{"value":"reward:boss7_home_120_1_119","weight":263},{"value":"reward:boss7_home_120_1_120","weight":263},{"value":"reward:boss7_home_120_1_121","weight":438},{"value":"reward:boss7_home_120_1_122","weight":438},{"value":"reward:boss7_home_120_1_123","weight":438},{"value":"reward:boss7_home_120_1_124","weight":438},{"value":"reward:boss7_home_120_1_125","weight":438},{"value":"reward:boss7_home_120_1_126","weight":438},{"value":"reward:boss7_home_120_1_127","weight":350},{"value":"reward:boss7_home_120_1_128","weight":175},{"value":"reward:boss7_home_120_1_129","weight":876},{"value":"reward:boss7_home_120_1_130","weight":876},{"value":"reward:boss7_home_120_1_131","weight":876},{"value":"reward:boss7_home_120_1_132","weight":526},{"value":"reward:boss7_home_120_1_133","weight":263},{"value":"reward:boss7_home_120_1_134","weight":263},{"value":"reward:boss7_home_120_1_135","weight":438},{"value":"reward:boss7_home_120_1_136","weight":438},{"value":"reward:boss7_home_120_1_137","weight":438},{"value":"reward:boss7_home_120_1_138","weight":438},{"value":"reward:boss7_home_120_1_139","weight":438},{"value":"reward:boss7_home_120_1_140","weight":438},{"value":"reward:boss7_home_120_1_141","weight":350},{"value":"reward:boss7_home_120_1_142","weight":175},{"value":"reward:boss7_home_120_1_143","weight":876},{"value":"reward:boss7_home_120_1_144","weight":876},{"value":"reward:boss7_home_120_1_145","weight":876},{"value":"reward:boss7_home_120_1_146","weight":526},{"value":"reward:boss7_home_120_1_147","weight":263},{"value":"reward:boss7_home_120_1_148","weight":263},{"value":"reward:boss7_home_120_1_149","weight":438},{"value":"reward:boss7_home_120_1_150","weight":438},{"value":"reward:boss7_home_120_1_151","weight":438},{"value":"reward:boss7_home_120_1_152","weight":438},{"value":"reward:boss7_home_120_1_153","weight":438},{"value":"reward:boss7_home_120_1_154","weight":438},{"value":"reward:boss7_home_120_1_155","weight":350},{"value":"reward:boss7_home_120_1_156","weight":175},{"value":"reward:boss7_home_120_1_157","weight":876},{"value":"reward:boss7_home_120_1_158","weight":876},{"value":"reward:boss7_home_120_1_159","weight":876},{"value":"reward:boss7_home_120_1_160","weight":526},{"value":"reward:boss7_home_120_1_161","weight":263},{"value":"reward:boss7_home_120_1_162","weight":263},{"value":"reward:boss7_home_120_1_163","weight":438},{"value":"reward:boss7_home_120_1_164","weight":438},{"value":"reward:boss7_home_120_1_165","weight":438},{"value":"reward:boss7_home_120_1_166","weight":438},{"value":"reward:boss7_home_120_1_167","weight":438},{"value":"reward:boss7_home_120_1_168","weight":438},{"value":"NULLreward","weight":918000}],"resultCount":"1"}]</t>
  </si>
  <si>
    <t>chooser:boss7_home_120_2_1</t>
  </si>
  <si>
    <t>[{"items":[{"value":"reward:boss7_home_120_2_1","weight":103},{"value":"reward:boss7_home_120_2_2","weight":51},{"value":"reward:boss7_home_120_2_3","weight":256},{"value":"reward:boss7_home_120_2_4","weight":256},{"value":"reward:boss7_home_120_2_5","weight":256},{"value":"reward:boss7_home_120_2_6","weight":154},{"value":"reward:boss7_home_120_2_7","weight":77},{"value":"reward:boss7_home_120_2_8","weight":77},{"value":"reward:boss7_home_120_2_9","weight":128},{"value":"reward:boss7_home_120_2_10","weight":128},{"value":"reward:boss7_home_120_2_11","weight":128},{"value":"reward:boss7_home_120_2_12","weight":128},{"value":"reward:boss7_home_120_2_13","weight":128},{"value":"reward:boss7_home_120_2_14","weight":128},{"value":"reward:boss7_home_120_2_15","weight":103},{"value":"reward:boss7_home_120_2_16","weight":51},{"value":"reward:boss7_home_120_2_17","weight":256},{"value":"reward:boss7_home_120_2_18","weight":256},{"value":"reward:boss7_home_120_2_19","weight":256},{"value":"reward:boss7_home_120_2_20","weight":154},{"value":"reward:boss7_home_120_2_21","weight":77},{"value":"reward:boss7_home_120_2_22","weight":77},{"value":"reward:boss7_home_120_2_23","weight":128},{"value":"reward:boss7_home_120_2_24","weight":128},{"value":"reward:boss7_home_120_2_25","weight":128},{"value":"reward:boss7_home_120_2_26","weight":128},{"value":"reward:boss7_home_120_2_27","weight":128},{"value":"reward:boss7_home_120_2_28","weight":128},{"value":"reward:boss7_home_120_2_29","weight":103},{"value":"reward:boss7_home_120_2_30","weight":51},{"value":"reward:boss7_home_120_2_31","weight":256},{"value":"reward:boss7_home_120_2_32","weight":256},{"value":"reward:boss7_home_120_2_33","weight":256},{"value":"reward:boss7_home_120_2_34","weight":154},{"value":"reward:boss7_home_120_2_35","weight":77},{"value":"reward:boss7_home_120_2_36","weight":77},{"value":"reward:boss7_home_120_2_37","weight":128},{"value":"reward:boss7_home_120_2_38","weight":128},{"value":"reward:boss7_home_120_2_39","weight":128},{"value":"reward:boss7_home_120_2_40","weight":128},{"value":"reward:boss7_home_120_2_41","weight":128},{"value":"reward:boss7_home_120_2_42","weight":128},{"value":"reward:boss7_home_120_2_43","weight":103},{"value":"reward:boss7_home_120_2_44","weight":51},{"value":"reward:boss7_home_120_2_45","weight":256},{"value":"reward:boss7_home_120_2_46","weight":256},{"value":"reward:boss7_home_120_2_47","weight":256},{"value":"reward:boss7_home_120_2_48","weight":154},{"value":"reward:boss7_home_120_2_49","weight":77},{"value":"reward:boss7_home_120_2_50","weight":77},{"value":"reward:boss7_home_120_2_51","weight":128},{"value":"reward:boss7_home_120_2_52","weight":128},{"value":"reward:boss7_home_120_2_53","weight":128},{"value":"reward:boss7_home_120_2_54","weight":128},{"value":"reward:boss7_home_120_2_55","weight":128},{"value":"reward:boss7_home_120_2_56","weight":128},{"value":"reward:boss7_home_120_2_57","weight":103},{"value":"reward:boss7_home_120_2_58","weight":51},{"value":"reward:boss7_home_120_2_59","weight":256},{"value":"reward:boss7_home_120_2_60","weight":256},{"value":"reward:boss7_home_120_2_61","weight":256},{"value":"reward:boss7_home_120_2_62","weight":154},{"value":"reward:boss7_home_120_2_63","weight":77},{"value":"reward:boss7_home_120_2_64","weight":77},{"value":"reward:boss7_home_120_2_65","weight":128},{"value":"reward:boss7_home_120_2_66","weight":128},{"value":"reward:boss7_home_120_2_67","weight":128},{"value":"reward:boss7_home_120_2_68","weight":128},{"value":"reward:boss7_home_120_2_69","weight":128},{"value":"reward:boss7_home_120_2_70","weight":128},{"value":"reward:boss7_home_120_2_71","weight":103},{"value":"reward:boss7_home_120_2_72","weight":51},{"value":"reward:boss7_home_120_2_73","weight":256},{"value":"reward:boss7_home_120_2_74","weight":256},{"value":"reward:boss7_home_120_2_75","weight":256},{"value":"reward:boss7_home_120_2_76","weight":154},{"value":"reward:boss7_home_120_2_77","weight":77},{"value":"reward:boss7_home_120_2_78","weight":77},{"value":"reward:boss7_home_120_2_79","weight":128},{"value":"reward:boss7_home_120_2_80","weight":128},{"value":"reward:boss7_home_120_2_81","weight":128},{"value":"reward:boss7_home_120_2_82","weight":128},{"value":"reward:boss7_home_120_2_83","weight":128},{"value":"reward:boss7_home_120_2_84","weight":128},{"value":"reward:boss7_home_120_2_85","weight":103},{"value":"reward:boss7_home_120_2_86","weight":51},{"value":"reward:boss7_home_120_2_87","weight":256},{"value":"reward:boss7_home_120_2_88","weight":256},{"value":"reward:boss7_home_120_2_89","weight":256},{"value":"reward:boss7_home_120_2_90","weight":154},{"value":"reward:boss7_home_120_2_91","weight":77},{"value":"reward:boss7_home_120_2_92","weight":77},{"value":"reward:boss7_home_120_2_93","weight":128},{"value":"reward:boss7_home_120_2_94","weight":128},{"value":"reward:boss7_home_120_2_95","weight":128},{"value":"reward:boss7_home_120_2_96","weight":128},{"value":"reward:boss7_home_120_2_97","weight":128},{"value":"reward:boss7_home_120_2_98","weight":128},{"value":"reward:boss7_home_120_2_99","weight":103},{"value":"reward:boss7_home_120_2_100","weight":51},{"value":"reward:boss7_home_120_2_101","weight":256},{"value":"reward:boss7_home_120_2_102","weight":256},{"value":"reward:boss7_home_120_2_103","weight":256},{"value":"reward:boss7_home_120_2_104","weight":154},{"value":"reward:boss7_home_120_2_105","weight":77},{"value":"reward:boss7_home_120_2_106","weight":77},{"value":"reward:boss7_home_120_2_107","weight":128},{"value":"reward:boss7_home_120_2_108","weight":128},{"value":"reward:boss7_home_120_2_109","weight":128},{"value":"reward:boss7_home_120_2_110","weight":128},{"value":"reward:boss7_home_120_2_111","weight":128},{"value":"reward:boss7_home_120_2_112","weight":128},{"value":"reward:boss7_home_120_2_113","weight":103},{"value":"reward:boss7_home_120_2_114","weight":51},{"value":"reward:boss7_home_120_2_115","weight":256},{"value":"reward:boss7_home_120_2_116","weight":256},{"value":"reward:boss7_home_120_2_117","weight":256},{"value":"reward:boss7_home_120_2_118","weight":154},{"value":"reward:boss7_home_120_2_119","weight":77},{"value":"reward:boss7_home_120_2_120","weight":77},{"value":"reward:boss7_home_120_2_121","weight":128},{"value":"reward:boss7_home_120_2_122","weight":128},{"value":"reward:boss7_home_120_2_123","weight":128},{"value":"reward:boss7_home_120_2_124","weight":128},{"value":"reward:boss7_home_120_2_125","weight":128},{"value":"reward:boss7_home_120_2_126","weight":128},{"value":"reward:boss7_home_120_2_127","weight":103},{"value":"reward:boss7_home_120_2_128","weight":51},{"value":"reward:boss7_home_120_2_129","weight":256},{"value":"reward:boss7_home_120_2_130","weight":256},{"value":"reward:boss7_home_120_2_131","weight":256},{"value":"reward:boss7_home_120_2_132","weight":154},{"value":"reward:boss7_home_120_2_133","weight":77},{"value":"reward:boss7_home_120_2_134","weight":77},{"value":"reward:boss7_home_120_2_135","weight":128},{"value":"reward:boss7_home_120_2_136","weight":128},{"value":"reward:boss7_home_120_2_137","weight":128},{"value":"reward:boss7_home_120_2_138","weight":128},{"value":"reward:boss7_home_120_2_139","weight":128},{"value":"reward:boss7_home_120_2_140","weight":128},{"value":"reward:boss7_home_120_2_141","weight":103},{"value":"reward:boss7_home_120_2_142","weight":51},{"value":"reward:boss7_home_120_2_143","weight":256},{"value":"reward:boss7_home_120_2_144","weight":256},{"value":"reward:boss7_home_120_2_145","weight":256},{"value":"reward:boss7_home_120_2_146","weight":154},{"value":"reward:boss7_home_120_2_147","weight":77},{"value":"reward:boss7_home_120_2_148","weight":77},{"value":"reward:boss7_home_120_2_149","weight":128},{"value":"reward:boss7_home_120_2_150","weight":128},{"value":"reward:boss7_home_120_2_151","weight":128},{"value":"reward:boss7_home_120_2_152","weight":128},{"value":"reward:boss7_home_120_2_153","weight":128},{"value":"reward:boss7_home_120_2_154","weight":128},{"value":"reward:boss7_home_120_2_155","weight":103},{"value":"reward:boss7_home_120_2_156","weight":51},{"value":"reward:boss7_home_120_2_157","weight":256},{"value":"reward:boss7_home_120_2_158","weight":256},{"value":"reward:boss7_home_120_2_159","weight":256},{"value":"reward:boss7_home_120_2_160","weight":154},{"value":"reward:boss7_home_120_2_161","weight":77},{"value":"reward:boss7_home_120_2_162","weight":77},{"value":"reward:boss7_home_120_2_163","weight":128},{"value":"reward:boss7_home_120_2_164","weight":128},{"value":"reward:boss7_home_120_2_165","weight":128},{"value":"reward:boss7_home_120_2_166","weight":128},{"value":"reward:boss7_home_120_2_167","weight":128},{"value":"reward:boss7_home_120_2_168","weight":128},{"value":"NULLreward","weight":976000}],"resultCount":"1"}]</t>
  </si>
  <si>
    <t>chooser:boss7_home_120_3_1</t>
  </si>
  <si>
    <t>[{"items":[{"value":"reward:boss7_home_120_3_1","weight":214},{"value":"reward:boss7_home_120_3_2","weight":107},{"value":"reward:boss7_home_120_3_3","weight":534},{"value":"reward:boss7_home_120_3_4","weight":534},{"value":"reward:boss7_home_120_3_5","weight":534},{"value":"reward:boss7_home_120_3_6","weight":321},{"value":"reward:boss7_home_120_3_7","weight":160},{"value":"reward:boss7_home_120_3_8","weight":160},{"value":"reward:boss7_home_120_3_9","weight":267},{"value":"reward:boss7_home_120_3_10","weight":267},{"value":"reward:boss7_home_120_3_11","weight":267},{"value":"reward:boss7_home_120_3_12","weight":267},{"value":"reward:boss7_home_120_3_13","weight":267},{"value":"reward:boss7_home_120_3_14","weight":267},{"value":"reward:boss7_home_120_3_15","weight":214},{"value":"reward:boss7_home_120_3_16","weight":107},{"value":"reward:boss7_home_120_3_17","weight":534},{"value":"reward:boss7_home_120_3_18","weight":534},{"value":"reward:boss7_home_120_3_19","weight":534},{"value":"reward:boss7_home_120_3_20","weight":321},{"value":"reward:boss7_home_120_3_21","weight":160},{"value":"reward:boss7_home_120_3_22","weight":160},{"value":"reward:boss7_home_120_3_23","weight":267},{"value":"reward:boss7_home_120_3_24","weight":267},{"value":"reward:boss7_home_120_3_25","weight":267},{"value":"reward:boss7_home_120_3_26","weight":267},{"value":"reward:boss7_home_120_3_27","weight":267},{"value":"reward:boss7_home_120_3_28","weight":267},{"value":"reward:boss7_home_120_3_29","weight":214},{"value":"reward:boss7_home_120_3_30","weight":107},{"value":"reward:boss7_home_120_3_31","weight":534},{"value":"reward:boss7_home_120_3_32","weight":534},{"value":"reward:boss7_home_120_3_33","weight":534},{"value":"reward:boss7_home_120_3_34","weight":321},{"value":"reward:boss7_home_120_3_35","weight":160},{"value":"reward:boss7_home_120_3_36","weight":160},{"value":"reward:boss7_home_120_3_37","weight":267},{"value":"reward:boss7_home_120_3_38","weight":267},{"value":"reward:boss7_home_120_3_39","weight":267},{"value":"reward:boss7_home_120_3_40","weight":267},{"value":"reward:boss7_home_120_3_41","weight":267},{"value":"reward:boss7_home_120_3_42","weight":267},{"value":"reward:boss7_home_120_3_43","weight":214},{"value":"reward:boss7_home_120_3_44","weight":107},{"value":"reward:boss7_home_120_3_45","weight":534},{"value":"reward:boss7_home_120_3_46","weight":534},{"value":"reward:boss7_home_120_3_47","weight":534},{"value":"reward:boss7_home_120_3_48","weight":321},{"value":"reward:boss7_home_120_3_49","weight":160},{"value":"reward:boss7_home_120_3_50","weight":160},{"value":"reward:boss7_home_120_3_51","weight":267},{"value":"reward:boss7_home_120_3_52","weight":267},{"value":"reward:boss7_home_120_3_53","weight":267},{"value":"reward:boss7_home_120_3_54","weight":267},{"value":"reward:boss7_home_120_3_55","weight":267},{"value":"reward:boss7_home_120_3_56","weight":267},{"value":"reward:boss7_home_120_3_57","weight":214},{"value":"reward:boss7_home_120_3_58","weight":107},{"value":"reward:boss7_home_120_3_59","weight":534},{"value":"reward:boss7_home_120_3_60","weight":534},{"value":"reward:boss7_home_120_3_61","weight":534},{"value":"reward:boss7_home_120_3_62","weight":321},{"value":"reward:boss7_home_120_3_63","weight":160},{"value":"reward:boss7_home_120_3_64","weight":160},{"value":"reward:boss7_home_120_3_65","weight":267},{"value":"reward:boss7_home_120_3_66","weight":267},{"value":"reward:boss7_home_120_3_67","weight":267},{"value":"reward:boss7_home_120_3_68","weight":267},{"value":"reward:boss7_home_120_3_69","weight":267},{"value":"reward:boss7_home_120_3_70","weight":267},{"value":"reward:boss7_home_120_3_71","weight":214},{"value":"reward:boss7_home_120_3_72","weight":107},{"value":"reward:boss7_home_120_3_73","weight":534},{"value":"reward:boss7_home_120_3_74","weight":534},{"value":"reward:boss7_home_120_3_75","weight":534},{"value":"reward:boss7_home_120_3_76","weight":321},{"value":"reward:boss7_home_120_3_77","weight":160},{"value":"reward:boss7_home_120_3_78","weight":160},{"value":"reward:boss7_home_120_3_79","weight":267},{"value":"reward:boss7_home_120_3_80","weight":267},{"value":"reward:boss7_home_120_3_81","weight":267},{"value":"reward:boss7_home_120_3_82","weight":267},{"value":"reward:boss7_home_120_3_83","weight":267},{"value":"reward:boss7_home_120_3_84","weight":267},{"value":"reward:boss7_home_120_3_85","weight":214},{"value":"reward:boss7_home_120_3_86","weight":107},{"value":"reward:boss7_home_120_3_87","weight":534},{"value":"reward:boss7_home_120_3_88","weight":534},{"value":"reward:boss7_home_120_3_89","weight":534},{"value":"reward:boss7_home_120_3_90","weight":321},{"value":"reward:boss7_home_120_3_91","weight":160},{"value":"reward:boss7_home_120_3_92","weight":160},{"value":"reward:boss7_home_120_3_93","weight":267},{"value":"reward:boss7_home_120_3_94","weight":267},{"value":"reward:boss7_home_120_3_95","weight":267},{"value":"reward:boss7_home_120_3_96","weight":267},{"value":"reward:boss7_home_120_3_97","weight":267},{"value":"reward:boss7_home_120_3_98","weight":267},{"value":"reward:boss7_home_120_3_99","weight":214},{"value":"reward:boss7_home_120_3_100","weight":107},{"value":"reward:boss7_home_120_3_101","weight":534},{"value":"reward:boss7_home_120_3_102","weight":534},{"value":"reward:boss7_home_120_3_103","weight":534},{"value":"reward:boss7_home_120_3_104","weight":321},{"value":"reward:boss7_home_120_3_105","weight":160},{"value":"reward:boss7_home_120_3_106","weight":160},{"value":"reward:boss7_home_120_3_107","weight":267},{"value":"reward:boss7_home_120_3_108","weight":267},{"value":"reward:boss7_home_120_3_109","weight":267},{"value":"reward:boss7_home_120_3_110","weight":267},{"value":"reward:boss7_home_120_3_111","weight":267},{"value":"reward:boss7_home_120_3_112","weight":267},{"value":"reward:boss7_home_120_3_113","weight":214},{"value":"reward:boss7_home_120_3_114","weight":107},{"value":"reward:boss7_home_120_3_115","weight":534},{"value":"reward:boss7_home_120_3_116","weight":534},{"value":"reward:boss7_home_120_3_117","weight":534},{"value":"reward:boss7_home_120_3_118","weight":321},{"value":"reward:boss7_home_120_3_119","weight":160},{"value":"reward:boss7_home_120_3_120","weight":160},{"value":"reward:boss7_home_120_3_121","weight":267},{"value":"reward:boss7_home_120_3_122","weight":267},{"value":"reward:boss7_home_120_3_123","weight":267},{"value":"reward:boss7_home_120_3_124","weight":267},{"value":"reward:boss7_home_120_3_125","weight":267},{"value":"reward:boss7_home_120_3_126","weight":267},{"value":"reward:boss7_home_120_3_127","weight":214},{"value":"reward:boss7_home_120_3_128","weight":107},{"value":"reward:boss7_home_120_3_129","weight":534},{"value":"reward:boss7_home_120_3_130","weight":534},{"value":"reward:boss7_home_120_3_131","weight":534},{"value":"reward:boss7_home_120_3_132","weight":321},{"value":"reward:boss7_home_120_3_133","weight":160},{"value":"reward:boss7_home_120_3_134","weight":160},{"value":"reward:boss7_home_120_3_135","weight":267},{"value":"reward:boss7_home_120_3_136","weight":267},{"value":"reward:boss7_home_120_3_137","weight":267},{"value":"reward:boss7_home_120_3_138","weight":267},{"value":"reward:boss7_home_120_3_139","weight":267},{"value":"reward:boss7_home_120_3_140","weight":267},{"value":"reward:boss7_home_120_3_141","weight":214},{"value":"reward:boss7_home_120_3_142","weight":107},{"value":"reward:boss7_home_120_3_143","weight":534},{"value":"reward:boss7_home_120_3_144","weight":534},{"value":"reward:boss7_home_120_3_145","weight":534},{"value":"reward:boss7_home_120_3_146","weight":321},{"value":"reward:boss7_home_120_3_147","weight":160},{"value":"reward:boss7_home_120_3_148","weight":160},{"value":"reward:boss7_home_120_3_149","weight":267},{"value":"reward:boss7_home_120_3_150","weight":267},{"value":"reward:boss7_home_120_3_151","weight":267},{"value":"reward:boss7_home_120_3_152","weight":267},{"value":"reward:boss7_home_120_3_153","weight":267},{"value":"reward:boss7_home_120_3_154","weight":267},{"value":"reward:boss7_home_120_3_155","weight":214},{"value":"reward:boss7_home_120_3_156","weight":107},{"value":"reward:boss7_home_120_3_157","weight":534},{"value":"reward:boss7_home_120_3_158","weight":534},{"value":"reward:boss7_home_120_3_159","weight":534},{"value":"reward:boss7_home_120_3_160","weight":321},{"value":"reward:boss7_home_120_3_161","weight":160},{"value":"reward:boss7_home_120_3_162","weight":160},{"value":"reward:boss7_home_120_3_163","weight":267},{"value":"reward:boss7_home_120_3_164","weight":267},{"value":"reward:boss7_home_120_3_165","weight":267},{"value":"reward:boss7_home_120_3_166","weight":267},{"value":"reward:boss7_home_120_3_167","weight":267},{"value":"reward:boss7_home_120_3_168","weight":267},{"value":"NULLreward","weight":950000}],"resultCount":"1"}]</t>
  </si>
  <si>
    <t>chooser:boss7_home_120_4_1</t>
  </si>
  <si>
    <t>chooser:boss8_home_120_1_1</t>
  </si>
  <si>
    <t>[{"items":[{"value":"reward:boss8_home_120_1_1","weight":641},{"value":"reward:boss8_home_120_1_2","weight":321},{"value":"reward:boss8_home_120_1_3","weight":1603},{"value":"reward:boss8_home_120_1_4","weight":1603},{"value":"reward:boss8_home_120_1_5","weight":1603},{"value":"reward:boss8_home_120_1_6","weight":962},{"value":"reward:boss8_home_120_1_7","weight":481},{"value":"reward:boss8_home_120_1_8","weight":481},{"value":"reward:boss8_home_120_1_9","weight":801},{"value":"reward:boss8_home_120_1_10","weight":801},{"value":"reward:boss8_home_120_1_11","weight":801},{"value":"reward:boss8_home_120_1_12","weight":801},{"value":"reward:boss8_home_120_1_13","weight":801},{"value":"reward:boss8_home_120_1_14","weight":801},{"value":"reward:boss8_home_120_1_15","weight":641},{"value":"reward:boss8_home_120_1_16","weight":321},{"value":"reward:boss8_home_120_1_17","weight":1603},{"value":"reward:boss8_home_120_1_18","weight":1603},{"value":"reward:boss8_home_120_1_19","weight":1603},{"value":"reward:boss8_home_120_1_20","weight":962},{"value":"reward:boss8_home_120_1_21","weight":481},{"value":"reward:boss8_home_120_1_22","weight":481},{"value":"reward:boss8_home_120_1_23","weight":801},{"value":"reward:boss8_home_120_1_24","weight":801},{"value":"reward:boss8_home_120_1_25","weight":801},{"value":"reward:boss8_home_120_1_26","weight":801},{"value":"reward:boss8_home_120_1_27","weight":801},{"value":"reward:boss8_home_120_1_28","weight":801},{"value":"reward:boss8_home_120_1_29","weight":641},{"value":"reward:boss8_home_120_1_30","weight":321},{"value":"reward:boss8_home_120_1_31","weight":1603},{"value":"reward:boss8_home_120_1_32","weight":1603},{"value":"reward:boss8_home_120_1_33","weight":1603},{"value":"reward:boss8_home_120_1_34","weight":962},{"value":"reward:boss8_home_120_1_35","weight":481},{"value":"reward:boss8_home_120_1_36","weight":481},{"value":"reward:boss8_home_120_1_37","weight":801},{"value":"reward:boss8_home_120_1_38","weight":801},{"value":"reward:boss8_home_120_1_39","weight":801},{"value":"reward:boss8_home_120_1_40","weight":801},{"value":"reward:boss8_home_120_1_41","weight":801},{"value":"reward:boss8_home_120_1_42","weight":801},{"value":"reward:boss8_home_120_1_43","weight":641},{"value":"reward:boss8_home_120_1_44","weight":321},{"value":"reward:boss8_home_120_1_45","weight":1603},{"value":"reward:boss8_home_120_1_46","weight":1603},{"value":"reward:boss8_home_120_1_47","weight":1603},{"value":"reward:boss8_home_120_1_48","weight":962},{"value":"reward:boss8_home_120_1_49","weight":481},{"value":"reward:boss8_home_120_1_50","weight":481},{"value":"reward:boss8_home_120_1_51","weight":801},{"value":"reward:boss8_home_120_1_52","weight":801},{"value":"reward:boss8_home_120_1_53","weight":801},{"value":"reward:boss8_home_120_1_54","weight":801},{"value":"reward:boss8_home_120_1_55","weight":801},{"value":"reward:boss8_home_120_1_56","weight":801},{"value":"reward:boss8_home_120_1_57","weight":641},{"value":"reward:boss8_home_120_1_58","weight":321},{"value":"reward:boss8_home_120_1_59","weight":1603},{"value":"reward:boss8_home_120_1_60","weight":1603},{"value":"reward:boss8_home_120_1_61","weight":1603},{"value":"reward:boss8_home_120_1_62","weight":962},{"value":"reward:boss8_home_120_1_63","weight":481},{"value":"reward:boss8_home_120_1_64","weight":481},{"value":"reward:boss8_home_120_1_65","weight":801},{"value":"reward:boss8_home_120_1_66","weight":801},{"value":"reward:boss8_home_120_1_67","weight":801},{"value":"reward:boss8_home_120_1_68","weight":801},{"value":"reward:boss8_home_120_1_69","weight":801},{"value":"reward:boss8_home_120_1_70","weight":801},{"value":"reward:boss8_home_120_1_71","weight":641},{"value":"reward:boss8_home_120_1_72","weight":321},{"value":"reward:boss8_home_120_1_73","weight":1603},{"value":"reward:boss8_home_120_1_74","weight":1603},{"value":"reward:boss8_home_120_1_75","weight":1603},{"value":"reward:boss8_home_120_1_76","weight":962},{"value":"reward:boss8_home_120_1_77","weight":481},{"value":"reward:boss8_home_120_1_78","weight":481},{"value":"reward:boss8_home_120_1_79","weight":801},{"value":"reward:boss8_home_120_1_80","weight":801},{"value":"reward:boss8_home_120_1_81","weight":801},{"value":"reward:boss8_home_120_1_82","weight":801},{"value":"reward:boss8_home_120_1_83","weight":801},{"value":"reward:boss8_home_120_1_84","weight":801},{"value":"NULLreward","weight":925000}],"resultCount":"1"}]</t>
  </si>
  <si>
    <t>chooser:boss8_home_120_2_1</t>
  </si>
  <si>
    <t>[{"items":[{"value":"reward:boss8_home_120_2_1","weight":427},{"value":"reward:boss8_home_120_2_2","weight":214},{"value":"reward:boss8_home_120_2_3","weight":1068},{"value":"reward:boss8_home_120_2_4","weight":1068},{"value":"reward:boss8_home_120_2_5","weight":1068},{"value":"reward:boss8_home_120_2_6","weight":641},{"value":"reward:boss8_home_120_2_7","weight":321},{"value":"reward:boss8_home_120_2_8","weight":321},{"value":"reward:boss8_home_120_2_9","weight":534},{"value":"reward:boss8_home_120_2_10","weight":534},{"value":"reward:boss8_home_120_2_11","weight":534},{"value":"reward:boss8_home_120_2_12","weight":534},{"value":"reward:boss8_home_120_2_13","weight":534},{"value":"reward:boss8_home_120_2_14","weight":534},{"value":"reward:boss8_home_120_2_15","weight":427},{"value":"reward:boss8_home_120_2_16","weight":214},{"value":"reward:boss8_home_120_2_17","weight":1068},{"value":"reward:boss8_home_120_2_18","weight":1068},{"value":"reward:boss8_home_120_2_19","weight":1068},{"value":"reward:boss8_home_120_2_20","weight":641},{"value":"reward:boss8_home_120_2_21","weight":321},{"value":"reward:boss8_home_120_2_22","weight":321},{"value":"reward:boss8_home_120_2_23","weight":534},{"value":"reward:boss8_home_120_2_24","weight":534},{"value":"reward:boss8_home_120_2_25","weight":534},{"value":"reward:boss8_home_120_2_26","weight":534},{"value":"reward:boss8_home_120_2_27","weight":534},{"value":"reward:boss8_home_120_2_28","weight":534},{"value":"reward:boss8_home_120_2_29","weight":427},{"value":"reward:boss8_home_120_2_30","weight":214},{"value":"reward:boss8_home_120_2_31","weight":1068},{"value":"reward:boss8_home_120_2_32","weight":1068},{"value":"reward:boss8_home_120_2_33","weight":1068},{"value":"reward:boss8_home_120_2_34","weight":641},{"value":"reward:boss8_home_120_2_35","weight":321},{"value":"reward:boss8_home_120_2_36","weight":321},{"value":"reward:boss8_home_120_2_37","weight":534},{"value":"reward:boss8_home_120_2_38","weight":534},{"value":"reward:boss8_home_120_2_39","weight":534},{"value":"reward:boss8_home_120_2_40","weight":534},{"value":"reward:boss8_home_120_2_41","weight":534},{"value":"reward:boss8_home_120_2_42","weight":534},{"value":"reward:boss8_home_120_2_43","weight":427},{"value":"reward:boss8_home_120_2_44","weight":214},{"value":"reward:boss8_home_120_2_45","weight":1068},{"value":"reward:boss8_home_120_2_46","weight":1068},{"value":"reward:boss8_home_120_2_47","weight":1068},{"value":"reward:boss8_home_120_2_48","weight":641},{"value":"reward:boss8_home_120_2_49","weight":321},{"value":"reward:boss8_home_120_2_50","weight":321},{"value":"reward:boss8_home_120_2_51","weight":534},{"value":"reward:boss8_home_120_2_52","weight":534},{"value":"reward:boss8_home_120_2_53","weight":534},{"value":"reward:boss8_home_120_2_54","weight":534},{"value":"reward:boss8_home_120_2_55","weight":534},{"value":"reward:boss8_home_120_2_56","weight":534},{"value":"reward:boss8_home_120_2_57","weight":427},{"value":"reward:boss8_home_120_2_58","weight":214},{"value":"reward:boss8_home_120_2_59","weight":1068},{"value":"reward:boss8_home_120_2_60","weight":1068},{"value":"reward:boss8_home_120_2_61","weight":1068},{"value":"reward:boss8_home_120_2_62","weight":641},{"value":"reward:boss8_home_120_2_63","weight":321},{"value":"reward:boss8_home_120_2_64","weight":321},{"value":"reward:boss8_home_120_2_65","weight":534},{"value":"reward:boss8_home_120_2_66","weight":534},{"value":"reward:boss8_home_120_2_67","weight":534},{"value":"reward:boss8_home_120_2_68","weight":534},{"value":"reward:boss8_home_120_2_69","weight":534},{"value":"reward:boss8_home_120_2_70","weight":534},{"value":"reward:boss8_home_120_2_71","weight":427},{"value":"reward:boss8_home_120_2_72","weight":214},{"value":"reward:boss8_home_120_2_73","weight":1068},{"value":"reward:boss8_home_120_2_74","weight":1068},{"value":"reward:boss8_home_120_2_75","weight":1068},{"value":"reward:boss8_home_120_2_76","weight":641},{"value":"reward:boss8_home_120_2_77","weight":321},{"value":"reward:boss8_home_120_2_78","weight":321},{"value":"reward:boss8_home_120_2_79","weight":534},{"value":"reward:boss8_home_120_2_80","weight":534},{"value":"reward:boss8_home_120_2_81","weight":534},{"value":"reward:boss8_home_120_2_82","weight":534},{"value":"reward:boss8_home_120_2_83","weight":534},{"value":"reward:boss8_home_120_2_84","weight":534},{"value":"NULLreward","weight":950000}],"resultCount":"1"}]</t>
  </si>
  <si>
    <t>chooser:boss8_home_120_3_1</t>
  </si>
  <si>
    <t>[{"items":[{"value":"reward:boss8_home_120_3_1","weight":427},{"value":"reward:boss8_home_120_3_2","weight":214},{"value":"reward:boss8_home_120_3_3","weight":1068},{"value":"reward:boss8_home_120_3_4","weight":1068},{"value":"reward:boss8_home_120_3_5","weight":1068},{"value":"reward:boss8_home_120_3_6","weight":641},{"value":"reward:boss8_home_120_3_7","weight":321},{"value":"reward:boss8_home_120_3_8","weight":321},{"value":"reward:boss8_home_120_3_9","weight":534},{"value":"reward:boss8_home_120_3_10","weight":534},{"value":"reward:boss8_home_120_3_11","weight":534},{"value":"reward:boss8_home_120_3_12","weight":534},{"value":"reward:boss8_home_120_3_13","weight":534},{"value":"reward:boss8_home_120_3_14","weight":534},{"value":"reward:boss8_home_120_3_15","weight":427},{"value":"reward:boss8_home_120_3_16","weight":214},{"value":"reward:boss8_home_120_3_17","weight":1068},{"value":"reward:boss8_home_120_3_18","weight":1068},{"value":"reward:boss8_home_120_3_19","weight":1068},{"value":"reward:boss8_home_120_3_20","weight":641},{"value":"reward:boss8_home_120_3_21","weight":321},{"value":"reward:boss8_home_120_3_22","weight":321},{"value":"reward:boss8_home_120_3_23","weight":534},{"value":"reward:boss8_home_120_3_24","weight":534},{"value":"reward:boss8_home_120_3_25","weight":534},{"value":"reward:boss8_home_120_3_26","weight":534},{"value":"reward:boss8_home_120_3_27","weight":534},{"value":"reward:boss8_home_120_3_28","weight":534},{"value":"reward:boss8_home_120_3_29","weight":427},{"value":"reward:boss8_home_120_3_30","weight":214},{"value":"reward:boss8_home_120_3_31","weight":1068},{"value":"reward:boss8_home_120_3_32","weight":1068},{"value":"reward:boss8_home_120_3_33","weight":1068},{"value":"reward:boss8_home_120_3_34","weight":641},{"value":"reward:boss8_home_120_3_35","weight":321},{"value":"reward:boss8_home_120_3_36","weight":321},{"value":"reward:boss8_home_120_3_37","weight":534},{"value":"reward:boss8_home_120_3_38","weight":534},{"value":"reward:boss8_home_120_3_39","weight":534},{"value":"reward:boss8_home_120_3_40","weight":534},{"value":"reward:boss8_home_120_3_41","weight":534},{"value":"reward:boss8_home_120_3_42","weight":534},{"value":"reward:boss8_home_120_3_43","weight":427},{"value":"reward:boss8_home_120_3_44","weight":214},{"value":"reward:boss8_home_120_3_45","weight":1068},{"value":"reward:boss8_home_120_3_46","weight":1068},{"value":"reward:boss8_home_120_3_47","weight":1068},{"value":"reward:boss8_home_120_3_48","weight":641},{"value":"reward:boss8_home_120_3_49","weight":321},{"value":"reward:boss8_home_120_3_50","weight":321},{"value":"reward:boss8_home_120_3_51","weight":534},{"value":"reward:boss8_home_120_3_52","weight":534},{"value":"reward:boss8_home_120_3_53","weight":534},{"value":"reward:boss8_home_120_3_54","weight":534},{"value":"reward:boss8_home_120_3_55","weight":534},{"value":"reward:boss8_home_120_3_56","weight":534},{"value":"reward:boss8_home_120_3_57","weight":427},{"value":"reward:boss8_home_120_3_58","weight":214},{"value":"reward:boss8_home_120_3_59","weight":1068},{"value":"reward:boss8_home_120_3_60","weight":1068},{"value":"reward:boss8_home_120_3_61","weight":1068},{"value":"reward:boss8_home_120_3_62","weight":641},{"value":"reward:boss8_home_120_3_63","weight":321},{"value":"reward:boss8_home_120_3_64","weight":321},{"value":"reward:boss8_home_120_3_65","weight":534},{"value":"reward:boss8_home_120_3_66","weight":534},{"value":"reward:boss8_home_120_3_67","weight":534},{"value":"reward:boss8_home_120_3_68","weight":534},{"value":"reward:boss8_home_120_3_69","weight":534},{"value":"reward:boss8_home_120_3_70","weight":534},{"value":"reward:boss8_home_120_3_71","weight":427},{"value":"reward:boss8_home_120_3_72","weight":214},{"value":"reward:boss8_home_120_3_73","weight":1068},{"value":"reward:boss8_home_120_3_74","weight":1068},{"value":"reward:boss8_home_120_3_75","weight":1068},{"value":"reward:boss8_home_120_3_76","weight":641},{"value":"reward:boss8_home_120_3_77","weight":321},{"value":"reward:boss8_home_120_3_78","weight":321},{"value":"reward:boss8_home_120_3_79","weight":534},{"value":"reward:boss8_home_120_3_80","weight":534},{"value":"reward:boss8_home_120_3_81","weight":534},{"value":"reward:boss8_home_120_3_82","weight":534},{"value":"reward:boss8_home_120_3_83","weight":534},{"value":"reward:boss8_home_120_3_84","weight":534},{"value":"NULLreward","weight":950000}],"resultCount":"1"}]</t>
  </si>
  <si>
    <t>chooser:boss8_home_120_4_1</t>
  </si>
  <si>
    <t>chooser:boss9_home_120_1_1</t>
  </si>
  <si>
    <t>[{"items":[{"value":"reward:boss9_home_120_1_1","weight":684},{"value":"reward:boss9_home_120_1_2","weight":342},{"value":"reward:boss9_home_120_1_3","weight":1709},{"value":"reward:boss9_home_120_1_4","weight":1709},{"value":"reward:boss9_home_120_1_5","weight":1709},{"value":"reward:boss9_home_120_1_6","weight":1026},{"value":"reward:boss9_home_120_1_7","weight":513},{"value":"reward:boss9_home_120_1_8","weight":513},{"value":"reward:boss9_home_120_1_9","weight":855},{"value":"reward:boss9_home_120_1_10","weight":855},{"value":"reward:boss9_home_120_1_11","weight":855},{"value":"reward:boss9_home_120_1_12","weight":855},{"value":"reward:boss9_home_120_1_13","weight":855},{"value":"reward:boss9_home_120_1_14","weight":855},{"value":"reward:boss9_home_120_1_15","weight":684},{"value":"reward:boss9_home_120_1_16","weight":342},{"value":"reward:boss9_home_120_1_17","weight":1709},{"value":"reward:boss9_home_120_1_18","weight":1709},{"value":"reward:boss9_home_120_1_19","weight":1709},{"value":"reward:boss9_home_120_1_20","weight":1026},{"value":"reward:boss9_home_120_1_21","weight":513},{"value":"reward:boss9_home_120_1_22","weight":513},{"value":"reward:boss9_home_120_1_23","weight":855},{"value":"reward:boss9_home_120_1_24","weight":855},{"value":"reward:boss9_home_120_1_25","weight":855},{"value":"reward:boss9_home_120_1_26","weight":855},{"value":"reward:boss9_home_120_1_27","weight":855},{"value":"reward:boss9_home_120_1_28","weight":855},{"value":"reward:boss9_home_120_1_29","weight":684},{"value":"reward:boss9_home_120_1_30","weight":342},{"value":"reward:boss9_home_120_1_31","weight":1709},{"value":"reward:boss9_home_120_1_32","weight":1709},{"value":"reward:boss9_home_120_1_33","weight":1709},{"value":"reward:boss9_home_120_1_34","weight":1026},{"value":"reward:boss9_home_120_1_35","weight":513},{"value":"reward:boss9_home_120_1_36","weight":513},{"value":"reward:boss9_home_120_1_37","weight":855},{"value":"reward:boss9_home_120_1_38","weight":855},{"value":"reward:boss9_home_120_1_39","weight":855},{"value":"reward:boss9_home_120_1_40","weight":855},{"value":"reward:boss9_home_120_1_41","weight":855},{"value":"reward:boss9_home_120_1_42","weight":855},{"value":"reward:boss9_home_120_1_43","weight":684},{"value":"reward:boss9_home_120_1_44","weight":342},{"value":"reward:boss9_home_120_1_45","weight":1709},{"value":"reward:boss9_home_120_1_46","weight":1709},{"value":"reward:boss9_home_120_1_47","weight":1709},{"value":"reward:boss9_home_120_1_48","weight":1026},{"value":"reward:boss9_home_120_1_49","weight":513},{"value":"reward:boss9_home_120_1_50","weight":513},{"value":"reward:boss9_home_120_1_51","weight":855},{"value":"reward:boss9_home_120_1_52","weight":855},{"value":"reward:boss9_home_120_1_53","weight":855},{"value":"reward:boss9_home_120_1_54","weight":855},{"value":"reward:boss9_home_120_1_55","weight":855},{"value":"reward:boss9_home_120_1_56","weight":855},{"value":"reward:boss9_home_120_1_57","weight":684},{"value":"reward:boss9_home_120_1_58","weight":342},{"value":"reward:boss9_home_120_1_59","weight":1709},{"value":"reward:boss9_home_120_1_60","weight":1709},{"value":"reward:boss9_home_120_1_61","weight":1709},{"value":"reward:boss9_home_120_1_62","weight":1026},{"value":"reward:boss9_home_120_1_63","weight":513},{"value":"reward:boss9_home_120_1_64","weight":513},{"value":"reward:boss9_home_120_1_65","weight":855},{"value":"reward:boss9_home_120_1_66","weight":855},{"value":"reward:boss9_home_120_1_67","weight":855},{"value":"reward:boss9_home_120_1_68","weight":855},{"value":"reward:boss9_home_120_1_69","weight":855},{"value":"reward:boss9_home_120_1_70","weight":855},{"value":"reward:boss9_home_120_1_71","weight":684},{"value":"reward:boss9_home_120_1_72","weight":342},{"value":"reward:boss9_home_120_1_73","weight":1709},{"value":"reward:boss9_home_120_1_74","weight":1709},{"value":"reward:boss9_home_120_1_75","weight":1709},{"value":"reward:boss9_home_120_1_76","weight":1026},{"value":"reward:boss9_home_120_1_77","weight":513},{"value":"reward:boss9_home_120_1_78","weight":513},{"value":"reward:boss9_home_120_1_79","weight":855},{"value":"reward:boss9_home_120_1_80","weight":855},{"value":"reward:boss9_home_120_1_81","weight":855},{"value":"reward:boss9_home_120_1_82","weight":855},{"value":"reward:boss9_home_120_1_83","weight":855},{"value":"reward:boss9_home_120_1_84","weight":855},{"value":"NULLreward","weight":920000}],"resultCount":"1"}]</t>
  </si>
  <si>
    <t>chooser:boss9_home_120_2_1</t>
  </si>
  <si>
    <t>[{"items":[{"value":"reward:boss9_home_120_2_1","weight":470},{"value":"reward:boss9_home_120_2_2","weight":235},{"value":"reward:boss9_home_120_2_3","weight":1175},{"value":"reward:boss9_home_120_2_4","weight":1175},{"value":"reward:boss9_home_120_2_5","weight":1175},{"value":"reward:boss9_home_120_2_6","weight":705},{"value":"reward:boss9_home_120_2_7","weight":353},{"value":"reward:boss9_home_120_2_8","weight":353},{"value":"reward:boss9_home_120_2_9","weight":588},{"value":"reward:boss9_home_120_2_10","weight":588},{"value":"reward:boss9_home_120_2_11","weight":588},{"value":"reward:boss9_home_120_2_12","weight":588},{"value":"reward:boss9_home_120_2_13","weight":588},{"value":"reward:boss9_home_120_2_14","weight":588},{"value":"reward:boss9_home_120_2_15","weight":470},{"value":"reward:boss9_home_120_2_16","weight":235},{"value":"reward:boss9_home_120_2_17","weight":1175},{"value":"reward:boss9_home_120_2_18","weight":1175},{"value":"reward:boss9_home_120_2_19","weight":1175},{"value":"reward:boss9_home_120_2_20","weight":705},{"value":"reward:boss9_home_120_2_21","weight":353},{"value":"reward:boss9_home_120_2_22","weight":353},{"value":"reward:boss9_home_120_2_23","weight":588},{"value":"reward:boss9_home_120_2_24","weight":588},{"value":"reward:boss9_home_120_2_25","weight":588},{"value":"reward:boss9_home_120_2_26","weight":588},{"value":"reward:boss9_home_120_2_27","weight":588},{"value":"reward:boss9_home_120_2_28","weight":588},{"value":"reward:boss9_home_120_2_29","weight":470},{"value":"reward:boss9_home_120_2_30","weight":235},{"value":"reward:boss9_home_120_2_31","weight":1175},{"value":"reward:boss9_home_120_2_32","weight":1175},{"value":"reward:boss9_home_120_2_33","weight":1175},{"value":"reward:boss9_home_120_2_34","weight":705},{"value":"reward:boss9_home_120_2_35","weight":353},{"value":"reward:boss9_home_120_2_36","weight":353},{"value":"reward:boss9_home_120_2_37","weight":588},{"value":"reward:boss9_home_120_2_38","weight":588},{"value":"reward:boss9_home_120_2_39","weight":588},{"value":"reward:boss9_home_120_2_40","weight":588},{"value":"reward:boss9_home_120_2_41","weight":588},{"value":"reward:boss9_home_120_2_42","weight":588},{"value":"reward:boss9_home_120_2_43","weight":470},{"value":"reward:boss9_home_120_2_44","weight":235},{"value":"reward:boss9_home_120_2_45","weight":1175},{"value":"reward:boss9_home_120_2_46","weight":1175},{"value":"reward:boss9_home_120_2_47","weight":1175},{"value":"reward:boss9_home_120_2_48","weight":705},{"value":"reward:boss9_home_120_2_49","weight":353},{"value":"reward:boss9_home_120_2_50","weight":353},{"value":"reward:boss9_home_120_2_51","weight":588},{"value":"reward:boss9_home_120_2_52","weight":588},{"value":"reward:boss9_home_120_2_53","weight":588},{"value":"reward:boss9_home_120_2_54","weight":588},{"value":"reward:boss9_home_120_2_55","weight":588},{"value":"reward:boss9_home_120_2_56","weight":588},{"value":"reward:boss9_home_120_2_57","weight":470},{"value":"reward:boss9_home_120_2_58","weight":235},{"value":"reward:boss9_home_120_2_59","weight":1175},{"value":"reward:boss9_home_120_2_60","weight":1175},{"value":"reward:boss9_home_120_2_61","weight":1175},{"value":"reward:boss9_home_120_2_62","weight":705},{"value":"reward:boss9_home_120_2_63","weight":353},{"value":"reward:boss9_home_120_2_64","weight":353},{"value":"reward:boss9_home_120_2_65","weight":588},{"value":"reward:boss9_home_120_2_66","weight":588},{"value":"reward:boss9_home_120_2_67","weight":588},{"value":"reward:boss9_home_120_2_68","weight":588},{"value":"reward:boss9_home_120_2_69","weight":588},{"value":"reward:boss9_home_120_2_70","weight":588},{"value":"reward:boss9_home_120_2_71","weight":470},{"value":"reward:boss9_home_120_2_72","weight":235},{"value":"reward:boss9_home_120_2_73","weight":1175},{"value":"reward:boss9_home_120_2_74","weight":1175},{"value":"reward:boss9_home_120_2_75","weight":1175},{"value":"reward:boss9_home_120_2_76","weight":705},{"value":"reward:boss9_home_120_2_77","weight":353},{"value":"reward:boss9_home_120_2_78","weight":353},{"value":"reward:boss9_home_120_2_79","weight":588},{"value":"reward:boss9_home_120_2_80","weight":588},{"value":"reward:boss9_home_120_2_81","weight":588},{"value":"reward:boss9_home_120_2_82","weight":588},{"value":"reward:boss9_home_120_2_83","weight":588},{"value":"reward:boss9_home_120_2_84","weight":588},{"value":"NULLreward","weight":945000}],"resultCount":"1"}]</t>
  </si>
  <si>
    <t>chooser:boss9_home_120_3_1</t>
  </si>
  <si>
    <t>[{"items":[{"value":"reward:boss9_home_120_3_1","weight":427},{"value":"reward:boss9_home_120_3_2","weight":214},{"value":"reward:boss9_home_120_3_3","weight":1068},{"value":"reward:boss9_home_120_3_4","weight":1068},{"value":"reward:boss9_home_120_3_5","weight":1068},{"value":"reward:boss9_home_120_3_6","weight":641},{"value":"reward:boss9_home_120_3_7","weight":321},{"value":"reward:boss9_home_120_3_8","weight":321},{"value":"reward:boss9_home_120_3_9","weight":534},{"value":"reward:boss9_home_120_3_10","weight":534},{"value":"reward:boss9_home_120_3_11","weight":534},{"value":"reward:boss9_home_120_3_12","weight":534},{"value":"reward:boss9_home_120_3_13","weight":534},{"value":"reward:boss9_home_120_3_14","weight":534},{"value":"reward:boss9_home_120_3_15","weight":427},{"value":"reward:boss9_home_120_3_16","weight":214},{"value":"reward:boss9_home_120_3_17","weight":1068},{"value":"reward:boss9_home_120_3_18","weight":1068},{"value":"reward:boss9_home_120_3_19","weight":1068},{"value":"reward:boss9_home_120_3_20","weight":641},{"value":"reward:boss9_home_120_3_21","weight":321},{"value":"reward:boss9_home_120_3_22","weight":321},{"value":"reward:boss9_home_120_3_23","weight":534},{"value":"reward:boss9_home_120_3_24","weight":534},{"value":"reward:boss9_home_120_3_25","weight":534},{"value":"reward:boss9_home_120_3_26","weight":534},{"value":"reward:boss9_home_120_3_27","weight":534},{"value":"reward:boss9_home_120_3_28","weight":534},{"value":"reward:boss9_home_120_3_29","weight":427},{"value":"reward:boss9_home_120_3_30","weight":214},{"value":"reward:boss9_home_120_3_31","weight":1068},{"value":"reward:boss9_home_120_3_32","weight":1068},{"value":"reward:boss9_home_120_3_33","weight":1068},{"value":"reward:boss9_home_120_3_34","weight":641},{"value":"reward:boss9_home_120_3_35","weight":321},{"value":"reward:boss9_home_120_3_36","weight":321},{"value":"reward:boss9_home_120_3_37","weight":534},{"value":"reward:boss9_home_120_3_38","weight":534},{"value":"reward:boss9_home_120_3_39","weight":534},{"value":"reward:boss9_home_120_3_40","weight":534},{"value":"reward:boss9_home_120_3_41","weight":534},{"value":"reward:boss9_home_120_3_42","weight":534},{"value":"reward:boss9_home_120_3_43","weight":427},{"value":"reward:boss9_home_120_3_44","weight":214},{"value":"reward:boss9_home_120_3_45","weight":1068},{"value":"reward:boss9_home_120_3_46","weight":1068},{"value":"reward:boss9_home_120_3_47","weight":1068},{"value":"reward:boss9_home_120_3_48","weight":641},{"value":"reward:boss9_home_120_3_49","weight":321},{"value":"reward:boss9_home_120_3_50","weight":321},{"value":"reward:boss9_home_120_3_51","weight":534},{"value":"reward:boss9_home_120_3_52","weight":534},{"value":"reward:boss9_home_120_3_53","weight":534},{"value":"reward:boss9_home_120_3_54","weight":534},{"value":"reward:boss9_home_120_3_55","weight":534},{"value":"reward:boss9_home_120_3_56","weight":534},{"value":"reward:boss9_home_120_3_57","weight":427},{"value":"reward:boss9_home_120_3_58","weight":214},{"value":"reward:boss9_home_120_3_59","weight":1068},{"value":"reward:boss9_home_120_3_60","weight":1068},{"value":"reward:boss9_home_120_3_61","weight":1068},{"value":"reward:boss9_home_120_3_62","weight":641},{"value":"reward:boss9_home_120_3_63","weight":321},{"value":"reward:boss9_home_120_3_64","weight":321},{"value":"reward:boss9_home_120_3_65","weight":534},{"value":"reward:boss9_home_120_3_66","weight":534},{"value":"reward:boss9_home_120_3_67","weight":534},{"value":"reward:boss9_home_120_3_68","weight":534},{"value":"reward:boss9_home_120_3_69","weight":534},{"value":"reward:boss9_home_120_3_70","weight":534},{"value":"reward:boss9_home_120_3_71","weight":427},{"value":"reward:boss9_home_120_3_72","weight":214},{"value":"reward:boss9_home_120_3_73","weight":1068},{"value":"reward:boss9_home_120_3_74","weight":1068},{"value":"reward:boss9_home_120_3_75","weight":1068},{"value":"reward:boss9_home_120_3_76","weight":641},{"value":"reward:boss9_home_120_3_77","weight":321},{"value":"reward:boss9_home_120_3_78","weight":321},{"value":"reward:boss9_home_120_3_79","weight":534},{"value":"reward:boss9_home_120_3_80","weight":534},{"value":"reward:boss9_home_120_3_81","weight":534},{"value":"reward:boss9_home_120_3_82","weight":534},{"value":"reward:boss9_home_120_3_83","weight":534},{"value":"reward:boss9_home_120_3_84","weight":534},{"value":"NULLreward","weight":950000}],"resultCount":"1"}]</t>
  </si>
  <si>
    <t>chooser:boss9_home_120_4_1</t>
  </si>
  <si>
    <t>chooser:boss10_home_120_1_1</t>
  </si>
  <si>
    <t>[{"items":[{"value":"reward:boss10_home_120_1_1","weight":385},{"value":"reward:boss10_home_120_1_2","weight":192},{"value":"reward:boss10_home_120_1_3","weight":962},{"value":"reward:boss10_home_120_1_4","weight":962},{"value":"reward:boss10_home_120_1_5","weight":962},{"value":"reward:boss10_home_120_1_6","weight":577},{"value":"reward:boss10_home_120_1_7","weight":288},{"value":"reward:boss10_home_120_1_8","weight":288},{"value":"reward:boss10_home_120_1_9","weight":481},{"value":"reward:boss10_home_120_1_10","weight":481},{"value":"reward:boss10_home_120_1_11","weight":481},{"value":"reward:boss10_home_120_1_12","weight":481},{"value":"reward:boss10_home_120_1_13","weight":481},{"value":"reward:boss10_home_120_1_14","weight":481},{"value":"reward:boss10_home_120_1_15","weight":385},{"value":"reward:boss10_home_120_1_16","weight":192},{"value":"reward:boss10_home_120_1_17","weight":962},{"value":"reward:boss10_home_120_1_18","weight":962},{"value":"reward:boss10_home_120_1_19","weight":962},{"value":"reward:boss10_home_120_1_20","weight":577},{"value":"reward:boss10_home_120_1_21","weight":288},{"value":"reward:boss10_home_120_1_22","weight":288},{"value":"reward:boss10_home_120_1_23","weight":481},{"value":"reward:boss10_home_120_1_24","weight":481},{"value":"reward:boss10_home_120_1_25","weight":481},{"value":"reward:boss10_home_120_1_26","weight":481},{"value":"reward:boss10_home_120_1_27","weight":481},{"value":"reward:boss10_home_120_1_28","weight":481},{"value":"reward:boss10_home_120_1_29","weight":385},{"value":"reward:boss10_home_120_1_30","weight":192},{"value":"reward:boss10_home_120_1_31","weight":962},{"value":"reward:boss10_home_120_1_32","weight":962},{"value":"reward:boss10_home_120_1_33","weight":962},{"value":"reward:boss10_home_120_1_34","weight":577},{"value":"reward:boss10_home_120_1_35","weight":288},{"value":"reward:boss10_home_120_1_36","weight":288},{"value":"reward:boss10_home_120_1_37","weight":481},{"value":"reward:boss10_home_120_1_38","weight":481},{"value":"reward:boss10_home_120_1_39","weight":481},{"value":"reward:boss10_home_120_1_40","weight":481},{"value":"reward:boss10_home_120_1_41","weight":481},{"value":"reward:boss10_home_120_1_42","weight":481},{"value":"reward:boss10_home_120_1_43","weight":385},{"value":"reward:boss10_home_120_1_44","weight":192},{"value":"reward:boss10_home_120_1_45","weight":962},{"value":"reward:boss10_home_120_1_46","weight":962},{"value":"reward:boss10_home_120_1_47","weight":962},{"value":"reward:boss10_home_120_1_48","weight":577},{"value":"reward:boss10_home_120_1_49","weight":288},{"value":"reward:boss10_home_120_1_50","weight":288},{"value":"reward:boss10_home_120_1_51","weight":481},{"value":"reward:boss10_home_120_1_52","weight":481},{"value":"reward:boss10_home_120_1_53","weight":481},{"value":"reward:boss10_home_120_1_54","weight":481},{"value":"reward:boss10_home_120_1_55","weight":481},{"value":"reward:boss10_home_120_1_56","weight":481},{"value":"reward:boss10_home_120_1_57","weight":385},{"value":"reward:boss10_home_120_1_58","weight":192},{"value":"reward:boss10_home_120_1_59","weight":962},{"value":"reward:boss10_home_120_1_60","weight":962},{"value":"reward:boss10_home_120_1_61","weight":962},{"value":"reward:boss10_home_120_1_62","weight":577},{"value":"reward:boss10_home_120_1_63","weight":288},{"value":"reward:boss10_home_120_1_64","weight":288},{"value":"reward:boss10_home_120_1_65","weight":481},{"value":"reward:boss10_home_120_1_66","weight":481},{"value":"reward:boss10_home_120_1_67","weight":481},{"value":"reward:boss10_home_120_1_68","weight":481},{"value":"reward:boss10_home_120_1_69","weight":481},{"value":"reward:boss10_home_120_1_70","weight":481},{"value":"reward:boss10_home_120_1_71","weight":385},{"value":"reward:boss10_home_120_1_72","weight":192},{"value":"reward:boss10_home_120_1_73","weight":962},{"value":"reward:boss10_home_120_1_74","weight":962},{"value":"reward:boss10_home_120_1_75","weight":962},{"value":"reward:boss10_home_120_1_76","weight":577},{"value":"reward:boss10_home_120_1_77","weight":288},{"value":"reward:boss10_home_120_1_78","weight":288},{"value":"reward:boss10_home_120_1_79","weight":481},{"value":"reward:boss10_home_120_1_80","weight":481},{"value":"reward:boss10_home_120_1_81","weight":481},{"value":"reward:boss10_home_120_1_82","weight":481},{"value":"reward:boss10_home_120_1_83","weight":481},{"value":"reward:boss10_home_120_1_84","weight":481},{"value":"reward:boss10_home_120_1_85","weight":385},{"value":"reward:boss10_home_120_1_86","weight":192},{"value":"reward:boss10_home_120_1_87","weight":962},{"value":"reward:boss10_home_120_1_88","weight":962},{"value":"reward:boss10_home_120_1_89","weight":962},{"value":"reward:boss10_home_120_1_90","weight":577},{"value":"reward:boss10_home_120_1_91","weight":288},{"value":"reward:boss10_home_120_1_92","weight":288},{"value":"reward:boss10_home_120_1_93","weight":481},{"value":"reward:boss10_home_120_1_94","weight":481},{"value":"reward:boss10_home_120_1_95","weight":481},{"value":"reward:boss10_home_120_1_96","weight":481},{"value":"reward:boss10_home_120_1_97","weight":481},{"value":"reward:boss10_home_120_1_98","weight":481},{"value":"reward:boss10_home_120_1_99","weight":385},{"value":"reward:boss10_home_120_1_100","weight":192},{"value":"reward:boss10_home_120_1_101","weight":962},{"value":"reward:boss10_home_120_1_102","weight":962},{"value":"reward:boss10_home_120_1_103","weight":962},{"value":"reward:boss10_home_120_1_104","weight":577},{"value":"reward:boss10_home_120_1_105","weight":288},{"value":"reward:boss10_home_120_1_106","weight":288},{"value":"reward:boss10_home_120_1_107","weight":481},{"value":"reward:boss10_home_120_1_108","weight":481},{"value":"reward:boss10_home_120_1_109","weight":481},{"value":"reward:boss10_home_120_1_110","weight":481},{"value":"reward:boss10_home_120_1_111","weight":481},{"value":"reward:boss10_home_120_1_112","weight":481},{"value":"reward:boss10_home_120_1_113","weight":385},{"value":"reward:boss10_home_120_1_114","weight":192},{"value":"reward:boss10_home_120_1_115","weight":962},{"value":"reward:boss10_home_120_1_116","weight":962},{"value":"reward:boss10_home_120_1_117","weight":962},{"value":"reward:boss10_home_120_1_118","weight":577},{"value":"reward:boss10_home_120_1_119","weight":288},{"value":"reward:boss10_home_120_1_120","weight":288},{"value":"reward:boss10_home_120_1_121","weight":481},{"value":"reward:boss10_home_120_1_122","weight":481},{"value":"reward:boss10_home_120_1_123","weight":481},{"value":"reward:boss10_home_120_1_124","weight":481},{"value":"reward:boss10_home_120_1_125","weight":481},{"value":"reward:boss10_home_120_1_126","weight":481},{"value":"reward:boss10_home_120_1_127","weight":385},{"value":"reward:boss10_home_120_1_128","weight":192},{"value":"reward:boss10_home_120_1_129","weight":962},{"value":"reward:boss10_home_120_1_130","weight":962},{"value":"reward:boss10_home_120_1_131","weight":962},{"value":"reward:boss10_home_120_1_132","weight":577},{"value":"reward:boss10_home_120_1_133","weight":288},{"value":"reward:boss10_home_120_1_134","weight":288},{"value":"reward:boss10_home_120_1_135","weight":481},{"value":"reward:boss10_home_120_1_136","weight":481},{"value":"reward:boss10_home_120_1_137","weight":481},{"value":"reward:boss10_home_120_1_138","weight":481},{"value":"reward:boss10_home_120_1_139","weight":481},{"value":"reward:boss10_home_120_1_140","weight":481},{"value":"reward:boss10_home_120_1_141","weight":385},{"value":"reward:boss10_home_120_1_142","weight":192},{"value":"reward:boss10_home_120_1_143","weight":962},{"value":"reward:boss10_home_120_1_144","weight":962},{"value":"reward:boss10_home_120_1_145","weight":962},{"value":"reward:boss10_home_120_1_146","weight":577},{"value":"reward:boss10_home_120_1_147","weight":288},{"value":"reward:boss10_home_120_1_148","weight":288},{"value":"reward:boss10_home_120_1_149","weight":481},{"value":"reward:boss10_home_120_1_150","weight":481},{"value":"reward:boss10_home_120_1_151","weight":481},{"value":"reward:boss10_home_120_1_152","weight":481},{"value":"reward:boss10_home_120_1_153","weight":481},{"value":"reward:boss10_home_120_1_154","weight":481},{"value":"reward:boss10_home_120_1_155","weight":385},{"value":"reward:boss10_home_120_1_156","weight":192},{"value":"reward:boss10_home_120_1_157","weight":962},{"value":"reward:boss10_home_120_1_158","weight":962},{"value":"reward:boss10_home_120_1_159","weight":962},{"value":"reward:boss10_home_120_1_160","weight":577},{"value":"reward:boss10_home_120_1_161","weight":288},{"value":"reward:boss10_home_120_1_162","weight":288},{"value":"reward:boss10_home_120_1_163","weight":481},{"value":"reward:boss10_home_120_1_164","weight":481},{"value":"reward:boss10_home_120_1_165","weight":481},{"value":"reward:boss10_home_120_1_166","weight":481},{"value":"reward:boss10_home_120_1_167","weight":481},{"value":"reward:boss10_home_120_1_168","weight":481},{"value":"NULLreward","weight":910000}],"resultCount":"1"}]</t>
  </si>
  <si>
    <t>chooser:boss10_home_120_2_1</t>
  </si>
  <si>
    <t>[{"items":[{"value":"reward:boss10_home_120_2_1","weight":150},{"value":"reward:boss10_home_120_2_2","weight":75},{"value":"reward:boss10_home_120_2_3","weight":374},{"value":"reward:boss10_home_120_2_4","weight":374},{"value":"reward:boss10_home_120_2_5","weight":374},{"value":"reward:boss10_home_120_2_6","weight":224},{"value":"reward:boss10_home_120_2_7","weight":112},{"value":"reward:boss10_home_120_2_8","weight":112},{"value":"reward:boss10_home_120_2_9","weight":187},{"value":"reward:boss10_home_120_2_10","weight":187},{"value":"reward:boss10_home_120_2_11","weight":187},{"value":"reward:boss10_home_120_2_12","weight":187},{"value":"reward:boss10_home_120_2_13","weight":187},{"value":"reward:boss10_home_120_2_14","weight":187},{"value":"reward:boss10_home_120_2_15","weight":150},{"value":"reward:boss10_home_120_2_16","weight":75},{"value":"reward:boss10_home_120_2_17","weight":374},{"value":"reward:boss10_home_120_2_18","weight":374},{"value":"reward:boss10_home_120_2_19","weight":374},{"value":"reward:boss10_home_120_2_20","weight":224},{"value":"reward:boss10_home_120_2_21","weight":112},{"value":"reward:boss10_home_120_2_22","weight":112},{"value":"reward:boss10_home_120_2_23","weight":187},{"value":"reward:boss10_home_120_2_24","weight":187},{"value":"reward:boss10_home_120_2_25","weight":187},{"value":"reward:boss10_home_120_2_26","weight":187},{"value":"reward:boss10_home_120_2_27","weight":187},{"value":"reward:boss10_home_120_2_28","weight":187},{"value":"reward:boss10_home_120_2_29","weight":150},{"value":"reward:boss10_home_120_2_30","weight":75},{"value":"reward:boss10_home_120_2_31","weight":374},{"value":"reward:boss10_home_120_2_32","weight":374},{"value":"reward:boss10_home_120_2_33","weight":374},{"value":"reward:boss10_home_120_2_34","weight":224},{"value":"reward:boss10_home_120_2_35","weight":112},{"value":"reward:boss10_home_120_2_36","weight":112},{"value":"reward:boss10_home_120_2_37","weight":187},{"value":"reward:boss10_home_120_2_38","weight":187},{"value":"reward:boss10_home_120_2_39","weight":187},{"value":"reward:boss10_home_120_2_40","weight":187},{"value":"reward:boss10_home_120_2_41","weight":187},{"value":"reward:boss10_home_120_2_42","weight":187},{"value":"reward:boss10_home_120_2_43","weight":150},{"value":"reward:boss10_home_120_2_44","weight":75},{"value":"reward:boss10_home_120_2_45","weight":374},{"value":"reward:boss10_home_120_2_46","weight":374},{"value":"reward:boss10_home_120_2_47","weight":374},{"value":"reward:boss10_home_120_2_48","weight":224},{"value":"reward:boss10_home_120_2_49","weight":112},{"value":"reward:boss10_home_120_2_50","weight":112},{"value":"reward:boss10_home_120_2_51","weight":187},{"value":"reward:boss10_home_120_2_52","weight":187},{"value":"reward:boss10_home_120_2_53","weight":187},{"value":"reward:boss10_home_120_2_54","weight":187},{"value":"reward:boss10_home_120_2_55","weight":187},{"value":"reward:boss10_home_120_2_56","weight":187},{"value":"reward:boss10_home_120_2_57","weight":150},{"value":"reward:boss10_home_120_2_58","weight":75},{"value":"reward:boss10_home_120_2_59","weight":374},{"value":"reward:boss10_home_120_2_60","weight":374},{"value":"reward:boss10_home_120_2_61","weight":374},{"value":"reward:boss10_home_120_2_62","weight":224},{"value":"reward:boss10_home_120_2_63","weight":112},{"value":"reward:boss10_home_120_2_64","weight":112},{"value":"reward:boss10_home_120_2_65","weight":187},{"value":"reward:boss10_home_120_2_66","weight":187},{"value":"reward:boss10_home_120_2_67","weight":187},{"value":"reward:boss10_home_120_2_68","weight":187},{"value":"reward:boss10_home_120_2_69","weight":187},{"value":"reward:boss10_home_120_2_70","weight":187},{"value":"reward:boss10_home_120_2_71","weight":150},{"value":"reward:boss10_home_120_2_72","weight":75},{"value":"reward:boss10_home_120_2_73","weight":374},{"value":"reward:boss10_home_120_2_74","weight":374},{"value":"reward:boss10_home_120_2_75","weight":374},{"value":"reward:boss10_home_120_2_76","weight":224},{"value":"reward:boss10_home_120_2_77","weight":112},{"value":"reward:boss10_home_120_2_78","weight":112},{"value":"reward:boss10_home_120_2_79","weight":187},{"value":"reward:boss10_home_120_2_80","weight":187},{"value":"reward:boss10_home_120_2_81","weight":187},{"value":"reward:boss10_home_120_2_82","weight":187},{"value":"reward:boss10_home_120_2_83","weight":187},{"value":"reward:boss10_home_120_2_84","weight":187},{"value":"reward:boss10_home_120_2_85","weight":150},{"value":"reward:boss10_home_120_2_86","weight":75},{"value":"reward:boss10_home_120_2_87","weight":374},{"value":"reward:boss10_home_120_2_88","weight":374},{"value":"reward:boss10_home_120_2_89","weight":374},{"value":"reward:boss10_home_120_2_90","weight":224},{"value":"reward:boss10_home_120_2_91","weight":112},{"value":"reward:boss10_home_120_2_92","weight":112},{"value":"reward:boss10_home_120_2_93","weight":187},{"value":"reward:boss10_home_120_2_94","weight":187},{"value":"reward:boss10_home_120_2_95","weight":187},{"value":"reward:boss10_home_120_2_96","weight":187},{"value":"reward:boss10_home_120_2_97","weight":187},{"value":"reward:boss10_home_120_2_98","weight":187},{"value":"reward:boss10_home_120_2_99","weight":150},{"value":"reward:boss10_home_120_2_100","weight":75},{"value":"reward:boss10_home_120_2_101","weight":374},{"value":"reward:boss10_home_120_2_102","weight":374},{"value":"reward:boss10_home_120_2_103","weight":374},{"value":"reward:boss10_home_120_2_104","weight":224},{"value":"reward:boss10_home_120_2_105","weight":112},{"value":"reward:boss10_home_120_2_106","weight":112},{"value":"reward:boss10_home_120_2_107","weight":187},{"value":"reward:boss10_home_120_2_108","weight":187},{"value":"reward:boss10_home_120_2_109","weight":187},{"value":"reward:boss10_home_120_2_110","weight":187},{"value":"reward:boss10_home_120_2_111","weight":187},{"value":"reward:boss10_home_120_2_112","weight":187},{"value":"reward:boss10_home_120_2_113","weight":150},{"value":"reward:boss10_home_120_2_114","weight":75},{"value":"reward:boss10_home_120_2_115","weight":374},{"value":"reward:boss10_home_120_2_116","weight":374},{"value":"reward:boss10_home_120_2_117","weight":374},{"value":"reward:boss10_home_120_2_118","weight":224},{"value":"reward:boss10_home_120_2_119","weight":112},{"value":"reward:boss10_home_120_2_120","weight":112},{"value":"reward:boss10_home_120_2_121","weight":187},{"value":"reward:boss10_home_120_2_122","weight":187},{"value":"reward:boss10_home_120_2_123","weight":187},{"value":"reward:boss10_home_120_2_124","weight":187},{"value":"reward:boss10_home_120_2_125","weight":187},{"value":"reward:boss10_home_120_2_126","weight":187},{"value":"reward:boss10_home_120_2_127","weight":150},{"value":"reward:boss10_home_120_2_128","weight":75},{"value":"reward:boss10_home_120_2_129","weight":374},{"value":"reward:boss10_home_120_2_130","weight":374},{"value":"reward:boss10_home_120_2_131","weight":374},{"value":"reward:boss10_home_120_2_132","weight":224},{"value":"reward:boss10_home_120_2_133","weight":112},{"value":"reward:boss10_home_120_2_134","weight":112},{"value":"reward:boss10_home_120_2_135","weight":187},{"value":"reward:boss10_home_120_2_136","weight":187},{"value":"reward:boss10_home_120_2_137","weight":187},{"value":"reward:boss10_home_120_2_138","weight":187},{"value":"reward:boss10_home_120_2_139","weight":187},{"value":"reward:boss10_home_120_2_140","weight":187},{"value":"reward:boss10_home_120_2_141","weight":150},{"value":"reward:boss10_home_120_2_142","weight":75},{"value":"reward:boss10_home_120_2_143","weight":374},{"value":"reward:boss10_home_120_2_144","weight":374},{"value":"reward:boss10_home_120_2_145","weight":374},{"value":"reward:boss10_home_120_2_146","weight":224},{"value":"reward:boss10_home_120_2_147","weight":112},{"value":"reward:boss10_home_120_2_148","weight":112},{"value":"reward:boss10_home_120_2_149","weight":187},{"value":"reward:boss10_home_120_2_150","weight":187},{"value":"reward:boss10_home_120_2_151","weight":187},{"value":"reward:boss10_home_120_2_152","weight":187},{"value":"reward:boss10_home_120_2_153","weight":187},{"value":"reward:boss10_home_120_2_154","weight":187},{"value":"reward:boss10_home_120_2_155","weight":150},{"value":"reward:boss10_home_120_2_156","weight":75},{"value":"reward:boss10_home_120_2_157","weight":374},{"value":"reward:boss10_home_120_2_158","weight":374},{"value":"reward:boss10_home_120_2_159","weight":374},{"value":"reward:boss10_home_120_2_160","weight":224},{"value":"reward:boss10_home_120_2_161","weight":112},{"value":"reward:boss10_home_120_2_162","weight":112},{"value":"reward:boss10_home_120_2_163","weight":187},{"value":"reward:boss10_home_120_2_164","weight":187},{"value":"reward:boss10_home_120_2_165","weight":187},{"value":"reward:boss10_home_120_2_166","weight":187},{"value":"reward:boss10_home_120_2_167","weight":187},{"value":"reward:boss10_home_120_2_168","weight":187},{"value":"NULLreward","weight":965000}],"resultCount":"1"}]</t>
  </si>
  <si>
    <t>chooser:boss10_home_120_3_1</t>
  </si>
  <si>
    <t>[{"items":[{"value":"reward:boss10_home_120_3_1","weight":214},{"value":"reward:boss10_home_120_3_2","weight":107},{"value":"reward:boss10_home_120_3_3","weight":534},{"value":"reward:boss10_home_120_3_4","weight":534},{"value":"reward:boss10_home_120_3_5","weight":534},{"value":"reward:boss10_home_120_3_6","weight":321},{"value":"reward:boss10_home_120_3_7","weight":160},{"value":"reward:boss10_home_120_3_8","weight":160},{"value":"reward:boss10_home_120_3_9","weight":267},{"value":"reward:boss10_home_120_3_10","weight":267},{"value":"reward:boss10_home_120_3_11","weight":267},{"value":"reward:boss10_home_120_3_12","weight":267},{"value":"reward:boss10_home_120_3_13","weight":267},{"value":"reward:boss10_home_120_3_14","weight":267},{"value":"reward:boss10_home_120_3_15","weight":214},{"value":"reward:boss10_home_120_3_16","weight":107},{"value":"reward:boss10_home_120_3_17","weight":534},{"value":"reward:boss10_home_120_3_18","weight":534},{"value":"reward:boss10_home_120_3_19","weight":534},{"value":"reward:boss10_home_120_3_20","weight":321},{"value":"reward:boss10_home_120_3_21","weight":160},{"value":"reward:boss10_home_120_3_22","weight":160},{"value":"reward:boss10_home_120_3_23","weight":267},{"value":"reward:boss10_home_120_3_24","weight":267},{"value":"reward:boss10_home_120_3_25","weight":267},{"value":"reward:boss10_home_120_3_26","weight":267},{"value":"reward:boss10_home_120_3_27","weight":267},{"value":"reward:boss10_home_120_3_28","weight":267},{"value":"reward:boss10_home_120_3_29","weight":214},{"value":"reward:boss10_home_120_3_30","weight":107},{"value":"reward:boss10_home_120_3_31","weight":534},{"value":"reward:boss10_home_120_3_32","weight":534},{"value":"reward:boss10_home_120_3_33","weight":534},{"value":"reward:boss10_home_120_3_34","weight":321},{"value":"reward:boss10_home_120_3_35","weight":160},{"value":"reward:boss10_home_120_3_36","weight":160},{"value":"reward:boss10_home_120_3_37","weight":267},{"value":"reward:boss10_home_120_3_38","weight":267},{"value":"reward:boss10_home_120_3_39","weight":267},{"value":"reward:boss10_home_120_3_40","weight":267},{"value":"reward:boss10_home_120_3_41","weight":267},{"value":"reward:boss10_home_120_3_42","weight":267},{"value":"reward:boss10_home_120_3_43","weight":214},{"value":"reward:boss10_home_120_3_44","weight":107},{"value":"reward:boss10_home_120_3_45","weight":534},{"value":"reward:boss10_home_120_3_46","weight":534},{"value":"reward:boss10_home_120_3_47","weight":534},{"value":"reward:boss10_home_120_3_48","weight":321},{"value":"reward:boss10_home_120_3_49","weight":160},{"value":"reward:boss10_home_120_3_50","weight":160},{"value":"reward:boss10_home_120_3_51","weight":267},{"value":"reward:boss10_home_120_3_52","weight":267},{"value":"reward:boss10_home_120_3_53","weight":267},{"value":"reward:boss10_home_120_3_54","weight":267},{"value":"reward:boss10_home_120_3_55","weight":267},{"value":"reward:boss10_home_120_3_56","weight":267},{"value":"reward:boss10_home_120_3_57","weight":214},{"value":"reward:boss10_home_120_3_58","weight":107},{"value":"reward:boss10_home_120_3_59","weight":534},{"value":"reward:boss10_home_120_3_60","weight":534},{"value":"reward:boss10_home_120_3_61","weight":534},{"value":"reward:boss10_home_120_3_62","weight":321},{"value":"reward:boss10_home_120_3_63","weight":160},{"value":"reward:boss10_home_120_3_64","weight":160},{"value":"reward:boss10_home_120_3_65","weight":267},{"value":"reward:boss10_home_120_3_66","weight":267},{"value":"reward:boss10_home_120_3_67","weight":267},{"value":"reward:boss10_home_120_3_68","weight":267},{"value":"reward:boss10_home_120_3_69","weight":267},{"value":"reward:boss10_home_120_3_70","weight":267},{"value":"reward:boss10_home_120_3_71","weight":214},{"value":"reward:boss10_home_120_3_72","weight":107},{"value":"reward:boss10_home_120_3_73","weight":534},{"value":"reward:boss10_home_120_3_74","weight":534},{"value":"reward:boss10_home_120_3_75","weight":534},{"value":"reward:boss10_home_120_3_76","weight":321},{"value":"reward:boss10_home_120_3_77","weight":160},{"value":"reward:boss10_home_120_3_78","weight":160},{"value":"reward:boss10_home_120_3_79","weight":267},{"value":"reward:boss10_home_120_3_80","weight":267},{"value":"reward:boss10_home_120_3_81","weight":267},{"value":"reward:boss10_home_120_3_82","weight":267},{"value":"reward:boss10_home_120_3_83","weight":267},{"value":"reward:boss10_home_120_3_84","weight":267},{"value":"reward:boss10_home_120_3_85","weight":214},{"value":"reward:boss10_home_120_3_86","weight":107},{"value":"reward:boss10_home_120_3_87","weight":534},{"value":"reward:boss10_home_120_3_88","weight":534},{"value":"reward:boss10_home_120_3_89","weight":534},{"value":"reward:boss10_home_120_3_90","weight":321},{"value":"reward:boss10_home_120_3_91","weight":160},{"value":"reward:boss10_home_120_3_92","weight":160},{"value":"reward:boss10_home_120_3_93","weight":267},{"value":"reward:boss10_home_120_3_94","weight":267},{"value":"reward:boss10_home_120_3_95","weight":267},{"value":"reward:boss10_home_120_3_96","weight":267},{"value":"reward:boss10_home_120_3_97","weight":267},{"value":"reward:boss10_home_120_3_98","weight":267},{"value":"reward:boss10_home_120_3_99","weight":214},{"value":"reward:boss10_home_120_3_100","weight":107},{"value":"reward:boss10_home_120_3_101","weight":534},{"value":"reward:boss10_home_120_3_102","weight":534},{"value":"reward:boss10_home_120_3_103","weight":534},{"value":"reward:boss10_home_120_3_104","weight":321},{"value":"reward:boss10_home_120_3_105","weight":160},{"value":"reward:boss10_home_120_3_106","weight":160},{"value":"reward:boss10_home_120_3_107","weight":267},{"value":"reward:boss10_home_120_3_108","weight":267},{"value":"reward:boss10_home_120_3_109","weight":267},{"value":"reward:boss10_home_120_3_110","weight":267},{"value":"reward:boss10_home_120_3_111","weight":267},{"value":"reward:boss10_home_120_3_112","weight":267},{"value":"reward:boss10_home_120_3_113","weight":214},{"value":"reward:boss10_home_120_3_114","weight":107},{"value":"reward:boss10_home_120_3_115","weight":534},{"value":"reward:boss10_home_120_3_116","weight":534},{"value":"reward:boss10_home_120_3_117","weight":534},{"value":"reward:boss10_home_120_3_118","weight":321},{"value":"reward:boss10_home_120_3_119","weight":160},{"value":"reward:boss10_home_120_3_120","weight":160},{"value":"reward:boss10_home_120_3_121","weight":267},{"value":"reward:boss10_home_120_3_122","weight":267},{"value":"reward:boss10_home_120_3_123","weight":267},{"value":"reward:boss10_home_120_3_124","weight":267},{"value":"reward:boss10_home_120_3_125","weight":267},{"value":"reward:boss10_home_120_3_126","weight":267},{"value":"reward:boss10_home_120_3_127","weight":214},{"value":"reward:boss10_home_120_3_128","weight":107},{"value":"reward:boss10_home_120_3_129","weight":534},{"value":"reward:boss10_home_120_3_130","weight":534},{"value":"reward:boss10_home_120_3_131","weight":534},{"value":"reward:boss10_home_120_3_132","weight":321},{"value":"reward:boss10_home_120_3_133","weight":160},{"value":"reward:boss10_home_120_3_134","weight":160},{"value":"reward:boss10_home_120_3_135","weight":267},{"value":"reward:boss10_home_120_3_136","weight":267},{"value":"reward:boss10_home_120_3_137","weight":267},{"value":"reward:boss10_home_120_3_138","weight":267},{"value":"reward:boss10_home_120_3_139","weight":267},{"value":"reward:boss10_home_120_3_140","weight":267},{"value":"reward:boss10_home_120_3_141","weight":214},{"value":"reward:boss10_home_120_3_142","weight":107},{"value":"reward:boss10_home_120_3_143","weight":534},{"value":"reward:boss10_home_120_3_144","weight":534},{"value":"reward:boss10_home_120_3_145","weight":534},{"value":"reward:boss10_home_120_3_146","weight":321},{"value":"reward:boss10_home_120_3_147","weight":160},{"value":"reward:boss10_home_120_3_148","weight":160},{"value":"reward:boss10_home_120_3_149","weight":267},{"value":"reward:boss10_home_120_3_150","weight":267},{"value":"reward:boss10_home_120_3_151","weight":267},{"value":"reward:boss10_home_120_3_152","weight":267},{"value":"reward:boss10_home_120_3_153","weight":267},{"value":"reward:boss10_home_120_3_154","weight":267},{"value":"reward:boss10_home_120_3_155","weight":214},{"value":"reward:boss10_home_120_3_156","weight":107},{"value":"reward:boss10_home_120_3_157","weight":534},{"value":"reward:boss10_home_120_3_158","weight":534},{"value":"reward:boss10_home_120_3_159","weight":534},{"value":"reward:boss10_home_120_3_160","weight":321},{"value":"reward:boss10_home_120_3_161","weight":160},{"value":"reward:boss10_home_120_3_162","weight":160},{"value":"reward:boss10_home_120_3_163","weight":267},{"value":"reward:boss10_home_120_3_164","weight":267},{"value":"reward:boss10_home_120_3_165","weight":267},{"value":"reward:boss10_home_120_3_166","weight":267},{"value":"reward:boss10_home_120_3_167","weight":267},{"value":"reward:boss10_home_120_3_168","weight":267},{"value":"NULLreward","weight":950000}],"resultCount":"1"}]</t>
  </si>
  <si>
    <t>chooser:boss10_home_120_4_1</t>
  </si>
  <si>
    <t>chooser:boss11_home_120_1_1</t>
  </si>
  <si>
    <t>[{"items":[{"value":"reward:boss11_home_120_1_1","weight":406},{"value":"reward:boss11_home_120_1_2","weight":203},{"value":"reward:boss11_home_120_1_3","weight":1015},{"value":"reward:boss11_home_120_1_4","weight":1015},{"value":"reward:boss11_home_120_1_5","weight":1015},{"value":"reward:boss11_home_120_1_6","weight":609},{"value":"reward:boss11_home_120_1_7","weight":304},{"value":"reward:boss11_home_120_1_8","weight":304},{"value":"reward:boss11_home_120_1_9","weight":507},{"value":"reward:boss11_home_120_1_10","weight":507},{"value":"reward:boss11_home_120_1_11","weight":507},{"value":"reward:boss11_home_120_1_12","weight":507},{"value":"reward:boss11_home_120_1_13","weight":507},{"value":"reward:boss11_home_120_1_14","weight":507},{"value":"reward:boss11_home_120_1_15","weight":406},{"value":"reward:boss11_home_120_1_16","weight":203},{"value":"reward:boss11_home_120_1_17","weight":1015},{"value":"reward:boss11_home_120_1_18","weight":1015},{"value":"reward:boss11_home_120_1_19","weight":1015},{"value":"reward:boss11_home_120_1_20","weight":609},{"value":"reward:boss11_home_120_1_21","weight":304},{"value":"reward:boss11_home_120_1_22","weight":304},{"value":"reward:boss11_home_120_1_23","weight":507},{"value":"reward:boss11_home_120_1_24","weight":507},{"value":"reward:boss11_home_120_1_25","weight":507},{"value":"reward:boss11_home_120_1_26","weight":507},{"value":"reward:boss11_home_120_1_27","weight":507},{"value":"reward:boss11_home_120_1_28","weight":507},{"value":"reward:boss11_home_120_1_29","weight":406},{"value":"reward:boss11_home_120_1_30","weight":203},{"value":"reward:boss11_home_120_1_31","weight":1015},{"value":"reward:boss11_home_120_1_32","weight":1015},{"value":"reward:boss11_home_120_1_33","weight":1015},{"value":"reward:boss11_home_120_1_34","weight":609},{"value":"reward:boss11_home_120_1_35","weight":304},{"value":"reward:boss11_home_120_1_36","weight":304},{"value":"reward:boss11_home_120_1_37","weight":507},{"value":"reward:boss11_home_120_1_38","weight":507},{"value":"reward:boss11_home_120_1_39","weight":507},{"value":"reward:boss11_home_120_1_40","weight":507},{"value":"reward:boss11_home_120_1_41","weight":507},{"value":"reward:boss11_home_120_1_42","weight":507},{"value":"reward:boss11_home_120_1_43","weight":406},{"value":"reward:boss11_home_120_1_44","weight":203},{"value":"reward:boss11_home_120_1_45","weight":1015},{"value":"reward:boss11_home_120_1_46","weight":1015},{"value":"reward:boss11_home_120_1_47","weight":1015},{"value":"reward:boss11_home_120_1_48","weight":609},{"value":"reward:boss11_home_120_1_49","weight":304},{"value":"reward:boss11_home_120_1_50","weight":304},{"value":"reward:boss11_home_120_1_51","weight":507},{"value":"reward:boss11_home_120_1_52","weight":507},{"value":"reward:boss11_home_120_1_53","weight":507},{"value":"reward:boss11_home_120_1_54","weight":507},{"value":"reward:boss11_home_120_1_55","weight":507},{"value":"reward:boss11_home_120_1_56","weight":507},{"value":"reward:boss11_home_120_1_57","weight":406},{"value":"reward:boss11_home_120_1_58","weight":203},{"value":"reward:boss11_home_120_1_59","weight":1015},{"value":"reward:boss11_home_120_1_60","weight":1015},{"value":"reward:boss11_home_120_1_61","weight":1015},{"value":"reward:boss11_home_120_1_62","weight":609},{"value":"reward:boss11_home_120_1_63","weight":304},{"value":"reward:boss11_home_120_1_64","weight":304},{"value":"reward:boss11_home_120_1_65","weight":507},{"value":"reward:boss11_home_120_1_66","weight":507},{"value":"reward:boss11_home_120_1_67","weight":507},{"value":"reward:boss11_home_120_1_68","weight":507},{"value":"reward:boss11_home_120_1_69","weight":507},{"value":"reward:boss11_home_120_1_70","weight":507},{"value":"reward:boss11_home_120_1_71","weight":406},{"value":"reward:boss11_home_120_1_72","weight":203},{"value":"reward:boss11_home_120_1_73","weight":1015},{"value":"reward:boss11_home_120_1_74","weight":1015},{"value":"reward:boss11_home_120_1_75","weight":1015},{"value":"reward:boss11_home_120_1_76","weight":609},{"value":"reward:boss11_home_120_1_77","weight":304},{"value":"reward:boss11_home_120_1_78","weight":304},{"value":"reward:boss11_home_120_1_79","weight":507},{"value":"reward:boss11_home_120_1_80","weight":507},{"value":"reward:boss11_home_120_1_81","weight":507},{"value":"reward:boss11_home_120_1_82","weight":507},{"value":"reward:boss11_home_120_1_83","weight":507},{"value":"reward:boss11_home_120_1_84","weight":507},{"value":"reward:boss11_home_120_1_85","weight":406},{"value":"reward:boss11_home_120_1_86","weight":203},{"value":"reward:boss11_home_120_1_87","weight":1015},{"value":"reward:boss11_home_120_1_88","weight":1015},{"value":"reward:boss11_home_120_1_89","weight":1015},{"value":"reward:boss11_home_120_1_90","weight":609},{"value":"reward:boss11_home_120_1_91","weight":304},{"value":"reward:boss11_home_120_1_92","weight":304},{"value":"reward:boss11_home_120_1_93","weight":507},{"value":"reward:boss11_home_120_1_94","weight":507},{"value":"reward:boss11_home_120_1_95","weight":507},{"value":"reward:boss11_home_120_1_96","weight":507},{"value":"reward:boss11_home_120_1_97","weight":507},{"value":"reward:boss11_home_120_1_98","weight":507},{"value":"reward:boss11_home_120_1_99","weight":406},{"value":"reward:boss11_home_120_1_100","weight":203},{"value":"reward:boss11_home_120_1_101","weight":1015},{"value":"reward:boss11_home_120_1_102","weight":1015},{"value":"reward:boss11_home_120_1_103","weight":1015},{"value":"reward:boss11_home_120_1_104","weight":609},{"value":"reward:boss11_home_120_1_105","weight":304},{"value":"reward:boss11_home_120_1_106","weight":304},{"value":"reward:boss11_home_120_1_107","weight":507},{"value":"reward:boss11_home_120_1_108","weight":507},{"value":"reward:boss11_home_120_1_109","weight":507},{"value":"reward:boss11_home_120_1_110","weight":507},{"value":"reward:boss11_home_120_1_111","weight":507},{"value":"reward:boss11_home_120_1_112","weight":507},{"value":"reward:boss11_home_120_1_113","weight":406},{"value":"reward:boss11_home_120_1_114","weight":203},{"value":"reward:boss11_home_120_1_115","weight":1015},{"value":"reward:boss11_home_120_1_116","weight":1015},{"value":"reward:boss11_home_120_1_117","weight":1015},{"value":"reward:boss11_home_120_1_118","weight":609},{"value":"reward:boss11_home_120_1_119","weight":304},{"value":"reward:boss11_home_120_1_120","weight":304},{"value":"reward:boss11_home_120_1_121","weight":507},{"value":"reward:boss11_home_120_1_122","weight":507},{"value":"reward:boss11_home_120_1_123","weight":507},{"value":"reward:boss11_home_120_1_124","weight":507},{"value":"reward:boss11_home_120_1_125","weight":507},{"value":"reward:boss11_home_120_1_126","weight":507},{"value":"reward:boss11_home_120_1_127","weight":406},{"value":"reward:boss11_home_120_1_128","weight":203},{"value":"reward:boss11_home_120_1_129","weight":1015},{"value":"reward:boss11_home_120_1_130","weight":1015},{"value":"reward:boss11_home_120_1_131","weight":1015},{"value":"reward:boss11_home_120_1_132","weight":609},{"value":"reward:boss11_home_120_1_133","weight":304},{"value":"reward:boss11_home_120_1_134","weight":304},{"value":"reward:boss11_home_120_1_135","weight":507},{"value":"reward:boss11_home_120_1_136","weight":507},{"value":"reward:boss11_home_120_1_137","weight":507},{"value":"reward:boss11_home_120_1_138","weight":507},{"value":"reward:boss11_home_120_1_139","weight":507},{"value":"reward:boss11_home_120_1_140","weight":507},{"value":"reward:boss11_home_120_1_141","weight":406},{"value":"reward:boss11_home_120_1_142","weight":203},{"value":"reward:boss11_home_120_1_143","weight":1015},{"value":"reward:boss11_home_120_1_144","weight":1015},{"value":"reward:boss11_home_120_1_145","weight":1015},{"value":"reward:boss11_home_120_1_146","weight":609},{"value":"reward:boss11_home_120_1_147","weight":304},{"value":"reward:boss11_home_120_1_148","weight":304},{"value":"reward:boss11_home_120_1_149","weight":507},{"value":"reward:boss11_home_120_1_150","weight":507},{"value":"reward:boss11_home_120_1_151","weight":507},{"value":"reward:boss11_home_120_1_152","weight":507},{"value":"reward:boss11_home_120_1_153","weight":507},{"value":"reward:boss11_home_120_1_154","weight":507},{"value":"reward:boss11_home_120_1_155","weight":406},{"value":"reward:boss11_home_120_1_156","weight":203},{"value":"reward:boss11_home_120_1_157","weight":1015},{"value":"reward:boss11_home_120_1_158","weight":1015},{"value":"reward:boss11_home_120_1_159","weight":1015},{"value":"reward:boss11_home_120_1_160","weight":609},{"value":"reward:boss11_home_120_1_161","weight":304},{"value":"reward:boss11_home_120_1_162","weight":304},{"value":"reward:boss11_home_120_1_163","weight":507},{"value":"reward:boss11_home_120_1_164","weight":507},{"value":"reward:boss11_home_120_1_165","weight":507},{"value":"reward:boss11_home_120_1_166","weight":507},{"value":"reward:boss11_home_120_1_167","weight":507},{"value":"reward:boss11_home_120_1_168","weight":507},{"value":"NULLreward","weight":905000}],"resultCount":"1"}]</t>
  </si>
  <si>
    <t>chooser:boss11_home_120_2_1</t>
  </si>
  <si>
    <t>[{"items":[{"value":"reward:boss11_home_120_2_1","weight":171},{"value":"reward:boss11_home_120_2_2","weight":85},{"value":"reward:boss11_home_120_2_3","weight":427},{"value":"reward:boss11_home_120_2_4","weight":427},{"value":"reward:boss11_home_120_2_5","weight":427},{"value":"reward:boss11_home_120_2_6","weight":256},{"value":"reward:boss11_home_120_2_7","weight":128},{"value":"reward:boss11_home_120_2_8","weight":128},{"value":"reward:boss11_home_120_2_9","weight":214},{"value":"reward:boss11_home_120_2_10","weight":214},{"value":"reward:boss11_home_120_2_11","weight":214},{"value":"reward:boss11_home_120_2_12","weight":214},{"value":"reward:boss11_home_120_2_13","weight":214},{"value":"reward:boss11_home_120_2_14","weight":214},{"value":"reward:boss11_home_120_2_15","weight":171},{"value":"reward:boss11_home_120_2_16","weight":85},{"value":"reward:boss11_home_120_2_17","weight":427},{"value":"reward:boss11_home_120_2_18","weight":427},{"value":"reward:boss11_home_120_2_19","weight":427},{"value":"reward:boss11_home_120_2_20","weight":256},{"value":"reward:boss11_home_120_2_21","weight":128},{"value":"reward:boss11_home_120_2_22","weight":128},{"value":"reward:boss11_home_120_2_23","weight":214},{"value":"reward:boss11_home_120_2_24","weight":214},{"value":"reward:boss11_home_120_2_25","weight":214},{"value":"reward:boss11_home_120_2_26","weight":214},{"value":"reward:boss11_home_120_2_27","weight":214},{"value":"reward:boss11_home_120_2_28","weight":214},{"value":"reward:boss11_home_120_2_29","weight":171},{"value":"reward:boss11_home_120_2_30","weight":85},{"value":"reward:boss11_home_120_2_31","weight":427},{"value":"reward:boss11_home_120_2_32","weight":427},{"value":"reward:boss11_home_120_2_33","weight":427},{"value":"reward:boss11_home_120_2_34","weight":256},{"value":"reward:boss11_home_120_2_35","weight":128},{"value":"reward:boss11_home_120_2_36","weight":128},{"value":"reward:boss11_home_120_2_37","weight":214},{"value":"reward:boss11_home_120_2_38","weight":214},{"value":"reward:boss11_home_120_2_39","weight":214},{"value":"reward:boss11_home_120_2_40","weight":214},{"value":"reward:boss11_home_120_2_41","weight":214},{"value":"reward:boss11_home_120_2_42","weight":214},{"value":"reward:boss11_home_120_2_43","weight":171},{"value":"reward:boss11_home_120_2_44","weight":85},{"value":"reward:boss11_home_120_2_45","weight":427},{"value":"reward:boss11_home_120_2_46","weight":427},{"value":"reward:boss11_home_120_2_47","weight":427},{"value":"reward:boss11_home_120_2_48","weight":256},{"value":"reward:boss11_home_120_2_49","weight":128},{"value":"reward:boss11_home_120_2_50","weight":128},{"value":"reward:boss11_home_120_2_51","weight":214},{"value":"reward:boss11_home_120_2_52","weight":214},{"value":"reward:boss11_home_120_2_53","weight":214},{"value":"reward:boss11_home_120_2_54","weight":214},{"value":"reward:boss11_home_120_2_55","weight":214},{"value":"reward:boss11_home_120_2_56","weight":214},{"value":"reward:boss11_home_120_2_57","weight":171},{"value":"reward:boss11_home_120_2_58","weight":85},{"value":"reward:boss11_home_120_2_59","weight":427},{"value":"reward:boss11_home_120_2_60","weight":427},{"value":"reward:boss11_home_120_2_61","weight":427},{"value":"reward:boss11_home_120_2_62","weight":256},{"value":"reward:boss11_home_120_2_63","weight":128},{"value":"reward:boss11_home_120_2_64","weight":128},{"value":"reward:boss11_home_120_2_65","weight":214},{"value":"reward:boss11_home_120_2_66","weight":214},{"value":"reward:boss11_home_120_2_67","weight":214},{"value":"reward:boss11_home_120_2_68","weight":214},{"value":"reward:boss11_home_120_2_69","weight":214},{"value":"reward:boss11_home_120_2_70","weight":214},{"value":"reward:boss11_home_120_2_71","weight":171},{"value":"reward:boss11_home_120_2_72","weight":85},{"value":"reward:boss11_home_120_2_73","weight":427},{"value":"reward:boss11_home_120_2_74","weight":427},{"value":"reward:boss11_home_120_2_75","weight":427},{"value":"reward:boss11_home_120_2_76","weight":256},{"value":"reward:boss11_home_120_2_77","weight":128},{"value":"reward:boss11_home_120_2_78","weight":128},{"value":"reward:boss11_home_120_2_79","weight":214},{"value":"reward:boss11_home_120_2_80","weight":214},{"value":"reward:boss11_home_120_2_81","weight":214},{"value":"reward:boss11_home_120_2_82","weight":214},{"value":"reward:boss11_home_120_2_83","weight":214},{"value":"reward:boss11_home_120_2_84","weight":214},{"value":"reward:boss11_home_120_2_85","weight":171},{"value":"reward:boss11_home_120_2_86","weight":85},{"value":"reward:boss11_home_120_2_87","weight":427},{"value":"reward:boss11_home_120_2_88","weight":427},{"value":"reward:boss11_home_120_2_89","weight":427},{"value":"reward:boss11_home_120_2_90","weight":256},{"value":"reward:boss11_home_120_2_91","weight":128},{"value":"reward:boss11_home_120_2_92","weight":128},{"value":"reward:boss11_home_120_2_93","weight":214},{"value":"reward:boss11_home_120_2_94","weight":214},{"value":"reward:boss11_home_120_2_95","weight":214},{"value":"reward:boss11_home_120_2_96","weight":214},{"value":"reward:boss11_home_120_2_97","weight":214},{"value":"reward:boss11_home_120_2_98","weight":214},{"value":"reward:boss11_home_120_2_99","weight":171},{"value":"reward:boss11_home_120_2_100","weight":85},{"value":"reward:boss11_home_120_2_101","weight":427},{"value":"reward:boss11_home_120_2_102","weight":427},{"value":"reward:boss11_home_120_2_103","weight":427},{"value":"reward:boss11_home_120_2_104","weight":256},{"value":"reward:boss11_home_120_2_105","weight":128},{"value":"reward:boss11_home_120_2_106","weight":128},{"value":"reward:boss11_home_120_2_107","weight":214},{"value":"reward:boss11_home_120_2_108","weight":214},{"value":"reward:boss11_home_120_2_109","weight":214},{"value":"reward:boss11_home_120_2_110","weight":214},{"value":"reward:boss11_home_120_2_111","weight":214},{"value":"reward:boss11_home_120_2_112","weight":214},{"value":"reward:boss11_home_120_2_113","weight":171},{"value":"reward:boss11_home_120_2_114","weight":85},{"value":"reward:boss11_home_120_2_115","weight":427},{"value":"reward:boss11_home_120_2_116","weight":427},{"value":"reward:boss11_home_120_2_117","weight":427},{"value":"reward:boss11_home_120_2_118","weight":256},{"value":"reward:boss11_home_120_2_119","weight":128},{"value":"reward:boss11_home_120_2_120","weight":128},{"value":"reward:boss11_home_120_2_121","weight":214},{"value":"reward:boss11_home_120_2_122","weight":214},{"value":"reward:boss11_home_120_2_123","weight":214},{"value":"reward:boss11_home_120_2_124","weight":214},{"value":"reward:boss11_home_120_2_125","weight":214},{"value":"reward:boss11_home_120_2_126","weight":214},{"value":"reward:boss11_home_120_2_127","weight":171},{"value":"reward:boss11_home_120_2_128","weight":85},{"value":"reward:boss11_home_120_2_129","weight":427},{"value":"reward:boss11_home_120_2_130","weight":427},{"value":"reward:boss11_home_120_2_131","weight":427},{"value":"reward:boss11_home_120_2_132","weight":256},{"value":"reward:boss11_home_120_2_133","weight":128},{"value":"reward:boss11_home_120_2_134","weight":128},{"value":"reward:boss11_home_120_2_135","weight":214},{"value":"reward:boss11_home_120_2_136","weight":214},{"value":"reward:boss11_home_120_2_137","weight":214},{"value":"reward:boss11_home_120_2_138","weight":214},{"value":"reward:boss11_home_120_2_139","weight":214},{"value":"reward:boss11_home_120_2_140","weight":214},{"value":"reward:boss11_home_120_2_141","weight":171},{"value":"reward:boss11_home_120_2_142","weight":85},{"value":"reward:boss11_home_120_2_143","weight":427},{"value":"reward:boss11_home_120_2_144","weight":427},{"value":"reward:boss11_home_120_2_145","weight":427},{"value":"reward:boss11_home_120_2_146","weight":256},{"value":"reward:boss11_home_120_2_147","weight":128},{"value":"reward:boss11_home_120_2_148","weight":128},{"value":"reward:boss11_home_120_2_149","weight":214},{"value":"reward:boss11_home_120_2_150","weight":214},{"value":"reward:boss11_home_120_2_151","weight":214},{"value":"reward:boss11_home_120_2_152","weight":214},{"value":"reward:boss11_home_120_2_153","weight":214},{"value":"reward:boss11_home_120_2_154","weight":214},{"value":"reward:boss11_home_120_2_155","weight":171},{"value":"reward:boss11_home_120_2_156","weight":85},{"value":"reward:boss11_home_120_2_157","weight":427},{"value":"reward:boss11_home_120_2_158","weight":427},{"value":"reward:boss11_home_120_2_159","weight":427},{"value":"reward:boss11_home_120_2_160","weight":256},{"value":"reward:boss11_home_120_2_161","weight":128},{"value":"reward:boss11_home_120_2_162","weight":128},{"value":"reward:boss11_home_120_2_163","weight":214},{"value":"reward:boss11_home_120_2_164","weight":214},{"value":"reward:boss11_home_120_2_165","weight":214},{"value":"reward:boss11_home_120_2_166","weight":214},{"value":"reward:boss11_home_120_2_167","weight":214},{"value":"reward:boss11_home_120_2_168","weight":214},{"value":"NULLreward","weight":960000}],"resultCount":"1"}]</t>
  </si>
  <si>
    <t>chooser:boss11_home_120_3_1</t>
  </si>
  <si>
    <t>[{"items":[{"value":"reward:boss11_home_120_3_1","weight":214},{"value":"reward:boss11_home_120_3_2","weight":107},{"value":"reward:boss11_home_120_3_3","weight":534},{"value":"reward:boss11_home_120_3_4","weight":534},{"value":"reward:boss11_home_120_3_5","weight":534},{"value":"reward:boss11_home_120_3_6","weight":321},{"value":"reward:boss11_home_120_3_7","weight":160},{"value":"reward:boss11_home_120_3_8","weight":160},{"value":"reward:boss11_home_120_3_9","weight":267},{"value":"reward:boss11_home_120_3_10","weight":267},{"value":"reward:boss11_home_120_3_11","weight":267},{"value":"reward:boss11_home_120_3_12","weight":267},{"value":"reward:boss11_home_120_3_13","weight":267},{"value":"reward:boss11_home_120_3_14","weight":267},{"value":"reward:boss11_home_120_3_15","weight":214},{"value":"reward:boss11_home_120_3_16","weight":107},{"value":"reward:boss11_home_120_3_17","weight":534},{"value":"reward:boss11_home_120_3_18","weight":534},{"value":"reward:boss11_home_120_3_19","weight":534},{"value":"reward:boss11_home_120_3_20","weight":321},{"value":"reward:boss11_home_120_3_21","weight":160},{"value":"reward:boss11_home_120_3_22","weight":160},{"value":"reward:boss11_home_120_3_23","weight":267},{"value":"reward:boss11_home_120_3_24","weight":267},{"value":"reward:boss11_home_120_3_25","weight":267},{"value":"reward:boss11_home_120_3_26","weight":267},{"value":"reward:boss11_home_120_3_27","weight":267},{"value":"reward:boss11_home_120_3_28","weight":267},{"value":"reward:boss11_home_120_3_29","weight":214},{"value":"reward:boss11_home_120_3_30","weight":107},{"value":"reward:boss11_home_120_3_31","weight":534},{"value":"reward:boss11_home_120_3_32","weight":534},{"value":"reward:boss11_home_120_3_33","weight":534},{"value":"reward:boss11_home_120_3_34","weight":321},{"value":"reward:boss11_home_120_3_35","weight":160},{"value":"reward:boss11_home_120_3_36","weight":160},{"value":"reward:boss11_home_120_3_37","weight":267},{"value":"reward:boss11_home_120_3_38","weight":267},{"value":"reward:boss11_home_120_3_39","weight":267},{"value":"reward:boss11_home_120_3_40","weight":267},{"value":"reward:boss11_home_120_3_41","weight":267},{"value":"reward:boss11_home_120_3_42","weight":267},{"value":"reward:boss11_home_120_3_43","weight":214},{"value":"reward:boss11_home_120_3_44","weight":107},{"value":"reward:boss11_home_120_3_45","weight":534},{"value":"reward:boss11_home_120_3_46","weight":534},{"value":"reward:boss11_home_120_3_47","weight":534},{"value":"reward:boss11_home_120_3_48","weight":321},{"value":"reward:boss11_home_120_3_49","weight":160},{"value":"reward:boss11_home_120_3_50","weight":160},{"value":"reward:boss11_home_120_3_51","weight":267},{"value":"reward:boss11_home_120_3_52","weight":267},{"value":"reward:boss11_home_120_3_53","weight":267},{"value":"reward:boss11_home_120_3_54","weight":267},{"value":"reward:boss11_home_120_3_55","weight":267},{"value":"reward:boss11_home_120_3_56","weight":267},{"value":"reward:boss11_home_120_3_57","weight":214},{"value":"reward:boss11_home_120_3_58","weight":107},{"value":"reward:boss11_home_120_3_59","weight":534},{"value":"reward:boss11_home_120_3_60","weight":534},{"value":"reward:boss11_home_120_3_61","weight":534},{"value":"reward:boss11_home_120_3_62","weight":321},{"value":"reward:boss11_home_120_3_63","weight":160},{"value":"reward:boss11_home_120_3_64","weight":160},{"value":"reward:boss11_home_120_3_65","weight":267},{"value":"reward:boss11_home_120_3_66","weight":267},{"value":"reward:boss11_home_120_3_67","weight":267},{"value":"reward:boss11_home_120_3_68","weight":267},{"value":"reward:boss11_home_120_3_69","weight":267},{"value":"reward:boss11_home_120_3_70","weight":267},{"value":"reward:boss11_home_120_3_71","weight":214},{"value":"reward:boss11_home_120_3_72","weight":107},{"value":"reward:boss11_home_120_3_73","weight":534},{"value":"reward:boss11_home_120_3_74","weight":534},{"value":"reward:boss11_home_120_3_75","weight":534},{"value":"reward:boss11_home_120_3_76","weight":321},{"value":"reward:boss11_home_120_3_77","weight":160},{"value":"reward:boss11_home_120_3_78","weight":160},{"value":"reward:boss11_home_120_3_79","weight":267},{"value":"reward:boss11_home_120_3_80","weight":267},{"value":"reward:boss11_home_120_3_81","weight":267},{"value":"reward:boss11_home_120_3_82","weight":267},{"value":"reward:boss11_home_120_3_83","weight":267},{"value":"reward:boss11_home_120_3_84","weight":267},{"value":"reward:boss11_home_120_3_85","weight":214},{"value":"reward:boss11_home_120_3_86","weight":107},{"value":"reward:boss11_home_120_3_87","weight":534},{"value":"reward:boss11_home_120_3_88","weight":534},{"value":"reward:boss11_home_120_3_89","weight":534},{"value":"reward:boss11_home_120_3_90","weight":321},{"value":"reward:boss11_home_120_3_91","weight":160},{"value":"reward:boss11_home_120_3_92","weight":160},{"value":"reward:boss11_home_120_3_93","weight":267},{"value":"reward:boss11_home_120_3_94","weight":267},{"value":"reward:boss11_home_120_3_95","weight":267},{"value":"reward:boss11_home_120_3_96","weight":267},{"value":"reward:boss11_home_120_3_97","weight":267},{"value":"reward:boss11_home_120_3_98","weight":267},{"value":"reward:boss11_home_120_3_99","weight":214},{"value":"reward:boss11_home_120_3_100","weight":107},{"value":"reward:boss11_home_120_3_101","weight":534},{"value":"reward:boss11_home_120_3_102","weight":534},{"value":"reward:boss11_home_120_3_103","weight":534},{"value":"reward:boss11_home_120_3_104","weight":321},{"value":"reward:boss11_home_120_3_105","weight":160},{"value":"reward:boss11_home_120_3_106","weight":160},{"value":"reward:boss11_home_120_3_107","weight":267},{"value":"reward:boss11_home_120_3_108","weight":267},{"value":"reward:boss11_home_120_3_109","weight":267},{"value":"reward:boss11_home_120_3_110","weight":267},{"value":"reward:boss11_home_120_3_111","weight":267},{"value":"reward:boss11_home_120_3_112","weight":267},{"value":"reward:boss11_home_120_3_113","weight":214},{"value":"reward:boss11_home_120_3_114","weight":107},{"value":"reward:boss11_home_120_3_115","weight":534},{"value":"reward:boss11_home_120_3_116","weight":534},{"value":"reward:boss11_home_120_3_117","weight":534},{"value":"reward:boss11_home_120_3_118","weight":321},{"value":"reward:boss11_home_120_3_119","weight":160},{"value":"reward:boss11_home_120_3_120","weight":160},{"value":"reward:boss11_home_120_3_121","weight":267},{"value":"reward:boss11_home_120_3_122","weight":267},{"value":"reward:boss11_home_120_3_123","weight":267},{"value":"reward:boss11_home_120_3_124","weight":267},{"value":"reward:boss11_home_120_3_125","weight":267},{"value":"reward:boss11_home_120_3_126","weight":267},{"value":"reward:boss11_home_120_3_127","weight":214},{"value":"reward:boss11_home_120_3_128","weight":107},{"value":"reward:boss11_home_120_3_129","weight":534},{"value":"reward:boss11_home_120_3_130","weight":534},{"value":"reward:boss11_home_120_3_131","weight":534},{"value":"reward:boss11_home_120_3_132","weight":321},{"value":"reward:boss11_home_120_3_133","weight":160},{"value":"reward:boss11_home_120_3_134","weight":160},{"value":"reward:boss11_home_120_3_135","weight":267},{"value":"reward:boss11_home_120_3_136","weight":267},{"value":"reward:boss11_home_120_3_137","weight":267},{"value":"reward:boss11_home_120_3_138","weight":267},{"value":"reward:boss11_home_120_3_139","weight":267},{"value":"reward:boss11_home_120_3_140","weight":267},{"value":"reward:boss11_home_120_3_141","weight":214},{"value":"reward:boss11_home_120_3_142","weight":107},{"value":"reward:boss11_home_120_3_143","weight":534},{"value":"reward:boss11_home_120_3_144","weight":534},{"value":"reward:boss11_home_120_3_145","weight":534},{"value":"reward:boss11_home_120_3_146","weight":321},{"value":"reward:boss11_home_120_3_147","weight":160},{"value":"reward:boss11_home_120_3_148","weight":160},{"value":"reward:boss11_home_120_3_149","weight":267},{"value":"reward:boss11_home_120_3_150","weight":267},{"value":"reward:boss11_home_120_3_151","weight":267},{"value":"reward:boss11_home_120_3_152","weight":267},{"value":"reward:boss11_home_120_3_153","weight":267},{"value":"reward:boss11_home_120_3_154","weight":267},{"value":"reward:boss11_home_120_3_155","weight":214},{"value":"reward:boss11_home_120_3_156","weight":107},{"value":"reward:boss11_home_120_3_157","weight":534},{"value":"reward:boss11_home_120_3_158","weight":534},{"value":"reward:boss11_home_120_3_159","weight":534},{"value":"reward:boss11_home_120_3_160","weight":321},{"value":"reward:boss11_home_120_3_161","weight":160},{"value":"reward:boss11_home_120_3_162","weight":160},{"value":"reward:boss11_home_120_3_163","weight":267},{"value":"reward:boss11_home_120_3_164","weight":267},{"value":"reward:boss11_home_120_3_165","weight":267},{"value":"reward:boss11_home_120_3_166","weight":267},{"value":"reward:boss11_home_120_3_167","weight":267},{"value":"reward:boss11_home_120_3_168","weight":267},{"value":"NULLreward","weight":950000}],"resultCount":"1"}]</t>
  </si>
  <si>
    <t>chooser:boss11_home_120_4_1</t>
  </si>
  <si>
    <t>chooser:boss12_home_120_1_1</t>
  </si>
  <si>
    <t>[{"items":[{"value":"reward:boss12_home_120_1_1","weight":427},{"value":"reward:boss12_home_120_1_2","weight":214},{"value":"reward:boss12_home_120_1_3","weight":1068},{"value":"reward:boss12_home_120_1_4","weight":1068},{"value":"reward:boss12_home_120_1_5","weight":1068},{"value":"reward:boss12_home_120_1_6","weight":641},{"value":"reward:boss12_home_120_1_7","weight":321},{"value":"reward:boss12_home_120_1_8","weight":321},{"value":"reward:boss12_home_120_1_9","weight":534},{"value":"reward:boss12_home_120_1_10","weight":534},{"value":"reward:boss12_home_120_1_11","weight":534},{"value":"reward:boss12_home_120_1_12","weight":534},{"value":"reward:boss12_home_120_1_13","weight":534},{"value":"reward:boss12_home_120_1_14","weight":534},{"value":"reward:boss12_home_120_1_15","weight":427},{"value":"reward:boss12_home_120_1_16","weight":214},{"value":"reward:boss12_home_120_1_17","weight":1068},{"value":"reward:boss12_home_120_1_18","weight":1068},{"value":"reward:boss12_home_120_1_19","weight":1068},{"value":"reward:boss12_home_120_1_20","weight":641},{"value":"reward:boss12_home_120_1_21","weight":321},{"value":"reward:boss12_home_120_1_22","weight":321},{"value":"reward:boss12_home_120_1_23","weight":534},{"value":"reward:boss12_home_120_1_24","weight":534},{"value":"reward:boss12_home_120_1_25","weight":534},{"value":"reward:boss12_home_120_1_26","weight":534},{"value":"reward:boss12_home_120_1_27","weight":534},{"value":"reward:boss12_home_120_1_28","weight":534},{"value":"reward:boss12_home_120_1_29","weight":427},{"value":"reward:boss12_home_120_1_30","weight":214},{"value":"reward:boss12_home_120_1_31","weight":1068},{"value":"reward:boss12_home_120_1_32","weight":1068},{"value":"reward:boss12_home_120_1_33","weight":1068},{"value":"reward:boss12_home_120_1_34","weight":641},{"value":"reward:boss12_home_120_1_35","weight":321},{"value":"reward:boss12_home_120_1_36","weight":321},{"value":"reward:boss12_home_120_1_37","weight":534},{"value":"reward:boss12_home_120_1_38","weight":534},{"value":"reward:boss12_home_120_1_39","weight":534},{"value":"reward:boss12_home_120_1_40","weight":534},{"value":"reward:boss12_home_120_1_41","weight":534},{"value":"reward:boss12_home_120_1_42","weight":534},{"value":"reward:boss12_home_120_1_43","weight":427},{"value":"reward:boss12_home_120_1_44","weight":214},{"value":"reward:boss12_home_120_1_45","weight":1068},{"value":"reward:boss12_home_120_1_46","weight":1068},{"value":"reward:boss12_home_120_1_47","weight":1068},{"value":"reward:boss12_home_120_1_48","weight":641},{"value":"reward:boss12_home_120_1_49","weight":321},{"value":"reward:boss12_home_120_1_50","weight":321},{"value":"reward:boss12_home_120_1_51","weight":534},{"value":"reward:boss12_home_120_1_52","weight":534},{"value":"reward:boss12_home_120_1_53","weight":534},{"value":"reward:boss12_home_120_1_54","weight":534},{"value":"reward:boss12_home_120_1_55","weight":534},{"value":"reward:boss12_home_120_1_56","weight":534},{"value":"reward:boss12_home_120_1_57","weight":427},{"value":"reward:boss12_home_120_1_58","weight":214},{"value":"reward:boss12_home_120_1_59","weight":1068},{"value":"reward:boss12_home_120_1_60","weight":1068},{"value":"reward:boss12_home_120_1_61","weight":1068},{"value":"reward:boss12_home_120_1_62","weight":641},{"value":"reward:boss12_home_120_1_63","weight":321},{"value":"reward:boss12_home_120_1_64","weight":321},{"value":"reward:boss12_home_120_1_65","weight":534},{"value":"reward:boss12_home_120_1_66","weight":534},{"value":"reward:boss12_home_120_1_67","weight":534},{"value":"reward:boss12_home_120_1_68","weight":534},{"value":"reward:boss12_home_120_1_69","weight":534},{"value":"reward:boss12_home_120_1_70","weight":534},{"value":"reward:boss12_home_120_1_71","weight":427},{"value":"reward:boss12_home_120_1_72","weight":214},{"value":"reward:boss12_home_120_1_73","weight":1068},{"value":"reward:boss12_home_120_1_74","weight":1068},{"value":"reward:boss12_home_120_1_75","weight":1068},{"value":"reward:boss12_home_120_1_76","weight":641},{"value":"reward:boss12_home_120_1_77","weight":321},{"value":"reward:boss12_home_120_1_78","weight":321},{"value":"reward:boss12_home_120_1_79","weight":534},{"value":"reward:boss12_home_120_1_80","weight":534},{"value":"reward:boss12_home_120_1_81","weight":534},{"value":"reward:boss12_home_120_1_82","weight":534},{"value":"reward:boss12_home_120_1_83","weight":534},{"value":"reward:boss12_home_120_1_84","weight":534},{"value":"reward:boss12_home_120_1_85","weight":427},{"value":"reward:boss12_home_120_1_86","weight":214},{"value":"reward:boss12_home_120_1_87","weight":1068},{"value":"reward:boss12_home_120_1_88","weight":1068},{"value":"reward:boss12_home_120_1_89","weight":1068},{"value":"reward:boss12_home_120_1_90","weight":641},{"value":"reward:boss12_home_120_1_91","weight":321},{"value":"reward:boss12_home_120_1_92","weight":321},{"value":"reward:boss12_home_120_1_93","weight":534},{"value":"reward:boss12_home_120_1_94","weight":534},{"value":"reward:boss12_home_120_1_95","weight":534},{"value":"reward:boss12_home_120_1_96","weight":534},{"value":"reward:boss12_home_120_1_97","weight":534},{"value":"reward:boss12_home_120_1_98","weight":534},{"value":"reward:boss12_home_120_1_99","weight":427},{"value":"reward:boss12_home_120_1_100","weight":214},{"value":"reward:boss12_home_120_1_101","weight":1068},{"value":"reward:boss12_home_120_1_102","weight":1068},{"value":"reward:boss12_home_120_1_103","weight":1068},{"value":"reward:boss12_home_120_1_104","weight":641},{"value":"reward:boss12_home_120_1_105","weight":321},{"value":"reward:boss12_home_120_1_106","weight":321},{"value":"reward:boss12_home_120_1_107","weight":534},{"value":"reward:boss12_home_120_1_108","weight":534},{"value":"reward:boss12_home_120_1_109","weight":534},{"value":"reward:boss12_home_120_1_110","weight":534},{"value":"reward:boss12_home_120_1_111","weight":534},{"value":"reward:boss12_home_120_1_112","weight":534},{"value":"reward:boss12_home_120_1_113","weight":427},{"value":"reward:boss12_home_120_1_114","weight":214},{"value":"reward:boss12_home_120_1_115","weight":1068},{"value":"reward:boss12_home_120_1_116","weight":1068},{"value":"reward:boss12_home_120_1_117","weight":1068},{"value":"reward:boss12_home_120_1_118","weight":641},{"value":"reward:boss12_home_120_1_119","weight":321},{"value":"reward:boss12_home_120_1_120","weight":321},{"value":"reward:boss12_home_120_1_121","weight":534},{"value":"reward:boss12_home_120_1_122","weight":534},{"value":"reward:boss12_home_120_1_123","weight":534},{"value":"reward:boss12_home_120_1_124","weight":534},{"value":"reward:boss12_home_120_1_125","weight":534},{"value":"reward:boss12_home_120_1_126","weight":534},{"value":"reward:boss12_home_120_1_127","weight":427},{"value":"reward:boss12_home_120_1_128","weight":214},{"value":"reward:boss12_home_120_1_129","weight":1068},{"value":"reward:boss12_home_120_1_130","weight":1068},{"value":"reward:boss12_home_120_1_131","weight":1068},{"value":"reward:boss12_home_120_1_132","weight":641},{"value":"reward:boss12_home_120_1_133","weight":321},{"value":"reward:boss12_home_120_1_134","weight":321},{"value":"reward:boss12_home_120_1_135","weight":534},{"value":"reward:boss12_home_120_1_136","weight":534},{"value":"reward:boss12_home_120_1_137","weight":534},{"value":"reward:boss12_home_120_1_138","weight":534},{"value":"reward:boss12_home_120_1_139","weight":534},{"value":"reward:boss12_home_120_1_140","weight":534},{"value":"reward:boss12_home_120_1_141","weight":427},{"value":"reward:boss12_home_120_1_142","weight":214},{"value":"reward:boss12_home_120_1_143","weight":1068},{"value":"reward:boss12_home_120_1_144","weight":1068},{"value":"reward:boss12_home_120_1_145","weight":1068},{"value":"reward:boss12_home_120_1_146","weight":641},{"value":"reward:boss12_home_120_1_147","weight":321},{"value":"reward:boss12_home_120_1_148","weight":321},{"value":"reward:boss12_home_120_1_149","weight":534},{"value":"reward:boss12_home_120_1_150","weight":534},{"value":"reward:boss12_home_120_1_151","weight":534},{"value":"reward:boss12_home_120_1_152","weight":534},{"value":"reward:boss12_home_120_1_153","weight":534},{"value":"reward:boss12_home_120_1_154","weight":534},{"value":"reward:boss12_home_120_1_155","weight":427},{"value":"reward:boss12_home_120_1_156","weight":214},{"value":"reward:boss12_home_120_1_157","weight":1068},{"value":"reward:boss12_home_120_1_158","weight":1068},{"value":"reward:boss12_home_120_1_159","weight":1068},{"value":"reward:boss12_home_120_1_160","weight":641},{"value":"reward:boss12_home_120_1_161","weight":321},{"value":"reward:boss12_home_120_1_162","weight":321},{"value":"reward:boss12_home_120_1_163","weight":534},{"value":"reward:boss12_home_120_1_164","weight":534},{"value":"reward:boss12_home_120_1_165","weight":534},{"value":"reward:boss12_home_120_1_166","weight":534},{"value":"reward:boss12_home_120_1_167","weight":534},{"value":"reward:boss12_home_120_1_168","weight":534},{"value":"NULLreward","weight":900000}],"resultCount":"1"}]</t>
  </si>
  <si>
    <t>chooser:boss12_home_120_2_1</t>
  </si>
  <si>
    <t>[{"items":[{"value":"reward:boss12_home_120_2_1","weight":68},{"value":"reward:boss12_home_120_2_2","weight":34},{"value":"reward:boss12_home_120_2_3","weight":171},{"value":"reward:boss12_home_120_2_4","weight":171},{"value":"reward:boss12_home_120_2_5","weight":171},{"value":"reward:boss12_home_120_2_6","weight":103},{"value":"reward:boss12_home_120_2_7","weight":51},{"value":"reward:boss12_home_120_2_8","weight":51},{"value":"reward:boss12_home_120_2_9","weight":85},{"value":"reward:boss12_home_120_2_10","weight":85},{"value":"reward:boss12_home_120_2_11","weight":85},{"value":"reward:boss12_home_120_2_12","weight":85},{"value":"reward:boss12_home_120_2_13","weight":85},{"value":"reward:boss12_home_120_2_14","weight":85},{"value":"reward:boss12_home_120_2_15","weight":68},{"value":"reward:boss12_home_120_2_16","weight":34},{"value":"reward:boss12_home_120_2_17","weight":171},{"value":"reward:boss12_home_120_2_18","weight":171},{"value":"reward:boss12_home_120_2_19","weight":171},{"value":"reward:boss12_home_120_2_20","weight":103},{"value":"reward:boss12_home_120_2_21","weight":51},{"value":"reward:boss12_home_120_2_22","weight":51},{"value":"reward:boss12_home_120_2_23","weight":85},{"value":"reward:boss12_home_120_2_24","weight":85},{"value":"reward:boss12_home_120_2_25","weight":85},{"value":"reward:boss12_home_120_2_26","weight":85},{"value":"reward:boss12_home_120_2_27","weight":85},{"value":"reward:boss12_home_120_2_28","weight":85},{"value":"reward:boss12_home_120_2_29","weight":68},{"value":"reward:boss12_home_120_2_30","weight":34},{"value":"reward:boss12_home_120_2_31","weight":171},{"value":"reward:boss12_home_120_2_32","weight":171},{"value":"reward:boss12_home_120_2_33","weight":171},{"value":"reward:boss12_home_120_2_34","weight":103},{"value":"reward:boss12_home_120_2_35","weight":51},{"value":"reward:boss12_home_120_2_36","weight":51},{"value":"reward:boss12_home_120_2_37","weight":85},{"value":"reward:boss12_home_120_2_38","weight":85},{"value":"reward:boss12_home_120_2_39","weight":85},{"value":"reward:boss12_home_120_2_40","weight":85},{"value":"reward:boss12_home_120_2_41","weight":85},{"value":"reward:boss12_home_120_2_42","weight":85},{"value":"reward:boss12_home_120_2_43","weight":68},{"value":"reward:boss12_home_120_2_44","weight":34},{"value":"reward:boss12_home_120_2_45","weight":171},{"value":"reward:boss12_home_120_2_46","weight":171},{"value":"reward:boss12_home_120_2_47","weight":171},{"value":"reward:boss12_home_120_2_48","weight":103},{"value":"reward:boss12_home_120_2_49","weight":51},{"value":"reward:boss12_home_120_2_50","weight":51},{"value":"reward:boss12_home_120_2_51","weight":85},{"value":"reward:boss12_home_120_2_52","weight":85},{"value":"reward:boss12_home_120_2_53","weight":85},{"value":"reward:boss12_home_120_2_54","weight":85},{"value":"reward:boss12_home_120_2_55","weight":85},{"value":"reward:boss12_home_120_2_56","weight":85},{"value":"reward:boss12_home_120_2_57","weight":68},{"value":"reward:boss12_home_120_2_58","weight":34},{"value":"reward:boss12_home_120_2_59","weight":171},{"value":"reward:boss12_home_120_2_60","weight":171},{"value":"reward:boss12_home_120_2_61","weight":171},{"value":"reward:boss12_home_120_2_62","weight":103},{"value":"reward:boss12_home_120_2_63","weight":51},{"value":"reward:boss12_home_120_2_64","weight":51},{"value":"reward:boss12_home_120_2_65","weight":85},{"value":"reward:boss12_home_120_2_66","weight":85},{"value":"reward:boss12_home_120_2_67","weight":85},{"value":"reward:boss12_home_120_2_68","weight":85},{"value":"reward:boss12_home_120_2_69","weight":85},{"value":"reward:boss12_home_120_2_70","weight":85},{"value":"reward:boss12_home_120_2_71","weight":68},{"value":"reward:boss12_home_120_2_72","weight":34},{"value":"reward:boss12_home_120_2_73","weight":171},{"value":"reward:boss12_home_120_2_74","weight":171},{"value":"reward:boss12_home_120_2_75","weight":171},{"value":"reward:boss12_home_120_2_76","weight":103},{"value":"reward:boss12_home_120_2_77","weight":51},{"value":"reward:boss12_home_120_2_78","weight":51},{"value":"reward:boss12_home_120_2_79","weight":85},{"value":"reward:boss12_home_120_2_80","weight":85},{"value":"reward:boss12_home_120_2_81","weight":85},{"value":"reward:boss12_home_120_2_82","weight":85},{"value":"reward:boss12_home_120_2_83","weight":85},{"value":"reward:boss12_home_120_2_84","weight":85},{"value":"reward:boss12_home_120_2_85","weight":68},{"value":"reward:boss12_home_120_2_86","weight":34},{"value":"reward:boss12_home_120_2_87","weight":171},{"value":"reward:boss12_home_120_2_88","weight":171},{"value":"reward:boss12_home_120_2_89","weight":171},{"value":"reward:boss12_home_120_2_90","weight":103},{"value":"reward:boss12_home_120_2_91","weight":51},{"value":"reward:boss12_home_120_2_92","weight":51},{"value":"reward:boss12_home_120_2_93","weight":85},{"value":"reward:boss12_home_120_2_94","weight":85},{"value":"reward:boss12_home_120_2_95","weight":85},{"value":"reward:boss12_home_120_2_96","weight":85},{"value":"reward:boss12_home_120_2_97","weight":85},{"value":"reward:boss12_home_120_2_98","weight":85},{"value":"reward:boss12_home_120_2_99","weight":68},{"value":"reward:boss12_home_120_2_100","weight":34},{"value":"reward:boss12_home_120_2_101","weight":171},{"value":"reward:boss12_home_120_2_102","weight":171},{"value":"reward:boss12_home_120_2_103","weight":171},{"value":"reward:boss12_home_120_2_104","weight":103},{"value":"reward:boss12_home_120_2_105","weight":51},{"value":"reward:boss12_home_120_2_106","weight":51},{"value":"reward:boss12_home_120_2_107","weight":85},{"value":"reward:boss12_home_120_2_108","weight":85},{"value":"reward:boss12_home_120_2_109","weight":85},{"value":"reward:boss12_home_120_2_110","weight":85},{"value":"reward:boss12_home_120_2_111","weight":85},{"value":"reward:boss12_home_120_2_112","weight":85},{"value":"reward:boss12_home_120_2_113","weight":68},{"value":"reward:boss12_home_120_2_114","weight":34},{"value":"reward:boss12_home_120_2_115","weight":171},{"value":"reward:boss12_home_120_2_116","weight":171},{"value":"reward:boss12_home_120_2_117","weight":171},{"value":"reward:boss12_home_120_2_118","weight":103},{"value":"reward:boss12_home_120_2_119","weight":51},{"value":"reward:boss12_home_120_2_120","weight":51},{"value":"reward:boss12_home_120_2_121","weight":85},{"value":"reward:boss12_home_120_2_122","weight":85},{"value":"reward:boss12_home_120_2_123","weight":85},{"value":"reward:boss12_home_120_2_124","weight":85},{"value":"reward:boss12_home_120_2_125","weight":85},{"value":"reward:boss12_home_120_2_126","weight":85},{"value":"reward:boss12_home_120_2_127","weight":68},{"value":"reward:boss12_home_120_2_128","weight":34},{"value":"reward:boss12_home_120_2_129","weight":171},{"value":"reward:boss12_home_120_2_130","weight":171},{"value":"reward:boss12_home_120_2_131","weight":171},{"value":"reward:boss12_home_120_2_132","weight":103},{"value":"reward:boss12_home_120_2_133","weight":51},{"value":"reward:boss12_home_120_2_134","weight":51},{"value":"reward:boss12_home_120_2_135","weight":85},{"value":"reward:boss12_home_120_2_136","weight":85},{"value":"reward:boss12_home_120_2_137","weight":85},{"value":"reward:boss12_home_120_2_138","weight":85},{"value":"reward:boss12_home_120_2_139","weight":85},{"value":"reward:boss12_home_120_2_140","weight":85},{"value":"reward:boss12_home_120_2_141","weight":68},{"value":"reward:boss12_home_120_2_142","weight":34},{"value":"reward:boss12_home_120_2_143","weight":171},{"value":"reward:boss12_home_120_2_144","weight":171},{"value":"reward:boss12_home_120_2_145","weight":171},{"value":"reward:boss12_home_120_2_146","weight":103},{"value":"reward:boss12_home_120_2_147","weight":51},{"value":"reward:boss12_home_120_2_148","weight":51},{"value":"reward:boss12_home_120_2_149","weight":85},{"value":"reward:boss12_home_120_2_150","weight":85},{"value":"reward:boss12_home_120_2_151","weight":85},{"value":"reward:boss12_home_120_2_152","weight":85},{"value":"reward:boss12_home_120_2_153","weight":85},{"value":"reward:boss12_home_120_2_154","weight":85},{"value":"reward:boss12_home_120_2_155","weight":68},{"value":"reward:boss12_home_120_2_156","weight":34},{"value":"reward:boss12_home_120_2_157","weight":171},{"value":"reward:boss12_home_120_2_158","weight":171},{"value":"reward:boss12_home_120_2_159","weight":171},{"value":"reward:boss12_home_120_2_160","weight":103},{"value":"reward:boss12_home_120_2_161","weight":51},{"value":"reward:boss12_home_120_2_162","weight":51},{"value":"reward:boss12_home_120_2_163","weight":85},{"value":"reward:boss12_home_120_2_164","weight":85},{"value":"reward:boss12_home_120_2_165","weight":85},{"value":"reward:boss12_home_120_2_166","weight":85},{"value":"reward:boss12_home_120_2_167","weight":85},{"value":"reward:boss12_home_120_2_168","weight":85},{"value":"NULLreward","weight":984000}],"resultCount":"1"}]</t>
  </si>
  <si>
    <t>chooser:boss12_home_120_3_1</t>
  </si>
  <si>
    <t>[{"items":[{"value":"reward:boss12_home_120_3_1","weight":214},{"value":"reward:boss12_home_120_3_2","weight":107},{"value":"reward:boss12_home_120_3_3","weight":534},{"value":"reward:boss12_home_120_3_4","weight":534},{"value":"reward:boss12_home_120_3_5","weight":534},{"value":"reward:boss12_home_120_3_6","weight":321},{"value":"reward:boss12_home_120_3_7","weight":160},{"value":"reward:boss12_home_120_3_8","weight":160},{"value":"reward:boss12_home_120_3_9","weight":267},{"value":"reward:boss12_home_120_3_10","weight":267},{"value":"reward:boss12_home_120_3_11","weight":267},{"value":"reward:boss12_home_120_3_12","weight":267},{"value":"reward:boss12_home_120_3_13","weight":267},{"value":"reward:boss12_home_120_3_14","weight":267},{"value":"reward:boss12_home_120_3_15","weight":214},{"value":"reward:boss12_home_120_3_16","weight":107},{"value":"reward:boss12_home_120_3_17","weight":534},{"value":"reward:boss12_home_120_3_18","weight":534},{"value":"reward:boss12_home_120_3_19","weight":534},{"value":"reward:boss12_home_120_3_20","weight":321},{"value":"reward:boss12_home_120_3_21","weight":160},{"value":"reward:boss12_home_120_3_22","weight":160},{"value":"reward:boss12_home_120_3_23","weight":267},{"value":"reward:boss12_home_120_3_24","weight":267},{"value":"reward:boss12_home_120_3_25","weight":267},{"value":"reward:boss12_home_120_3_26","weight":267},{"value":"reward:boss12_home_120_3_27","weight":267},{"value":"reward:boss12_home_120_3_28","weight":267},{"value":"reward:boss12_home_120_3_29","weight":214},{"value":"reward:boss12_home_120_3_30","weight":107},{"value":"reward:boss12_home_120_3_31","weight":534},{"value":"reward:boss12_home_120_3_32","weight":534},{"value":"reward:boss12_home_120_3_33","weight":534},{"value":"reward:boss12_home_120_3_34","weight":321},{"value":"reward:boss12_home_120_3_35","weight":160},{"value":"reward:boss12_home_120_3_36","weight":160},{"value":"reward:boss12_home_120_3_37","weight":267},{"value":"reward:boss12_home_120_3_38","weight":267},{"value":"reward:boss12_home_120_3_39","weight":267},{"value":"reward:boss12_home_120_3_40","weight":267},{"value":"reward:boss12_home_120_3_41","weight":267},{"value":"reward:boss12_home_120_3_42","weight":267},{"value":"reward:boss12_home_120_3_43","weight":214},{"value":"reward:boss12_home_120_3_44","weight":107},{"value":"reward:boss12_home_120_3_45","weight":534},{"value":"reward:boss12_home_120_3_46","weight":534},{"value":"reward:boss12_home_120_3_47","weight":534},{"value":"reward:boss12_home_120_3_48","weight":321},{"value":"reward:boss12_home_120_3_49","weight":160},{"value":"reward:boss12_home_120_3_50","weight":160},{"value":"reward:boss12_home_120_3_51","weight":267},{"value":"reward:boss12_home_120_3_52","weight":267},{"value":"reward:boss12_home_120_3_53","weight":267},{"value":"reward:boss12_home_120_3_54","weight":267},{"value":"reward:boss12_home_120_3_55","weight":267},{"value":"reward:boss12_home_120_3_56","weight":267},{"value":"reward:boss12_home_120_3_57","weight":214},{"value":"reward:boss12_home_120_3_58","weight":107},{"value":"reward:boss12_home_120_3_59","weight":534},{"value":"reward:boss12_home_120_3_60","weight":534},{"value":"reward:boss12_home_120_3_61","weight":534},{"value":"reward:boss12_home_120_3_62","weight":321},{"value":"reward:boss12_home_120_3_63","weight":160},{"value":"reward:boss12_home_120_3_64","weight":160},{"value":"reward:boss12_home_120_3_65","weight":267},{"value":"reward:boss12_home_120_3_66","weight":267},{"value":"reward:boss12_home_120_3_67","weight":267},{"value":"reward:boss12_home_120_3_68","weight":267},{"value":"reward:boss12_home_120_3_69","weight":267},{"value":"reward:boss12_home_120_3_70","weight":267},{"value":"reward:boss12_home_120_3_71","weight":214},{"value":"reward:boss12_home_120_3_72","weight":107},{"value":"reward:boss12_home_120_3_73","weight":534},{"value":"reward:boss12_home_120_3_74","weight":534},{"value":"reward:boss12_home_120_3_75","weight":534},{"value":"reward:boss12_home_120_3_76","weight":321},{"value":"reward:boss12_home_120_3_77","weight":160},{"value":"reward:boss12_home_120_3_78","weight":160},{"value":"reward:boss12_home_120_3_79","weight":267},{"value":"reward:boss12_home_120_3_80","weight":267},{"value":"reward:boss12_home_120_3_81","weight":267},{"value":"reward:boss12_home_120_3_82","weight":267},{"value":"reward:boss12_home_120_3_83","weight":267},{"value":"reward:boss12_home_120_3_84","weight":267},{"value":"reward:boss12_home_120_3_85","weight":214},{"value":"reward:boss12_home_120_3_86","weight":107},{"value":"reward:boss12_home_120_3_87","weight":534},{"value":"reward:boss12_home_120_3_88","weight":534},{"value":"reward:boss12_home_120_3_89","weight":534},{"value":"reward:boss12_home_120_3_90","weight":321},{"value":"reward:boss12_home_120_3_91","weight":160},{"value":"reward:boss12_home_120_3_92","weight":160},{"value":"reward:boss12_home_120_3_93","weight":267},{"value":"reward:boss12_home_120_3_94","weight":267},{"value":"reward:boss12_home_120_3_95","weight":267},{"value":"reward:boss12_home_120_3_96","weight":267},{"value":"reward:boss12_home_120_3_97","weight":267},{"value":"reward:boss12_home_120_3_98","weight":267},{"value":"reward:boss12_home_120_3_99","weight":214},{"value":"reward:boss12_home_120_3_100","weight":107},{"value":"reward:boss12_home_120_3_101","weight":534},{"value":"reward:boss12_home_120_3_102","weight":534},{"value":"reward:boss12_home_120_3_103","weight":534},{"value":"reward:boss12_home_120_3_104","weight":321},{"value":"reward:boss12_home_120_3_105","weight":160},{"value":"reward:boss12_home_120_3_106","weight":160},{"value":"reward:boss12_home_120_3_107","weight":267},{"value":"reward:boss12_home_120_3_108","weight":267},{"value":"reward:boss12_home_120_3_109","weight":267},{"value":"reward:boss12_home_120_3_110","weight":267},{"value":"reward:boss12_home_120_3_111","weight":267},{"value":"reward:boss12_home_120_3_112","weight":267},{"value":"reward:boss12_home_120_3_113","weight":214},{"value":"reward:boss12_home_120_3_114","weight":107},{"value":"reward:boss12_home_120_3_115","weight":534},{"value":"reward:boss12_home_120_3_116","weight":534},{"value":"reward:boss12_home_120_3_117","weight":534},{"value":"reward:boss12_home_120_3_118","weight":321},{"value":"reward:boss12_home_120_3_119","weight":160},{"value":"reward:boss12_home_120_3_120","weight":160},{"value":"reward:boss12_home_120_3_121","weight":267},{"value":"reward:boss12_home_120_3_122","weight":267},{"value":"reward:boss12_home_120_3_123","weight":267},{"value":"reward:boss12_home_120_3_124","weight":267},{"value":"reward:boss12_home_120_3_125","weight":267},{"value":"reward:boss12_home_120_3_126","weight":267},{"value":"reward:boss12_home_120_3_127","weight":214},{"value":"reward:boss12_home_120_3_128","weight":107},{"value":"reward:boss12_home_120_3_129","weight":534},{"value":"reward:boss12_home_120_3_130","weight":534},{"value":"reward:boss12_home_120_3_131","weight":534},{"value":"reward:boss12_home_120_3_132","weight":321},{"value":"reward:boss12_home_120_3_133","weight":160},{"value":"reward:boss12_home_120_3_134","weight":160},{"value":"reward:boss12_home_120_3_135","weight":267},{"value":"reward:boss12_home_120_3_136","weight":267},{"value":"reward:boss12_home_120_3_137","weight":267},{"value":"reward:boss12_home_120_3_138","weight":267},{"value":"reward:boss12_home_120_3_139","weight":267},{"value":"reward:boss12_home_120_3_140","weight":267},{"value":"reward:boss12_home_120_3_141","weight":214},{"value":"reward:boss12_home_120_3_142","weight":107},{"value":"reward:boss12_home_120_3_143","weight":534},{"value":"reward:boss12_home_120_3_144","weight":534},{"value":"reward:boss12_home_120_3_145","weight":534},{"value":"reward:boss12_home_120_3_146","weight":321},{"value":"reward:boss12_home_120_3_147","weight":160},{"value":"reward:boss12_home_120_3_148","weight":160},{"value":"reward:boss12_home_120_3_149","weight":267},{"value":"reward:boss12_home_120_3_150","weight":267},{"value":"reward:boss12_home_120_3_151","weight":267},{"value":"reward:boss12_home_120_3_152","weight":267},{"value":"reward:boss12_home_120_3_153","weight":267},{"value":"reward:boss12_home_120_3_154","weight":267},{"value":"reward:boss12_home_120_3_155","weight":214},{"value":"reward:boss12_home_120_3_156","weight":107},{"value":"reward:boss12_home_120_3_157","weight":534},{"value":"reward:boss12_home_120_3_158","weight":534},{"value":"reward:boss12_home_120_3_159","weight":534},{"value":"reward:boss12_home_120_3_160","weight":321},{"value":"reward:boss12_home_120_3_161","weight":160},{"value":"reward:boss12_home_120_3_162","weight":160},{"value":"reward:boss12_home_120_3_163","weight":267},{"value":"reward:boss12_home_120_3_164","weight":267},{"value":"reward:boss12_home_120_3_165","weight":267},{"value":"reward:boss12_home_120_3_166","weight":267},{"value":"reward:boss12_home_120_3_167","weight":267},{"value":"reward:boss12_home_120_3_168","weight":267},{"value":"NULLreward","weight":950000}],"resultCount":"1"}]</t>
  </si>
  <si>
    <t>chooser:boss12_home_120_4_1</t>
  </si>
  <si>
    <t>chooser:boss13_home_120_1_1</t>
  </si>
  <si>
    <t>[{"items":[{"value":"reward:boss13_home_120_1_1","weight":470},{"value":"reward:boss13_home_120_1_2","weight":235},{"value":"reward:boss13_home_120_1_3","weight":1175},{"value":"reward:boss13_home_120_1_4","weight":1175},{"value":"reward:boss13_home_120_1_5","weight":1175},{"value":"reward:boss13_home_120_1_6","weight":705},{"value":"reward:boss13_home_120_1_7","weight":353},{"value":"reward:boss13_home_120_1_8","weight":353},{"value":"reward:boss13_home_120_1_9","weight":588},{"value":"reward:boss13_home_120_1_10","weight":588},{"value":"reward:boss13_home_120_1_11","weight":588},{"value":"reward:boss13_home_120_1_12","weight":588},{"value":"reward:boss13_home_120_1_13","weight":588},{"value":"reward:boss13_home_120_1_14","weight":588},{"value":"reward:boss13_home_120_1_15","weight":470},{"value":"reward:boss13_home_120_1_16","weight":235},{"value":"reward:boss13_home_120_1_17","weight":1175},{"value":"reward:boss13_home_120_1_18","weight":1175},{"value":"reward:boss13_home_120_1_19","weight":1175},{"value":"reward:boss13_home_120_1_20","weight":705},{"value":"reward:boss13_home_120_1_21","weight":353},{"value":"reward:boss13_home_120_1_22","weight":353},{"value":"reward:boss13_home_120_1_23","weight":588},{"value":"reward:boss13_home_120_1_24","weight":588},{"value":"reward:boss13_home_120_1_25","weight":588},{"value":"reward:boss13_home_120_1_26","weight":588},{"value":"reward:boss13_home_120_1_27","weight":588},{"value":"reward:boss13_home_120_1_28","weight":588},{"value":"reward:boss13_home_120_1_29","weight":470},{"value":"reward:boss13_home_120_1_30","weight":235},{"value":"reward:boss13_home_120_1_31","weight":1175},{"value":"reward:boss13_home_120_1_32","weight":1175},{"value":"reward:boss13_home_120_1_33","weight":1175},{"value":"reward:boss13_home_120_1_34","weight":705},{"value":"reward:boss13_home_120_1_35","weight":353},{"value":"reward:boss13_home_120_1_36","weight":353},{"value":"reward:boss13_home_120_1_37","weight":588},{"value":"reward:boss13_home_120_1_38","weight":588},{"value":"reward:boss13_home_120_1_39","weight":588},{"value":"reward:boss13_home_120_1_40","weight":588},{"value":"reward:boss13_home_120_1_41","weight":588},{"value":"reward:boss13_home_120_1_42","weight":588},{"value":"reward:boss13_home_120_1_43","weight":470},{"value":"reward:boss13_home_120_1_44","weight":235},{"value":"reward:boss13_home_120_1_45","weight":1175},{"value":"reward:boss13_home_120_1_46","weight":1175},{"value":"reward:boss13_home_120_1_47","weight":1175},{"value":"reward:boss13_home_120_1_48","weight":705},{"value":"reward:boss13_home_120_1_49","weight":353},{"value":"reward:boss13_home_120_1_50","weight":353},{"value":"reward:boss13_home_120_1_51","weight":588},{"value":"reward:boss13_home_120_1_52","weight":588},{"value":"reward:boss13_home_120_1_53","weight":588},{"value":"reward:boss13_home_120_1_54","weight":588},{"value":"reward:boss13_home_120_1_55","weight":588},{"value":"reward:boss13_home_120_1_56","weight":588},{"value":"reward:boss13_home_120_1_57","weight":470},{"value":"reward:boss13_home_120_1_58","weight":235},{"value":"reward:boss13_home_120_1_59","weight":1175},{"value":"reward:boss13_home_120_1_60","weight":1175},{"value":"reward:boss13_home_120_1_61","weight":1175},{"value":"reward:boss13_home_120_1_62","weight":705},{"value":"reward:boss13_home_120_1_63","weight":353},{"value":"reward:boss13_home_120_1_64","weight":353},{"value":"reward:boss13_home_120_1_65","weight":588},{"value":"reward:boss13_home_120_1_66","weight":588},{"value":"reward:boss13_home_120_1_67","weight":588},{"value":"reward:boss13_home_120_1_68","weight":588},{"value":"reward:boss13_home_120_1_69","weight":588},{"value":"reward:boss13_home_120_1_70","weight":588},{"value":"reward:boss13_home_120_1_71","weight":470},{"value":"reward:boss13_home_120_1_72","weight":235},{"value":"reward:boss13_home_120_1_73","weight":1175},{"value":"reward:boss13_home_120_1_74","weight":1175},{"value":"reward:boss13_home_120_1_75","weight":1175},{"value":"reward:boss13_home_120_1_76","weight":705},{"value":"reward:boss13_home_120_1_77","weight":353},{"value":"reward:boss13_home_120_1_78","weight":353},{"value":"reward:boss13_home_120_1_79","weight":588},{"value":"reward:boss13_home_120_1_80","weight":588},{"value":"reward:boss13_home_120_1_81","weight":588},{"value":"reward:boss13_home_120_1_82","weight":588},{"value":"reward:boss13_home_120_1_83","weight":588},{"value":"reward:boss13_home_120_1_84","weight":588},{"value":"reward:boss13_home_120_1_85","weight":470},{"value":"reward:boss13_home_120_1_86","weight":235},{"value":"reward:boss13_home_120_1_87","weight":1175},{"value":"reward:boss13_home_120_1_88","weight":1175},{"value":"reward:boss13_home_120_1_89","weight":1175},{"value":"reward:boss13_home_120_1_90","weight":705},{"value":"reward:boss13_home_120_1_91","weight":353},{"value":"reward:boss13_home_120_1_92","weight":353},{"value":"reward:boss13_home_120_1_93","weight":588},{"value":"reward:boss13_home_120_1_94","weight":588},{"value":"reward:boss13_home_120_1_95","weight":588},{"value":"reward:boss13_home_120_1_96","weight":588},{"value":"reward:boss13_home_120_1_97","weight":588},{"value":"reward:boss13_home_120_1_98","weight":588},{"value":"reward:boss13_home_120_1_99","weight":470},{"value":"reward:boss13_home_120_1_100","weight":235},{"value":"reward:boss13_home_120_1_101","weight":1175},{"value":"reward:boss13_home_120_1_102","weight":1175},{"value":"reward:boss13_home_120_1_103","weight":1175},{"value":"reward:boss13_home_120_1_104","weight":705},{"value":"reward:boss13_home_120_1_105","weight":353},{"value":"reward:boss13_home_120_1_106","weight":353},{"value":"reward:boss13_home_120_1_107","weight":588},{"value":"reward:boss13_home_120_1_108","weight":588},{"value":"reward:boss13_home_120_1_109","weight":588},{"value":"reward:boss13_home_120_1_110","weight":588},{"value":"reward:boss13_home_120_1_111","weight":588},{"value":"reward:boss13_home_120_1_112","weight":588},{"value":"reward:boss13_home_120_1_113","weight":470},{"value":"reward:boss13_home_120_1_114","weight":235},{"value":"reward:boss13_home_120_1_115","weight":1175},{"value":"reward:boss13_home_120_1_116","weight":1175},{"value":"reward:boss13_home_120_1_117","weight":1175},{"value":"reward:boss13_home_120_1_118","weight":705},{"value":"reward:boss13_home_120_1_119","weight":353},{"value":"reward:boss13_home_120_1_120","weight":353},{"value":"reward:boss13_home_120_1_121","weight":588},{"value":"reward:boss13_home_120_1_122","weight":588},{"value":"reward:boss13_home_120_1_123","weight":588},{"value":"reward:boss13_home_120_1_124","weight":588},{"value":"reward:boss13_home_120_1_125","weight":588},{"value":"reward:boss13_home_120_1_126","weight":588},{"value":"reward:boss13_home_120_1_127","weight":470},{"value":"reward:boss13_home_120_1_128","weight":235},{"value":"reward:boss13_home_120_1_129","weight":1175},{"value":"reward:boss13_home_120_1_130","weight":1175},{"value":"reward:boss13_home_120_1_131","weight":1175},{"value":"reward:boss13_home_120_1_132","weight":705},{"value":"reward:boss13_home_120_1_133","weight":353},{"value":"reward:boss13_home_120_1_134","weight":353},{"value":"reward:boss13_home_120_1_135","weight":588},{"value":"reward:boss13_home_120_1_136","weight":588},{"value":"reward:boss13_home_120_1_137","weight":588},{"value":"reward:boss13_home_120_1_138","weight":588},{"value":"reward:boss13_home_120_1_139","weight":588},{"value":"reward:boss13_home_120_1_140","weight":588},{"value":"reward:boss13_home_120_1_141","weight":470},{"value":"reward:boss13_home_120_1_142","weight":235},{"value":"reward:boss13_home_120_1_143","weight":1175},{"value":"reward:boss13_home_120_1_144","weight":1175},{"value":"reward:boss13_home_120_1_145","weight":1175},{"value":"reward:boss13_home_120_1_146","weight":705},{"value":"reward:boss13_home_120_1_147","weight":353},{"value":"reward:boss13_home_120_1_148","weight":353},{"value":"reward:boss13_home_120_1_149","weight":588},{"value":"reward:boss13_home_120_1_150","weight":588},{"value":"reward:boss13_home_120_1_151","weight":588},{"value":"reward:boss13_home_120_1_152","weight":588},{"value":"reward:boss13_home_120_1_153","weight":588},{"value":"reward:boss13_home_120_1_154","weight":588},{"value":"reward:boss13_home_120_1_155","weight":470},{"value":"reward:boss13_home_120_1_156","weight":235},{"value":"reward:boss13_home_120_1_157","weight":1175},{"value":"reward:boss13_home_120_1_158","weight":1175},{"value":"reward:boss13_home_120_1_159","weight":1175},{"value":"reward:boss13_home_120_1_160","weight":705},{"value":"reward:boss13_home_120_1_161","weight":353},{"value":"reward:boss13_home_120_1_162","weight":353},{"value":"reward:boss13_home_120_1_163","weight":588},{"value":"reward:boss13_home_120_1_164","weight":588},{"value":"reward:boss13_home_120_1_165","weight":588},{"value":"reward:boss13_home_120_1_166","weight":588},{"value":"reward:boss13_home_120_1_167","weight":588},{"value":"reward:boss13_home_120_1_168","weight":588},{"value":"NULLreward","weight":890000}],"resultCount":"1"}]</t>
  </si>
  <si>
    <t>chooser:boss13_home_120_2_1</t>
  </si>
  <si>
    <t>[{"items":[{"value":"reward:boss13_home_120_2_1","weight":214},{"value":"reward:boss13_home_120_2_2","weight":107},{"value":"reward:boss13_home_120_2_3","weight":534},{"value":"reward:boss13_home_120_2_4","weight":534},{"value":"reward:boss13_home_120_2_5","weight":534},{"value":"reward:boss13_home_120_2_6","weight":321},{"value":"reward:boss13_home_120_2_7","weight":160},{"value":"reward:boss13_home_120_2_8","weight":160},{"value":"reward:boss13_home_120_2_9","weight":267},{"value":"reward:boss13_home_120_2_10","weight":267},{"value":"reward:boss13_home_120_2_11","weight":267},{"value":"reward:boss13_home_120_2_12","weight":267},{"value":"reward:boss13_home_120_2_13","weight":267},{"value":"reward:boss13_home_120_2_14","weight":267},{"value":"reward:boss13_home_120_2_15","weight":214},{"value":"reward:boss13_home_120_2_16","weight":107},{"value":"reward:boss13_home_120_2_17","weight":534},{"value":"reward:boss13_home_120_2_18","weight":534},{"value":"reward:boss13_home_120_2_19","weight":534},{"value":"reward:boss13_home_120_2_20","weight":321},{"value":"reward:boss13_home_120_2_21","weight":160},{"value":"reward:boss13_home_120_2_22","weight":160},{"value":"reward:boss13_home_120_2_23","weight":267},{"value":"reward:boss13_home_120_2_24","weight":267},{"value":"reward:boss13_home_120_2_25","weight":267},{"value":"reward:boss13_home_120_2_26","weight":267},{"value":"reward:boss13_home_120_2_27","weight":267},{"value":"reward:boss13_home_120_2_28","weight":267},{"value":"reward:boss13_home_120_2_29","weight":214},{"value":"reward:boss13_home_120_2_30","weight":107},{"value":"reward:boss13_home_120_2_31","weight":534},{"value":"reward:boss13_home_120_2_32","weight":534},{"value":"reward:boss13_home_120_2_33","weight":534},{"value":"reward:boss13_home_120_2_34","weight":321},{"value":"reward:boss13_home_120_2_35","weight":160},{"value":"reward:boss13_home_120_2_36","weight":160},{"value":"reward:boss13_home_120_2_37","weight":267},{"value":"reward:boss13_home_120_2_38","weight":267},{"value":"reward:boss13_home_120_2_39","weight":267},{"value":"reward:boss13_home_120_2_40","weight":267},{"value":"reward:boss13_home_120_2_41","weight":267},{"value":"reward:boss13_home_120_2_42","weight":267},{"value":"reward:boss13_home_120_2_43","weight":214},{"value":"reward:boss13_home_120_2_44","weight":107},{"value":"reward:boss13_home_120_2_45","weight":534},{"value":"reward:boss13_home_120_2_46","weight":534},{"value":"reward:boss13_home_120_2_47","weight":534},{"value":"reward:boss13_home_120_2_48","weight":321},{"value":"reward:boss13_home_120_2_49","weight":160},{"value":"reward:boss13_home_120_2_50","weight":160},{"value":"reward:boss13_home_120_2_51","weight":267},{"value":"reward:boss13_home_120_2_52","weight":267},{"value":"reward:boss13_home_120_2_53","weight":267},{"value":"reward:boss13_home_120_2_54","weight":267},{"value":"reward:boss13_home_120_2_55","weight":267},{"value":"reward:boss13_home_120_2_56","weight":267},{"value":"reward:boss13_home_120_2_57","weight":214},{"value":"reward:boss13_home_120_2_58","weight":107},{"value":"reward:boss13_home_120_2_59","weight":534},{"value":"reward:boss13_home_120_2_60","weight":534},{"value":"reward:boss13_home_120_2_61","weight":534},{"value":"reward:boss13_home_120_2_62","weight":321},{"value":"reward:boss13_home_120_2_63","weight":160},{"value":"reward:boss13_home_120_2_64","weight":160},{"value":"reward:boss13_home_120_2_65","weight":267},{"value":"reward:boss13_home_120_2_66","weight":267},{"value":"reward:boss13_home_120_2_67","weight":267},{"value":"reward:boss13_home_120_2_68","weight":267},{"value":"reward:boss13_home_120_2_69","weight":267},{"value":"reward:boss13_home_120_2_70","weight":267},{"value":"reward:boss13_home_120_2_71","weight":214},{"value":"reward:boss13_home_120_2_72","weight":107},{"value":"reward:boss13_home_120_2_73","weight":534},{"value":"reward:boss13_home_120_2_74","weight":534},{"value":"reward:boss13_home_120_2_75","weight":534},{"value":"reward:boss13_home_120_2_76","weight":321},{"value":"reward:boss13_home_120_2_77","weight":160},{"value":"reward:boss13_home_120_2_78","weight":160},{"value":"reward:boss13_home_120_2_79","weight":267},{"value":"reward:boss13_home_120_2_80","weight":267},{"value":"reward:boss13_home_120_2_81","weight":267},{"value":"reward:boss13_home_120_2_82","weight":267},{"value":"reward:boss13_home_120_2_83","weight":267},{"value":"reward:boss13_home_120_2_84","weight":267},{"value":"reward:boss13_home_120_2_85","weight":214},{"value":"reward:boss13_home_120_2_86","weight":107},{"value":"reward:boss13_home_120_2_87","weight":534},{"value":"reward:boss13_home_120_2_88","weight":534},{"value":"reward:boss13_home_120_2_89","weight":534},{"value":"reward:boss13_home_120_2_90","weight":321},{"value":"reward:boss13_home_120_2_91","weight":160},{"value":"reward:boss13_home_120_2_92","weight":160},{"value":"reward:boss13_home_120_2_93","weight":267},{"value":"reward:boss13_home_120_2_94","weight":267},{"value":"reward:boss13_home_120_2_95","weight":267},{"value":"reward:boss13_home_120_2_96","weight":267},{"value":"reward:boss13_home_120_2_97","weight":267},{"value":"reward:boss13_home_120_2_98","weight":267},{"value":"reward:boss13_home_120_2_99","weight":214},{"value":"reward:boss13_home_120_2_100","weight":107},{"value":"reward:boss13_home_120_2_101","weight":534},{"value":"reward:boss13_home_120_2_102","weight":534},{"value":"reward:boss13_home_120_2_103","weight":534},{"value":"reward:boss13_home_120_2_104","weight":321},{"value":"reward:boss13_home_120_2_105","weight":160},{"value":"reward:boss13_home_120_2_106","weight":160},{"value":"reward:boss13_home_120_2_107","weight":267},{"value":"reward:boss13_home_120_2_108","weight":267},{"value":"reward:boss13_home_120_2_109","weight":267},{"value":"reward:boss13_home_120_2_110","weight":267},{"value":"reward:boss13_home_120_2_111","weight":267},{"value":"reward:boss13_home_120_2_112","weight":267},{"value":"reward:boss13_home_120_2_113","weight":214},{"value":"reward:boss13_home_120_2_114","weight":107},{"value":"reward:boss13_home_120_2_115","weight":534},{"value":"reward:boss13_home_120_2_116","weight":534},{"value":"reward:boss13_home_120_2_117","weight":534},{"value":"reward:boss13_home_120_2_118","weight":321},{"value":"reward:boss13_home_120_2_119","weight":160},{"value":"reward:boss13_home_120_2_120","weight":160},{"value":"reward:boss13_home_120_2_121","weight":267},{"value":"reward:boss13_home_120_2_122","weight":267},{"value":"reward:boss13_home_120_2_123","weight":267},{"value":"reward:boss13_home_120_2_124","weight":267},{"value":"reward:boss13_home_120_2_125","weight":267},{"value":"reward:boss13_home_120_2_126","weight":267},{"value":"reward:boss13_home_120_2_127","weight":214},{"value":"reward:boss13_home_120_2_128","weight":107},{"value":"reward:boss13_home_120_2_129","weight":534},{"value":"reward:boss13_home_120_2_130","weight":534},{"value":"reward:boss13_home_120_2_131","weight":534},{"value":"reward:boss13_home_120_2_132","weight":321},{"value":"reward:boss13_home_120_2_133","weight":160},{"value":"reward:boss13_home_120_2_134","weight":160},{"value":"reward:boss13_home_120_2_135","weight":267},{"value":"reward:boss13_home_120_2_136","weight":267},{"value":"reward:boss13_home_120_2_137","weight":267},{"value":"reward:boss13_home_120_2_138","weight":267},{"value":"reward:boss13_home_120_2_139","weight":267},{"value":"reward:boss13_home_120_2_140","weight":267},{"value":"reward:boss13_home_120_2_141","weight":214},{"value":"reward:boss13_home_120_2_142","weight":107},{"value":"reward:boss13_home_120_2_143","weight":534},{"value":"reward:boss13_home_120_2_144","weight":534},{"value":"reward:boss13_home_120_2_145","weight":534},{"value":"reward:boss13_home_120_2_146","weight":321},{"value":"reward:boss13_home_120_2_147","weight":160},{"value":"reward:boss13_home_120_2_148","weight":160},{"value":"reward:boss13_home_120_2_149","weight":267},{"value":"reward:boss13_home_120_2_150","weight":267},{"value":"reward:boss13_home_120_2_151","weight":267},{"value":"reward:boss13_home_120_2_152","weight":267},{"value":"reward:boss13_home_120_2_153","weight":267},{"value":"reward:boss13_home_120_2_154","weight":267},{"value":"reward:boss13_home_120_2_155","weight":214},{"value":"reward:boss13_home_120_2_156","weight":107},{"value":"reward:boss13_home_120_2_157","weight":534},{"value":"reward:boss13_home_120_2_158","weight":534},{"value":"reward:boss13_home_120_2_159","weight":534},{"value":"reward:boss13_home_120_2_160","weight":321},{"value":"reward:boss13_home_120_2_161","weight":160},{"value":"reward:boss13_home_120_2_162","weight":160},{"value":"reward:boss13_home_120_2_163","weight":267},{"value":"reward:boss13_home_120_2_164","weight":267},{"value":"reward:boss13_home_120_2_165","weight":267},{"value":"reward:boss13_home_120_2_166","weight":267},{"value":"reward:boss13_home_120_2_167","weight":267},{"value":"reward:boss13_home_120_2_168","weight":267},{"value":"NULLreward","weight":950000}],"resultCount":"1"}]</t>
  </si>
  <si>
    <t>chooser:boss13_home_120_3_1</t>
  </si>
  <si>
    <t>[{"items":[{"value":"reward:boss13_home_120_3_1","weight":214},{"value":"reward:boss13_home_120_3_2","weight":107},{"value":"reward:boss13_home_120_3_3","weight":534},{"value":"reward:boss13_home_120_3_4","weight":534},{"value":"reward:boss13_home_120_3_5","weight":534},{"value":"reward:boss13_home_120_3_6","weight":321},{"value":"reward:boss13_home_120_3_7","weight":160},{"value":"reward:boss13_home_120_3_8","weight":160},{"value":"reward:boss13_home_120_3_9","weight":267},{"value":"reward:boss13_home_120_3_10","weight":267},{"value":"reward:boss13_home_120_3_11","weight":267},{"value":"reward:boss13_home_120_3_12","weight":267},{"value":"reward:boss13_home_120_3_13","weight":267},{"value":"reward:boss13_home_120_3_14","weight":267},{"value":"reward:boss13_home_120_3_15","weight":214},{"value":"reward:boss13_home_120_3_16","weight":107},{"value":"reward:boss13_home_120_3_17","weight":534},{"value":"reward:boss13_home_120_3_18","weight":534},{"value":"reward:boss13_home_120_3_19","weight":534},{"value":"reward:boss13_home_120_3_20","weight":321},{"value":"reward:boss13_home_120_3_21","weight":160},{"value":"reward:boss13_home_120_3_22","weight":160},{"value":"reward:boss13_home_120_3_23","weight":267},{"value":"reward:boss13_home_120_3_24","weight":267},{"value":"reward:boss13_home_120_3_25","weight":267},{"value":"reward:boss13_home_120_3_26","weight":267},{"value":"reward:boss13_home_120_3_27","weight":267},{"value":"reward:boss13_home_120_3_28","weight":267},{"value":"reward:boss13_home_120_3_29","weight":214},{"value":"reward:boss13_home_120_3_30","weight":107},{"value":"reward:boss13_home_120_3_31","weight":534},{"value":"reward:boss13_home_120_3_32","weight":534},{"value":"reward:boss13_home_120_3_33","weight":534},{"value":"reward:boss13_home_120_3_34","weight":321},{"value":"reward:boss13_home_120_3_35","weight":160},{"value":"reward:boss13_home_120_3_36","weight":160},{"value":"reward:boss13_home_120_3_37","weight":267},{"value":"reward:boss13_home_120_3_38","weight":267},{"value":"reward:boss13_home_120_3_39","weight":267},{"value":"reward:boss13_home_120_3_40","weight":267},{"value":"reward:boss13_home_120_3_41","weight":267},{"value":"reward:boss13_home_120_3_42","weight":267},{"value":"reward:boss13_home_120_3_43","weight":214},{"value":"reward:boss13_home_120_3_44","weight":107},{"value":"reward:boss13_home_120_3_45","weight":534},{"value":"reward:boss13_home_120_3_46","weight":534},{"value":"reward:boss13_home_120_3_47","weight":534},{"value":"reward:boss13_home_120_3_48","weight":321},{"value":"reward:boss13_home_120_3_49","weight":160},{"value":"reward:boss13_home_120_3_50","weight":160},{"value":"reward:boss13_home_120_3_51","weight":267},{"value":"reward:boss13_home_120_3_52","weight":267},{"value":"reward:boss13_home_120_3_53","weight":267},{"value":"reward:boss13_home_120_3_54","weight":267},{"value":"reward:boss13_home_120_3_55","weight":267},{"value":"reward:boss13_home_120_3_56","weight":267},{"value":"reward:boss13_home_120_3_57","weight":214},{"value":"reward:boss13_home_120_3_58","weight":107},{"value":"reward:boss13_home_120_3_59","weight":534},{"value":"reward:boss13_home_120_3_60","weight":534},{"value":"reward:boss13_home_120_3_61","weight":534},{"value":"reward:boss13_home_120_3_62","weight":321},{"value":"reward:boss13_home_120_3_63","weight":160},{"value":"reward:boss13_home_120_3_64","weight":160},{"value":"reward:boss13_home_120_3_65","weight":267},{"value":"reward:boss13_home_120_3_66","weight":267},{"value":"reward:boss13_home_120_3_67","weight":267},{"value":"reward:boss13_home_120_3_68","weight":267},{"value":"reward:boss13_home_120_3_69","weight":267},{"value":"reward:boss13_home_120_3_70","weight":267},{"value":"reward:boss13_home_120_3_71","weight":214},{"value":"reward:boss13_home_120_3_72","weight":107},{"value":"reward:boss13_home_120_3_73","weight":534},{"value":"reward:boss13_home_120_3_74","weight":534},{"value":"reward:boss13_home_120_3_75","weight":534},{"value":"reward:boss13_home_120_3_76","weight":321},{"value":"reward:boss13_home_120_3_77","weight":160},{"value":"reward:boss13_home_120_3_78","weight":160},{"value":"reward:boss13_home_120_3_79","weight":267},{"value":"reward:boss13_home_120_3_80","weight":267},{"value":"reward:boss13_home_120_3_81","weight":267},{"value":"reward:boss13_home_120_3_82","weight":267},{"value":"reward:boss13_home_120_3_83","weight":267},{"value":"reward:boss13_home_120_3_84","weight":267},{"value":"reward:boss13_home_120_3_85","weight":214},{"value":"reward:boss13_home_120_3_86","weight":107},{"value":"reward:boss13_home_120_3_87","weight":534},{"value":"reward:boss13_home_120_3_88","weight":534},{"value":"reward:boss13_home_120_3_89","weight":534},{"value":"reward:boss13_home_120_3_90","weight":321},{"value":"reward:boss13_home_120_3_91","weight":160},{"value":"reward:boss13_home_120_3_92","weight":160},{"value":"reward:boss13_home_120_3_93","weight":267},{"value":"reward:boss13_home_120_3_94","weight":267},{"value":"reward:boss13_home_120_3_95","weight":267},{"value":"reward:boss13_home_120_3_96","weight":267},{"value":"reward:boss13_home_120_3_97","weight":267},{"value":"reward:boss13_home_120_3_98","weight":267},{"value":"reward:boss13_home_120_3_99","weight":214},{"value":"reward:boss13_home_120_3_100","weight":107},{"value":"reward:boss13_home_120_3_101","weight":534},{"value":"reward:boss13_home_120_3_102","weight":534},{"value":"reward:boss13_home_120_3_103","weight":534},{"value":"reward:boss13_home_120_3_104","weight":321},{"value":"reward:boss13_home_120_3_105","weight":160},{"value":"reward:boss13_home_120_3_106","weight":160},{"value":"reward:boss13_home_120_3_107","weight":267},{"value":"reward:boss13_home_120_3_108","weight":267},{"value":"reward:boss13_home_120_3_109","weight":267},{"value":"reward:boss13_home_120_3_110","weight":267},{"value":"reward:boss13_home_120_3_111","weight":267},{"value":"reward:boss13_home_120_3_112","weight":267},{"value":"reward:boss13_home_120_3_113","weight":214},{"value":"reward:boss13_home_120_3_114","weight":107},{"value":"reward:boss13_home_120_3_115","weight":534},{"value":"reward:boss13_home_120_3_116","weight":534},{"value":"reward:boss13_home_120_3_117","weight":534},{"value":"reward:boss13_home_120_3_118","weight":321},{"value":"reward:boss13_home_120_3_119","weight":160},{"value":"reward:boss13_home_120_3_120","weight":160},{"value":"reward:boss13_home_120_3_121","weight":267},{"value":"reward:boss13_home_120_3_122","weight":267},{"value":"reward:boss13_home_120_3_123","weight":267},{"value":"reward:boss13_home_120_3_124","weight":267},{"value":"reward:boss13_home_120_3_125","weight":267},{"value":"reward:boss13_home_120_3_126","weight":267},{"value":"reward:boss13_home_120_3_127","weight":214},{"value":"reward:boss13_home_120_3_128","weight":107},{"value":"reward:boss13_home_120_3_129","weight":534},{"value":"reward:boss13_home_120_3_130","weight":534},{"value":"reward:boss13_home_120_3_131","weight":534},{"value":"reward:boss13_home_120_3_132","weight":321},{"value":"reward:boss13_home_120_3_133","weight":160},{"value":"reward:boss13_home_120_3_134","weight":160},{"value":"reward:boss13_home_120_3_135","weight":267},{"value":"reward:boss13_home_120_3_136","weight":267},{"value":"reward:boss13_home_120_3_137","weight":267},{"value":"reward:boss13_home_120_3_138","weight":267},{"value":"reward:boss13_home_120_3_139","weight":267},{"value":"reward:boss13_home_120_3_140","weight":267},{"value":"reward:boss13_home_120_3_141","weight":214},{"value":"reward:boss13_home_120_3_142","weight":107},{"value":"reward:boss13_home_120_3_143","weight":534},{"value":"reward:boss13_home_120_3_144","weight":534},{"value":"reward:boss13_home_120_3_145","weight":534},{"value":"reward:boss13_home_120_3_146","weight":321},{"value":"reward:boss13_home_120_3_147","weight":160},{"value":"reward:boss13_home_120_3_148","weight":160},{"value":"reward:boss13_home_120_3_149","weight":267},{"value":"reward:boss13_home_120_3_150","weight":267},{"value":"reward:boss13_home_120_3_151","weight":267},{"value":"reward:boss13_home_120_3_152","weight":267},{"value":"reward:boss13_home_120_3_153","weight":267},{"value":"reward:boss13_home_120_3_154","weight":267},{"value":"reward:boss13_home_120_3_155","weight":214},{"value":"reward:boss13_home_120_3_156","weight":107},{"value":"reward:boss13_home_120_3_157","weight":534},{"value":"reward:boss13_home_120_3_158","weight":534},{"value":"reward:boss13_home_120_3_159","weight":534},{"value":"reward:boss13_home_120_3_160","weight":321},{"value":"reward:boss13_home_120_3_161","weight":160},{"value":"reward:boss13_home_120_3_162","weight":160},{"value":"reward:boss13_home_120_3_163","weight":267},{"value":"reward:boss13_home_120_3_164","weight":267},{"value":"reward:boss13_home_120_3_165","weight":267},{"value":"reward:boss13_home_120_3_166","weight":267},{"value":"reward:boss13_home_120_3_167","weight":267},{"value":"reward:boss13_home_120_3_168","weight":267},{"value":"NULLreward","weight":950000}],"resultCount":"1"}]</t>
  </si>
  <si>
    <t>chooser:boss13_home_120_4_1</t>
  </si>
  <si>
    <t>chooser:boss14_home_120_1_1</t>
  </si>
  <si>
    <t>[{"items":[{"value":"reward:boss14_home_120_1_1","weight":513},{"value":"reward:boss14_home_120_1_2","weight":256},{"value":"reward:boss14_home_120_1_3","weight":1282},{"value":"reward:boss14_home_120_1_4","weight":1282},{"value":"reward:boss14_home_120_1_5","weight":1282},{"value":"reward:boss14_home_120_1_6","weight":769},{"value":"reward:boss14_home_120_1_7","weight":385},{"value":"reward:boss14_home_120_1_8","weight":385},{"value":"reward:boss14_home_120_1_9","weight":641},{"value":"reward:boss14_home_120_1_10","weight":641},{"value":"reward:boss14_home_120_1_11","weight":641},{"value":"reward:boss14_home_120_1_12","weight":641},{"value":"reward:boss14_home_120_1_13","weight":641},{"value":"reward:boss14_home_120_1_14","weight":641},{"value":"reward:boss14_home_120_1_15","weight":513},{"value":"reward:boss14_home_120_1_16","weight":256},{"value":"reward:boss14_home_120_1_17","weight":1282},{"value":"reward:boss14_home_120_1_18","weight":1282},{"value":"reward:boss14_home_120_1_19","weight":1282},{"value":"reward:boss14_home_120_1_20","weight":769},{"value":"reward:boss14_home_120_1_21","weight":385},{"value":"reward:boss14_home_120_1_22","weight":385},{"value":"reward:boss14_home_120_1_23","weight":641},{"value":"reward:boss14_home_120_1_24","weight":641},{"value":"reward:boss14_home_120_1_25","weight":641},{"value":"reward:boss14_home_120_1_26","weight":641},{"value":"reward:boss14_home_120_1_27","weight":641},{"value":"reward:boss14_home_120_1_28","weight":641},{"value":"reward:boss14_home_120_1_29","weight":513},{"value":"reward:boss14_home_120_1_30","weight":256},{"value":"reward:boss14_home_120_1_31","weight":1282},{"value":"reward:boss14_home_120_1_32","weight":1282},{"value":"reward:boss14_home_120_1_33","weight":1282},{"value":"reward:boss14_home_120_1_34","weight":769},{"value":"reward:boss14_home_120_1_35","weight":385},{"value":"reward:boss14_home_120_1_36","weight":385},{"value":"reward:boss14_home_120_1_37","weight":641},{"value":"reward:boss14_home_120_1_38","weight":641},{"value":"reward:boss14_home_120_1_39","weight":641},{"value":"reward:boss14_home_120_1_40","weight":641},{"value":"reward:boss14_home_120_1_41","weight":641},{"value":"reward:boss14_home_120_1_42","weight":641},{"value":"reward:boss14_home_120_1_43","weight":513},{"value":"reward:boss14_home_120_1_44","weight":256},{"value":"reward:boss14_home_120_1_45","weight":1282},{"value":"reward:boss14_home_120_1_46","weight":1282},{"value":"reward:boss14_home_120_1_47","weight":1282},{"value":"reward:boss14_home_120_1_48","weight":769},{"value":"reward:boss14_home_120_1_49","weight":385},{"value":"reward:boss14_home_120_1_50","weight":385},{"value":"reward:boss14_home_120_1_51","weight":641},{"value":"reward:boss14_home_120_1_52","weight":641},{"value":"reward:boss14_home_120_1_53","weight":641},{"value":"reward:boss14_home_120_1_54","weight":641},{"value":"reward:boss14_home_120_1_55","weight":641},{"value":"reward:boss14_home_120_1_56","weight":641},{"value":"reward:boss14_home_120_1_57","weight":513},{"value":"reward:boss14_home_120_1_58","weight":256},{"value":"reward:boss14_home_120_1_59","weight":1282},{"value":"reward:boss14_home_120_1_60","weight":1282},{"value":"reward:boss14_home_120_1_61","weight":1282},{"value":"reward:boss14_home_120_1_62","weight":769},{"value":"reward:boss14_home_120_1_63","weight":385},{"value":"reward:boss14_home_120_1_64","weight":385},{"value":"reward:boss14_home_120_1_65","weight":641},{"value":"reward:boss14_home_120_1_66","weight":641},{"value":"reward:boss14_home_120_1_67","weight":641},{"value":"reward:boss14_home_120_1_68","weight":641},{"value":"reward:boss14_home_120_1_69","weight":641},{"value":"reward:boss14_home_120_1_70","weight":641},{"value":"reward:boss14_home_120_1_71","weight":513},{"value":"reward:boss14_home_120_1_72","weight":256},{"value":"reward:boss14_home_120_1_73","weight":1282},{"value":"reward:boss14_home_120_1_74","weight":1282},{"value":"reward:boss14_home_120_1_75","weight":1282},{"value":"reward:boss14_home_120_1_76","weight":769},{"value":"reward:boss14_home_120_1_77","weight":385},{"value":"reward:boss14_home_120_1_78","weight":385},{"value":"reward:boss14_home_120_1_79","weight":641},{"value":"reward:boss14_home_120_1_80","weight":641},{"value":"reward:boss14_home_120_1_81","weight":641},{"value":"reward:boss14_home_120_1_82","weight":641},{"value":"reward:boss14_home_120_1_83","weight":641},{"value":"reward:boss14_home_120_1_84","weight":641},{"value":"reward:boss14_home_120_1_85","weight":513},{"value":"reward:boss14_home_120_1_86","weight":256},{"value":"reward:boss14_home_120_1_87","weight":1282},{"value":"reward:boss14_home_120_1_88","weight":1282},{"value":"reward:boss14_home_120_1_89","weight":1282},{"value":"reward:boss14_home_120_1_90","weight":769},{"value":"reward:boss14_home_120_1_91","weight":385},{"value":"reward:boss14_home_120_1_92","weight":385},{"value":"reward:boss14_home_120_1_93","weight":641},{"value":"reward:boss14_home_120_1_94","weight":641},{"value":"reward:boss14_home_120_1_95","weight":641},{"value":"reward:boss14_home_120_1_96","weight":641},{"value":"reward:boss14_home_120_1_97","weight":641},{"value":"reward:boss14_home_120_1_98","weight":641},{"value":"reward:boss14_home_120_1_99","weight":513},{"value":"reward:boss14_home_120_1_100","weight":256},{"value":"reward:boss14_home_120_1_101","weight":1282},{"value":"reward:boss14_home_120_1_102","weight":1282},{"value":"reward:boss14_home_120_1_103","weight":1282},{"value":"reward:boss14_home_120_1_104","weight":769},{"value":"reward:boss14_home_120_1_105","weight":385},{"value":"reward:boss14_home_120_1_106","weight":385},{"value":"reward:boss14_home_120_1_107","weight":641},{"value":"reward:boss14_home_120_1_108","weight":641},{"value":"reward:boss14_home_120_1_109","weight":641},{"value":"reward:boss14_home_120_1_110","weight":641},{"value":"reward:boss14_home_120_1_111","weight":641},{"value":"reward:boss14_home_120_1_112","weight":641},{"value":"reward:boss14_home_120_1_113","weight":513},{"value":"reward:boss14_home_120_1_114","weight":256},{"value":"reward:boss14_home_120_1_115","weight":1282},{"value":"reward:boss14_home_120_1_116","weight":1282},{"value":"reward:boss14_home_120_1_117","weight":1282},{"value":"reward:boss14_home_120_1_118","weight":769},{"value":"reward:boss14_home_120_1_119","weight":385},{"value":"reward:boss14_home_120_1_120","weight":385},{"value":"reward:boss14_home_120_1_121","weight":641},{"value":"reward:boss14_home_120_1_122","weight":641},{"value":"reward:boss14_home_120_1_123","weight":641},{"value":"reward:boss14_home_120_1_124","weight":641},{"value":"reward:boss14_home_120_1_125","weight":641},{"value":"reward:boss14_home_120_1_126","weight":641},{"value":"reward:boss14_home_120_1_127","weight":513},{"value":"reward:boss14_home_120_1_128","weight":256},{"value":"reward:boss14_home_120_1_129","weight":1282},{"value":"reward:boss14_home_120_1_130","weight":1282},{"value":"reward:boss14_home_120_1_131","weight":1282},{"value":"reward:boss14_home_120_1_132","weight":769},{"value":"reward:boss14_home_120_1_133","weight":385},{"value":"reward:boss14_home_120_1_134","weight":385},{"value":"reward:boss14_home_120_1_135","weight":641},{"value":"reward:boss14_home_120_1_136","weight":641},{"value":"reward:boss14_home_120_1_137","weight":641},{"value":"reward:boss14_home_120_1_138","weight":641},{"value":"reward:boss14_home_120_1_139","weight":641},{"value":"reward:boss14_home_120_1_140","weight":641},{"value":"reward:boss14_home_120_1_141","weight":513},{"value":"reward:boss14_home_120_1_142","weight":256},{"value":"reward:boss14_home_120_1_143","weight":1282},{"value":"reward:boss14_home_120_1_144","weight":1282},{"value":"reward:boss14_home_120_1_145","weight":1282},{"value":"reward:boss14_home_120_1_146","weight":769},{"value":"reward:boss14_home_120_1_147","weight":385},{"value":"reward:boss14_home_120_1_148","weight":385},{"value":"reward:boss14_home_120_1_149","weight":641},{"value":"reward:boss14_home_120_1_150","weight":641},{"value":"reward:boss14_home_120_1_151","weight":641},{"value":"reward:boss14_home_120_1_152","weight":641},{"value":"reward:boss14_home_120_1_153","weight":641},{"value":"reward:boss14_home_120_1_154","weight":641},{"value":"reward:boss14_home_120_1_155","weight":513},{"value":"reward:boss14_home_120_1_156","weight":256},{"value":"reward:boss14_home_120_1_157","weight":1282},{"value":"reward:boss14_home_120_1_158","weight":1282},{"value":"reward:boss14_home_120_1_159","weight":1282},{"value":"reward:boss14_home_120_1_160","weight":769},{"value":"reward:boss14_home_120_1_161","weight":385},{"value":"reward:boss14_home_120_1_162","weight":385},{"value":"reward:boss14_home_120_1_163","weight":641},{"value":"reward:boss14_home_120_1_164","weight":641},{"value":"reward:boss14_home_120_1_165","weight":641},{"value":"reward:boss14_home_120_1_166","weight":641},{"value":"reward:boss14_home_120_1_167","weight":641},{"value":"reward:boss14_home_120_1_168","weight":641},{"value":"NULLreward","weight":880000}],"resultCount":"1"}]</t>
  </si>
  <si>
    <t>chooser:boss14_home_120_2_1</t>
  </si>
  <si>
    <t>[{"items":[{"value":"reward:boss14_home_120_2_1","weight":128},{"value":"reward:boss14_home_120_2_2","weight":64},{"value":"reward:boss14_home_120_2_3","weight":321},{"value":"reward:boss14_home_120_2_4","weight":321},{"value":"reward:boss14_home_120_2_5","weight":321},{"value":"reward:boss14_home_120_2_6","weight":192},{"value":"reward:boss14_home_120_2_7","weight":96},{"value":"reward:boss14_home_120_2_8","weight":96},{"value":"reward:boss14_home_120_2_9","weight":160},{"value":"reward:boss14_home_120_2_10","weight":160},{"value":"reward:boss14_home_120_2_11","weight":160},{"value":"reward:boss14_home_120_2_12","weight":160},{"value":"reward:boss14_home_120_2_13","weight":160},{"value":"reward:boss14_home_120_2_14","weight":160},{"value":"reward:boss14_home_120_2_15","weight":128},{"value":"reward:boss14_home_120_2_16","weight":64},{"value":"reward:boss14_home_120_2_17","weight":321},{"value":"reward:boss14_home_120_2_18","weight":321},{"value":"reward:boss14_home_120_2_19","weight":321},{"value":"reward:boss14_home_120_2_20","weight":192},{"value":"reward:boss14_home_120_2_21","weight":96},{"value":"reward:boss14_home_120_2_22","weight":96},{"value":"reward:boss14_home_120_2_23","weight":160},{"value":"reward:boss14_home_120_2_24","weight":160},{"value":"reward:boss14_home_120_2_25","weight":160},{"value":"reward:boss14_home_120_2_26","weight":160},{"value":"reward:boss14_home_120_2_27","weight":160},{"value":"reward:boss14_home_120_2_28","weight":160},{"value":"reward:boss14_home_120_2_29","weight":128},{"value":"reward:boss14_home_120_2_30","weight":64},{"value":"reward:boss14_home_120_2_31","weight":321},{"value":"reward:boss14_home_120_2_32","weight":321},{"value":"reward:boss14_home_120_2_33","weight":321},{"value":"reward:boss14_home_120_2_34","weight":192},{"value":"reward:boss14_home_120_2_35","weight":96},{"value":"reward:boss14_home_120_2_36","weight":96},{"value":"reward:boss14_home_120_2_37","weight":160},{"value":"reward:boss14_home_120_2_38","weight":160},{"value":"reward:boss14_home_120_2_39","weight":160},{"value":"reward:boss14_home_120_2_40","weight":160},{"value":"reward:boss14_home_120_2_41","weight":160},{"value":"reward:boss14_home_120_2_42","weight":160},{"value":"reward:boss14_home_120_2_43","weight":128},{"value":"reward:boss14_home_120_2_44","weight":64},{"value":"reward:boss14_home_120_2_45","weight":321},{"value":"reward:boss14_home_120_2_46","weight":321},{"value":"reward:boss14_home_120_2_47","weight":321},{"value":"reward:boss14_home_120_2_48","weight":192},{"value":"reward:boss14_home_120_2_49","weight":96},{"value":"reward:boss14_home_120_2_50","weight":96},{"value":"reward:boss14_home_120_2_51","weight":160},{"value":"reward:boss14_home_120_2_52","weight":160},{"value":"reward:boss14_home_120_2_53","weight":160},{"value":"reward:boss14_home_120_2_54","weight":160},{"value":"reward:boss14_home_120_2_55","weight":160},{"value":"reward:boss14_home_120_2_56","weight":160},{"value":"reward:boss14_home_120_2_57","weight":128},{"value":"reward:boss14_home_120_2_58","weight":64},{"value":"reward:boss14_home_120_2_59","weight":321},{"value":"reward:boss14_home_120_2_60","weight":321},{"value":"reward:boss14_home_120_2_61","weight":321},{"value":"reward:boss14_home_120_2_62","weight":192},{"value":"reward:boss14_home_120_2_63","weight":96},{"value":"reward:boss14_home_120_2_64","weight":96},{"value":"reward:boss14_home_120_2_65","weight":160},{"value":"reward:boss14_home_120_2_66","weight":160},{"value":"reward:boss14_home_120_2_67","weight":160},{"value":"reward:boss14_home_120_2_68","weight":160},{"value":"reward:boss14_home_120_2_69","weight":160},{"value":"reward:boss14_home_120_2_70","weight":160},{"value":"reward:boss14_home_120_2_71","weight":128},{"value":"reward:boss14_home_120_2_72","weight":64},{"value":"reward:boss14_home_120_2_73","weight":321},{"value":"reward:boss14_home_120_2_74","weight":321},{"value":"reward:boss14_home_120_2_75","weight":321},{"value":"reward:boss14_home_120_2_76","weight":192},{"value":"reward:boss14_home_120_2_77","weight":96},{"value":"reward:boss14_home_120_2_78","weight":96},{"value":"reward:boss14_home_120_2_79","weight":160},{"value":"reward:boss14_home_120_2_80","weight":160},{"value":"reward:boss14_home_120_2_81","weight":160},{"value":"reward:boss14_home_120_2_82","weight":160},{"value":"reward:boss14_home_120_2_83","weight":160},{"value":"reward:boss14_home_120_2_84","weight":160},{"value":"reward:boss14_home_120_2_85","weight":128},{"value":"reward:boss14_home_120_2_86","weight":64},{"value":"reward:boss14_home_120_2_87","weight":321},{"value":"reward:boss14_home_120_2_88","weight":321},{"value":"reward:boss14_home_120_2_89","weight":321},{"value":"reward:boss14_home_120_2_90","weight":192},{"value":"reward:boss14_home_120_2_91","weight":96},{"value":"reward:boss14_home_120_2_92","weight":96},{"value":"reward:boss14_home_120_2_93","weight":160},{"value":"reward:boss14_home_120_2_94","weight":160},{"value":"reward:boss14_home_120_2_95","weight":160},{"value":"reward:boss14_home_120_2_96","weight":160},{"value":"reward:boss14_home_120_2_97","weight":160},{"value":"reward:boss14_home_120_2_98","weight":160},{"value":"reward:boss14_home_120_2_99","weight":128},{"value":"reward:boss14_home_120_2_100","weight":64},{"value":"reward:boss14_home_120_2_101","weight":321},{"value":"reward:boss14_home_120_2_102","weight":321},{"value":"reward:boss14_home_120_2_103","weight":321},{"value":"reward:boss14_home_120_2_104","weight":192},{"value":"reward:boss14_home_120_2_105","weight":96},{"value":"reward:boss14_home_120_2_106","weight":96},{"value":"reward:boss14_home_120_2_107","weight":160},{"value":"reward:boss14_home_120_2_108","weight":160},{"value":"reward:boss14_home_120_2_109","weight":160},{"value":"reward:boss14_home_120_2_110","weight":160},{"value":"reward:boss14_home_120_2_111","weight":160},{"value":"reward:boss14_home_120_2_112","weight":160},{"value":"reward:boss14_home_120_2_113","weight":128},{"value":"reward:boss14_home_120_2_114","weight":64},{"value":"reward:boss14_home_120_2_115","weight":321},{"value":"reward:boss14_home_120_2_116","weight":321},{"value":"reward:boss14_home_120_2_117","weight":321},{"value":"reward:boss14_home_120_2_118","weight":192},{"value":"reward:boss14_home_120_2_119","weight":96},{"value":"reward:boss14_home_120_2_120","weight":96},{"value":"reward:boss14_home_120_2_121","weight":160},{"value":"reward:boss14_home_120_2_122","weight":160},{"value":"reward:boss14_home_120_2_123","weight":160},{"value":"reward:boss14_home_120_2_124","weight":160},{"value":"reward:boss14_home_120_2_125","weight":160},{"value":"reward:boss14_home_120_2_126","weight":160},{"value":"reward:boss14_home_120_2_127","weight":128},{"value":"reward:boss14_home_120_2_128","weight":64},{"value":"reward:boss14_home_120_2_129","weight":321},{"value":"reward:boss14_home_120_2_130","weight":321},{"value":"reward:boss14_home_120_2_131","weight":321},{"value":"reward:boss14_home_120_2_132","weight":192},{"value":"reward:boss14_home_120_2_133","weight":96},{"value":"reward:boss14_home_120_2_134","weight":96},{"value":"reward:boss14_home_120_2_135","weight":160},{"value":"reward:boss14_home_120_2_136","weight":160},{"value":"reward:boss14_home_120_2_137","weight":160},{"value":"reward:boss14_home_120_2_138","weight":160},{"value":"reward:boss14_home_120_2_139","weight":160},{"value":"reward:boss14_home_120_2_140","weight":160},{"value":"reward:boss14_home_120_2_141","weight":128},{"value":"reward:boss14_home_120_2_142","weight":64},{"value":"reward:boss14_home_120_2_143","weight":321},{"value":"reward:boss14_home_120_2_144","weight":321},{"value":"reward:boss14_home_120_2_145","weight":321},{"value":"reward:boss14_home_120_2_146","weight":192},{"value":"reward:boss14_home_120_2_147","weight":96},{"value":"reward:boss14_home_120_2_148","weight":96},{"value":"reward:boss14_home_120_2_149","weight":160},{"value":"reward:boss14_home_120_2_150","weight":160},{"value":"reward:boss14_home_120_2_151","weight":160},{"value":"reward:boss14_home_120_2_152","weight":160},{"value":"reward:boss14_home_120_2_153","weight":160},{"value":"reward:boss14_home_120_2_154","weight":160},{"value":"reward:boss14_home_120_2_155","weight":128},{"value":"reward:boss14_home_120_2_156","weight":64},{"value":"reward:boss14_home_120_2_157","weight":321},{"value":"reward:boss14_home_120_2_158","weight":321},{"value":"reward:boss14_home_120_2_159","weight":321},{"value":"reward:boss14_home_120_2_160","weight":192},{"value":"reward:boss14_home_120_2_161","weight":96},{"value":"reward:boss14_home_120_2_162","weight":96},{"value":"reward:boss14_home_120_2_163","weight":160},{"value":"reward:boss14_home_120_2_164","weight":160},{"value":"reward:boss14_home_120_2_165","weight":160},{"value":"reward:boss14_home_120_2_166","weight":160},{"value":"reward:boss14_home_120_2_167","weight":160},{"value":"reward:boss14_home_120_2_168","weight":160},{"value":"NULLreward","weight":970000}],"resultCount":"1"}]</t>
  </si>
  <si>
    <t>chooser:boss14_home_120_3_1</t>
  </si>
  <si>
    <t>[{"items":[{"value":"reward:boss14_home_120_3_1","weight":214},{"value":"reward:boss14_home_120_3_2","weight":107},{"value":"reward:boss14_home_120_3_3","weight":534},{"value":"reward:boss14_home_120_3_4","weight":534},{"value":"reward:boss14_home_120_3_5","weight":534},{"value":"reward:boss14_home_120_3_6","weight":321},{"value":"reward:boss14_home_120_3_7","weight":160},{"value":"reward:boss14_home_120_3_8","weight":160},{"value":"reward:boss14_home_120_3_9","weight":267},{"value":"reward:boss14_home_120_3_10","weight":267},{"value":"reward:boss14_home_120_3_11","weight":267},{"value":"reward:boss14_home_120_3_12","weight":267},{"value":"reward:boss14_home_120_3_13","weight":267},{"value":"reward:boss14_home_120_3_14","weight":267},{"value":"reward:boss14_home_120_3_15","weight":214},{"value":"reward:boss14_home_120_3_16","weight":107},{"value":"reward:boss14_home_120_3_17","weight":534},{"value":"reward:boss14_home_120_3_18","weight":534},{"value":"reward:boss14_home_120_3_19","weight":534},{"value":"reward:boss14_home_120_3_20","weight":321},{"value":"reward:boss14_home_120_3_21","weight":160},{"value":"reward:boss14_home_120_3_22","weight":160},{"value":"reward:boss14_home_120_3_23","weight":267},{"value":"reward:boss14_home_120_3_24","weight":267},{"value":"reward:boss14_home_120_3_25","weight":267},{"value":"reward:boss14_home_120_3_26","weight":267},{"value":"reward:boss14_home_120_3_27","weight":267},{"value":"reward:boss14_home_120_3_28","weight":267},{"value":"reward:boss14_home_120_3_29","weight":214},{"value":"reward:boss14_home_120_3_30","weight":107},{"value":"reward:boss14_home_120_3_31","weight":534},{"value":"reward:boss14_home_120_3_32","weight":534},{"value":"reward:boss14_home_120_3_33","weight":534},{"value":"reward:boss14_home_120_3_34","weight":321},{"value":"reward:boss14_home_120_3_35","weight":160},{"value":"reward:boss14_home_120_3_36","weight":160},{"value":"reward:boss14_home_120_3_37","weight":267},{"value":"reward:boss14_home_120_3_38","weight":267},{"value":"reward:boss14_home_120_3_39","weight":267},{"value":"reward:boss14_home_120_3_40","weight":267},{"value":"reward:boss14_home_120_3_41","weight":267},{"value":"reward:boss14_home_120_3_42","weight":267},{"value":"reward:boss14_home_120_3_43","weight":214},{"value":"reward:boss14_home_120_3_44","weight":107},{"value":"reward:boss14_home_120_3_45","weight":534},{"value":"reward:boss14_home_120_3_46","weight":534},{"value":"reward:boss14_home_120_3_47","weight":534},{"value":"reward:boss14_home_120_3_48","weight":321},{"value":"reward:boss14_home_120_3_49","weight":160},{"value":"reward:boss14_home_120_3_50","weight":160},{"value":"reward:boss14_home_120_3_51","weight":267},{"value":"reward:boss14_home_120_3_52","weight":267},{"value":"reward:boss14_home_120_3_53","weight":267},{"value":"reward:boss14_home_120_3_54","weight":267},{"value":"reward:boss14_home_120_3_55","weight":267},{"value":"reward:boss14_home_120_3_56","weight":267},{"value":"reward:boss14_home_120_3_57","weight":214},{"value":"reward:boss14_home_120_3_58","weight":107},{"value":"reward:boss14_home_120_3_59","weight":534},{"value":"reward:boss14_home_120_3_60","weight":534},{"value":"reward:boss14_home_120_3_61","weight":534},{"value":"reward:boss14_home_120_3_62","weight":321},{"value":"reward:boss14_home_120_3_63","weight":160},{"value":"reward:boss14_home_120_3_64","weight":160},{"value":"reward:boss14_home_120_3_65","weight":267},{"value":"reward:boss14_home_120_3_66","weight":267},{"value":"reward:boss14_home_120_3_67","weight":267},{"value":"reward:boss14_home_120_3_68","weight":267},{"value":"reward:boss14_home_120_3_69","weight":267},{"value":"reward:boss14_home_120_3_70","weight":267},{"value":"reward:boss14_home_120_3_71","weight":214},{"value":"reward:boss14_home_120_3_72","weight":107},{"value":"reward:boss14_home_120_3_73","weight":534},{"value":"reward:boss14_home_120_3_74","weight":534},{"value":"reward:boss14_home_120_3_75","weight":534},{"value":"reward:boss14_home_120_3_76","weight":321},{"value":"reward:boss14_home_120_3_77","weight":160},{"value":"reward:boss14_home_120_3_78","weight":160},{"value":"reward:boss14_home_120_3_79","weight":267},{"value":"reward:boss14_home_120_3_80","weight":267},{"value":"reward:boss14_home_120_3_81","weight":267},{"value":"reward:boss14_home_120_3_82","weight":267},{"value":"reward:boss14_home_120_3_83","weight":267},{"value":"reward:boss14_home_120_3_84","weight":267},{"value":"reward:boss14_home_120_3_85","weight":214},{"value":"reward:boss14_home_120_3_86","weight":107},{"value":"reward:boss14_home_120_3_87","weight":534},{"value":"reward:boss14_home_120_3_88","weight":534},{"value":"reward:boss14_home_120_3_89","weight":534},{"value":"reward:boss14_home_120_3_90","weight":321},{"value":"reward:boss14_home_120_3_91","weight":160},{"value":"reward:boss14_home_120_3_92","weight":160},{"value":"reward:boss14_home_120_3_93","weight":267},{"value":"reward:boss14_home_120_3_94","weight":267},{"value":"reward:boss14_home_120_3_95","weight":267},{"value":"reward:boss14_home_120_3_96","weight":267},{"value":"reward:boss14_home_120_3_97","weight":267},{"value":"reward:boss14_home_120_3_98","weight":267},{"value":"reward:boss14_home_120_3_99","weight":214},{"value":"reward:boss14_home_120_3_100","weight":107},{"value":"reward:boss14_home_120_3_101","weight":534},{"value":"reward:boss14_home_120_3_102","weight":534},{"value":"reward:boss14_home_120_3_103","weight":534},{"value":"reward:boss14_home_120_3_104","weight":321},{"value":"reward:boss14_home_120_3_105","weight":160},{"value":"reward:boss14_home_120_3_106","weight":160},{"value":"reward:boss14_home_120_3_107","weight":267},{"value":"reward:boss14_home_120_3_108","weight":267},{"value":"reward:boss14_home_120_3_109","weight":267},{"value":"reward:boss14_home_120_3_110","weight":267},{"value":"reward:boss14_home_120_3_111","weight":267},{"value":"reward:boss14_home_120_3_112","weight":267},{"value":"reward:boss14_home_120_3_113","weight":214},{"value":"reward:boss14_home_120_3_114","weight":107},{"value":"reward:boss14_home_120_3_115","weight":534},{"value":"reward:boss14_home_120_3_116","weight":534},{"value":"reward:boss14_home_120_3_117","weight":534},{"value":"reward:boss14_home_120_3_118","weight":321},{"value":"reward:boss14_home_120_3_119","weight":160},{"value":"reward:boss14_home_120_3_120","weight":160},{"value":"reward:boss14_home_120_3_121","weight":267},{"value":"reward:boss14_home_120_3_122","weight":267},{"value":"reward:boss14_home_120_3_123","weight":267},{"value":"reward:boss14_home_120_3_124","weight":267},{"value":"reward:boss14_home_120_3_125","weight":267},{"value":"reward:boss14_home_120_3_126","weight":267},{"value":"reward:boss14_home_120_3_127","weight":214},{"value":"reward:boss14_home_120_3_128","weight":107},{"value":"reward:boss14_home_120_3_129","weight":534},{"value":"reward:boss14_home_120_3_130","weight":534},{"value":"reward:boss14_home_120_3_131","weight":534},{"value":"reward:boss14_home_120_3_132","weight":321},{"value":"reward:boss14_home_120_3_133","weight":160},{"value":"reward:boss14_home_120_3_134","weight":160},{"value":"reward:boss14_home_120_3_135","weight":267},{"value":"reward:boss14_home_120_3_136","weight":267},{"value":"reward:boss14_home_120_3_137","weight":267},{"value":"reward:boss14_home_120_3_138","weight":267},{"value":"reward:boss14_home_120_3_139","weight":267},{"value":"reward:boss14_home_120_3_140","weight":267},{"value":"reward:boss14_home_120_3_141","weight":214},{"value":"reward:boss14_home_120_3_142","weight":107},{"value":"reward:boss14_home_120_3_143","weight":534},{"value":"reward:boss14_home_120_3_144","weight":534},{"value":"reward:boss14_home_120_3_145","weight":534},{"value":"reward:boss14_home_120_3_146","weight":321},{"value":"reward:boss14_home_120_3_147","weight":160},{"value":"reward:boss14_home_120_3_148","weight":160},{"value":"reward:boss14_home_120_3_149","weight":267},{"value":"reward:boss14_home_120_3_150","weight":267},{"value":"reward:boss14_home_120_3_151","weight":267},{"value":"reward:boss14_home_120_3_152","weight":267},{"value":"reward:boss14_home_120_3_153","weight":267},{"value":"reward:boss14_home_120_3_154","weight":267},{"value":"reward:boss14_home_120_3_155","weight":214},{"value":"reward:boss14_home_120_3_156","weight":107},{"value":"reward:boss14_home_120_3_157","weight":534},{"value":"reward:boss14_home_120_3_158","weight":534},{"value":"reward:boss14_home_120_3_159","weight":534},{"value":"reward:boss14_home_120_3_160","weight":321},{"value":"reward:boss14_home_120_3_161","weight":160},{"value":"reward:boss14_home_120_3_162","weight":160},{"value":"reward:boss14_home_120_3_163","weight":267},{"value":"reward:boss14_home_120_3_164","weight":267},{"value":"reward:boss14_home_120_3_165","weight":267},{"value":"reward:boss14_home_120_3_166","weight":267},{"value":"reward:boss14_home_120_3_167","weight":267},{"value":"reward:boss14_home_120_3_168","weight":267},{"value":"NULLreward","weight":950000}],"resultCount":"1"}]</t>
  </si>
  <si>
    <t>chooser:boss14_home_120_4_1</t>
  </si>
  <si>
    <t>chooser:boss15_home_120_1_1</t>
  </si>
  <si>
    <t>[{"items":[{"value":"reward:boss15_home_120_1_1","weight":641},{"value":"reward:boss15_home_120_1_2","weight":321},{"value":"reward:boss15_home_120_1_3","weight":1603},{"value":"reward:boss15_home_120_1_4","weight":1603},{"value":"reward:boss15_home_120_1_5","weight":1603},{"value":"reward:boss15_home_120_1_6","weight":962},{"value":"reward:boss15_home_120_1_7","weight":481},{"value":"reward:boss15_home_120_1_8","weight":481},{"value":"reward:boss15_home_120_1_9","weight":801},{"value":"reward:boss15_home_120_1_10","weight":801},{"value":"reward:boss15_home_120_1_11","weight":801},{"value":"reward:boss15_home_120_1_12","weight":801},{"value":"reward:boss15_home_120_1_13","weight":801},{"value":"reward:boss15_home_120_1_14","weight":801},{"value":"reward:boss15_home_120_1_15","weight":641},{"value":"reward:boss15_home_120_1_16","weight":321},{"value":"reward:boss15_home_120_1_17","weight":1603},{"value":"reward:boss15_home_120_1_18","weight":1603},{"value":"reward:boss15_home_120_1_19","weight":1603},{"value":"reward:boss15_home_120_1_20","weight":962},{"value":"reward:boss15_home_120_1_21","weight":481},{"value":"reward:boss15_home_120_1_22","weight":481},{"value":"reward:boss15_home_120_1_23","weight":801},{"value":"reward:boss15_home_120_1_24","weight":801},{"value":"reward:boss15_home_120_1_25","weight":801},{"value":"reward:boss15_home_120_1_26","weight":801},{"value":"reward:boss15_home_120_1_27","weight":801},{"value":"reward:boss15_home_120_1_28","weight":801},{"value":"reward:boss15_home_120_1_29","weight":641},{"value":"reward:boss15_home_120_1_30","weight":321},{"value":"reward:boss15_home_120_1_31","weight":1603},{"value":"reward:boss15_home_120_1_32","weight":1603},{"value":"reward:boss15_home_120_1_33","weight":1603},{"value":"reward:boss15_home_120_1_34","weight":962},{"value":"reward:boss15_home_120_1_35","weight":481},{"value":"reward:boss15_home_120_1_36","weight":481},{"value":"reward:boss15_home_120_1_37","weight":801},{"value":"reward:boss15_home_120_1_38","weight":801},{"value":"reward:boss15_home_120_1_39","weight":801},{"value":"reward:boss15_home_120_1_40","weight":801},{"value":"reward:boss15_home_120_1_41","weight":801},{"value":"reward:boss15_home_120_1_42","weight":801},{"value":"reward:boss15_home_120_1_43","weight":641},{"value":"reward:boss15_home_120_1_44","weight":321},{"value":"reward:boss15_home_120_1_45","weight":1603},{"value":"reward:boss15_home_120_1_46","weight":1603},{"value":"reward:boss15_home_120_1_47","weight":1603},{"value":"reward:boss15_home_120_1_48","weight":962},{"value":"reward:boss15_home_120_1_49","weight":481},{"value":"reward:boss15_home_120_1_50","weight":481},{"value":"reward:boss15_home_120_1_51","weight":801},{"value":"reward:boss15_home_120_1_52","weight":801},{"value":"reward:boss15_home_120_1_53","weight":801},{"value":"reward:boss15_home_120_1_54","weight":801},{"value":"reward:boss15_home_120_1_55","weight":801},{"value":"reward:boss15_home_120_1_56","weight":801},{"value":"reward:boss15_home_120_1_57","weight":641},{"value":"reward:boss15_home_120_1_58","weight":321},{"value":"reward:boss15_home_120_1_59","weight":1603},{"value":"reward:boss15_home_120_1_60","weight":1603},{"value":"reward:boss15_home_120_1_61","weight":1603},{"value":"reward:boss15_home_120_1_62","weight":962},{"value":"reward:boss15_home_120_1_63","weight":481},{"value":"reward:boss15_home_120_1_64","weight":481},{"value":"reward:boss15_home_120_1_65","weight":801},{"value":"reward:boss15_home_120_1_66","weight":801},{"value":"reward:boss15_home_120_1_67","weight":801},{"value":"reward:boss15_home_120_1_68","weight":801},{"value":"reward:boss15_home_120_1_69","weight":801},{"value":"reward:boss15_home_120_1_70","weight":801},{"value":"reward:boss15_home_120_1_71","weight":641},{"value":"reward:boss15_home_120_1_72","weight":321},{"value":"reward:boss15_home_120_1_73","weight":1603},{"value":"reward:boss15_home_120_1_74","weight":1603},{"value":"reward:boss15_home_120_1_75","weight":1603},{"value":"reward:boss15_home_120_1_76","weight":962},{"value":"reward:boss15_home_120_1_77","weight":481},{"value":"reward:boss15_home_120_1_78","weight":481},{"value":"reward:boss15_home_120_1_79","weight":801},{"value":"reward:boss15_home_120_1_80","weight":801},{"value":"reward:boss15_home_120_1_81","weight":801},{"value":"reward:boss15_home_120_1_82","weight":801},{"value":"reward:boss15_home_120_1_83","weight":801},{"value":"reward:boss15_home_120_1_84","weight":801},{"value":"reward:boss15_home_120_1_85","weight":641},{"value":"reward:boss15_home_120_1_86","weight":321},{"value":"reward:boss15_home_120_1_87","weight":1603},{"value":"reward:boss15_home_120_1_88","weight":1603},{"value":"reward:boss15_home_120_1_89","weight":1603},{"value":"reward:boss15_home_120_1_90","weight":962},{"value":"reward:boss15_home_120_1_91","weight":481},{"value":"reward:boss15_home_120_1_92","weight":481},{"value":"reward:boss15_home_120_1_93","weight":801},{"value":"reward:boss15_home_120_1_94","weight":801},{"value":"reward:boss15_home_120_1_95","weight":801},{"value":"reward:boss15_home_120_1_96","weight":801},{"value":"reward:boss15_home_120_1_97","weight":801},{"value":"reward:boss15_home_120_1_98","weight":801},{"value":"reward:boss15_home_120_1_99","weight":641},{"value":"reward:boss15_home_120_1_100","weight":321},{"value":"reward:boss15_home_120_1_101","weight":1603},{"value":"reward:boss15_home_120_1_102","weight":1603},{"value":"reward:boss15_home_120_1_103","weight":1603},{"value":"reward:boss15_home_120_1_104","weight":962},{"value":"reward:boss15_home_120_1_105","weight":481},{"value":"reward:boss15_home_120_1_106","weight":481},{"value":"reward:boss15_home_120_1_107","weight":801},{"value":"reward:boss15_home_120_1_108","weight":801},{"value":"reward:boss15_home_120_1_109","weight":801},{"value":"reward:boss15_home_120_1_110","weight":801},{"value":"reward:boss15_home_120_1_111","weight":801},{"value":"reward:boss15_home_120_1_112","weight":801},{"value":"reward:boss15_home_120_1_113","weight":641},{"value":"reward:boss15_home_120_1_114","weight":321},{"value":"reward:boss15_home_120_1_115","weight":1603},{"value":"reward:boss15_home_120_1_116","weight":1603},{"value":"reward:boss15_home_120_1_117","weight":1603},{"value":"reward:boss15_home_120_1_118","weight":962},{"value":"reward:boss15_home_120_1_119","weight":481},{"value":"reward:boss15_home_120_1_120","weight":481},{"value":"reward:boss15_home_120_1_121","weight":801},{"value":"reward:boss15_home_120_1_122","weight":801},{"value":"reward:boss15_home_120_1_123","weight":801},{"value":"reward:boss15_home_120_1_124","weight":801},{"value":"reward:boss15_home_120_1_125","weight":801},{"value":"reward:boss15_home_120_1_126","weight":801},{"value":"reward:boss15_home_120_1_127","weight":641},{"value":"reward:boss15_home_120_1_128","weight":321},{"value":"reward:boss15_home_120_1_129","weight":1603},{"value":"reward:boss15_home_120_1_130","weight":1603},{"value":"reward:boss15_home_120_1_131","weight":1603},{"value":"reward:boss15_home_120_1_132","weight":962},{"value":"reward:boss15_home_120_1_133","weight":481},{"value":"reward:boss15_home_120_1_134","weight":481},{"value":"reward:boss15_home_120_1_135","weight":801},{"value":"reward:boss15_home_120_1_136","weight":801},{"value":"reward:boss15_home_120_1_137","weight":801},{"value":"reward:boss15_home_120_1_138","weight":801},{"value":"reward:boss15_home_120_1_139","weight":801},{"value":"reward:boss15_home_120_1_140","weight":801},{"value":"reward:boss15_home_120_1_141","weight":641},{"value":"reward:boss15_home_120_1_142","weight":321},{"value":"reward:boss15_home_120_1_143","weight":1603},{"value":"reward:boss15_home_120_1_144","weight":1603},{"value":"reward:boss15_home_120_1_145","weight":1603},{"value":"reward:boss15_home_120_1_146","weight":962},{"value":"reward:boss15_home_120_1_147","weight":481},{"value":"reward:boss15_home_120_1_148","weight":481},{"value":"reward:boss15_home_120_1_149","weight":801},{"value":"reward:boss15_home_120_1_150","weight":801},{"value":"reward:boss15_home_120_1_151","weight":801},{"value":"reward:boss15_home_120_1_152","weight":801},{"value":"reward:boss15_home_120_1_153","weight":801},{"value":"reward:boss15_home_120_1_154","weight":801},{"value":"reward:boss15_home_120_1_155","weight":641},{"value":"reward:boss15_home_120_1_156","weight":321},{"value":"reward:boss15_home_120_1_157","weight":1603},{"value":"reward:boss15_home_120_1_158","weight":1603},{"value":"reward:boss15_home_120_1_159","weight":1603},{"value":"reward:boss15_home_120_1_160","weight":962},{"value":"reward:boss15_home_120_1_161","weight":481},{"value":"reward:boss15_home_120_1_162","weight":481},{"value":"reward:boss15_home_120_1_163","weight":801},{"value":"reward:boss15_home_120_1_164","weight":801},{"value":"reward:boss15_home_120_1_165","weight":801},{"value":"reward:boss15_home_120_1_166","weight":801},{"value":"reward:boss15_home_120_1_167","weight":801},{"value":"reward:boss15_home_120_1_168","weight":801},{"value":"NULLreward","weight":850000}],"resultCount":"1"}]</t>
  </si>
  <si>
    <t>chooser:boss15_home_120_2_1</t>
  </si>
  <si>
    <t>chooser:boss15_home_120_3_1</t>
  </si>
  <si>
    <t>[{"items":[{"value":"reward:boss15_home_120_3_1","weight":214},{"value":"reward:boss15_home_120_3_2","weight":107},{"value":"reward:boss15_home_120_3_3","weight":534},{"value":"reward:boss15_home_120_3_4","weight":534},{"value":"reward:boss15_home_120_3_5","weight":534},{"value":"reward:boss15_home_120_3_6","weight":321},{"value":"reward:boss15_home_120_3_7","weight":160},{"value":"reward:boss15_home_120_3_8","weight":160},{"value":"reward:boss15_home_120_3_9","weight":267},{"value":"reward:boss15_home_120_3_10","weight":267},{"value":"reward:boss15_home_120_3_11","weight":267},{"value":"reward:boss15_home_120_3_12","weight":267},{"value":"reward:boss15_home_120_3_13","weight":267},{"value":"reward:boss15_home_120_3_14","weight":267},{"value":"reward:boss15_home_120_3_15","weight":214},{"value":"reward:boss15_home_120_3_16","weight":107},{"value":"reward:boss15_home_120_3_17","weight":534},{"value":"reward:boss15_home_120_3_18","weight":534},{"value":"reward:boss15_home_120_3_19","weight":534},{"value":"reward:boss15_home_120_3_20","weight":321},{"value":"reward:boss15_home_120_3_21","weight":160},{"value":"reward:boss15_home_120_3_22","weight":160},{"value":"reward:boss15_home_120_3_23","weight":267},{"value":"reward:boss15_home_120_3_24","weight":267},{"value":"reward:boss15_home_120_3_25","weight":267},{"value":"reward:boss15_home_120_3_26","weight":267},{"value":"reward:boss15_home_120_3_27","weight":267},{"value":"reward:boss15_home_120_3_28","weight":267},{"value":"reward:boss15_home_120_3_29","weight":214},{"value":"reward:boss15_home_120_3_30","weight":107},{"value":"reward:boss15_home_120_3_31","weight":534},{"value":"reward:boss15_home_120_3_32","weight":534},{"value":"reward:boss15_home_120_3_33","weight":534},{"value":"reward:boss15_home_120_3_34","weight":321},{"value":"reward:boss15_home_120_3_35","weight":160},{"value":"reward:boss15_home_120_3_36","weight":160},{"value":"reward:boss15_home_120_3_37","weight":267},{"value":"reward:boss15_home_120_3_38","weight":267},{"value":"reward:boss15_home_120_3_39","weight":267},{"value":"reward:boss15_home_120_3_40","weight":267},{"value":"reward:boss15_home_120_3_41","weight":267},{"value":"reward:boss15_home_120_3_42","weight":267},{"value":"reward:boss15_home_120_3_43","weight":214},{"value":"reward:boss15_home_120_3_44","weight":107},{"value":"reward:boss15_home_120_3_45","weight":534},{"value":"reward:boss15_home_120_3_46","weight":534},{"value":"reward:boss15_home_120_3_47","weight":534},{"value":"reward:boss15_home_120_3_48","weight":321},{"value":"reward:boss15_home_120_3_49","weight":160},{"value":"reward:boss15_home_120_3_50","weight":160},{"value":"reward:boss15_home_120_3_51","weight":267},{"value":"reward:boss15_home_120_3_52","weight":267},{"value":"reward:boss15_home_120_3_53","weight":267},{"value":"reward:boss15_home_120_3_54","weight":267},{"value":"reward:boss15_home_120_3_55","weight":267},{"value":"reward:boss15_home_120_3_56","weight":267},{"value":"reward:boss15_home_120_3_57","weight":214},{"value":"reward:boss15_home_120_3_58","weight":107},{"value":"reward:boss15_home_120_3_59","weight":534},{"value":"reward:boss15_home_120_3_60","weight":534},{"value":"reward:boss15_home_120_3_61","weight":534},{"value":"reward:boss15_home_120_3_62","weight":321},{"value":"reward:boss15_home_120_3_63","weight":160},{"value":"reward:boss15_home_120_3_64","weight":160},{"value":"reward:boss15_home_120_3_65","weight":267},{"value":"reward:boss15_home_120_3_66","weight":267},{"value":"reward:boss15_home_120_3_67","weight":267},{"value":"reward:boss15_home_120_3_68","weight":267},{"value":"reward:boss15_home_120_3_69","weight":267},{"value":"reward:boss15_home_120_3_70","weight":267},{"value":"reward:boss15_home_120_3_71","weight":214},{"value":"reward:boss15_home_120_3_72","weight":107},{"value":"reward:boss15_home_120_3_73","weight":534},{"value":"reward:boss15_home_120_3_74","weight":534},{"value":"reward:boss15_home_120_3_75","weight":534},{"value":"reward:boss15_home_120_3_76","weight":321},{"value":"reward:boss15_home_120_3_77","weight":160},{"value":"reward:boss15_home_120_3_78","weight":160},{"value":"reward:boss15_home_120_3_79","weight":267},{"value":"reward:boss15_home_120_3_80","weight":267},{"value":"reward:boss15_home_120_3_81","weight":267},{"value":"reward:boss15_home_120_3_82","weight":267},{"value":"reward:boss15_home_120_3_83","weight":267},{"value":"reward:boss15_home_120_3_84","weight":267},{"value":"reward:boss15_home_120_3_85","weight":214},{"value":"reward:boss15_home_120_3_86","weight":107},{"value":"reward:boss15_home_120_3_87","weight":534},{"value":"reward:boss15_home_120_3_88","weight":534},{"value":"reward:boss15_home_120_3_89","weight":534},{"value":"reward:boss15_home_120_3_90","weight":321},{"value":"reward:boss15_home_120_3_91","weight":160},{"value":"reward:boss15_home_120_3_92","weight":160},{"value":"reward:boss15_home_120_3_93","weight":267},{"value":"reward:boss15_home_120_3_94","weight":267},{"value":"reward:boss15_home_120_3_95","weight":267},{"value":"reward:boss15_home_120_3_96","weight":267},{"value":"reward:boss15_home_120_3_97","weight":267},{"value":"reward:boss15_home_120_3_98","weight":267},{"value":"reward:boss15_home_120_3_99","weight":214},{"value":"reward:boss15_home_120_3_100","weight":107},{"value":"reward:boss15_home_120_3_101","weight":534},{"value":"reward:boss15_home_120_3_102","weight":534},{"value":"reward:boss15_home_120_3_103","weight":534},{"value":"reward:boss15_home_120_3_104","weight":321},{"value":"reward:boss15_home_120_3_105","weight":160},{"value":"reward:boss15_home_120_3_106","weight":160},{"value":"reward:boss15_home_120_3_107","weight":267},{"value":"reward:boss15_home_120_3_108","weight":267},{"value":"reward:boss15_home_120_3_109","weight":267},{"value":"reward:boss15_home_120_3_110","weight":267},{"value":"reward:boss15_home_120_3_111","weight":267},{"value":"reward:boss15_home_120_3_112","weight":267},{"value":"reward:boss15_home_120_3_113","weight":214},{"value":"reward:boss15_home_120_3_114","weight":107},{"value":"reward:boss15_home_120_3_115","weight":534},{"value":"reward:boss15_home_120_3_116","weight":534},{"value":"reward:boss15_home_120_3_117","weight":534},{"value":"reward:boss15_home_120_3_118","weight":321},{"value":"reward:boss15_home_120_3_119","weight":160},{"value":"reward:boss15_home_120_3_120","weight":160},{"value":"reward:boss15_home_120_3_121","weight":267},{"value":"reward:boss15_home_120_3_122","weight":267},{"value":"reward:boss15_home_120_3_123","weight":267},{"value":"reward:boss15_home_120_3_124","weight":267},{"value":"reward:boss15_home_120_3_125","weight":267},{"value":"reward:boss15_home_120_3_126","weight":267},{"value":"reward:boss15_home_120_3_127","weight":214},{"value":"reward:boss15_home_120_3_128","weight":107},{"value":"reward:boss15_home_120_3_129","weight":534},{"value":"reward:boss15_home_120_3_130","weight":534},{"value":"reward:boss15_home_120_3_131","weight":534},{"value":"reward:boss15_home_120_3_132","weight":321},{"value":"reward:boss15_home_120_3_133","weight":160},{"value":"reward:boss15_home_120_3_134","weight":160},{"value":"reward:boss15_home_120_3_135","weight":267},{"value":"reward:boss15_home_120_3_136","weight":267},{"value":"reward:boss15_home_120_3_137","weight":267},{"value":"reward:boss15_home_120_3_138","weight":267},{"value":"reward:boss15_home_120_3_139","weight":267},{"value":"reward:boss15_home_120_3_140","weight":267},{"value":"reward:boss15_home_120_3_141","weight":214},{"value":"reward:boss15_home_120_3_142","weight":107},{"value":"reward:boss15_home_120_3_143","weight":534},{"value":"reward:boss15_home_120_3_144","weight":534},{"value":"reward:boss15_home_120_3_145","weight":534},{"value":"reward:boss15_home_120_3_146","weight":321},{"value":"reward:boss15_home_120_3_147","weight":160},{"value":"reward:boss15_home_120_3_148","weight":160},{"value":"reward:boss15_home_120_3_149","weight":267},{"value":"reward:boss15_home_120_3_150","weight":267},{"value":"reward:boss15_home_120_3_151","weight":267},{"value":"reward:boss15_home_120_3_152","weight":267},{"value":"reward:boss15_home_120_3_153","weight":267},{"value":"reward:boss15_home_120_3_154","weight":267},{"value":"reward:boss15_home_120_3_155","weight":214},{"value":"reward:boss15_home_120_3_156","weight":107},{"value":"reward:boss15_home_120_3_157","weight":534},{"value":"reward:boss15_home_120_3_158","weight":534},{"value":"reward:boss15_home_120_3_159","weight":534},{"value":"reward:boss15_home_120_3_160","weight":321},{"value":"reward:boss15_home_120_3_161","weight":160},{"value":"reward:boss15_home_120_3_162","weight":160},{"value":"reward:boss15_home_120_3_163","weight":267},{"value":"reward:boss15_home_120_3_164","weight":267},{"value":"reward:boss15_home_120_3_165","weight":267},{"value":"reward:boss15_home_120_3_166","weight":267},{"value":"reward:boss15_home_120_3_167","weight":267},{"value":"reward:boss15_home_120_3_168","weight":267},{"value":"NULLreward","weight":950000}],"resultCount":"1"}]</t>
  </si>
  <si>
    <t>chooser:boss15_home_120_4_1</t>
  </si>
  <si>
    <t>[{"items":[{"value":"boss_my_normaldrop_1","weight":21429},{"value":"boss_my_normaldrop_2","weight":21429},{"value":"boss_my_normaldrop_3","weight":21429},{"value":"boss_my_normaldrop_4","weight":21429},{"value":"boss_my_normaldrop_5","weight":21429},{"value":"boss_my_normaldrop_6","weight":21429},{"value":"boss_my_normaldrop_7","weight":21429},{"value":"boss_my_normaldrop_8","weight":21429},{"value":"boss_my_normaldrop_9","weight":21429},{"value":"boss_my_normaldrop_10","weight":21429},{"value":"boss_my_normaldrop_11","weight":21429},{"value":"boss_my_normaldrop_12","weight":21429},{"value":"boss_my_normaldrop_13","weight":21429},{"value":"boss_my_normaldrop_14","weight":21429},{"value":"boss_my_normaldrop_15","weight":1667},{"value":"boss_my_normaldrop_16","weight":1667},{"value":"boss_my_normaldrop_17","weight":1667},{"value":"boss_my_normaldrop_18","weight":1667},{"value":"boss_my_normaldrop_19","weight":1667},{"value":"boss_my_normaldrop_20","weight":1667},{"value":"boss_my_normaldrop_21","weight":1667},{"value":"boss_my_normaldrop_22","weight":1667},{"value":"boss_my_normaldrop_23","weight":1667},{"value":"boss_my_normaldrop_24","weight":1667},{"value":"boss_my_normaldrop_25","weight":1667},{"value":"boss_my_normaldrop_26","weight":1667},{"value":"boss_my_normaldrop_27","weight":1667},{"value":"boss_my_normaldrop_28","weight":1667},{"value":"boss_my_normaldrop_29","weight":714},{"value":"boss_my_normaldrop_30","weight":714},{"value":"boss_my_normaldrop_31","weight":714},{"value":"boss_my_normaldrop_32","weight":714},{"value":"boss_my_normaldrop_33","weight":714},{"value":"boss_my_normaldrop_34","weight":714},{"value":"boss_my_normaldrop_35","weight":714},{"value":"boss_my_normaldrop_36","weight":714},{"value":"boss_my_normaldrop_37","weight":714},{"value":"boss_my_normaldrop_38","weight":714},{"value":"boss_my_normaldrop_39","weight":714},{"value":"boss_my_normaldrop_40","weight":714},{"value":"boss_my_normaldrop_41","weight":714},{"value":"boss_my_normaldrop_42","weight":714},{"value":"boss_my_normaldrop_43","weight":21429},{"value":"boss_my_normaldrop_44","weight":21429},{"value":"boss_my_normaldrop_45","weight":21429},{"value":"boss_my_normaldrop_46","weight":21429},{"value":"boss_my_normaldrop_47","weight":21429},{"value":"boss_my_normaldrop_48","weight":21429},{"value":"boss_my_normaldrop_49","weight":21429},{"value":"boss_my_normaldrop_50","weight":21429},{"value":"boss_my_normaldrop_51","weight":21429},{"value":"boss_my_normaldrop_52","weight":21429},{"value":"boss_my_normaldrop_53","weight":21429},{"value":"boss_my_normaldrop_54","weight":21429},{"value":"boss_my_normaldrop_55","weight":21429},{"value":"boss_my_normaldrop_56","weight":21429},{"value":"boss_my_normaldrop_57","weight":1667},{"value":"boss_my_normaldrop_58","weight":1667},{"value":"boss_my_normaldrop_59","weight":1667},{"value":"boss_my_normaldrop_60","weight":1667},{"value":"boss_my_normaldrop_61","weight":1667},{"value":"boss_my_normaldrop_62","weight":1667},{"value":"boss_my_normaldrop_63","weight":1667},{"value":"boss_my_normaldrop_64","weight":1667},{"value":"boss_my_normaldrop_65","weight":1667},{"value":"boss_my_normaldrop_66","weight":1667},{"value":"boss_my_normaldrop_67","weight":1667},{"value":"boss_my_normaldrop_68","weight":1667},{"value":"boss_my_normaldrop_69","weight":1667},{"value":"boss_my_normaldrop_70","weight":1667},{"value":"boss_my_normaldrop_71","weight":714},{"value":"boss_my_normaldrop_72","weight":714},{"value":"boss_my_normaldrop_73","weight":714},{"value":"boss_my_normaldrop_74","weight":714},{"value":"boss_my_normaldrop_75","weight":714},{"value":"boss_my_normaldrop_76","weight":714},{"value":"boss_my_normaldrop_77","weight":714},{"value":"boss_my_normaldrop_78","weight":714},{"value":"boss_my_normaldrop_79","weight":714},{"value":"boss_my_normaldrop_80","weight":714},{"value":"boss_my_normaldrop_81","weight":714},{"value":"boss_my_normaldrop_82","weight":714},{"value":"boss_my_normaldrop_83","weight":714},{"value":"boss_my_normaldrop_84","weight":714},{"value":"boss_my_normaldrop_85","weight":21429},{"value":"boss_my_normaldrop_86","weight":21429},{"value":"boss_my_normaldrop_87","weight":21429},{"value":"boss_my_normaldrop_88","weight":21429},{"value":"boss_my_normaldrop_89","weight":21429},{"value":"boss_my_normaldrop_90","weight":21429},{"value":"boss_my_normaldrop_91","weight":21429},{"value":"boss_my_normaldrop_92","weight":21429},{"value":"boss_my_normaldrop_93","weight":21429},{"value":"boss_my_normaldrop_94","weight":21429},{"value":"boss_my_normaldrop_95","weight":21429},{"value":"boss_my_normaldrop_96","weight":21429},{"value":"boss_my_normaldrop_97","weight":21429},{"value":"boss_my_normaldrop_98","weight":21429},{"value":"boss_my_normaldrop_99","weight":1667},{"value":"boss_my_normaldrop_100","weight":1667},{"value":"boss_my_normaldrop_101","weight":1667},{"value":"boss_my_normaldrop_102","weight":1667},{"value":"boss_my_normaldrop_103","weight":1667},{"value":"boss_my_normaldrop_104","weight":1667},{"value":"boss_my_normaldrop_105","weight":1667},{"value":"boss_my_normaldrop_106","weight":1667},{"value":"boss_my_normaldrop_107","weight":1667},{"value":"boss_my_normaldrop_108","weight":1667},{"value":"boss_my_normaldrop_109","weight":1667},{"value":"boss_my_normaldrop_110","weight":1667},{"value":"boss_my_normaldrop_111","weight":1667},{"value":"boss_my_normaldrop_112","weight":1667},{"value":"boss_my_normaldrop_113","weight":714},{"value":"boss_my_normaldrop_114","weight":714},{"value":"boss_my_normaldrop_115","weight":714},{"value":"boss_my_normaldrop_116","weight":714},{"value":"boss_my_normaldrop_117","weight":714},{"value":"boss_my_normaldrop_118","weight":714},{"value":"boss_my_normaldrop_119","weight":714},{"value":"boss_my_normaldrop_120","weight":714},{"value":"boss_my_normaldrop_121","weight":714},{"value":"boss_my_normaldrop_122","weight":714},{"value":"boss_my_normaldrop_123","weight":714},{"value":"boss_my_normaldrop_124","weight":714},{"value":"boss_my_normaldrop_125","weight":714},{"value":"boss_my_normaldrop_126","weight":714}],"resultCount":"1"}]</t>
    <phoneticPr fontId="31" type="noConversion"/>
  </si>
  <si>
    <t>[{"items":[{"value":"NULLreward","weight":740674},{"value":"boss_my_raredrop1_1","weight":2058},{"value":"boss_my_raredrop1_2","weight":2058},{"value":"boss_my_raredrop1_3","weight":2058},{"value":"boss_my_raredrop1_4","weight":2058},{"value":"boss_my_raredrop1_5","weight":2058},{"value":"boss_my_raredrop1_6","weight":2058},{"value":"boss_my_raredrop1_7","weight":2058},{"value":"boss_my_raredrop1_8","weight":2058},{"value":"boss_my_raredrop1_9","weight":2058},{"value":"boss_my_raredrop1_10","weight":2058},{"value":"boss_my_raredrop1_11","weight":2058},{"value":"boss_my_raredrop1_12","weight":2058},{"value":"boss_my_raredrop1_13","weight":2058},{"value":"boss_my_raredrop1_14","weight":2058},{"value":"boss_my_raredrop1_15","weight":2058},{"value":"boss_my_raredrop1_16","weight":2058},{"value":"boss_my_raredrop1_17","weight":2058},{"value":"boss_my_raredrop1_18","weight":2058},{"value":"boss_my_raredrop1_19","weight":2058},{"value":"boss_my_raredrop1_20","weight":2058},{"value":"boss_my_raredrop1_21","weight":2058},{"value":"boss_my_raredrop1_22","weight":2058},{"value":"boss_my_raredrop1_23","weight":2058},{"value":"boss_my_raredrop1_24","weight":2058},{"value":"boss_my_raredrop1_25","weight":2058},{"value":"boss_my_raredrop1_26","weight":2058},{"value":"boss_my_raredrop1_27","weight":2058},{"value":"boss_my_raredrop1_28","weight":2058},{"value":"boss_my_raredrop1_29","weight":2058},{"value":"boss_my_raredrop1_30","weight":2058},{"value":"boss_my_raredrop1_31","weight":2058},{"value":"boss_my_raredrop1_32","weight":2058},{"value":"boss_my_raredrop1_33","weight":2058},{"value":"boss_my_raredrop1_34","weight":2058},{"value":"boss_my_raredrop1_35","weight":2058},{"value":"boss_my_raredrop1_36","weight":2058},{"value":"boss_my_raredrop1_37","weight":2058},{"value":"boss_my_raredrop1_38","weight":2058},{"value":"boss_my_raredrop1_39","weight":2058},{"value":"boss_my_raredrop1_40","weight":2058},{"value":"boss_my_raredrop1_41","weight":2058},{"value":"boss_my_raredrop1_42","weight":2058},{"value":"boss_my_raredrop1_43","weight":2058},{"value":"boss_my_raredrop1_44","weight":2058},{"value":"boss_my_raredrop1_45","weight":2058},{"value":"boss_my_raredrop1_46","weight":2058},{"value":"boss_my_raredrop1_47","weight":2058},{"value":"boss_my_raredrop1_48","weight":2058},{"value":"boss_my_raredrop1_49","weight":2058},{"value":"boss_my_raredrop1_50","weight":2058},{"value":"boss_my_raredrop1_51","weight":2058},{"value":"boss_my_raredrop1_52","weight":2058},{"value":"boss_my_raredrop1_53","weight":2058},{"value":"boss_my_raredrop1_54","weight":2058},{"value":"boss_my_raredrop1_55","weight":2058},{"value":"boss_my_raredrop1_56","weight":2058},{"value":"boss_my_raredrop1_57","weight":2058},{"value":"boss_my_raredrop1_58","weight":2058},{"value":"boss_my_raredrop1_59","weight":2058},{"value":"boss_my_raredrop1_60","weight":2058},{"value":"boss_my_raredrop1_61","weight":2058},{"value":"boss_my_raredrop1_62","weight":2058},{"value":"boss_my_raredrop1_63","weight":2058},{"value":"boss_my_raredrop1_64","weight":2058},{"value":"boss_my_raredrop1_65","weight":2058},{"value":"boss_my_raredrop1_66","weight":2058},{"value":"boss_my_raredrop1_67","weight":2058},{"value":"boss_my_raredrop1_68","weight":2058},{"value":"boss_my_raredrop1_69","weight":2058},{"value":"boss_my_raredrop1_70","weight":2058},{"value":"boss_my_raredrop1_71","weight":2058},{"value":"boss_my_raredrop1_72","weight":2058},{"value":"boss_my_raredrop1_73","weight":2058},{"value":"boss_my_raredrop1_74","weight":2058},{"value":"boss_my_raredrop1_75","weight":2058},{"value":"boss_my_raredrop1_76","weight":2058},{"value":"boss_my_raredrop1_77","weight":2058},{"value":"boss_my_raredrop1_78","weight":2058},{"value":"boss_my_raredrop1_79","weight":2058},{"value":"boss_my_raredrop1_80","weight":2058},{"value":"boss_my_raredrop1_81","weight":2058},{"value":"boss_my_raredrop1_82","weight":2058},{"value":"boss_my_raredrop1_83","weight":2058},{"value":"boss_my_raredrop1_84","weight":2058},{"value":"boss_my_raredrop1_85","weight":2058},{"value":"boss_my_raredrop1_86","weight":2058},{"value":"boss_my_raredrop1_87","weight":2058},{"value":"boss_my_raredrop1_88","weight":2058},{"value":"boss_my_raredrop1_89","weight":2058},{"value":"boss_my_raredrop1_90","weight":2058},{"value":"boss_my_raredrop1_91","weight":2058},{"value":"boss_my_raredrop1_92","weight":2058},{"value":"boss_my_raredrop1_93","weight":2058},{"value":"boss_my_raredrop1_94","weight":2058},{"value":"boss_my_raredrop1_95","weight":2058},{"value":"boss_my_raredrop1_96","weight":2058},{"value":"boss_my_raredrop1_97","weight":2058},{"value":"boss_my_raredrop1_98","weight":2058},{"value":"boss_my_raredrop1_99","weight":2058},{"value":"boss_my_raredrop1_100","weight":2058},{"value":"boss_my_raredrop1_101","weight":2058},{"value":"boss_my_raredrop1_102","weight":2058},{"value":"boss_my_raredrop1_103","weight":2058},{"value":"boss_my_raredrop1_104","weight":2058},{"value":"boss_my_raredrop1_105","weight":2058},{"value":"boss_my_raredrop1_106","weight":2058},{"value":"boss_my_raredrop1_107","weight":2058},{"value":"boss_my_raredrop1_108","weight":2058},{"value":"boss_my_raredrop1_109","weight":2058},{"value":"boss_my_raredrop1_110","weight":2058},{"value":"boss_my_raredrop1_111","weight":2058},{"value":"boss_my_raredrop1_112","weight":2058},{"value":"boss_my_raredrop1_113","weight":2058},{"value":"boss_my_raredrop1_114","weight":2058},{"value":"boss_my_raredrop1_115","weight":2058},{"value":"boss_my_raredrop1_116","weight":2058},{"value":"boss_my_raredrop1_117","weight":2058},{"value":"boss_my_raredrop1_118","weight":2058},{"value":"boss_my_raredrop1_119","weight":2058},{"value":"boss_my_raredrop1_120","weight":2058},{"value":"boss_my_raredrop1_121","weight":2058},{"value":"boss_my_raredrop1_122","weight":2058},{"value":"boss_my_raredrop1_123","weight":2058},{"value":"boss_my_raredrop1_124","weight":2058},{"value":"boss_my_raredrop1_125","weight":2058},{"value":"boss_my_raredrop1_126","weight":2058}],"resultCount":"1"}]</t>
    <phoneticPr fontId="31" type="noConversion"/>
  </si>
  <si>
    <t>[{"items":[{"value":"reward:boss2_home_120_4_1","weight":3761},{"value":"reward:boss2_home_120_4_2","weight":1880},{"value":"reward:boss2_home_120_4_3","weight":9402},{"value":"reward:boss2_home_120_4_4","weight":9402},{"value":"reward:boss2_home_120_4_5","weight":9402},{"value":"reward:boss2_home_120_4_6","weight":5641},{"value":"reward:boss2_home_120_4_7","weight":2821},{"value":"reward:boss2_home_120_4_8","weight":2821},{"value":"reward:boss2_home_120_4_9","weight":4701},{"value":"reward:boss2_home_120_4_10","weight":4701},{"value":"reward:boss2_home_120_4_11","weight":4701},{"value":"reward:boss2_home_120_4_12","weight":4701},{"value":"reward:boss2_home_120_4_13","weight":4701},{"value":"reward:boss2_home_120_4_14","weight":4701},{"value":"reward:boss2_home_120_4_15","weight":3761},{"value":"reward:boss2_home_120_4_16","weight":1880},{"value":"reward:boss2_home_120_4_17","weight":9402},{"value":"reward:boss2_home_120_4_18","weight":9402},{"value":"reward:boss2_home_120_4_19","weight":9402},{"value":"reward:boss2_home_120_4_20","weight":5641},{"value":"reward:boss2_home_120_4_21","weight":2821},{"value":"reward:boss2_home_120_4_22","weight":2821},{"value":"reward:boss2_home_120_4_23","weight":4701},{"value":"reward:boss2_home_120_4_24","weight":4701},{"value":"reward:boss2_home_120_4_25","weight":4701},{"value":"reward:boss2_home_120_4_26","weight":4701},{"value":"reward:boss2_home_120_4_27","weight":4701},{"value":"reward:boss2_home_120_4_28","weight":4701},{"value":"reward:boss2_home_120_4_29","weight":3761},{"value":"reward:boss2_home_120_4_30","weight":1880},{"value":"reward:boss2_home_120_4_31","weight":9402},{"value":"reward:boss2_home_120_4_32","weight":9402},{"value":"reward:boss2_home_120_4_33","weight":9402},{"value":"reward:boss2_home_120_4_34","weight":5641},{"value":"reward:boss2_home_120_4_35","weight":2821},{"value":"reward:boss2_home_120_4_36","weight":2821},{"value":"reward:boss2_home_120_4_37","weight":4701},{"value":"reward:boss2_home_120_4_38","weight":4701},{"value":"reward:boss2_home_120_4_39","weight":4701},{"value":"reward:boss2_home_120_4_40","weight":4701},{"value":"reward:boss2_home_120_4_41","weight":4701},{"value":"reward:boss2_home_120_4_42","weight":4701},{"value":"NULLreward","weight":780000}],"resultCount":"1"}]</t>
  </si>
  <si>
    <t>[{"items":[{"value":"reward:boss3_home_120_4_1","weight":4103},{"value":"reward:boss3_home_120_4_2","weight":2051},{"value":"reward:boss3_home_120_4_3","weight":10256},{"value":"reward:boss3_home_120_4_4","weight":10256},{"value":"reward:boss3_home_120_4_5","weight":10256},{"value":"reward:boss3_home_120_4_6","weight":6154},{"value":"reward:boss3_home_120_4_7","weight":3077},{"value":"reward:boss3_home_120_4_8","weight":3077},{"value":"reward:boss3_home_120_4_9","weight":5128},{"value":"reward:boss3_home_120_4_10","weight":5128},{"value":"reward:boss3_home_120_4_11","weight":5128},{"value":"reward:boss3_home_120_4_12","weight":5128},{"value":"reward:boss3_home_120_4_13","weight":5128},{"value":"reward:boss3_home_120_4_14","weight":5128},{"value":"reward:boss3_home_120_4_15","weight":4103},{"value":"reward:boss3_home_120_4_16","weight":2051},{"value":"reward:boss3_home_120_4_17","weight":10256},{"value":"reward:boss3_home_120_4_18","weight":10256},{"value":"reward:boss3_home_120_4_19","weight":10256},{"value":"reward:boss3_home_120_4_20","weight":6154},{"value":"reward:boss3_home_120_4_21","weight":3077},{"value":"reward:boss3_home_120_4_22","weight":3077},{"value":"reward:boss3_home_120_4_23","weight":5128},{"value":"reward:boss3_home_120_4_24","weight":5128},{"value":"reward:boss3_home_120_4_25","weight":5128},{"value":"reward:boss3_home_120_4_26","weight":5128},{"value":"reward:boss3_home_120_4_27","weight":5128},{"value":"reward:boss3_home_120_4_28","weight":5128},{"value":"reward:boss3_home_120_4_29","weight":4103},{"value":"reward:boss3_home_120_4_30","weight":2051},{"value":"reward:boss3_home_120_4_31","weight":10256},{"value":"reward:boss3_home_120_4_32","weight":10256},{"value":"reward:boss3_home_120_4_33","weight":10256},{"value":"reward:boss3_home_120_4_34","weight":6154},{"value":"reward:boss3_home_120_4_35","weight":3077},{"value":"reward:boss3_home_120_4_36","weight":3077},{"value":"reward:boss3_home_120_4_37","weight":5128},{"value":"reward:boss3_home_120_4_38","weight":5128},{"value":"reward:boss3_home_120_4_39","weight":5128},{"value":"reward:boss3_home_120_4_40","weight":5128},{"value":"reward:boss3_home_120_4_41","weight":5128},{"value":"reward:boss3_home_120_4_42","weight":5128},{"value":"NULLreward","weight":760000}],"resultCount":"1"}]</t>
  </si>
  <si>
    <t>[{"items":[{"value":"reward:boss4_home_120_4_1","weight":2222},{"value":"reward:boss4_home_120_4_2","weight":1111},{"value":"reward:boss4_home_120_4_3","weight":5556},{"value":"reward:boss4_home_120_4_4","weight":5556},{"value":"reward:boss4_home_120_4_5","weight":5556},{"value":"reward:boss4_home_120_4_6","weight":3333},{"value":"reward:boss4_home_120_4_7","weight":1667},{"value":"reward:boss4_home_120_4_8","weight":1667},{"value":"reward:boss4_home_120_4_9","weight":2778},{"value":"reward:boss4_home_120_4_10","weight":2778},{"value":"reward:boss4_home_120_4_11","weight":2778},{"value":"reward:boss4_home_120_4_12","weight":2778},{"value":"reward:boss4_home_120_4_13","weight":2778},{"value":"reward:boss4_home_120_4_14","weight":2778},{"value":"reward:boss4_home_120_4_15","weight":2222},{"value":"reward:boss4_home_120_4_16","weight":1111},{"value":"reward:boss4_home_120_4_17","weight":5556},{"value":"reward:boss4_home_120_4_18","weight":5556},{"value":"reward:boss4_home_120_4_19","weight":5556},{"value":"reward:boss4_home_120_4_20","weight":3333},{"value":"reward:boss4_home_120_4_21","weight":1667},{"value":"reward:boss4_home_120_4_22","weight":1667},{"value":"reward:boss4_home_120_4_23","weight":2778},{"value":"reward:boss4_home_120_4_24","weight":2778},{"value":"reward:boss4_home_120_4_25","weight":2778},{"value":"reward:boss4_home_120_4_26","weight":2778},{"value":"reward:boss4_home_120_4_27","weight":2778},{"value":"reward:boss4_home_120_4_28","weight":2778},{"value":"reward:boss4_home_120_4_29","weight":2222},{"value":"reward:boss4_home_120_4_30","weight":1111},{"value":"reward:boss4_home_120_4_31","weight":5556},{"value":"reward:boss4_home_120_4_32","weight":5556},{"value":"reward:boss4_home_120_4_33","weight":5556},{"value":"reward:boss4_home_120_4_34","weight":3333},{"value":"reward:boss4_home_120_4_35","weight":1667},{"value":"reward:boss4_home_120_4_36","weight":1667},{"value":"reward:boss4_home_120_4_37","weight":2778},{"value":"reward:boss4_home_120_4_38","weight":2778},{"value":"reward:boss4_home_120_4_39","weight":2778},{"value":"reward:boss4_home_120_4_40","weight":2778},{"value":"reward:boss4_home_120_4_41","weight":2778},{"value":"reward:boss4_home_120_4_42","weight":2778},{"value":"reward:boss4_home_120_4_43","weight":2222},{"value":"reward:boss4_home_120_4_44","weight":1111},{"value":"reward:boss4_home_120_4_45","weight":5556},{"value":"reward:boss4_home_120_4_46","weight":5556},{"value":"reward:boss4_home_120_4_47","weight":5556},{"value":"reward:boss4_home_120_4_48","weight":3333},{"value":"reward:boss4_home_120_4_49","weight":1667},{"value":"reward:boss4_home_120_4_50","weight":1667},{"value":"reward:boss4_home_120_4_51","weight":2778},{"value":"reward:boss4_home_120_4_52","weight":2778},{"value":"reward:boss4_home_120_4_53","weight":2778},{"value":"reward:boss4_home_120_4_54","weight":2778},{"value":"reward:boss4_home_120_4_55","weight":2778},{"value":"reward:boss4_home_120_4_56","weight":2778},{"value":"reward:boss4_home_120_4_57","weight":2222},{"value":"reward:boss4_home_120_4_58","weight":1111},{"value":"reward:boss4_home_120_4_59","weight":5556},{"value":"reward:boss4_home_120_4_60","weight":5556},{"value":"reward:boss4_home_120_4_61","weight":5556},{"value":"reward:boss4_home_120_4_62","weight":3333},{"value":"reward:boss4_home_120_4_63","weight":1667},{"value":"reward:boss4_home_120_4_64","weight":1667},{"value":"reward:boss4_home_120_4_65","weight":2778},{"value":"reward:boss4_home_120_4_66","weight":2778},{"value":"reward:boss4_home_120_4_67","weight":2778},{"value":"reward:boss4_home_120_4_68","weight":2778},{"value":"reward:boss4_home_120_4_69","weight":2778},{"value":"reward:boss4_home_120_4_70","weight":2778},{"value":"reward:boss4_home_120_4_71","weight":2222},{"value":"reward:boss4_home_120_4_72","weight":1111},{"value":"reward:boss4_home_120_4_73","weight":5556},{"value":"reward:boss4_home_120_4_74","weight":5556},{"value":"reward:boss4_home_120_4_75","weight":5556},{"value":"reward:boss4_home_120_4_76","weight":3333},{"value":"reward:boss4_home_120_4_77","weight":1667},{"value":"reward:boss4_home_120_4_78","weight":1667},{"value":"reward:boss4_home_120_4_79","weight":2778},{"value":"reward:boss4_home_120_4_80","weight":2778},{"value":"reward:boss4_home_120_4_81","weight":2778},{"value":"reward:boss4_home_120_4_82","weight":2778},{"value":"reward:boss4_home_120_4_83","weight":2778},{"value":"reward:boss4_home_120_4_84","weight":2778},{"value":"NULLreward","weight":740000}],"resultCount":"1"}]</t>
  </si>
  <si>
    <t>[{"items":[{"value":"reward:boss5_home_120_4_1","weight":2393},{"value":"reward:boss5_home_120_4_2","weight":1197},{"value":"reward:boss5_home_120_4_3","weight":5983},{"value":"reward:boss5_home_120_4_4","weight":5983},{"value":"reward:boss5_home_120_4_5","weight":5983},{"value":"reward:boss5_home_120_4_6","weight":3590},{"value":"reward:boss5_home_120_4_7","weight":1795},{"value":"reward:boss5_home_120_4_8","weight":1795},{"value":"reward:boss5_home_120_4_9","weight":2991},{"value":"reward:boss5_home_120_4_10","weight":2991},{"value":"reward:boss5_home_120_4_11","weight":2991},{"value":"reward:boss5_home_120_4_12","weight":2991},{"value":"reward:boss5_home_120_4_13","weight":2991},{"value":"reward:boss5_home_120_4_14","weight":2991},{"value":"reward:boss5_home_120_4_15","weight":2393},{"value":"reward:boss5_home_120_4_16","weight":1197},{"value":"reward:boss5_home_120_4_17","weight":5983},{"value":"reward:boss5_home_120_4_18","weight":5983},{"value":"reward:boss5_home_120_4_19","weight":5983},{"value":"reward:boss5_home_120_4_20","weight":3590},{"value":"reward:boss5_home_120_4_21","weight":1795},{"value":"reward:boss5_home_120_4_22","weight":1795},{"value":"reward:boss5_home_120_4_23","weight":2991},{"value":"reward:boss5_home_120_4_24","weight":2991},{"value":"reward:boss5_home_120_4_25","weight":2991},{"value":"reward:boss5_home_120_4_26","weight":2991},{"value":"reward:boss5_home_120_4_27","weight":2991},{"value":"reward:boss5_home_120_4_28","weight":2991},{"value":"reward:boss5_home_120_4_29","weight":2393},{"value":"reward:boss5_home_120_4_30","weight":1197},{"value":"reward:boss5_home_120_4_31","weight":5983},{"value":"reward:boss5_home_120_4_32","weight":5983},{"value":"reward:boss5_home_120_4_33","weight":5983},{"value":"reward:boss5_home_120_4_34","weight":3590},{"value":"reward:boss5_home_120_4_35","weight":1795},{"value":"reward:boss5_home_120_4_36","weight":1795},{"value":"reward:boss5_home_120_4_37","weight":2991},{"value":"reward:boss5_home_120_4_38","weight":2991},{"value":"reward:boss5_home_120_4_39","weight":2991},{"value":"reward:boss5_home_120_4_40","weight":2991},{"value":"reward:boss5_home_120_4_41","weight":2991},{"value":"reward:boss5_home_120_4_42","weight":2991},{"value":"reward:boss5_home_120_4_43","weight":2393},{"value":"reward:boss5_home_120_4_44","weight":1197},{"value":"reward:boss5_home_120_4_45","weight":5983},{"value":"reward:boss5_home_120_4_46","weight":5983},{"value":"reward:boss5_home_120_4_47","weight":5983},{"value":"reward:boss5_home_120_4_48","weight":3590},{"value":"reward:boss5_home_120_4_49","weight":1795},{"value":"reward:boss5_home_120_4_50","weight":1795},{"value":"reward:boss5_home_120_4_51","weight":2991},{"value":"reward:boss5_home_120_4_52","weight":2991},{"value":"reward:boss5_home_120_4_53","weight":2991},{"value":"reward:boss5_home_120_4_54","weight":2991},{"value":"reward:boss5_home_120_4_55","weight":2991},{"value":"reward:boss5_home_120_4_56","weight":2991},{"value":"reward:boss5_home_120_4_57","weight":2393},{"value":"reward:boss5_home_120_4_58","weight":1197},{"value":"reward:boss5_home_120_4_59","weight":5983},{"value":"reward:boss5_home_120_4_60","weight":5983},{"value":"reward:boss5_home_120_4_61","weight":5983},{"value":"reward:boss5_home_120_4_62","weight":3590},{"value":"reward:boss5_home_120_4_63","weight":1795},{"value":"reward:boss5_home_120_4_64","weight":1795},{"value":"reward:boss5_home_120_4_65","weight":2991},{"value":"reward:boss5_home_120_4_66","weight":2991},{"value":"reward:boss5_home_120_4_67","weight":2991},{"value":"reward:boss5_home_120_4_68","weight":2991},{"value":"reward:boss5_home_120_4_69","weight":2991},{"value":"reward:boss5_home_120_4_70","weight":2991},{"value":"reward:boss5_home_120_4_71","weight":2393},{"value":"reward:boss5_home_120_4_72","weight":1197},{"value":"reward:boss5_home_120_4_73","weight":5983},{"value":"reward:boss5_home_120_4_74","weight":5983},{"value":"reward:boss5_home_120_4_75","weight":5983},{"value":"reward:boss5_home_120_4_76","weight":3590},{"value":"reward:boss5_home_120_4_77","weight":1795},{"value":"reward:boss5_home_120_4_78","weight":1795},{"value":"reward:boss5_home_120_4_79","weight":2991},{"value":"reward:boss5_home_120_4_80","weight":2991},{"value":"reward:boss5_home_120_4_81","weight":2991},{"value":"reward:boss5_home_120_4_82","weight":2991},{"value":"reward:boss5_home_120_4_83","weight":2991},{"value":"reward:boss5_home_120_4_84","weight":2991},{"value":"NULLreward","weight":720000}],"resultCount":"1"}]</t>
  </si>
  <si>
    <t>[{"items":[{"value":"reward:boss6_home_120_4_1","weight":1410},{"value":"reward:boss6_home_120_4_2","weight":705},{"value":"reward:boss6_home_120_4_3","weight":3526},{"value":"reward:boss6_home_120_4_4","weight":3526},{"value":"reward:boss6_home_120_4_5","weight":3526},{"value":"reward:boss6_home_120_4_6","weight":2115},{"value":"reward:boss6_home_120_4_7","weight":1058},{"value":"reward:boss6_home_120_4_8","weight":1058},{"value":"reward:boss6_home_120_4_9","weight":1763},{"value":"reward:boss6_home_120_4_10","weight":1763},{"value":"reward:boss6_home_120_4_11","weight":1763},{"value":"reward:boss6_home_120_4_12","weight":1763},{"value":"reward:boss6_home_120_4_13","weight":1763},{"value":"reward:boss6_home_120_4_14","weight":1763},{"value":"reward:boss6_home_120_4_15","weight":1410},{"value":"reward:boss6_home_120_4_16","weight":705},{"value":"reward:boss6_home_120_4_17","weight":3526},{"value":"reward:boss6_home_120_4_18","weight":3526},{"value":"reward:boss6_home_120_4_19","weight":3526},{"value":"reward:boss6_home_120_4_20","weight":2115},{"value":"reward:boss6_home_120_4_21","weight":1058},{"value":"reward:boss6_home_120_4_22","weight":1058},{"value":"reward:boss6_home_120_4_23","weight":1763},{"value":"reward:boss6_home_120_4_24","weight":1763},{"value":"reward:boss6_home_120_4_25","weight":1763},{"value":"reward:boss6_home_120_4_26","weight":1763},{"value":"reward:boss6_home_120_4_27","weight":1763},{"value":"reward:boss6_home_120_4_28","weight":1763},{"value":"reward:boss6_home_120_4_29","weight":1410},{"value":"reward:boss6_home_120_4_30","weight":705},{"value":"reward:boss6_home_120_4_31","weight":3526},{"value":"reward:boss6_home_120_4_32","weight":3526},{"value":"reward:boss6_home_120_4_33","weight":3526},{"value":"reward:boss6_home_120_4_34","weight":2115},{"value":"reward:boss6_home_120_4_35","weight":1058},{"value":"reward:boss6_home_120_4_36","weight":1058},{"value":"reward:boss6_home_120_4_37","weight":1763},{"value":"reward:boss6_home_120_4_38","weight":1763},{"value":"reward:boss6_home_120_4_39","weight":1763},{"value":"reward:boss6_home_120_4_40","weight":1763},{"value":"reward:boss6_home_120_4_41","weight":1763},{"value":"reward:boss6_home_120_4_42","weight":1763},{"value":"reward:boss6_home_120_4_43","weight":1410},{"value":"reward:boss6_home_120_4_44","weight":705},{"value":"reward:boss6_home_120_4_45","weight":3526},{"value":"reward:boss6_home_120_4_46","weight":3526},{"value":"reward:boss6_home_120_4_47","weight":3526},{"value":"reward:boss6_home_120_4_48","weight":2115},{"value":"reward:boss6_home_120_4_49","weight":1058},{"value":"reward:boss6_home_120_4_50","weight":1058},{"value":"reward:boss6_home_120_4_51","weight":1763},{"value":"reward:boss6_home_120_4_52","weight":1763},{"value":"reward:boss6_home_120_4_53","weight":1763},{"value":"reward:boss6_home_120_4_54","weight":1763},{"value":"reward:boss6_home_120_4_55","weight":1763},{"value":"reward:boss6_home_120_4_56","weight":1763},{"value":"reward:boss6_home_120_4_57","weight":1410},{"value":"reward:boss6_home_120_4_58","weight":705},{"value":"reward:boss6_home_120_4_59","weight":3526},{"value":"reward:boss6_home_120_4_60","weight":3526},{"value":"reward:boss6_home_120_4_61","weight":3526},{"value":"reward:boss6_home_120_4_62","weight":2115},{"value":"reward:boss6_home_120_4_63","weight":1058},{"value":"reward:boss6_home_120_4_64","weight":1058},{"value":"reward:boss6_home_120_4_65","weight":1763},{"value":"reward:boss6_home_120_4_66","weight":1763},{"value":"reward:boss6_home_120_4_67","weight":1763},{"value":"reward:boss6_home_120_4_68","weight":1763},{"value":"reward:boss6_home_120_4_69","weight":1763},{"value":"reward:boss6_home_120_4_70","weight":1763},{"value":"reward:boss6_home_120_4_71","weight":1410},{"value":"reward:boss6_home_120_4_72","weight":705},{"value":"reward:boss6_home_120_4_73","weight":3526},{"value":"reward:boss6_home_120_4_74","weight":3526},{"value":"reward:boss6_home_120_4_75","weight":3526},{"value":"reward:boss6_home_120_4_76","weight":2115},{"value":"reward:boss6_home_120_4_77","weight":1058},{"value":"reward:boss6_home_120_4_78","weight":1058},{"value":"reward:boss6_home_120_4_79","weight":1763},{"value":"reward:boss6_home_120_4_80","weight":1763},{"value":"reward:boss6_home_120_4_81","weight":1763},{"value":"reward:boss6_home_120_4_82","weight":1763},{"value":"reward:boss6_home_120_4_83","weight":1763},{"value":"reward:boss6_home_120_4_84","weight":1763},{"value":"reward:boss6_home_120_4_85","weight":1410},{"value":"reward:boss6_home_120_4_86","weight":705},{"value":"reward:boss6_home_120_4_87","weight":3526},{"value":"reward:boss6_home_120_4_88","weight":3526},{"value":"reward:boss6_home_120_4_89","weight":3526},{"value":"reward:boss6_home_120_4_90","weight":2115},{"value":"reward:boss6_home_120_4_91","weight":1058},{"value":"reward:boss6_home_120_4_92","weight":1058},{"value":"reward:boss6_home_120_4_93","weight":1763},{"value":"reward:boss6_home_120_4_94","weight":1763},{"value":"reward:boss6_home_120_4_95","weight":1763},{"value":"reward:boss6_home_120_4_96","weight":1763},{"value":"reward:boss6_home_120_4_97","weight":1763},{"value":"reward:boss6_home_120_4_98","weight":1763},{"value":"reward:boss6_home_120_4_99","weight":1410},{"value":"reward:boss6_home_120_4_100","weight":705},{"value":"reward:boss6_home_120_4_101","weight":3526},{"value":"reward:boss6_home_120_4_102","weight":3526},{"value":"reward:boss6_home_120_4_103","weight":3526},{"value":"reward:boss6_home_120_4_104","weight":2115},{"value":"reward:boss6_home_120_4_105","weight":1058},{"value":"reward:boss6_home_120_4_106","weight":1058},{"value":"reward:boss6_home_120_4_107","weight":1763},{"value":"reward:boss6_home_120_4_108","weight":1763},{"value":"reward:boss6_home_120_4_109","weight":1763},{"value":"reward:boss6_home_120_4_110","weight":1763},{"value":"reward:boss6_home_120_4_111","weight":1763},{"value":"reward:boss6_home_120_4_112","weight":1763},{"value":"reward:boss6_home_120_4_113","weight":1410},{"value":"reward:boss6_home_120_4_114","weight":705},{"value":"reward:boss6_home_120_4_115","weight":3526},{"value":"reward:boss6_home_120_4_116","weight":3526},{"value":"reward:boss6_home_120_4_117","weight":3526},{"value":"reward:boss6_home_120_4_118","weight":2115},{"value":"reward:boss6_home_120_4_119","weight":1058},{"value":"reward:boss6_home_120_4_120","weight":1058},{"value":"reward:boss6_home_120_4_121","weight":1763},{"value":"reward:boss6_home_120_4_122","weight":1763},{"value":"reward:boss6_home_120_4_123","weight":1763},{"value":"reward:boss6_home_120_4_124","weight":1763},{"value":"reward:boss6_home_120_4_125","weight":1763},{"value":"reward:boss6_home_120_4_126","weight":1763},{"value":"reward:boss6_home_120_4_127","weight":1410},{"value":"reward:boss6_home_120_4_128","weight":705},{"value":"reward:boss6_home_120_4_129","weight":3526},{"value":"reward:boss6_home_120_4_130","weight":3526},{"value":"reward:boss6_home_120_4_131","weight":3526},{"value":"reward:boss6_home_120_4_132","weight":2115},{"value":"reward:boss6_home_120_4_133","weight":1058},{"value":"reward:boss6_home_120_4_134","weight":1058},{"value":"reward:boss6_home_120_4_135","weight":1763},{"value":"reward:boss6_home_120_4_136","weight":1763},{"value":"reward:boss6_home_120_4_137","weight":1763},{"value":"reward:boss6_home_120_4_138","weight":1763},{"value":"reward:boss6_home_120_4_139","weight":1763},{"value":"reward:boss6_home_120_4_140","weight":1763},{"value":"reward:boss6_home_120_4_141","weight":1410},{"value":"reward:boss6_home_120_4_142","weight":705},{"value":"reward:boss6_home_120_4_143","weight":3526},{"value":"reward:boss6_home_120_4_144","weight":3526},{"value":"reward:boss6_home_120_4_145","weight":3526},{"value":"reward:boss6_home_120_4_146","weight":2115},{"value":"reward:boss6_home_120_4_147","weight":1058},{"value":"reward:boss6_home_120_4_148","weight":1058},{"value":"reward:boss6_home_120_4_149","weight":1763},{"value":"reward:boss6_home_120_4_150","weight":1763},{"value":"reward:boss6_home_120_4_151","weight":1763},{"value":"reward:boss6_home_120_4_152","weight":1763},{"value":"reward:boss6_home_120_4_153","weight":1763},{"value":"reward:boss6_home_120_4_154","weight":1763},{"value":"reward:boss6_home_120_4_155","weight":1410},{"value":"reward:boss6_home_120_4_156","weight":705},{"value":"reward:boss6_home_120_4_157","weight":3526},{"value":"reward:boss6_home_120_4_158","weight":3526},{"value":"reward:boss6_home_120_4_159","weight":3526},{"value":"reward:boss6_home_120_4_160","weight":2115},{"value":"reward:boss6_home_120_4_161","weight":1058},{"value":"reward:boss6_home_120_4_162","weight":1058},{"value":"reward:boss6_home_120_4_163","weight":1763},{"value":"reward:boss6_home_120_4_164","weight":1763},{"value":"reward:boss6_home_120_4_165","weight":1763},{"value":"reward:boss6_home_120_4_166","weight":1763},{"value":"reward:boss6_home_120_4_167","weight":1763},{"value":"reward:boss6_home_120_4_168","weight":1763},{"value":"NULLreward","weight":670000}],"resultCount":"1"}]</t>
  </si>
  <si>
    <t>[{"items":[{"value":"reward:boss7_home_120_4_1","weight":1624},{"value":"reward:boss7_home_120_4_2","weight":812},{"value":"reward:boss7_home_120_4_3","weight":4060},{"value":"reward:boss7_home_120_4_4","weight":4060},{"value":"reward:boss7_home_120_4_5","weight":4060},{"value":"reward:boss7_home_120_4_6","weight":2436},{"value":"reward:boss7_home_120_4_7","weight":1218},{"value":"reward:boss7_home_120_4_8","weight":1218},{"value":"reward:boss7_home_120_4_9","weight":2030},{"value":"reward:boss7_home_120_4_10","weight":2030},{"value":"reward:boss7_home_120_4_11","weight":2030},{"value":"reward:boss7_home_120_4_12","weight":2030},{"value":"reward:boss7_home_120_4_13","weight":2030},{"value":"reward:boss7_home_120_4_14","weight":2030},{"value":"reward:boss7_home_120_4_15","weight":1624},{"value":"reward:boss7_home_120_4_16","weight":812},{"value":"reward:boss7_home_120_4_17","weight":4060},{"value":"reward:boss7_home_120_4_18","weight":4060},{"value":"reward:boss7_home_120_4_19","weight":4060},{"value":"reward:boss7_home_120_4_20","weight":2436},{"value":"reward:boss7_home_120_4_21","weight":1218},{"value":"reward:boss7_home_120_4_22","weight":1218},{"value":"reward:boss7_home_120_4_23","weight":2030},{"value":"reward:boss7_home_120_4_24","weight":2030},{"value":"reward:boss7_home_120_4_25","weight":2030},{"value":"reward:boss7_home_120_4_26","weight":2030},{"value":"reward:boss7_home_120_4_27","weight":2030},{"value":"reward:boss7_home_120_4_28","weight":2030},{"value":"reward:boss7_home_120_4_29","weight":1624},{"value":"reward:boss7_home_120_4_30","weight":812},{"value":"reward:boss7_home_120_4_31","weight":4060},{"value":"reward:boss7_home_120_4_32","weight":4060},{"value":"reward:boss7_home_120_4_33","weight":4060},{"value":"reward:boss7_home_120_4_34","weight":2436},{"value":"reward:boss7_home_120_4_35","weight":1218},{"value":"reward:boss7_home_120_4_36","weight":1218},{"value":"reward:boss7_home_120_4_37","weight":2030},{"value":"reward:boss7_home_120_4_38","weight":2030},{"value":"reward:boss7_home_120_4_39","weight":2030},{"value":"reward:boss7_home_120_4_40","weight":2030},{"value":"reward:boss7_home_120_4_41","weight":2030},{"value":"reward:boss7_home_120_4_42","weight":2030},{"value":"reward:boss7_home_120_4_43","weight":1624},{"value":"reward:boss7_home_120_4_44","weight":812},{"value":"reward:boss7_home_120_4_45","weight":4060},{"value":"reward:boss7_home_120_4_46","weight":4060},{"value":"reward:boss7_home_120_4_47","weight":4060},{"value":"reward:boss7_home_120_4_48","weight":2436},{"value":"reward:boss7_home_120_4_49","weight":1218},{"value":"reward:boss7_home_120_4_50","weight":1218},{"value":"reward:boss7_home_120_4_51","weight":2030},{"value":"reward:boss7_home_120_4_52","weight":2030},{"value":"reward:boss7_home_120_4_53","weight":2030},{"value":"reward:boss7_home_120_4_54","weight":2030},{"value":"reward:boss7_home_120_4_55","weight":2030},{"value":"reward:boss7_home_120_4_56","weight":2030},{"value":"reward:boss7_home_120_4_57","weight":1624},{"value":"reward:boss7_home_120_4_58","weight":812},{"value":"reward:boss7_home_120_4_59","weight":4060},{"value":"reward:boss7_home_120_4_60","weight":4060},{"value":"reward:boss7_home_120_4_61","weight":4060},{"value":"reward:boss7_home_120_4_62","weight":2436},{"value":"reward:boss7_home_120_4_63","weight":1218},{"value":"reward:boss7_home_120_4_64","weight":1218},{"value":"reward:boss7_home_120_4_65","weight":2030},{"value":"reward:boss7_home_120_4_66","weight":2030},{"value":"reward:boss7_home_120_4_67","weight":2030},{"value":"reward:boss7_home_120_4_68","weight":2030},{"value":"reward:boss7_home_120_4_69","weight":2030},{"value":"reward:boss7_home_120_4_70","weight":2030},{"value":"reward:boss7_home_120_4_71","weight":1624},{"value":"reward:boss7_home_120_4_72","weight":812},{"value":"reward:boss7_home_120_4_73","weight":4060},{"value":"reward:boss7_home_120_4_74","weight":4060},{"value":"reward:boss7_home_120_4_75","weight":4060},{"value":"reward:boss7_home_120_4_76","weight":2436},{"value":"reward:boss7_home_120_4_77","weight":1218},{"value":"reward:boss7_home_120_4_78","weight":1218},{"value":"reward:boss7_home_120_4_79","weight":2030},{"value":"reward:boss7_home_120_4_80","weight":2030},{"value":"reward:boss7_home_120_4_81","weight":2030},{"value":"reward:boss7_home_120_4_82","weight":2030},{"value":"reward:boss7_home_120_4_83","weight":2030},{"value":"reward:boss7_home_120_4_84","weight":2030},{"value":"reward:boss7_home_120_4_85","weight":1624},{"value":"reward:boss7_home_120_4_86","weight":812},{"value":"reward:boss7_home_120_4_87","weight":4060},{"value":"reward:boss7_home_120_4_88","weight":4060},{"value":"reward:boss7_home_120_4_89","weight":4060},{"value":"reward:boss7_home_120_4_90","weight":2436},{"value":"reward:boss7_home_120_4_91","weight":1218},{"value":"reward:boss7_home_120_4_92","weight":1218},{"value":"reward:boss7_home_120_4_93","weight":2030},{"value":"reward:boss7_home_120_4_94","weight":2030},{"value":"reward:boss7_home_120_4_95","weight":2030},{"value":"reward:boss7_home_120_4_96","weight":2030},{"value":"reward:boss7_home_120_4_97","weight":2030},{"value":"reward:boss7_home_120_4_98","weight":2030},{"value":"reward:boss7_home_120_4_99","weight":1624},{"value":"reward:boss7_home_120_4_100","weight":812},{"value":"reward:boss7_home_120_4_101","weight":4060},{"value":"reward:boss7_home_120_4_102","weight":4060},{"value":"reward:boss7_home_120_4_103","weight":4060},{"value":"reward:boss7_home_120_4_104","weight":2436},{"value":"reward:boss7_home_120_4_105","weight":1218},{"value":"reward:boss7_home_120_4_106","weight":1218},{"value":"reward:boss7_home_120_4_107","weight":2030},{"value":"reward:boss7_home_120_4_108","weight":2030},{"value":"reward:boss7_home_120_4_109","weight":2030},{"value":"reward:boss7_home_120_4_110","weight":2030},{"value":"reward:boss7_home_120_4_111","weight":2030},{"value":"reward:boss7_home_120_4_112","weight":2030},{"value":"reward:boss7_home_120_4_113","weight":1624},{"value":"reward:boss7_home_120_4_114","weight":812},{"value":"reward:boss7_home_120_4_115","weight":4060},{"value":"reward:boss7_home_120_4_116","weight":4060},{"value":"reward:boss7_home_120_4_117","weight":4060},{"value":"reward:boss7_home_120_4_118","weight":2436},{"value":"reward:boss7_home_120_4_119","weight":1218},{"value":"reward:boss7_home_120_4_120","weight":1218},{"value":"reward:boss7_home_120_4_121","weight":2030},{"value":"reward:boss7_home_120_4_122","weight":2030},{"value":"reward:boss7_home_120_4_123","weight":2030},{"value":"reward:boss7_home_120_4_124","weight":2030},{"value":"reward:boss7_home_120_4_125","weight":2030},{"value":"reward:boss7_home_120_4_126","weight":2030},{"value":"reward:boss7_home_120_4_127","weight":1624},{"value":"reward:boss7_home_120_4_128","weight":812},{"value":"reward:boss7_home_120_4_129","weight":4060},{"value":"reward:boss7_home_120_4_130","weight":4060},{"value":"reward:boss7_home_120_4_131","weight":4060},{"value":"reward:boss7_home_120_4_132","weight":2436},{"value":"reward:boss7_home_120_4_133","weight":1218},{"value":"reward:boss7_home_120_4_134","weight":1218},{"value":"reward:boss7_home_120_4_135","weight":2030},{"value":"reward:boss7_home_120_4_136","weight":2030},{"value":"reward:boss7_home_120_4_137","weight":2030},{"value":"reward:boss7_home_120_4_138","weight":2030},{"value":"reward:boss7_home_120_4_139","weight":2030},{"value":"reward:boss7_home_120_4_140","weight":2030},{"value":"reward:boss7_home_120_4_141","weight":1624},{"value":"reward:boss7_home_120_4_142","weight":812},{"value":"reward:boss7_home_120_4_143","weight":4060},{"value":"reward:boss7_home_120_4_144","weight":4060},{"value":"reward:boss7_home_120_4_145","weight":4060},{"value":"reward:boss7_home_120_4_146","weight":2436},{"value":"reward:boss7_home_120_4_147","weight":1218},{"value":"reward:boss7_home_120_4_148","weight":1218},{"value":"reward:boss7_home_120_4_149","weight":2030},{"value":"reward:boss7_home_120_4_150","weight":2030},{"value":"reward:boss7_home_120_4_151","weight":2030},{"value":"reward:boss7_home_120_4_152","weight":2030},{"value":"reward:boss7_home_120_4_153","weight":2030},{"value":"reward:boss7_home_120_4_154","weight":2030},{"value":"reward:boss7_home_120_4_155","weight":1624},{"value":"reward:boss7_home_120_4_156","weight":812},{"value":"reward:boss7_home_120_4_157","weight":4060},{"value":"reward:boss7_home_120_4_158","weight":4060},{"value":"reward:boss7_home_120_4_159","weight":4060},{"value":"reward:boss7_home_120_4_160","weight":2436},{"value":"reward:boss7_home_120_4_161","weight":1218},{"value":"reward:boss7_home_120_4_162","weight":1218},{"value":"reward:boss7_home_120_4_163","weight":2030},{"value":"reward:boss7_home_120_4_164","weight":2030},{"value":"reward:boss7_home_120_4_165","weight":2030},{"value":"reward:boss7_home_120_4_166","weight":2030},{"value":"reward:boss7_home_120_4_167","weight":2030},{"value":"reward:boss7_home_120_4_168","weight":2030},{"value":"NULLreward","weight":620000}],"resultCount":"1"}]</t>
  </si>
  <si>
    <t>[{"items":[{"value":"reward:boss8_home_120_4_1","weight":3675},{"value":"reward:boss8_home_120_4_2","weight":1838},{"value":"reward:boss8_home_120_4_3","weight":9188},{"value":"reward:boss8_home_120_4_4","weight":9188},{"value":"reward:boss8_home_120_4_5","weight":9188},{"value":"reward:boss8_home_120_4_6","weight":5513},{"value":"reward:boss8_home_120_4_7","weight":2756},{"value":"reward:boss8_home_120_4_8","weight":2756},{"value":"reward:boss8_home_120_4_9","weight":4594},{"value":"reward:boss8_home_120_4_10","weight":4594},{"value":"reward:boss8_home_120_4_11","weight":4594},{"value":"reward:boss8_home_120_4_12","weight":4594},{"value":"reward:boss8_home_120_4_13","weight":4594},{"value":"reward:boss8_home_120_4_14","weight":4594},{"value":"reward:boss8_home_120_4_15","weight":3675},{"value":"reward:boss8_home_120_4_16","weight":1838},{"value":"reward:boss8_home_120_4_17","weight":9188},{"value":"reward:boss8_home_120_4_18","weight":9188},{"value":"reward:boss8_home_120_4_19","weight":9188},{"value":"reward:boss8_home_120_4_20","weight":5513},{"value":"reward:boss8_home_120_4_21","weight":2756},{"value":"reward:boss8_home_120_4_22","weight":2756},{"value":"reward:boss8_home_120_4_23","weight":4594},{"value":"reward:boss8_home_120_4_24","weight":4594},{"value":"reward:boss8_home_120_4_25","weight":4594},{"value":"reward:boss8_home_120_4_26","weight":4594},{"value":"reward:boss8_home_120_4_27","weight":4594},{"value":"reward:boss8_home_120_4_28","weight":4594},{"value":"reward:boss8_home_120_4_29","weight":3675},{"value":"reward:boss8_home_120_4_30","weight":1838},{"value":"reward:boss8_home_120_4_31","weight":9188},{"value":"reward:boss8_home_120_4_32","weight":9188},{"value":"reward:boss8_home_120_4_33","weight":9188},{"value":"reward:boss8_home_120_4_34","weight":5513},{"value":"reward:boss8_home_120_4_35","weight":2756},{"value":"reward:boss8_home_120_4_36","weight":2756},{"value":"reward:boss8_home_120_4_37","weight":4594},{"value":"reward:boss8_home_120_4_38","weight":4594},{"value":"reward:boss8_home_120_4_39","weight":4594},{"value":"reward:boss8_home_120_4_40","weight":4594},{"value":"reward:boss8_home_120_4_41","weight":4594},{"value":"reward:boss8_home_120_4_42","weight":4594},{"value":"reward:boss8_home_120_4_43","weight":3675},{"value":"reward:boss8_home_120_4_44","weight":1838},{"value":"reward:boss8_home_120_4_45","weight":9188},{"value":"reward:boss8_home_120_4_46","weight":9188},{"value":"reward:boss8_home_120_4_47","weight":9188},{"value":"reward:boss8_home_120_4_48","weight":5513},{"value":"reward:boss8_home_120_4_49","weight":2756},{"value":"reward:boss8_home_120_4_50","weight":2756},{"value":"reward:boss8_home_120_4_51","weight":4594},{"value":"reward:boss8_home_120_4_52","weight":4594},{"value":"reward:boss8_home_120_4_53","weight":4594},{"value":"reward:boss8_home_120_4_54","weight":4594},{"value":"reward:boss8_home_120_4_55","weight":4594},{"value":"reward:boss8_home_120_4_56","weight":4594},{"value":"reward:boss8_home_120_4_57","weight":3675},{"value":"reward:boss8_home_120_4_58","weight":1838},{"value":"reward:boss8_home_120_4_59","weight":9188},{"value":"reward:boss8_home_120_4_60","weight":9188},{"value":"reward:boss8_home_120_4_61","weight":9188},{"value":"reward:boss8_home_120_4_62","weight":5513},{"value":"reward:boss8_home_120_4_63","weight":2756},{"value":"reward:boss8_home_120_4_64","weight":2756},{"value":"reward:boss8_home_120_4_65","weight":4594},{"value":"reward:boss8_home_120_4_66","weight":4594},{"value":"reward:boss8_home_120_4_67","weight":4594},{"value":"reward:boss8_home_120_4_68","weight":4594},{"value":"reward:boss8_home_120_4_69","weight":4594},{"value":"reward:boss8_home_120_4_70","weight":4594},{"value":"reward:boss8_home_120_4_71","weight":3675},{"value":"reward:boss8_home_120_4_72","weight":1838},{"value":"reward:boss8_home_120_4_73","weight":9188},{"value":"reward:boss8_home_120_4_74","weight":9188},{"value":"reward:boss8_home_120_4_75","weight":9188},{"value":"reward:boss8_home_120_4_76","weight":5513},{"value":"reward:boss8_home_120_4_77","weight":2756},{"value":"reward:boss8_home_120_4_78","weight":2756},{"value":"reward:boss8_home_120_4_79","weight":4594},{"value":"reward:boss8_home_120_4_80","weight":4594},{"value":"reward:boss8_home_120_4_81","weight":4594},{"value":"reward:boss8_home_120_4_82","weight":4594},{"value":"reward:boss8_home_120_4_83","weight":4594},{"value":"reward:boss8_home_120_4_84","weight":4594},{"value":"NULLreward","weight":570000}],"resultCount":"1"}]</t>
  </si>
  <si>
    <t>[{"items":[{"value":"reward:boss9_home_120_4_1","weight":4103},{"value":"reward:boss9_home_120_4_2","weight":2051},{"value":"reward:boss9_home_120_4_3","weight":10256},{"value":"reward:boss9_home_120_4_4","weight":10256},{"value":"reward:boss9_home_120_4_5","weight":10256},{"value":"reward:boss9_home_120_4_6","weight":6154},{"value":"reward:boss9_home_120_4_7","weight":3077},{"value":"reward:boss9_home_120_4_8","weight":3077},{"value":"reward:boss9_home_120_4_9","weight":5128},{"value":"reward:boss9_home_120_4_10","weight":5128},{"value":"reward:boss9_home_120_4_11","weight":5128},{"value":"reward:boss9_home_120_4_12","weight":5128},{"value":"reward:boss9_home_120_4_13","weight":5128},{"value":"reward:boss9_home_120_4_14","weight":5128},{"value":"reward:boss9_home_120_4_15","weight":4103},{"value":"reward:boss9_home_120_4_16","weight":2051},{"value":"reward:boss9_home_120_4_17","weight":10256},{"value":"reward:boss9_home_120_4_18","weight":10256},{"value":"reward:boss9_home_120_4_19","weight":10256},{"value":"reward:boss9_home_120_4_20","weight":6154},{"value":"reward:boss9_home_120_4_21","weight":3077},{"value":"reward:boss9_home_120_4_22","weight":3077},{"value":"reward:boss9_home_120_4_23","weight":5128},{"value":"reward:boss9_home_120_4_24","weight":5128},{"value":"reward:boss9_home_120_4_25","weight":5128},{"value":"reward:boss9_home_120_4_26","weight":5128},{"value":"reward:boss9_home_120_4_27","weight":5128},{"value":"reward:boss9_home_120_4_28","weight":5128},{"value":"reward:boss9_home_120_4_29","weight":4103},{"value":"reward:boss9_home_120_4_30","weight":2051},{"value":"reward:boss9_home_120_4_31","weight":10256},{"value":"reward:boss9_home_120_4_32","weight":10256},{"value":"reward:boss9_home_120_4_33","weight":10256},{"value":"reward:boss9_home_120_4_34","weight":6154},{"value":"reward:boss9_home_120_4_35","weight":3077},{"value":"reward:boss9_home_120_4_36","weight":3077},{"value":"reward:boss9_home_120_4_37","weight":5128},{"value":"reward:boss9_home_120_4_38","weight":5128},{"value":"reward:boss9_home_120_4_39","weight":5128},{"value":"reward:boss9_home_120_4_40","weight":5128},{"value":"reward:boss9_home_120_4_41","weight":5128},{"value":"reward:boss9_home_120_4_42","weight":5128},{"value":"reward:boss9_home_120_4_43","weight":4103},{"value":"reward:boss9_home_120_4_44","weight":2051},{"value":"reward:boss9_home_120_4_45","weight":10256},{"value":"reward:boss9_home_120_4_46","weight":10256},{"value":"reward:boss9_home_120_4_47","weight":10256},{"value":"reward:boss9_home_120_4_48","weight":6154},{"value":"reward:boss9_home_120_4_49","weight":3077},{"value":"reward:boss9_home_120_4_50","weight":3077},{"value":"reward:boss9_home_120_4_51","weight":5128},{"value":"reward:boss9_home_120_4_52","weight":5128},{"value":"reward:boss9_home_120_4_53","weight":5128},{"value":"reward:boss9_home_120_4_54","weight":5128},{"value":"reward:boss9_home_120_4_55","weight":5128},{"value":"reward:boss9_home_120_4_56","weight":5128},{"value":"reward:boss9_home_120_4_57","weight":4103},{"value":"reward:boss9_home_120_4_58","weight":2051},{"value":"reward:boss9_home_120_4_59","weight":10256},{"value":"reward:boss9_home_120_4_60","weight":10256},{"value":"reward:boss9_home_120_4_61","weight":10256},{"value":"reward:boss9_home_120_4_62","weight":6154},{"value":"reward:boss9_home_120_4_63","weight":3077},{"value":"reward:boss9_home_120_4_64","weight":3077},{"value":"reward:boss9_home_120_4_65","weight":5128},{"value":"reward:boss9_home_120_4_66","weight":5128},{"value":"reward:boss9_home_120_4_67","weight":5128},{"value":"reward:boss9_home_120_4_68","weight":5128},{"value":"reward:boss9_home_120_4_69","weight":5128},{"value":"reward:boss9_home_120_4_70","weight":5128},{"value":"reward:boss9_home_120_4_71","weight":4103},{"value":"reward:boss9_home_120_4_72","weight":2051},{"value":"reward:boss9_home_120_4_73","weight":10256},{"value":"reward:boss9_home_120_4_74","weight":10256},{"value":"reward:boss9_home_120_4_75","weight":10256},{"value":"reward:boss9_home_120_4_76","weight":6154},{"value":"reward:boss9_home_120_4_77","weight":3077},{"value":"reward:boss9_home_120_4_78","weight":3077},{"value":"reward:boss9_home_120_4_79","weight":5128},{"value":"reward:boss9_home_120_4_80","weight":5128},{"value":"reward:boss9_home_120_4_81","weight":5128},{"value":"reward:boss9_home_120_4_82","weight":5128},{"value":"reward:boss9_home_120_4_83","weight":5128},{"value":"reward:boss9_home_120_4_84","weight":5128},{"value":"NULLreward","weight":520000}],"resultCount":"1"}]</t>
  </si>
  <si>
    <t>[{"items":[{"value":"reward:boss10_home_120_4_1","weight":2265},{"value":"reward:boss10_home_120_4_2","weight":1132},{"value":"reward:boss10_home_120_4_3","weight":5662},{"value":"reward:boss10_home_120_4_4","weight":5662},{"value":"reward:boss10_home_120_4_5","weight":5662},{"value":"reward:boss10_home_120_4_6","weight":3397},{"value":"reward:boss10_home_120_4_7","weight":1699},{"value":"reward:boss10_home_120_4_8","weight":1699},{"value":"reward:boss10_home_120_4_9","weight":2831},{"value":"reward:boss10_home_120_4_10","weight":2831},{"value":"reward:boss10_home_120_4_11","weight":2831},{"value":"reward:boss10_home_120_4_12","weight":2831},{"value":"reward:boss10_home_120_4_13","weight":2831},{"value":"reward:boss10_home_120_4_14","weight":2831},{"value":"reward:boss10_home_120_4_15","weight":2265},{"value":"reward:boss10_home_120_4_16","weight":1132},{"value":"reward:boss10_home_120_4_17","weight":5662},{"value":"reward:boss10_home_120_4_18","weight":5662},{"value":"reward:boss10_home_120_4_19","weight":5662},{"value":"reward:boss10_home_120_4_20","weight":3397},{"value":"reward:boss10_home_120_4_21","weight":1699},{"value":"reward:boss10_home_120_4_22","weight":1699},{"value":"reward:boss10_home_120_4_23","weight":2831},{"value":"reward:boss10_home_120_4_24","weight":2831},{"value":"reward:boss10_home_120_4_25","weight":2831},{"value":"reward:boss10_home_120_4_26","weight":2831},{"value":"reward:boss10_home_120_4_27","weight":2831},{"value":"reward:boss10_home_120_4_28","weight":2831},{"value":"reward:boss10_home_120_4_29","weight":2265},{"value":"reward:boss10_home_120_4_30","weight":1132},{"value":"reward:boss10_home_120_4_31","weight":5662},{"value":"reward:boss10_home_120_4_32","weight":5662},{"value":"reward:boss10_home_120_4_33","weight":5662},{"value":"reward:boss10_home_120_4_34","weight":3397},{"value":"reward:boss10_home_120_4_35","weight":1699},{"value":"reward:boss10_home_120_4_36","weight":1699},{"value":"reward:boss10_home_120_4_37","weight":2831},{"value":"reward:boss10_home_120_4_38","weight":2831},{"value":"reward:boss10_home_120_4_39","weight":2831},{"value":"reward:boss10_home_120_4_40","weight":2831},{"value":"reward:boss10_home_120_4_41","weight":2831},{"value":"reward:boss10_home_120_4_42","weight":2831},{"value":"reward:boss10_home_120_4_43","weight":2265},{"value":"reward:boss10_home_120_4_44","weight":1132},{"value":"reward:boss10_home_120_4_45","weight":5662},{"value":"reward:boss10_home_120_4_46","weight":5662},{"value":"reward:boss10_home_120_4_47","weight":5662},{"value":"reward:boss10_home_120_4_48","weight":3397},{"value":"reward:boss10_home_120_4_49","weight":1699},{"value":"reward:boss10_home_120_4_50","weight":1699},{"value":"reward:boss10_home_120_4_51","weight":2831},{"value":"reward:boss10_home_120_4_52","weight":2831},{"value":"reward:boss10_home_120_4_53","weight":2831},{"value":"reward:boss10_home_120_4_54","weight":2831},{"value":"reward:boss10_home_120_4_55","weight":2831},{"value":"reward:boss10_home_120_4_56","weight":2831},{"value":"reward:boss10_home_120_4_57","weight":2265},{"value":"reward:boss10_home_120_4_58","weight":1132},{"value":"reward:boss10_home_120_4_59","weight":5662},{"value":"reward:boss10_home_120_4_60","weight":5662},{"value":"reward:boss10_home_120_4_61","weight":5662},{"value":"reward:boss10_home_120_4_62","weight":3397},{"value":"reward:boss10_home_120_4_63","weight":1699},{"value":"reward:boss10_home_120_4_64","weight":1699},{"value":"reward:boss10_home_120_4_65","weight":2831},{"value":"reward:boss10_home_120_4_66","weight":2831},{"value":"reward:boss10_home_120_4_67","weight":2831},{"value":"reward:boss10_home_120_4_68","weight":2831},{"value":"reward:boss10_home_120_4_69","weight":2831},{"value":"reward:boss10_home_120_4_70","weight":2831},{"value":"reward:boss10_home_120_4_71","weight":2265},{"value":"reward:boss10_home_120_4_72","weight":1132},{"value":"reward:boss10_home_120_4_73","weight":5662},{"value":"reward:boss10_home_120_4_74","weight":5662},{"value":"reward:boss10_home_120_4_75","weight":5662},{"value":"reward:boss10_home_120_4_76","weight":3397},{"value":"reward:boss10_home_120_4_77","weight":1699},{"value":"reward:boss10_home_120_4_78","weight":1699},{"value":"reward:boss10_home_120_4_79","weight":2831},{"value":"reward:boss10_home_120_4_80","weight":2831},{"value":"reward:boss10_home_120_4_81","weight":2831},{"value":"reward:boss10_home_120_4_82","weight":2831},{"value":"reward:boss10_home_120_4_83","weight":2831},{"value":"reward:boss10_home_120_4_84","weight":2831},{"value":"reward:boss10_home_120_4_85","weight":2265},{"value":"reward:boss10_home_120_4_86","weight":1132},{"value":"reward:boss10_home_120_4_87","weight":5662},{"value":"reward:boss10_home_120_4_88","weight":5662},{"value":"reward:boss10_home_120_4_89","weight":5662},{"value":"reward:boss10_home_120_4_90","weight":3397},{"value":"reward:boss10_home_120_4_91","weight":1699},{"value":"reward:boss10_home_120_4_92","weight":1699},{"value":"reward:boss10_home_120_4_93","weight":2831},{"value":"reward:boss10_home_120_4_94","weight":2831},{"value":"reward:boss10_home_120_4_95","weight":2831},{"value":"reward:boss10_home_120_4_96","weight":2831},{"value":"reward:boss10_home_120_4_97","weight":2831},{"value":"reward:boss10_home_120_4_98","weight":2831},{"value":"reward:boss10_home_120_4_99","weight":2265},{"value":"reward:boss10_home_120_4_100","weight":1132},{"value":"reward:boss10_home_120_4_101","weight":5662},{"value":"reward:boss10_home_120_4_102","weight":5662},{"value":"reward:boss10_home_120_4_103","weight":5662},{"value":"reward:boss10_home_120_4_104","weight":3397},{"value":"reward:boss10_home_120_4_105","weight":1699},{"value":"reward:boss10_home_120_4_106","weight":1699},{"value":"reward:boss10_home_120_4_107","weight":2831},{"value":"reward:boss10_home_120_4_108","weight":2831},{"value":"reward:boss10_home_120_4_109","weight":2831},{"value":"reward:boss10_home_120_4_110","weight":2831},{"value":"reward:boss10_home_120_4_111","weight":2831},{"value":"reward:boss10_home_120_4_112","weight":2831},{"value":"reward:boss10_home_120_4_113","weight":2265},{"value":"reward:boss10_home_120_4_114","weight":1132},{"value":"reward:boss10_home_120_4_115","weight":5662},{"value":"reward:boss10_home_120_4_116","weight":5662},{"value":"reward:boss10_home_120_4_117","weight":5662},{"value":"reward:boss10_home_120_4_118","weight":3397},{"value":"reward:boss10_home_120_4_119","weight":1699},{"value":"reward:boss10_home_120_4_120","weight":1699},{"value":"reward:boss10_home_120_4_121","weight":2831},{"value":"reward:boss10_home_120_4_122","weight":2831},{"value":"reward:boss10_home_120_4_123","weight":2831},{"value":"reward:boss10_home_120_4_124","weight":2831},{"value":"reward:boss10_home_120_4_125","weight":2831},{"value":"reward:boss10_home_120_4_126","weight":2831},{"value":"reward:boss10_home_120_4_127","weight":2265},{"value":"reward:boss10_home_120_4_128","weight":1132},{"value":"reward:boss10_home_120_4_129","weight":5662},{"value":"reward:boss10_home_120_4_130","weight":5662},{"value":"reward:boss10_home_120_4_131","weight":5662},{"value":"reward:boss10_home_120_4_132","weight":3397},{"value":"reward:boss10_home_120_4_133","weight":1699},{"value":"reward:boss10_home_120_4_134","weight":1699},{"value":"reward:boss10_home_120_4_135","weight":2831},{"value":"reward:boss10_home_120_4_136","weight":2831},{"value":"reward:boss10_home_120_4_137","weight":2831},{"value":"reward:boss10_home_120_4_138","weight":2831},{"value":"reward:boss10_home_120_4_139","weight":2831},{"value":"reward:boss10_home_120_4_140","weight":2831},{"value":"reward:boss10_home_120_4_141","weight":2265},{"value":"reward:boss10_home_120_4_142","weight":1132},{"value":"reward:boss10_home_120_4_143","weight":5662},{"value":"reward:boss10_home_120_4_144","weight":5662},{"value":"reward:boss10_home_120_4_145","weight":5662},{"value":"reward:boss10_home_120_4_146","weight":3397},{"value":"reward:boss10_home_120_4_147","weight":1699},{"value":"reward:boss10_home_120_4_148","weight":1699},{"value":"reward:boss10_home_120_4_149","weight":2831},{"value":"reward:boss10_home_120_4_150","weight":2831},{"value":"reward:boss10_home_120_4_151","weight":2831},{"value":"reward:boss10_home_120_4_152","weight":2831},{"value":"reward:boss10_home_120_4_153","weight":2831},{"value":"reward:boss10_home_120_4_154","weight":2831},{"value":"reward:boss10_home_120_4_155","weight":2265},{"value":"reward:boss10_home_120_4_156","weight":1132},{"value":"reward:boss10_home_120_4_157","weight":5662},{"value":"reward:boss10_home_120_4_158","weight":5662},{"value":"reward:boss10_home_120_4_159","weight":5662},{"value":"reward:boss10_home_120_4_160","weight":3397},{"value":"reward:boss10_home_120_4_161","weight":1699},{"value":"reward:boss10_home_120_4_162","weight":1699},{"value":"reward:boss10_home_120_4_163","weight":2831},{"value":"reward:boss10_home_120_4_164","weight":2831},{"value":"reward:boss10_home_120_4_165","weight":2831},{"value":"reward:boss10_home_120_4_166","weight":2831},{"value":"reward:boss10_home_120_4_167","weight":2831},{"value":"reward:boss10_home_120_4_168","weight":2831},{"value":"NULLreward","weight":470000}],"resultCount":"1"}]</t>
  </si>
  <si>
    <t>[{"items":[{"value":"reward:boss11_home_120_4_1","weight":2479},{"value":"reward:boss11_home_120_4_2","weight":1239},{"value":"reward:boss11_home_120_4_3","weight":6197},{"value":"reward:boss11_home_120_4_4","weight":6197},{"value":"reward:boss11_home_120_4_5","weight":6197},{"value":"reward:boss11_home_120_4_6","weight":3718},{"value":"reward:boss11_home_120_4_7","weight":1859},{"value":"reward:boss11_home_120_4_8","weight":1859},{"value":"reward:boss11_home_120_4_9","weight":3098},{"value":"reward:boss11_home_120_4_10","weight":3098},{"value":"reward:boss11_home_120_4_11","weight":3098},{"value":"reward:boss11_home_120_4_12","weight":3098},{"value":"reward:boss11_home_120_4_13","weight":3098},{"value":"reward:boss11_home_120_4_14","weight":3098},{"value":"reward:boss11_home_120_4_15","weight":2479},{"value":"reward:boss11_home_120_4_16","weight":1239},{"value":"reward:boss11_home_120_4_17","weight":6197},{"value":"reward:boss11_home_120_4_18","weight":6197},{"value":"reward:boss11_home_120_4_19","weight":6197},{"value":"reward:boss11_home_120_4_20","weight":3718},{"value":"reward:boss11_home_120_4_21","weight":1859},{"value":"reward:boss11_home_120_4_22","weight":1859},{"value":"reward:boss11_home_120_4_23","weight":3098},{"value":"reward:boss11_home_120_4_24","weight":3098},{"value":"reward:boss11_home_120_4_25","weight":3098},{"value":"reward:boss11_home_120_4_26","weight":3098},{"value":"reward:boss11_home_120_4_27","weight":3098},{"value":"reward:boss11_home_120_4_28","weight":3098},{"value":"reward:boss11_home_120_4_29","weight":2479},{"value":"reward:boss11_home_120_4_30","weight":1239},{"value":"reward:boss11_home_120_4_31","weight":6197},{"value":"reward:boss11_home_120_4_32","weight":6197},{"value":"reward:boss11_home_120_4_33","weight":6197},{"value":"reward:boss11_home_120_4_34","weight":3718},{"value":"reward:boss11_home_120_4_35","weight":1859},{"value":"reward:boss11_home_120_4_36","weight":1859},{"value":"reward:boss11_home_120_4_37","weight":3098},{"value":"reward:boss11_home_120_4_38","weight":3098},{"value":"reward:boss11_home_120_4_39","weight":3098},{"value":"reward:boss11_home_120_4_40","weight":3098},{"value":"reward:boss11_home_120_4_41","weight":3098},{"value":"reward:boss11_home_120_4_42","weight":3098},{"value":"reward:boss11_home_120_4_43","weight":2479},{"value":"reward:boss11_home_120_4_44","weight":1239},{"value":"reward:boss11_home_120_4_45","weight":6197},{"value":"reward:boss11_home_120_4_46","weight":6197},{"value":"reward:boss11_home_120_4_47","weight":6197},{"value":"reward:boss11_home_120_4_48","weight":3718},{"value":"reward:boss11_home_120_4_49","weight":1859},{"value":"reward:boss11_home_120_4_50","weight":1859},{"value":"reward:boss11_home_120_4_51","weight":3098},{"value":"reward:boss11_home_120_4_52","weight":3098},{"value":"reward:boss11_home_120_4_53","weight":3098},{"value":"reward:boss11_home_120_4_54","weight":3098},{"value":"reward:boss11_home_120_4_55","weight":3098},{"value":"reward:boss11_home_120_4_56","weight":3098},{"value":"reward:boss11_home_120_4_57","weight":2479},{"value":"reward:boss11_home_120_4_58","weight":1239},{"value":"reward:boss11_home_120_4_59","weight":6197},{"value":"reward:boss11_home_120_4_60","weight":6197},{"value":"reward:boss11_home_120_4_61","weight":6197},{"value":"reward:boss11_home_120_4_62","weight":3718},{"value":"reward:boss11_home_120_4_63","weight":1859},{"value":"reward:boss11_home_120_4_64","weight":1859},{"value":"reward:boss11_home_120_4_65","weight":3098},{"value":"reward:boss11_home_120_4_66","weight":3098},{"value":"reward:boss11_home_120_4_67","weight":3098},{"value":"reward:boss11_home_120_4_68","weight":3098},{"value":"reward:boss11_home_120_4_69","weight":3098},{"value":"reward:boss11_home_120_4_70","weight":3098},{"value":"reward:boss11_home_120_4_71","weight":2479},{"value":"reward:boss11_home_120_4_72","weight":1239},{"value":"reward:boss11_home_120_4_73","weight":6197},{"value":"reward:boss11_home_120_4_74","weight":6197},{"value":"reward:boss11_home_120_4_75","weight":6197},{"value":"reward:boss11_home_120_4_76","weight":3718},{"value":"reward:boss11_home_120_4_77","weight":1859},{"value":"reward:boss11_home_120_4_78","weight":1859},{"value":"reward:boss11_home_120_4_79","weight":3098},{"value":"reward:boss11_home_120_4_80","weight":3098},{"value":"reward:boss11_home_120_4_81","weight":3098},{"value":"reward:boss11_home_120_4_82","weight":3098},{"value":"reward:boss11_home_120_4_83","weight":3098},{"value":"reward:boss11_home_120_4_84","weight":3098},{"value":"reward:boss11_home_120_4_85","weight":2479},{"value":"reward:boss11_home_120_4_86","weight":1239},{"value":"reward:boss11_home_120_4_87","weight":6197},{"value":"reward:boss11_home_120_4_88","weight":6197},{"value":"reward:boss11_home_120_4_89","weight":6197},{"value":"reward:boss11_home_120_4_90","weight":3718},{"value":"reward:boss11_home_120_4_91","weight":1859},{"value":"reward:boss11_home_120_4_92","weight":1859},{"value":"reward:boss11_home_120_4_93","weight":3098},{"value":"reward:boss11_home_120_4_94","weight":3098},{"value":"reward:boss11_home_120_4_95","weight":3098},{"value":"reward:boss11_home_120_4_96","weight":3098},{"value":"reward:boss11_home_120_4_97","weight":3098},{"value":"reward:boss11_home_120_4_98","weight":3098},{"value":"reward:boss11_home_120_4_99","weight":2479},{"value":"reward:boss11_home_120_4_100","weight":1239},{"value":"reward:boss11_home_120_4_101","weight":6197},{"value":"reward:boss11_home_120_4_102","weight":6197},{"value":"reward:boss11_home_120_4_103","weight":6197},{"value":"reward:boss11_home_120_4_104","weight":3718},{"value":"reward:boss11_home_120_4_105","weight":1859},{"value":"reward:boss11_home_120_4_106","weight":1859},{"value":"reward:boss11_home_120_4_107","weight":3098},{"value":"reward:boss11_home_120_4_108","weight":3098},{"value":"reward:boss11_home_120_4_109","weight":3098},{"value":"reward:boss11_home_120_4_110","weight":3098},{"value":"reward:boss11_home_120_4_111","weight":3098},{"value":"reward:boss11_home_120_4_112","weight":3098},{"value":"reward:boss11_home_120_4_113","weight":2479},{"value":"reward:boss11_home_120_4_114","weight":1239},{"value":"reward:boss11_home_120_4_115","weight":6197},{"value":"reward:boss11_home_120_4_116","weight":6197},{"value":"reward:boss11_home_120_4_117","weight":6197},{"value":"reward:boss11_home_120_4_118","weight":3718},{"value":"reward:boss11_home_120_4_119","weight":1859},{"value":"reward:boss11_home_120_4_120","weight":1859},{"value":"reward:boss11_home_120_4_121","weight":3098},{"value":"reward:boss11_home_120_4_122","weight":3098},{"value":"reward:boss11_home_120_4_123","weight":3098},{"value":"reward:boss11_home_120_4_124","weight":3098},{"value":"reward:boss11_home_120_4_125","weight":3098},{"value":"reward:boss11_home_120_4_126","weight":3098},{"value":"reward:boss11_home_120_4_127","weight":2479},{"value":"reward:boss11_home_120_4_128","weight":1239},{"value":"reward:boss11_home_120_4_129","weight":6197},{"value":"reward:boss11_home_120_4_130","weight":6197},{"value":"reward:boss11_home_120_4_131","weight":6197},{"value":"reward:boss11_home_120_4_132","weight":3718},{"value":"reward:boss11_home_120_4_133","weight":1859},{"value":"reward:boss11_home_120_4_134","weight":1859},{"value":"reward:boss11_home_120_4_135","weight":3098},{"value":"reward:boss11_home_120_4_136","weight":3098},{"value":"reward:boss11_home_120_4_137","weight":3098},{"value":"reward:boss11_home_120_4_138","weight":3098},{"value":"reward:boss11_home_120_4_139","weight":3098},{"value":"reward:boss11_home_120_4_140","weight":3098},{"value":"reward:boss11_home_120_4_141","weight":2479},{"value":"reward:boss11_home_120_4_142","weight":1239},{"value":"reward:boss11_home_120_4_143","weight":6197},{"value":"reward:boss11_home_120_4_144","weight":6197},{"value":"reward:boss11_home_120_4_145","weight":6197},{"value":"reward:boss11_home_120_4_146","weight":3718},{"value":"reward:boss11_home_120_4_147","weight":1859},{"value":"reward:boss11_home_120_4_148","weight":1859},{"value":"reward:boss11_home_120_4_149","weight":3098},{"value":"reward:boss11_home_120_4_150","weight":3098},{"value":"reward:boss11_home_120_4_151","weight":3098},{"value":"reward:boss11_home_120_4_152","weight":3098},{"value":"reward:boss11_home_120_4_153","weight":3098},{"value":"reward:boss11_home_120_4_154","weight":3098},{"value":"reward:boss11_home_120_4_155","weight":2479},{"value":"reward:boss11_home_120_4_156","weight":1239},{"value":"reward:boss11_home_120_4_157","weight":6197},{"value":"reward:boss11_home_120_4_158","weight":6197},{"value":"reward:boss11_home_120_4_159","weight":6197},{"value":"reward:boss11_home_120_4_160","weight":3718},{"value":"reward:boss11_home_120_4_161","weight":1859},{"value":"reward:boss11_home_120_4_162","weight":1859},{"value":"reward:boss11_home_120_4_163","weight":3098},{"value":"reward:boss11_home_120_4_164","weight":3098},{"value":"reward:boss11_home_120_4_165","weight":3098},{"value":"reward:boss11_home_120_4_166","weight":3098},{"value":"reward:boss11_home_120_4_167","weight":3098},{"value":"reward:boss11_home_120_4_168","weight":3098},{"value":"NULLreward","weight":420000}],"resultCount":"1"}]</t>
  </si>
  <si>
    <t>[{"items":[{"value":"reward:boss12_home_120_4_1","weight":2692},{"value":"reward:boss12_home_120_4_2","weight":1346},{"value":"reward:boss12_home_120_4_3","weight":6731},{"value":"reward:boss12_home_120_4_4","weight":6731},{"value":"reward:boss12_home_120_4_5","weight":6731},{"value":"reward:boss12_home_120_4_6","weight":4038},{"value":"reward:boss12_home_120_4_7","weight":2019},{"value":"reward:boss12_home_120_4_8","weight":2019},{"value":"reward:boss12_home_120_4_9","weight":3365},{"value":"reward:boss12_home_120_4_10","weight":3365},{"value":"reward:boss12_home_120_4_11","weight":3365},{"value":"reward:boss12_home_120_4_12","weight":3365},{"value":"reward:boss12_home_120_4_13","weight":3365},{"value":"reward:boss12_home_120_4_14","weight":3365},{"value":"reward:boss12_home_120_4_15","weight":2692},{"value":"reward:boss12_home_120_4_16","weight":1346},{"value":"reward:boss12_home_120_4_17","weight":6731},{"value":"reward:boss12_home_120_4_18","weight":6731},{"value":"reward:boss12_home_120_4_19","weight":6731},{"value":"reward:boss12_home_120_4_20","weight":4038},{"value":"reward:boss12_home_120_4_21","weight":2019},{"value":"reward:boss12_home_120_4_22","weight":2019},{"value":"reward:boss12_home_120_4_23","weight":3365},{"value":"reward:boss12_home_120_4_24","weight":3365},{"value":"reward:boss12_home_120_4_25","weight":3365},{"value":"reward:boss12_home_120_4_26","weight":3365},{"value":"reward:boss12_home_120_4_27","weight":3365},{"value":"reward:boss12_home_120_4_28","weight":3365},{"value":"reward:boss12_home_120_4_29","weight":2692},{"value":"reward:boss12_home_120_4_30","weight":1346},{"value":"reward:boss12_home_120_4_31","weight":6731},{"value":"reward:boss12_home_120_4_32","weight":6731},{"value":"reward:boss12_home_120_4_33","weight":6731},{"value":"reward:boss12_home_120_4_34","weight":4038},{"value":"reward:boss12_home_120_4_35","weight":2019},{"value":"reward:boss12_home_120_4_36","weight":2019},{"value":"reward:boss12_home_120_4_37","weight":3365},{"value":"reward:boss12_home_120_4_38","weight":3365},{"value":"reward:boss12_home_120_4_39","weight":3365},{"value":"reward:boss12_home_120_4_40","weight":3365},{"value":"reward:boss12_home_120_4_41","weight":3365},{"value":"reward:boss12_home_120_4_42","weight":3365},{"value":"reward:boss12_home_120_4_43","weight":2692},{"value":"reward:boss12_home_120_4_44","weight":1346},{"value":"reward:boss12_home_120_4_45","weight":6731},{"value":"reward:boss12_home_120_4_46","weight":6731},{"value":"reward:boss12_home_120_4_47","weight":6731},{"value":"reward:boss12_home_120_4_48","weight":4038},{"value":"reward:boss12_home_120_4_49","weight":2019},{"value":"reward:boss12_home_120_4_50","weight":2019},{"value":"reward:boss12_home_120_4_51","weight":3365},{"value":"reward:boss12_home_120_4_52","weight":3365},{"value":"reward:boss12_home_120_4_53","weight":3365},{"value":"reward:boss12_home_120_4_54","weight":3365},{"value":"reward:boss12_home_120_4_55","weight":3365},{"value":"reward:boss12_home_120_4_56","weight":3365},{"value":"reward:boss12_home_120_4_57","weight":2692},{"value":"reward:boss12_home_120_4_58","weight":1346},{"value":"reward:boss12_home_120_4_59","weight":6731},{"value":"reward:boss12_home_120_4_60","weight":6731},{"value":"reward:boss12_home_120_4_61","weight":6731},{"value":"reward:boss12_home_120_4_62","weight":4038},{"value":"reward:boss12_home_120_4_63","weight":2019},{"value":"reward:boss12_home_120_4_64","weight":2019},{"value":"reward:boss12_home_120_4_65","weight":3365},{"value":"reward:boss12_home_120_4_66","weight":3365},{"value":"reward:boss12_home_120_4_67","weight":3365},{"value":"reward:boss12_home_120_4_68","weight":3365},{"value":"reward:boss12_home_120_4_69","weight":3365},{"value":"reward:boss12_home_120_4_70","weight":3365},{"value":"reward:boss12_home_120_4_71","weight":2692},{"value":"reward:boss12_home_120_4_72","weight":1346},{"value":"reward:boss12_home_120_4_73","weight":6731},{"value":"reward:boss12_home_120_4_74","weight":6731},{"value":"reward:boss12_home_120_4_75","weight":6731},{"value":"reward:boss12_home_120_4_76","weight":4038},{"value":"reward:boss12_home_120_4_77","weight":2019},{"value":"reward:boss12_home_120_4_78","weight":2019},{"value":"reward:boss12_home_120_4_79","weight":3365},{"value":"reward:boss12_home_120_4_80","weight":3365},{"value":"reward:boss12_home_120_4_81","weight":3365},{"value":"reward:boss12_home_120_4_82","weight":3365},{"value":"reward:boss12_home_120_4_83","weight":3365},{"value":"reward:boss12_home_120_4_84","weight":3365},{"value":"reward:boss12_home_120_4_85","weight":2692},{"value":"reward:boss12_home_120_4_86","weight":1346},{"value":"reward:boss12_home_120_4_87","weight":6731},{"value":"reward:boss12_home_120_4_88","weight":6731},{"value":"reward:boss12_home_120_4_89","weight":6731},{"value":"reward:boss12_home_120_4_90","weight":4038},{"value":"reward:boss12_home_120_4_91","weight":2019},{"value":"reward:boss12_home_120_4_92","weight":2019},{"value":"reward:boss12_home_120_4_93","weight":3365},{"value":"reward:boss12_home_120_4_94","weight":3365},{"value":"reward:boss12_home_120_4_95","weight":3365},{"value":"reward:boss12_home_120_4_96","weight":3365},{"value":"reward:boss12_home_120_4_97","weight":3365},{"value":"reward:boss12_home_120_4_98","weight":3365},{"value":"reward:boss12_home_120_4_99","weight":2692},{"value":"reward:boss12_home_120_4_100","weight":1346},{"value":"reward:boss12_home_120_4_101","weight":6731},{"value":"reward:boss12_home_120_4_102","weight":6731},{"value":"reward:boss12_home_120_4_103","weight":6731},{"value":"reward:boss12_home_120_4_104","weight":4038},{"value":"reward:boss12_home_120_4_105","weight":2019},{"value":"reward:boss12_home_120_4_106","weight":2019},{"value":"reward:boss12_home_120_4_107","weight":3365},{"value":"reward:boss12_home_120_4_108","weight":3365},{"value":"reward:boss12_home_120_4_109","weight":3365},{"value":"reward:boss12_home_120_4_110","weight":3365},{"value":"reward:boss12_home_120_4_111","weight":3365},{"value":"reward:boss12_home_120_4_112","weight":3365},{"value":"reward:boss12_home_120_4_113","weight":2692},{"value":"reward:boss12_home_120_4_114","weight":1346},{"value":"reward:boss12_home_120_4_115","weight":6731},{"value":"reward:boss12_home_120_4_116","weight":6731},{"value":"reward:boss12_home_120_4_117","weight":6731},{"value":"reward:boss12_home_120_4_118","weight":4038},{"value":"reward:boss12_home_120_4_119","weight":2019},{"value":"reward:boss12_home_120_4_120","weight":2019},{"value":"reward:boss12_home_120_4_121","weight":3365},{"value":"reward:boss12_home_120_4_122","weight":3365},{"value":"reward:boss12_home_120_4_123","weight":3365},{"value":"reward:boss12_home_120_4_124","weight":3365},{"value":"reward:boss12_home_120_4_125","weight":3365},{"value":"reward:boss12_home_120_4_126","weight":3365},{"value":"reward:boss12_home_120_4_127","weight":2692},{"value":"reward:boss12_home_120_4_128","weight":1346},{"value":"reward:boss12_home_120_4_129","weight":6731},{"value":"reward:boss12_home_120_4_130","weight":6731},{"value":"reward:boss12_home_120_4_131","weight":6731},{"value":"reward:boss12_home_120_4_132","weight":4038},{"value":"reward:boss12_home_120_4_133","weight":2019},{"value":"reward:boss12_home_120_4_134","weight":2019},{"value":"reward:boss12_home_120_4_135","weight":3365},{"value":"reward:boss12_home_120_4_136","weight":3365},{"value":"reward:boss12_home_120_4_137","weight":3365},{"value":"reward:boss12_home_120_4_138","weight":3365},{"value":"reward:boss12_home_120_4_139","weight":3365},{"value":"reward:boss12_home_120_4_140","weight":3365},{"value":"reward:boss12_home_120_4_141","weight":2692},{"value":"reward:boss12_home_120_4_142","weight":1346},{"value":"reward:boss12_home_120_4_143","weight":6731},{"value":"reward:boss12_home_120_4_144","weight":6731},{"value":"reward:boss12_home_120_4_145","weight":6731},{"value":"reward:boss12_home_120_4_146","weight":4038},{"value":"reward:boss12_home_120_4_147","weight":2019},{"value":"reward:boss12_home_120_4_148","weight":2019},{"value":"reward:boss12_home_120_4_149","weight":3365},{"value":"reward:boss12_home_120_4_150","weight":3365},{"value":"reward:boss12_home_120_4_151","weight":3365},{"value":"reward:boss12_home_120_4_152","weight":3365},{"value":"reward:boss12_home_120_4_153","weight":3365},{"value":"reward:boss12_home_120_4_154","weight":3365},{"value":"reward:boss12_home_120_4_155","weight":2692},{"value":"reward:boss12_home_120_4_156","weight":1346},{"value":"reward:boss12_home_120_4_157","weight":6731},{"value":"reward:boss12_home_120_4_158","weight":6731},{"value":"reward:boss12_home_120_4_159","weight":6731},{"value":"reward:boss12_home_120_4_160","weight":4038},{"value":"reward:boss12_home_120_4_161","weight":2019},{"value":"reward:boss12_home_120_4_162","weight":2019},{"value":"reward:boss12_home_120_4_163","weight":3365},{"value":"reward:boss12_home_120_4_164","weight":3365},{"value":"reward:boss12_home_120_4_165","weight":3365},{"value":"reward:boss12_home_120_4_166","weight":3365},{"value":"reward:boss12_home_120_4_167","weight":3365},{"value":"reward:boss12_home_120_4_168","weight":3365},{"value":"NULLreward","weight":370000}],"resultCount":"1"}]</t>
  </si>
  <si>
    <t>[{"items":[{"value":"reward:boss13_home_120_4_1","weight":2906},{"value":"reward:boss13_home_120_4_2","weight":1453},{"value":"reward:boss13_home_120_4_3","weight":7265},{"value":"reward:boss13_home_120_4_4","weight":7265},{"value":"reward:boss13_home_120_4_5","weight":7265},{"value":"reward:boss13_home_120_4_6","weight":4359},{"value":"reward:boss13_home_120_4_7","weight":2179},{"value":"reward:boss13_home_120_4_8","weight":2179},{"value":"reward:boss13_home_120_4_9","weight":3632},{"value":"reward:boss13_home_120_4_10","weight":3632},{"value":"reward:boss13_home_120_4_11","weight":3632},{"value":"reward:boss13_home_120_4_12","weight":3632},{"value":"reward:boss13_home_120_4_13","weight":3632},{"value":"reward:boss13_home_120_4_14","weight":3632},{"value":"reward:boss13_home_120_4_15","weight":2906},{"value":"reward:boss13_home_120_4_16","weight":1453},{"value":"reward:boss13_home_120_4_17","weight":7265},{"value":"reward:boss13_home_120_4_18","weight":7265},{"value":"reward:boss13_home_120_4_19","weight":7265},{"value":"reward:boss13_home_120_4_20","weight":4359},{"value":"reward:boss13_home_120_4_21","weight":2179},{"value":"reward:boss13_home_120_4_22","weight":2179},{"value":"reward:boss13_home_120_4_23","weight":3632},{"value":"reward:boss13_home_120_4_24","weight":3632},{"value":"reward:boss13_home_120_4_25","weight":3632},{"value":"reward:boss13_home_120_4_26","weight":3632},{"value":"reward:boss13_home_120_4_27","weight":3632},{"value":"reward:boss13_home_120_4_28","weight":3632},{"value":"reward:boss13_home_120_4_29","weight":2906},{"value":"reward:boss13_home_120_4_30","weight":1453},{"value":"reward:boss13_home_120_4_31","weight":7265},{"value":"reward:boss13_home_120_4_32","weight":7265},{"value":"reward:boss13_home_120_4_33","weight":7265},{"value":"reward:boss13_home_120_4_34","weight":4359},{"value":"reward:boss13_home_120_4_35","weight":2179},{"value":"reward:boss13_home_120_4_36","weight":2179},{"value":"reward:boss13_home_120_4_37","weight":3632},{"value":"reward:boss13_home_120_4_38","weight":3632},{"value":"reward:boss13_home_120_4_39","weight":3632},{"value":"reward:boss13_home_120_4_40","weight":3632},{"value":"reward:boss13_home_120_4_41","weight":3632},{"value":"reward:boss13_home_120_4_42","weight":3632},{"value":"reward:boss13_home_120_4_43","weight":2906},{"value":"reward:boss13_home_120_4_44","weight":1453},{"value":"reward:boss13_home_120_4_45","weight":7265},{"value":"reward:boss13_home_120_4_46","weight":7265},{"value":"reward:boss13_home_120_4_47","weight":7265},{"value":"reward:boss13_home_120_4_48","weight":4359},{"value":"reward:boss13_home_120_4_49","weight":2179},{"value":"reward:boss13_home_120_4_50","weight":2179},{"value":"reward:boss13_home_120_4_51","weight":3632},{"value":"reward:boss13_home_120_4_52","weight":3632},{"value":"reward:boss13_home_120_4_53","weight":3632},{"value":"reward:boss13_home_120_4_54","weight":3632},{"value":"reward:boss13_home_120_4_55","weight":3632},{"value":"reward:boss13_home_120_4_56","weight":3632},{"value":"reward:boss13_home_120_4_57","weight":2906},{"value":"reward:boss13_home_120_4_58","weight":1453},{"value":"reward:boss13_home_120_4_59","weight":7265},{"value":"reward:boss13_home_120_4_60","weight":7265},{"value":"reward:boss13_home_120_4_61","weight":7265},{"value":"reward:boss13_home_120_4_62","weight":4359},{"value":"reward:boss13_home_120_4_63","weight":2179},{"value":"reward:boss13_home_120_4_64","weight":2179},{"value":"reward:boss13_home_120_4_65","weight":3632},{"value":"reward:boss13_home_120_4_66","weight":3632},{"value":"reward:boss13_home_120_4_67","weight":3632},{"value":"reward:boss13_home_120_4_68","weight":3632},{"value":"reward:boss13_home_120_4_69","weight":3632},{"value":"reward:boss13_home_120_4_70","weight":3632},{"value":"reward:boss13_home_120_4_71","weight":2906},{"value":"reward:boss13_home_120_4_72","weight":1453},{"value":"reward:boss13_home_120_4_73","weight":7265},{"value":"reward:boss13_home_120_4_74","weight":7265},{"value":"reward:boss13_home_120_4_75","weight":7265},{"value":"reward:boss13_home_120_4_76","weight":4359},{"value":"reward:boss13_home_120_4_77","weight":2179},{"value":"reward:boss13_home_120_4_78","weight":2179},{"value":"reward:boss13_home_120_4_79","weight":3632},{"value":"reward:boss13_home_120_4_80","weight":3632},{"value":"reward:boss13_home_120_4_81","weight":3632},{"value":"reward:boss13_home_120_4_82","weight":3632},{"value":"reward:boss13_home_120_4_83","weight":3632},{"value":"reward:boss13_home_120_4_84","weight":3632},{"value":"reward:boss13_home_120_4_85","weight":2906},{"value":"reward:boss13_home_120_4_86","weight":1453},{"value":"reward:boss13_home_120_4_87","weight":7265},{"value":"reward:boss13_home_120_4_88","weight":7265},{"value":"reward:boss13_home_120_4_89","weight":7265},{"value":"reward:boss13_home_120_4_90","weight":4359},{"value":"reward:boss13_home_120_4_91","weight":2179},{"value":"reward:boss13_home_120_4_92","weight":2179},{"value":"reward:boss13_home_120_4_93","weight":3632},{"value":"reward:boss13_home_120_4_94","weight":3632},{"value":"reward:boss13_home_120_4_95","weight":3632},{"value":"reward:boss13_home_120_4_96","weight":3632},{"value":"reward:boss13_home_120_4_97","weight":3632},{"value":"reward:boss13_home_120_4_98","weight":3632},{"value":"reward:boss13_home_120_4_99","weight":2906},{"value":"reward:boss13_home_120_4_100","weight":1453},{"value":"reward:boss13_home_120_4_101","weight":7265},{"value":"reward:boss13_home_120_4_102","weight":7265},{"value":"reward:boss13_home_120_4_103","weight":7265},{"value":"reward:boss13_home_120_4_104","weight":4359},{"value":"reward:boss13_home_120_4_105","weight":2179},{"value":"reward:boss13_home_120_4_106","weight":2179},{"value":"reward:boss13_home_120_4_107","weight":3632},{"value":"reward:boss13_home_120_4_108","weight":3632},{"value":"reward:boss13_home_120_4_109","weight":3632},{"value":"reward:boss13_home_120_4_110","weight":3632},{"value":"reward:boss13_home_120_4_111","weight":3632},{"value":"reward:boss13_home_120_4_112","weight":3632},{"value":"reward:boss13_home_120_4_113","weight":2906},{"value":"reward:boss13_home_120_4_114","weight":1453},{"value":"reward:boss13_home_120_4_115","weight":7265},{"value":"reward:boss13_home_120_4_116","weight":7265},{"value":"reward:boss13_home_120_4_117","weight":7265},{"value":"reward:boss13_home_120_4_118","weight":4359},{"value":"reward:boss13_home_120_4_119","weight":2179},{"value":"reward:boss13_home_120_4_120","weight":2179},{"value":"reward:boss13_home_120_4_121","weight":3632},{"value":"reward:boss13_home_120_4_122","weight":3632},{"value":"reward:boss13_home_120_4_123","weight":3632},{"value":"reward:boss13_home_120_4_124","weight":3632},{"value":"reward:boss13_home_120_4_125","weight":3632},{"value":"reward:boss13_home_120_4_126","weight":3632},{"value":"reward:boss13_home_120_4_127","weight":2906},{"value":"reward:boss13_home_120_4_128","weight":1453},{"value":"reward:boss13_home_120_4_129","weight":7265},{"value":"reward:boss13_home_120_4_130","weight":7265},{"value":"reward:boss13_home_120_4_131","weight":7265},{"value":"reward:boss13_home_120_4_132","weight":4359},{"value":"reward:boss13_home_120_4_133","weight":2179},{"value":"reward:boss13_home_120_4_134","weight":2179},{"value":"reward:boss13_home_120_4_135","weight":3632},{"value":"reward:boss13_home_120_4_136","weight":3632},{"value":"reward:boss13_home_120_4_137","weight":3632},{"value":"reward:boss13_home_120_4_138","weight":3632},{"value":"reward:boss13_home_120_4_139","weight":3632},{"value":"reward:boss13_home_120_4_140","weight":3632},{"value":"reward:boss13_home_120_4_141","weight":2906},{"value":"reward:boss13_home_120_4_142","weight":1453},{"value":"reward:boss13_home_120_4_143","weight":7265},{"value":"reward:boss13_home_120_4_144","weight":7265},{"value":"reward:boss13_home_120_4_145","weight":7265},{"value":"reward:boss13_home_120_4_146","weight":4359},{"value":"reward:boss13_home_120_4_147","weight":2179},{"value":"reward:boss13_home_120_4_148","weight":2179},{"value":"reward:boss13_home_120_4_149","weight":3632},{"value":"reward:boss13_home_120_4_150","weight":3632},{"value":"reward:boss13_home_120_4_151","weight":3632},{"value":"reward:boss13_home_120_4_152","weight":3632},{"value":"reward:boss13_home_120_4_153","weight":3632},{"value":"reward:boss13_home_120_4_154","weight":3632},{"value":"reward:boss13_home_120_4_155","weight":2906},{"value":"reward:boss13_home_120_4_156","weight":1453},{"value":"reward:boss13_home_120_4_157","weight":7265},{"value":"reward:boss13_home_120_4_158","weight":7265},{"value":"reward:boss13_home_120_4_159","weight":7265},{"value":"reward:boss13_home_120_4_160","weight":4359},{"value":"reward:boss13_home_120_4_161","weight":2179},{"value":"reward:boss13_home_120_4_162","weight":2179},{"value":"reward:boss13_home_120_4_163","weight":3632},{"value":"reward:boss13_home_120_4_164","weight":3632},{"value":"reward:boss13_home_120_4_165","weight":3632},{"value":"reward:boss13_home_120_4_166","weight":3632},{"value":"reward:boss13_home_120_4_167","weight":3632},{"value":"reward:boss13_home_120_4_168","weight":3632},{"value":"NULLreward","weight":320000}],"resultCount":"1"}]</t>
  </si>
  <si>
    <t>[{"items":[{"value":"reward:boss14_home_120_4_1","weight":3120},{"value":"reward:boss14_home_120_4_2","weight":1560},{"value":"reward:boss14_home_120_4_3","weight":7799},{"value":"reward:boss14_home_120_4_4","weight":7799},{"value":"reward:boss14_home_120_4_5","weight":7799},{"value":"reward:boss14_home_120_4_6","weight":4679},{"value":"reward:boss14_home_120_4_7","weight":2340},{"value":"reward:boss14_home_120_4_8","weight":2340},{"value":"reward:boss14_home_120_4_9","weight":3900},{"value":"reward:boss14_home_120_4_10","weight":3900},{"value":"reward:boss14_home_120_4_11","weight":3900},{"value":"reward:boss14_home_120_4_12","weight":3900},{"value":"reward:boss14_home_120_4_13","weight":3900},{"value":"reward:boss14_home_120_4_14","weight":3900},{"value":"reward:boss14_home_120_4_15","weight":3120},{"value":"reward:boss14_home_120_4_16","weight":1560},{"value":"reward:boss14_home_120_4_17","weight":7799},{"value":"reward:boss14_home_120_4_18","weight":7799},{"value":"reward:boss14_home_120_4_19","weight":7799},{"value":"reward:boss14_home_120_4_20","weight":4679},{"value":"reward:boss14_home_120_4_21","weight":2340},{"value":"reward:boss14_home_120_4_22","weight":2340},{"value":"reward:boss14_home_120_4_23","weight":3900},{"value":"reward:boss14_home_120_4_24","weight":3900},{"value":"reward:boss14_home_120_4_25","weight":3900},{"value":"reward:boss14_home_120_4_26","weight":3900},{"value":"reward:boss14_home_120_4_27","weight":3900},{"value":"reward:boss14_home_120_4_28","weight":3900},{"value":"reward:boss14_home_120_4_29","weight":3120},{"value":"reward:boss14_home_120_4_30","weight":1560},{"value":"reward:boss14_home_120_4_31","weight":7799},{"value":"reward:boss14_home_120_4_32","weight":7799},{"value":"reward:boss14_home_120_4_33","weight":7799},{"value":"reward:boss14_home_120_4_34","weight":4679},{"value":"reward:boss14_home_120_4_35","weight":2340},{"value":"reward:boss14_home_120_4_36","weight":2340},{"value":"reward:boss14_home_120_4_37","weight":3900},{"value":"reward:boss14_home_120_4_38","weight":3900},{"value":"reward:boss14_home_120_4_39","weight":3900},{"value":"reward:boss14_home_120_4_40","weight":3900},{"value":"reward:boss14_home_120_4_41","weight":3900},{"value":"reward:boss14_home_120_4_42","weight":3900},{"value":"reward:boss14_home_120_4_43","weight":3120},{"value":"reward:boss14_home_120_4_44","weight":1560},{"value":"reward:boss14_home_120_4_45","weight":7799},{"value":"reward:boss14_home_120_4_46","weight":7799},{"value":"reward:boss14_home_120_4_47","weight":7799},{"value":"reward:boss14_home_120_4_48","weight":4679},{"value":"reward:boss14_home_120_4_49","weight":2340},{"value":"reward:boss14_home_120_4_50","weight":2340},{"value":"reward:boss14_home_120_4_51","weight":3900},{"value":"reward:boss14_home_120_4_52","weight":3900},{"value":"reward:boss14_home_120_4_53","weight":3900},{"value":"reward:boss14_home_120_4_54","weight":3900},{"value":"reward:boss14_home_120_4_55","weight":3900},{"value":"reward:boss14_home_120_4_56","weight":3900},{"value":"reward:boss14_home_120_4_57","weight":3120},{"value":"reward:boss14_home_120_4_58","weight":1560},{"value":"reward:boss14_home_120_4_59","weight":7799},{"value":"reward:boss14_home_120_4_60","weight":7799},{"value":"reward:boss14_home_120_4_61","weight":7799},{"value":"reward:boss14_home_120_4_62","weight":4679},{"value":"reward:boss14_home_120_4_63","weight":2340},{"value":"reward:boss14_home_120_4_64","weight":2340},{"value":"reward:boss14_home_120_4_65","weight":3900},{"value":"reward:boss14_home_120_4_66","weight":3900},{"value":"reward:boss14_home_120_4_67","weight":3900},{"value":"reward:boss14_home_120_4_68","weight":3900},{"value":"reward:boss14_home_120_4_69","weight":3900},{"value":"reward:boss14_home_120_4_70","weight":3900},{"value":"reward:boss14_home_120_4_71","weight":3120},{"value":"reward:boss14_home_120_4_72","weight":1560},{"value":"reward:boss14_home_120_4_73","weight":7799},{"value":"reward:boss14_home_120_4_74","weight":7799},{"value":"reward:boss14_home_120_4_75","weight":7799},{"value":"reward:boss14_home_120_4_76","weight":4679},{"value":"reward:boss14_home_120_4_77","weight":2340},{"value":"reward:boss14_home_120_4_78","weight":2340},{"value":"reward:boss14_home_120_4_79","weight":3900},{"value":"reward:boss14_home_120_4_80","weight":3900},{"value":"reward:boss14_home_120_4_81","weight":3900},{"value":"reward:boss14_home_120_4_82","weight":3900},{"value":"reward:boss14_home_120_4_83","weight":3900},{"value":"reward:boss14_home_120_4_84","weight":3900},{"value":"reward:boss14_home_120_4_85","weight":3120},{"value":"reward:boss14_home_120_4_86","weight":1560},{"value":"reward:boss14_home_120_4_87","weight":7799},{"value":"reward:boss14_home_120_4_88","weight":7799},{"value":"reward:boss14_home_120_4_89","weight":7799},{"value":"reward:boss14_home_120_4_90","weight":4679},{"value":"reward:boss14_home_120_4_91","weight":2340},{"value":"reward:boss14_home_120_4_92","weight":2340},{"value":"reward:boss14_home_120_4_93","weight":3900},{"value":"reward:boss14_home_120_4_94","weight":3900},{"value":"reward:boss14_home_120_4_95","weight":3900},{"value":"reward:boss14_home_120_4_96","weight":3900},{"value":"reward:boss14_home_120_4_97","weight":3900},{"value":"reward:boss14_home_120_4_98","weight":3900},{"value":"reward:boss14_home_120_4_99","weight":3120},{"value":"reward:boss14_home_120_4_100","weight":1560},{"value":"reward:boss14_home_120_4_101","weight":7799},{"value":"reward:boss14_home_120_4_102","weight":7799},{"value":"reward:boss14_home_120_4_103","weight":7799},{"value":"reward:boss14_home_120_4_104","weight":4679},{"value":"reward:boss14_home_120_4_105","weight":2340},{"value":"reward:boss14_home_120_4_106","weight":2340},{"value":"reward:boss14_home_120_4_107","weight":3900},{"value":"reward:boss14_home_120_4_108","weight":3900},{"value":"reward:boss14_home_120_4_109","weight":3900},{"value":"reward:boss14_home_120_4_110","weight":3900},{"value":"reward:boss14_home_120_4_111","weight":3900},{"value":"reward:boss14_home_120_4_112","weight":3900},{"value":"reward:boss14_home_120_4_113","weight":3120},{"value":"reward:boss14_home_120_4_114","weight":1560},{"value":"reward:boss14_home_120_4_115","weight":7799},{"value":"reward:boss14_home_120_4_116","weight":7799},{"value":"reward:boss14_home_120_4_117","weight":7799},{"value":"reward:boss14_home_120_4_118","weight":4679},{"value":"reward:boss14_home_120_4_119","weight":2340},{"value":"reward:boss14_home_120_4_120","weight":2340},{"value":"reward:boss14_home_120_4_121","weight":3900},{"value":"reward:boss14_home_120_4_122","weight":3900},{"value":"reward:boss14_home_120_4_123","weight":3900},{"value":"reward:boss14_home_120_4_124","weight":3900},{"value":"reward:boss14_home_120_4_125","weight":3900},{"value":"reward:boss14_home_120_4_126","weight":3900},{"value":"reward:boss14_home_120_4_127","weight":3120},{"value":"reward:boss14_home_120_4_128","weight":1560},{"value":"reward:boss14_home_120_4_129","weight":7799},{"value":"reward:boss14_home_120_4_130","weight":7799},{"value":"reward:boss14_home_120_4_131","weight":7799},{"value":"reward:boss14_home_120_4_132","weight":4679},{"value":"reward:boss14_home_120_4_133","weight":2340},{"value":"reward:boss14_home_120_4_134","weight":2340},{"value":"reward:boss14_home_120_4_135","weight":3900},{"value":"reward:boss14_home_120_4_136","weight":3900},{"value":"reward:boss14_home_120_4_137","weight":3900},{"value":"reward:boss14_home_120_4_138","weight":3900},{"value":"reward:boss14_home_120_4_139","weight":3900},{"value":"reward:boss14_home_120_4_140","weight":3900},{"value":"reward:boss14_home_120_4_141","weight":3120},{"value":"reward:boss14_home_120_4_142","weight":1560},{"value":"reward:boss14_home_120_4_143","weight":7799},{"value":"reward:boss14_home_120_4_144","weight":7799},{"value":"reward:boss14_home_120_4_145","weight":7799},{"value":"reward:boss14_home_120_4_146","weight":4679},{"value":"reward:boss14_home_120_4_147","weight":2340},{"value":"reward:boss14_home_120_4_148","weight":2340},{"value":"reward:boss14_home_120_4_149","weight":3900},{"value":"reward:boss14_home_120_4_150","weight":3900},{"value":"reward:boss14_home_120_4_151","weight":3900},{"value":"reward:boss14_home_120_4_152","weight":3900},{"value":"reward:boss14_home_120_4_153","weight":3900},{"value":"reward:boss14_home_120_4_154","weight":3900},{"value":"reward:boss14_home_120_4_155","weight":3120},{"value":"reward:boss14_home_120_4_156","weight":1560},{"value":"reward:boss14_home_120_4_157","weight":7799},{"value":"reward:boss14_home_120_4_158","weight":7799},{"value":"reward:boss14_home_120_4_159","weight":7799},{"value":"reward:boss14_home_120_4_160","weight":4679},{"value":"reward:boss14_home_120_4_161","weight":2340},{"value":"reward:boss14_home_120_4_162","weight":2340},{"value":"reward:boss14_home_120_4_163","weight":3900},{"value":"reward:boss14_home_120_4_164","weight":3900},{"value":"reward:boss14_home_120_4_165","weight":3900},{"value":"reward:boss14_home_120_4_166","weight":3900},{"value":"reward:boss14_home_120_4_167","weight":3900},{"value":"reward:boss14_home_120_4_168","weight":3900},{"value":"NULLreward","weight":270000}],"resultCount":"1"}]</t>
  </si>
  <si>
    <t>[{"items":[{"value":"reward:boss15_home_120_4_1","weight":3333},{"value":"reward:boss15_home_120_4_2","weight":1667},{"value":"reward:boss15_home_120_4_3","weight":8333},{"value":"reward:boss15_home_120_4_4","weight":8333},{"value":"reward:boss15_home_120_4_5","weight":8333},{"value":"reward:boss15_home_120_4_6","weight":5000},{"value":"reward:boss15_home_120_4_7","weight":2500},{"value":"reward:boss15_home_120_4_8","weight":2500},{"value":"reward:boss15_home_120_4_9","weight":4167},{"value":"reward:boss15_home_120_4_10","weight":4167},{"value":"reward:boss15_home_120_4_11","weight":4167},{"value":"reward:boss15_home_120_4_12","weight":4167},{"value":"reward:boss15_home_120_4_13","weight":4167},{"value":"reward:boss15_home_120_4_14","weight":4167},{"value":"reward:boss15_home_120_4_15","weight":3333},{"value":"reward:boss15_home_120_4_16","weight":1667},{"value":"reward:boss15_home_120_4_17","weight":8333},{"value":"reward:boss15_home_120_4_18","weight":8333},{"value":"reward:boss15_home_120_4_19","weight":8333},{"value":"reward:boss15_home_120_4_20","weight":5000},{"value":"reward:boss15_home_120_4_21","weight":2500},{"value":"reward:boss15_home_120_4_22","weight":2500},{"value":"reward:boss15_home_120_4_23","weight":4167},{"value":"reward:boss15_home_120_4_24","weight":4167},{"value":"reward:boss15_home_120_4_25","weight":4167},{"value":"reward:boss15_home_120_4_26","weight":4167},{"value":"reward:boss15_home_120_4_27","weight":4167},{"value":"reward:boss15_home_120_4_28","weight":4167},{"value":"reward:boss15_home_120_4_29","weight":3333},{"value":"reward:boss15_home_120_4_30","weight":1667},{"value":"reward:boss15_home_120_4_31","weight":8333},{"value":"reward:boss15_home_120_4_32","weight":8333},{"value":"reward:boss15_home_120_4_33","weight":8333},{"value":"reward:boss15_home_120_4_34","weight":5000},{"value":"reward:boss15_home_120_4_35","weight":2500},{"value":"reward:boss15_home_120_4_36","weight":2500},{"value":"reward:boss15_home_120_4_37","weight":4167},{"value":"reward:boss15_home_120_4_38","weight":4167},{"value":"reward:boss15_home_120_4_39","weight":4167},{"value":"reward:boss15_home_120_4_40","weight":4167},{"value":"reward:boss15_home_120_4_41","weight":4167},{"value":"reward:boss15_home_120_4_42","weight":4167},{"value":"reward:boss15_home_120_4_43","weight":3333},{"value":"reward:boss15_home_120_4_44","weight":1667},{"value":"reward:boss15_home_120_4_45","weight":8333},{"value":"reward:boss15_home_120_4_46","weight":8333},{"value":"reward:boss15_home_120_4_47","weight":8333},{"value":"reward:boss15_home_120_4_48","weight":5000},{"value":"reward:boss15_home_120_4_49","weight":2500},{"value":"reward:boss15_home_120_4_50","weight":2500},{"value":"reward:boss15_home_120_4_51","weight":4167},{"value":"reward:boss15_home_120_4_52","weight":4167},{"value":"reward:boss15_home_120_4_53","weight":4167},{"value":"reward:boss15_home_120_4_54","weight":4167},{"value":"reward:boss15_home_120_4_55","weight":4167},{"value":"reward:boss15_home_120_4_56","weight":4167},{"value":"reward:boss15_home_120_4_57","weight":3333},{"value":"reward:boss15_home_120_4_58","weight":1667},{"value":"reward:boss15_home_120_4_59","weight":8333},{"value":"reward:boss15_home_120_4_60","weight":8333},{"value":"reward:boss15_home_120_4_61","weight":8333},{"value":"reward:boss15_home_120_4_62","weight":5000},{"value":"reward:boss15_home_120_4_63","weight":2500},{"value":"reward:boss15_home_120_4_64","weight":2500},{"value":"reward:boss15_home_120_4_65","weight":4167},{"value":"reward:boss15_home_120_4_66","weight":4167},{"value":"reward:boss15_home_120_4_67","weight":4167},{"value":"reward:boss15_home_120_4_68","weight":4167},{"value":"reward:boss15_home_120_4_69","weight":4167},{"value":"reward:boss15_home_120_4_70","weight":4167},{"value":"reward:boss15_home_120_4_71","weight":3333},{"value":"reward:boss15_home_120_4_72","weight":1667},{"value":"reward:boss15_home_120_4_73","weight":8333},{"value":"reward:boss15_home_120_4_74","weight":8333},{"value":"reward:boss15_home_120_4_75","weight":8333},{"value":"reward:boss15_home_120_4_76","weight":5000},{"value":"reward:boss15_home_120_4_77","weight":2500},{"value":"reward:boss15_home_120_4_78","weight":2500},{"value":"reward:boss15_home_120_4_79","weight":4167},{"value":"reward:boss15_home_120_4_80","weight":4167},{"value":"reward:boss15_home_120_4_81","weight":4167},{"value":"reward:boss15_home_120_4_82","weight":4167},{"value":"reward:boss15_home_120_4_83","weight":4167},{"value":"reward:boss15_home_120_4_84","weight":4167},{"value":"reward:boss15_home_120_4_85","weight":3333},{"value":"reward:boss15_home_120_4_86","weight":1667},{"value":"reward:boss15_home_120_4_87","weight":8333},{"value":"reward:boss15_home_120_4_88","weight":8333},{"value":"reward:boss15_home_120_4_89","weight":8333},{"value":"reward:boss15_home_120_4_90","weight":5000},{"value":"reward:boss15_home_120_4_91","weight":2500},{"value":"reward:boss15_home_120_4_92","weight":2500},{"value":"reward:boss15_home_120_4_93","weight":4167},{"value":"reward:boss15_home_120_4_94","weight":4167},{"value":"reward:boss15_home_120_4_95","weight":4167},{"value":"reward:boss15_home_120_4_96","weight":4167},{"value":"reward:boss15_home_120_4_97","weight":4167},{"value":"reward:boss15_home_120_4_98","weight":4167},{"value":"reward:boss15_home_120_4_99","weight":3333},{"value":"reward:boss15_home_120_4_100","weight":1667},{"value":"reward:boss15_home_120_4_101","weight":8333},{"value":"reward:boss15_home_120_4_102","weight":8333},{"value":"reward:boss15_home_120_4_103","weight":8333},{"value":"reward:boss15_home_120_4_104","weight":5000},{"value":"reward:boss15_home_120_4_105","weight":2500},{"value":"reward:boss15_home_120_4_106","weight":2500},{"value":"reward:boss15_home_120_4_107","weight":4167},{"value":"reward:boss15_home_120_4_108","weight":4167},{"value":"reward:boss15_home_120_4_109","weight":4167},{"value":"reward:boss15_home_120_4_110","weight":4167},{"value":"reward:boss15_home_120_4_111","weight":4167},{"value":"reward:boss15_home_120_4_112","weight":4167},{"value":"reward:boss15_home_120_4_113","weight":3333},{"value":"reward:boss15_home_120_4_114","weight":1667},{"value":"reward:boss15_home_120_4_115","weight":8333},{"value":"reward:boss15_home_120_4_116","weight":8333},{"value":"reward:boss15_home_120_4_117","weight":8333},{"value":"reward:boss15_home_120_4_118","weight":5000},{"value":"reward:boss15_home_120_4_119","weight":2500},{"value":"reward:boss15_home_120_4_120","weight":2500},{"value":"reward:boss15_home_120_4_121","weight":4167},{"value":"reward:boss15_home_120_4_122","weight":4167},{"value":"reward:boss15_home_120_4_123","weight":4167},{"value":"reward:boss15_home_120_4_124","weight":4167},{"value":"reward:boss15_home_120_4_125","weight":4167},{"value":"reward:boss15_home_120_4_126","weight":4167},{"value":"reward:boss15_home_120_4_127","weight":3333},{"value":"reward:boss15_home_120_4_128","weight":1667},{"value":"reward:boss15_home_120_4_129","weight":8333},{"value":"reward:boss15_home_120_4_130","weight":8333},{"value":"reward:boss15_home_120_4_131","weight":8333},{"value":"reward:boss15_home_120_4_132","weight":5000},{"value":"reward:boss15_home_120_4_133","weight":2500},{"value":"reward:boss15_home_120_4_134","weight":2500},{"value":"reward:boss15_home_120_4_135","weight":4167},{"value":"reward:boss15_home_120_4_136","weight":4167},{"value":"reward:boss15_home_120_4_137","weight":4167},{"value":"reward:boss15_home_120_4_138","weight":4167},{"value":"reward:boss15_home_120_4_139","weight":4167},{"value":"reward:boss15_home_120_4_140","weight":4167},{"value":"reward:boss15_home_120_4_141","weight":3333},{"value":"reward:boss15_home_120_4_142","weight":1667},{"value":"reward:boss15_home_120_4_143","weight":8333},{"value":"reward:boss15_home_120_4_144","weight":8333},{"value":"reward:boss15_home_120_4_145","weight":8333},{"value":"reward:boss15_home_120_4_146","weight":5000},{"value":"reward:boss15_home_120_4_147","weight":2500},{"value":"reward:boss15_home_120_4_148","weight":2500},{"value":"reward:boss15_home_120_4_149","weight":4167},{"value":"reward:boss15_home_120_4_150","weight":4167},{"value":"reward:boss15_home_120_4_151","weight":4167},{"value":"reward:boss15_home_120_4_152","weight":4167},{"value":"reward:boss15_home_120_4_153","weight":4167},{"value":"reward:boss15_home_120_4_154","weight":4167},{"value":"reward:boss15_home_120_4_155","weight":3333},{"value":"reward:boss15_home_120_4_156","weight":1667},{"value":"reward:boss15_home_120_4_157","weight":8333},{"value":"reward:boss15_home_120_4_158","weight":8333},{"value":"reward:boss15_home_120_4_159","weight":8333},{"value":"reward:boss15_home_120_4_160","weight":5000},{"value":"reward:boss15_home_120_4_161","weight":2500},{"value":"reward:boss15_home_120_4_162","weight":2500},{"value":"reward:boss15_home_120_4_163","weight":4167},{"value":"reward:boss15_home_120_4_164","weight":4167},{"value":"reward:boss15_home_120_4_165","weight":4167},{"value":"reward:boss15_home_120_4_166","weight":4167},{"value":"reward:boss15_home_120_4_167","weight":4167},{"value":"reward:boss15_home_120_4_168","weight":4167},{"value":"NULLreward","weight":220000}],"resultCount":"1"}]</t>
  </si>
  <si>
    <t>[{"items":[{"value":"reward:boss15_home_120_2_1","weight":128},{"value":"reward:boss15_home_120_2_2","weight":64},{"value":"reward:boss15_home_120_2_3","weight":321},{"value":"reward:boss15_home_120_2_4","weight":321},{"value":"reward:boss15_home_120_2_5","weight":321},{"value":"reward:boss15_home_120_2_6","weight":192},{"value":"reward:boss15_home_120_2_7","weight":96},{"value":"reward:boss15_home_120_2_8","weight":96},{"value":"reward:boss15_home_120_2_9","weight":160},{"value":"reward:boss15_home_120_2_10","weight":160},{"value":"reward:boss15_home_120_2_11","weight":160},{"value":"reward:boss15_home_120_2_12","weight":160},{"value":"reward:boss15_home_120_2_13","weight":160},{"value":"reward:boss15_home_120_2_14","weight":160},{"value":"reward:boss15_home_120_2_15","weight":128},{"value":"reward:boss15_home_120_2_16","weight":64},{"value":"reward:boss15_home_120_2_17","weight":321},{"value":"reward:boss15_home_120_2_18","weight":321},{"value":"reward:boss15_home_120_2_19","weight":321},{"value":"reward:boss15_home_120_2_20","weight":192},{"value":"reward:boss15_home_120_2_21","weight":96},{"value":"reward:boss15_home_120_2_22","weight":96},{"value":"reward:boss15_home_120_2_23","weight":160},{"value":"reward:boss15_home_120_2_24","weight":160},{"value":"reward:boss15_home_120_2_25","weight":160},{"value":"reward:boss15_home_120_2_26","weight":160},{"value":"reward:boss15_home_120_2_27","weight":160},{"value":"reward:boss15_home_120_2_28","weight":160},{"value":"reward:boss15_home_120_2_29","weight":128},{"value":"reward:boss15_home_120_2_30","weight":64},{"value":"reward:boss15_home_120_2_31","weight":321},{"value":"reward:boss15_home_120_2_32","weight":321},{"value":"reward:boss15_home_120_2_33","weight":321},{"value":"reward:boss15_home_120_2_34","weight":192},{"value":"reward:boss15_home_120_2_35","weight":96},{"value":"reward:boss15_home_120_2_36","weight":96},{"value":"reward:boss15_home_120_2_37","weight":160},{"value":"reward:boss15_home_120_2_38","weight":160},{"value":"reward:boss15_home_120_2_39","weight":160},{"value":"reward:boss15_home_120_2_40","weight":160},{"value":"reward:boss15_home_120_2_41","weight":160},{"value":"reward:boss15_home_120_2_42","weight":160},{"value":"reward:boss15_home_120_2_43","weight":128},{"value":"reward:boss15_home_120_2_44","weight":64},{"value":"reward:boss15_home_120_2_45","weight":321},{"value":"reward:boss15_home_120_2_46","weight":321},{"value":"reward:boss15_home_120_2_47","weight":321},{"value":"reward:boss15_home_120_2_48","weight":192},{"value":"reward:boss15_home_120_2_49","weight":96},{"value":"reward:boss15_home_120_2_50","weight":96},{"value":"reward:boss15_home_120_2_51","weight":160},{"value":"reward:boss15_home_120_2_52","weight":160},{"value":"reward:boss15_home_120_2_53","weight":160},{"value":"reward:boss15_home_120_2_54","weight":160},{"value":"reward:boss15_home_120_2_55","weight":160},{"value":"reward:boss15_home_120_2_56","weight":160},{"value":"reward:boss15_home_120_2_57","weight":128},{"value":"reward:boss15_home_120_2_58","weight":64},{"value":"reward:boss15_home_120_2_59","weight":321},{"value":"reward:boss15_home_120_2_60","weight":321},{"value":"reward:boss15_home_120_2_61","weight":321},{"value":"reward:boss15_home_120_2_62","weight":192},{"value":"reward:boss15_home_120_2_63","weight":96},{"value":"reward:boss15_home_120_2_64","weight":96},{"value":"reward:boss15_home_120_2_65","weight":160},{"value":"reward:boss15_home_120_2_66","weight":160},{"value":"reward:boss15_home_120_2_67","weight":160},{"value":"reward:boss15_home_120_2_68","weight":160},{"value":"reward:boss15_home_120_2_69","weight":160},{"value":"reward:boss15_home_120_2_70","weight":160},{"value":"reward:boss15_home_120_2_71","weight":128},{"value":"reward:boss15_home_120_2_72","weight":64},{"value":"reward:boss15_home_120_2_73","weight":321},{"value":"reward:boss15_home_120_2_74","weight":321},{"value":"reward:boss15_home_120_2_75","weight":321},{"value":"reward:boss15_home_120_2_76","weight":192},{"value":"reward:boss15_home_120_2_77","weight":96},{"value":"reward:boss15_home_120_2_78","weight":96},{"value":"reward:boss15_home_120_2_79","weight":160},{"value":"reward:boss15_home_120_2_80","weight":160},{"value":"reward:boss15_home_120_2_81","weight":160},{"value":"reward:boss15_home_120_2_82","weight":160},{"value":"reward:boss15_home_120_2_83","weight":160},{"value":"reward:boss15_home_120_2_84","weight":160},{"value":"reward:boss15_home_120_2_85","weight":128},{"value":"reward:boss15_home_120_2_86","weight":64},{"value":"reward:boss15_home_120_2_87","weight":321},{"value":"reward:boss15_home_120_2_88","weight":321},{"value":"reward:boss15_home_120_2_89","weight":321},{"value":"reward:boss15_home_120_2_90","weight":192},{"value":"reward:boss15_home_120_2_91","weight":96},{"value":"reward:boss15_home_120_2_92","weight":96},{"value":"reward:boss15_home_120_2_93","weight":160},{"value":"reward:boss15_home_120_2_94","weight":160},{"value":"reward:boss15_home_120_2_95","weight":160},{"value":"reward:boss15_home_120_2_96","weight":160},{"value":"reward:boss15_home_120_2_97","weight":160},{"value":"reward:boss15_home_120_2_98","weight":160},{"value":"reward:boss15_home_120_2_99","weight":128},{"value":"reward:boss15_home_120_2_100","weight":64},{"value":"reward:boss15_home_120_2_101","weight":321},{"value":"reward:boss15_home_120_2_102","weight":321},{"value":"reward:boss15_home_120_2_103","weight":321},{"value":"reward:boss15_home_120_2_104","weight":192},{"value":"reward:boss15_home_120_2_105","weight":96},{"value":"reward:boss15_home_120_2_106","weight":96},{"value":"reward:boss15_home_120_2_107","weight":160},{"value":"reward:boss15_home_120_2_108","weight":160},{"value":"reward:boss15_home_120_2_109","weight":160},{"value":"reward:boss15_home_120_2_110","weight":160},{"value":"reward:boss15_home_120_2_111","weight":160},{"value":"reward:boss15_home_120_2_112","weight":160},{"value":"reward:boss15_home_120_2_113","weight":128},{"value":"reward:boss15_home_120_2_114","weight":64},{"value":"reward:boss15_home_120_2_115","weight":321},{"value":"reward:boss15_home_120_2_116","weight":321},{"value":"reward:boss15_home_120_2_117","weight":321},{"value":"reward:boss15_home_120_2_118","weight":192},{"value":"reward:boss15_home_120_2_119","weight":96},{"value":"reward:boss15_home_120_2_120","weight":96},{"value":"reward:boss15_home_120_2_121","weight":160},{"value":"reward:boss15_home_120_2_122","weight":160},{"value":"reward:boss15_home_120_2_123","weight":160},{"value":"reward:boss15_home_120_2_124","weight":160},{"value":"reward:boss15_home_120_2_125","weight":160},{"value":"reward:boss15_home_120_2_126","weight":160},{"value":"reward:boss15_home_120_2_127","weight":128},{"value":"reward:boss15_home_120_2_128","weight":64},{"value":"reward:boss15_home_120_2_129","weight":321},{"value":"reward:boss15_home_120_2_130","weight":321},{"value":"reward:boss15_home_120_2_131","weight":321},{"value":"reward:boss15_home_120_2_132","weight":192},{"value":"reward:boss15_home_120_2_133","weight":96},{"value":"reward:boss15_home_120_2_134","weight":96},{"value":"reward:boss15_home_120_2_135","weight":160},{"value":"reward:boss15_home_120_2_136","weight":160},{"value":"reward:boss15_home_120_2_137","weight":160},{"value":"reward:boss15_home_120_2_138","weight":160},{"value":"reward:boss15_home_120_2_139","weight":160},{"value":"reward:boss15_home_120_2_140","weight":160},{"value":"reward:boss15_home_120_2_141","weight":128},{"value":"reward:boss15_home_120_2_142","weight":64},{"value":"reward:boss15_home_120_2_143","weight":321},{"value":"reward:boss15_home_120_2_144","weight":321},{"value":"reward:boss15_home_120_2_145","weight":321},{"value":"reward:boss15_home_120_2_146","weight":192},{"value":"reward:boss15_home_120_2_147","weight":96},{"value":"reward:boss15_home_120_2_148","weight":96},{"value":"reward:boss15_home_120_2_149","weight":160},{"value":"reward:boss15_home_120_2_150","weight":160},{"value":"reward:boss15_home_120_2_151","weight":160},{"value":"reward:boss15_home_120_2_152","weight":160},{"value":"reward:boss15_home_120_2_153","weight":160},{"value":"reward:boss15_home_120_2_154","weight":160},{"value":"reward:boss15_home_120_2_155","weight":128},{"value":"reward:boss15_home_120_2_156","weight":64},{"value":"reward:boss15_home_120_2_157","weight":321},{"value":"reward:boss15_home_120_2_158","weight":321},{"value":"reward:boss15_home_120_2_159","weight":321},{"value":"reward:boss15_home_120_2_160","weight":192},{"value":"reward:boss15_home_120_2_161","weight":96},{"value":"reward:boss15_home_120_2_162","weight":96},{"value":"reward:boss15_home_120_2_163","weight":160},{"value":"reward:boss15_home_120_2_164","weight":160},{"value":"reward:boss15_home_120_2_165","weight":160},{"value":"reward:boss15_home_120_2_166","weight":160},{"value":"reward:boss15_home_120_2_167","weight":160},{"value":"reward:boss15_home_120_2_168","weight":160},{"value":"NULLreward","weight":970000}],"resultCount":"1"}]</t>
    <phoneticPr fontId="31" type="noConversion"/>
  </si>
  <si>
    <t>[{"items":[{"value":"reward:yingjiu","weight":1500},{"value":"reward:citan","weight":1500},{"value":"NULLreward","weight":7000}],"resultCount":"1"}]</t>
  </si>
  <si>
    <t>[{"items":[{"value":"reward:yingjiu","weight":1750},{"value":"reward:citan","weight":1750},{"value":"NULLreward","weight":6500}],"resultCount":"1"}]</t>
  </si>
  <si>
    <t>[{"items":[{"value":"reward:yingjiu","weight":2000},{"value":"reward:citan","weight":2000},{"value":"NULLreward","weight":6000}],"resultCount":"1"}]</t>
  </si>
  <si>
    <t>营救、刺探令掉落</t>
    <phoneticPr fontId="31" type="noConversion"/>
  </si>
  <si>
    <t>lingpai_jcpj</t>
  </si>
  <si>
    <t>lingpai_xnwz</t>
  </si>
  <si>
    <t>[{"items":[{"value":"reward:yingjiu","weight":2250},{"value":"reward:citan","weight":2250},{"value":"NULLreward","weight":5500}],"resultCount":"1"}]</t>
  </si>
  <si>
    <t>lingpai_yzlw</t>
  </si>
  <si>
    <t>[{"items":[{"value":"reward:yingjiu","weight":2500},{"value":"reward:citan","weight":2500},{"value":"NULLreward","weight":5000}],"resultCount":"1"}]</t>
  </si>
  <si>
    <t>[{"items":[{"value":"reward:yingjiu","weight":500},{"value":"reward:citan","weight":500},{"value":"NULLreward","weight":9000}],"resultCount":"1"}]</t>
  </si>
  <si>
    <t>lingpai_dxlq</t>
    <phoneticPr fontId="31" type="noConversion"/>
  </si>
  <si>
    <t>lingpai_ptql</t>
    <phoneticPr fontId="31" type="noConversion"/>
  </si>
  <si>
    <t>lingpai_zkhy</t>
    <phoneticPr fontId="31" type="noConversion"/>
  </si>
  <si>
    <t>lingpai_zmss</t>
    <phoneticPr fontId="31" type="noConversion"/>
  </si>
  <si>
    <t>lingpai_wmww</t>
    <phoneticPr fontId="31" type="noConversion"/>
  </si>
  <si>
    <t>chooser:boss_home_raladrop1</t>
  </si>
  <si>
    <t>[{"items":[{"value":"boss_home_raladrop1","weight":62500},{"value":"NULLreward","weight":937500}],"resultCount":"1"}]</t>
  </si>
  <si>
    <t>chooser:boss_home_raladrop2</t>
  </si>
  <si>
    <t>[{"items":[{"value":"boss_home_raladrop2","weight":100000},{"value":"NULLreward","weight":900000}],"resultCount":"1"}]</t>
  </si>
  <si>
    <t>chooser:boss_home_raladrop3</t>
  </si>
  <si>
    <t>chooser:boss_home_raladrop4</t>
  </si>
  <si>
    <t>[{"items":[{"value":"boss_home_raladrop4","weight":168750},{"value":"NULLreward","weight":831250}],"resultCount":"1"}]</t>
  </si>
  <si>
    <t>chooser:boss_home_raladrop5</t>
  </si>
  <si>
    <t>[{"items":[{"value":"boss_home_raladrop5","weight":203125},{"value":"NULLreward","weight":796875}],"resultCount":"1"}]</t>
  </si>
  <si>
    <t>chooser:boss_home_raladrop6</t>
  </si>
  <si>
    <t>chooser:boss_home_raladrop7</t>
  </si>
  <si>
    <t>[{"items":[{"value":"boss_home_raladrop7","weight":375000},{"value":"NULLreward","weight":625000}],"resultCount":"1"}]</t>
  </si>
  <si>
    <t>chooser:boss_home_raladrop8</t>
  </si>
  <si>
    <t>chooser:boss_home_raladrop9</t>
  </si>
  <si>
    <t>[{"items":[{"value":"boss_home_raladrop9","weight":250000},{"value":"NULLreward","weight":750000}],"resultCount":"1"}]</t>
  </si>
  <si>
    <t>chooser:boss_home_raladrop10</t>
  </si>
  <si>
    <t>[{"items":[{"value":"boss_home_raladrop10","weight":437500},{"value":"NULLreward","weight":562500}],"resultCount":"1"}]</t>
  </si>
  <si>
    <t>chooser:boss_home_raladrop11</t>
  </si>
  <si>
    <t>chooser:boss_home_raladrop12</t>
  </si>
  <si>
    <t>[{"items":[{"value":"boss_home_raladrop12","weight":937500},{"value":"NULLreward","weight":62500}],"resultCount":"1"}]</t>
  </si>
  <si>
    <t>chooser:boss_home_raladrop13</t>
  </si>
  <si>
    <t>chooser:boss_home_raladrop14</t>
  </si>
  <si>
    <t>chooser:boss_home_raladrop15</t>
  </si>
  <si>
    <t>[{"items":[{"value":"boss_home_raladrop14","weight":75},{"value":"boss_home_raladrop15_1","weight":25}],"resultCount":"1"}]</t>
    <phoneticPr fontId="31" type="noConversion"/>
  </si>
  <si>
    <t>[{"items":[{"value":"boss_home_raladrop15","weight":25},{"value":"boss_home_raladrop15_1","weight":75}],"resultCount":"1"}]</t>
    <phoneticPr fontId="31" type="noConversion"/>
  </si>
  <si>
    <t>[{"items":[{"value":"boss_home_raladrop13","weight":833333},{"value":"NULLreward","weight":166666}],"resultCount":"1"}]</t>
    <phoneticPr fontId="31" type="noConversion"/>
  </si>
  <si>
    <t>[{"items":[{"value":"boss_home_raladrop11","weight":583333},{"value":"NULLreward","weight":416666}],"resultCount":"1"}]</t>
    <phoneticPr fontId="31" type="noConversion"/>
  </si>
  <si>
    <t>[{"items":[{"value":"boss_home_raladrop8","weight":197917},{"value":"NULLreward","weight":802083}],"resultCount":"1"}]</t>
    <phoneticPr fontId="31" type="noConversion"/>
  </si>
  <si>
    <t>[{"items":[{"value":"boss_home_raladrop6","weight":286458},{"value":"NULLreward","weight":713541}],"resultCount":"1"}]</t>
    <phoneticPr fontId="31" type="noConversion"/>
  </si>
  <si>
    <t>[{"items":[{"value":"boss_home_raladrop3","weight":141667},{"value":"NULLreward","weight":858333}],"resultCount":"1"}]</t>
    <phoneticPr fontId="31" type="noConversion"/>
  </si>
  <si>
    <t>[{"items":[{"value":"boss_home2_1","weight":1}],"resultCount":"1"}]</t>
    <phoneticPr fontId="31" type="noConversion"/>
  </si>
  <si>
    <t>shop_gold_45</t>
  </si>
  <si>
    <t>[{"items":[{"value":"reward:shop_gold_45","weight":1}],"resultCount":"1"}]</t>
    <phoneticPr fontId="9" type="noConversion"/>
  </si>
  <si>
    <t>[{"items":[{"value":"reward:boss_home_120_1_1","weight":1026},{"value":"reward:boss_home_120_1_2","weight":513},{"value":"reward:boss_home_120_1_3","weight":2564},{"value":"reward:boss_home_120_1_4","weight":2564},{"value":"reward:boss_home_120_1_5","weight":2564},{"value":"reward:boss_home_120_1_6","weight":1538},{"value":"reward:boss_home_120_1_7","weight":769},{"value":"reward:boss_home_120_1_8","weight":769},{"value":"reward:boss_home_120_1_9","weight":1282},{"value":"reward:boss_home_120_1_10","weight":1282},{"value":"reward:boss_home_120_1_11","weight":1282},{"value":"reward:boss_home_120_1_12","weight":1282},{"value":"reward:boss_home_120_1_13","weight":1282},{"value":"reward:boss_home_120_1_14","weight":1282},{"value":"reward:boss_home_120_1_15","weight":1026},{"value":"reward:boss_home_120_1_16","weight":513},{"value":"reward:boss_home_120_1_17","weight":2564},{"value":"reward:boss_home_120_1_18","weight":2564},{"value":"reward:boss_home_120_1_19","weight":2564},{"value":"reward:boss_home_120_1_20","weight":1538},{"value":"reward:boss_home_120_1_21","weight":769},{"value":"reward:boss_home_120_1_22","weight":769},{"value":"reward:boss_home_120_1_23","weight":1282},{"value":"reward:boss_home_120_1_24","weight":1282},{"value":"reward:boss_home_120_1_25","weight":1282},{"value":"reward:boss_home_120_1_26","weight":1282},{"value":"reward:boss_home_120_1_27","weight":1282},{"value":"reward:boss_home_120_1_28","weight":1282},{"value":"reward:boss_home_120_1_29","weight":1026},{"value":"reward:boss_home_120_1_30","weight":513},{"value":"reward:boss_home_120_1_31","weight":2564},{"value":"reward:boss_home_120_1_32","weight":2564},{"value":"reward:boss_home_120_1_33","weight":2564},{"value":"reward:boss_home_120_1_34","weight":1538},{"value":"reward:boss_home_120_1_35","weight":769},{"value":"reward:boss_home_120_1_36","weight":769},{"value":"reward:boss_home_120_1_37","weight":1282},{"value":"reward:boss_home_120_1_38","weight":1282},{"value":"reward:boss_home_120_1_39","weight":1282},{"value":"reward:boss_home_120_1_40","weight":1282},{"value":"reward:boss_home_120_1_41","weight":1282},{"value":"reward:boss_home_120_1_42","weight":1282},{"value":"NULLreward","weight":940000}],"resultCount":"1"}]</t>
    <phoneticPr fontId="31" type="noConversion"/>
  </si>
  <si>
    <t>chooser:boss_home_BOSS1_120_1_1</t>
  </si>
  <si>
    <t>BOSS之家普通掉落</t>
    <phoneticPr fontId="31" type="noConversion"/>
  </si>
  <si>
    <t>chooser:boss_home_BOSS2_120_1_1</t>
  </si>
  <si>
    <t>chooser:boss_home_BOSS3_120_1_1</t>
  </si>
  <si>
    <t>chooser:boss_home_BOSS4_150_1_1</t>
  </si>
  <si>
    <t>chooser:boss_home_BOSS4_120_1_1</t>
  </si>
  <si>
    <t>[{"items":[{"value":"reward:boss_home_BOSS4_120_1_1","weight":100000},{"value":"reward:boss_home_BOSS4_120_1_2","weight":100000},{"value":"reward:boss_home_BOSS4_120_1_3","weight":100000},{"value":"reward:boss_home_BOSS4_120_1_4","weight":100000},{"value":"reward:boss_home_BOSS4_120_1_5","weight":100000},{"value":"reward:boss_home_BOSS4_120_1_6","weight":100000},{"value":"reward:boss_home_BOSS4_120_1_7","weight":100000},{"value":"reward:boss_home_BOSS4_120_1_8","weight":100000},{"value":"reward:boss_home_BOSS4_120_1_9","weight":100000},{"value":"reward:boss_home_BOSS4_120_1_10","weight":100000},{"value":"reward:boss_home_BOSS4_120_1_11","weight":100000},{"value":"reward:boss_home_BOSS4_120_1_12","weight":100000},{"value":"reward:boss_home_BOSS4_120_1_13","weight":100000},{"value":"reward:boss_home_BOSS4_120_1_14","weight":100000},{"value":"reward:boss_home_BOSS4_120_1_15","weight":100000},{"value":"reward:boss_home_BOSS4_120_1_16","weight":100000},{"value":"reward:boss_home_BOSS4_120_1_17","weight":100000},{"value":"reward:boss_home_BOSS4_120_1_18","weight":100000},{"value":"reward:boss_home_BOSS4_120_1_19","weight":100000},{"value":"reward:boss_home_BOSS4_120_1_20","weight":100000},{"value":"reward:boss_home_BOSS4_120_1_21","weight":100000},{"value":"reward:boss_home_BOSS4_120_1_22","weight":100000},{"value":"reward:boss_home_BOSS4_120_1_23","weight":100000},{"value":"reward:boss_home_BOSS4_120_1_24","weight":100000},{"value":"reward:boss_home_BOSS4_120_1_25","weight":100000},{"value":"reward:boss_home_BOSS4_120_1_26","weight":100000},{"value":"reward:boss_home_BOSS4_120_1_27","weight":100000},{"value":"reward:boss_home_BOSS4_120_1_28","weight":100000},{"value":"reward:boss_home_BOSS4_120_1_29","weight":100000},{"value":"reward:boss_home_BOSS4_120_1_30","weight":100000},{"value":"reward:boss_home_BOSS4_120_1_31","weight":100000},{"value":"reward:boss_home_BOSS4_120_1_32","weight":100000},{"value":"reward:boss_home_BOSS4_120_1_33","weight":100000},{"value":"reward:boss_home_BOSS4_120_1_34","weight":100000},{"value":"reward:boss_home_BOSS4_120_1_35","weight":100000},{"value":"reward:boss_home_BOSS4_120_1_36","weight":100000},{"value":"reward:boss_home_BOSS4_120_1_37","weight":100000},{"value":"reward:boss_home_BOSS4_120_1_38","weight":100000},{"value":"reward:boss_home_BOSS4_120_1_39","weight":100000},{"value":"reward:boss_home_BOSS4_120_1_40","weight":100000},{"value":"reward:boss_home_BOSS4_120_1_41","weight":100000},{"value":"reward:boss_home_BOSS4_120_1_42","weight":100000},{"value":"reward:boss_home_BOSS4_120_2_1","weight":500000},{"value":"reward:boss_home_BOSS4_120_2_2","weight":500000},{"value":"reward:boss_home_BOSS4_120_2_3","weight":500000},{"value":"reward:boss_home_BOSS4_120_2_4","weight":500000},{"value":"reward:boss_home_BOSS4_120_2_5","weight":500000},{"value":"reward:boss_home_BOSS4_120_2_6","weight":500000},{"value":"reward:boss_home_BOSS4_120_2_7","weight":500000},{"value":"reward:boss_home_BOSS4_120_2_8","weight":500000},{"value":"reward:boss_home_BOSS4_120_2_9","weight":500000},{"value":"reward:boss_home_BOSS4_120_2_10","weight":500000},{"value":"reward:boss_home_BOSS4_120_2_11","weight":500000},{"value":"reward:boss_home_BOSS4_120_2_12","weight":500000},{"value":"reward:boss_home_BOSS4_120_2_13","weight":500000},{"value":"reward:boss_home_BOSS4_120_2_14","weight":500000},{"value":"reward:boss_home_BOSS4_120_2_15","weight":500000},{"value":"reward:boss_home_BOSS4_120_2_16","weight":500000},{"value":"reward:boss_home_BOSS4_120_2_17","weight":500000},{"value":"reward:boss_home_BOSS4_120_2_18","weight":500000},{"value":"reward:boss_home_BOSS4_120_2_19","weight":500000},{"value":"reward:boss_home_BOSS4_120_2_20","weight":500000},{"value":"reward:boss_home_BOSS4_120_2_21","weight":500000},{"value":"reward:boss_home_BOSS4_120_2_22","weight":500000},{"value":"reward:boss_home_BOSS4_120_2_23","weight":500000},{"value":"reward:boss_home_BOSS4_120_2_24","weight":500000},{"value":"reward:boss_home_BOSS4_120_2_25","weight":500000},{"value":"reward:boss_home_BOSS4_120_2_26","weight":500000},{"value":"reward:boss_home_BOSS4_120_2_27","weight":500000},{"value":"reward:boss_home_BOSS4_120_2_28","weight":500000},{"value":"reward:boss_home_BOSS4_120_2_29","weight":500000},{"value":"reward:boss_home_BOSS4_120_2_30","weight":500000},{"value":"reward:boss_home_BOSS4_120_2_31","weight":500000},{"value":"reward:boss_home_BOSS4_120_2_32","weight":500000},{"value":"reward:boss_home_BOSS4_120_2_33","weight":500000},{"value":"reward:boss_home_BOSS4_120_2_34","weight":500000},{"value":"reward:boss_home_BOSS4_120_2_35","weight":500000},{"value":"reward:boss_home_BOSS4_120_2_36","weight":500000},{"value":"reward:boss_home_BOSS4_120_2_37","weight":500000},{"value":"reward:boss_home_BOSS4_120_2_38","weight":500000},{"value":"reward:boss_home_BOSS4_120_2_39","weight":500000},{"value":"reward:boss_home_BOSS4_120_2_40","weight":500000},{"value":"reward:boss_home_BOSS4_120_2_41","weight":500000},{"value":"reward:boss_home_BOSS4_120_2_42","weight":500000},{"value":"reward:boss_home_BOSS4_120_3_1","weight":400000},{"value":"reward:boss_home_BOSS4_120_3_2","weight":400000},{"value":"reward:boss_home_BOSS4_120_3_3","weight":400000},{"value":"reward:boss_home_BOSS4_120_3_4","weight":400000},{"value":"reward:boss_home_BOSS4_120_3_5","weight":400000},{"value":"reward:boss_home_BOSS4_120_3_6","weight":400000},{"value":"reward:boss_home_BOSS4_120_3_7","weight":400000},{"value":"reward:boss_home_BOSS4_120_3_8","weight":400000},{"value":"reward:boss_home_BOSS4_120_3_9","weight":400000},{"value":"reward:boss_home_BOSS4_120_3_10","weight":400000},{"value":"reward:boss_home_BOSS4_120_3_11","weight":400000},{"value":"reward:boss_home_BOSS4_120_3_12","weight":400000},{"value":"reward:boss_home_BOSS4_120_3_13","weight":400000},{"value":"reward:boss_home_BOSS4_120_3_14","weight":400000},{"value":"reward:boss_home_BOSS4_120_3_15","weight":400000},{"value":"reward:boss_home_BOSS4_120_3_16","weight":400000},{"value":"reward:boss_home_BOSS4_120_3_17","weight":400000},{"value":"reward:boss_home_BOSS4_120_3_18","weight":400000},{"value":"reward:boss_home_BOSS4_120_3_19","weight":400000},{"value":"reward:boss_home_BOSS4_120_3_20","weight":400000},{"value":"reward:boss_home_BOSS4_120_3_21","weight":400000},{"value":"reward:boss_home_BOSS4_120_3_22","weight":400000},{"value":"reward:boss_home_BOSS4_120_3_23","weight":400000},{"value":"reward:boss_home_BOSS4_120_3_24","weight":400000},{"value":"reward:boss_home_BOSS4_120_3_25","weight":400000},{"value":"reward:boss_home_BOSS4_120_3_26","weight":400000},{"value":"reward:boss_home_BOSS4_120_3_27","weight":400000},{"value":"reward:boss_home_BOSS4_120_3_28","weight":400000},{"value":"reward:boss_home_BOSS4_120_3_29","weight":400000},{"value":"reward:boss_home_BOSS4_120_3_30","weight":400000},{"value":"reward:boss_home_BOSS4_120_3_31","weight":400000},{"value":"reward:boss_home_BOSS4_120_3_32","weight":400000},{"value":"reward:boss_home_BOSS4_120_3_33","weight":400000},{"value":"reward:boss_home_BOSS4_120_3_34","weight":400000},{"value":"reward:boss_home_BOSS4_120_3_35","weight":400000},{"value":"reward:boss_home_BOSS4_120_3_36","weight":400000},{"value":"reward:boss_home_BOSS4_120_3_37","weight":400000},{"value":"reward:boss_home_BOSS4_120_3_38","weight":400000},{"value":"reward:boss_home_BOSS4_120_3_39","weight":400000},{"value":"reward:boss_home_BOSS4_120_3_40","weight":400000},{"value":"reward:boss_home_BOSS4_120_3_41","weight":400000},{"value":"reward:boss_home_BOSS4_120_3_42","weight":400000}],"resultCount":"1"}]</t>
  </si>
  <si>
    <t>chooser:boss_home_BOSS5_150_1_1</t>
  </si>
  <si>
    <t>chooser:boss_home_BOSS5_120_1_1</t>
  </si>
  <si>
    <t>[{"items":[{"value":"reward:boss_home_BOSS5_120_1_1","weight":100000},{"value":"reward:boss_home_BOSS5_120_1_2","weight":100000},{"value":"reward:boss_home_BOSS5_120_1_3","weight":100000},{"value":"reward:boss_home_BOSS5_120_1_4","weight":100000},{"value":"reward:boss_home_BOSS5_120_1_5","weight":100000},{"value":"reward:boss_home_BOSS5_120_1_6","weight":100000},{"value":"reward:boss_home_BOSS5_120_1_7","weight":100000},{"value":"reward:boss_home_BOSS5_120_1_8","weight":100000},{"value":"reward:boss_home_BOSS5_120_1_9","weight":100000},{"value":"reward:boss_home_BOSS5_120_1_10","weight":100000},{"value":"reward:boss_home_BOSS5_120_1_11","weight":100000},{"value":"reward:boss_home_BOSS5_120_1_12","weight":100000},{"value":"reward:boss_home_BOSS5_120_1_13","weight":100000},{"value":"reward:boss_home_BOSS5_120_1_14","weight":100000},{"value":"reward:boss_home_BOSS5_120_1_15","weight":100000},{"value":"reward:boss_home_BOSS5_120_1_16","weight":100000},{"value":"reward:boss_home_BOSS5_120_1_17","weight":100000},{"value":"reward:boss_home_BOSS5_120_1_18","weight":100000},{"value":"reward:boss_home_BOSS5_120_1_19","weight":100000},{"value":"reward:boss_home_BOSS5_120_1_20","weight":100000},{"value":"reward:boss_home_BOSS5_120_1_21","weight":100000},{"value":"reward:boss_home_BOSS5_120_1_22","weight":100000},{"value":"reward:boss_home_BOSS5_120_1_23","weight":100000},{"value":"reward:boss_home_BOSS5_120_1_24","weight":100000},{"value":"reward:boss_home_BOSS5_120_1_25","weight":100000},{"value":"reward:boss_home_BOSS5_120_1_26","weight":100000},{"value":"reward:boss_home_BOSS5_120_1_27","weight":100000},{"value":"reward:boss_home_BOSS5_120_1_28","weight":100000},{"value":"reward:boss_home_BOSS5_120_1_29","weight":100000},{"value":"reward:boss_home_BOSS5_120_1_30","weight":100000},{"value":"reward:boss_home_BOSS5_120_1_31","weight":100000},{"value":"reward:boss_home_BOSS5_120_1_32","weight":100000},{"value":"reward:boss_home_BOSS5_120_1_33","weight":100000},{"value":"reward:boss_home_BOSS5_120_1_34","weight":100000},{"value":"reward:boss_home_BOSS5_120_1_35","weight":100000},{"value":"reward:boss_home_BOSS5_120_1_36","weight":100000},{"value":"reward:boss_home_BOSS5_120_1_37","weight":100000},{"value":"reward:boss_home_BOSS5_120_1_38","weight":100000},{"value":"reward:boss_home_BOSS5_120_1_39","weight":100000},{"value":"reward:boss_home_BOSS5_120_1_40","weight":100000},{"value":"reward:boss_home_BOSS5_120_1_41","weight":100000},{"value":"reward:boss_home_BOSS5_120_1_42","weight":100000},{"value":"reward:boss_home_BOSS5_120_2_1","weight":500000},{"value":"reward:boss_home_BOSS5_120_2_2","weight":500000},{"value":"reward:boss_home_BOSS5_120_2_3","weight":500000},{"value":"reward:boss_home_BOSS5_120_2_4","weight":500000},{"value":"reward:boss_home_BOSS5_120_2_5","weight":500000},{"value":"reward:boss_home_BOSS5_120_2_6","weight":500000},{"value":"reward:boss_home_BOSS5_120_2_7","weight":500000},{"value":"reward:boss_home_BOSS5_120_2_8","weight":500000},{"value":"reward:boss_home_BOSS5_120_2_9","weight":500000},{"value":"reward:boss_home_BOSS5_120_2_10","weight":500000},{"value":"reward:boss_home_BOSS5_120_2_11","weight":500000},{"value":"reward:boss_home_BOSS5_120_2_12","weight":500000},{"value":"reward:boss_home_BOSS5_120_2_13","weight":500000},{"value":"reward:boss_home_BOSS5_120_2_14","weight":500000},{"value":"reward:boss_home_BOSS5_120_2_15","weight":500000},{"value":"reward:boss_home_BOSS5_120_2_16","weight":500000},{"value":"reward:boss_home_BOSS5_120_2_17","weight":500000},{"value":"reward:boss_home_BOSS5_120_2_18","weight":500000},{"value":"reward:boss_home_BOSS5_120_2_19","weight":500000},{"value":"reward:boss_home_BOSS5_120_2_20","weight":500000},{"value":"reward:boss_home_BOSS5_120_2_21","weight":500000},{"value":"reward:boss_home_BOSS5_120_2_22","weight":500000},{"value":"reward:boss_home_BOSS5_120_2_23","weight":500000},{"value":"reward:boss_home_BOSS5_120_2_24","weight":500000},{"value":"reward:boss_home_BOSS5_120_2_25","weight":500000},{"value":"reward:boss_home_BOSS5_120_2_26","weight":500000},{"value":"reward:boss_home_BOSS5_120_2_27","weight":500000},{"value":"reward:boss_home_BOSS5_120_2_28","weight":500000},{"value":"reward:boss_home_BOSS5_120_2_29","weight":500000},{"value":"reward:boss_home_BOSS5_120_2_30","weight":500000},{"value":"reward:boss_home_BOSS5_120_2_31","weight":500000},{"value":"reward:boss_home_BOSS5_120_2_32","weight":500000},{"value":"reward:boss_home_BOSS5_120_2_33","weight":500000},{"value":"reward:boss_home_BOSS5_120_2_34","weight":500000},{"value":"reward:boss_home_BOSS5_120_2_35","weight":500000},{"value":"reward:boss_home_BOSS5_120_2_36","weight":500000},{"value":"reward:boss_home_BOSS5_120_2_37","weight":500000},{"value":"reward:boss_home_BOSS5_120_2_38","weight":500000},{"value":"reward:boss_home_BOSS5_120_2_39","weight":500000},{"value":"reward:boss_home_BOSS5_120_2_40","weight":500000},{"value":"reward:boss_home_BOSS5_120_2_41","weight":500000},{"value":"reward:boss_home_BOSS5_120_2_42","weight":500000},{"value":"reward:boss_home_BOSS5_120_3_1","weight":400000},{"value":"reward:boss_home_BOSS5_120_3_2","weight":400000},{"value":"reward:boss_home_BOSS5_120_3_3","weight":400000},{"value":"reward:boss_home_BOSS5_120_3_4","weight":400000},{"value":"reward:boss_home_BOSS5_120_3_5","weight":400000},{"value":"reward:boss_home_BOSS5_120_3_6","weight":400000},{"value":"reward:boss_home_BOSS5_120_3_7","weight":400000},{"value":"reward:boss_home_BOSS5_120_3_8","weight":400000},{"value":"reward:boss_home_BOSS5_120_3_9","weight":400000},{"value":"reward:boss_home_BOSS5_120_3_10","weight":400000},{"value":"reward:boss_home_BOSS5_120_3_11","weight":400000},{"value":"reward:boss_home_BOSS5_120_3_12","weight":400000},{"value":"reward:boss_home_BOSS5_120_3_13","weight":400000},{"value":"reward:boss_home_BOSS5_120_3_14","weight":400000},{"value":"reward:boss_home_BOSS5_120_3_15","weight":400000},{"value":"reward:boss_home_BOSS5_120_3_16","weight":400000},{"value":"reward:boss_home_BOSS5_120_3_17","weight":400000},{"value":"reward:boss_home_BOSS5_120_3_18","weight":400000},{"value":"reward:boss_home_BOSS5_120_3_19","weight":400000},{"value":"reward:boss_home_BOSS5_120_3_20","weight":400000},{"value":"reward:boss_home_BOSS5_120_3_21","weight":400000},{"value":"reward:boss_home_BOSS5_120_3_22","weight":400000},{"value":"reward:boss_home_BOSS5_120_3_23","weight":400000},{"value":"reward:boss_home_BOSS5_120_3_24","weight":400000},{"value":"reward:boss_home_BOSS5_120_3_25","weight":400000},{"value":"reward:boss_home_BOSS5_120_3_26","weight":400000},{"value":"reward:boss_home_BOSS5_120_3_27","weight":400000},{"value":"reward:boss_home_BOSS5_120_3_28","weight":400000},{"value":"reward:boss_home_BOSS5_120_3_29","weight":400000},{"value":"reward:boss_home_BOSS5_120_3_30","weight":400000},{"value":"reward:boss_home_BOSS5_120_3_31","weight":400000},{"value":"reward:boss_home_BOSS5_120_3_32","weight":400000},{"value":"reward:boss_home_BOSS5_120_3_33","weight":400000},{"value":"reward:boss_home_BOSS5_120_3_34","weight":400000},{"value":"reward:boss_home_BOSS5_120_3_35","weight":400000},{"value":"reward:boss_home_BOSS5_120_3_36","weight":400000},{"value":"reward:boss_home_BOSS5_120_3_37","weight":400000},{"value":"reward:boss_home_BOSS5_120_3_38","weight":400000},{"value":"reward:boss_home_BOSS5_120_3_39","weight":400000},{"value":"reward:boss_home_BOSS5_120_3_40","weight":400000},{"value":"reward:boss_home_BOSS5_120_3_41","weight":400000},{"value":"reward:boss_home_BOSS5_120_3_42","weight":400000}],"resultCount":"1"}]</t>
  </si>
  <si>
    <t>chooser:boss_home_BOSS6_180_1_1</t>
  </si>
  <si>
    <t>chooser:boss_home_BOSS6_150_1_1</t>
  </si>
  <si>
    <t>[{"items":[{"value":"reward:boss_home_BOSS6_150_1_1","weight":100000},{"value":"reward:boss_home_BOSS6_150_1_2","weight":100000},{"value":"reward:boss_home_BOSS6_150_1_3","weight":100000},{"value":"reward:boss_home_BOSS6_150_1_4","weight":100000},{"value":"reward:boss_home_BOSS6_150_1_5","weight":100000},{"value":"reward:boss_home_BOSS6_150_1_6","weight":100000},{"value":"reward:boss_home_BOSS6_150_1_7","weight":100000},{"value":"reward:boss_home_BOSS6_150_1_8","weight":100000},{"value":"reward:boss_home_BOSS6_150_1_9","weight":100000},{"value":"reward:boss_home_BOSS6_150_1_10","weight":100000},{"value":"reward:boss_home_BOSS6_150_1_11","weight":100000},{"value":"reward:boss_home_BOSS6_150_1_12","weight":100000},{"value":"reward:boss_home_BOSS6_150_1_13","weight":100000},{"value":"reward:boss_home_BOSS6_150_1_14","weight":100000},{"value":"reward:boss_home_BOSS6_150_1_15","weight":100000},{"value":"reward:boss_home_BOSS6_150_1_16","weight":100000},{"value":"reward:boss_home_BOSS6_150_1_17","weight":100000},{"value":"reward:boss_home_BOSS6_150_1_18","weight":100000},{"value":"reward:boss_home_BOSS6_150_1_19","weight":100000},{"value":"reward:boss_home_BOSS6_150_1_20","weight":100000},{"value":"reward:boss_home_BOSS6_150_1_21","weight":100000},{"value":"reward:boss_home_BOSS6_150_1_22","weight":100000},{"value":"reward:boss_home_BOSS6_150_1_23","weight":100000},{"value":"reward:boss_home_BOSS6_150_1_24","weight":100000},{"value":"reward:boss_home_BOSS6_150_1_25","weight":100000},{"value":"reward:boss_home_BOSS6_150_1_26","weight":100000},{"value":"reward:boss_home_BOSS6_150_1_27","weight":100000},{"value":"reward:boss_home_BOSS6_150_1_28","weight":100000},{"value":"reward:boss_home_BOSS6_150_1_29","weight":100000},{"value":"reward:boss_home_BOSS6_150_1_30","weight":100000},{"value":"reward:boss_home_BOSS6_150_1_31","weight":100000},{"value":"reward:boss_home_BOSS6_150_1_32","weight":100000},{"value":"reward:boss_home_BOSS6_150_1_33","weight":100000},{"value":"reward:boss_home_BOSS6_150_1_34","weight":100000},{"value":"reward:boss_home_BOSS6_150_1_35","weight":100000},{"value":"reward:boss_home_BOSS6_150_1_36","weight":100000},{"value":"reward:boss_home_BOSS6_150_1_37","weight":100000},{"value":"reward:boss_home_BOSS6_150_1_38","weight":100000},{"value":"reward:boss_home_BOSS6_150_1_39","weight":100000},{"value":"reward:boss_home_BOSS6_150_1_40","weight":100000},{"value":"reward:boss_home_BOSS6_150_1_41","weight":100000},{"value":"reward:boss_home_BOSS6_150_1_42","weight":100000},{"value":"reward:boss_home_BOSS6_150_2_1","weight":500000},{"value":"reward:boss_home_BOSS6_150_2_2","weight":500000},{"value":"reward:boss_home_BOSS6_150_2_3","weight":500000},{"value":"reward:boss_home_BOSS6_150_2_4","weight":500000},{"value":"reward:boss_home_BOSS6_150_2_5","weight":500000},{"value":"reward:boss_home_BOSS6_150_2_6","weight":500000},{"value":"reward:boss_home_BOSS6_150_2_7","weight":500000},{"value":"reward:boss_home_BOSS6_150_2_8","weight":500000},{"value":"reward:boss_home_BOSS6_150_2_9","weight":500000},{"value":"reward:boss_home_BOSS6_150_2_10","weight":500000},{"value":"reward:boss_home_BOSS6_150_2_11","weight":500000},{"value":"reward:boss_home_BOSS6_150_2_12","weight":500000},{"value":"reward:boss_home_BOSS6_150_2_13","weight":500000},{"value":"reward:boss_home_BOSS6_150_2_14","weight":500000},{"value":"reward:boss_home_BOSS6_150_2_15","weight":500000},{"value":"reward:boss_home_BOSS6_150_2_16","weight":500000},{"value":"reward:boss_home_BOSS6_150_2_17","weight":500000},{"value":"reward:boss_home_BOSS6_150_2_18","weight":500000},{"value":"reward:boss_home_BOSS6_150_2_19","weight":500000},{"value":"reward:boss_home_BOSS6_150_2_20","weight":500000},{"value":"reward:boss_home_BOSS6_150_2_21","weight":500000},{"value":"reward:boss_home_BOSS6_150_2_22","weight":500000},{"value":"reward:boss_home_BOSS6_150_2_23","weight":500000},{"value":"reward:boss_home_BOSS6_150_2_24","weight":500000},{"value":"reward:boss_home_BOSS6_150_2_25","weight":500000},{"value":"reward:boss_home_BOSS6_150_2_26","weight":500000},{"value":"reward:boss_home_BOSS6_150_2_27","weight":500000},{"value":"reward:boss_home_BOSS6_150_2_28","weight":500000},{"value":"reward:boss_home_BOSS6_150_2_29","weight":500000},{"value":"reward:boss_home_BOSS6_150_2_30","weight":500000},{"value":"reward:boss_home_BOSS6_150_2_31","weight":500000},{"value":"reward:boss_home_BOSS6_150_2_32","weight":500000},{"value":"reward:boss_home_BOSS6_150_2_33","weight":500000},{"value":"reward:boss_home_BOSS6_150_2_34","weight":500000},{"value":"reward:boss_home_BOSS6_150_2_35","weight":500000},{"value":"reward:boss_home_BOSS6_150_2_36","weight":500000},{"value":"reward:boss_home_BOSS6_150_2_37","weight":500000},{"value":"reward:boss_home_BOSS6_150_2_38","weight":500000},{"value":"reward:boss_home_BOSS6_150_2_39","weight":500000},{"value":"reward:boss_home_BOSS6_150_2_40","weight":500000},{"value":"reward:boss_home_BOSS6_150_2_41","weight":500000},{"value":"reward:boss_home_BOSS6_150_2_42","weight":500000},{"value":"reward:boss_home_BOSS6_150_3_1","weight":400000},{"value":"reward:boss_home_BOSS6_150_3_2","weight":400000},{"value":"reward:boss_home_BOSS6_150_3_3","weight":400000},{"value":"reward:boss_home_BOSS6_150_3_4","weight":400000},{"value":"reward:boss_home_BOSS6_150_3_5","weight":400000},{"value":"reward:boss_home_BOSS6_150_3_6","weight":400000},{"value":"reward:boss_home_BOSS6_150_3_7","weight":400000},{"value":"reward:boss_home_BOSS6_150_3_8","weight":400000},{"value":"reward:boss_home_BOSS6_150_3_9","weight":400000},{"value":"reward:boss_home_BOSS6_150_3_10","weight":400000},{"value":"reward:boss_home_BOSS6_150_3_11","weight":400000},{"value":"reward:boss_home_BOSS6_150_3_12","weight":400000},{"value":"reward:boss_home_BOSS6_150_3_13","weight":400000},{"value":"reward:boss_home_BOSS6_150_3_14","weight":400000},{"value":"reward:boss_home_BOSS6_150_3_15","weight":400000},{"value":"reward:boss_home_BOSS6_150_3_16","weight":400000},{"value":"reward:boss_home_BOSS6_150_3_17","weight":400000},{"value":"reward:boss_home_BOSS6_150_3_18","weight":400000},{"value":"reward:boss_home_BOSS6_150_3_19","weight":400000},{"value":"reward:boss_home_BOSS6_150_3_20","weight":400000},{"value":"reward:boss_home_BOSS6_150_3_21","weight":400000},{"value":"reward:boss_home_BOSS6_150_3_22","weight":400000},{"value":"reward:boss_home_BOSS6_150_3_23","weight":400000},{"value":"reward:boss_home_BOSS6_150_3_24","weight":400000},{"value":"reward:boss_home_BOSS6_150_3_25","weight":400000},{"value":"reward:boss_home_BOSS6_150_3_26","weight":400000},{"value":"reward:boss_home_BOSS6_150_3_27","weight":400000},{"value":"reward:boss_home_BOSS6_150_3_28","weight":400000},{"value":"reward:boss_home_BOSS6_150_3_29","weight":400000},{"value":"reward:boss_home_BOSS6_150_3_30","weight":400000},{"value":"reward:boss_home_BOSS6_150_3_31","weight":400000},{"value":"reward:boss_home_BOSS6_150_3_32","weight":400000},{"value":"reward:boss_home_BOSS6_150_3_33","weight":400000},{"value":"reward:boss_home_BOSS6_150_3_34","weight":400000},{"value":"reward:boss_home_BOSS6_150_3_35","weight":400000},{"value":"reward:boss_home_BOSS6_150_3_36","weight":400000},{"value":"reward:boss_home_BOSS6_150_3_37","weight":400000},{"value":"reward:boss_home_BOSS6_150_3_38","weight":400000},{"value":"reward:boss_home_BOSS6_150_3_39","weight":400000},{"value":"reward:boss_home_BOSS6_150_3_40","weight":400000},{"value":"reward:boss_home_BOSS6_150_3_41","weight":400000},{"value":"reward:boss_home_BOSS6_150_3_42","weight":400000}],"resultCount":"1"}]</t>
  </si>
  <si>
    <t>chooser:boss_home_BOSS7_180_1_1</t>
  </si>
  <si>
    <t>chooser:boss_home_BOSS7_150_1_1</t>
  </si>
  <si>
    <t>[{"items":[{"value":"reward:boss_home_BOSS7_150_1_1","weight":100000},{"value":"reward:boss_home_BOSS7_150_1_2","weight":100000},{"value":"reward:boss_home_BOSS7_150_1_3","weight":100000},{"value":"reward:boss_home_BOSS7_150_1_4","weight":100000},{"value":"reward:boss_home_BOSS7_150_1_5","weight":100000},{"value":"reward:boss_home_BOSS7_150_1_6","weight":100000},{"value":"reward:boss_home_BOSS7_150_1_7","weight":100000},{"value":"reward:boss_home_BOSS7_150_1_8","weight":100000},{"value":"reward:boss_home_BOSS7_150_1_9","weight":100000},{"value":"reward:boss_home_BOSS7_150_1_10","weight":100000},{"value":"reward:boss_home_BOSS7_150_1_11","weight":100000},{"value":"reward:boss_home_BOSS7_150_1_12","weight":100000},{"value":"reward:boss_home_BOSS7_150_1_13","weight":100000},{"value":"reward:boss_home_BOSS7_150_1_14","weight":100000},{"value":"reward:boss_home_BOSS7_150_1_15","weight":100000},{"value":"reward:boss_home_BOSS7_150_1_16","weight":100000},{"value":"reward:boss_home_BOSS7_150_1_17","weight":100000},{"value":"reward:boss_home_BOSS7_150_1_18","weight":100000},{"value":"reward:boss_home_BOSS7_150_1_19","weight":100000},{"value":"reward:boss_home_BOSS7_150_1_20","weight":100000},{"value":"reward:boss_home_BOSS7_150_1_21","weight":100000},{"value":"reward:boss_home_BOSS7_150_1_22","weight":100000},{"value":"reward:boss_home_BOSS7_150_1_23","weight":100000},{"value":"reward:boss_home_BOSS7_150_1_24","weight":100000},{"value":"reward:boss_home_BOSS7_150_1_25","weight":100000},{"value":"reward:boss_home_BOSS7_150_1_26","weight":100000},{"value":"reward:boss_home_BOSS7_150_1_27","weight":100000},{"value":"reward:boss_home_BOSS7_150_1_28","weight":100000},{"value":"reward:boss_home_BOSS7_150_1_29","weight":100000},{"value":"reward:boss_home_BOSS7_150_1_30","weight":100000},{"value":"reward:boss_home_BOSS7_150_1_31","weight":100000},{"value":"reward:boss_home_BOSS7_150_1_32","weight":100000},{"value":"reward:boss_home_BOSS7_150_1_33","weight":100000},{"value":"reward:boss_home_BOSS7_150_1_34","weight":100000},{"value":"reward:boss_home_BOSS7_150_1_35","weight":100000},{"value":"reward:boss_home_BOSS7_150_1_36","weight":100000},{"value":"reward:boss_home_BOSS7_150_1_37","weight":100000},{"value":"reward:boss_home_BOSS7_150_1_38","weight":100000},{"value":"reward:boss_home_BOSS7_150_1_39","weight":100000},{"value":"reward:boss_home_BOSS7_150_1_40","weight":100000},{"value":"reward:boss_home_BOSS7_150_1_41","weight":100000},{"value":"reward:boss_home_BOSS7_150_1_42","weight":100000},{"value":"reward:boss_home_BOSS7_150_2_1","weight":500000},{"value":"reward:boss_home_BOSS7_150_2_2","weight":500000},{"value":"reward:boss_home_BOSS7_150_2_3","weight":500000},{"value":"reward:boss_home_BOSS7_150_2_4","weight":500000},{"value":"reward:boss_home_BOSS7_150_2_5","weight":500000},{"value":"reward:boss_home_BOSS7_150_2_6","weight":500000},{"value":"reward:boss_home_BOSS7_150_2_7","weight":500000},{"value":"reward:boss_home_BOSS7_150_2_8","weight":500000},{"value":"reward:boss_home_BOSS7_150_2_9","weight":500000},{"value":"reward:boss_home_BOSS7_150_2_10","weight":500000},{"value":"reward:boss_home_BOSS7_150_2_11","weight":500000},{"value":"reward:boss_home_BOSS7_150_2_12","weight":500000},{"value":"reward:boss_home_BOSS7_150_2_13","weight":500000},{"value":"reward:boss_home_BOSS7_150_2_14","weight":500000},{"value":"reward:boss_home_BOSS7_150_2_15","weight":500000},{"value":"reward:boss_home_BOSS7_150_2_16","weight":500000},{"value":"reward:boss_home_BOSS7_150_2_17","weight":500000},{"value":"reward:boss_home_BOSS7_150_2_18","weight":500000},{"value":"reward:boss_home_BOSS7_150_2_19","weight":500000},{"value":"reward:boss_home_BOSS7_150_2_20","weight":500000},{"value":"reward:boss_home_BOSS7_150_2_21","weight":500000},{"value":"reward:boss_home_BOSS7_150_2_22","weight":500000},{"value":"reward:boss_home_BOSS7_150_2_23","weight":500000},{"value":"reward:boss_home_BOSS7_150_2_24","weight":500000},{"value":"reward:boss_home_BOSS7_150_2_25","weight":500000},{"value":"reward:boss_home_BOSS7_150_2_26","weight":500000},{"value":"reward:boss_home_BOSS7_150_2_27","weight":500000},{"value":"reward:boss_home_BOSS7_150_2_28","weight":500000},{"value":"reward:boss_home_BOSS7_150_2_29","weight":500000},{"value":"reward:boss_home_BOSS7_150_2_30","weight":500000},{"value":"reward:boss_home_BOSS7_150_2_31","weight":500000},{"value":"reward:boss_home_BOSS7_150_2_32","weight":500000},{"value":"reward:boss_home_BOSS7_150_2_33","weight":500000},{"value":"reward:boss_home_BOSS7_150_2_34","weight":500000},{"value":"reward:boss_home_BOSS7_150_2_35","weight":500000},{"value":"reward:boss_home_BOSS7_150_2_36","weight":500000},{"value":"reward:boss_home_BOSS7_150_2_37","weight":500000},{"value":"reward:boss_home_BOSS7_150_2_38","weight":500000},{"value":"reward:boss_home_BOSS7_150_2_39","weight":500000},{"value":"reward:boss_home_BOSS7_150_2_40","weight":500000},{"value":"reward:boss_home_BOSS7_150_2_41","weight":500000},{"value":"reward:boss_home_BOSS7_150_2_42","weight":500000},{"value":"reward:boss_home_BOSS7_150_3_1","weight":400000},{"value":"reward:boss_home_BOSS7_150_3_2","weight":400000},{"value":"reward:boss_home_BOSS7_150_3_3","weight":400000},{"value":"reward:boss_home_BOSS7_150_3_4","weight":400000},{"value":"reward:boss_home_BOSS7_150_3_5","weight":400000},{"value":"reward:boss_home_BOSS7_150_3_6","weight":400000},{"value":"reward:boss_home_BOSS7_150_3_7","weight":400000},{"value":"reward:boss_home_BOSS7_150_3_8","weight":400000},{"value":"reward:boss_home_BOSS7_150_3_9","weight":400000},{"value":"reward:boss_home_BOSS7_150_3_10","weight":400000},{"value":"reward:boss_home_BOSS7_150_3_11","weight":400000},{"value":"reward:boss_home_BOSS7_150_3_12","weight":400000},{"value":"reward:boss_home_BOSS7_150_3_13","weight":400000},{"value":"reward:boss_home_BOSS7_150_3_14","weight":400000},{"value":"reward:boss_home_BOSS7_150_3_15","weight":400000},{"value":"reward:boss_home_BOSS7_150_3_16","weight":400000},{"value":"reward:boss_home_BOSS7_150_3_17","weight":400000},{"value":"reward:boss_home_BOSS7_150_3_18","weight":400000},{"value":"reward:boss_home_BOSS7_150_3_19","weight":400000},{"value":"reward:boss_home_BOSS7_150_3_20","weight":400000},{"value":"reward:boss_home_BOSS7_150_3_21","weight":400000},{"value":"reward:boss_home_BOSS7_150_3_22","weight":400000},{"value":"reward:boss_home_BOSS7_150_3_23","weight":400000},{"value":"reward:boss_home_BOSS7_150_3_24","weight":400000},{"value":"reward:boss_home_BOSS7_150_3_25","weight":400000},{"value":"reward:boss_home_BOSS7_150_3_26","weight":400000},{"value":"reward:boss_home_BOSS7_150_3_27","weight":400000},{"value":"reward:boss_home_BOSS7_150_3_28","weight":400000},{"value":"reward:boss_home_BOSS7_150_3_29","weight":400000},{"value":"reward:boss_home_BOSS7_150_3_30","weight":400000},{"value":"reward:boss_home_BOSS7_150_3_31","weight":400000},{"value":"reward:boss_home_BOSS7_150_3_32","weight":400000},{"value":"reward:boss_home_BOSS7_150_3_33","weight":400000},{"value":"reward:boss_home_BOSS7_150_3_34","weight":400000},{"value":"reward:boss_home_BOSS7_150_3_35","weight":400000},{"value":"reward:boss_home_BOSS7_150_3_36","weight":400000},{"value":"reward:boss_home_BOSS7_150_3_37","weight":400000},{"value":"reward:boss_home_BOSS7_150_3_38","weight":400000},{"value":"reward:boss_home_BOSS7_150_3_39","weight":400000},{"value":"reward:boss_home_BOSS7_150_3_40","weight":400000},{"value":"reward:boss_home_BOSS7_150_3_41","weight":400000},{"value":"reward:boss_home_BOSS7_150_3_42","weight":400000}],"resultCount":"1"}]</t>
  </si>
  <si>
    <t>chooser:boss_home_BOSS8_150_1_1</t>
  </si>
  <si>
    <t>chooser:boss_home_BOSS8_120_1_1</t>
  </si>
  <si>
    <t>[{"items":[{"value":"reward:boss_home_BOSS8_120_1_1","weight":100000},{"value":"reward:boss_home_BOSS8_120_1_2","weight":100000},{"value":"reward:boss_home_BOSS8_120_1_3","weight":100000},{"value":"reward:boss_home_BOSS8_120_1_4","weight":100000},{"value":"reward:boss_home_BOSS8_120_1_5","weight":100000},{"value":"reward:boss_home_BOSS8_120_1_6","weight":100000},{"value":"reward:boss_home_BOSS8_120_1_7","weight":100000},{"value":"reward:boss_home_BOSS8_120_1_8","weight":100000},{"value":"reward:boss_home_BOSS8_120_1_9","weight":100000},{"value":"reward:boss_home_BOSS8_120_1_10","weight":100000},{"value":"reward:boss_home_BOSS8_120_1_11","weight":100000},{"value":"reward:boss_home_BOSS8_120_1_12","weight":100000},{"value":"reward:boss_home_BOSS8_120_1_13","weight":100000},{"value":"reward:boss_home_BOSS8_120_1_14","weight":100000},{"value":"reward:boss_home_BOSS8_120_1_15","weight":100000},{"value":"reward:boss_home_BOSS8_120_1_16","weight":100000},{"value":"reward:boss_home_BOSS8_120_1_17","weight":100000},{"value":"reward:boss_home_BOSS8_120_1_18","weight":100000},{"value":"reward:boss_home_BOSS8_120_1_19","weight":100000},{"value":"reward:boss_home_BOSS8_120_1_20","weight":100000},{"value":"reward:boss_home_BOSS8_120_1_21","weight":100000},{"value":"reward:boss_home_BOSS8_120_1_22","weight":100000},{"value":"reward:boss_home_BOSS8_120_1_23","weight":100000},{"value":"reward:boss_home_BOSS8_120_1_24","weight":100000},{"value":"reward:boss_home_BOSS8_120_1_25","weight":100000},{"value":"reward:boss_home_BOSS8_120_1_26","weight":100000},{"value":"reward:boss_home_BOSS8_120_1_27","weight":100000},{"value":"reward:boss_home_BOSS8_120_1_28","weight":100000},{"value":"reward:boss_home_BOSS8_120_1_29","weight":100000},{"value":"reward:boss_home_BOSS8_120_1_30","weight":100000},{"value":"reward:boss_home_BOSS8_120_1_31","weight":100000},{"value":"reward:boss_home_BOSS8_120_1_32","weight":100000},{"value":"reward:boss_home_BOSS8_120_1_33","weight":100000},{"value":"reward:boss_home_BOSS8_120_1_34","weight":100000},{"value":"reward:boss_home_BOSS8_120_1_35","weight":100000},{"value":"reward:boss_home_BOSS8_120_1_36","weight":100000},{"value":"reward:boss_home_BOSS8_120_1_37","weight":100000},{"value":"reward:boss_home_BOSS8_120_1_38","weight":100000},{"value":"reward:boss_home_BOSS8_120_1_39","weight":100000},{"value":"reward:boss_home_BOSS8_120_1_40","weight":100000},{"value":"reward:boss_home_BOSS8_120_1_41","weight":100000},{"value":"reward:boss_home_BOSS8_120_1_42","weight":100000},{"value":"reward:boss_home_BOSS8_120_2_1","weight":500000},{"value":"reward:boss_home_BOSS8_120_2_2","weight":500000},{"value":"reward:boss_home_BOSS8_120_2_3","weight":500000},{"value":"reward:boss_home_BOSS8_120_2_4","weight":500000},{"value":"reward:boss_home_BOSS8_120_2_5","weight":500000},{"value":"reward:boss_home_BOSS8_120_2_6","weight":500000},{"value":"reward:boss_home_BOSS8_120_2_7","weight":500000},{"value":"reward:boss_home_BOSS8_120_2_8","weight":500000},{"value":"reward:boss_home_BOSS8_120_2_9","weight":500000},{"value":"reward:boss_home_BOSS8_120_2_10","weight":500000},{"value":"reward:boss_home_BOSS8_120_2_11","weight":500000},{"value":"reward:boss_home_BOSS8_120_2_12","weight":500000},{"value":"reward:boss_home_BOSS8_120_2_13","weight":500000},{"value":"reward:boss_home_BOSS8_120_2_14","weight":500000},{"value":"reward:boss_home_BOSS8_120_2_15","weight":500000},{"value":"reward:boss_home_BOSS8_120_2_16","weight":500000},{"value":"reward:boss_home_BOSS8_120_2_17","weight":500000},{"value":"reward:boss_home_BOSS8_120_2_18","weight":500000},{"value":"reward:boss_home_BOSS8_120_2_19","weight":500000},{"value":"reward:boss_home_BOSS8_120_2_20","weight":500000},{"value":"reward:boss_home_BOSS8_120_2_21","weight":500000},{"value":"reward:boss_home_BOSS8_120_2_22","weight":500000},{"value":"reward:boss_home_BOSS8_120_2_23","weight":500000},{"value":"reward:boss_home_BOSS8_120_2_24","weight":500000},{"value":"reward:boss_home_BOSS8_120_2_25","weight":500000},{"value":"reward:boss_home_BOSS8_120_2_26","weight":500000},{"value":"reward:boss_home_BOSS8_120_2_27","weight":500000},{"value":"reward:boss_home_BOSS8_120_2_28","weight":500000},{"value":"reward:boss_home_BOSS8_120_2_29","weight":500000},{"value":"reward:boss_home_BOSS8_120_2_30","weight":500000},{"value":"reward:boss_home_BOSS8_120_2_31","weight":500000},{"value":"reward:boss_home_BOSS8_120_2_32","weight":500000},{"value":"reward:boss_home_BOSS8_120_2_33","weight":500000},{"value":"reward:boss_home_BOSS8_120_2_34","weight":500000},{"value":"reward:boss_home_BOSS8_120_2_35","weight":500000},{"value":"reward:boss_home_BOSS8_120_2_36","weight":500000},{"value":"reward:boss_home_BOSS8_120_2_37","weight":500000},{"value":"reward:boss_home_BOSS8_120_2_38","weight":500000},{"value":"reward:boss_home_BOSS8_120_2_39","weight":500000},{"value":"reward:boss_home_BOSS8_120_2_40","weight":500000},{"value":"reward:boss_home_BOSS8_120_2_41","weight":500000},{"value":"reward:boss_home_BOSS8_120_2_42","weight":500000},{"value":"reward:boss_home_BOSS8_120_3_1","weight":400000},{"value":"reward:boss_home_BOSS8_120_3_2","weight":400000},{"value":"reward:boss_home_BOSS8_120_3_3","weight":400000},{"value":"reward:boss_home_BOSS8_120_3_4","weight":400000},{"value":"reward:boss_home_BOSS8_120_3_5","weight":400000},{"value":"reward:boss_home_BOSS8_120_3_6","weight":400000},{"value":"reward:boss_home_BOSS8_120_3_7","weight":400000},{"value":"reward:boss_home_BOSS8_120_3_8","weight":400000},{"value":"reward:boss_home_BOSS8_120_3_9","weight":400000},{"value":"reward:boss_home_BOSS8_120_3_10","weight":400000},{"value":"reward:boss_home_BOSS8_120_3_11","weight":400000},{"value":"reward:boss_home_BOSS8_120_3_12","weight":400000},{"value":"reward:boss_home_BOSS8_120_3_13","weight":400000},{"value":"reward:boss_home_BOSS8_120_3_14","weight":400000},{"value":"reward:boss_home_BOSS8_120_3_15","weight":400000},{"value":"reward:boss_home_BOSS8_120_3_16","weight":400000},{"value":"reward:boss_home_BOSS8_120_3_17","weight":400000},{"value":"reward:boss_home_BOSS8_120_3_18","weight":400000},{"value":"reward:boss_home_BOSS8_120_3_19","weight":400000},{"value":"reward:boss_home_BOSS8_120_3_20","weight":400000},{"value":"reward:boss_home_BOSS8_120_3_21","weight":400000},{"value":"reward:boss_home_BOSS8_120_3_22","weight":400000},{"value":"reward:boss_home_BOSS8_120_3_23","weight":400000},{"value":"reward:boss_home_BOSS8_120_3_24","weight":400000},{"value":"reward:boss_home_BOSS8_120_3_25","weight":400000},{"value":"reward:boss_home_BOSS8_120_3_26","weight":400000},{"value":"reward:boss_home_BOSS8_120_3_27","weight":400000},{"value":"reward:boss_home_BOSS8_120_3_28","weight":400000},{"value":"reward:boss_home_BOSS8_120_3_29","weight":400000},{"value":"reward:boss_home_BOSS8_120_3_30","weight":400000},{"value":"reward:boss_home_BOSS8_120_3_31","weight":400000},{"value":"reward:boss_home_BOSS8_120_3_32","weight":400000},{"value":"reward:boss_home_BOSS8_120_3_33","weight":400000},{"value":"reward:boss_home_BOSS8_120_3_34","weight":400000},{"value":"reward:boss_home_BOSS8_120_3_35","weight":400000},{"value":"reward:boss_home_BOSS8_120_3_36","weight":400000},{"value":"reward:boss_home_BOSS8_120_3_37","weight":400000},{"value":"reward:boss_home_BOSS8_120_3_38","weight":400000},{"value":"reward:boss_home_BOSS8_120_3_39","weight":400000},{"value":"reward:boss_home_BOSS8_120_3_40","weight":400000},{"value":"reward:boss_home_BOSS8_120_3_41","weight":400000},{"value":"reward:boss_home_BOSS8_120_3_42","weight":400000}],"resultCount":"1"}]</t>
  </si>
  <si>
    <t>chooser:boss_home_BOSS9_150_1_1</t>
  </si>
  <si>
    <t>chooser:boss_home_BOSS9_120_1_1</t>
  </si>
  <si>
    <t>[{"items":[{"value":"reward:boss_home_BOSS9_120_1_1","weight":100000},{"value":"reward:boss_home_BOSS9_120_1_2","weight":100000},{"value":"reward:boss_home_BOSS9_120_1_3","weight":100000},{"value":"reward:boss_home_BOSS9_120_1_4","weight":100000},{"value":"reward:boss_home_BOSS9_120_1_5","weight":100000},{"value":"reward:boss_home_BOSS9_120_1_6","weight":100000},{"value":"reward:boss_home_BOSS9_120_1_7","weight":100000},{"value":"reward:boss_home_BOSS9_120_1_8","weight":100000},{"value":"reward:boss_home_BOSS9_120_1_9","weight":100000},{"value":"reward:boss_home_BOSS9_120_1_10","weight":100000},{"value":"reward:boss_home_BOSS9_120_1_11","weight":100000},{"value":"reward:boss_home_BOSS9_120_1_12","weight":100000},{"value":"reward:boss_home_BOSS9_120_1_13","weight":100000},{"value":"reward:boss_home_BOSS9_120_1_14","weight":100000},{"value":"reward:boss_home_BOSS9_120_1_15","weight":100000},{"value":"reward:boss_home_BOSS9_120_1_16","weight":100000},{"value":"reward:boss_home_BOSS9_120_1_17","weight":100000},{"value":"reward:boss_home_BOSS9_120_1_18","weight":100000},{"value":"reward:boss_home_BOSS9_120_1_19","weight":100000},{"value":"reward:boss_home_BOSS9_120_1_20","weight":100000},{"value":"reward:boss_home_BOSS9_120_1_21","weight":100000},{"value":"reward:boss_home_BOSS9_120_1_22","weight":100000},{"value":"reward:boss_home_BOSS9_120_1_23","weight":100000},{"value":"reward:boss_home_BOSS9_120_1_24","weight":100000},{"value":"reward:boss_home_BOSS9_120_1_25","weight":100000},{"value":"reward:boss_home_BOSS9_120_1_26","weight":100000},{"value":"reward:boss_home_BOSS9_120_1_27","weight":100000},{"value":"reward:boss_home_BOSS9_120_1_28","weight":100000},{"value":"reward:boss_home_BOSS9_120_1_29","weight":100000},{"value":"reward:boss_home_BOSS9_120_1_30","weight":100000},{"value":"reward:boss_home_BOSS9_120_1_31","weight":100000},{"value":"reward:boss_home_BOSS9_120_1_32","weight":100000},{"value":"reward:boss_home_BOSS9_120_1_33","weight":100000},{"value":"reward:boss_home_BOSS9_120_1_34","weight":100000},{"value":"reward:boss_home_BOSS9_120_1_35","weight":100000},{"value":"reward:boss_home_BOSS9_120_1_36","weight":100000},{"value":"reward:boss_home_BOSS9_120_1_37","weight":100000},{"value":"reward:boss_home_BOSS9_120_1_38","weight":100000},{"value":"reward:boss_home_BOSS9_120_1_39","weight":100000},{"value":"reward:boss_home_BOSS9_120_1_40","weight":100000},{"value":"reward:boss_home_BOSS9_120_1_41","weight":100000},{"value":"reward:boss_home_BOSS9_120_1_42","weight":100000},{"value":"reward:boss_home_BOSS9_120_2_1","weight":500000},{"value":"reward:boss_home_BOSS9_120_2_2","weight":500000},{"value":"reward:boss_home_BOSS9_120_2_3","weight":500000},{"value":"reward:boss_home_BOSS9_120_2_4","weight":500000},{"value":"reward:boss_home_BOSS9_120_2_5","weight":500000},{"value":"reward:boss_home_BOSS9_120_2_6","weight":500000},{"value":"reward:boss_home_BOSS9_120_2_7","weight":500000},{"value":"reward:boss_home_BOSS9_120_2_8","weight":500000},{"value":"reward:boss_home_BOSS9_120_2_9","weight":500000},{"value":"reward:boss_home_BOSS9_120_2_10","weight":500000},{"value":"reward:boss_home_BOSS9_120_2_11","weight":500000},{"value":"reward:boss_home_BOSS9_120_2_12","weight":500000},{"value":"reward:boss_home_BOSS9_120_2_13","weight":500000},{"value":"reward:boss_home_BOSS9_120_2_14","weight":500000},{"value":"reward:boss_home_BOSS9_120_2_15","weight":500000},{"value":"reward:boss_home_BOSS9_120_2_16","weight":500000},{"value":"reward:boss_home_BOSS9_120_2_17","weight":500000},{"value":"reward:boss_home_BOSS9_120_2_18","weight":500000},{"value":"reward:boss_home_BOSS9_120_2_19","weight":500000},{"value":"reward:boss_home_BOSS9_120_2_20","weight":500000},{"value":"reward:boss_home_BOSS9_120_2_21","weight":500000},{"value":"reward:boss_home_BOSS9_120_2_22","weight":500000},{"value":"reward:boss_home_BOSS9_120_2_23","weight":500000},{"value":"reward:boss_home_BOSS9_120_2_24","weight":500000},{"value":"reward:boss_home_BOSS9_120_2_25","weight":500000},{"value":"reward:boss_home_BOSS9_120_2_26","weight":500000},{"value":"reward:boss_home_BOSS9_120_2_27","weight":500000},{"value":"reward:boss_home_BOSS9_120_2_28","weight":500000},{"value":"reward:boss_home_BOSS9_120_2_29","weight":500000},{"value":"reward:boss_home_BOSS9_120_2_30","weight":500000},{"value":"reward:boss_home_BOSS9_120_2_31","weight":500000},{"value":"reward:boss_home_BOSS9_120_2_32","weight":500000},{"value":"reward:boss_home_BOSS9_120_2_33","weight":500000},{"value":"reward:boss_home_BOSS9_120_2_34","weight":500000},{"value":"reward:boss_home_BOSS9_120_2_35","weight":500000},{"value":"reward:boss_home_BOSS9_120_2_36","weight":500000},{"value":"reward:boss_home_BOSS9_120_2_37","weight":500000},{"value":"reward:boss_home_BOSS9_120_2_38","weight":500000},{"value":"reward:boss_home_BOSS9_120_2_39","weight":500000},{"value":"reward:boss_home_BOSS9_120_2_40","weight":500000},{"value":"reward:boss_home_BOSS9_120_2_41","weight":500000},{"value":"reward:boss_home_BOSS9_120_2_42","weight":500000},{"value":"reward:boss_home_BOSS9_120_3_1","weight":400000},{"value":"reward:boss_home_BOSS9_120_3_2","weight":400000},{"value":"reward:boss_home_BOSS9_120_3_3","weight":400000},{"value":"reward:boss_home_BOSS9_120_3_4","weight":400000},{"value":"reward:boss_home_BOSS9_120_3_5","weight":400000},{"value":"reward:boss_home_BOSS9_120_3_6","weight":400000},{"value":"reward:boss_home_BOSS9_120_3_7","weight":400000},{"value":"reward:boss_home_BOSS9_120_3_8","weight":400000},{"value":"reward:boss_home_BOSS9_120_3_9","weight":400000},{"value":"reward:boss_home_BOSS9_120_3_10","weight":400000},{"value":"reward:boss_home_BOSS9_120_3_11","weight":400000},{"value":"reward:boss_home_BOSS9_120_3_12","weight":400000},{"value":"reward:boss_home_BOSS9_120_3_13","weight":400000},{"value":"reward:boss_home_BOSS9_120_3_14","weight":400000},{"value":"reward:boss_home_BOSS9_120_3_15","weight":400000},{"value":"reward:boss_home_BOSS9_120_3_16","weight":400000},{"value":"reward:boss_home_BOSS9_120_3_17","weight":400000},{"value":"reward:boss_home_BOSS9_120_3_18","weight":400000},{"value":"reward:boss_home_BOSS9_120_3_19","weight":400000},{"value":"reward:boss_home_BOSS9_120_3_20","weight":400000},{"value":"reward:boss_home_BOSS9_120_3_21","weight":400000},{"value":"reward:boss_home_BOSS9_120_3_22","weight":400000},{"value":"reward:boss_home_BOSS9_120_3_23","weight":400000},{"value":"reward:boss_home_BOSS9_120_3_24","weight":400000},{"value":"reward:boss_home_BOSS9_120_3_25","weight":400000},{"value":"reward:boss_home_BOSS9_120_3_26","weight":400000},{"value":"reward:boss_home_BOSS9_120_3_27","weight":400000},{"value":"reward:boss_home_BOSS9_120_3_28","weight":400000},{"value":"reward:boss_home_BOSS9_120_3_29","weight":400000},{"value":"reward:boss_home_BOSS9_120_3_30","weight":400000},{"value":"reward:boss_home_BOSS9_120_3_31","weight":400000},{"value":"reward:boss_home_BOSS9_120_3_32","weight":400000},{"value":"reward:boss_home_BOSS9_120_3_33","weight":400000},{"value":"reward:boss_home_BOSS9_120_3_34","weight":400000},{"value":"reward:boss_home_BOSS9_120_3_35","weight":400000},{"value":"reward:boss_home_BOSS9_120_3_36","weight":400000},{"value":"reward:boss_home_BOSS9_120_3_37","weight":400000},{"value":"reward:boss_home_BOSS9_120_3_38","weight":400000},{"value":"reward:boss_home_BOSS9_120_3_39","weight":400000},{"value":"reward:boss_home_BOSS9_120_3_40","weight":400000},{"value":"reward:boss_home_BOSS9_120_3_41","weight":400000},{"value":"reward:boss_home_BOSS9_120_3_42","weight":400000}],"resultCount":"1"}]</t>
  </si>
  <si>
    <t>chooser:boss_home_BOSS10_180_1_1</t>
  </si>
  <si>
    <t>chooser:boss_home_BOSS10_150_1_1</t>
  </si>
  <si>
    <t>[{"items":[{"value":"reward:boss_home_BOSS10_150_1_1","weight":100000},{"value":"reward:boss_home_BOSS10_150_1_2","weight":100000},{"value":"reward:boss_home_BOSS10_150_1_3","weight":100000},{"value":"reward:boss_home_BOSS10_150_1_4","weight":100000},{"value":"reward:boss_home_BOSS10_150_1_5","weight":100000},{"value":"reward:boss_home_BOSS10_150_1_6","weight":100000},{"value":"reward:boss_home_BOSS10_150_1_7","weight":100000},{"value":"reward:boss_home_BOSS10_150_1_8","weight":100000},{"value":"reward:boss_home_BOSS10_150_1_9","weight":100000},{"value":"reward:boss_home_BOSS10_150_1_10","weight":100000},{"value":"reward:boss_home_BOSS10_150_1_11","weight":100000},{"value":"reward:boss_home_BOSS10_150_1_12","weight":100000},{"value":"reward:boss_home_BOSS10_150_1_13","weight":100000},{"value":"reward:boss_home_BOSS10_150_1_14","weight":100000},{"value":"reward:boss_home_BOSS10_150_1_15","weight":100000},{"value":"reward:boss_home_BOSS10_150_1_16","weight":100000},{"value":"reward:boss_home_BOSS10_150_1_17","weight":100000},{"value":"reward:boss_home_BOSS10_150_1_18","weight":100000},{"value":"reward:boss_home_BOSS10_150_1_19","weight":100000},{"value":"reward:boss_home_BOSS10_150_1_20","weight":100000},{"value":"reward:boss_home_BOSS10_150_1_21","weight":100000},{"value":"reward:boss_home_BOSS10_150_1_22","weight":100000},{"value":"reward:boss_home_BOSS10_150_1_23","weight":100000},{"value":"reward:boss_home_BOSS10_150_1_24","weight":100000},{"value":"reward:boss_home_BOSS10_150_1_25","weight":100000},{"value":"reward:boss_home_BOSS10_150_1_26","weight":100000},{"value":"reward:boss_home_BOSS10_150_1_27","weight":100000},{"value":"reward:boss_home_BOSS10_150_1_28","weight":100000},{"value":"reward:boss_home_BOSS10_150_1_29","weight":100000},{"value":"reward:boss_home_BOSS10_150_1_30","weight":100000},{"value":"reward:boss_home_BOSS10_150_1_31","weight":100000},{"value":"reward:boss_home_BOSS10_150_1_32","weight":100000},{"value":"reward:boss_home_BOSS10_150_1_33","weight":100000},{"value":"reward:boss_home_BOSS10_150_1_34","weight":100000},{"value":"reward:boss_home_BOSS10_150_1_35","weight":100000},{"value":"reward:boss_home_BOSS10_150_1_36","weight":100000},{"value":"reward:boss_home_BOSS10_150_1_37","weight":100000},{"value":"reward:boss_home_BOSS10_150_1_38","weight":100000},{"value":"reward:boss_home_BOSS10_150_1_39","weight":100000},{"value":"reward:boss_home_BOSS10_150_1_40","weight":100000},{"value":"reward:boss_home_BOSS10_150_1_41","weight":100000},{"value":"reward:boss_home_BOSS10_150_1_42","weight":100000},{"value":"reward:boss_home_BOSS10_150_2_1","weight":500000},{"value":"reward:boss_home_BOSS10_150_2_2","weight":500000},{"value":"reward:boss_home_BOSS10_150_2_3","weight":500000},{"value":"reward:boss_home_BOSS10_150_2_4","weight":500000},{"value":"reward:boss_home_BOSS10_150_2_5","weight":500000},{"value":"reward:boss_home_BOSS10_150_2_6","weight":500000},{"value":"reward:boss_home_BOSS10_150_2_7","weight":500000},{"value":"reward:boss_home_BOSS10_150_2_8","weight":500000},{"value":"reward:boss_home_BOSS10_150_2_9","weight":500000},{"value":"reward:boss_home_BOSS10_150_2_10","weight":500000},{"value":"reward:boss_home_BOSS10_150_2_11","weight":500000},{"value":"reward:boss_home_BOSS10_150_2_12","weight":500000},{"value":"reward:boss_home_BOSS10_150_2_13","weight":500000},{"value":"reward:boss_home_BOSS10_150_2_14","weight":500000},{"value":"reward:boss_home_BOSS10_150_2_15","weight":500000},{"value":"reward:boss_home_BOSS10_150_2_16","weight":500000},{"value":"reward:boss_home_BOSS10_150_2_17","weight":500000},{"value":"reward:boss_home_BOSS10_150_2_18","weight":500000},{"value":"reward:boss_home_BOSS10_150_2_19","weight":500000},{"value":"reward:boss_home_BOSS10_150_2_20","weight":500000},{"value":"reward:boss_home_BOSS10_150_2_21","weight":500000},{"value":"reward:boss_home_BOSS10_150_2_22","weight":500000},{"value":"reward:boss_home_BOSS10_150_2_23","weight":500000},{"value":"reward:boss_home_BOSS10_150_2_24","weight":500000},{"value":"reward:boss_home_BOSS10_150_2_25","weight":500000},{"value":"reward:boss_home_BOSS10_150_2_26","weight":500000},{"value":"reward:boss_home_BOSS10_150_2_27","weight":500000},{"value":"reward:boss_home_BOSS10_150_2_28","weight":500000},{"value":"reward:boss_home_BOSS10_150_2_29","weight":500000},{"value":"reward:boss_home_BOSS10_150_2_30","weight":500000},{"value":"reward:boss_home_BOSS10_150_2_31","weight":500000},{"value":"reward:boss_home_BOSS10_150_2_32","weight":500000},{"value":"reward:boss_home_BOSS10_150_2_33","weight":500000},{"value":"reward:boss_home_BOSS10_150_2_34","weight":500000},{"value":"reward:boss_home_BOSS10_150_2_35","weight":500000},{"value":"reward:boss_home_BOSS10_150_2_36","weight":500000},{"value":"reward:boss_home_BOSS10_150_2_37","weight":500000},{"value":"reward:boss_home_BOSS10_150_2_38","weight":500000},{"value":"reward:boss_home_BOSS10_150_2_39","weight":500000},{"value":"reward:boss_home_BOSS10_150_2_40","weight":500000},{"value":"reward:boss_home_BOSS10_150_2_41","weight":500000},{"value":"reward:boss_home_BOSS10_150_2_42","weight":500000},{"value":"reward:boss_home_BOSS10_150_3_1","weight":400000},{"value":"reward:boss_home_BOSS10_150_3_2","weight":400000},{"value":"reward:boss_home_BOSS10_150_3_3","weight":400000},{"value":"reward:boss_home_BOSS10_150_3_4","weight":400000},{"value":"reward:boss_home_BOSS10_150_3_5","weight":400000},{"value":"reward:boss_home_BOSS10_150_3_6","weight":400000},{"value":"reward:boss_home_BOSS10_150_3_7","weight":400000},{"value":"reward:boss_home_BOSS10_150_3_8","weight":400000},{"value":"reward:boss_home_BOSS10_150_3_9","weight":400000},{"value":"reward:boss_home_BOSS10_150_3_10","weight":400000},{"value":"reward:boss_home_BOSS10_150_3_11","weight":400000},{"value":"reward:boss_home_BOSS10_150_3_12","weight":400000},{"value":"reward:boss_home_BOSS10_150_3_13","weight":400000},{"value":"reward:boss_home_BOSS10_150_3_14","weight":400000},{"value":"reward:boss_home_BOSS10_150_3_15","weight":400000},{"value":"reward:boss_home_BOSS10_150_3_16","weight":400000},{"value":"reward:boss_home_BOSS10_150_3_17","weight":400000},{"value":"reward:boss_home_BOSS10_150_3_18","weight":400000},{"value":"reward:boss_home_BOSS10_150_3_19","weight":400000},{"value":"reward:boss_home_BOSS10_150_3_20","weight":400000},{"value":"reward:boss_home_BOSS10_150_3_21","weight":400000},{"value":"reward:boss_home_BOSS10_150_3_22","weight":400000},{"value":"reward:boss_home_BOSS10_150_3_23","weight":400000},{"value":"reward:boss_home_BOSS10_150_3_24","weight":400000},{"value":"reward:boss_home_BOSS10_150_3_25","weight":400000},{"value":"reward:boss_home_BOSS10_150_3_26","weight":400000},{"value":"reward:boss_home_BOSS10_150_3_27","weight":400000},{"value":"reward:boss_home_BOSS10_150_3_28","weight":400000},{"value":"reward:boss_home_BOSS10_150_3_29","weight":400000},{"value":"reward:boss_home_BOSS10_150_3_30","weight":400000},{"value":"reward:boss_home_BOSS10_150_3_31","weight":400000},{"value":"reward:boss_home_BOSS10_150_3_32","weight":400000},{"value":"reward:boss_home_BOSS10_150_3_33","weight":400000},{"value":"reward:boss_home_BOSS10_150_3_34","weight":400000},{"value":"reward:boss_home_BOSS10_150_3_35","weight":400000},{"value":"reward:boss_home_BOSS10_150_3_36","weight":400000},{"value":"reward:boss_home_BOSS10_150_3_37","weight":400000},{"value":"reward:boss_home_BOSS10_150_3_38","weight":400000},{"value":"reward:boss_home_BOSS10_150_3_39","weight":400000},{"value":"reward:boss_home_BOSS10_150_3_40","weight":400000},{"value":"reward:boss_home_BOSS10_150_3_41","weight":400000},{"value":"reward:boss_home_BOSS10_150_3_42","weight":400000}],"resultCount":"1"}]</t>
  </si>
  <si>
    <t>chooser:boss_home_BOSS11_180_1_1</t>
  </si>
  <si>
    <t>chooser:boss_home_BOSS11_150_1_1</t>
  </si>
  <si>
    <t>[{"items":[{"value":"reward:boss_home_BOSS11_150_1_1","weight":100000},{"value":"reward:boss_home_BOSS11_150_1_2","weight":100000},{"value":"reward:boss_home_BOSS11_150_1_3","weight":100000},{"value":"reward:boss_home_BOSS11_150_1_4","weight":100000},{"value":"reward:boss_home_BOSS11_150_1_5","weight":100000},{"value":"reward:boss_home_BOSS11_150_1_6","weight":100000},{"value":"reward:boss_home_BOSS11_150_1_7","weight":100000},{"value":"reward:boss_home_BOSS11_150_1_8","weight":100000},{"value":"reward:boss_home_BOSS11_150_1_9","weight":100000},{"value":"reward:boss_home_BOSS11_150_1_10","weight":100000},{"value":"reward:boss_home_BOSS11_150_1_11","weight":100000},{"value":"reward:boss_home_BOSS11_150_1_12","weight":100000},{"value":"reward:boss_home_BOSS11_150_1_13","weight":100000},{"value":"reward:boss_home_BOSS11_150_1_14","weight":100000},{"value":"reward:boss_home_BOSS11_150_1_15","weight":100000},{"value":"reward:boss_home_BOSS11_150_1_16","weight":100000},{"value":"reward:boss_home_BOSS11_150_1_17","weight":100000},{"value":"reward:boss_home_BOSS11_150_1_18","weight":100000},{"value":"reward:boss_home_BOSS11_150_1_19","weight":100000},{"value":"reward:boss_home_BOSS11_150_1_20","weight":100000},{"value":"reward:boss_home_BOSS11_150_1_21","weight":100000},{"value":"reward:boss_home_BOSS11_150_1_22","weight":100000},{"value":"reward:boss_home_BOSS11_150_1_23","weight":100000},{"value":"reward:boss_home_BOSS11_150_1_24","weight":100000},{"value":"reward:boss_home_BOSS11_150_1_25","weight":100000},{"value":"reward:boss_home_BOSS11_150_1_26","weight":100000},{"value":"reward:boss_home_BOSS11_150_1_27","weight":100000},{"value":"reward:boss_home_BOSS11_150_1_28","weight":100000},{"value":"reward:boss_home_BOSS11_150_1_29","weight":100000},{"value":"reward:boss_home_BOSS11_150_1_30","weight":100000},{"value":"reward:boss_home_BOSS11_150_1_31","weight":100000},{"value":"reward:boss_home_BOSS11_150_1_32","weight":100000},{"value":"reward:boss_home_BOSS11_150_1_33","weight":100000},{"value":"reward:boss_home_BOSS11_150_1_34","weight":100000},{"value":"reward:boss_home_BOSS11_150_1_35","weight":100000},{"value":"reward:boss_home_BOSS11_150_1_36","weight":100000},{"value":"reward:boss_home_BOSS11_150_1_37","weight":100000},{"value":"reward:boss_home_BOSS11_150_1_38","weight":100000},{"value":"reward:boss_home_BOSS11_150_1_39","weight":100000},{"value":"reward:boss_home_BOSS11_150_1_40","weight":100000},{"value":"reward:boss_home_BOSS11_150_1_41","weight":100000},{"value":"reward:boss_home_BOSS11_150_1_42","weight":100000},{"value":"reward:boss_home_BOSS11_150_2_1","weight":500000},{"value":"reward:boss_home_BOSS11_150_2_2","weight":500000},{"value":"reward:boss_home_BOSS11_150_2_3","weight":500000},{"value":"reward:boss_home_BOSS11_150_2_4","weight":500000},{"value":"reward:boss_home_BOSS11_150_2_5","weight":500000},{"value":"reward:boss_home_BOSS11_150_2_6","weight":500000},{"value":"reward:boss_home_BOSS11_150_2_7","weight":500000},{"value":"reward:boss_home_BOSS11_150_2_8","weight":500000},{"value":"reward:boss_home_BOSS11_150_2_9","weight":500000},{"value":"reward:boss_home_BOSS11_150_2_10","weight":500000},{"value":"reward:boss_home_BOSS11_150_2_11","weight":500000},{"value":"reward:boss_home_BOSS11_150_2_12","weight":500000},{"value":"reward:boss_home_BOSS11_150_2_13","weight":500000},{"value":"reward:boss_home_BOSS11_150_2_14","weight":500000},{"value":"reward:boss_home_BOSS11_150_2_15","weight":500000},{"value":"reward:boss_home_BOSS11_150_2_16","weight":500000},{"value":"reward:boss_home_BOSS11_150_2_17","weight":500000},{"value":"reward:boss_home_BOSS11_150_2_18","weight":500000},{"value":"reward:boss_home_BOSS11_150_2_19","weight":500000},{"value":"reward:boss_home_BOSS11_150_2_20","weight":500000},{"value":"reward:boss_home_BOSS11_150_2_21","weight":500000},{"value":"reward:boss_home_BOSS11_150_2_22","weight":500000},{"value":"reward:boss_home_BOSS11_150_2_23","weight":500000},{"value":"reward:boss_home_BOSS11_150_2_24","weight":500000},{"value":"reward:boss_home_BOSS11_150_2_25","weight":500000},{"value":"reward:boss_home_BOSS11_150_2_26","weight":500000},{"value":"reward:boss_home_BOSS11_150_2_27","weight":500000},{"value":"reward:boss_home_BOSS11_150_2_28","weight":500000},{"value":"reward:boss_home_BOSS11_150_2_29","weight":500000},{"value":"reward:boss_home_BOSS11_150_2_30","weight":500000},{"value":"reward:boss_home_BOSS11_150_2_31","weight":500000},{"value":"reward:boss_home_BOSS11_150_2_32","weight":500000},{"value":"reward:boss_home_BOSS11_150_2_33","weight":500000},{"value":"reward:boss_home_BOSS11_150_2_34","weight":500000},{"value":"reward:boss_home_BOSS11_150_2_35","weight":500000},{"value":"reward:boss_home_BOSS11_150_2_36","weight":500000},{"value":"reward:boss_home_BOSS11_150_2_37","weight":500000},{"value":"reward:boss_home_BOSS11_150_2_38","weight":500000},{"value":"reward:boss_home_BOSS11_150_2_39","weight":500000},{"value":"reward:boss_home_BOSS11_150_2_40","weight":500000},{"value":"reward:boss_home_BOSS11_150_2_41","weight":500000},{"value":"reward:boss_home_BOSS11_150_2_42","weight":500000},{"value":"reward:boss_home_BOSS11_150_3_1","weight":400000},{"value":"reward:boss_home_BOSS11_150_3_2","weight":400000},{"value":"reward:boss_home_BOSS11_150_3_3","weight":400000},{"value":"reward:boss_home_BOSS11_150_3_4","weight":400000},{"value":"reward:boss_home_BOSS11_150_3_5","weight":400000},{"value":"reward:boss_home_BOSS11_150_3_6","weight":400000},{"value":"reward:boss_home_BOSS11_150_3_7","weight":400000},{"value":"reward:boss_home_BOSS11_150_3_8","weight":400000},{"value":"reward:boss_home_BOSS11_150_3_9","weight":400000},{"value":"reward:boss_home_BOSS11_150_3_10","weight":400000},{"value":"reward:boss_home_BOSS11_150_3_11","weight":400000},{"value":"reward:boss_home_BOSS11_150_3_12","weight":400000},{"value":"reward:boss_home_BOSS11_150_3_13","weight":400000},{"value":"reward:boss_home_BOSS11_150_3_14","weight":400000},{"value":"reward:boss_home_BOSS11_150_3_15","weight":400000},{"value":"reward:boss_home_BOSS11_150_3_16","weight":400000},{"value":"reward:boss_home_BOSS11_150_3_17","weight":400000},{"value":"reward:boss_home_BOSS11_150_3_18","weight":400000},{"value":"reward:boss_home_BOSS11_150_3_19","weight":400000},{"value":"reward:boss_home_BOSS11_150_3_20","weight":400000},{"value":"reward:boss_home_BOSS11_150_3_21","weight":400000},{"value":"reward:boss_home_BOSS11_150_3_22","weight":400000},{"value":"reward:boss_home_BOSS11_150_3_23","weight":400000},{"value":"reward:boss_home_BOSS11_150_3_24","weight":400000},{"value":"reward:boss_home_BOSS11_150_3_25","weight":400000},{"value":"reward:boss_home_BOSS11_150_3_26","weight":400000},{"value":"reward:boss_home_BOSS11_150_3_27","weight":400000},{"value":"reward:boss_home_BOSS11_150_3_28","weight":400000},{"value":"reward:boss_home_BOSS11_150_3_29","weight":400000},{"value":"reward:boss_home_BOSS11_150_3_30","weight":400000},{"value":"reward:boss_home_BOSS11_150_3_31","weight":400000},{"value":"reward:boss_home_BOSS11_150_3_32","weight":400000},{"value":"reward:boss_home_BOSS11_150_3_33","weight":400000},{"value":"reward:boss_home_BOSS11_150_3_34","weight":400000},{"value":"reward:boss_home_BOSS11_150_3_35","weight":400000},{"value":"reward:boss_home_BOSS11_150_3_36","weight":400000},{"value":"reward:boss_home_BOSS11_150_3_37","weight":400000},{"value":"reward:boss_home_BOSS11_150_3_38","weight":400000},{"value":"reward:boss_home_BOSS11_150_3_39","weight":400000},{"value":"reward:boss_home_BOSS11_150_3_40","weight":400000},{"value":"reward:boss_home_BOSS11_150_3_41","weight":400000},{"value":"reward:boss_home_BOSS11_150_3_42","weight":400000}],"resultCount":"1"}]</t>
  </si>
  <si>
    <t>chooser:boss_home_BOSS12_210_1_1</t>
  </si>
  <si>
    <t>chooser:boss_home_BOSS12_180_1_1</t>
  </si>
  <si>
    <t>[{"items":[{"value":"reward:boss_home_BOSS12_180_1_1","weight":100000},{"value":"reward:boss_home_BOSS12_180_1_2","weight":100000},{"value":"reward:boss_home_BOSS12_180_1_3","weight":100000},{"value":"reward:boss_home_BOSS12_180_1_4","weight":100000},{"value":"reward:boss_home_BOSS12_180_1_5","weight":100000},{"value":"reward:boss_home_BOSS12_180_1_6","weight":100000},{"value":"reward:boss_home_BOSS12_180_1_7","weight":100000},{"value":"reward:boss_home_BOSS12_180_1_8","weight":100000},{"value":"reward:boss_home_BOSS12_180_1_9","weight":100000},{"value":"reward:boss_home_BOSS12_180_1_10","weight":100000},{"value":"reward:boss_home_BOSS12_180_1_11","weight":100000},{"value":"reward:boss_home_BOSS12_180_1_12","weight":100000},{"value":"reward:boss_home_BOSS12_180_1_13","weight":100000},{"value":"reward:boss_home_BOSS12_180_1_14","weight":100000},{"value":"reward:boss_home_BOSS12_180_1_15","weight":100000},{"value":"reward:boss_home_BOSS12_180_1_16","weight":100000},{"value":"reward:boss_home_BOSS12_180_1_17","weight":100000},{"value":"reward:boss_home_BOSS12_180_1_18","weight":100000},{"value":"reward:boss_home_BOSS12_180_1_19","weight":100000},{"value":"reward:boss_home_BOSS12_180_1_20","weight":100000},{"value":"reward:boss_home_BOSS12_180_1_21","weight":100000},{"value":"reward:boss_home_BOSS12_180_1_22","weight":100000},{"value":"reward:boss_home_BOSS12_180_1_23","weight":100000},{"value":"reward:boss_home_BOSS12_180_1_24","weight":100000},{"value":"reward:boss_home_BOSS12_180_1_25","weight":100000},{"value":"reward:boss_home_BOSS12_180_1_26","weight":100000},{"value":"reward:boss_home_BOSS12_180_1_27","weight":100000},{"value":"reward:boss_home_BOSS12_180_1_28","weight":100000},{"value":"reward:boss_home_BOSS12_180_1_29","weight":100000},{"value":"reward:boss_home_BOSS12_180_1_30","weight":100000},{"value":"reward:boss_home_BOSS12_180_1_31","weight":100000},{"value":"reward:boss_home_BOSS12_180_1_32","weight":100000},{"value":"reward:boss_home_BOSS12_180_1_33","weight":100000},{"value":"reward:boss_home_BOSS12_180_1_34","weight":100000},{"value":"reward:boss_home_BOSS12_180_1_35","weight":100000},{"value":"reward:boss_home_BOSS12_180_1_36","weight":100000},{"value":"reward:boss_home_BOSS12_180_1_37","weight":100000},{"value":"reward:boss_home_BOSS12_180_1_38","weight":100000},{"value":"reward:boss_home_BOSS12_180_1_39","weight":100000},{"value":"reward:boss_home_BOSS12_180_1_40","weight":100000},{"value":"reward:boss_home_BOSS12_180_1_41","weight":100000},{"value":"reward:boss_home_BOSS12_180_1_42","weight":100000},{"value":"reward:boss_home_BOSS12_180_2_1","weight":500000},{"value":"reward:boss_home_BOSS12_180_2_2","weight":500000},{"value":"reward:boss_home_BOSS12_180_2_3","weight":500000},{"value":"reward:boss_home_BOSS12_180_2_4","weight":500000},{"value":"reward:boss_home_BOSS12_180_2_5","weight":500000},{"value":"reward:boss_home_BOSS12_180_2_6","weight":500000},{"value":"reward:boss_home_BOSS12_180_2_7","weight":500000},{"value":"reward:boss_home_BOSS12_180_2_8","weight":500000},{"value":"reward:boss_home_BOSS12_180_2_9","weight":500000},{"value":"reward:boss_home_BOSS12_180_2_10","weight":500000},{"value":"reward:boss_home_BOSS12_180_2_11","weight":500000},{"value":"reward:boss_home_BOSS12_180_2_12","weight":500000},{"value":"reward:boss_home_BOSS12_180_2_13","weight":500000},{"value":"reward:boss_home_BOSS12_180_2_14","weight":500000},{"value":"reward:boss_home_BOSS12_180_2_15","weight":500000},{"value":"reward:boss_home_BOSS12_180_2_16","weight":500000},{"value":"reward:boss_home_BOSS12_180_2_17","weight":500000},{"value":"reward:boss_home_BOSS12_180_2_18","weight":500000},{"value":"reward:boss_home_BOSS12_180_2_19","weight":500000},{"value":"reward:boss_home_BOSS12_180_2_20","weight":500000},{"value":"reward:boss_home_BOSS12_180_2_21","weight":500000},{"value":"reward:boss_home_BOSS12_180_2_22","weight":500000},{"value":"reward:boss_home_BOSS12_180_2_23","weight":500000},{"value":"reward:boss_home_BOSS12_180_2_24","weight":500000},{"value":"reward:boss_home_BOSS12_180_2_25","weight":500000},{"value":"reward:boss_home_BOSS12_180_2_26","weight":500000},{"value":"reward:boss_home_BOSS12_180_2_27","weight":500000},{"value":"reward:boss_home_BOSS12_180_2_28","weight":500000},{"value":"reward:boss_home_BOSS12_180_2_29","weight":500000},{"value":"reward:boss_home_BOSS12_180_2_30","weight":500000},{"value":"reward:boss_home_BOSS12_180_2_31","weight":500000},{"value":"reward:boss_home_BOSS12_180_2_32","weight":500000},{"value":"reward:boss_home_BOSS12_180_2_33","weight":500000},{"value":"reward:boss_home_BOSS12_180_2_34","weight":500000},{"value":"reward:boss_home_BOSS12_180_2_35","weight":500000},{"value":"reward:boss_home_BOSS12_180_2_36","weight":500000},{"value":"reward:boss_home_BOSS12_180_2_37","weight":500000},{"value":"reward:boss_home_BOSS12_180_2_38","weight":500000},{"value":"reward:boss_home_BOSS12_180_2_39","weight":500000},{"value":"reward:boss_home_BOSS12_180_2_40","weight":500000},{"value":"reward:boss_home_BOSS12_180_2_41","weight":500000},{"value":"reward:boss_home_BOSS12_180_2_42","weight":500000},{"value":"reward:boss_home_BOSS12_180_3_1","weight":400000},{"value":"reward:boss_home_BOSS12_180_3_2","weight":400000},{"value":"reward:boss_home_BOSS12_180_3_3","weight":400000},{"value":"reward:boss_home_BOSS12_180_3_4","weight":400000},{"value":"reward:boss_home_BOSS12_180_3_5","weight":400000},{"value":"reward:boss_home_BOSS12_180_3_6","weight":400000},{"value":"reward:boss_home_BOSS12_180_3_7","weight":400000},{"value":"reward:boss_home_BOSS12_180_3_8","weight":400000},{"value":"reward:boss_home_BOSS12_180_3_9","weight":400000},{"value":"reward:boss_home_BOSS12_180_3_10","weight":400000},{"value":"reward:boss_home_BOSS12_180_3_11","weight":400000},{"value":"reward:boss_home_BOSS12_180_3_12","weight":400000},{"value":"reward:boss_home_BOSS12_180_3_13","weight":400000},{"value":"reward:boss_home_BOSS12_180_3_14","weight":400000},{"value":"reward:boss_home_BOSS12_180_3_15","weight":400000},{"value":"reward:boss_home_BOSS12_180_3_16","weight":400000},{"value":"reward:boss_home_BOSS12_180_3_17","weight":400000},{"value":"reward:boss_home_BOSS12_180_3_18","weight":400000},{"value":"reward:boss_home_BOSS12_180_3_19","weight":400000},{"value":"reward:boss_home_BOSS12_180_3_20","weight":400000},{"value":"reward:boss_home_BOSS12_180_3_21","weight":400000},{"value":"reward:boss_home_BOSS12_180_3_22","weight":400000},{"value":"reward:boss_home_BOSS12_180_3_23","weight":400000},{"value":"reward:boss_home_BOSS12_180_3_24","weight":400000},{"value":"reward:boss_home_BOSS12_180_3_25","weight":400000},{"value":"reward:boss_home_BOSS12_180_3_26","weight":400000},{"value":"reward:boss_home_BOSS12_180_3_27","weight":400000},{"value":"reward:boss_home_BOSS12_180_3_28","weight":400000},{"value":"reward:boss_home_BOSS12_180_3_29","weight":400000},{"value":"reward:boss_home_BOSS12_180_3_30","weight":400000},{"value":"reward:boss_home_BOSS12_180_3_31","weight":400000},{"value":"reward:boss_home_BOSS12_180_3_32","weight":400000},{"value":"reward:boss_home_BOSS12_180_3_33","weight":400000},{"value":"reward:boss_home_BOSS12_180_3_34","weight":400000},{"value":"reward:boss_home_BOSS12_180_3_35","weight":400000},{"value":"reward:boss_home_BOSS12_180_3_36","weight":400000},{"value":"reward:boss_home_BOSS12_180_3_37","weight":400000},{"value":"reward:boss_home_BOSS12_180_3_38","weight":400000},{"value":"reward:boss_home_BOSS12_180_3_39","weight":400000},{"value":"reward:boss_home_BOSS12_180_3_40","weight":400000},{"value":"reward:boss_home_BOSS12_180_3_41","weight":400000},{"value":"reward:boss_home_BOSS12_180_3_42","weight":400000}],"resultCount":"1"}]</t>
  </si>
  <si>
    <t>chooser:boss_home_BOSS13_180_1_1</t>
  </si>
  <si>
    <t>chooser:boss_home_BOSS13_150_1_1</t>
  </si>
  <si>
    <t>[{"items":[{"value":"reward:boss_home_BOSS13_150_1_1","weight":100000},{"value":"reward:boss_home_BOSS13_150_1_2","weight":100000},{"value":"reward:boss_home_BOSS13_150_1_3","weight":100000},{"value":"reward:boss_home_BOSS13_150_1_4","weight":100000},{"value":"reward:boss_home_BOSS13_150_1_5","weight":100000},{"value":"reward:boss_home_BOSS13_150_1_6","weight":100000},{"value":"reward:boss_home_BOSS13_150_1_7","weight":100000},{"value":"reward:boss_home_BOSS13_150_1_8","weight":100000},{"value":"reward:boss_home_BOSS13_150_1_9","weight":100000},{"value":"reward:boss_home_BOSS13_150_1_10","weight":100000},{"value":"reward:boss_home_BOSS13_150_1_11","weight":100000},{"value":"reward:boss_home_BOSS13_150_1_12","weight":100000},{"value":"reward:boss_home_BOSS13_150_1_13","weight":100000},{"value":"reward:boss_home_BOSS13_150_1_14","weight":100000},{"value":"reward:boss_home_BOSS13_150_1_15","weight":100000},{"value":"reward:boss_home_BOSS13_150_1_16","weight":100000},{"value":"reward:boss_home_BOSS13_150_1_17","weight":100000},{"value":"reward:boss_home_BOSS13_150_1_18","weight":100000},{"value":"reward:boss_home_BOSS13_150_1_19","weight":100000},{"value":"reward:boss_home_BOSS13_150_1_20","weight":100000},{"value":"reward:boss_home_BOSS13_150_1_21","weight":100000},{"value":"reward:boss_home_BOSS13_150_1_22","weight":100000},{"value":"reward:boss_home_BOSS13_150_1_23","weight":100000},{"value":"reward:boss_home_BOSS13_150_1_24","weight":100000},{"value":"reward:boss_home_BOSS13_150_1_25","weight":100000},{"value":"reward:boss_home_BOSS13_150_1_26","weight":100000},{"value":"reward:boss_home_BOSS13_150_1_27","weight":100000},{"value":"reward:boss_home_BOSS13_150_1_28","weight":100000},{"value":"reward:boss_home_BOSS13_150_1_29","weight":100000},{"value":"reward:boss_home_BOSS13_150_1_30","weight":100000},{"value":"reward:boss_home_BOSS13_150_1_31","weight":100000},{"value":"reward:boss_home_BOSS13_150_1_32","weight":100000},{"value":"reward:boss_home_BOSS13_150_1_33","weight":100000},{"value":"reward:boss_home_BOSS13_150_1_34","weight":100000},{"value":"reward:boss_home_BOSS13_150_1_35","weight":100000},{"value":"reward:boss_home_BOSS13_150_1_36","weight":100000},{"value":"reward:boss_home_BOSS13_150_1_37","weight":100000},{"value":"reward:boss_home_BOSS13_150_1_38","weight":100000},{"value":"reward:boss_home_BOSS13_150_1_39","weight":100000},{"value":"reward:boss_home_BOSS13_150_1_40","weight":100000},{"value":"reward:boss_home_BOSS13_150_1_41","weight":100000},{"value":"reward:boss_home_BOSS13_150_1_42","weight":100000},{"value":"reward:boss_home_BOSS13_150_2_1","weight":500000},{"value":"reward:boss_home_BOSS13_150_2_2","weight":500000},{"value":"reward:boss_home_BOSS13_150_2_3","weight":500000},{"value":"reward:boss_home_BOSS13_150_2_4","weight":500000},{"value":"reward:boss_home_BOSS13_150_2_5","weight":500000},{"value":"reward:boss_home_BOSS13_150_2_6","weight":500000},{"value":"reward:boss_home_BOSS13_150_2_7","weight":500000},{"value":"reward:boss_home_BOSS13_150_2_8","weight":500000},{"value":"reward:boss_home_BOSS13_150_2_9","weight":500000},{"value":"reward:boss_home_BOSS13_150_2_10","weight":500000},{"value":"reward:boss_home_BOSS13_150_2_11","weight":500000},{"value":"reward:boss_home_BOSS13_150_2_12","weight":500000},{"value":"reward:boss_home_BOSS13_150_2_13","weight":500000},{"value":"reward:boss_home_BOSS13_150_2_14","weight":500000},{"value":"reward:boss_home_BOSS13_150_2_15","weight":500000},{"value":"reward:boss_home_BOSS13_150_2_16","weight":500000},{"value":"reward:boss_home_BOSS13_150_2_17","weight":500000},{"value":"reward:boss_home_BOSS13_150_2_18","weight":500000},{"value":"reward:boss_home_BOSS13_150_2_19","weight":500000},{"value":"reward:boss_home_BOSS13_150_2_20","weight":500000},{"value":"reward:boss_home_BOSS13_150_2_21","weight":500000},{"value":"reward:boss_home_BOSS13_150_2_22","weight":500000},{"value":"reward:boss_home_BOSS13_150_2_23","weight":500000},{"value":"reward:boss_home_BOSS13_150_2_24","weight":500000},{"value":"reward:boss_home_BOSS13_150_2_25","weight":500000},{"value":"reward:boss_home_BOSS13_150_2_26","weight":500000},{"value":"reward:boss_home_BOSS13_150_2_27","weight":500000},{"value":"reward:boss_home_BOSS13_150_2_28","weight":500000},{"value":"reward:boss_home_BOSS13_150_2_29","weight":500000},{"value":"reward:boss_home_BOSS13_150_2_30","weight":500000},{"value":"reward:boss_home_BOSS13_150_2_31","weight":500000},{"value":"reward:boss_home_BOSS13_150_2_32","weight":500000},{"value":"reward:boss_home_BOSS13_150_2_33","weight":500000},{"value":"reward:boss_home_BOSS13_150_2_34","weight":500000},{"value":"reward:boss_home_BOSS13_150_2_35","weight":500000},{"value":"reward:boss_home_BOSS13_150_2_36","weight":500000},{"value":"reward:boss_home_BOSS13_150_2_37","weight":500000},{"value":"reward:boss_home_BOSS13_150_2_38","weight":500000},{"value":"reward:boss_home_BOSS13_150_2_39","weight":500000},{"value":"reward:boss_home_BOSS13_150_2_40","weight":500000},{"value":"reward:boss_home_BOSS13_150_2_41","weight":500000},{"value":"reward:boss_home_BOSS13_150_2_42","weight":500000},{"value":"reward:boss_home_BOSS13_150_3_1","weight":400000},{"value":"reward:boss_home_BOSS13_150_3_2","weight":400000},{"value":"reward:boss_home_BOSS13_150_3_3","weight":400000},{"value":"reward:boss_home_BOSS13_150_3_4","weight":400000},{"value":"reward:boss_home_BOSS13_150_3_5","weight":400000},{"value":"reward:boss_home_BOSS13_150_3_6","weight":400000},{"value":"reward:boss_home_BOSS13_150_3_7","weight":400000},{"value":"reward:boss_home_BOSS13_150_3_8","weight":400000},{"value":"reward:boss_home_BOSS13_150_3_9","weight":400000},{"value":"reward:boss_home_BOSS13_150_3_10","weight":400000},{"value":"reward:boss_home_BOSS13_150_3_11","weight":400000},{"value":"reward:boss_home_BOSS13_150_3_12","weight":400000},{"value":"reward:boss_home_BOSS13_150_3_13","weight":400000},{"value":"reward:boss_home_BOSS13_150_3_14","weight":400000},{"value":"reward:boss_home_BOSS13_150_3_15","weight":400000},{"value":"reward:boss_home_BOSS13_150_3_16","weight":400000},{"value":"reward:boss_home_BOSS13_150_3_17","weight":400000},{"value":"reward:boss_home_BOSS13_150_3_18","weight":400000},{"value":"reward:boss_home_BOSS13_150_3_19","weight":400000},{"value":"reward:boss_home_BOSS13_150_3_20","weight":400000},{"value":"reward:boss_home_BOSS13_150_3_21","weight":400000},{"value":"reward:boss_home_BOSS13_150_3_22","weight":400000},{"value":"reward:boss_home_BOSS13_150_3_23","weight":400000},{"value":"reward:boss_home_BOSS13_150_3_24","weight":400000},{"value":"reward:boss_home_BOSS13_150_3_25","weight":400000},{"value":"reward:boss_home_BOSS13_150_3_26","weight":400000},{"value":"reward:boss_home_BOSS13_150_3_27","weight":400000},{"value":"reward:boss_home_BOSS13_150_3_28","weight":400000},{"value":"reward:boss_home_BOSS13_150_3_29","weight":400000},{"value":"reward:boss_home_BOSS13_150_3_30","weight":400000},{"value":"reward:boss_home_BOSS13_150_3_31","weight":400000},{"value":"reward:boss_home_BOSS13_150_3_32","weight":400000},{"value":"reward:boss_home_BOSS13_150_3_33","weight":400000},{"value":"reward:boss_home_BOSS13_150_3_34","weight":400000},{"value":"reward:boss_home_BOSS13_150_3_35","weight":400000},{"value":"reward:boss_home_BOSS13_150_3_36","weight":400000},{"value":"reward:boss_home_BOSS13_150_3_37","weight":400000},{"value":"reward:boss_home_BOSS13_150_3_38","weight":400000},{"value":"reward:boss_home_BOSS13_150_3_39","weight":400000},{"value":"reward:boss_home_BOSS13_150_3_40","weight":400000},{"value":"reward:boss_home_BOSS13_150_3_41","weight":400000},{"value":"reward:boss_home_BOSS13_150_3_42","weight":400000}],"resultCount":"1"}]</t>
  </si>
  <si>
    <t>chooser:boss_home_BOSS14_210_1_1</t>
  </si>
  <si>
    <t>chooser:boss_home_BOSS14_180_1_1</t>
  </si>
  <si>
    <t>[{"items":[{"value":"reward:boss_home_BOSS14_180_1_1","weight":100000},{"value":"reward:boss_home_BOSS14_180_1_2","weight":100000},{"value":"reward:boss_home_BOSS14_180_1_3","weight":100000},{"value":"reward:boss_home_BOSS14_180_1_4","weight":100000},{"value":"reward:boss_home_BOSS14_180_1_5","weight":100000},{"value":"reward:boss_home_BOSS14_180_1_6","weight":100000},{"value":"reward:boss_home_BOSS14_180_1_7","weight":100000},{"value":"reward:boss_home_BOSS14_180_1_8","weight":100000},{"value":"reward:boss_home_BOSS14_180_1_9","weight":100000},{"value":"reward:boss_home_BOSS14_180_1_10","weight":100000},{"value":"reward:boss_home_BOSS14_180_1_11","weight":100000},{"value":"reward:boss_home_BOSS14_180_1_12","weight":100000},{"value":"reward:boss_home_BOSS14_180_1_13","weight":100000},{"value":"reward:boss_home_BOSS14_180_1_14","weight":100000},{"value":"reward:boss_home_BOSS14_180_1_15","weight":100000},{"value":"reward:boss_home_BOSS14_180_1_16","weight":100000},{"value":"reward:boss_home_BOSS14_180_1_17","weight":100000},{"value":"reward:boss_home_BOSS14_180_1_18","weight":100000},{"value":"reward:boss_home_BOSS14_180_1_19","weight":100000},{"value":"reward:boss_home_BOSS14_180_1_20","weight":100000},{"value":"reward:boss_home_BOSS14_180_1_21","weight":100000},{"value":"reward:boss_home_BOSS14_180_1_22","weight":100000},{"value":"reward:boss_home_BOSS14_180_1_23","weight":100000},{"value":"reward:boss_home_BOSS14_180_1_24","weight":100000},{"value":"reward:boss_home_BOSS14_180_1_25","weight":100000},{"value":"reward:boss_home_BOSS14_180_1_26","weight":100000},{"value":"reward:boss_home_BOSS14_180_1_27","weight":100000},{"value":"reward:boss_home_BOSS14_180_1_28","weight":100000},{"value":"reward:boss_home_BOSS14_180_1_29","weight":100000},{"value":"reward:boss_home_BOSS14_180_1_30","weight":100000},{"value":"reward:boss_home_BOSS14_180_1_31","weight":100000},{"value":"reward:boss_home_BOSS14_180_1_32","weight":100000},{"value":"reward:boss_home_BOSS14_180_1_33","weight":100000},{"value":"reward:boss_home_BOSS14_180_1_34","weight":100000},{"value":"reward:boss_home_BOSS14_180_1_35","weight":100000},{"value":"reward:boss_home_BOSS14_180_1_36","weight":100000},{"value":"reward:boss_home_BOSS14_180_1_37","weight":100000},{"value":"reward:boss_home_BOSS14_180_1_38","weight":100000},{"value":"reward:boss_home_BOSS14_180_1_39","weight":100000},{"value":"reward:boss_home_BOSS14_180_1_40","weight":100000},{"value":"reward:boss_home_BOSS14_180_1_41","weight":100000},{"value":"reward:boss_home_BOSS14_180_1_42","weight":100000},{"value":"reward:boss_home_BOSS14_180_2_1","weight":500000},{"value":"reward:boss_home_BOSS14_180_2_2","weight":500000},{"value":"reward:boss_home_BOSS14_180_2_3","weight":500000},{"value":"reward:boss_home_BOSS14_180_2_4","weight":500000},{"value":"reward:boss_home_BOSS14_180_2_5","weight":500000},{"value":"reward:boss_home_BOSS14_180_2_6","weight":500000},{"value":"reward:boss_home_BOSS14_180_2_7","weight":500000},{"value":"reward:boss_home_BOSS14_180_2_8","weight":500000},{"value":"reward:boss_home_BOSS14_180_2_9","weight":500000},{"value":"reward:boss_home_BOSS14_180_2_10","weight":500000},{"value":"reward:boss_home_BOSS14_180_2_11","weight":500000},{"value":"reward:boss_home_BOSS14_180_2_12","weight":500000},{"value":"reward:boss_home_BOSS14_180_2_13","weight":500000},{"value":"reward:boss_home_BOSS14_180_2_14","weight":500000},{"value":"reward:boss_home_BOSS14_180_2_15","weight":500000},{"value":"reward:boss_home_BOSS14_180_2_16","weight":500000},{"value":"reward:boss_home_BOSS14_180_2_17","weight":500000},{"value":"reward:boss_home_BOSS14_180_2_18","weight":500000},{"value":"reward:boss_home_BOSS14_180_2_19","weight":500000},{"value":"reward:boss_home_BOSS14_180_2_20","weight":500000},{"value":"reward:boss_home_BOSS14_180_2_21","weight":500000},{"value":"reward:boss_home_BOSS14_180_2_22","weight":500000},{"value":"reward:boss_home_BOSS14_180_2_23","weight":500000},{"value":"reward:boss_home_BOSS14_180_2_24","weight":500000},{"value":"reward:boss_home_BOSS14_180_2_25","weight":500000},{"value":"reward:boss_home_BOSS14_180_2_26","weight":500000},{"value":"reward:boss_home_BOSS14_180_2_27","weight":500000},{"value":"reward:boss_home_BOSS14_180_2_28","weight":500000},{"value":"reward:boss_home_BOSS14_180_2_29","weight":500000},{"value":"reward:boss_home_BOSS14_180_2_30","weight":500000},{"value":"reward:boss_home_BOSS14_180_2_31","weight":500000},{"value":"reward:boss_home_BOSS14_180_2_32","weight":500000},{"value":"reward:boss_home_BOSS14_180_2_33","weight":500000},{"value":"reward:boss_home_BOSS14_180_2_34","weight":500000},{"value":"reward:boss_home_BOSS14_180_2_35","weight":500000},{"value":"reward:boss_home_BOSS14_180_2_36","weight":500000},{"value":"reward:boss_home_BOSS14_180_2_37","weight":500000},{"value":"reward:boss_home_BOSS14_180_2_38","weight":500000},{"value":"reward:boss_home_BOSS14_180_2_39","weight":500000},{"value":"reward:boss_home_BOSS14_180_2_40","weight":500000},{"value":"reward:boss_home_BOSS14_180_2_41","weight":500000},{"value":"reward:boss_home_BOSS14_180_2_42","weight":500000},{"value":"reward:boss_home_BOSS14_180_3_1","weight":400000},{"value":"reward:boss_home_BOSS14_180_3_2","weight":400000},{"value":"reward:boss_home_BOSS14_180_3_3","weight":400000},{"value":"reward:boss_home_BOSS14_180_3_4","weight":400000},{"value":"reward:boss_home_BOSS14_180_3_5","weight":400000},{"value":"reward:boss_home_BOSS14_180_3_6","weight":400000},{"value":"reward:boss_home_BOSS14_180_3_7","weight":400000},{"value":"reward:boss_home_BOSS14_180_3_8","weight":400000},{"value":"reward:boss_home_BOSS14_180_3_9","weight":400000},{"value":"reward:boss_home_BOSS14_180_3_10","weight":400000},{"value":"reward:boss_home_BOSS14_180_3_11","weight":400000},{"value":"reward:boss_home_BOSS14_180_3_12","weight":400000},{"value":"reward:boss_home_BOSS14_180_3_13","weight":400000},{"value":"reward:boss_home_BOSS14_180_3_14","weight":400000},{"value":"reward:boss_home_BOSS14_180_3_15","weight":400000},{"value":"reward:boss_home_BOSS14_180_3_16","weight":400000},{"value":"reward:boss_home_BOSS14_180_3_17","weight":400000},{"value":"reward:boss_home_BOSS14_180_3_18","weight":400000},{"value":"reward:boss_home_BOSS14_180_3_19","weight":400000},{"value":"reward:boss_home_BOSS14_180_3_20","weight":400000},{"value":"reward:boss_home_BOSS14_180_3_21","weight":400000},{"value":"reward:boss_home_BOSS14_180_3_22","weight":400000},{"value":"reward:boss_home_BOSS14_180_3_23","weight":400000},{"value":"reward:boss_home_BOSS14_180_3_24","weight":400000},{"value":"reward:boss_home_BOSS14_180_3_25","weight":400000},{"value":"reward:boss_home_BOSS14_180_3_26","weight":400000},{"value":"reward:boss_home_BOSS14_180_3_27","weight":400000},{"value":"reward:boss_home_BOSS14_180_3_28","weight":400000},{"value":"reward:boss_home_BOSS14_180_3_29","weight":400000},{"value":"reward:boss_home_BOSS14_180_3_30","weight":400000},{"value":"reward:boss_home_BOSS14_180_3_31","weight":400000},{"value":"reward:boss_home_BOSS14_180_3_32","weight":400000},{"value":"reward:boss_home_BOSS14_180_3_33","weight":400000},{"value":"reward:boss_home_BOSS14_180_3_34","weight":400000},{"value":"reward:boss_home_BOSS14_180_3_35","weight":400000},{"value":"reward:boss_home_BOSS14_180_3_36","weight":400000},{"value":"reward:boss_home_BOSS14_180_3_37","weight":400000},{"value":"reward:boss_home_BOSS14_180_3_38","weight":400000},{"value":"reward:boss_home_BOSS14_180_3_39","weight":400000},{"value":"reward:boss_home_BOSS14_180_3_40","weight":400000},{"value":"reward:boss_home_BOSS14_180_3_41","weight":400000},{"value":"reward:boss_home_BOSS14_180_3_42","weight":400000}],"resultCount":"1"}]</t>
  </si>
  <si>
    <t>chooser:boss_home_BOSS15_240_1_1</t>
  </si>
  <si>
    <t>chooser:boss_home_BOSS15_210_1_1</t>
  </si>
  <si>
    <t>[{"items":[{"value":"reward:boss_home_BOSS15_210_1_1","weight":100000},{"value":"reward:boss_home_BOSS15_210_1_2","weight":100000},{"value":"reward:boss_home_BOSS15_210_1_3","weight":100000},{"value":"reward:boss_home_BOSS15_210_1_4","weight":100000},{"value":"reward:boss_home_BOSS15_210_1_5","weight":100000},{"value":"reward:boss_home_BOSS15_210_1_6","weight":100000},{"value":"reward:boss_home_BOSS15_210_1_7","weight":100000},{"value":"reward:boss_home_BOSS15_210_1_8","weight":100000},{"value":"reward:boss_home_BOSS15_210_1_9","weight":100000},{"value":"reward:boss_home_BOSS15_210_1_10","weight":100000},{"value":"reward:boss_home_BOSS15_210_1_11","weight":100000},{"value":"reward:boss_home_BOSS15_210_1_12","weight":100000},{"value":"reward:boss_home_BOSS15_210_1_13","weight":100000},{"value":"reward:boss_home_BOSS15_210_1_14","weight":100000},{"value":"reward:boss_home_BOSS15_210_1_15","weight":100000},{"value":"reward:boss_home_BOSS15_210_1_16","weight":100000},{"value":"reward:boss_home_BOSS15_210_1_17","weight":100000},{"value":"reward:boss_home_BOSS15_210_1_18","weight":100000},{"value":"reward:boss_home_BOSS15_210_1_19","weight":100000},{"value":"reward:boss_home_BOSS15_210_1_20","weight":100000},{"value":"reward:boss_home_BOSS15_210_1_21","weight":100000},{"value":"reward:boss_home_BOSS15_210_1_22","weight":100000},{"value":"reward:boss_home_BOSS15_210_1_23","weight":100000},{"value":"reward:boss_home_BOSS15_210_1_24","weight":100000},{"value":"reward:boss_home_BOSS15_210_1_25","weight":100000},{"value":"reward:boss_home_BOSS15_210_1_26","weight":100000},{"value":"reward:boss_home_BOSS15_210_1_27","weight":100000},{"value":"reward:boss_home_BOSS15_210_1_28","weight":100000},{"value":"reward:boss_home_BOSS15_210_1_29","weight":100000},{"value":"reward:boss_home_BOSS15_210_1_30","weight":100000},{"value":"reward:boss_home_BOSS15_210_1_31","weight":100000},{"value":"reward:boss_home_BOSS15_210_1_32","weight":100000},{"value":"reward:boss_home_BOSS15_210_1_33","weight":100000},{"value":"reward:boss_home_BOSS15_210_1_34","weight":100000},{"value":"reward:boss_home_BOSS15_210_1_35","weight":100000},{"value":"reward:boss_home_BOSS15_210_1_36","weight":100000},{"value":"reward:boss_home_BOSS15_210_1_37","weight":100000},{"value":"reward:boss_home_BOSS15_210_1_38","weight":100000},{"value":"reward:boss_home_BOSS15_210_1_39","weight":100000},{"value":"reward:boss_home_BOSS15_210_1_40","weight":100000},{"value":"reward:boss_home_BOSS15_210_1_41","weight":100000},{"value":"reward:boss_home_BOSS15_210_1_42","weight":100000},{"value":"reward:boss_home_BOSS15_210_2_1","weight":500000},{"value":"reward:boss_home_BOSS15_210_2_2","weight":500000},{"value":"reward:boss_home_BOSS15_210_2_3","weight":500000},{"value":"reward:boss_home_BOSS15_210_2_4","weight":500000},{"value":"reward:boss_home_BOSS15_210_2_5","weight":500000},{"value":"reward:boss_home_BOSS15_210_2_6","weight":500000},{"value":"reward:boss_home_BOSS15_210_2_7","weight":500000},{"value":"reward:boss_home_BOSS15_210_2_8","weight":500000},{"value":"reward:boss_home_BOSS15_210_2_9","weight":500000},{"value":"reward:boss_home_BOSS15_210_2_10","weight":500000},{"value":"reward:boss_home_BOSS15_210_2_11","weight":500000},{"value":"reward:boss_home_BOSS15_210_2_12","weight":500000},{"value":"reward:boss_home_BOSS15_210_2_13","weight":500000},{"value":"reward:boss_home_BOSS15_210_2_14","weight":500000},{"value":"reward:boss_home_BOSS15_210_2_15","weight":500000},{"value":"reward:boss_home_BOSS15_210_2_16","weight":500000},{"value":"reward:boss_home_BOSS15_210_2_17","weight":500000},{"value":"reward:boss_home_BOSS15_210_2_18","weight":500000},{"value":"reward:boss_home_BOSS15_210_2_19","weight":500000},{"value":"reward:boss_home_BOSS15_210_2_20","weight":500000},{"value":"reward:boss_home_BOSS15_210_2_21","weight":500000},{"value":"reward:boss_home_BOSS15_210_2_22","weight":500000},{"value":"reward:boss_home_BOSS15_210_2_23","weight":500000},{"value":"reward:boss_home_BOSS15_210_2_24","weight":500000},{"value":"reward:boss_home_BOSS15_210_2_25","weight":500000},{"value":"reward:boss_home_BOSS15_210_2_26","weight":500000},{"value":"reward:boss_home_BOSS15_210_2_27","weight":500000},{"value":"reward:boss_home_BOSS15_210_2_28","weight":500000},{"value":"reward:boss_home_BOSS15_210_2_29","weight":500000},{"value":"reward:boss_home_BOSS15_210_2_30","weight":500000},{"value":"reward:boss_home_BOSS15_210_2_31","weight":500000},{"value":"reward:boss_home_BOSS15_210_2_32","weight":500000},{"value":"reward:boss_home_BOSS15_210_2_33","weight":500000},{"value":"reward:boss_home_BOSS15_210_2_34","weight":500000},{"value":"reward:boss_home_BOSS15_210_2_35","weight":500000},{"value":"reward:boss_home_BOSS15_210_2_36","weight":500000},{"value":"reward:boss_home_BOSS15_210_2_37","weight":500000},{"value":"reward:boss_home_BOSS15_210_2_38","weight":500000},{"value":"reward:boss_home_BOSS15_210_2_39","weight":500000},{"value":"reward:boss_home_BOSS15_210_2_40","weight":500000},{"value":"reward:boss_home_BOSS15_210_2_41","weight":500000},{"value":"reward:boss_home_BOSS15_210_2_42","weight":500000},{"value":"reward:boss_home_BOSS15_210_3_1","weight":400000},{"value":"reward:boss_home_BOSS15_210_3_2","weight":400000},{"value":"reward:boss_home_BOSS15_210_3_3","weight":400000},{"value":"reward:boss_home_BOSS15_210_3_4","weight":400000},{"value":"reward:boss_home_BOSS15_210_3_5","weight":400000},{"value":"reward:boss_home_BOSS15_210_3_6","weight":400000},{"value":"reward:boss_home_BOSS15_210_3_7","weight":400000},{"value":"reward:boss_home_BOSS15_210_3_8","weight":400000},{"value":"reward:boss_home_BOSS15_210_3_9","weight":400000},{"value":"reward:boss_home_BOSS15_210_3_10","weight":400000},{"value":"reward:boss_home_BOSS15_210_3_11","weight":400000},{"value":"reward:boss_home_BOSS15_210_3_12","weight":400000},{"value":"reward:boss_home_BOSS15_210_3_13","weight":400000},{"value":"reward:boss_home_BOSS15_210_3_14","weight":400000},{"value":"reward:boss_home_BOSS15_210_3_15","weight":400000},{"value":"reward:boss_home_BOSS15_210_3_16","weight":400000},{"value":"reward:boss_home_BOSS15_210_3_17","weight":400000},{"value":"reward:boss_home_BOSS15_210_3_18","weight":400000},{"value":"reward:boss_home_BOSS15_210_3_19","weight":400000},{"value":"reward:boss_home_BOSS15_210_3_20","weight":400000},{"value":"reward:boss_home_BOSS15_210_3_21","weight":400000},{"value":"reward:boss_home_BOSS15_210_3_22","weight":400000},{"value":"reward:boss_home_BOSS15_210_3_23","weight":400000},{"value":"reward:boss_home_BOSS15_210_3_24","weight":400000},{"value":"reward:boss_home_BOSS15_210_3_25","weight":400000},{"value":"reward:boss_home_BOSS15_210_3_26","weight":400000},{"value":"reward:boss_home_BOSS15_210_3_27","weight":400000},{"value":"reward:boss_home_BOSS15_210_3_28","weight":400000},{"value":"reward:boss_home_BOSS15_210_3_29","weight":400000},{"value":"reward:boss_home_BOSS15_210_3_30","weight":400000},{"value":"reward:boss_home_BOSS15_210_3_31","weight":400000},{"value":"reward:boss_home_BOSS15_210_3_32","weight":400000},{"value":"reward:boss_home_BOSS15_210_3_33","weight":400000},{"value":"reward:boss_home_BOSS15_210_3_34","weight":400000},{"value":"reward:boss_home_BOSS15_210_3_35","weight":400000},{"value":"reward:boss_home_BOSS15_210_3_36","weight":400000},{"value":"reward:boss_home_BOSS15_210_3_37","weight":400000},{"value":"reward:boss_home_BOSS15_210_3_38","weight":400000},{"value":"reward:boss_home_BOSS15_210_3_39","weight":400000},{"value":"reward:boss_home_BOSS15_210_3_40","weight":400000},{"value":"reward:boss_home_BOSS15_210_3_41","weight":400000},{"value":"reward:boss_home_BOSS15_210_3_42","weight":400000}],"resultCount":"1"}]</t>
  </si>
  <si>
    <t>chooser:boss_home_BOSS1_120_1_2</t>
    <phoneticPr fontId="31" type="noConversion"/>
  </si>
  <si>
    <t>chooser:boss_home_BOSS1_120_1_3</t>
  </si>
  <si>
    <t>chooser:boss_home_BOSS1_120_1_4</t>
  </si>
  <si>
    <t>chooser:boss_home_BOSS1_120_1_5</t>
  </si>
  <si>
    <t>chooser:boss_home_BOSS1_120_1_6</t>
  </si>
  <si>
    <t>chooser:boss_home_BOSS1_120_1_7</t>
  </si>
  <si>
    <t>chooser:boss_home_BOSS1_120_1_8</t>
  </si>
  <si>
    <t>chooser:boss_home_BOSS1_120_1_9</t>
  </si>
  <si>
    <t>chooser:boss_home_BOSS1_120_1_10</t>
  </si>
  <si>
    <t>chooser:boss_home_BOSS2_120_1_3</t>
  </si>
  <si>
    <t>chooser:boss_home_BOSS2_120_1_4</t>
  </si>
  <si>
    <t>chooser:boss_home_BOSS2_120_1_5</t>
  </si>
  <si>
    <t>chooser:boss_home_BOSS2_120_1_6</t>
  </si>
  <si>
    <t>chooser:boss_home_BOSS2_120_1_7</t>
  </si>
  <si>
    <t>chooser:boss_home_BOSS2_120_1_8</t>
  </si>
  <si>
    <t>chooser:boss_home_BOSS2_120_1_9</t>
  </si>
  <si>
    <t>chooser:boss_home_BOSS2_120_1_10</t>
  </si>
  <si>
    <t>chooser:boss_home_BOSS2_120_1_2</t>
    <phoneticPr fontId="31" type="noConversion"/>
  </si>
  <si>
    <t>chooser:boss_home_BOSS3_120_1_2</t>
    <phoneticPr fontId="31" type="noConversion"/>
  </si>
  <si>
    <t>chooser:boss_home_BOSS3_120_1_3</t>
  </si>
  <si>
    <t>chooser:boss_home_BOSS3_120_1_4</t>
  </si>
  <si>
    <t>chooser:boss_home_BOSS3_120_1_5</t>
  </si>
  <si>
    <t>chooser:boss_home_BOSS3_120_1_6</t>
  </si>
  <si>
    <t>chooser:boss_home_BOSS3_120_1_7</t>
  </si>
  <si>
    <t>chooser:boss_home_BOSS3_120_1_8</t>
  </si>
  <si>
    <t>chooser:boss_home_BOSS3_120_1_9</t>
  </si>
  <si>
    <t>chooser:boss_home_BOSS3_120_1_10</t>
  </si>
  <si>
    <t>chooser:boss_home_BOSS4_150_1_3</t>
  </si>
  <si>
    <t>chooser:boss_home_BOSS4_150_1_4</t>
  </si>
  <si>
    <t>chooser:boss_home_BOSS4_150_1_5</t>
  </si>
  <si>
    <t>chooser:boss_home_BOSS4_150_1_6</t>
  </si>
  <si>
    <t>chooser:boss_home_BOSS4_150_1_7</t>
  </si>
  <si>
    <t>chooser:boss_home_BOSS4_150_1_8</t>
  </si>
  <si>
    <t>chooser:boss_home_BOSS4_150_1_9</t>
  </si>
  <si>
    <t>chooser:boss_home_BOSS4_150_1_10</t>
  </si>
  <si>
    <t>chooser:boss_home_BOSS4_150_1_2</t>
    <phoneticPr fontId="31" type="noConversion"/>
  </si>
  <si>
    <t>chooser:boss_home_BOSS4_120_1_2</t>
    <phoneticPr fontId="31" type="noConversion"/>
  </si>
  <si>
    <t>chooser:boss_home_BOSS4_120_1_3</t>
  </si>
  <si>
    <t>chooser:boss_home_BOSS4_120_1_4</t>
  </si>
  <si>
    <t>chooser:boss_home_BOSS4_120_1_5</t>
  </si>
  <si>
    <t>chooser:boss_home_BOSS4_120_1_6</t>
  </si>
  <si>
    <t>chooser:boss_home_BOSS4_120_1_7</t>
  </si>
  <si>
    <t>chooser:boss_home_BOSS4_120_1_8</t>
  </si>
  <si>
    <t>chooser:boss_home_BOSS4_120_1_9</t>
  </si>
  <si>
    <t>chooser:boss_home_BOSS4_120_1_10</t>
  </si>
  <si>
    <t>chooser:boss_home_BOSS5_150_1_3</t>
  </si>
  <si>
    <t>chooser:boss_home_BOSS5_150_1_4</t>
  </si>
  <si>
    <t>chooser:boss_home_BOSS5_150_1_5</t>
  </si>
  <si>
    <t>chooser:boss_home_BOSS5_150_1_6</t>
  </si>
  <si>
    <t>chooser:boss_home_BOSS5_150_1_7</t>
  </si>
  <si>
    <t>chooser:boss_home_BOSS5_150_1_8</t>
  </si>
  <si>
    <t>chooser:boss_home_BOSS5_150_1_9</t>
  </si>
  <si>
    <t>chooser:boss_home_BOSS5_150_1_10</t>
  </si>
  <si>
    <t>chooser:boss_home_BOSS5_150_1_2</t>
    <phoneticPr fontId="31" type="noConversion"/>
  </si>
  <si>
    <t>chooser:boss_home_BOSS5_120_1_2</t>
    <phoneticPr fontId="31" type="noConversion"/>
  </si>
  <si>
    <t>chooser:boss_home_BOSS5_120_1_3</t>
  </si>
  <si>
    <t>chooser:boss_home_BOSS5_120_1_4</t>
  </si>
  <si>
    <t>chooser:boss_home_BOSS5_120_1_5</t>
  </si>
  <si>
    <t>chooser:boss_home_BOSS5_120_1_6</t>
  </si>
  <si>
    <t>chooser:boss_home_BOSS5_120_1_7</t>
  </si>
  <si>
    <t>chooser:boss_home_BOSS5_120_1_8</t>
  </si>
  <si>
    <t>chooser:boss_home_BOSS5_120_1_9</t>
  </si>
  <si>
    <t>chooser:boss_home_BOSS5_120_1_10</t>
  </si>
  <si>
    <t>chooser:boss_home_BOSS6_180_1_2</t>
    <phoneticPr fontId="31" type="noConversion"/>
  </si>
  <si>
    <t>chooser:boss_home_BOSS6_180_1_3</t>
  </si>
  <si>
    <t>chooser:boss_home_BOSS6_180_1_4</t>
  </si>
  <si>
    <t>chooser:boss_home_BOSS6_180_1_5</t>
  </si>
  <si>
    <t>chooser:boss_home_BOSS6_180_1_6</t>
  </si>
  <si>
    <t>chooser:boss_home_BOSS6_180_1_7</t>
  </si>
  <si>
    <t>chooser:boss_home_BOSS6_180_1_8</t>
  </si>
  <si>
    <t>chooser:boss_home_BOSS6_180_1_9</t>
  </si>
  <si>
    <t>chooser:boss_home_BOSS6_180_1_10</t>
  </si>
  <si>
    <t>chooser:boss_home_BOSS6_150_1_2</t>
  </si>
  <si>
    <t>chooser:boss_home_BOSS6_150_1_3</t>
  </si>
  <si>
    <t>chooser:boss_home_BOSS6_150_1_4</t>
  </si>
  <si>
    <t>chooser:boss_home_BOSS6_150_1_5</t>
  </si>
  <si>
    <t>chooser:boss_home_BOSS6_150_1_6</t>
  </si>
  <si>
    <t>chooser:boss_home_BOSS6_150_1_7</t>
  </si>
  <si>
    <t>chooser:boss_home_BOSS6_150_1_8</t>
  </si>
  <si>
    <t>chooser:boss_home_BOSS6_150_1_9</t>
  </si>
  <si>
    <t>chooser:boss_home_BOSS6_150_1_10</t>
  </si>
  <si>
    <t>chooser:boss_home_BOSS7_180_1_2</t>
  </si>
  <si>
    <t>chooser:boss_home_BOSS7_180_1_3</t>
  </si>
  <si>
    <t>chooser:boss_home_BOSS7_180_1_4</t>
  </si>
  <si>
    <t>chooser:boss_home_BOSS7_180_1_5</t>
  </si>
  <si>
    <t>chooser:boss_home_BOSS7_180_1_6</t>
  </si>
  <si>
    <t>chooser:boss_home_BOSS7_180_1_7</t>
  </si>
  <si>
    <t>chooser:boss_home_BOSS7_180_1_8</t>
  </si>
  <si>
    <t>chooser:boss_home_BOSS7_180_1_9</t>
  </si>
  <si>
    <t>chooser:boss_home_BOSS7_180_1_10</t>
  </si>
  <si>
    <t>chooser:boss_home_BOSS7_150_1_2</t>
    <phoneticPr fontId="31" type="noConversion"/>
  </si>
  <si>
    <t>chooser:boss_home_BOSS7_150_1_3</t>
  </si>
  <si>
    <t>chooser:boss_home_BOSS7_150_1_4</t>
  </si>
  <si>
    <t>chooser:boss_home_BOSS7_150_1_5</t>
  </si>
  <si>
    <t>chooser:boss_home_BOSS7_150_1_6</t>
  </si>
  <si>
    <t>chooser:boss_home_BOSS7_150_1_7</t>
  </si>
  <si>
    <t>chooser:boss_home_BOSS7_150_1_8</t>
  </si>
  <si>
    <t>chooser:boss_home_BOSS7_150_1_9</t>
  </si>
  <si>
    <t>chooser:boss_home_BOSS7_150_1_10</t>
  </si>
  <si>
    <t>chooser:boss_home_BOSS8_150_1_2</t>
    <phoneticPr fontId="31" type="noConversion"/>
  </si>
  <si>
    <t>chooser:boss_home_BOSS8_150_1_3</t>
  </si>
  <si>
    <t>chooser:boss_home_BOSS8_150_1_4</t>
  </si>
  <si>
    <t>chooser:boss_home_BOSS8_150_1_5</t>
  </si>
  <si>
    <t>chooser:boss_home_BOSS8_150_1_6</t>
  </si>
  <si>
    <t>chooser:boss_home_BOSS8_150_1_7</t>
  </si>
  <si>
    <t>chooser:boss_home_BOSS8_150_1_8</t>
  </si>
  <si>
    <t>chooser:boss_home_BOSS8_150_1_9</t>
  </si>
  <si>
    <t>chooser:boss_home_BOSS8_150_1_10</t>
  </si>
  <si>
    <t>chooser:boss_home_BOSS8_120_1_2</t>
    <phoneticPr fontId="31" type="noConversion"/>
  </si>
  <si>
    <t>chooser:boss_home_BOSS8_120_1_3</t>
  </si>
  <si>
    <t>chooser:boss_home_BOSS8_120_1_4</t>
  </si>
  <si>
    <t>chooser:boss_home_BOSS8_120_1_5</t>
  </si>
  <si>
    <t>chooser:boss_home_BOSS8_120_1_6</t>
  </si>
  <si>
    <t>chooser:boss_home_BOSS8_120_1_7</t>
  </si>
  <si>
    <t>chooser:boss_home_BOSS8_120_1_8</t>
  </si>
  <si>
    <t>chooser:boss_home_BOSS8_120_1_9</t>
  </si>
  <si>
    <t>chooser:boss_home_BOSS8_120_1_10</t>
  </si>
  <si>
    <t>chooser:boss_home_BOSS9_150_1_2</t>
    <phoneticPr fontId="31" type="noConversion"/>
  </si>
  <si>
    <t>chooser:boss_home_BOSS9_150_1_3</t>
  </si>
  <si>
    <t>chooser:boss_home_BOSS9_150_1_4</t>
  </si>
  <si>
    <t>chooser:boss_home_BOSS9_150_1_5</t>
  </si>
  <si>
    <t>chooser:boss_home_BOSS9_150_1_6</t>
  </si>
  <si>
    <t>chooser:boss_home_BOSS9_150_1_7</t>
  </si>
  <si>
    <t>chooser:boss_home_BOSS9_150_1_8</t>
  </si>
  <si>
    <t>chooser:boss_home_BOSS9_150_1_9</t>
  </si>
  <si>
    <t>chooser:boss_home_BOSS9_150_1_10</t>
  </si>
  <si>
    <t>chooser:boss_home_BOSS9_120_1_2</t>
    <phoneticPr fontId="31" type="noConversion"/>
  </si>
  <si>
    <t>chooser:boss_home_BOSS9_120_1_3</t>
  </si>
  <si>
    <t>chooser:boss_home_BOSS9_120_1_4</t>
  </si>
  <si>
    <t>chooser:boss_home_BOSS9_120_1_5</t>
  </si>
  <si>
    <t>chooser:boss_home_BOSS9_120_1_6</t>
  </si>
  <si>
    <t>chooser:boss_home_BOSS9_120_1_7</t>
  </si>
  <si>
    <t>chooser:boss_home_BOSS9_120_1_8</t>
  </si>
  <si>
    <t>chooser:boss_home_BOSS9_120_1_9</t>
  </si>
  <si>
    <t>chooser:boss_home_BOSS9_120_1_10</t>
  </si>
  <si>
    <t>chooser:boss_home_BOSS10_180_1_2</t>
    <phoneticPr fontId="31" type="noConversion"/>
  </si>
  <si>
    <t>chooser:boss_home_BOSS10_180_1_3</t>
  </si>
  <si>
    <t>chooser:boss_home_BOSS10_180_1_4</t>
  </si>
  <si>
    <t>chooser:boss_home_BOSS10_180_1_5</t>
  </si>
  <si>
    <t>chooser:boss_home_BOSS10_180_1_6</t>
  </si>
  <si>
    <t>chooser:boss_home_BOSS10_180_1_7</t>
  </si>
  <si>
    <t>chooser:boss_home_BOSS10_180_1_8</t>
  </si>
  <si>
    <t>chooser:boss_home_BOSS10_180_1_9</t>
  </si>
  <si>
    <t>chooser:boss_home_BOSS10_180_1_10</t>
  </si>
  <si>
    <t>chooser:boss_home_BOSS10_150_1_2</t>
    <phoneticPr fontId="31" type="noConversion"/>
  </si>
  <si>
    <t>chooser:boss_home_BOSS10_150_1_3</t>
  </si>
  <si>
    <t>chooser:boss_home_BOSS10_150_1_4</t>
  </si>
  <si>
    <t>chooser:boss_home_BOSS10_150_1_5</t>
  </si>
  <si>
    <t>chooser:boss_home_BOSS10_150_1_6</t>
  </si>
  <si>
    <t>chooser:boss_home_BOSS10_150_1_7</t>
  </si>
  <si>
    <t>chooser:boss_home_BOSS10_150_1_8</t>
  </si>
  <si>
    <t>chooser:boss_home_BOSS10_150_1_9</t>
  </si>
  <si>
    <t>chooser:boss_home_BOSS10_150_1_10</t>
  </si>
  <si>
    <t>chooser:boss_home_BOSS11_180_1_2</t>
    <phoneticPr fontId="31" type="noConversion"/>
  </si>
  <si>
    <t>chooser:boss_home_BOSS11_180_1_3</t>
  </si>
  <si>
    <t>chooser:boss_home_BOSS11_180_1_4</t>
  </si>
  <si>
    <t>chooser:boss_home_BOSS11_180_1_5</t>
  </si>
  <si>
    <t>chooser:boss_home_BOSS11_180_1_6</t>
  </si>
  <si>
    <t>chooser:boss_home_BOSS11_180_1_7</t>
  </si>
  <si>
    <t>chooser:boss_home_BOSS11_180_1_8</t>
  </si>
  <si>
    <t>chooser:boss_home_BOSS11_180_1_9</t>
  </si>
  <si>
    <t>chooser:boss_home_BOSS11_180_1_10</t>
  </si>
  <si>
    <t>chooser:boss_home_BOSS11_150_1_2</t>
    <phoneticPr fontId="31" type="noConversion"/>
  </si>
  <si>
    <t>chooser:boss_home_BOSS11_150_1_3</t>
  </si>
  <si>
    <t>chooser:boss_home_BOSS11_150_1_4</t>
  </si>
  <si>
    <t>chooser:boss_home_BOSS11_150_1_5</t>
  </si>
  <si>
    <t>chooser:boss_home_BOSS11_150_1_6</t>
  </si>
  <si>
    <t>chooser:boss_home_BOSS11_150_1_7</t>
  </si>
  <si>
    <t>chooser:boss_home_BOSS11_150_1_8</t>
  </si>
  <si>
    <t>chooser:boss_home_BOSS11_150_1_9</t>
  </si>
  <si>
    <t>chooser:boss_home_BOSS11_150_1_10</t>
  </si>
  <si>
    <t>chooser:boss_home_BOSS12_210_1_2</t>
    <phoneticPr fontId="31" type="noConversion"/>
  </si>
  <si>
    <t>chooser:boss_home_BOSS12_210_1_3</t>
  </si>
  <si>
    <t>chooser:boss_home_BOSS12_210_1_4</t>
  </si>
  <si>
    <t>chooser:boss_home_BOSS12_210_1_5</t>
  </si>
  <si>
    <t>chooser:boss_home_BOSS12_210_1_6</t>
  </si>
  <si>
    <t>chooser:boss_home_BOSS12_210_1_7</t>
  </si>
  <si>
    <t>chooser:boss_home_BOSS12_210_1_8</t>
  </si>
  <si>
    <t>chooser:boss_home_BOSS12_210_1_9</t>
  </si>
  <si>
    <t>chooser:boss_home_BOSS12_210_1_10</t>
  </si>
  <si>
    <t>chooser:boss_home_BOSS12_180_1_2</t>
    <phoneticPr fontId="31" type="noConversion"/>
  </si>
  <si>
    <t>chooser:boss_home_BOSS12_180_1_3</t>
  </si>
  <si>
    <t>chooser:boss_home_BOSS12_180_1_4</t>
  </si>
  <si>
    <t>chooser:boss_home_BOSS12_180_1_5</t>
  </si>
  <si>
    <t>chooser:boss_home_BOSS12_180_1_6</t>
  </si>
  <si>
    <t>chooser:boss_home_BOSS12_180_1_7</t>
  </si>
  <si>
    <t>chooser:boss_home_BOSS12_180_1_8</t>
  </si>
  <si>
    <t>chooser:boss_home_BOSS12_180_1_9</t>
  </si>
  <si>
    <t>chooser:boss_home_BOSS12_180_1_10</t>
  </si>
  <si>
    <t>chooser:boss_home_BOSS13_180_1_2</t>
    <phoneticPr fontId="31" type="noConversion"/>
  </si>
  <si>
    <t>chooser:boss_home_BOSS13_180_1_3</t>
  </si>
  <si>
    <t>chooser:boss_home_BOSS13_180_1_4</t>
  </si>
  <si>
    <t>chooser:boss_home_BOSS13_180_1_5</t>
  </si>
  <si>
    <t>chooser:boss_home_BOSS13_180_1_6</t>
  </si>
  <si>
    <t>chooser:boss_home_BOSS13_180_1_7</t>
  </si>
  <si>
    <t>chooser:boss_home_BOSS13_180_1_8</t>
  </si>
  <si>
    <t>chooser:boss_home_BOSS13_180_1_9</t>
  </si>
  <si>
    <t>chooser:boss_home_BOSS13_180_1_10</t>
  </si>
  <si>
    <t>chooser:boss_home_BOSS13_150_1_2</t>
    <phoneticPr fontId="31" type="noConversion"/>
  </si>
  <si>
    <t>chooser:boss_home_BOSS13_150_1_3</t>
  </si>
  <si>
    <t>chooser:boss_home_BOSS13_150_1_4</t>
  </si>
  <si>
    <t>chooser:boss_home_BOSS13_150_1_5</t>
  </si>
  <si>
    <t>chooser:boss_home_BOSS13_150_1_6</t>
  </si>
  <si>
    <t>chooser:boss_home_BOSS13_150_1_7</t>
  </si>
  <si>
    <t>chooser:boss_home_BOSS13_150_1_8</t>
  </si>
  <si>
    <t>chooser:boss_home_BOSS13_150_1_9</t>
  </si>
  <si>
    <t>chooser:boss_home_BOSS13_150_1_10</t>
  </si>
  <si>
    <t>chooser:boss_home_BOSS14_210_1_2</t>
    <phoneticPr fontId="31" type="noConversion"/>
  </si>
  <si>
    <t>chooser:boss_home_BOSS14_210_1_3</t>
  </si>
  <si>
    <t>chooser:boss_home_BOSS14_210_1_4</t>
  </si>
  <si>
    <t>chooser:boss_home_BOSS14_210_1_5</t>
  </si>
  <si>
    <t>chooser:boss_home_BOSS14_210_1_6</t>
  </si>
  <si>
    <t>chooser:boss_home_BOSS14_210_1_7</t>
  </si>
  <si>
    <t>chooser:boss_home_BOSS14_210_1_8</t>
  </si>
  <si>
    <t>chooser:boss_home_BOSS14_210_1_9</t>
  </si>
  <si>
    <t>chooser:boss_home_BOSS14_210_1_10</t>
  </si>
  <si>
    <t>chooser:boss_home_BOSS14_180_1_2</t>
    <phoneticPr fontId="31" type="noConversion"/>
  </si>
  <si>
    <t>chooser:boss_home_BOSS14_180_1_3</t>
  </si>
  <si>
    <t>chooser:boss_home_BOSS14_180_1_4</t>
  </si>
  <si>
    <t>chooser:boss_home_BOSS14_180_1_5</t>
  </si>
  <si>
    <t>chooser:boss_home_BOSS14_180_1_6</t>
  </si>
  <si>
    <t>chooser:boss_home_BOSS14_180_1_7</t>
  </si>
  <si>
    <t>chooser:boss_home_BOSS14_180_1_8</t>
  </si>
  <si>
    <t>chooser:boss_home_BOSS14_180_1_9</t>
  </si>
  <si>
    <t>chooser:boss_home_BOSS14_180_1_10</t>
  </si>
  <si>
    <t>chooser:boss_home_BOSS15_240_1_2</t>
    <phoneticPr fontId="31" type="noConversion"/>
  </si>
  <si>
    <t>chooser:boss_home_BOSS15_240_1_3</t>
  </si>
  <si>
    <t>chooser:boss_home_BOSS15_240_1_4</t>
  </si>
  <si>
    <t>chooser:boss_home_BOSS15_240_1_5</t>
  </si>
  <si>
    <t>chooser:boss_home_BOSS15_240_1_6</t>
  </si>
  <si>
    <t>chooser:boss_home_BOSS15_240_1_7</t>
  </si>
  <si>
    <t>chooser:boss_home_BOSS15_240_1_8</t>
  </si>
  <si>
    <t>chooser:boss_home_BOSS15_240_1_9</t>
  </si>
  <si>
    <t>chooser:boss_home_BOSS15_240_1_10</t>
  </si>
  <si>
    <t>chooser:boss_home_BOSS15_210_1_2</t>
  </si>
  <si>
    <t>chooser:boss_home_BOSS15_210_1_3</t>
  </si>
  <si>
    <t>chooser:boss_home_BOSS15_210_1_4</t>
  </si>
  <si>
    <t>chooser:boss_home_BOSS15_210_1_5</t>
  </si>
  <si>
    <t>chooser:boss_home_BOSS15_210_1_6</t>
  </si>
  <si>
    <t>chooser:boss_home_BOSS15_210_1_7</t>
  </si>
  <si>
    <t>chooser:boss_home_BOSS15_210_1_8</t>
  </si>
  <si>
    <t>chooser:boss_home_BOSS15_210_1_9</t>
  </si>
  <si>
    <t>chooser:boss_home_BOSS15_210_1_10</t>
  </si>
  <si>
    <t>[{"items":[{"value":"reward:boss_home_BOSS1_120_1_1","weight":500000},{"value":"reward:boss_home_BOSS1_120_1_2","weight":500000},{"value":"reward:boss_home_BOSS1_120_1_3","weight":500000},{"value":"reward:boss_home_BOSS1_120_1_4","weight":500000},{"value":"reward:boss_home_BOSS1_120_1_5","weight":500000},{"value":"reward:boss_home_BOSS1_120_1_6","weight":500000},{"value":"reward:boss_home_BOSS1_120_1_7","weight":500000},{"value":"reward:boss_home_BOSS1_120_1_8","weight":500000},{"value":"reward:boss_home_BOSS1_120_1_9","weight":500000},{"value":"reward:boss_home_BOSS1_120_1_10","weight":500000},{"value":"reward:boss_home_BOSS1_120_1_11","weight":500000},{"value":"reward:boss_home_BOSS1_120_1_12","weight":500000},{"value":"reward:boss_home_BOSS1_120_1_13","weight":500000},{"value":"reward:boss_home_BOSS1_120_1_14","weight":500000},{"value":"reward:boss_home_BOSS1_120_1_15","weight":500000},{"value":"reward:boss_home_BOSS1_120_1_16","weight":500000},{"value":"reward:boss_home_BOSS1_120_1_17","weight":500000},{"value":"reward:boss_home_BOSS1_120_1_18","weight":500000},{"value":"reward:boss_home_BOSS1_120_1_19","weight":500000},{"value":"reward:boss_home_BOSS1_120_1_20","weight":500000},{"value":"reward:boss_home_BOSS1_120_1_21","weight":500000},{"value":"reward:boss_home_BOSS1_120_1_22","weight":500000},{"value":"reward:boss_home_BOSS1_120_1_23","weight":500000},{"value":"reward:boss_home_BOSS1_120_1_24","weight":500000},{"value":"reward:boss_home_BOSS1_120_1_25","weight":500000},{"value":"reward:boss_home_BOSS1_120_1_26","weight":500000},{"value":"reward:boss_home_BOSS1_120_1_27","weight":500000},{"value":"reward:boss_home_BOSS1_120_1_28","weight":500000},{"value":"reward:boss_home_BOSS1_120_1_29","weight":500000},{"value":"reward:boss_home_BOSS1_120_1_30","weight":500000},{"value":"reward:boss_home_BOSS1_120_1_31","weight":500000},{"value":"reward:boss_home_BOSS1_120_1_32","weight":500000},{"value":"reward:boss_home_BOSS1_120_1_33","weight":500000},{"value":"reward:boss_home_BOSS1_120_1_34","weight":500000},{"value":"reward:boss_home_BOSS1_120_1_35","weight":500000},{"value":"reward:boss_home_BOSS1_120_1_36","weight":500000},{"value":"reward:boss_home_BOSS1_120_1_37","weight":500000},{"value":"reward:boss_home_BOSS1_120_1_38","weight":500000},{"value":"reward:boss_home_BOSS1_120_1_39","weight":500000},{"value":"reward:boss_home_BOSS1_120_1_40","weight":500000},{"value":"reward:boss_home_BOSS1_120_1_41","weight":500000},{"value":"reward:boss_home_BOSS1_120_1_42","weight":500000},{"value":"reward:boss_home_BOSS1_120_2_1","weight":400000},{"value":"reward:boss_home_BOSS1_120_2_2","weight":400000},{"value":"reward:boss_home_BOSS1_120_2_3","weight":400000},{"value":"reward:boss_home_BOSS1_120_2_4","weight":400000},{"value":"reward:boss_home_BOSS1_120_2_5","weight":400000},{"value":"reward:boss_home_BOSS1_120_2_6","weight":400000},{"value":"reward:boss_home_BOSS1_120_2_7","weight":400000},{"value":"reward:boss_home_BOSS1_120_2_8","weight":400000},{"value":"reward:boss_home_BOSS1_120_2_9","weight":400000},{"value":"reward:boss_home_BOSS1_120_2_10","weight":400000},{"value":"reward:boss_home_BOSS1_120_2_11","weight":400000},{"value":"reward:boss_home_BOSS1_120_2_12","weight":400000},{"value":"reward:boss_home_BOSS1_120_2_13","weight":400000},{"value":"reward:boss_home_BOSS1_120_2_14","weight":400000},{"value":"reward:boss_home_BOSS1_120_2_15","weight":400000},{"value":"reward:boss_home_BOSS1_120_2_16","weight":400000},{"value":"reward:boss_home_BOSS1_120_2_17","weight":400000},{"value":"reward:boss_home_BOSS1_120_2_18","weight":400000},{"value":"reward:boss_home_BOSS1_120_2_19","weight":400000},{"value":"reward:boss_home_BOSS1_120_2_20","weight":400000},{"value":"reward:boss_home_BOSS1_120_2_21","weight":400000},{"value":"reward:boss_home_BOSS1_120_2_22","weight":400000},{"value":"reward:boss_home_BOSS1_120_2_23","weight":400000},{"value":"reward:boss_home_BOSS1_120_2_24","weight":400000},{"value":"reward:boss_home_BOSS1_120_2_25","weight":400000},{"value":"reward:boss_home_BOSS1_120_2_26","weight":400000},{"value":"reward:boss_home_BOSS1_120_2_27","weight":400000},{"value":"reward:boss_home_BOSS1_120_2_28","weight":400000},{"value":"reward:boss_home_BOSS1_120_2_29","weight":400000},{"value":"reward:boss_home_BOSS1_120_2_30","weight":400000},{"value":"reward:boss_home_BOSS1_120_2_31","weight":400000},{"value":"reward:boss_home_BOSS1_120_2_32","weight":400000},{"value":"reward:boss_home_BOSS1_120_2_33","weight":400000},{"value":"reward:boss_home_BOSS1_120_2_34","weight":400000},{"value":"reward:boss_home_BOSS1_120_2_35","weight":400000},{"value":"reward:boss_home_BOSS1_120_2_36","weight":400000},{"value":"reward:boss_home_BOSS1_120_2_37","weight":400000},{"value":"reward:boss_home_BOSS1_120_2_38","weight":400000},{"value":"reward:boss_home_BOSS1_120_2_39","weight":400000},{"value":"reward:boss_home_BOSS1_120_2_40","weight":400000},{"value":"reward:boss_home_BOSS1_120_2_41","weight":400000},{"value":"reward:boss_home_BOSS1_120_2_42","weight":400000},{"value":"reward:boss_home_BOSS1_120_3_1","weight":100000},{"value":"reward:boss_home_BOSS1_120_3_2","weight":100000},{"value":"reward:boss_home_BOSS1_120_3_3","weight":100000},{"value":"reward:boss_home_BOSS1_120_3_4","weight":100000},{"value":"reward:boss_home_BOSS1_120_3_5","weight":100000},{"value":"reward:boss_home_BOSS1_120_3_6","weight":100000},{"value":"reward:boss_home_BOSS1_120_3_7","weight":100000},{"value":"reward:boss_home_BOSS1_120_3_8","weight":100000},{"value":"reward:boss_home_BOSS1_120_3_9","weight":100000},{"value":"reward:boss_home_BOSS1_120_3_10","weight":100000},{"value":"reward:boss_home_BOSS1_120_3_11","weight":100000},{"value":"reward:boss_home_BOSS1_120_3_12","weight":100000},{"value":"reward:boss_home_BOSS1_120_3_13","weight":100000},{"value":"reward:boss_home_BOSS1_120_3_14","weight":100000},{"value":"reward:boss_home_BOSS1_120_3_15","weight":100000},{"value":"reward:boss_home_BOSS1_120_3_16","weight":100000},{"value":"reward:boss_home_BOSS1_120_3_17","weight":100000},{"value":"reward:boss_home_BOSS1_120_3_18","weight":100000},{"value":"reward:boss_home_BOSS1_120_3_19","weight":100000},{"value":"reward:boss_home_BOSS1_120_3_20","weight":100000},{"value":"reward:boss_home_BOSS1_120_3_21","weight":100000},{"value":"reward:boss_home_BOSS1_120_3_22","weight":100000},{"value":"reward:boss_home_BOSS1_120_3_23","weight":100000},{"value":"reward:boss_home_BOSS1_120_3_24","weight":100000},{"value":"reward:boss_home_BOSS1_120_3_25","weight":100000},{"value":"reward:boss_home_BOSS1_120_3_26","weight":100000},{"value":"reward:boss_home_BOSS1_120_3_27","weight":100000},{"value":"reward:boss_home_BOSS1_120_3_28","weight":100000},{"value":"reward:boss_home_BOSS1_120_3_29","weight":100000},{"value":"reward:boss_home_BOSS1_120_3_30","weight":100000},{"value":"reward:boss_home_BOSS1_120_3_31","weight":100000},{"value":"reward:boss_home_BOSS1_120_3_32","weight":100000},{"value":"reward:boss_home_BOSS1_120_3_33","weight":100000},{"value":"reward:boss_home_BOSS1_120_3_34","weight":100000},{"value":"reward:boss_home_BOSS1_120_3_35","weight":100000},{"value":"reward:boss_home_BOSS1_120_3_36","weight":100000},{"value":"reward:boss_home_BOSS1_120_3_37","weight":100000},{"value":"reward:boss_home_BOSS1_120_3_38","weight":100000},{"value":"reward:boss_home_BOSS1_120_3_39","weight":100000},{"value":"reward:boss_home_BOSS1_120_3_40","weight":100000},{"value":"reward:boss_home_BOSS1_120_3_41","weight":100000},{"value":"reward:boss_home_BOSS1_120_3_42","weight":100000}],"resultCount":"1"}]</t>
  </si>
  <si>
    <t>[{"items":[{"value":"reward:boss_home_BOSS2_120_1_1","weight":500000},{"value":"reward:boss_home_BOSS2_120_1_2","weight":500000},{"value":"reward:boss_home_BOSS2_120_1_3","weight":500000},{"value":"reward:boss_home_BOSS2_120_1_4","weight":500000},{"value":"reward:boss_home_BOSS2_120_1_5","weight":500000},{"value":"reward:boss_home_BOSS2_120_1_6","weight":500000},{"value":"reward:boss_home_BOSS2_120_1_7","weight":500000},{"value":"reward:boss_home_BOSS2_120_1_8","weight":500000},{"value":"reward:boss_home_BOSS2_120_1_9","weight":500000},{"value":"reward:boss_home_BOSS2_120_1_10","weight":500000},{"value":"reward:boss_home_BOSS2_120_1_11","weight":500000},{"value":"reward:boss_home_BOSS2_120_1_12","weight":500000},{"value":"reward:boss_home_BOSS2_120_1_13","weight":500000},{"value":"reward:boss_home_BOSS2_120_1_14","weight":500000},{"value":"reward:boss_home_BOSS2_120_1_15","weight":500000},{"value":"reward:boss_home_BOSS2_120_1_16","weight":500000},{"value":"reward:boss_home_BOSS2_120_1_17","weight":500000},{"value":"reward:boss_home_BOSS2_120_1_18","weight":500000},{"value":"reward:boss_home_BOSS2_120_1_19","weight":500000},{"value":"reward:boss_home_BOSS2_120_1_20","weight":500000},{"value":"reward:boss_home_BOSS2_120_1_21","weight":500000},{"value":"reward:boss_home_BOSS2_120_1_22","weight":500000},{"value":"reward:boss_home_BOSS2_120_1_23","weight":500000},{"value":"reward:boss_home_BOSS2_120_1_24","weight":500000},{"value":"reward:boss_home_BOSS2_120_1_25","weight":500000},{"value":"reward:boss_home_BOSS2_120_1_26","weight":500000},{"value":"reward:boss_home_BOSS2_120_1_27","weight":500000},{"value":"reward:boss_home_BOSS2_120_1_28","weight":500000},{"value":"reward:boss_home_BOSS2_120_1_29","weight":500000},{"value":"reward:boss_home_BOSS2_120_1_30","weight":500000},{"value":"reward:boss_home_BOSS2_120_1_31","weight":500000},{"value":"reward:boss_home_BOSS2_120_1_32","weight":500000},{"value":"reward:boss_home_BOSS2_120_1_33","weight":500000},{"value":"reward:boss_home_BOSS2_120_1_34","weight":500000},{"value":"reward:boss_home_BOSS2_120_1_35","weight":500000},{"value":"reward:boss_home_BOSS2_120_1_36","weight":500000},{"value":"reward:boss_home_BOSS2_120_1_37","weight":500000},{"value":"reward:boss_home_BOSS2_120_1_38","weight":500000},{"value":"reward:boss_home_BOSS2_120_1_39","weight":500000},{"value":"reward:boss_home_BOSS2_120_1_40","weight":500000},{"value":"reward:boss_home_BOSS2_120_1_41","weight":500000},{"value":"reward:boss_home_BOSS2_120_1_42","weight":500000},{"value":"reward:boss_home_BOSS2_120_2_1","weight":400000},{"value":"reward:boss_home_BOSS2_120_2_2","weight":400000},{"value":"reward:boss_home_BOSS2_120_2_3","weight":400000},{"value":"reward:boss_home_BOSS2_120_2_4","weight":400000},{"value":"reward:boss_home_BOSS2_120_2_5","weight":400000},{"value":"reward:boss_home_BOSS2_120_2_6","weight":400000},{"value":"reward:boss_home_BOSS2_120_2_7","weight":400000},{"value":"reward:boss_home_BOSS2_120_2_8","weight":400000},{"value":"reward:boss_home_BOSS2_120_2_9","weight":400000},{"value":"reward:boss_home_BOSS2_120_2_10","weight":400000},{"value":"reward:boss_home_BOSS2_120_2_11","weight":400000},{"value":"reward:boss_home_BOSS2_120_2_12","weight":400000},{"value":"reward:boss_home_BOSS2_120_2_13","weight":400000},{"value":"reward:boss_home_BOSS2_120_2_14","weight":400000},{"value":"reward:boss_home_BOSS2_120_2_15","weight":400000},{"value":"reward:boss_home_BOSS2_120_2_16","weight":400000},{"value":"reward:boss_home_BOSS2_120_2_17","weight":400000},{"value":"reward:boss_home_BOSS2_120_2_18","weight":400000},{"value":"reward:boss_home_BOSS2_120_2_19","weight":400000},{"value":"reward:boss_home_BOSS2_120_2_20","weight":400000},{"value":"reward:boss_home_BOSS2_120_2_21","weight":400000},{"value":"reward:boss_home_BOSS2_120_2_22","weight":400000},{"value":"reward:boss_home_BOSS2_120_2_23","weight":400000},{"value":"reward:boss_home_BOSS2_120_2_24","weight":400000},{"value":"reward:boss_home_BOSS2_120_2_25","weight":400000},{"value":"reward:boss_home_BOSS2_120_2_26","weight":400000},{"value":"reward:boss_home_BOSS2_120_2_27","weight":400000},{"value":"reward:boss_home_BOSS2_120_2_28","weight":400000},{"value":"reward:boss_home_BOSS2_120_2_29","weight":400000},{"value":"reward:boss_home_BOSS2_120_2_30","weight":400000},{"value":"reward:boss_home_BOSS2_120_2_31","weight":400000},{"value":"reward:boss_home_BOSS2_120_2_32","weight":400000},{"value":"reward:boss_home_BOSS2_120_2_33","weight":400000},{"value":"reward:boss_home_BOSS2_120_2_34","weight":400000},{"value":"reward:boss_home_BOSS2_120_2_35","weight":400000},{"value":"reward:boss_home_BOSS2_120_2_36","weight":400000},{"value":"reward:boss_home_BOSS2_120_2_37","weight":400000},{"value":"reward:boss_home_BOSS2_120_2_38","weight":400000},{"value":"reward:boss_home_BOSS2_120_2_39","weight":400000},{"value":"reward:boss_home_BOSS2_120_2_40","weight":400000},{"value":"reward:boss_home_BOSS2_120_2_41","weight":400000},{"value":"reward:boss_home_BOSS2_120_2_42","weight":400000},{"value":"reward:boss_home_BOSS2_120_3_1","weight":100000},{"value":"reward:boss_home_BOSS2_120_3_2","weight":100000},{"value":"reward:boss_home_BOSS2_120_3_3","weight":100000},{"value":"reward:boss_home_BOSS2_120_3_4","weight":100000},{"value":"reward:boss_home_BOSS2_120_3_5","weight":100000},{"value":"reward:boss_home_BOSS2_120_3_6","weight":100000},{"value":"reward:boss_home_BOSS2_120_3_7","weight":100000},{"value":"reward:boss_home_BOSS2_120_3_8","weight":100000},{"value":"reward:boss_home_BOSS2_120_3_9","weight":100000},{"value":"reward:boss_home_BOSS2_120_3_10","weight":100000},{"value":"reward:boss_home_BOSS2_120_3_11","weight":100000},{"value":"reward:boss_home_BOSS2_120_3_12","weight":100000},{"value":"reward:boss_home_BOSS2_120_3_13","weight":100000},{"value":"reward:boss_home_BOSS2_120_3_14","weight":100000},{"value":"reward:boss_home_BOSS2_120_3_15","weight":100000},{"value":"reward:boss_home_BOSS2_120_3_16","weight":100000},{"value":"reward:boss_home_BOSS2_120_3_17","weight":100000},{"value":"reward:boss_home_BOSS2_120_3_18","weight":100000},{"value":"reward:boss_home_BOSS2_120_3_19","weight":100000},{"value":"reward:boss_home_BOSS2_120_3_20","weight":100000},{"value":"reward:boss_home_BOSS2_120_3_21","weight":100000},{"value":"reward:boss_home_BOSS2_120_3_22","weight":100000},{"value":"reward:boss_home_BOSS2_120_3_23","weight":100000},{"value":"reward:boss_home_BOSS2_120_3_24","weight":100000},{"value":"reward:boss_home_BOSS2_120_3_25","weight":100000},{"value":"reward:boss_home_BOSS2_120_3_26","weight":100000},{"value":"reward:boss_home_BOSS2_120_3_27","weight":100000},{"value":"reward:boss_home_BOSS2_120_3_28","weight":100000},{"value":"reward:boss_home_BOSS2_120_3_29","weight":100000},{"value":"reward:boss_home_BOSS2_120_3_30","weight":100000},{"value":"reward:boss_home_BOSS2_120_3_31","weight":100000},{"value":"reward:boss_home_BOSS2_120_3_32","weight":100000},{"value":"reward:boss_home_BOSS2_120_3_33","weight":100000},{"value":"reward:boss_home_BOSS2_120_3_34","weight":100000},{"value":"reward:boss_home_BOSS2_120_3_35","weight":100000},{"value":"reward:boss_home_BOSS2_120_3_36","weight":100000},{"value":"reward:boss_home_BOSS2_120_3_37","weight":100000},{"value":"reward:boss_home_BOSS2_120_3_38","weight":100000},{"value":"reward:boss_home_BOSS2_120_3_39","weight":100000},{"value":"reward:boss_home_BOSS2_120_3_40","weight":100000},{"value":"reward:boss_home_BOSS2_120_3_41","weight":100000},{"value":"reward:boss_home_BOSS2_120_3_42","weight":100000}],"resultCount":"1"}]</t>
  </si>
  <si>
    <t>[{"items":[{"value":"reward:boss_home_BOSS3_120_1_1","weight":500000},{"value":"reward:boss_home_BOSS3_120_1_2","weight":500000},{"value":"reward:boss_home_BOSS3_120_1_3","weight":500000},{"value":"reward:boss_home_BOSS3_120_1_4","weight":500000},{"value":"reward:boss_home_BOSS3_120_1_5","weight":500000},{"value":"reward:boss_home_BOSS3_120_1_6","weight":500000},{"value":"reward:boss_home_BOSS3_120_1_7","weight":500000},{"value":"reward:boss_home_BOSS3_120_1_8","weight":500000},{"value":"reward:boss_home_BOSS3_120_1_9","weight":500000},{"value":"reward:boss_home_BOSS3_120_1_10","weight":500000},{"value":"reward:boss_home_BOSS3_120_1_11","weight":500000},{"value":"reward:boss_home_BOSS3_120_1_12","weight":500000},{"value":"reward:boss_home_BOSS3_120_1_13","weight":500000},{"value":"reward:boss_home_BOSS3_120_1_14","weight":500000},{"value":"reward:boss_home_BOSS3_120_1_15","weight":500000},{"value":"reward:boss_home_BOSS3_120_1_16","weight":500000},{"value":"reward:boss_home_BOSS3_120_1_17","weight":500000},{"value":"reward:boss_home_BOSS3_120_1_18","weight":500000},{"value":"reward:boss_home_BOSS3_120_1_19","weight":500000},{"value":"reward:boss_home_BOSS3_120_1_20","weight":500000},{"value":"reward:boss_home_BOSS3_120_1_21","weight":500000},{"value":"reward:boss_home_BOSS3_120_1_22","weight":500000},{"value":"reward:boss_home_BOSS3_120_1_23","weight":500000},{"value":"reward:boss_home_BOSS3_120_1_24","weight":500000},{"value":"reward:boss_home_BOSS3_120_1_25","weight":500000},{"value":"reward:boss_home_BOSS3_120_1_26","weight":500000},{"value":"reward:boss_home_BOSS3_120_1_27","weight":500000},{"value":"reward:boss_home_BOSS3_120_1_28","weight":500000},{"value":"reward:boss_home_BOSS3_120_1_29","weight":500000},{"value":"reward:boss_home_BOSS3_120_1_30","weight":500000},{"value":"reward:boss_home_BOSS3_120_1_31","weight":500000},{"value":"reward:boss_home_BOSS3_120_1_32","weight":500000},{"value":"reward:boss_home_BOSS3_120_1_33","weight":500000},{"value":"reward:boss_home_BOSS3_120_1_34","weight":500000},{"value":"reward:boss_home_BOSS3_120_1_35","weight":500000},{"value":"reward:boss_home_BOSS3_120_1_36","weight":500000},{"value":"reward:boss_home_BOSS3_120_1_37","weight":500000},{"value":"reward:boss_home_BOSS3_120_1_38","weight":500000},{"value":"reward:boss_home_BOSS3_120_1_39","weight":500000},{"value":"reward:boss_home_BOSS3_120_1_40","weight":500000},{"value":"reward:boss_home_BOSS3_120_1_41","weight":500000},{"value":"reward:boss_home_BOSS3_120_1_42","weight":500000},{"value":"reward:boss_home_BOSS3_120_2_1","weight":400000},{"value":"reward:boss_home_BOSS3_120_2_2","weight":400000},{"value":"reward:boss_home_BOSS3_120_2_3","weight":400000},{"value":"reward:boss_home_BOSS3_120_2_4","weight":400000},{"value":"reward:boss_home_BOSS3_120_2_5","weight":400000},{"value":"reward:boss_home_BOSS3_120_2_6","weight":400000},{"value":"reward:boss_home_BOSS3_120_2_7","weight":400000},{"value":"reward:boss_home_BOSS3_120_2_8","weight":400000},{"value":"reward:boss_home_BOSS3_120_2_9","weight":400000},{"value":"reward:boss_home_BOSS3_120_2_10","weight":400000},{"value":"reward:boss_home_BOSS3_120_2_11","weight":400000},{"value":"reward:boss_home_BOSS3_120_2_12","weight":400000},{"value":"reward:boss_home_BOSS3_120_2_13","weight":400000},{"value":"reward:boss_home_BOSS3_120_2_14","weight":400000},{"value":"reward:boss_home_BOSS3_120_2_15","weight":400000},{"value":"reward:boss_home_BOSS3_120_2_16","weight":400000},{"value":"reward:boss_home_BOSS3_120_2_17","weight":400000},{"value":"reward:boss_home_BOSS3_120_2_18","weight":400000},{"value":"reward:boss_home_BOSS3_120_2_19","weight":400000},{"value":"reward:boss_home_BOSS3_120_2_20","weight":400000},{"value":"reward:boss_home_BOSS3_120_2_21","weight":400000},{"value":"reward:boss_home_BOSS3_120_2_22","weight":400000},{"value":"reward:boss_home_BOSS3_120_2_23","weight":400000},{"value":"reward:boss_home_BOSS3_120_2_24","weight":400000},{"value":"reward:boss_home_BOSS3_120_2_25","weight":400000},{"value":"reward:boss_home_BOSS3_120_2_26","weight":400000},{"value":"reward:boss_home_BOSS3_120_2_27","weight":400000},{"value":"reward:boss_home_BOSS3_120_2_28","weight":400000},{"value":"reward:boss_home_BOSS3_120_2_29","weight":400000},{"value":"reward:boss_home_BOSS3_120_2_30","weight":400000},{"value":"reward:boss_home_BOSS3_120_2_31","weight":400000},{"value":"reward:boss_home_BOSS3_120_2_32","weight":400000},{"value":"reward:boss_home_BOSS3_120_2_33","weight":400000},{"value":"reward:boss_home_BOSS3_120_2_34","weight":400000},{"value":"reward:boss_home_BOSS3_120_2_35","weight":400000},{"value":"reward:boss_home_BOSS3_120_2_36","weight":400000},{"value":"reward:boss_home_BOSS3_120_2_37","weight":400000},{"value":"reward:boss_home_BOSS3_120_2_38","weight":400000},{"value":"reward:boss_home_BOSS3_120_2_39","weight":400000},{"value":"reward:boss_home_BOSS3_120_2_40","weight":400000},{"value":"reward:boss_home_BOSS3_120_2_41","weight":400000},{"value":"reward:boss_home_BOSS3_120_2_42","weight":400000},{"value":"reward:boss_home_BOSS3_120_3_1","weight":100000},{"value":"reward:boss_home_BOSS3_120_3_2","weight":100000},{"value":"reward:boss_home_BOSS3_120_3_3","weight":100000},{"value":"reward:boss_home_BOSS3_120_3_4","weight":100000},{"value":"reward:boss_home_BOSS3_120_3_5","weight":100000},{"value":"reward:boss_home_BOSS3_120_3_6","weight":100000},{"value":"reward:boss_home_BOSS3_120_3_7","weight":100000},{"value":"reward:boss_home_BOSS3_120_3_8","weight":100000},{"value":"reward:boss_home_BOSS3_120_3_9","weight":100000},{"value":"reward:boss_home_BOSS3_120_3_10","weight":100000},{"value":"reward:boss_home_BOSS3_120_3_11","weight":100000},{"value":"reward:boss_home_BOSS3_120_3_12","weight":100000},{"value":"reward:boss_home_BOSS3_120_3_13","weight":100000},{"value":"reward:boss_home_BOSS3_120_3_14","weight":100000},{"value":"reward:boss_home_BOSS3_120_3_15","weight":100000},{"value":"reward:boss_home_BOSS3_120_3_16","weight":100000},{"value":"reward:boss_home_BOSS3_120_3_17","weight":100000},{"value":"reward:boss_home_BOSS3_120_3_18","weight":100000},{"value":"reward:boss_home_BOSS3_120_3_19","weight":100000},{"value":"reward:boss_home_BOSS3_120_3_20","weight":100000},{"value":"reward:boss_home_BOSS3_120_3_21","weight":100000},{"value":"reward:boss_home_BOSS3_120_3_22","weight":100000},{"value":"reward:boss_home_BOSS3_120_3_23","weight":100000},{"value":"reward:boss_home_BOSS3_120_3_24","weight":100000},{"value":"reward:boss_home_BOSS3_120_3_25","weight":100000},{"value":"reward:boss_home_BOSS3_120_3_26","weight":100000},{"value":"reward:boss_home_BOSS3_120_3_27","weight":100000},{"value":"reward:boss_home_BOSS3_120_3_28","weight":100000},{"value":"reward:boss_home_BOSS3_120_3_29","weight":100000},{"value":"reward:boss_home_BOSS3_120_3_30","weight":100000},{"value":"reward:boss_home_BOSS3_120_3_31","weight":100000},{"value":"reward:boss_home_BOSS3_120_3_32","weight":100000},{"value":"reward:boss_home_BOSS3_120_3_33","weight":100000},{"value":"reward:boss_home_BOSS3_120_3_34","weight":100000},{"value":"reward:boss_home_BOSS3_120_3_35","weight":100000},{"value":"reward:boss_home_BOSS3_120_3_36","weight":100000},{"value":"reward:boss_home_BOSS3_120_3_37","weight":100000},{"value":"reward:boss_home_BOSS3_120_3_38","weight":100000},{"value":"reward:boss_home_BOSS3_120_3_39","weight":100000},{"value":"reward:boss_home_BOSS3_120_3_40","weight":100000},{"value":"reward:boss_home_BOSS3_120_3_41","weight":100000},{"value":"reward:boss_home_BOSS3_120_3_42","weight":100000}],"resultCount":"1"}]</t>
  </si>
  <si>
    <t>[{"items":[{"value":"reward:boss_home_BOSS4_150_1_1","weight":500000},{"value":"reward:boss_home_BOSS4_150_1_2","weight":500000},{"value":"reward:boss_home_BOSS4_150_1_3","weight":500000},{"value":"reward:boss_home_BOSS4_150_1_4","weight":500000},{"value":"reward:boss_home_BOSS4_150_1_5","weight":500000},{"value":"reward:boss_home_BOSS4_150_1_6","weight":500000},{"value":"reward:boss_home_BOSS4_150_1_7","weight":500000},{"value":"reward:boss_home_BOSS4_150_1_8","weight":500000},{"value":"reward:boss_home_BOSS4_150_1_9","weight":500000},{"value":"reward:boss_home_BOSS4_150_1_10","weight":500000},{"value":"reward:boss_home_BOSS4_150_1_11","weight":500000},{"value":"reward:boss_home_BOSS4_150_1_12","weight":500000},{"value":"reward:boss_home_BOSS4_150_1_13","weight":500000},{"value":"reward:boss_home_BOSS4_150_1_14","weight":500000},{"value":"reward:boss_home_BOSS4_150_1_15","weight":500000},{"value":"reward:boss_home_BOSS4_150_1_16","weight":500000},{"value":"reward:boss_home_BOSS4_150_1_17","weight":500000},{"value":"reward:boss_home_BOSS4_150_1_18","weight":500000},{"value":"reward:boss_home_BOSS4_150_1_19","weight":500000},{"value":"reward:boss_home_BOSS4_150_1_20","weight":500000},{"value":"reward:boss_home_BOSS4_150_1_21","weight":500000},{"value":"reward:boss_home_BOSS4_150_1_22","weight":500000},{"value":"reward:boss_home_BOSS4_150_1_23","weight":500000},{"value":"reward:boss_home_BOSS4_150_1_24","weight":500000},{"value":"reward:boss_home_BOSS4_150_1_25","weight":500000},{"value":"reward:boss_home_BOSS4_150_1_26","weight":500000},{"value":"reward:boss_home_BOSS4_150_1_27","weight":500000},{"value":"reward:boss_home_BOSS4_150_1_28","weight":500000},{"value":"reward:boss_home_BOSS4_150_1_29","weight":500000},{"value":"reward:boss_home_BOSS4_150_1_30","weight":500000},{"value":"reward:boss_home_BOSS4_150_1_31","weight":500000},{"value":"reward:boss_home_BOSS4_150_1_32","weight":500000},{"value":"reward:boss_home_BOSS4_150_1_33","weight":500000},{"value":"reward:boss_home_BOSS4_150_1_34","weight":500000},{"value":"reward:boss_home_BOSS4_150_1_35","weight":500000},{"value":"reward:boss_home_BOSS4_150_1_36","weight":500000},{"value":"reward:boss_home_BOSS4_150_1_37","weight":500000},{"value":"reward:boss_home_BOSS4_150_1_38","weight":500000},{"value":"reward:boss_home_BOSS4_150_1_39","weight":500000},{"value":"reward:boss_home_BOSS4_150_1_40","weight":500000},{"value":"reward:boss_home_BOSS4_150_1_41","weight":500000},{"value":"reward:boss_home_BOSS4_150_1_42","weight":500000},{"value":"reward:boss_home_BOSS4_150_2_1","weight":400000},{"value":"reward:boss_home_BOSS4_150_2_2","weight":400000},{"value":"reward:boss_home_BOSS4_150_2_3","weight":400000},{"value":"reward:boss_home_BOSS4_150_2_4","weight":400000},{"value":"reward:boss_home_BOSS4_150_2_5","weight":400000},{"value":"reward:boss_home_BOSS4_150_2_6","weight":400000},{"value":"reward:boss_home_BOSS4_150_2_7","weight":400000},{"value":"reward:boss_home_BOSS4_150_2_8","weight":400000},{"value":"reward:boss_home_BOSS4_150_2_9","weight":400000},{"value":"reward:boss_home_BOSS4_150_2_10","weight":400000},{"value":"reward:boss_home_BOSS4_150_2_11","weight":400000},{"value":"reward:boss_home_BOSS4_150_2_12","weight":400000},{"value":"reward:boss_home_BOSS4_150_2_13","weight":400000},{"value":"reward:boss_home_BOSS4_150_2_14","weight":400000},{"value":"reward:boss_home_BOSS4_150_2_15","weight":400000},{"value":"reward:boss_home_BOSS4_150_2_16","weight":400000},{"value":"reward:boss_home_BOSS4_150_2_17","weight":400000},{"value":"reward:boss_home_BOSS4_150_2_18","weight":400000},{"value":"reward:boss_home_BOSS4_150_2_19","weight":400000},{"value":"reward:boss_home_BOSS4_150_2_20","weight":400000},{"value":"reward:boss_home_BOSS4_150_2_21","weight":400000},{"value":"reward:boss_home_BOSS4_150_2_22","weight":400000},{"value":"reward:boss_home_BOSS4_150_2_23","weight":400000},{"value":"reward:boss_home_BOSS4_150_2_24","weight":400000},{"value":"reward:boss_home_BOSS4_150_2_25","weight":400000},{"value":"reward:boss_home_BOSS4_150_2_26","weight":400000},{"value":"reward:boss_home_BOSS4_150_2_27","weight":400000},{"value":"reward:boss_home_BOSS4_150_2_28","weight":400000},{"value":"reward:boss_home_BOSS4_150_2_29","weight":400000},{"value":"reward:boss_home_BOSS4_150_2_30","weight":400000},{"value":"reward:boss_home_BOSS4_150_2_31","weight":400000},{"value":"reward:boss_home_BOSS4_150_2_32","weight":400000},{"value":"reward:boss_home_BOSS4_150_2_33","weight":400000},{"value":"reward:boss_home_BOSS4_150_2_34","weight":400000},{"value":"reward:boss_home_BOSS4_150_2_35","weight":400000},{"value":"reward:boss_home_BOSS4_150_2_36","weight":400000},{"value":"reward:boss_home_BOSS4_150_2_37","weight":400000},{"value":"reward:boss_home_BOSS4_150_2_38","weight":400000},{"value":"reward:boss_home_BOSS4_150_2_39","weight":400000},{"value":"reward:boss_home_BOSS4_150_2_40","weight":400000},{"value":"reward:boss_home_BOSS4_150_2_41","weight":400000},{"value":"reward:boss_home_BOSS4_150_2_42","weight":400000},{"value":"reward:boss_home_BOSS4_150_3_1","weight":100000},{"value":"reward:boss_home_BOSS4_150_3_2","weight":100000},{"value":"reward:boss_home_BOSS4_150_3_3","weight":100000},{"value":"reward:boss_home_BOSS4_150_3_4","weight":100000},{"value":"reward:boss_home_BOSS4_150_3_5","weight":100000},{"value":"reward:boss_home_BOSS4_150_3_6","weight":100000},{"value":"reward:boss_home_BOSS4_150_3_7","weight":100000},{"value":"reward:boss_home_BOSS4_150_3_8","weight":100000},{"value":"reward:boss_home_BOSS4_150_3_9","weight":100000},{"value":"reward:boss_home_BOSS4_150_3_10","weight":100000},{"value":"reward:boss_home_BOSS4_150_3_11","weight":100000},{"value":"reward:boss_home_BOSS4_150_3_12","weight":100000},{"value":"reward:boss_home_BOSS4_150_3_13","weight":100000},{"value":"reward:boss_home_BOSS4_150_3_14","weight":100000},{"value":"reward:boss_home_BOSS4_150_3_15","weight":100000},{"value":"reward:boss_home_BOSS4_150_3_16","weight":100000},{"value":"reward:boss_home_BOSS4_150_3_17","weight":100000},{"value":"reward:boss_home_BOSS4_150_3_18","weight":100000},{"value":"reward:boss_home_BOSS4_150_3_19","weight":100000},{"value":"reward:boss_home_BOSS4_150_3_20","weight":100000},{"value":"reward:boss_home_BOSS4_150_3_21","weight":100000},{"value":"reward:boss_home_BOSS4_150_3_22","weight":100000},{"value":"reward:boss_home_BOSS4_150_3_23","weight":100000},{"value":"reward:boss_home_BOSS4_150_3_24","weight":100000},{"value":"reward:boss_home_BOSS4_150_3_25","weight":100000},{"value":"reward:boss_home_BOSS4_150_3_26","weight":100000},{"value":"reward:boss_home_BOSS4_150_3_27","weight":100000},{"value":"reward:boss_home_BOSS4_150_3_28","weight":100000},{"value":"reward:boss_home_BOSS4_150_3_29","weight":100000},{"value":"reward:boss_home_BOSS4_150_3_30","weight":100000},{"value":"reward:boss_home_BOSS4_150_3_31","weight":100000},{"value":"reward:boss_home_BOSS4_150_3_32","weight":100000},{"value":"reward:boss_home_BOSS4_150_3_33","weight":100000},{"value":"reward:boss_home_BOSS4_150_3_34","weight":100000},{"value":"reward:boss_home_BOSS4_150_3_35","weight":100000},{"value":"reward:boss_home_BOSS4_150_3_36","weight":100000},{"value":"reward:boss_home_BOSS4_150_3_37","weight":100000},{"value":"reward:boss_home_BOSS4_150_3_38","weight":100000},{"value":"reward:boss_home_BOSS4_150_3_39","weight":100000},{"value":"reward:boss_home_BOSS4_150_3_40","weight":100000},{"value":"reward:boss_home_BOSS4_150_3_41","weight":100000},{"value":"reward:boss_home_BOSS4_150_3_42","weight":100000}],"resultCount":"1"}]</t>
  </si>
  <si>
    <t>[{"items":[{"value":"reward:boss_home_BOSS5_150_1_1","weight":500000},{"value":"reward:boss_home_BOSS5_150_1_2","weight":500000},{"value":"reward:boss_home_BOSS5_150_1_3","weight":500000},{"value":"reward:boss_home_BOSS5_150_1_4","weight":500000},{"value":"reward:boss_home_BOSS5_150_1_5","weight":500000},{"value":"reward:boss_home_BOSS5_150_1_6","weight":500000},{"value":"reward:boss_home_BOSS5_150_1_7","weight":500000},{"value":"reward:boss_home_BOSS5_150_1_8","weight":500000},{"value":"reward:boss_home_BOSS5_150_1_9","weight":500000},{"value":"reward:boss_home_BOSS5_150_1_10","weight":500000},{"value":"reward:boss_home_BOSS5_150_1_11","weight":500000},{"value":"reward:boss_home_BOSS5_150_1_12","weight":500000},{"value":"reward:boss_home_BOSS5_150_1_13","weight":500000},{"value":"reward:boss_home_BOSS5_150_1_14","weight":500000},{"value":"reward:boss_home_BOSS5_150_1_15","weight":500000},{"value":"reward:boss_home_BOSS5_150_1_16","weight":500000},{"value":"reward:boss_home_BOSS5_150_1_17","weight":500000},{"value":"reward:boss_home_BOSS5_150_1_18","weight":500000},{"value":"reward:boss_home_BOSS5_150_1_19","weight":500000},{"value":"reward:boss_home_BOSS5_150_1_20","weight":500000},{"value":"reward:boss_home_BOSS5_150_1_21","weight":500000},{"value":"reward:boss_home_BOSS5_150_1_22","weight":500000},{"value":"reward:boss_home_BOSS5_150_1_23","weight":500000},{"value":"reward:boss_home_BOSS5_150_1_24","weight":500000},{"value":"reward:boss_home_BOSS5_150_1_25","weight":500000},{"value":"reward:boss_home_BOSS5_150_1_26","weight":500000},{"value":"reward:boss_home_BOSS5_150_1_27","weight":500000},{"value":"reward:boss_home_BOSS5_150_1_28","weight":500000},{"value":"reward:boss_home_BOSS5_150_1_29","weight":500000},{"value":"reward:boss_home_BOSS5_150_1_30","weight":500000},{"value":"reward:boss_home_BOSS5_150_1_31","weight":500000},{"value":"reward:boss_home_BOSS5_150_1_32","weight":500000},{"value":"reward:boss_home_BOSS5_150_1_33","weight":500000},{"value":"reward:boss_home_BOSS5_150_1_34","weight":500000},{"value":"reward:boss_home_BOSS5_150_1_35","weight":500000},{"value":"reward:boss_home_BOSS5_150_1_36","weight":500000},{"value":"reward:boss_home_BOSS5_150_1_37","weight":500000},{"value":"reward:boss_home_BOSS5_150_1_38","weight":500000},{"value":"reward:boss_home_BOSS5_150_1_39","weight":500000},{"value":"reward:boss_home_BOSS5_150_1_40","weight":500000},{"value":"reward:boss_home_BOSS5_150_1_41","weight":500000},{"value":"reward:boss_home_BOSS5_150_1_42","weight":500000},{"value":"reward:boss_home_BOSS5_150_2_1","weight":400000},{"value":"reward:boss_home_BOSS5_150_2_2","weight":400000},{"value":"reward:boss_home_BOSS5_150_2_3","weight":400000},{"value":"reward:boss_home_BOSS5_150_2_4","weight":400000},{"value":"reward:boss_home_BOSS5_150_2_5","weight":400000},{"value":"reward:boss_home_BOSS5_150_2_6","weight":400000},{"value":"reward:boss_home_BOSS5_150_2_7","weight":400000},{"value":"reward:boss_home_BOSS5_150_2_8","weight":400000},{"value":"reward:boss_home_BOSS5_150_2_9","weight":400000},{"value":"reward:boss_home_BOSS5_150_2_10","weight":400000},{"value":"reward:boss_home_BOSS5_150_2_11","weight":400000},{"value":"reward:boss_home_BOSS5_150_2_12","weight":400000},{"value":"reward:boss_home_BOSS5_150_2_13","weight":400000},{"value":"reward:boss_home_BOSS5_150_2_14","weight":400000},{"value":"reward:boss_home_BOSS5_150_2_15","weight":400000},{"value":"reward:boss_home_BOSS5_150_2_16","weight":400000},{"value":"reward:boss_home_BOSS5_150_2_17","weight":400000},{"value":"reward:boss_home_BOSS5_150_2_18","weight":400000},{"value":"reward:boss_home_BOSS5_150_2_19","weight":400000},{"value":"reward:boss_home_BOSS5_150_2_20","weight":400000},{"value":"reward:boss_home_BOSS5_150_2_21","weight":400000},{"value":"reward:boss_home_BOSS5_150_2_22","weight":400000},{"value":"reward:boss_home_BOSS5_150_2_23","weight":400000},{"value":"reward:boss_home_BOSS5_150_2_24","weight":400000},{"value":"reward:boss_home_BOSS5_150_2_25","weight":400000},{"value":"reward:boss_home_BOSS5_150_2_26","weight":400000},{"value":"reward:boss_home_BOSS5_150_2_27","weight":400000},{"value":"reward:boss_home_BOSS5_150_2_28","weight":400000},{"value":"reward:boss_home_BOSS5_150_2_29","weight":400000},{"value":"reward:boss_home_BOSS5_150_2_30","weight":400000},{"value":"reward:boss_home_BOSS5_150_2_31","weight":400000},{"value":"reward:boss_home_BOSS5_150_2_32","weight":400000},{"value":"reward:boss_home_BOSS5_150_2_33","weight":400000},{"value":"reward:boss_home_BOSS5_150_2_34","weight":400000},{"value":"reward:boss_home_BOSS5_150_2_35","weight":400000},{"value":"reward:boss_home_BOSS5_150_2_36","weight":400000},{"value":"reward:boss_home_BOSS5_150_2_37","weight":400000},{"value":"reward:boss_home_BOSS5_150_2_38","weight":400000},{"value":"reward:boss_home_BOSS5_150_2_39","weight":400000},{"value":"reward:boss_home_BOSS5_150_2_40","weight":400000},{"value":"reward:boss_home_BOSS5_150_2_41","weight":400000},{"value":"reward:boss_home_BOSS5_150_2_42","weight":400000},{"value":"reward:boss_home_BOSS5_150_3_1","weight":100000},{"value":"reward:boss_home_BOSS5_150_3_2","weight":100000},{"value":"reward:boss_home_BOSS5_150_3_3","weight":100000},{"value":"reward:boss_home_BOSS5_150_3_4","weight":100000},{"value":"reward:boss_home_BOSS5_150_3_5","weight":100000},{"value":"reward:boss_home_BOSS5_150_3_6","weight":100000},{"value":"reward:boss_home_BOSS5_150_3_7","weight":100000},{"value":"reward:boss_home_BOSS5_150_3_8","weight":100000},{"value":"reward:boss_home_BOSS5_150_3_9","weight":100000},{"value":"reward:boss_home_BOSS5_150_3_10","weight":100000},{"value":"reward:boss_home_BOSS5_150_3_11","weight":100000},{"value":"reward:boss_home_BOSS5_150_3_12","weight":100000},{"value":"reward:boss_home_BOSS5_150_3_13","weight":100000},{"value":"reward:boss_home_BOSS5_150_3_14","weight":100000},{"value":"reward:boss_home_BOSS5_150_3_15","weight":100000},{"value":"reward:boss_home_BOSS5_150_3_16","weight":100000},{"value":"reward:boss_home_BOSS5_150_3_17","weight":100000},{"value":"reward:boss_home_BOSS5_150_3_18","weight":100000},{"value":"reward:boss_home_BOSS5_150_3_19","weight":100000},{"value":"reward:boss_home_BOSS5_150_3_20","weight":100000},{"value":"reward:boss_home_BOSS5_150_3_21","weight":100000},{"value":"reward:boss_home_BOSS5_150_3_22","weight":100000},{"value":"reward:boss_home_BOSS5_150_3_23","weight":100000},{"value":"reward:boss_home_BOSS5_150_3_24","weight":100000},{"value":"reward:boss_home_BOSS5_150_3_25","weight":100000},{"value":"reward:boss_home_BOSS5_150_3_26","weight":100000},{"value":"reward:boss_home_BOSS5_150_3_27","weight":100000},{"value":"reward:boss_home_BOSS5_150_3_28","weight":100000},{"value":"reward:boss_home_BOSS5_150_3_29","weight":100000},{"value":"reward:boss_home_BOSS5_150_3_30","weight":100000},{"value":"reward:boss_home_BOSS5_150_3_31","weight":100000},{"value":"reward:boss_home_BOSS5_150_3_32","weight":100000},{"value":"reward:boss_home_BOSS5_150_3_33","weight":100000},{"value":"reward:boss_home_BOSS5_150_3_34","weight":100000},{"value":"reward:boss_home_BOSS5_150_3_35","weight":100000},{"value":"reward:boss_home_BOSS5_150_3_36","weight":100000},{"value":"reward:boss_home_BOSS5_150_3_37","weight":100000},{"value":"reward:boss_home_BOSS5_150_3_38","weight":100000},{"value":"reward:boss_home_BOSS5_150_3_39","weight":100000},{"value":"reward:boss_home_BOSS5_150_3_40","weight":100000},{"value":"reward:boss_home_BOSS5_150_3_41","weight":100000},{"value":"reward:boss_home_BOSS5_150_3_42","weight":100000}],"resultCount":"1"}]</t>
  </si>
  <si>
    <t>[{"items":[{"value":"reward:boss_home_BOSS6_180_1_1","weight":500000},{"value":"reward:boss_home_BOSS6_180_1_2","weight":500000},{"value":"reward:boss_home_BOSS6_180_1_3","weight":500000},{"value":"reward:boss_home_BOSS6_180_1_4","weight":500000},{"value":"reward:boss_home_BOSS6_180_1_5","weight":500000},{"value":"reward:boss_home_BOSS6_180_1_6","weight":500000},{"value":"reward:boss_home_BOSS6_180_1_7","weight":500000},{"value":"reward:boss_home_BOSS6_180_1_8","weight":500000},{"value":"reward:boss_home_BOSS6_180_1_9","weight":500000},{"value":"reward:boss_home_BOSS6_180_1_10","weight":500000},{"value":"reward:boss_home_BOSS6_180_1_11","weight":500000},{"value":"reward:boss_home_BOSS6_180_1_12","weight":500000},{"value":"reward:boss_home_BOSS6_180_1_13","weight":500000},{"value":"reward:boss_home_BOSS6_180_1_14","weight":500000},{"value":"reward:boss_home_BOSS6_180_1_15","weight":500000},{"value":"reward:boss_home_BOSS6_180_1_16","weight":500000},{"value":"reward:boss_home_BOSS6_180_1_17","weight":500000},{"value":"reward:boss_home_BOSS6_180_1_18","weight":500000},{"value":"reward:boss_home_BOSS6_180_1_19","weight":500000},{"value":"reward:boss_home_BOSS6_180_1_20","weight":500000},{"value":"reward:boss_home_BOSS6_180_1_21","weight":500000},{"value":"reward:boss_home_BOSS6_180_1_22","weight":500000},{"value":"reward:boss_home_BOSS6_180_1_23","weight":500000},{"value":"reward:boss_home_BOSS6_180_1_24","weight":500000},{"value":"reward:boss_home_BOSS6_180_1_25","weight":500000},{"value":"reward:boss_home_BOSS6_180_1_26","weight":500000},{"value":"reward:boss_home_BOSS6_180_1_27","weight":500000},{"value":"reward:boss_home_BOSS6_180_1_28","weight":500000},{"value":"reward:boss_home_BOSS6_180_1_29","weight":500000},{"value":"reward:boss_home_BOSS6_180_1_30","weight":500000},{"value":"reward:boss_home_BOSS6_180_1_31","weight":500000},{"value":"reward:boss_home_BOSS6_180_1_32","weight":500000},{"value":"reward:boss_home_BOSS6_180_1_33","weight":500000},{"value":"reward:boss_home_BOSS6_180_1_34","weight":500000},{"value":"reward:boss_home_BOSS6_180_1_35","weight":500000},{"value":"reward:boss_home_BOSS6_180_1_36","weight":500000},{"value":"reward:boss_home_BOSS6_180_1_37","weight":500000},{"value":"reward:boss_home_BOSS6_180_1_38","weight":500000},{"value":"reward:boss_home_BOSS6_180_1_39","weight":500000},{"value":"reward:boss_home_BOSS6_180_1_40","weight":500000},{"value":"reward:boss_home_BOSS6_180_1_41","weight":500000},{"value":"reward:boss_home_BOSS6_180_1_42","weight":500000},{"value":"reward:boss_home_BOSS6_180_2_1","weight":400000},{"value":"reward:boss_home_BOSS6_180_2_2","weight":400000},{"value":"reward:boss_home_BOSS6_180_2_3","weight":400000},{"value":"reward:boss_home_BOSS6_180_2_4","weight":400000},{"value":"reward:boss_home_BOSS6_180_2_5","weight":400000},{"value":"reward:boss_home_BOSS6_180_2_6","weight":400000},{"value":"reward:boss_home_BOSS6_180_2_7","weight":400000},{"value":"reward:boss_home_BOSS6_180_2_8","weight":400000},{"value":"reward:boss_home_BOSS6_180_2_9","weight":400000},{"value":"reward:boss_home_BOSS6_180_2_10","weight":400000},{"value":"reward:boss_home_BOSS6_180_2_11","weight":400000},{"value":"reward:boss_home_BOSS6_180_2_12","weight":400000},{"value":"reward:boss_home_BOSS6_180_2_13","weight":400000},{"value":"reward:boss_home_BOSS6_180_2_14","weight":400000},{"value":"reward:boss_home_BOSS6_180_2_15","weight":400000},{"value":"reward:boss_home_BOSS6_180_2_16","weight":400000},{"value":"reward:boss_home_BOSS6_180_2_17","weight":400000},{"value":"reward:boss_home_BOSS6_180_2_18","weight":400000},{"value":"reward:boss_home_BOSS6_180_2_19","weight":400000},{"value":"reward:boss_home_BOSS6_180_2_20","weight":400000},{"value":"reward:boss_home_BOSS6_180_2_21","weight":400000},{"value":"reward:boss_home_BOSS6_180_2_22","weight":400000},{"value":"reward:boss_home_BOSS6_180_2_23","weight":400000},{"value":"reward:boss_home_BOSS6_180_2_24","weight":400000},{"value":"reward:boss_home_BOSS6_180_2_25","weight":400000},{"value":"reward:boss_home_BOSS6_180_2_26","weight":400000},{"value":"reward:boss_home_BOSS6_180_2_27","weight":400000},{"value":"reward:boss_home_BOSS6_180_2_28","weight":400000},{"value":"reward:boss_home_BOSS6_180_2_29","weight":400000},{"value":"reward:boss_home_BOSS6_180_2_30","weight":400000},{"value":"reward:boss_home_BOSS6_180_2_31","weight":400000},{"value":"reward:boss_home_BOSS6_180_2_32","weight":400000},{"value":"reward:boss_home_BOSS6_180_2_33","weight":400000},{"value":"reward:boss_home_BOSS6_180_2_34","weight":400000},{"value":"reward:boss_home_BOSS6_180_2_35","weight":400000},{"value":"reward:boss_home_BOSS6_180_2_36","weight":400000},{"value":"reward:boss_home_BOSS6_180_2_37","weight":400000},{"value":"reward:boss_home_BOSS6_180_2_38","weight":400000},{"value":"reward:boss_home_BOSS6_180_2_39","weight":400000},{"value":"reward:boss_home_BOSS6_180_2_40","weight":400000},{"value":"reward:boss_home_BOSS6_180_2_41","weight":400000},{"value":"reward:boss_home_BOSS6_180_2_42","weight":400000},{"value":"reward:boss_home_BOSS6_180_3_1","weight":100000},{"value":"reward:boss_home_BOSS6_180_3_2","weight":100000},{"value":"reward:boss_home_BOSS6_180_3_3","weight":100000},{"value":"reward:boss_home_BOSS6_180_3_4","weight":100000},{"value":"reward:boss_home_BOSS6_180_3_5","weight":100000},{"value":"reward:boss_home_BOSS6_180_3_6","weight":100000},{"value":"reward:boss_home_BOSS6_180_3_7","weight":100000},{"value":"reward:boss_home_BOSS6_180_3_8","weight":100000},{"value":"reward:boss_home_BOSS6_180_3_9","weight":100000},{"value":"reward:boss_home_BOSS6_180_3_10","weight":100000},{"value":"reward:boss_home_BOSS6_180_3_11","weight":100000},{"value":"reward:boss_home_BOSS6_180_3_12","weight":100000},{"value":"reward:boss_home_BOSS6_180_3_13","weight":100000},{"value":"reward:boss_home_BOSS6_180_3_14","weight":100000},{"value":"reward:boss_home_BOSS6_180_3_15","weight":100000},{"value":"reward:boss_home_BOSS6_180_3_16","weight":100000},{"value":"reward:boss_home_BOSS6_180_3_17","weight":100000},{"value":"reward:boss_home_BOSS6_180_3_18","weight":100000},{"value":"reward:boss_home_BOSS6_180_3_19","weight":100000},{"value":"reward:boss_home_BOSS6_180_3_20","weight":100000},{"value":"reward:boss_home_BOSS6_180_3_21","weight":100000},{"value":"reward:boss_home_BOSS6_180_3_22","weight":100000},{"value":"reward:boss_home_BOSS6_180_3_23","weight":100000},{"value":"reward:boss_home_BOSS6_180_3_24","weight":100000},{"value":"reward:boss_home_BOSS6_180_3_25","weight":100000},{"value":"reward:boss_home_BOSS6_180_3_26","weight":100000},{"value":"reward:boss_home_BOSS6_180_3_27","weight":100000},{"value":"reward:boss_home_BOSS6_180_3_28","weight":100000},{"value":"reward:boss_home_BOSS6_180_3_29","weight":100000},{"value":"reward:boss_home_BOSS6_180_3_30","weight":100000},{"value":"reward:boss_home_BOSS6_180_3_31","weight":100000},{"value":"reward:boss_home_BOSS6_180_3_32","weight":100000},{"value":"reward:boss_home_BOSS6_180_3_33","weight":100000},{"value":"reward:boss_home_BOSS6_180_3_34","weight":100000},{"value":"reward:boss_home_BOSS6_180_3_35","weight":100000},{"value":"reward:boss_home_BOSS6_180_3_36","weight":100000},{"value":"reward:boss_home_BOSS6_180_3_37","weight":100000},{"value":"reward:boss_home_BOSS6_180_3_38","weight":100000},{"value":"reward:boss_home_BOSS6_180_3_39","weight":100000},{"value":"reward:boss_home_BOSS6_180_3_40","weight":100000},{"value":"reward:boss_home_BOSS6_180_3_41","weight":100000},{"value":"reward:boss_home_BOSS6_180_3_42","weight":100000}],"resultCount":"1"}]</t>
  </si>
  <si>
    <t>[{"items":[{"value":"reward:boss_home_BOSS7_180_1_1","weight":500000},{"value":"reward:boss_home_BOSS7_180_1_2","weight":500000},{"value":"reward:boss_home_BOSS7_180_1_3","weight":500000},{"value":"reward:boss_home_BOSS7_180_1_4","weight":500000},{"value":"reward:boss_home_BOSS7_180_1_5","weight":500000},{"value":"reward:boss_home_BOSS7_180_1_6","weight":500000},{"value":"reward:boss_home_BOSS7_180_1_7","weight":500000},{"value":"reward:boss_home_BOSS7_180_1_8","weight":500000},{"value":"reward:boss_home_BOSS7_180_1_9","weight":500000},{"value":"reward:boss_home_BOSS7_180_1_10","weight":500000},{"value":"reward:boss_home_BOSS7_180_1_11","weight":500000},{"value":"reward:boss_home_BOSS7_180_1_12","weight":500000},{"value":"reward:boss_home_BOSS7_180_1_13","weight":500000},{"value":"reward:boss_home_BOSS7_180_1_14","weight":500000},{"value":"reward:boss_home_BOSS7_180_1_15","weight":500000},{"value":"reward:boss_home_BOSS7_180_1_16","weight":500000},{"value":"reward:boss_home_BOSS7_180_1_17","weight":500000},{"value":"reward:boss_home_BOSS7_180_1_18","weight":500000},{"value":"reward:boss_home_BOSS7_180_1_19","weight":500000},{"value":"reward:boss_home_BOSS7_180_1_20","weight":500000},{"value":"reward:boss_home_BOSS7_180_1_21","weight":500000},{"value":"reward:boss_home_BOSS7_180_1_22","weight":500000},{"value":"reward:boss_home_BOSS7_180_1_23","weight":500000},{"value":"reward:boss_home_BOSS7_180_1_24","weight":500000},{"value":"reward:boss_home_BOSS7_180_1_25","weight":500000},{"value":"reward:boss_home_BOSS7_180_1_26","weight":500000},{"value":"reward:boss_home_BOSS7_180_1_27","weight":500000},{"value":"reward:boss_home_BOSS7_180_1_28","weight":500000},{"value":"reward:boss_home_BOSS7_180_1_29","weight":500000},{"value":"reward:boss_home_BOSS7_180_1_30","weight":500000},{"value":"reward:boss_home_BOSS7_180_1_31","weight":500000},{"value":"reward:boss_home_BOSS7_180_1_32","weight":500000},{"value":"reward:boss_home_BOSS7_180_1_33","weight":500000},{"value":"reward:boss_home_BOSS7_180_1_34","weight":500000},{"value":"reward:boss_home_BOSS7_180_1_35","weight":500000},{"value":"reward:boss_home_BOSS7_180_1_36","weight":500000},{"value":"reward:boss_home_BOSS7_180_1_37","weight":500000},{"value":"reward:boss_home_BOSS7_180_1_38","weight":500000},{"value":"reward:boss_home_BOSS7_180_1_39","weight":500000},{"value":"reward:boss_home_BOSS7_180_1_40","weight":500000},{"value":"reward:boss_home_BOSS7_180_1_41","weight":500000},{"value":"reward:boss_home_BOSS7_180_1_42","weight":500000},{"value":"reward:boss_home_BOSS7_180_2_1","weight":400000},{"value":"reward:boss_home_BOSS7_180_2_2","weight":400000},{"value":"reward:boss_home_BOSS7_180_2_3","weight":400000},{"value":"reward:boss_home_BOSS7_180_2_4","weight":400000},{"value":"reward:boss_home_BOSS7_180_2_5","weight":400000},{"value":"reward:boss_home_BOSS7_180_2_6","weight":400000},{"value":"reward:boss_home_BOSS7_180_2_7","weight":400000},{"value":"reward:boss_home_BOSS7_180_2_8","weight":400000},{"value":"reward:boss_home_BOSS7_180_2_9","weight":400000},{"value":"reward:boss_home_BOSS7_180_2_10","weight":400000},{"value":"reward:boss_home_BOSS7_180_2_11","weight":400000},{"value":"reward:boss_home_BOSS7_180_2_12","weight":400000},{"value":"reward:boss_home_BOSS7_180_2_13","weight":400000},{"value":"reward:boss_home_BOSS7_180_2_14","weight":400000},{"value":"reward:boss_home_BOSS7_180_2_15","weight":400000},{"value":"reward:boss_home_BOSS7_180_2_16","weight":400000},{"value":"reward:boss_home_BOSS7_180_2_17","weight":400000},{"value":"reward:boss_home_BOSS7_180_2_18","weight":400000},{"value":"reward:boss_home_BOSS7_180_2_19","weight":400000},{"value":"reward:boss_home_BOSS7_180_2_20","weight":400000},{"value":"reward:boss_home_BOSS7_180_2_21","weight":400000},{"value":"reward:boss_home_BOSS7_180_2_22","weight":400000},{"value":"reward:boss_home_BOSS7_180_2_23","weight":400000},{"value":"reward:boss_home_BOSS7_180_2_24","weight":400000},{"value":"reward:boss_home_BOSS7_180_2_25","weight":400000},{"value":"reward:boss_home_BOSS7_180_2_26","weight":400000},{"value":"reward:boss_home_BOSS7_180_2_27","weight":400000},{"value":"reward:boss_home_BOSS7_180_2_28","weight":400000},{"value":"reward:boss_home_BOSS7_180_2_29","weight":400000},{"value":"reward:boss_home_BOSS7_180_2_30","weight":400000},{"value":"reward:boss_home_BOSS7_180_2_31","weight":400000},{"value":"reward:boss_home_BOSS7_180_2_32","weight":400000},{"value":"reward:boss_home_BOSS7_180_2_33","weight":400000},{"value":"reward:boss_home_BOSS7_180_2_34","weight":400000},{"value":"reward:boss_home_BOSS7_180_2_35","weight":400000},{"value":"reward:boss_home_BOSS7_180_2_36","weight":400000},{"value":"reward:boss_home_BOSS7_180_2_37","weight":400000},{"value":"reward:boss_home_BOSS7_180_2_38","weight":400000},{"value":"reward:boss_home_BOSS7_180_2_39","weight":400000},{"value":"reward:boss_home_BOSS7_180_2_40","weight":400000},{"value":"reward:boss_home_BOSS7_180_2_41","weight":400000},{"value":"reward:boss_home_BOSS7_180_2_42","weight":400000},{"value":"reward:boss_home_BOSS7_180_3_1","weight":100000},{"value":"reward:boss_home_BOSS7_180_3_2","weight":100000},{"value":"reward:boss_home_BOSS7_180_3_3","weight":100000},{"value":"reward:boss_home_BOSS7_180_3_4","weight":100000},{"value":"reward:boss_home_BOSS7_180_3_5","weight":100000},{"value":"reward:boss_home_BOSS7_180_3_6","weight":100000},{"value":"reward:boss_home_BOSS7_180_3_7","weight":100000},{"value":"reward:boss_home_BOSS7_180_3_8","weight":100000},{"value":"reward:boss_home_BOSS7_180_3_9","weight":100000},{"value":"reward:boss_home_BOSS7_180_3_10","weight":100000},{"value":"reward:boss_home_BOSS7_180_3_11","weight":100000},{"value":"reward:boss_home_BOSS7_180_3_12","weight":100000},{"value":"reward:boss_home_BOSS7_180_3_13","weight":100000},{"value":"reward:boss_home_BOSS7_180_3_14","weight":100000},{"value":"reward:boss_home_BOSS7_180_3_15","weight":100000},{"value":"reward:boss_home_BOSS7_180_3_16","weight":100000},{"value":"reward:boss_home_BOSS7_180_3_17","weight":100000},{"value":"reward:boss_home_BOSS7_180_3_18","weight":100000},{"value":"reward:boss_home_BOSS7_180_3_19","weight":100000},{"value":"reward:boss_home_BOSS7_180_3_20","weight":100000},{"value":"reward:boss_home_BOSS7_180_3_21","weight":100000},{"value":"reward:boss_home_BOSS7_180_3_22","weight":100000},{"value":"reward:boss_home_BOSS7_180_3_23","weight":100000},{"value":"reward:boss_home_BOSS7_180_3_24","weight":100000},{"value":"reward:boss_home_BOSS7_180_3_25","weight":100000},{"value":"reward:boss_home_BOSS7_180_3_26","weight":100000},{"value":"reward:boss_home_BOSS7_180_3_27","weight":100000},{"value":"reward:boss_home_BOSS7_180_3_28","weight":100000},{"value":"reward:boss_home_BOSS7_180_3_29","weight":100000},{"value":"reward:boss_home_BOSS7_180_3_30","weight":100000},{"value":"reward:boss_home_BOSS7_180_3_31","weight":100000},{"value":"reward:boss_home_BOSS7_180_3_32","weight":100000},{"value":"reward:boss_home_BOSS7_180_3_33","weight":100000},{"value":"reward:boss_home_BOSS7_180_3_34","weight":100000},{"value":"reward:boss_home_BOSS7_180_3_35","weight":100000},{"value":"reward:boss_home_BOSS7_180_3_36","weight":100000},{"value":"reward:boss_home_BOSS7_180_3_37","weight":100000},{"value":"reward:boss_home_BOSS7_180_3_38","weight":100000},{"value":"reward:boss_home_BOSS7_180_3_39","weight":100000},{"value":"reward:boss_home_BOSS7_180_3_40","weight":100000},{"value":"reward:boss_home_BOSS7_180_3_41","weight":100000},{"value":"reward:boss_home_BOSS7_180_3_42","weight":100000}],"resultCount":"1"}]</t>
  </si>
  <si>
    <t>[{"items":[{"value":"reward:boss_home_BOSS8_150_1_1","weight":500000},{"value":"reward:boss_home_BOSS8_150_1_2","weight":500000},{"value":"reward:boss_home_BOSS8_150_1_3","weight":500000},{"value":"reward:boss_home_BOSS8_150_1_4","weight":500000},{"value":"reward:boss_home_BOSS8_150_1_5","weight":500000},{"value":"reward:boss_home_BOSS8_150_1_6","weight":500000},{"value":"reward:boss_home_BOSS8_150_1_7","weight":500000},{"value":"reward:boss_home_BOSS8_150_1_8","weight":500000},{"value":"reward:boss_home_BOSS8_150_1_9","weight":500000},{"value":"reward:boss_home_BOSS8_150_1_10","weight":500000},{"value":"reward:boss_home_BOSS8_150_1_11","weight":500000},{"value":"reward:boss_home_BOSS8_150_1_12","weight":500000},{"value":"reward:boss_home_BOSS8_150_1_13","weight":500000},{"value":"reward:boss_home_BOSS8_150_1_14","weight":500000},{"value":"reward:boss_home_BOSS8_150_1_15","weight":500000},{"value":"reward:boss_home_BOSS8_150_1_16","weight":500000},{"value":"reward:boss_home_BOSS8_150_1_17","weight":500000},{"value":"reward:boss_home_BOSS8_150_1_18","weight":500000},{"value":"reward:boss_home_BOSS8_150_1_19","weight":500000},{"value":"reward:boss_home_BOSS8_150_1_20","weight":500000},{"value":"reward:boss_home_BOSS8_150_1_21","weight":500000},{"value":"reward:boss_home_BOSS8_150_1_22","weight":500000},{"value":"reward:boss_home_BOSS8_150_1_23","weight":500000},{"value":"reward:boss_home_BOSS8_150_1_24","weight":500000},{"value":"reward:boss_home_BOSS8_150_1_25","weight":500000},{"value":"reward:boss_home_BOSS8_150_1_26","weight":500000},{"value":"reward:boss_home_BOSS8_150_1_27","weight":500000},{"value":"reward:boss_home_BOSS8_150_1_28","weight":500000},{"value":"reward:boss_home_BOSS8_150_1_29","weight":500000},{"value":"reward:boss_home_BOSS8_150_1_30","weight":500000},{"value":"reward:boss_home_BOSS8_150_1_31","weight":500000},{"value":"reward:boss_home_BOSS8_150_1_32","weight":500000},{"value":"reward:boss_home_BOSS8_150_1_33","weight":500000},{"value":"reward:boss_home_BOSS8_150_1_34","weight":500000},{"value":"reward:boss_home_BOSS8_150_1_35","weight":500000},{"value":"reward:boss_home_BOSS8_150_1_36","weight":500000},{"value":"reward:boss_home_BOSS8_150_1_37","weight":500000},{"value":"reward:boss_home_BOSS8_150_1_38","weight":500000},{"value":"reward:boss_home_BOSS8_150_1_39","weight":500000},{"value":"reward:boss_home_BOSS8_150_1_40","weight":500000},{"value":"reward:boss_home_BOSS8_150_1_41","weight":500000},{"value":"reward:boss_home_BOSS8_150_1_42","weight":500000},{"value":"reward:boss_home_BOSS8_150_2_1","weight":400000},{"value":"reward:boss_home_BOSS8_150_2_2","weight":400000},{"value":"reward:boss_home_BOSS8_150_2_3","weight":400000},{"value":"reward:boss_home_BOSS8_150_2_4","weight":400000},{"value":"reward:boss_home_BOSS8_150_2_5","weight":400000},{"value":"reward:boss_home_BOSS8_150_2_6","weight":400000},{"value":"reward:boss_home_BOSS8_150_2_7","weight":400000},{"value":"reward:boss_home_BOSS8_150_2_8","weight":400000},{"value":"reward:boss_home_BOSS8_150_2_9","weight":400000},{"value":"reward:boss_home_BOSS8_150_2_10","weight":400000},{"value":"reward:boss_home_BOSS8_150_2_11","weight":400000},{"value":"reward:boss_home_BOSS8_150_2_12","weight":400000},{"value":"reward:boss_home_BOSS8_150_2_13","weight":400000},{"value":"reward:boss_home_BOSS8_150_2_14","weight":400000},{"value":"reward:boss_home_BOSS8_150_2_15","weight":400000},{"value":"reward:boss_home_BOSS8_150_2_16","weight":400000},{"value":"reward:boss_home_BOSS8_150_2_17","weight":400000},{"value":"reward:boss_home_BOSS8_150_2_18","weight":400000},{"value":"reward:boss_home_BOSS8_150_2_19","weight":400000},{"value":"reward:boss_home_BOSS8_150_2_20","weight":400000},{"value":"reward:boss_home_BOSS8_150_2_21","weight":400000},{"value":"reward:boss_home_BOSS8_150_2_22","weight":400000},{"value":"reward:boss_home_BOSS8_150_2_23","weight":400000},{"value":"reward:boss_home_BOSS8_150_2_24","weight":400000},{"value":"reward:boss_home_BOSS8_150_2_25","weight":400000},{"value":"reward:boss_home_BOSS8_150_2_26","weight":400000},{"value":"reward:boss_home_BOSS8_150_2_27","weight":400000},{"value":"reward:boss_home_BOSS8_150_2_28","weight":400000},{"value":"reward:boss_home_BOSS8_150_2_29","weight":400000},{"value":"reward:boss_home_BOSS8_150_2_30","weight":400000},{"value":"reward:boss_home_BOSS8_150_2_31","weight":400000},{"value":"reward:boss_home_BOSS8_150_2_32","weight":400000},{"value":"reward:boss_home_BOSS8_150_2_33","weight":400000},{"value":"reward:boss_home_BOSS8_150_2_34","weight":400000},{"value":"reward:boss_home_BOSS8_150_2_35","weight":400000},{"value":"reward:boss_home_BOSS8_150_2_36","weight":400000},{"value":"reward:boss_home_BOSS8_150_2_37","weight":400000},{"value":"reward:boss_home_BOSS8_150_2_38","weight":400000},{"value":"reward:boss_home_BOSS8_150_2_39","weight":400000},{"value":"reward:boss_home_BOSS8_150_2_40","weight":400000},{"value":"reward:boss_home_BOSS8_150_2_41","weight":400000},{"value":"reward:boss_home_BOSS8_150_2_42","weight":400000},{"value":"reward:boss_home_BOSS8_150_3_1","weight":100000},{"value":"reward:boss_home_BOSS8_150_3_2","weight":100000},{"value":"reward:boss_home_BOSS8_150_3_3","weight":100000},{"value":"reward:boss_home_BOSS8_150_3_4","weight":100000},{"value":"reward:boss_home_BOSS8_150_3_5","weight":100000},{"value":"reward:boss_home_BOSS8_150_3_6","weight":100000},{"value":"reward:boss_home_BOSS8_150_3_7","weight":100000},{"value":"reward:boss_home_BOSS8_150_3_8","weight":100000},{"value":"reward:boss_home_BOSS8_150_3_9","weight":100000},{"value":"reward:boss_home_BOSS8_150_3_10","weight":100000},{"value":"reward:boss_home_BOSS8_150_3_11","weight":100000},{"value":"reward:boss_home_BOSS8_150_3_12","weight":100000},{"value":"reward:boss_home_BOSS8_150_3_13","weight":100000},{"value":"reward:boss_home_BOSS8_150_3_14","weight":100000},{"value":"reward:boss_home_BOSS8_150_3_15","weight":100000},{"value":"reward:boss_home_BOSS8_150_3_16","weight":100000},{"value":"reward:boss_home_BOSS8_150_3_17","weight":100000},{"value":"reward:boss_home_BOSS8_150_3_18","weight":100000},{"value":"reward:boss_home_BOSS8_150_3_19","weight":100000},{"value":"reward:boss_home_BOSS8_150_3_20","weight":100000},{"value":"reward:boss_home_BOSS8_150_3_21","weight":100000},{"value":"reward:boss_home_BOSS8_150_3_22","weight":100000},{"value":"reward:boss_home_BOSS8_150_3_23","weight":100000},{"value":"reward:boss_home_BOSS8_150_3_24","weight":100000},{"value":"reward:boss_home_BOSS8_150_3_25","weight":100000},{"value":"reward:boss_home_BOSS8_150_3_26","weight":100000},{"value":"reward:boss_home_BOSS8_150_3_27","weight":100000},{"value":"reward:boss_home_BOSS8_150_3_28","weight":100000},{"value":"reward:boss_home_BOSS8_150_3_29","weight":100000},{"value":"reward:boss_home_BOSS8_150_3_30","weight":100000},{"value":"reward:boss_home_BOSS8_150_3_31","weight":100000},{"value":"reward:boss_home_BOSS8_150_3_32","weight":100000},{"value":"reward:boss_home_BOSS8_150_3_33","weight":100000},{"value":"reward:boss_home_BOSS8_150_3_34","weight":100000},{"value":"reward:boss_home_BOSS8_150_3_35","weight":100000},{"value":"reward:boss_home_BOSS8_150_3_36","weight":100000},{"value":"reward:boss_home_BOSS8_150_3_37","weight":100000},{"value":"reward:boss_home_BOSS8_150_3_38","weight":100000},{"value":"reward:boss_home_BOSS8_150_3_39","weight":100000},{"value":"reward:boss_home_BOSS8_150_3_40","weight":100000},{"value":"reward:boss_home_BOSS8_150_3_41","weight":100000},{"value":"reward:boss_home_BOSS8_150_3_42","weight":100000}],"resultCount":"1"}]</t>
  </si>
  <si>
    <t>[{"items":[{"value":"reward:boss_home_BOSS9_150_1_1","weight":500000},{"value":"reward:boss_home_BOSS9_150_1_2","weight":500000},{"value":"reward:boss_home_BOSS9_150_1_3","weight":500000},{"value":"reward:boss_home_BOSS9_150_1_4","weight":500000},{"value":"reward:boss_home_BOSS9_150_1_5","weight":500000},{"value":"reward:boss_home_BOSS9_150_1_6","weight":500000},{"value":"reward:boss_home_BOSS9_150_1_7","weight":500000},{"value":"reward:boss_home_BOSS9_150_1_8","weight":500000},{"value":"reward:boss_home_BOSS9_150_1_9","weight":500000},{"value":"reward:boss_home_BOSS9_150_1_10","weight":500000},{"value":"reward:boss_home_BOSS9_150_1_11","weight":500000},{"value":"reward:boss_home_BOSS9_150_1_12","weight":500000},{"value":"reward:boss_home_BOSS9_150_1_13","weight":500000},{"value":"reward:boss_home_BOSS9_150_1_14","weight":500000},{"value":"reward:boss_home_BOSS9_150_1_15","weight":500000},{"value":"reward:boss_home_BOSS9_150_1_16","weight":500000},{"value":"reward:boss_home_BOSS9_150_1_17","weight":500000},{"value":"reward:boss_home_BOSS9_150_1_18","weight":500000},{"value":"reward:boss_home_BOSS9_150_1_19","weight":500000},{"value":"reward:boss_home_BOSS9_150_1_20","weight":500000},{"value":"reward:boss_home_BOSS9_150_1_21","weight":500000},{"value":"reward:boss_home_BOSS9_150_1_22","weight":500000},{"value":"reward:boss_home_BOSS9_150_1_23","weight":500000},{"value":"reward:boss_home_BOSS9_150_1_24","weight":500000},{"value":"reward:boss_home_BOSS9_150_1_25","weight":500000},{"value":"reward:boss_home_BOSS9_150_1_26","weight":500000},{"value":"reward:boss_home_BOSS9_150_1_27","weight":500000},{"value":"reward:boss_home_BOSS9_150_1_28","weight":500000},{"value":"reward:boss_home_BOSS9_150_1_29","weight":500000},{"value":"reward:boss_home_BOSS9_150_1_30","weight":500000},{"value":"reward:boss_home_BOSS9_150_1_31","weight":500000},{"value":"reward:boss_home_BOSS9_150_1_32","weight":500000},{"value":"reward:boss_home_BOSS9_150_1_33","weight":500000},{"value":"reward:boss_home_BOSS9_150_1_34","weight":500000},{"value":"reward:boss_home_BOSS9_150_1_35","weight":500000},{"value":"reward:boss_home_BOSS9_150_1_36","weight":500000},{"value":"reward:boss_home_BOSS9_150_1_37","weight":500000},{"value":"reward:boss_home_BOSS9_150_1_38","weight":500000},{"value":"reward:boss_home_BOSS9_150_1_39","weight":500000},{"value":"reward:boss_home_BOSS9_150_1_40","weight":500000},{"value":"reward:boss_home_BOSS9_150_1_41","weight":500000},{"value":"reward:boss_home_BOSS9_150_1_42","weight":500000},{"value":"reward:boss_home_BOSS9_150_2_1","weight":400000},{"value":"reward:boss_home_BOSS9_150_2_2","weight":400000},{"value":"reward:boss_home_BOSS9_150_2_3","weight":400000},{"value":"reward:boss_home_BOSS9_150_2_4","weight":400000},{"value":"reward:boss_home_BOSS9_150_2_5","weight":400000},{"value":"reward:boss_home_BOSS9_150_2_6","weight":400000},{"value":"reward:boss_home_BOSS9_150_2_7","weight":400000},{"value":"reward:boss_home_BOSS9_150_2_8","weight":400000},{"value":"reward:boss_home_BOSS9_150_2_9","weight":400000},{"value":"reward:boss_home_BOSS9_150_2_10","weight":400000},{"value":"reward:boss_home_BOSS9_150_2_11","weight":400000},{"value":"reward:boss_home_BOSS9_150_2_12","weight":400000},{"value":"reward:boss_home_BOSS9_150_2_13","weight":400000},{"value":"reward:boss_home_BOSS9_150_2_14","weight":400000},{"value":"reward:boss_home_BOSS9_150_2_15","weight":400000},{"value":"reward:boss_home_BOSS9_150_2_16","weight":400000},{"value":"reward:boss_home_BOSS9_150_2_17","weight":400000},{"value":"reward:boss_home_BOSS9_150_2_18","weight":400000},{"value":"reward:boss_home_BOSS9_150_2_19","weight":400000},{"value":"reward:boss_home_BOSS9_150_2_20","weight":400000},{"value":"reward:boss_home_BOSS9_150_2_21","weight":400000},{"value":"reward:boss_home_BOSS9_150_2_22","weight":400000},{"value":"reward:boss_home_BOSS9_150_2_23","weight":400000},{"value":"reward:boss_home_BOSS9_150_2_24","weight":400000},{"value":"reward:boss_home_BOSS9_150_2_25","weight":400000},{"value":"reward:boss_home_BOSS9_150_2_26","weight":400000},{"value":"reward:boss_home_BOSS9_150_2_27","weight":400000},{"value":"reward:boss_home_BOSS9_150_2_28","weight":400000},{"value":"reward:boss_home_BOSS9_150_2_29","weight":400000},{"value":"reward:boss_home_BOSS9_150_2_30","weight":400000},{"value":"reward:boss_home_BOSS9_150_2_31","weight":400000},{"value":"reward:boss_home_BOSS9_150_2_32","weight":400000},{"value":"reward:boss_home_BOSS9_150_2_33","weight":400000},{"value":"reward:boss_home_BOSS9_150_2_34","weight":400000},{"value":"reward:boss_home_BOSS9_150_2_35","weight":400000},{"value":"reward:boss_home_BOSS9_150_2_36","weight":400000},{"value":"reward:boss_home_BOSS9_150_2_37","weight":400000},{"value":"reward:boss_home_BOSS9_150_2_38","weight":400000},{"value":"reward:boss_home_BOSS9_150_2_39","weight":400000},{"value":"reward:boss_home_BOSS9_150_2_40","weight":400000},{"value":"reward:boss_home_BOSS9_150_2_41","weight":400000},{"value":"reward:boss_home_BOSS9_150_2_42","weight":400000},{"value":"reward:boss_home_BOSS9_150_3_1","weight":100000},{"value":"reward:boss_home_BOSS9_150_3_2","weight":100000},{"value":"reward:boss_home_BOSS9_150_3_3","weight":100000},{"value":"reward:boss_home_BOSS9_150_3_4","weight":100000},{"value":"reward:boss_home_BOSS9_150_3_5","weight":100000},{"value":"reward:boss_home_BOSS9_150_3_6","weight":100000},{"value":"reward:boss_home_BOSS9_150_3_7","weight":100000},{"value":"reward:boss_home_BOSS9_150_3_8","weight":100000},{"value":"reward:boss_home_BOSS9_150_3_9","weight":100000},{"value":"reward:boss_home_BOSS9_150_3_10","weight":100000},{"value":"reward:boss_home_BOSS9_150_3_11","weight":100000},{"value":"reward:boss_home_BOSS9_150_3_12","weight":100000},{"value":"reward:boss_home_BOSS9_150_3_13","weight":100000},{"value":"reward:boss_home_BOSS9_150_3_14","weight":100000},{"value":"reward:boss_home_BOSS9_150_3_15","weight":100000},{"value":"reward:boss_home_BOSS9_150_3_16","weight":100000},{"value":"reward:boss_home_BOSS9_150_3_17","weight":100000},{"value":"reward:boss_home_BOSS9_150_3_18","weight":100000},{"value":"reward:boss_home_BOSS9_150_3_19","weight":100000},{"value":"reward:boss_home_BOSS9_150_3_20","weight":100000},{"value":"reward:boss_home_BOSS9_150_3_21","weight":100000},{"value":"reward:boss_home_BOSS9_150_3_22","weight":100000},{"value":"reward:boss_home_BOSS9_150_3_23","weight":100000},{"value":"reward:boss_home_BOSS9_150_3_24","weight":100000},{"value":"reward:boss_home_BOSS9_150_3_25","weight":100000},{"value":"reward:boss_home_BOSS9_150_3_26","weight":100000},{"value":"reward:boss_home_BOSS9_150_3_27","weight":100000},{"value":"reward:boss_home_BOSS9_150_3_28","weight":100000},{"value":"reward:boss_home_BOSS9_150_3_29","weight":100000},{"value":"reward:boss_home_BOSS9_150_3_30","weight":100000},{"value":"reward:boss_home_BOSS9_150_3_31","weight":100000},{"value":"reward:boss_home_BOSS9_150_3_32","weight":100000},{"value":"reward:boss_home_BOSS9_150_3_33","weight":100000},{"value":"reward:boss_home_BOSS9_150_3_34","weight":100000},{"value":"reward:boss_home_BOSS9_150_3_35","weight":100000},{"value":"reward:boss_home_BOSS9_150_3_36","weight":100000},{"value":"reward:boss_home_BOSS9_150_3_37","weight":100000},{"value":"reward:boss_home_BOSS9_150_3_38","weight":100000},{"value":"reward:boss_home_BOSS9_150_3_39","weight":100000},{"value":"reward:boss_home_BOSS9_150_3_40","weight":100000},{"value":"reward:boss_home_BOSS9_150_3_41","weight":100000},{"value":"reward:boss_home_BOSS9_150_3_42","weight":100000}],"resultCount":"1"}]</t>
  </si>
  <si>
    <t>[{"items":[{"value":"reward:boss_home_BOSS10_180_1_1","weight":500000},{"value":"reward:boss_home_BOSS10_180_1_2","weight":500000},{"value":"reward:boss_home_BOSS10_180_1_3","weight":500000},{"value":"reward:boss_home_BOSS10_180_1_4","weight":500000},{"value":"reward:boss_home_BOSS10_180_1_5","weight":500000},{"value":"reward:boss_home_BOSS10_180_1_6","weight":500000},{"value":"reward:boss_home_BOSS10_180_1_7","weight":500000},{"value":"reward:boss_home_BOSS10_180_1_8","weight":500000},{"value":"reward:boss_home_BOSS10_180_1_9","weight":500000},{"value":"reward:boss_home_BOSS10_180_1_10","weight":500000},{"value":"reward:boss_home_BOSS10_180_1_11","weight":500000},{"value":"reward:boss_home_BOSS10_180_1_12","weight":500000},{"value":"reward:boss_home_BOSS10_180_1_13","weight":500000},{"value":"reward:boss_home_BOSS10_180_1_14","weight":500000},{"value":"reward:boss_home_BOSS10_180_1_15","weight":500000},{"value":"reward:boss_home_BOSS10_180_1_16","weight":500000},{"value":"reward:boss_home_BOSS10_180_1_17","weight":500000},{"value":"reward:boss_home_BOSS10_180_1_18","weight":500000},{"value":"reward:boss_home_BOSS10_180_1_19","weight":500000},{"value":"reward:boss_home_BOSS10_180_1_20","weight":500000},{"value":"reward:boss_home_BOSS10_180_1_21","weight":500000},{"value":"reward:boss_home_BOSS10_180_1_22","weight":500000},{"value":"reward:boss_home_BOSS10_180_1_23","weight":500000},{"value":"reward:boss_home_BOSS10_180_1_24","weight":500000},{"value":"reward:boss_home_BOSS10_180_1_25","weight":500000},{"value":"reward:boss_home_BOSS10_180_1_26","weight":500000},{"value":"reward:boss_home_BOSS10_180_1_27","weight":500000},{"value":"reward:boss_home_BOSS10_180_1_28","weight":500000},{"value":"reward:boss_home_BOSS10_180_1_29","weight":500000},{"value":"reward:boss_home_BOSS10_180_1_30","weight":500000},{"value":"reward:boss_home_BOSS10_180_1_31","weight":500000},{"value":"reward:boss_home_BOSS10_180_1_32","weight":500000},{"value":"reward:boss_home_BOSS10_180_1_33","weight":500000},{"value":"reward:boss_home_BOSS10_180_1_34","weight":500000},{"value":"reward:boss_home_BOSS10_180_1_35","weight":500000},{"value":"reward:boss_home_BOSS10_180_1_36","weight":500000},{"value":"reward:boss_home_BOSS10_180_1_37","weight":500000},{"value":"reward:boss_home_BOSS10_180_1_38","weight":500000},{"value":"reward:boss_home_BOSS10_180_1_39","weight":500000},{"value":"reward:boss_home_BOSS10_180_1_40","weight":500000},{"value":"reward:boss_home_BOSS10_180_1_41","weight":500000},{"value":"reward:boss_home_BOSS10_180_1_42","weight":500000},{"value":"reward:boss_home_BOSS10_180_2_1","weight":400000},{"value":"reward:boss_home_BOSS10_180_2_2","weight":400000},{"value":"reward:boss_home_BOSS10_180_2_3","weight":400000},{"value":"reward:boss_home_BOSS10_180_2_4","weight":400000},{"value":"reward:boss_home_BOSS10_180_2_5","weight":400000},{"value":"reward:boss_home_BOSS10_180_2_6","weight":400000},{"value":"reward:boss_home_BOSS10_180_2_7","weight":400000},{"value":"reward:boss_home_BOSS10_180_2_8","weight":400000},{"value":"reward:boss_home_BOSS10_180_2_9","weight":400000},{"value":"reward:boss_home_BOSS10_180_2_10","weight":400000},{"value":"reward:boss_home_BOSS10_180_2_11","weight":400000},{"value":"reward:boss_home_BOSS10_180_2_12","weight":400000},{"value":"reward:boss_home_BOSS10_180_2_13","weight":400000},{"value":"reward:boss_home_BOSS10_180_2_14","weight":400000},{"value":"reward:boss_home_BOSS10_180_2_15","weight":400000},{"value":"reward:boss_home_BOSS10_180_2_16","weight":400000},{"value":"reward:boss_home_BOSS10_180_2_17","weight":400000},{"value":"reward:boss_home_BOSS10_180_2_18","weight":400000},{"value":"reward:boss_home_BOSS10_180_2_19","weight":400000},{"value":"reward:boss_home_BOSS10_180_2_20","weight":400000},{"value":"reward:boss_home_BOSS10_180_2_21","weight":400000},{"value":"reward:boss_home_BOSS10_180_2_22","weight":400000},{"value":"reward:boss_home_BOSS10_180_2_23","weight":400000},{"value":"reward:boss_home_BOSS10_180_2_24","weight":400000},{"value":"reward:boss_home_BOSS10_180_2_25","weight":400000},{"value":"reward:boss_home_BOSS10_180_2_26","weight":400000},{"value":"reward:boss_home_BOSS10_180_2_27","weight":400000},{"value":"reward:boss_home_BOSS10_180_2_28","weight":400000},{"value":"reward:boss_home_BOSS10_180_2_29","weight":400000},{"value":"reward:boss_home_BOSS10_180_2_30","weight":400000},{"value":"reward:boss_home_BOSS10_180_2_31","weight":400000},{"value":"reward:boss_home_BOSS10_180_2_32","weight":400000},{"value":"reward:boss_home_BOSS10_180_2_33","weight":400000},{"value":"reward:boss_home_BOSS10_180_2_34","weight":400000},{"value":"reward:boss_home_BOSS10_180_2_35","weight":400000},{"value":"reward:boss_home_BOSS10_180_2_36","weight":400000},{"value":"reward:boss_home_BOSS10_180_2_37","weight":400000},{"value":"reward:boss_home_BOSS10_180_2_38","weight":400000},{"value":"reward:boss_home_BOSS10_180_2_39","weight":400000},{"value":"reward:boss_home_BOSS10_180_2_40","weight":400000},{"value":"reward:boss_home_BOSS10_180_2_41","weight":400000},{"value":"reward:boss_home_BOSS10_180_2_42","weight":400000},{"value":"reward:boss_home_BOSS10_180_3_1","weight":100000},{"value":"reward:boss_home_BOSS10_180_3_2","weight":100000},{"value":"reward:boss_home_BOSS10_180_3_3","weight":100000},{"value":"reward:boss_home_BOSS10_180_3_4","weight":100000},{"value":"reward:boss_home_BOSS10_180_3_5","weight":100000},{"value":"reward:boss_home_BOSS10_180_3_6","weight":100000},{"value":"reward:boss_home_BOSS10_180_3_7","weight":100000},{"value":"reward:boss_home_BOSS10_180_3_8","weight":100000},{"value":"reward:boss_home_BOSS10_180_3_9","weight":100000},{"value":"reward:boss_home_BOSS10_180_3_10","weight":100000},{"value":"reward:boss_home_BOSS10_180_3_11","weight":100000},{"value":"reward:boss_home_BOSS10_180_3_12","weight":100000},{"value":"reward:boss_home_BOSS10_180_3_13","weight":100000},{"value":"reward:boss_home_BOSS10_180_3_14","weight":100000},{"value":"reward:boss_home_BOSS10_180_3_15","weight":100000},{"value":"reward:boss_home_BOSS10_180_3_16","weight":100000},{"value":"reward:boss_home_BOSS10_180_3_17","weight":100000},{"value":"reward:boss_home_BOSS10_180_3_18","weight":100000},{"value":"reward:boss_home_BOSS10_180_3_19","weight":100000},{"value":"reward:boss_home_BOSS10_180_3_20","weight":100000},{"value":"reward:boss_home_BOSS10_180_3_21","weight":100000},{"value":"reward:boss_home_BOSS10_180_3_22","weight":100000},{"value":"reward:boss_home_BOSS10_180_3_23","weight":100000},{"value":"reward:boss_home_BOSS10_180_3_24","weight":100000},{"value":"reward:boss_home_BOSS10_180_3_25","weight":100000},{"value":"reward:boss_home_BOSS10_180_3_26","weight":100000},{"value":"reward:boss_home_BOSS10_180_3_27","weight":100000},{"value":"reward:boss_home_BOSS10_180_3_28","weight":100000},{"value":"reward:boss_home_BOSS10_180_3_29","weight":100000},{"value":"reward:boss_home_BOSS10_180_3_30","weight":100000},{"value":"reward:boss_home_BOSS10_180_3_31","weight":100000},{"value":"reward:boss_home_BOSS10_180_3_32","weight":100000},{"value":"reward:boss_home_BOSS10_180_3_33","weight":100000},{"value":"reward:boss_home_BOSS10_180_3_34","weight":100000},{"value":"reward:boss_home_BOSS10_180_3_35","weight":100000},{"value":"reward:boss_home_BOSS10_180_3_36","weight":100000},{"value":"reward:boss_home_BOSS10_180_3_37","weight":100000},{"value":"reward:boss_home_BOSS10_180_3_38","weight":100000},{"value":"reward:boss_home_BOSS10_180_3_39","weight":100000},{"value":"reward:boss_home_BOSS10_180_3_40","weight":100000},{"value":"reward:boss_home_BOSS10_180_3_41","weight":100000},{"value":"reward:boss_home_BOSS10_180_3_42","weight":100000}],"resultCount":"1"}]</t>
  </si>
  <si>
    <t>[{"items":[{"value":"reward:boss_home_BOSS11_180_1_1","weight":500000},{"value":"reward:boss_home_BOSS11_180_1_2","weight":500000},{"value":"reward:boss_home_BOSS11_180_1_3","weight":500000},{"value":"reward:boss_home_BOSS11_180_1_4","weight":500000},{"value":"reward:boss_home_BOSS11_180_1_5","weight":500000},{"value":"reward:boss_home_BOSS11_180_1_6","weight":500000},{"value":"reward:boss_home_BOSS11_180_1_7","weight":500000},{"value":"reward:boss_home_BOSS11_180_1_8","weight":500000},{"value":"reward:boss_home_BOSS11_180_1_9","weight":500000},{"value":"reward:boss_home_BOSS11_180_1_10","weight":500000},{"value":"reward:boss_home_BOSS11_180_1_11","weight":500000},{"value":"reward:boss_home_BOSS11_180_1_12","weight":500000},{"value":"reward:boss_home_BOSS11_180_1_13","weight":500000},{"value":"reward:boss_home_BOSS11_180_1_14","weight":500000},{"value":"reward:boss_home_BOSS11_180_1_15","weight":500000},{"value":"reward:boss_home_BOSS11_180_1_16","weight":500000},{"value":"reward:boss_home_BOSS11_180_1_17","weight":500000},{"value":"reward:boss_home_BOSS11_180_1_18","weight":500000},{"value":"reward:boss_home_BOSS11_180_1_19","weight":500000},{"value":"reward:boss_home_BOSS11_180_1_20","weight":500000},{"value":"reward:boss_home_BOSS11_180_1_21","weight":500000},{"value":"reward:boss_home_BOSS11_180_1_22","weight":500000},{"value":"reward:boss_home_BOSS11_180_1_23","weight":500000},{"value":"reward:boss_home_BOSS11_180_1_24","weight":500000},{"value":"reward:boss_home_BOSS11_180_1_25","weight":500000},{"value":"reward:boss_home_BOSS11_180_1_26","weight":500000},{"value":"reward:boss_home_BOSS11_180_1_27","weight":500000},{"value":"reward:boss_home_BOSS11_180_1_28","weight":500000},{"value":"reward:boss_home_BOSS11_180_1_29","weight":500000},{"value":"reward:boss_home_BOSS11_180_1_30","weight":500000},{"value":"reward:boss_home_BOSS11_180_1_31","weight":500000},{"value":"reward:boss_home_BOSS11_180_1_32","weight":500000},{"value":"reward:boss_home_BOSS11_180_1_33","weight":500000},{"value":"reward:boss_home_BOSS11_180_1_34","weight":500000},{"value":"reward:boss_home_BOSS11_180_1_35","weight":500000},{"value":"reward:boss_home_BOSS11_180_1_36","weight":500000},{"value":"reward:boss_home_BOSS11_180_1_37","weight":500000},{"value":"reward:boss_home_BOSS11_180_1_38","weight":500000},{"value":"reward:boss_home_BOSS11_180_1_39","weight":500000},{"value":"reward:boss_home_BOSS11_180_1_40","weight":500000},{"value":"reward:boss_home_BOSS11_180_1_41","weight":500000},{"value":"reward:boss_home_BOSS11_180_1_42","weight":500000},{"value":"reward:boss_home_BOSS11_180_2_1","weight":400000},{"value":"reward:boss_home_BOSS11_180_2_2","weight":400000},{"value":"reward:boss_home_BOSS11_180_2_3","weight":400000},{"value":"reward:boss_home_BOSS11_180_2_4","weight":400000},{"value":"reward:boss_home_BOSS11_180_2_5","weight":400000},{"value":"reward:boss_home_BOSS11_180_2_6","weight":400000},{"value":"reward:boss_home_BOSS11_180_2_7","weight":400000},{"value":"reward:boss_home_BOSS11_180_2_8","weight":400000},{"value":"reward:boss_home_BOSS11_180_2_9","weight":400000},{"value":"reward:boss_home_BOSS11_180_2_10","weight":400000},{"value":"reward:boss_home_BOSS11_180_2_11","weight":400000},{"value":"reward:boss_home_BOSS11_180_2_12","weight":400000},{"value":"reward:boss_home_BOSS11_180_2_13","weight":400000},{"value":"reward:boss_home_BOSS11_180_2_14","weight":400000},{"value":"reward:boss_home_BOSS11_180_2_15","weight":400000},{"value":"reward:boss_home_BOSS11_180_2_16","weight":400000},{"value":"reward:boss_home_BOSS11_180_2_17","weight":400000},{"value":"reward:boss_home_BOSS11_180_2_18","weight":400000},{"value":"reward:boss_home_BOSS11_180_2_19","weight":400000},{"value":"reward:boss_home_BOSS11_180_2_20","weight":400000},{"value":"reward:boss_home_BOSS11_180_2_21","weight":400000},{"value":"reward:boss_home_BOSS11_180_2_22","weight":400000},{"value":"reward:boss_home_BOSS11_180_2_23","weight":400000},{"value":"reward:boss_home_BOSS11_180_2_24","weight":400000},{"value":"reward:boss_home_BOSS11_180_2_25","weight":400000},{"value":"reward:boss_home_BOSS11_180_2_26","weight":400000},{"value":"reward:boss_home_BOSS11_180_2_27","weight":400000},{"value":"reward:boss_home_BOSS11_180_2_28","weight":400000},{"value":"reward:boss_home_BOSS11_180_2_29","weight":400000},{"value":"reward:boss_home_BOSS11_180_2_30","weight":400000},{"value":"reward:boss_home_BOSS11_180_2_31","weight":400000},{"value":"reward:boss_home_BOSS11_180_2_32","weight":400000},{"value":"reward:boss_home_BOSS11_180_2_33","weight":400000},{"value":"reward:boss_home_BOSS11_180_2_34","weight":400000},{"value":"reward:boss_home_BOSS11_180_2_35","weight":400000},{"value":"reward:boss_home_BOSS11_180_2_36","weight":400000},{"value":"reward:boss_home_BOSS11_180_2_37","weight":400000},{"value":"reward:boss_home_BOSS11_180_2_38","weight":400000},{"value":"reward:boss_home_BOSS11_180_2_39","weight":400000},{"value":"reward:boss_home_BOSS11_180_2_40","weight":400000},{"value":"reward:boss_home_BOSS11_180_2_41","weight":400000},{"value":"reward:boss_home_BOSS11_180_2_42","weight":400000},{"value":"reward:boss_home_BOSS11_180_3_1","weight":100000},{"value":"reward:boss_home_BOSS11_180_3_2","weight":100000},{"value":"reward:boss_home_BOSS11_180_3_3","weight":100000},{"value":"reward:boss_home_BOSS11_180_3_4","weight":100000},{"value":"reward:boss_home_BOSS11_180_3_5","weight":100000},{"value":"reward:boss_home_BOSS11_180_3_6","weight":100000},{"value":"reward:boss_home_BOSS11_180_3_7","weight":100000},{"value":"reward:boss_home_BOSS11_180_3_8","weight":100000},{"value":"reward:boss_home_BOSS11_180_3_9","weight":100000},{"value":"reward:boss_home_BOSS11_180_3_10","weight":100000},{"value":"reward:boss_home_BOSS11_180_3_11","weight":100000},{"value":"reward:boss_home_BOSS11_180_3_12","weight":100000},{"value":"reward:boss_home_BOSS11_180_3_13","weight":100000},{"value":"reward:boss_home_BOSS11_180_3_14","weight":100000},{"value":"reward:boss_home_BOSS11_180_3_15","weight":100000},{"value":"reward:boss_home_BOSS11_180_3_16","weight":100000},{"value":"reward:boss_home_BOSS11_180_3_17","weight":100000},{"value":"reward:boss_home_BOSS11_180_3_18","weight":100000},{"value":"reward:boss_home_BOSS11_180_3_19","weight":100000},{"value":"reward:boss_home_BOSS11_180_3_20","weight":100000},{"value":"reward:boss_home_BOSS11_180_3_21","weight":100000},{"value":"reward:boss_home_BOSS11_180_3_22","weight":100000},{"value":"reward:boss_home_BOSS11_180_3_23","weight":100000},{"value":"reward:boss_home_BOSS11_180_3_24","weight":100000},{"value":"reward:boss_home_BOSS11_180_3_25","weight":100000},{"value":"reward:boss_home_BOSS11_180_3_26","weight":100000},{"value":"reward:boss_home_BOSS11_180_3_27","weight":100000},{"value":"reward:boss_home_BOSS11_180_3_28","weight":100000},{"value":"reward:boss_home_BOSS11_180_3_29","weight":100000},{"value":"reward:boss_home_BOSS11_180_3_30","weight":100000},{"value":"reward:boss_home_BOSS11_180_3_31","weight":100000},{"value":"reward:boss_home_BOSS11_180_3_32","weight":100000},{"value":"reward:boss_home_BOSS11_180_3_33","weight":100000},{"value":"reward:boss_home_BOSS11_180_3_34","weight":100000},{"value":"reward:boss_home_BOSS11_180_3_35","weight":100000},{"value":"reward:boss_home_BOSS11_180_3_36","weight":100000},{"value":"reward:boss_home_BOSS11_180_3_37","weight":100000},{"value":"reward:boss_home_BOSS11_180_3_38","weight":100000},{"value":"reward:boss_home_BOSS11_180_3_39","weight":100000},{"value":"reward:boss_home_BOSS11_180_3_40","weight":100000},{"value":"reward:boss_home_BOSS11_180_3_41","weight":100000},{"value":"reward:boss_home_BOSS11_180_3_42","weight":100000}],"resultCount":"1"}]</t>
  </si>
  <si>
    <t>[{"items":[{"value":"reward:boss_home_BOSS12_210_1_1","weight":500000},{"value":"reward:boss_home_BOSS12_210_1_2","weight":500000},{"value":"reward:boss_home_BOSS12_210_1_3","weight":500000},{"value":"reward:boss_home_BOSS12_210_1_4","weight":500000},{"value":"reward:boss_home_BOSS12_210_1_5","weight":500000},{"value":"reward:boss_home_BOSS12_210_1_6","weight":500000},{"value":"reward:boss_home_BOSS12_210_1_7","weight":500000},{"value":"reward:boss_home_BOSS12_210_1_8","weight":500000},{"value":"reward:boss_home_BOSS12_210_1_9","weight":500000},{"value":"reward:boss_home_BOSS12_210_1_10","weight":500000},{"value":"reward:boss_home_BOSS12_210_1_11","weight":500000},{"value":"reward:boss_home_BOSS12_210_1_12","weight":500000},{"value":"reward:boss_home_BOSS12_210_1_13","weight":500000},{"value":"reward:boss_home_BOSS12_210_1_14","weight":500000},{"value":"reward:boss_home_BOSS12_210_1_15","weight":500000},{"value":"reward:boss_home_BOSS12_210_1_16","weight":500000},{"value":"reward:boss_home_BOSS12_210_1_17","weight":500000},{"value":"reward:boss_home_BOSS12_210_1_18","weight":500000},{"value":"reward:boss_home_BOSS12_210_1_19","weight":500000},{"value":"reward:boss_home_BOSS12_210_1_20","weight":500000},{"value":"reward:boss_home_BOSS12_210_1_21","weight":500000},{"value":"reward:boss_home_BOSS12_210_1_22","weight":500000},{"value":"reward:boss_home_BOSS12_210_1_23","weight":500000},{"value":"reward:boss_home_BOSS12_210_1_24","weight":500000},{"value":"reward:boss_home_BOSS12_210_1_25","weight":500000},{"value":"reward:boss_home_BOSS12_210_1_26","weight":500000},{"value":"reward:boss_home_BOSS12_210_1_27","weight":500000},{"value":"reward:boss_home_BOSS12_210_1_28","weight":500000},{"value":"reward:boss_home_BOSS12_210_1_29","weight":500000},{"value":"reward:boss_home_BOSS12_210_1_30","weight":500000},{"value":"reward:boss_home_BOSS12_210_1_31","weight":500000},{"value":"reward:boss_home_BOSS12_210_1_32","weight":500000},{"value":"reward:boss_home_BOSS12_210_1_33","weight":500000},{"value":"reward:boss_home_BOSS12_210_1_34","weight":500000},{"value":"reward:boss_home_BOSS12_210_1_35","weight":500000},{"value":"reward:boss_home_BOSS12_210_1_36","weight":500000},{"value":"reward:boss_home_BOSS12_210_1_37","weight":500000},{"value":"reward:boss_home_BOSS12_210_1_38","weight":500000},{"value":"reward:boss_home_BOSS12_210_1_39","weight":500000},{"value":"reward:boss_home_BOSS12_210_1_40","weight":500000},{"value":"reward:boss_home_BOSS12_210_1_41","weight":500000},{"value":"reward:boss_home_BOSS12_210_1_42","weight":500000},{"value":"reward:boss_home_BOSS12_210_2_1","weight":400000},{"value":"reward:boss_home_BOSS12_210_2_2","weight":400000},{"value":"reward:boss_home_BOSS12_210_2_3","weight":400000},{"value":"reward:boss_home_BOSS12_210_2_4","weight":400000},{"value":"reward:boss_home_BOSS12_210_2_5","weight":400000},{"value":"reward:boss_home_BOSS12_210_2_6","weight":400000},{"value":"reward:boss_home_BOSS12_210_2_7","weight":400000},{"value":"reward:boss_home_BOSS12_210_2_8","weight":400000},{"value":"reward:boss_home_BOSS12_210_2_9","weight":400000},{"value":"reward:boss_home_BOSS12_210_2_10","weight":400000},{"value":"reward:boss_home_BOSS12_210_2_11","weight":400000},{"value":"reward:boss_home_BOSS12_210_2_12","weight":400000},{"value":"reward:boss_home_BOSS12_210_2_13","weight":400000},{"value":"reward:boss_home_BOSS12_210_2_14","weight":400000},{"value":"reward:boss_home_BOSS12_210_2_15","weight":400000},{"value":"reward:boss_home_BOSS12_210_2_16","weight":400000},{"value":"reward:boss_home_BOSS12_210_2_17","weight":400000},{"value":"reward:boss_home_BOSS12_210_2_18","weight":400000},{"value":"reward:boss_home_BOSS12_210_2_19","weight":400000},{"value":"reward:boss_home_BOSS12_210_2_20","weight":400000},{"value":"reward:boss_home_BOSS12_210_2_21","weight":400000},{"value":"reward:boss_home_BOSS12_210_2_22","weight":400000},{"value":"reward:boss_home_BOSS12_210_2_23","weight":400000},{"value":"reward:boss_home_BOSS12_210_2_24","weight":400000},{"value":"reward:boss_home_BOSS12_210_2_25","weight":400000},{"value":"reward:boss_home_BOSS12_210_2_26","weight":400000},{"value":"reward:boss_home_BOSS12_210_2_27","weight":400000},{"value":"reward:boss_home_BOSS12_210_2_28","weight":400000},{"value":"reward:boss_home_BOSS12_210_2_29","weight":400000},{"value":"reward:boss_home_BOSS12_210_2_30","weight":400000},{"value":"reward:boss_home_BOSS12_210_2_31","weight":400000},{"value":"reward:boss_home_BOSS12_210_2_32","weight":400000},{"value":"reward:boss_home_BOSS12_210_2_33","weight":400000},{"value":"reward:boss_home_BOSS12_210_2_34","weight":400000},{"value":"reward:boss_home_BOSS12_210_2_35","weight":400000},{"value":"reward:boss_home_BOSS12_210_2_36","weight":400000},{"value":"reward:boss_home_BOSS12_210_2_37","weight":400000},{"value":"reward:boss_home_BOSS12_210_2_38","weight":400000},{"value":"reward:boss_home_BOSS12_210_2_39","weight":400000},{"value":"reward:boss_home_BOSS12_210_2_40","weight":400000},{"value":"reward:boss_home_BOSS12_210_2_41","weight":400000},{"value":"reward:boss_home_BOSS12_210_2_42","weight":400000},{"value":"reward:boss_home_BOSS12_210_3_1","weight":100000},{"value":"reward:boss_home_BOSS12_210_3_2","weight":100000},{"value":"reward:boss_home_BOSS12_210_3_3","weight":100000},{"value":"reward:boss_home_BOSS12_210_3_4","weight":100000},{"value":"reward:boss_home_BOSS12_210_3_5","weight":100000},{"value":"reward:boss_home_BOSS12_210_3_6","weight":100000},{"value":"reward:boss_home_BOSS12_210_3_7","weight":100000},{"value":"reward:boss_home_BOSS12_210_3_8","weight":100000},{"value":"reward:boss_home_BOSS12_210_3_9","weight":100000},{"value":"reward:boss_home_BOSS12_210_3_10","weight":100000},{"value":"reward:boss_home_BOSS12_210_3_11","weight":100000},{"value":"reward:boss_home_BOSS12_210_3_12","weight":100000},{"value":"reward:boss_home_BOSS12_210_3_13","weight":100000},{"value":"reward:boss_home_BOSS12_210_3_14","weight":100000},{"value":"reward:boss_home_BOSS12_210_3_15","weight":100000},{"value":"reward:boss_home_BOSS12_210_3_16","weight":100000},{"value":"reward:boss_home_BOSS12_210_3_17","weight":100000},{"value":"reward:boss_home_BOSS12_210_3_18","weight":100000},{"value":"reward:boss_home_BOSS12_210_3_19","weight":100000},{"value":"reward:boss_home_BOSS12_210_3_20","weight":100000},{"value":"reward:boss_home_BOSS12_210_3_21","weight":100000},{"value":"reward:boss_home_BOSS12_210_3_22","weight":100000},{"value":"reward:boss_home_BOSS12_210_3_23","weight":100000},{"value":"reward:boss_home_BOSS12_210_3_24","weight":100000},{"value":"reward:boss_home_BOSS12_210_3_25","weight":100000},{"value":"reward:boss_home_BOSS12_210_3_26","weight":100000},{"value":"reward:boss_home_BOSS12_210_3_27","weight":100000},{"value":"reward:boss_home_BOSS12_210_3_28","weight":100000},{"value":"reward:boss_home_BOSS12_210_3_29","weight":100000},{"value":"reward:boss_home_BOSS12_210_3_30","weight":100000},{"value":"reward:boss_home_BOSS12_210_3_31","weight":100000},{"value":"reward:boss_home_BOSS12_210_3_32","weight":100000},{"value":"reward:boss_home_BOSS12_210_3_33","weight":100000},{"value":"reward:boss_home_BOSS12_210_3_34","weight":100000},{"value":"reward:boss_home_BOSS12_210_3_35","weight":100000},{"value":"reward:boss_home_BOSS12_210_3_36","weight":100000},{"value":"reward:boss_home_BOSS12_210_3_37","weight":100000},{"value":"reward:boss_home_BOSS12_210_3_38","weight":100000},{"value":"reward:boss_home_BOSS12_210_3_39","weight":100000},{"value":"reward:boss_home_BOSS12_210_3_40","weight":100000},{"value":"reward:boss_home_BOSS12_210_3_41","weight":100000},{"value":"reward:boss_home_BOSS12_210_3_42","weight":100000}],"resultCount":"1"}]</t>
  </si>
  <si>
    <t>[{"items":[{"value":"reward:boss_home_BOSS13_180_1_1","weight":500000},{"value":"reward:boss_home_BOSS13_180_1_2","weight":500000},{"value":"reward:boss_home_BOSS13_180_1_3","weight":500000},{"value":"reward:boss_home_BOSS13_180_1_4","weight":500000},{"value":"reward:boss_home_BOSS13_180_1_5","weight":500000},{"value":"reward:boss_home_BOSS13_180_1_6","weight":500000},{"value":"reward:boss_home_BOSS13_180_1_7","weight":500000},{"value":"reward:boss_home_BOSS13_180_1_8","weight":500000},{"value":"reward:boss_home_BOSS13_180_1_9","weight":500000},{"value":"reward:boss_home_BOSS13_180_1_10","weight":500000},{"value":"reward:boss_home_BOSS13_180_1_11","weight":500000},{"value":"reward:boss_home_BOSS13_180_1_12","weight":500000},{"value":"reward:boss_home_BOSS13_180_1_13","weight":500000},{"value":"reward:boss_home_BOSS13_180_1_14","weight":500000},{"value":"reward:boss_home_BOSS13_180_1_15","weight":500000},{"value":"reward:boss_home_BOSS13_180_1_16","weight":500000},{"value":"reward:boss_home_BOSS13_180_1_17","weight":500000},{"value":"reward:boss_home_BOSS13_180_1_18","weight":500000},{"value":"reward:boss_home_BOSS13_180_1_19","weight":500000},{"value":"reward:boss_home_BOSS13_180_1_20","weight":500000},{"value":"reward:boss_home_BOSS13_180_1_21","weight":500000},{"value":"reward:boss_home_BOSS13_180_1_22","weight":500000},{"value":"reward:boss_home_BOSS13_180_1_23","weight":500000},{"value":"reward:boss_home_BOSS13_180_1_24","weight":500000},{"value":"reward:boss_home_BOSS13_180_1_25","weight":500000},{"value":"reward:boss_home_BOSS13_180_1_26","weight":500000},{"value":"reward:boss_home_BOSS13_180_1_27","weight":500000},{"value":"reward:boss_home_BOSS13_180_1_28","weight":500000},{"value":"reward:boss_home_BOSS13_180_1_29","weight":500000},{"value":"reward:boss_home_BOSS13_180_1_30","weight":500000},{"value":"reward:boss_home_BOSS13_180_1_31","weight":500000},{"value":"reward:boss_home_BOSS13_180_1_32","weight":500000},{"value":"reward:boss_home_BOSS13_180_1_33","weight":500000},{"value":"reward:boss_home_BOSS13_180_1_34","weight":500000},{"value":"reward:boss_home_BOSS13_180_1_35","weight":500000},{"value":"reward:boss_home_BOSS13_180_1_36","weight":500000},{"value":"reward:boss_home_BOSS13_180_1_37","weight":500000},{"value":"reward:boss_home_BOSS13_180_1_38","weight":500000},{"value":"reward:boss_home_BOSS13_180_1_39","weight":500000},{"value":"reward:boss_home_BOSS13_180_1_40","weight":500000},{"value":"reward:boss_home_BOSS13_180_1_41","weight":500000},{"value":"reward:boss_home_BOSS13_180_1_42","weight":500000},{"value":"reward:boss_home_BOSS13_180_2_1","weight":400000},{"value":"reward:boss_home_BOSS13_180_2_2","weight":400000},{"value":"reward:boss_home_BOSS13_180_2_3","weight":400000},{"value":"reward:boss_home_BOSS13_180_2_4","weight":400000},{"value":"reward:boss_home_BOSS13_180_2_5","weight":400000},{"value":"reward:boss_home_BOSS13_180_2_6","weight":400000},{"value":"reward:boss_home_BOSS13_180_2_7","weight":400000},{"value":"reward:boss_home_BOSS13_180_2_8","weight":400000},{"value":"reward:boss_home_BOSS13_180_2_9","weight":400000},{"value":"reward:boss_home_BOSS13_180_2_10","weight":400000},{"value":"reward:boss_home_BOSS13_180_2_11","weight":400000},{"value":"reward:boss_home_BOSS13_180_2_12","weight":400000},{"value":"reward:boss_home_BOSS13_180_2_13","weight":400000},{"value":"reward:boss_home_BOSS13_180_2_14","weight":400000},{"value":"reward:boss_home_BOSS13_180_2_15","weight":400000},{"value":"reward:boss_home_BOSS13_180_2_16","weight":400000},{"value":"reward:boss_home_BOSS13_180_2_17","weight":400000},{"value":"reward:boss_home_BOSS13_180_2_18","weight":400000},{"value":"reward:boss_home_BOSS13_180_2_19","weight":400000},{"value":"reward:boss_home_BOSS13_180_2_20","weight":400000},{"value":"reward:boss_home_BOSS13_180_2_21","weight":400000},{"value":"reward:boss_home_BOSS13_180_2_22","weight":400000},{"value":"reward:boss_home_BOSS13_180_2_23","weight":400000},{"value":"reward:boss_home_BOSS13_180_2_24","weight":400000},{"value":"reward:boss_home_BOSS13_180_2_25","weight":400000},{"value":"reward:boss_home_BOSS13_180_2_26","weight":400000},{"value":"reward:boss_home_BOSS13_180_2_27","weight":400000},{"value":"reward:boss_home_BOSS13_180_2_28","weight":400000},{"value":"reward:boss_home_BOSS13_180_2_29","weight":400000},{"value":"reward:boss_home_BOSS13_180_2_30","weight":400000},{"value":"reward:boss_home_BOSS13_180_2_31","weight":400000},{"value":"reward:boss_home_BOSS13_180_2_32","weight":400000},{"value":"reward:boss_home_BOSS13_180_2_33","weight":400000},{"value":"reward:boss_home_BOSS13_180_2_34","weight":400000},{"value":"reward:boss_home_BOSS13_180_2_35","weight":400000},{"value":"reward:boss_home_BOSS13_180_2_36","weight":400000},{"value":"reward:boss_home_BOSS13_180_2_37","weight":400000},{"value":"reward:boss_home_BOSS13_180_2_38","weight":400000},{"value":"reward:boss_home_BOSS13_180_2_39","weight":400000},{"value":"reward:boss_home_BOSS13_180_2_40","weight":400000},{"value":"reward:boss_home_BOSS13_180_2_41","weight":400000},{"value":"reward:boss_home_BOSS13_180_2_42","weight":400000},{"value":"reward:boss_home_BOSS13_180_3_1","weight":100000},{"value":"reward:boss_home_BOSS13_180_3_2","weight":100000},{"value":"reward:boss_home_BOSS13_180_3_3","weight":100000},{"value":"reward:boss_home_BOSS13_180_3_4","weight":100000},{"value":"reward:boss_home_BOSS13_180_3_5","weight":100000},{"value":"reward:boss_home_BOSS13_180_3_6","weight":100000},{"value":"reward:boss_home_BOSS13_180_3_7","weight":100000},{"value":"reward:boss_home_BOSS13_180_3_8","weight":100000},{"value":"reward:boss_home_BOSS13_180_3_9","weight":100000},{"value":"reward:boss_home_BOSS13_180_3_10","weight":100000},{"value":"reward:boss_home_BOSS13_180_3_11","weight":100000},{"value":"reward:boss_home_BOSS13_180_3_12","weight":100000},{"value":"reward:boss_home_BOSS13_180_3_13","weight":100000},{"value":"reward:boss_home_BOSS13_180_3_14","weight":100000},{"value":"reward:boss_home_BOSS13_180_3_15","weight":100000},{"value":"reward:boss_home_BOSS13_180_3_16","weight":100000},{"value":"reward:boss_home_BOSS13_180_3_17","weight":100000},{"value":"reward:boss_home_BOSS13_180_3_18","weight":100000},{"value":"reward:boss_home_BOSS13_180_3_19","weight":100000},{"value":"reward:boss_home_BOSS13_180_3_20","weight":100000},{"value":"reward:boss_home_BOSS13_180_3_21","weight":100000},{"value":"reward:boss_home_BOSS13_180_3_22","weight":100000},{"value":"reward:boss_home_BOSS13_180_3_23","weight":100000},{"value":"reward:boss_home_BOSS13_180_3_24","weight":100000},{"value":"reward:boss_home_BOSS13_180_3_25","weight":100000},{"value":"reward:boss_home_BOSS13_180_3_26","weight":100000},{"value":"reward:boss_home_BOSS13_180_3_27","weight":100000},{"value":"reward:boss_home_BOSS13_180_3_28","weight":100000},{"value":"reward:boss_home_BOSS13_180_3_29","weight":100000},{"value":"reward:boss_home_BOSS13_180_3_30","weight":100000},{"value":"reward:boss_home_BOSS13_180_3_31","weight":100000},{"value":"reward:boss_home_BOSS13_180_3_32","weight":100000},{"value":"reward:boss_home_BOSS13_180_3_33","weight":100000},{"value":"reward:boss_home_BOSS13_180_3_34","weight":100000},{"value":"reward:boss_home_BOSS13_180_3_35","weight":100000},{"value":"reward:boss_home_BOSS13_180_3_36","weight":100000},{"value":"reward:boss_home_BOSS13_180_3_37","weight":100000},{"value":"reward:boss_home_BOSS13_180_3_38","weight":100000},{"value":"reward:boss_home_BOSS13_180_3_39","weight":100000},{"value":"reward:boss_home_BOSS13_180_3_40","weight":100000},{"value":"reward:boss_home_BOSS13_180_3_41","weight":100000},{"value":"reward:boss_home_BOSS13_180_3_42","weight":100000}],"resultCount":"1"}]</t>
  </si>
  <si>
    <t>[{"items":[{"value":"reward:boss_home_BOSS14_210_1_1","weight":500000},{"value":"reward:boss_home_BOSS14_210_1_2","weight":500000},{"value":"reward:boss_home_BOSS14_210_1_3","weight":500000},{"value":"reward:boss_home_BOSS14_210_1_4","weight":500000},{"value":"reward:boss_home_BOSS14_210_1_5","weight":500000},{"value":"reward:boss_home_BOSS14_210_1_6","weight":500000},{"value":"reward:boss_home_BOSS14_210_1_7","weight":500000},{"value":"reward:boss_home_BOSS14_210_1_8","weight":500000},{"value":"reward:boss_home_BOSS14_210_1_9","weight":500000},{"value":"reward:boss_home_BOSS14_210_1_10","weight":500000},{"value":"reward:boss_home_BOSS14_210_1_11","weight":500000},{"value":"reward:boss_home_BOSS14_210_1_12","weight":500000},{"value":"reward:boss_home_BOSS14_210_1_13","weight":500000},{"value":"reward:boss_home_BOSS14_210_1_14","weight":500000},{"value":"reward:boss_home_BOSS14_210_1_15","weight":500000},{"value":"reward:boss_home_BOSS14_210_1_16","weight":500000},{"value":"reward:boss_home_BOSS14_210_1_17","weight":500000},{"value":"reward:boss_home_BOSS14_210_1_18","weight":500000},{"value":"reward:boss_home_BOSS14_210_1_19","weight":500000},{"value":"reward:boss_home_BOSS14_210_1_20","weight":500000},{"value":"reward:boss_home_BOSS14_210_1_21","weight":500000},{"value":"reward:boss_home_BOSS14_210_1_22","weight":500000},{"value":"reward:boss_home_BOSS14_210_1_23","weight":500000},{"value":"reward:boss_home_BOSS14_210_1_24","weight":500000},{"value":"reward:boss_home_BOSS14_210_1_25","weight":500000},{"value":"reward:boss_home_BOSS14_210_1_26","weight":500000},{"value":"reward:boss_home_BOSS14_210_1_27","weight":500000},{"value":"reward:boss_home_BOSS14_210_1_28","weight":500000},{"value":"reward:boss_home_BOSS14_210_1_29","weight":500000},{"value":"reward:boss_home_BOSS14_210_1_30","weight":500000},{"value":"reward:boss_home_BOSS14_210_1_31","weight":500000},{"value":"reward:boss_home_BOSS14_210_1_32","weight":500000},{"value":"reward:boss_home_BOSS14_210_1_33","weight":500000},{"value":"reward:boss_home_BOSS14_210_1_34","weight":500000},{"value":"reward:boss_home_BOSS14_210_1_35","weight":500000},{"value":"reward:boss_home_BOSS14_210_1_36","weight":500000},{"value":"reward:boss_home_BOSS14_210_1_37","weight":500000},{"value":"reward:boss_home_BOSS14_210_1_38","weight":500000},{"value":"reward:boss_home_BOSS14_210_1_39","weight":500000},{"value":"reward:boss_home_BOSS14_210_1_40","weight":500000},{"value":"reward:boss_home_BOSS14_210_1_41","weight":500000},{"value":"reward:boss_home_BOSS14_210_1_42","weight":500000},{"value":"reward:boss_home_BOSS14_210_2_1","weight":400000},{"value":"reward:boss_home_BOSS14_210_2_2","weight":400000},{"value":"reward:boss_home_BOSS14_210_2_3","weight":400000},{"value":"reward:boss_home_BOSS14_210_2_4","weight":400000},{"value":"reward:boss_home_BOSS14_210_2_5","weight":400000},{"value":"reward:boss_home_BOSS14_210_2_6","weight":400000},{"value":"reward:boss_home_BOSS14_210_2_7","weight":400000},{"value":"reward:boss_home_BOSS14_210_2_8","weight":400000},{"value":"reward:boss_home_BOSS14_210_2_9","weight":400000},{"value":"reward:boss_home_BOSS14_210_2_10","weight":400000},{"value":"reward:boss_home_BOSS14_210_2_11","weight":400000},{"value":"reward:boss_home_BOSS14_210_2_12","weight":400000},{"value":"reward:boss_home_BOSS14_210_2_13","weight":400000},{"value":"reward:boss_home_BOSS14_210_2_14","weight":400000},{"value":"reward:boss_home_BOSS14_210_2_15","weight":400000},{"value":"reward:boss_home_BOSS14_210_2_16","weight":400000},{"value":"reward:boss_home_BOSS14_210_2_17","weight":400000},{"value":"reward:boss_home_BOSS14_210_2_18","weight":400000},{"value":"reward:boss_home_BOSS14_210_2_19","weight":400000},{"value":"reward:boss_home_BOSS14_210_2_20","weight":400000},{"value":"reward:boss_home_BOSS14_210_2_21","weight":400000},{"value":"reward:boss_home_BOSS14_210_2_22","weight":400000},{"value":"reward:boss_home_BOSS14_210_2_23","weight":400000},{"value":"reward:boss_home_BOSS14_210_2_24","weight":400000},{"value":"reward:boss_home_BOSS14_210_2_25","weight":400000},{"value":"reward:boss_home_BOSS14_210_2_26","weight":400000},{"value":"reward:boss_home_BOSS14_210_2_27","weight":400000},{"value":"reward:boss_home_BOSS14_210_2_28","weight":400000},{"value":"reward:boss_home_BOSS14_210_2_29","weight":400000},{"value":"reward:boss_home_BOSS14_210_2_30","weight":400000},{"value":"reward:boss_home_BOSS14_210_2_31","weight":400000},{"value":"reward:boss_home_BOSS14_210_2_32","weight":400000},{"value":"reward:boss_home_BOSS14_210_2_33","weight":400000},{"value":"reward:boss_home_BOSS14_210_2_34","weight":400000},{"value":"reward:boss_home_BOSS14_210_2_35","weight":400000},{"value":"reward:boss_home_BOSS14_210_2_36","weight":400000},{"value":"reward:boss_home_BOSS14_210_2_37","weight":400000},{"value":"reward:boss_home_BOSS14_210_2_38","weight":400000},{"value":"reward:boss_home_BOSS14_210_2_39","weight":400000},{"value":"reward:boss_home_BOSS14_210_2_40","weight":400000},{"value":"reward:boss_home_BOSS14_210_2_41","weight":400000},{"value":"reward:boss_home_BOSS14_210_2_42","weight":400000},{"value":"reward:boss_home_BOSS14_210_3_1","weight":100000},{"value":"reward:boss_home_BOSS14_210_3_2","weight":100000},{"value":"reward:boss_home_BOSS14_210_3_3","weight":100000},{"value":"reward:boss_home_BOSS14_210_3_4","weight":100000},{"value":"reward:boss_home_BOSS14_210_3_5","weight":100000},{"value":"reward:boss_home_BOSS14_210_3_6","weight":100000},{"value":"reward:boss_home_BOSS14_210_3_7","weight":100000},{"value":"reward:boss_home_BOSS14_210_3_8","weight":100000},{"value":"reward:boss_home_BOSS14_210_3_9","weight":100000},{"value":"reward:boss_home_BOSS14_210_3_10","weight":100000},{"value":"reward:boss_home_BOSS14_210_3_11","weight":100000},{"value":"reward:boss_home_BOSS14_210_3_12","weight":100000},{"value":"reward:boss_home_BOSS14_210_3_13","weight":100000},{"value":"reward:boss_home_BOSS14_210_3_14","weight":100000},{"value":"reward:boss_home_BOSS14_210_3_15","weight":100000},{"value":"reward:boss_home_BOSS14_210_3_16","weight":100000},{"value":"reward:boss_home_BOSS14_210_3_17","weight":100000},{"value":"reward:boss_home_BOSS14_210_3_18","weight":100000},{"value":"reward:boss_home_BOSS14_210_3_19","weight":100000},{"value":"reward:boss_home_BOSS14_210_3_20","weight":100000},{"value":"reward:boss_home_BOSS14_210_3_21","weight":100000},{"value":"reward:boss_home_BOSS14_210_3_22","weight":100000},{"value":"reward:boss_home_BOSS14_210_3_23","weight":100000},{"value":"reward:boss_home_BOSS14_210_3_24","weight":100000},{"value":"reward:boss_home_BOSS14_210_3_25","weight":100000},{"value":"reward:boss_home_BOSS14_210_3_26","weight":100000},{"value":"reward:boss_home_BOSS14_210_3_27","weight":100000},{"value":"reward:boss_home_BOSS14_210_3_28","weight":100000},{"value":"reward:boss_home_BOSS14_210_3_29","weight":100000},{"value":"reward:boss_home_BOSS14_210_3_30","weight":100000},{"value":"reward:boss_home_BOSS14_210_3_31","weight":100000},{"value":"reward:boss_home_BOSS14_210_3_32","weight":100000},{"value":"reward:boss_home_BOSS14_210_3_33","weight":100000},{"value":"reward:boss_home_BOSS14_210_3_34","weight":100000},{"value":"reward:boss_home_BOSS14_210_3_35","weight":100000},{"value":"reward:boss_home_BOSS14_210_3_36","weight":100000},{"value":"reward:boss_home_BOSS14_210_3_37","weight":100000},{"value":"reward:boss_home_BOSS14_210_3_38","weight":100000},{"value":"reward:boss_home_BOSS14_210_3_39","weight":100000},{"value":"reward:boss_home_BOSS14_210_3_40","weight":100000},{"value":"reward:boss_home_BOSS14_210_3_41","weight":100000},{"value":"reward:boss_home_BOSS14_210_3_42","weight":100000}],"resultCount":"1"}]</t>
  </si>
  <si>
    <t>[{"items":[{"value":"reward:boss_home_BOSS15_240_1_1","weight":500000},{"value":"reward:boss_home_BOSS15_240_1_2","weight":500000},{"value":"reward:boss_home_BOSS15_240_1_3","weight":500000},{"value":"reward:boss_home_BOSS15_240_1_4","weight":500000},{"value":"reward:boss_home_BOSS15_240_1_5","weight":500000},{"value":"reward:boss_home_BOSS15_240_1_6","weight":500000},{"value":"reward:boss_home_BOSS15_240_1_7","weight":500000},{"value":"reward:boss_home_BOSS15_240_1_8","weight":500000},{"value":"reward:boss_home_BOSS15_240_1_9","weight":500000},{"value":"reward:boss_home_BOSS15_240_1_10","weight":500000},{"value":"reward:boss_home_BOSS15_240_1_11","weight":500000},{"value":"reward:boss_home_BOSS15_240_1_12","weight":500000},{"value":"reward:boss_home_BOSS15_240_1_13","weight":500000},{"value":"reward:boss_home_BOSS15_240_1_14","weight":500000},{"value":"reward:boss_home_BOSS15_240_1_15","weight":500000},{"value":"reward:boss_home_BOSS15_240_1_16","weight":500000},{"value":"reward:boss_home_BOSS15_240_1_17","weight":500000},{"value":"reward:boss_home_BOSS15_240_1_18","weight":500000},{"value":"reward:boss_home_BOSS15_240_1_19","weight":500000},{"value":"reward:boss_home_BOSS15_240_1_20","weight":500000},{"value":"reward:boss_home_BOSS15_240_1_21","weight":500000},{"value":"reward:boss_home_BOSS15_240_1_22","weight":500000},{"value":"reward:boss_home_BOSS15_240_1_23","weight":500000},{"value":"reward:boss_home_BOSS15_240_1_24","weight":500000},{"value":"reward:boss_home_BOSS15_240_1_25","weight":500000},{"value":"reward:boss_home_BOSS15_240_1_26","weight":500000},{"value":"reward:boss_home_BOSS15_240_1_27","weight":500000},{"value":"reward:boss_home_BOSS15_240_1_28","weight":500000},{"value":"reward:boss_home_BOSS15_240_1_29","weight":500000},{"value":"reward:boss_home_BOSS15_240_1_30","weight":500000},{"value":"reward:boss_home_BOSS15_240_1_31","weight":500000},{"value":"reward:boss_home_BOSS15_240_1_32","weight":500000},{"value":"reward:boss_home_BOSS15_240_1_33","weight":500000},{"value":"reward:boss_home_BOSS15_240_1_34","weight":500000},{"value":"reward:boss_home_BOSS15_240_1_35","weight":500000},{"value":"reward:boss_home_BOSS15_240_1_36","weight":500000},{"value":"reward:boss_home_BOSS15_240_1_37","weight":500000},{"value":"reward:boss_home_BOSS15_240_1_38","weight":500000},{"value":"reward:boss_home_BOSS15_240_1_39","weight":500000},{"value":"reward:boss_home_BOSS15_240_1_40","weight":500000},{"value":"reward:boss_home_BOSS15_240_1_41","weight":500000},{"value":"reward:boss_home_BOSS15_240_1_42","weight":500000},{"value":"reward:boss_home_BOSS15_240_2_1","weight":400000},{"value":"reward:boss_home_BOSS15_240_2_2","weight":400000},{"value":"reward:boss_home_BOSS15_240_2_3","weight":400000},{"value":"reward:boss_home_BOSS15_240_2_4","weight":400000},{"value":"reward:boss_home_BOSS15_240_2_5","weight":400000},{"value":"reward:boss_home_BOSS15_240_2_6","weight":400000},{"value":"reward:boss_home_BOSS15_240_2_7","weight":400000},{"value":"reward:boss_home_BOSS15_240_2_8","weight":400000},{"value":"reward:boss_home_BOSS15_240_2_9","weight":400000},{"value":"reward:boss_home_BOSS15_240_2_10","weight":400000},{"value":"reward:boss_home_BOSS15_240_2_11","weight":400000},{"value":"reward:boss_home_BOSS15_240_2_12","weight":400000},{"value":"reward:boss_home_BOSS15_240_2_13","weight":400000},{"value":"reward:boss_home_BOSS15_240_2_14","weight":400000},{"value":"reward:boss_home_BOSS15_240_2_15","weight":400000},{"value":"reward:boss_home_BOSS15_240_2_16","weight":400000},{"value":"reward:boss_home_BOSS15_240_2_17","weight":400000},{"value":"reward:boss_home_BOSS15_240_2_18","weight":400000},{"value":"reward:boss_home_BOSS15_240_2_19","weight":400000},{"value":"reward:boss_home_BOSS15_240_2_20","weight":400000},{"value":"reward:boss_home_BOSS15_240_2_21","weight":400000},{"value":"reward:boss_home_BOSS15_240_2_22","weight":400000},{"value":"reward:boss_home_BOSS15_240_2_23","weight":400000},{"value":"reward:boss_home_BOSS15_240_2_24","weight":400000},{"value":"reward:boss_home_BOSS15_240_2_25","weight":400000},{"value":"reward:boss_home_BOSS15_240_2_26","weight":400000},{"value":"reward:boss_home_BOSS15_240_2_27","weight":400000},{"value":"reward:boss_home_BOSS15_240_2_28","weight":400000},{"value":"reward:boss_home_BOSS15_240_2_29","weight":400000},{"value":"reward:boss_home_BOSS15_240_2_30","weight":400000},{"value":"reward:boss_home_BOSS15_240_2_31","weight":400000},{"value":"reward:boss_home_BOSS15_240_2_32","weight":400000},{"value":"reward:boss_home_BOSS15_240_2_33","weight":400000},{"value":"reward:boss_home_BOSS15_240_2_34","weight":400000},{"value":"reward:boss_home_BOSS15_240_2_35","weight":400000},{"value":"reward:boss_home_BOSS15_240_2_36","weight":400000},{"value":"reward:boss_home_BOSS15_240_2_37","weight":400000},{"value":"reward:boss_home_BOSS15_240_2_38","weight":400000},{"value":"reward:boss_home_BOSS15_240_2_39","weight":400000},{"value":"reward:boss_home_BOSS15_240_2_40","weight":400000},{"value":"reward:boss_home_BOSS15_240_2_41","weight":400000},{"value":"reward:boss_home_BOSS15_240_2_42","weight":400000},{"value":"reward:boss_home_BOSS15_240_3_1","weight":100000},{"value":"reward:boss_home_BOSS15_240_3_2","weight":100000},{"value":"reward:boss_home_BOSS15_240_3_3","weight":100000},{"value":"reward:boss_home_BOSS15_240_3_4","weight":100000},{"value":"reward:boss_home_BOSS15_240_3_5","weight":100000},{"value":"reward:boss_home_BOSS15_240_3_6","weight":100000},{"value":"reward:boss_home_BOSS15_240_3_7","weight":100000},{"value":"reward:boss_home_BOSS15_240_3_8","weight":100000},{"value":"reward:boss_home_BOSS15_240_3_9","weight":100000},{"value":"reward:boss_home_BOSS15_240_3_10","weight":100000},{"value":"reward:boss_home_BOSS15_240_3_11","weight":100000},{"value":"reward:boss_home_BOSS15_240_3_12","weight":100000},{"value":"reward:boss_home_BOSS15_240_3_13","weight":100000},{"value":"reward:boss_home_BOSS15_240_3_14","weight":100000},{"value":"reward:boss_home_BOSS15_240_3_15","weight":100000},{"value":"reward:boss_home_BOSS15_240_3_16","weight":100000},{"value":"reward:boss_home_BOSS15_240_3_17","weight":100000},{"value":"reward:boss_home_BOSS15_240_3_18","weight":100000},{"value":"reward:boss_home_BOSS15_240_3_19","weight":100000},{"value":"reward:boss_home_BOSS15_240_3_20","weight":100000},{"value":"reward:boss_home_BOSS15_240_3_21","weight":100000},{"value":"reward:boss_home_BOSS15_240_3_22","weight":100000},{"value":"reward:boss_home_BOSS15_240_3_23","weight":100000},{"value":"reward:boss_home_BOSS15_240_3_24","weight":100000},{"value":"reward:boss_home_BOSS15_240_3_25","weight":100000},{"value":"reward:boss_home_BOSS15_240_3_26","weight":100000},{"value":"reward:boss_home_BOSS15_240_3_27","weight":100000},{"value":"reward:boss_home_BOSS15_240_3_28","weight":100000},{"value":"reward:boss_home_BOSS15_240_3_29","weight":100000},{"value":"reward:boss_home_BOSS15_240_3_30","weight":100000},{"value":"reward:boss_home_BOSS15_240_3_31","weight":100000},{"value":"reward:boss_home_BOSS15_240_3_32","weight":100000},{"value":"reward:boss_home_BOSS15_240_3_33","weight":100000},{"value":"reward:boss_home_BOSS15_240_3_34","weight":100000},{"value":"reward:boss_home_BOSS15_240_3_35","weight":100000},{"value":"reward:boss_home_BOSS15_240_3_36","weight":100000},{"value":"reward:boss_home_BOSS15_240_3_37","weight":100000},{"value":"reward:boss_home_BOSS15_240_3_38","weight":100000},{"value":"reward:boss_home_BOSS15_240_3_39","weight":100000},{"value":"reward:boss_home_BOSS15_240_3_40","weight":100000},{"value":"reward:boss_home_BOSS15_240_3_41","weight":100000},{"value":"reward:boss_home_BOSS15_240_3_42","weight":100000}],"resultCount":"1"}]</t>
  </si>
  <si>
    <t>[{"items":[{"value":"reward:boss_home_BOSS1_120_1_1","weight":500000},{"value":"reward:boss_home_BOSS1_120_1_2","weight":500000},{"value":"reward:boss_home_BOSS1_120_1_3","weight":500000},{"value":"reward:boss_home_BOSS1_120_1_4","weight":500000},{"value":"reward:boss_home_BOSS1_120_1_5","weight":500000},{"value":"reward:boss_home_BOSS1_120_1_6","weight":500000},{"value":"reward:boss_home_BOSS1_120_1_7","weight":500000},{"value":"reward:boss_home_BOSS1_120_1_8","weight":500000},{"value":"reward:boss_home_BOSS1_120_1_9","weight":500000},{"value":"reward:boss_home_BOSS1_120_1_10","weight":500000},{"value":"reward:boss_home_BOSS1_120_1_11","weight":500000},{"value":"reward:boss_home_BOSS1_120_1_12","weight":500000},{"value":"reward:boss_home_BOSS1_120_1_13","weight":500000},{"value":"reward:boss_home_BOSS1_120_1_14","weight":500000},{"value":"reward:boss_home_BOSS1_120_1_15","weight":500000},{"value":"reward:boss_home_BOSS1_120_1_16","weight":500000},{"value":"reward:boss_home_BOSS1_120_1_17","weight":500000},{"value":"reward:boss_home_BOSS1_120_1_18","weight":500000},{"value":"reward:boss_home_BOSS1_120_1_19","weight":500000},{"value":"reward:boss_home_BOSS1_120_1_20","weight":500000},{"value":"reward:boss_home_BOSS1_120_1_21","weight":500000},{"value":"reward:boss_home_BOSS1_120_1_22","weight":500000},{"value":"reward:boss_home_BOSS1_120_1_23","weight":500000},{"value":"reward:boss_home_BOSS1_120_1_24","weight":500000},{"value":"reward:boss_home_BOSS1_120_1_25","weight":500000},{"value":"reward:boss_home_BOSS1_120_1_26","weight":500000},{"value":"reward:boss_home_BOSS1_120_1_27","weight":500000},{"value":"reward:boss_home_BOSS1_120_1_28","weight":500000},{"value":"reward:boss_home_BOSS1_120_1_29","weight":500000},{"value":"reward:boss_home_BOSS1_120_1_30","weight":500000},{"value":"reward:boss_home_BOSS1_120_1_31","weight":500000},{"value":"reward:boss_home_BOSS1_120_1_32","weight":500000},{"value":"reward:boss_home_BOSS1_120_1_33","weight":500000},{"value":"reward:boss_home_BOSS1_120_1_34","weight":500000},{"value":"reward:boss_home_BOSS1_120_1_35","weight":500000},{"value":"reward:boss_home_BOSS1_120_1_36","weight":500000},{"value":"reward:boss_home_BOSS1_120_1_37","weight":500000},{"value":"reward:boss_home_BOSS1_120_1_38","weight":500000},{"value":"reward:boss_home_BOSS1_120_1_39","weight":500000},{"value":"reward:boss_home_BOSS1_120_1_40","weight":500000},{"value":"reward:boss_home_BOSS1_120_1_41","weight":500000},{"value":"reward:boss_home_BOSS1_120_1_42","weight":500000},{"value":"reward:boss_home_BOSS1_120_2_1","weight":400000},{"value":"reward:boss_home_BOSS1_120_2_2","weight":400000},{"value":"reward:boss_home_BOSS1_120_2_3","weight":400000},{"value":"reward:boss_home_BOSS1_120_2_4","weight":400000},{"value":"reward:boss_home_BOSS1_120_2_5","weight":400000},{"value":"reward:boss_home_BOSS1_120_2_6","weight":400000},{"value":"reward:boss_home_BOSS1_120_2_7","weight":400000},{"value":"reward:boss_home_BOSS1_120_2_8","weight":400000},{"value":"reward:boss_home_BOSS1_120_2_9","weight":400000},{"value":"reward:boss_home_BOSS1_120_2_10","weight":400000},{"value":"reward:boss_home_BOSS1_120_2_11","weight":400000},{"value":"reward:boss_home_BOSS1_120_2_12","weight":400000},{"value":"reward:boss_home_BOSS1_120_2_13","weight":400000},{"value":"reward:boss_home_BOSS1_120_2_14","weight":400000},{"value":"reward:boss_home_BOSS1_120_2_15","weight":400000},{"value":"reward:boss_home_BOSS1_120_2_16","weight":400000},{"value":"reward:boss_home_BOSS1_120_2_17","weight":400000},{"value":"reward:boss_home_BOSS1_120_2_18","weight":400000},{"value":"reward:boss_home_BOSS1_120_2_19","weight":400000},{"value":"reward:boss_home_BOSS1_120_2_20","weight":400000},{"value":"reward:boss_home_BOSS1_120_2_21","weight":400000},{"value":"reward:boss_home_BOSS1_120_2_22","weight":400000},{"value":"reward:boss_home_BOSS1_120_2_23","weight":400000},{"value":"reward:boss_home_BOSS1_120_2_24","weight":400000},{"value":"reward:boss_home_BOSS1_120_2_25","weight":400000},{"value":"reward:boss_home_BOSS1_120_2_26","weight":400000},{"value":"reward:boss_home_BOSS1_120_2_27","weight":400000},{"value":"reward:boss_home_BOSS1_120_2_28","weight":400000},{"value":"reward:boss_home_BOSS1_120_2_29","weight":400000},{"value":"reward:boss_home_BOSS1_120_2_30","weight":400000},{"value":"reward:boss_home_BOSS1_120_2_31","weight":400000},{"value":"reward:boss_home_BOSS1_120_2_32","weight":400000},{"value":"reward:boss_home_BOSS1_120_2_33","weight":400000},{"value":"reward:boss_home_BOSS1_120_2_34","weight":400000},{"value":"reward:boss_home_BOSS1_120_2_35","weight":400000},{"value":"reward:boss_home_BOSS1_120_2_36","weight":400000},{"value":"reward:boss_home_BOSS1_120_2_37","weight":400000},{"value":"reward:boss_home_BOSS1_120_2_38","weight":400000},{"value":"reward:boss_home_BOSS1_120_2_39","weight":400000},{"value":"reward:boss_home_BOSS1_120_2_40","weight":400000},{"value":"reward:boss_home_BOSS1_120_2_41","weight":400000},{"value":"reward:boss_home_BOSS1_120_2_42","weight":400000},{"value":"reward:boss_home_BOSS1_120_3_1","weight":100000},{"value":"reward:boss_home_BOSS1_120_3_2","weight":100000},{"value":"reward:boss_home_BOSS1_120_3_3","weight":100000},{"value":"reward:boss_home_BOSS1_120_3_4","weight":100000},{"value":"reward:boss_home_BOSS1_120_3_5","weight":100000},{"value":"reward:boss_home_BOSS1_120_3_6","weight":100000},{"value":"reward:boss_home_BOSS1_120_3_7","weight":100000},{"value":"reward:boss_home_BOSS1_120_3_8","weight":100000},{"value":"reward:boss_home_BOSS1_120_3_9","weight":100000},{"value":"reward:boss_home_BOSS1_120_3_10","weight":100000},{"value":"reward:boss_home_BOSS1_120_3_11","weight":100000},{"value":"reward:boss_home_BOSS1_120_3_12","weight":100000},{"value":"reward:boss_home_BOSS1_120_3_13","weight":100000},{"value":"reward:boss_home_BOSS1_120_3_14","weight":100000},{"value":"reward:boss_home_BOSS1_120_3_15","weight":100000},{"value":"reward:boss_home_BOSS1_120_3_16","weight":100000},{"value":"reward:boss_home_BOSS1_120_3_17","weight":100000},{"value":"reward:boss_home_BOSS1_120_3_18","weight":100000},{"value":"reward:boss_home_BOSS1_120_3_19","weight":100000},{"value":"reward:boss_home_BOSS1_120_3_20","weight":100000},{"value":"reward:boss_home_BOSS1_120_3_21","weight":100000},{"value":"reward:boss_home_BOSS1_120_3_22","weight":100000},{"value":"reward:boss_home_BOSS1_120_3_23","weight":100000},{"value":"reward:boss_home_BOSS1_120_3_24","weight":100000},{"value":"reward:boss_home_BOSS1_120_3_25","weight":100000},{"value":"reward:boss_home_BOSS1_120_3_26","weight":100000},{"value":"reward:boss_home_BOSS1_120_3_27","weight":100000},{"value":"reward:boss_home_BOSS1_120_3_28","weight":100000},{"value":"reward:boss_home_BOSS1_120_3_29","weight":100000},{"value":"reward:boss_home_BOSS1_120_3_30","weight":100000},{"value":"reward:boss_home_BOSS1_120_3_31","weight":100000},{"value":"reward:boss_home_BOSS1_120_3_32","weight":100000},{"value":"reward:boss_home_BOSS1_120_3_33","weight":100000},{"value":"reward:boss_home_BOSS1_120_3_34","weight":100000},{"value":"reward:boss_home_BOSS1_120_3_35","weight":100000},{"value":"reward:boss_home_BOSS1_120_3_36","weight":100000},{"value":"reward:boss_home_BOSS1_120_3_37","weight":100000},{"value":"reward:boss_home_BOSS1_120_3_38","weight":100000},{"value":"reward:boss_home_BOSS1_120_3_39","weight":100000},{"value":"reward:boss_home_BOSS1_120_3_40","weight":100000},{"value":"reward:boss_home_BOSS1_120_3_41","weight":100000},{"value":"reward:boss_home_BOSS1_120_3_42","weight":100000}],"resultCount":"1"}]</t>
    <phoneticPr fontId="31" type="noConversion"/>
  </si>
  <si>
    <t>[{"items":[{"value":"reward:boss_home_BOSS15_210_1_1","weight":100000},{"value":"reward:boss_home_BOSS15_210_1_2","weight":100000},{"value":"reward:boss_home_BOSS15_210_1_3","weight":100000},{"value":"reward:boss_home_BOSS15_210_1_4","weight":100000},{"value":"reward:boss_home_BOSS15_210_1_5","weight":100000},{"value":"reward:boss_home_BOSS15_210_1_6","weight":100000},{"value":"reward:boss_home_BOSS15_210_1_7","weight":100000},{"value":"reward:boss_home_BOSS15_210_1_8","weight":100000},{"value":"reward:boss_home_BOSS15_210_1_9","weight":100000},{"value":"reward:boss_home_BOSS15_210_1_10","weight":100000},{"value":"reward:boss_home_BOSS15_210_1_11","weight":100000},{"value":"reward:boss_home_BOSS15_210_1_12","weight":100000},{"value":"reward:boss_home_BOSS15_210_1_13","weight":100000},{"value":"reward:boss_home_BOSS15_210_1_14","weight":100000},{"value":"reward:boss_home_BOSS15_210_1_15","weight":100000},{"value":"reward:boss_home_BOSS15_210_1_16","weight":100000},{"value":"reward:boss_home_BOSS15_210_1_17","weight":100000},{"value":"reward:boss_home_BOSS15_210_1_18","weight":100000},{"value":"reward:boss_home_BOSS15_210_1_19","weight":100000},{"value":"reward:boss_home_BOSS15_210_1_20","weight":100000},{"value":"reward:boss_home_BOSS15_210_1_21","weight":100000},{"value":"reward:boss_home_BOSS15_210_1_22","weight":100000},{"value":"reward:boss_home_BOSS15_210_1_23","weight":100000},{"value":"reward:boss_home_BOSS15_210_1_24","weight":100000},{"value":"reward:boss_home_BOSS15_210_1_25","weight":100000},{"value":"reward:boss_home_BOSS15_210_1_26","weight":100000},{"value":"reward:boss_home_BOSS15_210_1_27","weight":100000},{"value":"reward:boss_home_BOSS15_210_1_28","weight":100000},{"value":"reward:boss_home_BOSS15_210_1_29","weight":100000},{"value":"reward:boss_home_BOSS15_210_1_30","weight":100000},{"value":"reward:boss_home_BOSS15_210_1_31","weight":100000},{"value":"reward:boss_home_BOSS15_210_1_32","weight":100000},{"value":"reward:boss_home_BOSS15_210_1_33","weight":100000},{"value":"reward:boss_home_BOSS15_210_1_34","weight":100000},{"value":"reward:boss_home_BOSS15_210_1_35","weight":100000},{"value":"reward:boss_home_BOSS15_210_1_36","weight":100000},{"value":"reward:boss_home_BOSS15_210_1_37","weight":100000},{"value":"reward:boss_home_BOSS15_210_1_38","weight":100000},{"value":"reward:boss_home_BOSS15_210_1_39","weight":100000},{"value":"reward:boss_home_BOSS15_210_1_40","weight":100000},{"value":"reward:boss_home_BOSS15_210_1_41","weight":100000},{"value":"reward:boss_home_BOSS15_210_1_42","weight":100000},{"value":"reward:boss_home_BOSS15_210_2_1","weight":500000},{"value":"reward:boss_home_BOSS15_210_2_2","weight":500000},{"value":"reward:boss_home_BOSS15_210_2_3","weight":500000},{"value":"reward:boss_home_BOSS15_210_2_4","weight":500000},{"value":"reward:boss_home_BOSS15_210_2_5","weight":500000},{"value":"reward:boss_home_BOSS15_210_2_6","weight":500000},{"value":"reward:boss_home_BOSS15_210_2_7","weight":500000},{"value":"reward:boss_home_BOSS15_210_2_8","weight":500000},{"value":"reward:boss_home_BOSS15_210_2_9","weight":500000},{"value":"reward:boss_home_BOSS15_210_2_10","weight":500000},{"value":"reward:boss_home_BOSS15_210_2_11","weight":500000},{"value":"reward:boss_home_BOSS15_210_2_12","weight":500000},{"value":"reward:boss_home_BOSS15_210_2_13","weight":500000},{"value":"reward:boss_home_BOSS15_210_2_14","weight":500000},{"value":"reward:boss_home_BOSS15_210_2_15","weight":500000},{"value":"reward:boss_home_BOSS15_210_2_16","weight":500000},{"value":"reward:boss_home_BOSS15_210_2_17","weight":500000},{"value":"reward:boss_home_BOSS15_210_2_18","weight":500000},{"value":"reward:boss_home_BOSS15_210_2_19","weight":500000},{"value":"reward:boss_home_BOSS15_210_2_20","weight":500000},{"value":"reward:boss_home_BOSS15_210_2_21","weight":500000},{"value":"reward:boss_home_BOSS15_210_2_22","weight":500000},{"value":"reward:boss_home_BOSS15_210_2_23","weight":500000},{"value":"reward:boss_home_BOSS15_210_2_24","weight":500000},{"value":"reward:boss_home_BOSS15_210_2_25","weight":500000},{"value":"reward:boss_home_BOSS15_210_2_26","weight":500000},{"value":"reward:boss_home_BOSS15_210_2_27","weight":500000},{"value":"reward:boss_home_BOSS15_210_2_28","weight":500000},{"value":"reward:boss_home_BOSS15_210_2_29","weight":500000},{"value":"reward:boss_home_BOSS15_210_2_30","weight":500000},{"value":"reward:boss_home_BOSS15_210_2_31","weight":500000},{"value":"reward:boss_home_BOSS15_210_2_32","weight":500000},{"value":"reward:boss_home_BOSS15_210_2_33","weight":500000},{"value":"reward:boss_home_BOSS15_210_2_34","weight":500000},{"value":"reward:boss_home_BOSS15_210_2_35","weight":500000},{"value":"reward:boss_home_BOSS15_210_2_36","weight":500000},{"value":"reward:boss_home_BOSS15_210_2_37","weight":500000},{"value":"reward:boss_home_BOSS15_210_2_38","weight":500000},{"value":"reward:boss_home_BOSS15_210_2_39","weight":500000},{"value":"reward:boss_home_BOSS15_210_2_40","weight":500000},{"value":"reward:boss_home_BOSS15_210_2_41","weight":500000},{"value":"reward:boss_home_BOSS15_210_2_42","weight":500000},{"value":"reward:boss_home_BOSS15_210_3_1","weight":400000},{"value":"reward:boss_home_BOSS15_210_3_2","weight":400000},{"value":"reward:boss_home_BOSS15_210_3_3","weight":400000},{"value":"reward:boss_home_BOSS15_210_3_4","weight":400000},{"value":"reward:boss_home_BOSS15_210_3_5","weight":400000},{"value":"reward:boss_home_BOSS15_210_3_6","weight":400000},{"value":"reward:boss_home_BOSS15_210_3_7","weight":400000},{"value":"reward:boss_home_BOSS15_210_3_8","weight":400000},{"value":"reward:boss_home_BOSS15_210_3_9","weight":400000},{"value":"reward:boss_home_BOSS15_210_3_10","weight":400000},{"value":"reward:boss_home_BOSS15_210_3_11","weight":400000},{"value":"reward:boss_home_BOSS15_210_3_12","weight":400000},{"value":"reward:boss_home_BOSS15_210_3_13","weight":400000},{"value":"reward:boss_home_BOSS15_210_3_14","weight":400000},{"value":"reward:boss_home_BOSS15_210_3_15","weight":400000},{"value":"reward:boss_home_BOSS15_210_3_16","weight":400000},{"value":"reward:boss_home_BOSS15_210_3_17","weight":400000},{"value":"reward:boss_home_BOSS15_210_3_18","weight":400000},{"value":"reward:boss_home_BOSS15_210_3_19","weight":400000},{"value":"reward:boss_home_BOSS15_210_3_20","weight":400000},{"value":"reward:boss_home_BOSS15_210_3_21","weight":400000},{"value":"reward:boss_home_BOSS15_210_3_22","weight":400000},{"value":"reward:boss_home_BOSS15_210_3_23","weight":400000},{"value":"reward:boss_home_BOSS15_210_3_24","weight":400000},{"value":"reward:boss_home_BOSS15_210_3_25","weight":400000},{"value":"reward:boss_home_BOSS15_210_3_26","weight":400000},{"value":"reward:boss_home_BOSS15_210_3_27","weight":400000},{"value":"reward:boss_home_BOSS15_210_3_28","weight":400000},{"value":"reward:boss_home_BOSS15_210_3_29","weight":400000},{"value":"reward:boss_home_BOSS15_210_3_30","weight":400000},{"value":"reward:boss_home_BOSS15_210_3_31","weight":400000},{"value":"reward:boss_home_BOSS15_210_3_32","weight":400000},{"value":"reward:boss_home_BOSS15_210_3_33","weight":400000},{"value":"reward:boss_home_BOSS15_210_3_34","weight":400000},{"value":"reward:boss_home_BOSS15_210_3_35","weight":400000},{"value":"reward:boss_home_BOSS15_210_3_36","weight":400000},{"value":"reward:boss_home_BOSS15_210_3_37","weight":400000},{"value":"reward:boss_home_BOSS15_210_3_38","weight":400000},{"value":"reward:boss_home_BOSS15_210_3_39","weight":400000},{"value":"reward:boss_home_BOSS15_210_3_40","weight":400000},{"value":"reward:boss_home_BOSS15_210_3_41","weight":400000},{"value":"reward:boss_home_BOSS15_210_3_42","weight":400000}],"resultCount":"1"}]</t>
    <phoneticPr fontId="31" type="noConversion"/>
  </si>
  <si>
    <t>chooser:boss_home_BOSS1_120_1_11</t>
  </si>
  <si>
    <t>chooser:boss_home_BOSS1_120_1_12</t>
  </si>
  <si>
    <t>chooser:boss_home_BOSS1_120_1_13</t>
  </si>
  <si>
    <t>chooser:boss_home_BOSS1_120_1_14</t>
  </si>
  <si>
    <t>chooser:boss_home_BOSS1_120_1_15</t>
  </si>
  <si>
    <t>chooser:boss_home_BOSS1_120_1_16</t>
  </si>
  <si>
    <t>chooser:boss_home_BOSS1_120_1_17</t>
  </si>
  <si>
    <t>chooser:boss_home_BOSS1_120_1_18</t>
  </si>
  <si>
    <t>chooser:boss_home_BOSS1_120_1_19</t>
  </si>
  <si>
    <t>chooser:boss_home_BOSS1_120_1_20</t>
  </si>
  <si>
    <t>chooser:boss_home_BOSS2_120_1_11</t>
  </si>
  <si>
    <t>chooser:boss_home_BOSS2_120_1_12</t>
  </si>
  <si>
    <t>chooser:boss_home_BOSS2_120_1_13</t>
  </si>
  <si>
    <t>chooser:boss_home_BOSS2_120_1_14</t>
  </si>
  <si>
    <t>chooser:boss_home_BOSS2_120_1_15</t>
  </si>
  <si>
    <t>chooser:boss_home_BOSS2_120_1_16</t>
  </si>
  <si>
    <t>chooser:boss_home_BOSS2_120_1_17</t>
  </si>
  <si>
    <t>chooser:boss_home_BOSS2_120_1_18</t>
  </si>
  <si>
    <t>chooser:boss_home_BOSS2_120_1_19</t>
  </si>
  <si>
    <t>chooser:boss_home_BOSS2_120_1_20</t>
  </si>
  <si>
    <t>chooser:boss_home_BOSS3_120_1_11</t>
  </si>
  <si>
    <t>chooser:boss_home_BOSS3_120_1_12</t>
  </si>
  <si>
    <t>chooser:boss_home_BOSS3_120_1_13</t>
  </si>
  <si>
    <t>chooser:boss_home_BOSS3_120_1_14</t>
  </si>
  <si>
    <t>chooser:boss_home_BOSS3_120_1_15</t>
  </si>
  <si>
    <t>chooser:boss_home_BOSS3_120_1_16</t>
  </si>
  <si>
    <t>chooser:boss_home_BOSS3_120_1_17</t>
  </si>
  <si>
    <t>chooser:boss_home_BOSS3_120_1_18</t>
  </si>
  <si>
    <t>chooser:boss_home_BOSS3_120_1_19</t>
  </si>
  <si>
    <t>chooser:boss_home_BOSS3_120_1_20</t>
  </si>
  <si>
    <t>[{"items":[{"value":"reward:boss_home_BOSS3_120_1_1","weight":500000},{"value":"reward:boss_home_BOSS3_120_1_2","weight":500000},{"value":"reward:boss_home_BOSS3_120_1_3","weight":500000},{"value":"reward:boss_home_BOSS3_120_1_4","weight":500000},{"value":"reward:boss_home_BOSS3_120_1_5","weight":500000},{"value":"reward:boss_home_BOSS3_120_1_6","weight":500000},{"value":"reward:boss_home_BOSS3_120_1_7","weight":500000},{"value":"reward:boss_home_BOSS3_120_1_8","weight":500000},{"value":"reward:boss_home_BOSS3_120_1_9","weight":500000},{"value":"reward:boss_home_BOSS3_120_1_10","weight":500000},{"value":"reward:boss_home_BOSS3_120_1_11","weight":500000},{"value":"reward:boss_home_BOSS3_120_1_12","weight":500000},{"value":"reward:boss_home_BOSS3_120_1_13","weight":500000},{"value":"reward:boss_home_BOSS3_120_1_14","weight":500000},{"value":"reward:boss_home_BOSS3_120_1_15","weight":500000},{"value":"reward:boss_home_BOSS3_120_1_16","weight":500000},{"value":"reward:boss_home_BOSS3_120_1_17","weight":500000},{"value":"reward:boss_home_BOSS3_120_1_18","weight":500000},{"value":"reward:boss_home_BOSS3_120_1_19","weight":500000},{"value":"reward:boss_home_BOSS3_120_1_20","weight":500000},{"value":"reward:boss_home_BOSS3_120_1_21","weight":500000},{"value":"reward:boss_home_BOSS3_120_1_22","weight":500000},{"value":"reward:boss_home_BOSS3_120_1_23","weight":500000},{"value":"reward:boss_home_BOSS3_120_1_24","weight":500000},{"value":"reward:boss_home_BOSS3_120_1_25","weight":500000},{"value":"reward:boss_home_BOSS3_120_1_26","weight":500000},{"value":"reward:boss_home_BOSS3_120_1_27","weight":500000},{"value":"reward:boss_home_BOSS3_120_1_28","weight":500000},{"value":"reward:boss_home_BOSS3_120_1_29","weight":500000},{"value":"reward:boss_home_BOSS3_120_1_30","weight":500000},{"value":"reward:boss_home_BOSS3_120_1_31","weight":500000},{"value":"reward:boss_home_BOSS3_120_1_32","weight":500000},{"value":"reward:boss_home_BOSS3_120_1_33","weight":500000},{"value":"reward:boss_home_BOSS3_120_1_34","weight":500000},{"value":"reward:boss_home_BOSS3_120_1_35","weight":500000},{"value":"reward:boss_home_BOSS3_120_1_36","weight":500000},{"value":"reward:boss_home_BOSS3_120_1_37","weight":500000},{"value":"reward:boss_home_BOSS3_120_1_38","weight":500000},{"value":"reward:boss_home_BOSS3_120_1_39","weight":500000},{"value":"reward:boss_home_BOSS3_120_1_40","weight":500000},{"value":"reward:boss_home_BOSS3_120_1_41","weight":500000},{"value":"reward:boss_home_BOSS3_120_1_42","weight":500000},{"value":"reward:boss_home_BOSS3_120_2_1","weight":400000},{"value":"reward:boss_home_BOSS3_120_2_2","weight":400000},{"value":"reward:boss_home_BOSS3_120_2_3","weight":400000},{"value":"reward:boss_home_BOSS3_120_2_4","weight":400000},{"value":"reward:boss_home_BOSS3_120_2_5","weight":400000},{"value":"reward:boss_home_BOSS3_120_2_6","weight":400000},{"value":"reward:boss_home_BOSS3_120_2_7","weight":400000},{"value":"reward:boss_home_BOSS3_120_2_8","weight":400000},{"value":"reward:boss_home_BOSS3_120_2_9","weight":400000},{"value":"reward:boss_home_BOSS3_120_2_10","weight":400000},{"value":"reward:boss_home_BOSS3_120_2_11","weight":400000},{"value":"reward:boss_home_BOSS3_120_2_12","weight":400000},{"value":"reward:boss_home_BOSS3_120_2_13","weight":400000},{"value":"reward:boss_home_BOSS3_120_2_14","weight":400000},{"value":"reward:boss_home_BOSS3_120_2_15","weight":400000},{"value":"reward:boss_home_BOSS3_120_2_16","weight":400000},{"value":"reward:boss_home_BOSS3_120_2_17","weight":400000},{"value":"reward:boss_home_BOSS3_120_2_18","weight":400000},{"value":"reward:boss_home_BOSS3_120_2_19","weight":400000},{"value":"reward:boss_home_BOSS3_120_2_20","weight":400000},{"value":"reward:boss_home_BOSS3_120_2_21","weight":400000},{"value":"reward:boss_home_BOSS3_120_2_22","weight":400000},{"value":"reward:boss_home_BOSS3_120_2_23","weight":400000},{"value":"reward:boss_home_BOSS3_120_2_24","weight":400000},{"value":"reward:boss_home_BOSS3_120_2_25","weight":400000},{"value":"reward:boss_home_BOSS3_120_2_26","weight":400000},{"value":"reward:boss_home_BOSS3_120_2_27","weight":400000},{"value":"reward:boss_home_BOSS3_120_2_28","weight":400000},{"value":"reward:boss_home_BOSS3_120_2_29","weight":400000},{"value":"reward:boss_home_BOSS3_120_2_30","weight":400000},{"value":"reward:boss_home_BOSS3_120_2_31","weight":400000},{"value":"reward:boss_home_BOSS3_120_2_32","weight":400000},{"value":"reward:boss_home_BOSS3_120_2_33","weight":400000},{"value":"reward:boss_home_BOSS3_120_2_34","weight":400000},{"value":"reward:boss_home_BOSS3_120_2_35","weight":400000},{"value":"reward:boss_home_BOSS3_120_2_36","weight":400000},{"value":"reward:boss_home_BOSS3_120_2_37","weight":400000},{"value":"reward:boss_home_BOSS3_120_2_38","weight":400000},{"value":"reward:boss_home_BOSS3_120_2_39","weight":400000},{"value":"reward:boss_home_BOSS3_120_2_40","weight":400000},{"value":"reward:boss_home_BOSS3_120_2_41","weight":400000},{"value":"reward:boss_home_BOSS3_120_2_42","weight":400000},{"value":"reward:boss_home_BOSS3_120_3_1","weight":100000},{"value":"reward:boss_home_BOSS3_120_3_2","weight":100000},{"value":"reward:boss_home_BOSS3_120_3_3","weight":100000},{"value":"reward:boss_home_BOSS3_120_3_4","weight":100000},{"value":"reward:boss_home_BOSS3_120_3_5","weight":100000},{"value":"reward:boss_home_BOSS3_120_3_6","weight":100000},{"value":"reward:boss_home_BOSS3_120_3_7","weight":100000},{"value":"reward:boss_home_BOSS3_120_3_8","weight":100000},{"value":"reward:boss_home_BOSS3_120_3_9","weight":100000},{"value":"reward:boss_home_BOSS3_120_3_10","weight":100000},{"value":"reward:boss_home_BOSS3_120_3_11","weight":100000},{"value":"reward:boss_home_BOSS3_120_3_12","weight":100000},{"value":"reward:boss_home_BOSS3_120_3_13","weight":100000},{"value":"reward:boss_home_BOSS3_120_3_14","weight":100000},{"value":"reward:boss_home_BOSS3_120_3_15","weight":100000},{"value":"reward:boss_home_BOSS3_120_3_16","weight":100000},{"value":"reward:boss_home_BOSS3_120_3_17","weight":100000},{"value":"reward:boss_home_BOSS3_120_3_18","weight":100000},{"value":"reward:boss_home_BOSS3_120_3_19","weight":100000},{"value":"reward:boss_home_BOSS3_120_3_20","weight":100000},{"value":"reward:boss_home_BOSS3_120_3_21","weight":100000},{"value":"reward:boss_home_BOSS3_120_3_22","weight":100000},{"value":"reward:boss_home_BOSS3_120_3_23","weight":100000},{"value":"reward:boss_home_BOSS3_120_3_24","weight":100000},{"value":"reward:boss_home_BOSS3_120_3_25","weight":100000},{"value":"reward:boss_home_BOSS3_120_3_26","weight":100000},{"value":"reward:boss_home_BOSS3_120_3_27","weight":100000},{"value":"reward:boss_home_BOSS3_120_3_28","weight":100000},{"value":"reward:boss_home_BOSS3_120_3_29","weight":100000},{"value":"reward:boss_home_BOSS3_120_3_30","weight":100000},{"value":"reward:boss_home_BOSS3_120_3_31","weight":100000},{"value":"reward:boss_home_BOSS3_120_3_32","weight":100000},{"value":"reward:boss_home_BOSS3_120_3_33","weight":100000},{"value":"reward:boss_home_BOSS3_120_3_34","weight":100000},{"value":"reward:boss_home_BOSS3_120_3_35","weight":100000},{"value":"reward:boss_home_BOSS3_120_3_36","weight":100000},{"value":"reward:boss_home_BOSS3_120_3_37","weight":100000},{"value":"reward:boss_home_BOSS3_120_3_38","weight":100000},{"value":"reward:boss_home_BOSS3_120_3_39","weight":100000},{"value":"reward:boss_home_BOSS3_120_3_40","weight":100000},{"value":"reward:boss_home_BOSS3_120_3_41","weight":100000},{"value":"reward:boss_home_BOSS3_120_3_42","weight":100000}],"resultCount":"1"}]</t>
    <phoneticPr fontId="31" type="noConversion"/>
  </si>
  <si>
    <t>bossspawn_xizhou_1</t>
    <phoneticPr fontId="31" type="noConversion"/>
  </si>
  <si>
    <t>bossspawn_xizhou_2</t>
  </si>
  <si>
    <t>bossspawn_xizhou_3</t>
  </si>
  <si>
    <t>bossspawn_xizhou_4</t>
  </si>
  <si>
    <t>bossspawn_xizhou_5</t>
  </si>
  <si>
    <t>bossspawn_xizhou_6</t>
  </si>
  <si>
    <t>bossspawn_xizhou_7</t>
  </si>
  <si>
    <t>[{"items":[{"value":"boss_xizhou_1","weight":1}],"resultCount":"1"}]</t>
    <phoneticPr fontId="31" type="noConversion"/>
  </si>
  <si>
    <t>[{"items":[{"value":"boss_xizhou_2","weight":1}],"resultCount":"1"}]</t>
    <phoneticPr fontId="31" type="noConversion"/>
  </si>
  <si>
    <t>[{"items":[{"value":"boss_xizhou_3","weight":1}],"resultCount":"1"}]</t>
    <phoneticPr fontId="31" type="noConversion"/>
  </si>
  <si>
    <t>[{"items":[{"value":"boss_xizhou_4","weight":1}],"resultCount":"1"}]</t>
    <phoneticPr fontId="31" type="noConversion"/>
  </si>
  <si>
    <t>[{"items":[{"value":"boss_xizhou_5","weight":1}],"resultCount":"1"}]</t>
    <phoneticPr fontId="31" type="noConversion"/>
  </si>
  <si>
    <t>[{"items":[{"value":"boss_xizhou_6","weight":1}],"resultCount":"1"}]</t>
    <phoneticPr fontId="31" type="noConversion"/>
  </si>
  <si>
    <t>[{"items":[{"value":"boss_xizhou_7","weight":1}],"resultCount":"1"}]</t>
    <phoneticPr fontId="31" type="noConversion"/>
  </si>
  <si>
    <t>shop_gold_46</t>
  </si>
  <si>
    <t>shop_gold_47</t>
  </si>
  <si>
    <t>[{"items":[{"value":"reward:shop_gold_46","weight":1}],"resultCount":"1"}]</t>
    <phoneticPr fontId="9" type="noConversion"/>
  </si>
  <si>
    <t>[{"items":[{"value":"reward:shop_gold_47","weight":1}],"resultCount":"1"}]</t>
    <phoneticPr fontId="9" type="noConversion"/>
  </si>
  <si>
    <t>chooser:Recharge_Christmas</t>
    <phoneticPr fontId="9" type="noConversion"/>
  </si>
  <si>
    <t>[{"items":[{"value":"reward:Recharge_Christmas","weight":1}],"resultCount":"1"}]</t>
    <phoneticPr fontId="9" type="noConversion"/>
  </si>
  <si>
    <t>圣诞充值有礼</t>
    <phoneticPr fontId="9" type="noConversion"/>
  </si>
  <si>
    <t>chooser:NewYearsDayLogin_day1</t>
    <phoneticPr fontId="9" type="noConversion"/>
  </si>
  <si>
    <t>[{"items":[{"value":"reward:NewYearsDayLogin_day1","weight":1}],"resultCount":"1"}]</t>
    <phoneticPr fontId="9" type="noConversion"/>
  </si>
  <si>
    <t>元旦登录有礼第1天</t>
    <phoneticPr fontId="9" type="noConversion"/>
  </si>
  <si>
    <t>chooser:NewYearsDayLogin_day2</t>
    <phoneticPr fontId="9" type="noConversion"/>
  </si>
  <si>
    <t>[{"items":[{"value":"reward:NewYearsDayLogin_day2","weight":1}],"resultCount":"1"}]</t>
    <phoneticPr fontId="9" type="noConversion"/>
  </si>
  <si>
    <t>元旦登录有礼第2天</t>
    <phoneticPr fontId="9" type="noConversion"/>
  </si>
  <si>
    <t>chooser:NewYearsDayLogin_day3</t>
    <phoneticPr fontId="9" type="noConversion"/>
  </si>
  <si>
    <t>[{"items":[{"value":"reward:NewYearsDayLogin_day3","weight":1}],"resultCount":"1"}]</t>
    <phoneticPr fontId="9" type="noConversion"/>
  </si>
  <si>
    <t>元旦登录有礼第3天</t>
    <phoneticPr fontId="9" type="noConversion"/>
  </si>
  <si>
    <t>圣诞消费排行榜第2-5名奖励</t>
    <phoneticPr fontId="32" type="noConversion"/>
  </si>
  <si>
    <t>chooser:ChristmasConsume_3</t>
    <phoneticPr fontId="9" type="noConversion"/>
  </si>
  <si>
    <t>[{"items":[{"value":"reward:ChristmasConsume_3","weight":1}],"resultCount":"1"}]</t>
    <phoneticPr fontId="9" type="noConversion"/>
  </si>
  <si>
    <t>圣诞消费排行榜第6-20名奖励</t>
    <phoneticPr fontId="32" type="noConversion"/>
  </si>
  <si>
    <t>chooser:ChristmasConsume_4</t>
    <phoneticPr fontId="9" type="noConversion"/>
  </si>
  <si>
    <t>圣诞消费1000元宝奖励</t>
    <phoneticPr fontId="32" type="noConversion"/>
  </si>
  <si>
    <r>
      <t>chooser: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_BossRankGIFTGET1</t>
    </r>
    <phoneticPr fontId="9" type="noConversion"/>
  </si>
  <si>
    <r>
      <t>[{"items":[{"value":"reward: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_BossRankGIFTGET1","weight":1}],"resultCount":"1"}]</t>
    </r>
    <phoneticPr fontId="9" type="noConversion"/>
  </si>
  <si>
    <t>["BOSS_RANK_1"]</t>
    <phoneticPr fontId="9" type="noConversion"/>
  </si>
  <si>
    <r>
      <t>圣诞BOSS排行榜奖励</t>
    </r>
    <r>
      <rPr>
        <sz val="11"/>
        <color indexed="8"/>
        <rFont val="宋体"/>
        <family val="3"/>
        <charset val="134"/>
      </rPr>
      <t xml:space="preserve">  1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</si>
  <si>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_BossRankGIFTGET2</t>
    </r>
    <phoneticPr fontId="9" type="noConversion"/>
  </si>
  <si>
    <r>
      <t>[{"items":[{"value":"reward: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_BossRankGIFTGET2","weight":1}],"resultCount":"1"}]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</si>
  <si>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_BossRankGIFTGET3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</si>
  <si>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_BossRankGIFTGET4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</si>
  <si>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_BossRankGIFTGETALL</t>
    </r>
    <phoneticPr fontId="9" type="noConversion"/>
  </si>
  <si>
    <t>["BOSS_RANK_5"]</t>
    <phoneticPr fontId="9" type="noConversion"/>
  </si>
  <si>
    <r>
      <t>1</t>
    </r>
    <r>
      <rPr>
        <sz val="11"/>
        <color indexed="8"/>
        <rFont val="宋体"/>
        <family val="3"/>
        <charset val="134"/>
      </rPr>
      <t>0以后</t>
    </r>
    <phoneticPr fontId="9" type="noConversion"/>
  </si>
  <si>
    <r>
      <t>chooser:NewYearsDay</t>
    </r>
    <r>
      <rPr>
        <sz val="11"/>
        <color indexed="8"/>
        <rFont val="宋体"/>
        <family val="3"/>
        <charset val="134"/>
      </rPr>
      <t>_BossRankGIFTGET1</t>
    </r>
    <phoneticPr fontId="9" type="noConversion"/>
  </si>
  <si>
    <r>
      <t>[{"items":[{"value":"reward:NewYearsDay</t>
    </r>
    <r>
      <rPr>
        <sz val="11"/>
        <color indexed="8"/>
        <rFont val="宋体"/>
        <family val="3"/>
        <charset val="134"/>
      </rPr>
      <t>_BossRankGIFTGET1","weight":1}],"resultCount":"1"}]</t>
    </r>
    <phoneticPr fontId="9" type="noConversion"/>
  </si>
  <si>
    <t>["BOSS_RANK_1"]</t>
    <phoneticPr fontId="9" type="noConversion"/>
  </si>
  <si>
    <t>元旦BOSS排行榜奖励 1</t>
    <phoneticPr fontId="9" type="noConversion"/>
  </si>
  <si>
    <r>
      <t>chooser:NewYearsDay</t>
    </r>
    <r>
      <rPr>
        <sz val="11"/>
        <color indexed="8"/>
        <rFont val="宋体"/>
        <family val="3"/>
        <charset val="134"/>
      </rPr>
      <t>_BossRankGIFTGET2</t>
    </r>
    <phoneticPr fontId="9" type="noConversion"/>
  </si>
  <si>
    <r>
      <t>[{"items":[{"value":"reward:NewYearsDay</t>
    </r>
    <r>
      <rPr>
        <sz val="11"/>
        <color indexed="8"/>
        <rFont val="宋体"/>
        <family val="3"/>
        <charset val="134"/>
      </rPr>
      <t>_BossRankGIFTGET2","weight":1}],"resultCount":"1"}]</t>
    </r>
    <phoneticPr fontId="9" type="noConversion"/>
  </si>
  <si>
    <t>["BOSS_RANK_2"]</t>
    <phoneticPr fontId="9" type="noConversion"/>
  </si>
  <si>
    <r>
      <t>chooser:NewYearsDay</t>
    </r>
    <r>
      <rPr>
        <sz val="11"/>
        <color indexed="8"/>
        <rFont val="宋体"/>
        <family val="3"/>
        <charset val="134"/>
      </rPr>
      <t>_BossRankGIFTGET3</t>
    </r>
    <phoneticPr fontId="9" type="noConversion"/>
  </si>
  <si>
    <r>
      <t>[{"items":[{"value":"reward:NewYearsDay</t>
    </r>
    <r>
      <rPr>
        <sz val="11"/>
        <color indexed="8"/>
        <rFont val="宋体"/>
        <family val="3"/>
        <charset val="134"/>
      </rPr>
      <t>_BossRankGIFTGET3","weight":1}],"resultCount":"1"}]</t>
    </r>
    <phoneticPr fontId="9" type="noConversion"/>
  </si>
  <si>
    <r>
      <t>chooser:NewYearsDay</t>
    </r>
    <r>
      <rPr>
        <sz val="11"/>
        <color indexed="8"/>
        <rFont val="宋体"/>
        <family val="3"/>
        <charset val="134"/>
      </rPr>
      <t>_BossRankGIFTGET4</t>
    </r>
    <phoneticPr fontId="9" type="noConversion"/>
  </si>
  <si>
    <t>[{"items":[{"value":"reward:NewYearsDay_BossRankALL","weight":1}],"resultCount":"1"}]</t>
    <phoneticPr fontId="9" type="noConversion"/>
  </si>
  <si>
    <r>
      <t>chooser:NewYearsDay</t>
    </r>
    <r>
      <rPr>
        <sz val="11"/>
        <color indexed="8"/>
        <rFont val="宋体"/>
        <family val="3"/>
        <charset val="134"/>
      </rPr>
      <t>_BossRankGIFTGETALL</t>
    </r>
    <phoneticPr fontId="9" type="noConversion"/>
  </si>
  <si>
    <t>["BOSS_RANK_5"]</t>
    <phoneticPr fontId="9" type="noConversion"/>
  </si>
  <si>
    <r>
      <t>1</t>
    </r>
    <r>
      <rPr>
        <sz val="11"/>
        <color indexed="8"/>
        <rFont val="宋体"/>
        <family val="3"/>
        <charset val="134"/>
      </rPr>
      <t>0以后</t>
    </r>
    <phoneticPr fontId="9" type="noConversion"/>
  </si>
  <si>
    <t>圣诞BOSS邮件标题</t>
    <phoneticPr fontId="9" type="noConversion"/>
  </si>
  <si>
    <t>ChristmasbossRankReward_mailtitle01</t>
  </si>
  <si>
    <t>[{"items":[{"value":"${ChristmasbossmailTitle01}","weight":1}],"resultCount":"1"}]</t>
  </si>
  <si>
    <t>ChristmasbossRankReward_mailtitle02</t>
  </si>
  <si>
    <t>[{"items":[{"value":"${ChristmasbossmailTitle02}","weight":1}],"resultCount":"1"}]</t>
  </si>
  <si>
    <t>ChristmasbossRankReward_mailtitle03</t>
  </si>
  <si>
    <t>[{"items":[{"value":"${ChristmasbossmailTitle03}","weight":1}],"resultCount":"1"}]</t>
  </si>
  <si>
    <t>ChristmasbossRankReward_mailtitle04</t>
  </si>
  <si>
    <t>[{"items":[{"value":"${ChristmasbossmailTitle04}","weight":1}],"resultCount":"1"}]</t>
  </si>
  <si>
    <t>ChristmasbossRankReward_mailtitle05</t>
  </si>
  <si>
    <t>[{"items":[{"value":"${ChristmasbossmailTitle05}","weight":1}],"resultCount":"1"}]</t>
  </si>
  <si>
    <t>圣诞BOSS邮件内容</t>
    <phoneticPr fontId="9" type="noConversion"/>
  </si>
  <si>
    <t>ChristmasbossRankReward_mailcontext01</t>
  </si>
  <si>
    <t>[{"items":[{"value":"${ChristmasbossmailContext01}","weight":1}],"resultCount":"1"}]</t>
  </si>
  <si>
    <t>ChristmasbossRankReward_mailcontext02</t>
  </si>
  <si>
    <t>[{"items":[{"value":"${ChristmasbossmailContext02}","weight":1}],"resultCount":"1"}]</t>
  </si>
  <si>
    <t>ChristmasbossRankReward_mailcontext03</t>
  </si>
  <si>
    <t>[{"items":[{"value":"${ChristmasbossmailContext03}","weight":1}],"resultCount":"1"}]</t>
  </si>
  <si>
    <t>ChristmasbossRankReward_mailcontext04</t>
  </si>
  <si>
    <t>[{"items":[{"value":"${ChristmasbossmailContext04}","weight":1}],"resultCount":"1"}]</t>
  </si>
  <si>
    <t>ChristmasbossRankReward_mailcontext05</t>
  </si>
  <si>
    <t>[{"items":[{"value":"${ChristmasbossmailContext05}","weight":1}],"resultCount":"1"}]</t>
  </si>
  <si>
    <t>元旦BOSS邮件标题</t>
    <phoneticPr fontId="9" type="noConversion"/>
  </si>
  <si>
    <t>NewYearsDaybossRankReward_mailtitle01</t>
  </si>
  <si>
    <t>[{"items":[{"value":"${NewYearsDaybossmailTitle01}","weight":1}],"resultCount":"1"}]</t>
  </si>
  <si>
    <t>NewYearsDaybossRankReward_mailtitle02</t>
  </si>
  <si>
    <t>[{"items":[{"value":"${NewYearsDaybossmailTitle02}","weight":1}],"resultCount":"1"}]</t>
  </si>
  <si>
    <t>NewYearsDaybossRankReward_mailtitle03</t>
  </si>
  <si>
    <t>[{"items":[{"value":"${NewYearsDaybossmailTitle03}","weight":1}],"resultCount":"1"}]</t>
  </si>
  <si>
    <t>NewYearsDaybossRankReward_mailtitle04</t>
  </si>
  <si>
    <t>[{"items":[{"value":"${NewYearsDaybossmailTitle04}","weight":1}],"resultCount":"1"}]</t>
  </si>
  <si>
    <t>NewYearsDaybossRankReward_mailtitle05</t>
  </si>
  <si>
    <t>[{"items":[{"value":"${NewYearsDaybossmailTitle05}","weight":1}],"resultCount":"1"}]</t>
  </si>
  <si>
    <t>元旦BOSS邮件内容</t>
    <phoneticPr fontId="9" type="noConversion"/>
  </si>
  <si>
    <t>NewYearsDaybossRankReward_mailcontext01</t>
  </si>
  <si>
    <t>[{"items":[{"value":"${NewYearsDaybossmailContext01}","weight":1}],"resultCount":"1"}]</t>
  </si>
  <si>
    <t>NewYearsDaybossRankReward_mailcontext02</t>
  </si>
  <si>
    <t>[{"items":[{"value":"${NewYearsDaybossmailContext02}","weight":1}],"resultCount":"1"}]</t>
  </si>
  <si>
    <t>NewYearsDaybossRankReward_mailcontext03</t>
  </si>
  <si>
    <t>[{"items":[{"value":"${NewYearsDaybossmailContext03}","weight":1}],"resultCount":"1"}]</t>
  </si>
  <si>
    <t>NewYearsDaybossRankReward_mailcontext04</t>
  </si>
  <si>
    <t>[{"items":[{"value":"${NewYearsDaybossmailContext04}","weight":1}],"resultCount":"1"}]</t>
  </si>
  <si>
    <t>NewYearsDaybossRankReward_mailcontext05</t>
  </si>
  <si>
    <t>[{"items":[{"value":"${NewYearsDaybossmailContext05}","weight":1}],"resultCount":"1"}]</t>
  </si>
  <si>
    <r>
      <t>[{"items":[{"value":"reward:</t>
    </r>
    <r>
      <rPr>
        <sz val="11"/>
        <color indexed="8"/>
        <rFont val="宋体"/>
        <family val="3"/>
        <charset val="134"/>
      </rPr>
      <t>Christmas</t>
    </r>
    <r>
      <rPr>
        <sz val="11"/>
        <color indexed="8"/>
        <rFont val="宋体"/>
        <family val="3"/>
        <charset val="134"/>
      </rPr>
      <t>_BossRankGIFTGET3","weight":1}],"resultCount":"1"}]</t>
    </r>
    <phoneticPr fontId="9" type="noConversion"/>
  </si>
  <si>
    <t>[{"items":[{"value":"reward:Christmas_BossRankALL","weight":1}],"resultCount":"1"}]</t>
    <phoneticPr fontId="9" type="noConversion"/>
  </si>
  <si>
    <t>4-10名</t>
    <phoneticPr fontId="9" type="noConversion"/>
  </si>
  <si>
    <t>[{"items":[{"value":"reward:Christmas_BossRankGIFTGET4","weight":1}],"resultCount":"1"}]</t>
    <phoneticPr fontId="9" type="noConversion"/>
  </si>
  <si>
    <t>[{"items":[{"value":"reward:NewYearsDay_BossRankGIFTGET4","weight":1}],"resultCount":"1"}]</t>
    <phoneticPr fontId="9" type="noConversion"/>
  </si>
  <si>
    <t>chooser:xizhoutomb_boss_raladrop1_1</t>
  </si>
  <si>
    <t>chooser:xizhoutomb_boss_raladrop1_2</t>
  </si>
  <si>
    <t>chooser:xizhoutomb_boss_raladrop1_3</t>
  </si>
  <si>
    <t>chooser:xizhoutomb_boss_raladrop1_4</t>
  </si>
  <si>
    <t>chooser:xizhoutomb_boss_raladrop1_5</t>
  </si>
  <si>
    <t>chooser:xizhoutomb_boss_raladrop1_6</t>
  </si>
  <si>
    <t>chooser:xizhoutomb_boss_raladrop1_7</t>
  </si>
  <si>
    <t>chooser:xizhoutomb_boss_raladrop2_1</t>
  </si>
  <si>
    <t>chooser:xizhoutomb_boss_raladrop2_2</t>
  </si>
  <si>
    <t>chooser:xizhoutomb_boss_raladrop2_3</t>
  </si>
  <si>
    <t>chooser:xizhoutomb_boss_raladrop2_4</t>
  </si>
  <si>
    <t>chooser:xizhoutomb_boss_raladrop2_5</t>
  </si>
  <si>
    <t>chooser:xizhoutomb_boss_raladrop2_6</t>
  </si>
  <si>
    <t>chooser:xizhoutomb_boss_raladrop2_7</t>
  </si>
  <si>
    <t>chooser:xizhoutomb_boss_raladrop3_1</t>
  </si>
  <si>
    <t>chooser:xizhoutomb_boss_raladrop3_2</t>
  </si>
  <si>
    <t>chooser:xizhoutomb_boss_raladrop3_3</t>
  </si>
  <si>
    <t>chooser:xizhoutomb_boss_raladrop3_4</t>
  </si>
  <si>
    <t>chooser:xizhoutomb_boss_raladrop3_5</t>
  </si>
  <si>
    <t>chooser:xizhoutomb_boss_raladrop3_6</t>
  </si>
  <si>
    <t>chooser:xizhoutomb_boss_raladrop3_7</t>
  </si>
  <si>
    <t>chooser:xizhoutomb_boss_raladrop4_1</t>
  </si>
  <si>
    <t>chooser:xizhoutomb_boss_raladrop4_2</t>
  </si>
  <si>
    <t>chooser:xizhoutomb_boss_raladrop4_3</t>
  </si>
  <si>
    <t>chooser:xizhoutomb_boss_raladrop4_4</t>
  </si>
  <si>
    <t>chooser:xizhoutomb_boss_raladrop4_5</t>
  </si>
  <si>
    <t>chooser:xizhoutomb_boss_raladrop4_6</t>
  </si>
  <si>
    <t>chooser:xizhoutomb_boss_raladrop4_7</t>
  </si>
  <si>
    <t>chooser:xizhoutomb_boss_raladrop5_1</t>
  </si>
  <si>
    <t>chooser:xizhoutomb_boss_raladrop5_2</t>
  </si>
  <si>
    <t>chooser:xizhoutomb_boss_raladrop5_3</t>
  </si>
  <si>
    <t>chooser:xizhoutomb_boss_raladrop5_4</t>
  </si>
  <si>
    <t>chooser:xizhoutomb_boss_raladrop5_5</t>
  </si>
  <si>
    <t>chooser:xizhoutomb_boss_raladrop5_6</t>
  </si>
  <si>
    <t>chooser:xizhoutomb_boss_raladrop5_7</t>
  </si>
  <si>
    <t>chooser:xizhoutomb_boss_raladrop6_1</t>
  </si>
  <si>
    <t>chooser:xizhoutomb_boss_raladrop6_2</t>
  </si>
  <si>
    <t>chooser:xizhoutomb_boss_raladrop6_3</t>
  </si>
  <si>
    <t>chooser:xizhoutomb_boss_raladrop6_4</t>
  </si>
  <si>
    <t>chooser:xizhoutomb_boss_raladrop6_5</t>
  </si>
  <si>
    <t>chooser:xizhoutomb_boss_raladrop6_6</t>
  </si>
  <si>
    <t>chooser:xizhoutomb_boss_raladrop6_7</t>
  </si>
  <si>
    <t>西周王陵BOSS掉落</t>
    <phoneticPr fontId="31" type="noConversion"/>
  </si>
  <si>
    <t>王陵门票</t>
    <phoneticPr fontId="9" type="noConversion"/>
  </si>
  <si>
    <t>chooser:xizhoutomb_monster_drop1</t>
  </si>
  <si>
    <t>chooser:xizhoutomb_monster_drop2</t>
  </si>
  <si>
    <t>圣诞消费排行榜第1名奖励通用奖</t>
    <phoneticPr fontId="32" type="noConversion"/>
  </si>
  <si>
    <t>圣诞消费排行榜第1名奖励神武</t>
    <phoneticPr fontId="32" type="noConversion"/>
  </si>
  <si>
    <t>chooser:ChristmasConsume_2</t>
    <phoneticPr fontId="9" type="noConversion"/>
  </si>
  <si>
    <t>chooser:ChristmasConsume_1_item1_1</t>
    <phoneticPr fontId="57" type="noConversion"/>
  </si>
  <si>
    <t>chooser:ChristmasConsume_1_item1_2</t>
    <phoneticPr fontId="57" type="noConversion"/>
  </si>
  <si>
    <t>chooser:ChristmasConsume_1_item1_3</t>
    <phoneticPr fontId="57" type="noConversion"/>
  </si>
  <si>
    <t>chooser:ChristmasConsume_1_item2</t>
    <phoneticPr fontId="57" type="noConversion"/>
  </si>
  <si>
    <r>
      <t>[{"items":[{"value":"</t>
    </r>
    <r>
      <rPr>
        <sz val="11"/>
        <color indexed="8"/>
        <rFont val="宋体"/>
        <family val="3"/>
        <charset val="134"/>
      </rPr>
      <t>reward:Christmasconsume12</t>
    </r>
    <r>
      <rPr>
        <sz val="11"/>
        <color indexed="8"/>
        <rFont val="宋体"/>
        <family val="3"/>
        <charset val="134"/>
      </rPr>
      <t>","weight":1}],"resultCount":"1"}]</t>
    </r>
    <phoneticPr fontId="57" type="noConversion"/>
  </si>
  <si>
    <r>
      <t>[{"items":[{"value":"</t>
    </r>
    <r>
      <rPr>
        <sz val="11"/>
        <color indexed="8"/>
        <rFont val="宋体"/>
        <family val="3"/>
        <charset val="134"/>
      </rPr>
      <t>reward:Christmasconsume1_3</t>
    </r>
    <r>
      <rPr>
        <sz val="11"/>
        <color indexed="8"/>
        <rFont val="宋体"/>
        <family val="3"/>
        <charset val="134"/>
      </rPr>
      <t>","weight":1}],"resultCount":"1"}]</t>
    </r>
    <phoneticPr fontId="57" type="noConversion"/>
  </si>
  <si>
    <r>
      <t>[{"items":[{"value":"</t>
    </r>
    <r>
      <rPr>
        <sz val="11"/>
        <color indexed="8"/>
        <rFont val="宋体"/>
        <family val="3"/>
        <charset val="134"/>
      </rPr>
      <t>reward:Christmasconsume1_2</t>
    </r>
    <r>
      <rPr>
        <sz val="11"/>
        <color indexed="8"/>
        <rFont val="宋体"/>
        <family val="3"/>
        <charset val="134"/>
      </rPr>
      <t>","weight":1}],"resultCount":"1"}]</t>
    </r>
    <phoneticPr fontId="57" type="noConversion"/>
  </si>
  <si>
    <r>
      <t>[{"items":[{"value":"</t>
    </r>
    <r>
      <rPr>
        <sz val="11"/>
        <color indexed="8"/>
        <rFont val="宋体"/>
        <family val="3"/>
        <charset val="134"/>
      </rPr>
      <t>reward:Christmasconsume1_1</t>
    </r>
    <r>
      <rPr>
        <sz val="11"/>
        <color indexed="8"/>
        <rFont val="宋体"/>
        <family val="3"/>
        <charset val="134"/>
      </rPr>
      <t>","weight":1}],"resultCount":"1"}]</t>
    </r>
    <phoneticPr fontId="57" type="noConversion"/>
  </si>
  <si>
    <t>[{"items":[{"value":"reward:ChristmasConsume_2","weight":1}],"resultCount":"1"}]</t>
    <phoneticPr fontId="9" type="noConversion"/>
  </si>
  <si>
    <t>圣诞烟火的奖励</t>
    <phoneticPr fontId="9" type="noConversion"/>
  </si>
  <si>
    <t>shop_gift_28</t>
  </si>
  <si>
    <t>[{"items":[{"value":"reward:shop_gift_28","weight":1}],"resultCount":"1"}]</t>
    <phoneticPr fontId="9" type="noConversion"/>
  </si>
  <si>
    <t>chooser:Christmas_FirworksReward_1</t>
    <phoneticPr fontId="9" type="noConversion"/>
  </si>
  <si>
    <t>[{"items":[{"value":"reward:christmas_firework_1","weight":13000},{"value":"reward:christmas_firework_2","weight":80000},{"value":"reward:christmas_firework_3","weight":80000},{"value":"reward:christmas_firework_4","weight":60000},{"value":"reward:christmas_firework_5","weight":320000},{"value":"reward:christmas_firework_6","weight":150000},{"value":"reward:christmas_firework_7","weight":150000},{"value":"reward:christmas_firework_8","weight":30000},{"value":"reward:christmas_firework_9","weight":60000},{"value":"reward:christmas_firework_10","weight":200000},{"value":"reward:christmas_firework_11","weight":0},{"value":"reward:christmas_firework_12","weight":100000},{"value":"reward:christmas_firework_13","weight":100000},{"value":"reward:christmas_firework_14","weight":40000},{"value":"reward:christmas_firework_15","weight":0},{"value":"reward:christmas_firework_16","weight":20000},{"value":"reward:christmas_firework_17","weight":20000},{"value":"reward:christmas_firework_18","weight":600000},{"value":"reward:christmas_firework_19","weight":110000},{"value":"reward:christmas_firework_20","weight":135000},{"value":"reward:christmas_firework_21","weight":160000},{"value":"reward:christmas_firework_22","weight":100000}],"resultCount":"1"}]</t>
    <phoneticPr fontId="9" type="noConversion"/>
  </si>
  <si>
    <t>chooser:Christmas_FirworksReward_2</t>
  </si>
  <si>
    <t>chooser:Christmas_FirworksReward_3</t>
  </si>
  <si>
    <t>chooser:sijibaoshi_1</t>
  </si>
  <si>
    <t>[{"items":[{"value":"reward:sijibaoshi1","weight":10000}],"resultCount":"1"}]</t>
  </si>
  <si>
    <t>四级物攻宝石</t>
  </si>
  <si>
    <t>chooser:sijibaoshi_2</t>
  </si>
  <si>
    <t>chooser:sijibaoshi_3</t>
  </si>
  <si>
    <t>[{"items":[{"value":"reward:sijibaoshi2","weight":10000}],"resultCount":"1"}]</t>
  </si>
  <si>
    <t>四级法攻宝石</t>
  </si>
  <si>
    <t>chooser_:monsterkill_15_dropmon100101</t>
  </si>
  <si>
    <t>[{"items":[{"value":"reward:monsterkill_15_dropmon100101","weight":0},{"value":"NULLreward","weight":1000000}],"resultCount":"1"}]</t>
  </si>
  <si>
    <t>chooser_:monsterkill_15_dropmon100102</t>
  </si>
  <si>
    <t>[{"items":[{"value":"reward:monsterkill_15_dropmon100102","weight":0},{"value":"NULLreward","weight":1000000}],"resultCount":"1"}]</t>
  </si>
  <si>
    <t>chooser_:monsterkill_15_dropmon100103</t>
  </si>
  <si>
    <t>[{"items":[{"value":"reward:monsterkill_15_dropmon100103","weight":0},{"value":"NULLreward","weight":1000000}],"resultCount":"1"}]</t>
  </si>
  <si>
    <t>chooser_:monsterkill_15_dropmon100104</t>
  </si>
  <si>
    <t>[{"items":[{"value":"reward:monsterkill_15_dropmon100104","weight":0},{"value":"NULLreward","weight":1000000}],"resultCount":"1"}]</t>
  </si>
  <si>
    <t>chooser_:monsterkill_15_dropmon100105</t>
  </si>
  <si>
    <t>[{"items":[{"value":"reward:monsterkill_15_dropmon100105","weight":0},{"value":"NULLreward","weight":1000000}],"resultCount":"1"}]</t>
  </si>
  <si>
    <t>chooser_:monsterkill_15_dropmon100106</t>
  </si>
  <si>
    <t>[{"items":[{"value":"reward:monsterkill_15_dropmon100106","weight":0},{"value":"NULLreward","weight":1000000}],"resultCount":"1"}]</t>
  </si>
  <si>
    <t>chooser_:monsterkill_15_dropmon100107</t>
  </si>
  <si>
    <t>[{"items":[{"value":"reward:monsterkill_15_dropmon100107","weight":0},{"value":"NULLreward","weight":1000000}],"resultCount":"1"}]</t>
  </si>
  <si>
    <t>chooser_:monsterkill_15_dropmon100108</t>
  </si>
  <si>
    <t>[{"items":[{"value":"reward:monsterkill_15_dropmon100108","weight":0},{"value":"NULLreward","weight":1000000}],"resultCount":"1"}]</t>
  </si>
  <si>
    <t>chooser_:monsterkill_15_dropmon100201</t>
  </si>
  <si>
    <t>[{"items":[{"value":"reward:monsterkill_15_dropmon100201","weight":0},{"value":"NULLreward","weight":1000000}],"resultCount":"1"}]</t>
  </si>
  <si>
    <t>chooser_:monsterkill_15_dropmon100202</t>
  </si>
  <si>
    <t>[{"items":[{"value":"reward:monsterkill_15_dropmon100202","weight":0},{"value":"NULLreward","weight":1000000}],"resultCount":"1"}]</t>
  </si>
  <si>
    <t>chooser_:monsterkill_15_dropmon100203</t>
  </si>
  <si>
    <t>[{"items":[{"value":"reward:monsterkill_15_dropmon100203","weight":0},{"value":"NULLreward","weight":1000000}],"resultCount":"1"}]</t>
  </si>
  <si>
    <t>chooser_:monsterkill_15_dropmon100204</t>
  </si>
  <si>
    <t>[{"items":[{"value":"reward:monsterkill_15_dropmon100204","weight":0},{"value":"NULLreward","weight":1000000}],"resultCount":"1"}]</t>
  </si>
  <si>
    <t>chooser_:monsterkill_15_dropmon100205</t>
  </si>
  <si>
    <t>[{"items":[{"value":"reward:monsterkill_15_dropmon100205","weight":0},{"value":"NULLreward","weight":1000000}],"resultCount":"1"}]</t>
  </si>
  <si>
    <t>chooser_:monsterkill_15_dropmon100206</t>
  </si>
  <si>
    <t>[{"items":[{"value":"reward:monsterkill_15_dropmon100206","weight":0},{"value":"NULLreward","weight":1000000}],"resultCount":"1"}]</t>
  </si>
  <si>
    <t>chooser_:monsterkill_15_dropmon100207</t>
  </si>
  <si>
    <t>[{"items":[{"value":"reward:monsterkill_15_dropmon100207","weight":0},{"value":"NULLreward","weight":1000000}],"resultCount":"1"}]</t>
  </si>
  <si>
    <t>chooser_:monsterkill_15_dropmon100212</t>
  </si>
  <si>
    <t>[{"items":[{"value":"reward:monsterkill_15_dropmon100212","weight":0},{"value":"NULLreward","weight":1000000}],"resultCount":"1"}]</t>
  </si>
  <si>
    <t>chooser_:monsterkill_15_dropmon100214</t>
  </si>
  <si>
    <t>[{"items":[{"value":"reward:monsterkill_15_dropmon100214","weight":0},{"value":"NULLreward","weight":1000000}],"resultCount":"1"}]</t>
  </si>
  <si>
    <t>chooser_:monsterkill_15_dropmon100401</t>
  </si>
  <si>
    <t>[{"items":[{"value":"reward:monsterkill_15_dropmon100401","weight":0},{"value":"NULLreward","weight":1000000}],"resultCount":"1"}]</t>
  </si>
  <si>
    <t>chooser_:monsterkill_15_dropmon100402</t>
  </si>
  <si>
    <t>[{"items":[{"value":"reward:monsterkill_15_dropmon100402","weight":0},{"value":"NULLreward","weight":1000000}],"resultCount":"1"}]</t>
  </si>
  <si>
    <t>chooser_:monsterkill_15_dropmon100404</t>
  </si>
  <si>
    <t>[{"items":[{"value":"reward:monsterkill_15_dropmon100404","weight":0},{"value":"NULLreward","weight":1000000}],"resultCount":"1"}]</t>
  </si>
  <si>
    <t>chooser_:monsterkill_15_dropmon100405</t>
  </si>
  <si>
    <t>[{"items":[{"value":"reward:monsterkill_15_dropmon100405","weight":0},{"value":"NULLreward","weight":1000000}],"resultCount":"1"}]</t>
  </si>
  <si>
    <t>chooser_:monsterkill_15_dropmon100406</t>
  </si>
  <si>
    <t>[{"items":[{"value":"reward:monsterkill_15_dropmon100406","weight":0},{"value":"NULLreward","weight":1000000}],"resultCount":"1"}]</t>
  </si>
  <si>
    <t>chooser_:monsterkill_15_dropmon100407</t>
  </si>
  <si>
    <t>[{"items":[{"value":"reward:monsterkill_15_dropmon100407","weight":0},{"value":"NULLreward","weight":1000000}],"resultCount":"1"}]</t>
  </si>
  <si>
    <t>chooser_:monsterkill_15_dropmon100408</t>
  </si>
  <si>
    <t>[{"items":[{"value":"reward:monsterkill_15_dropmon100408","weight":0},{"value":"NULLreward","weight":1000000}],"resultCount":"1"}]</t>
  </si>
  <si>
    <t>chooser_:monsterkill_15_dropmon100409</t>
  </si>
  <si>
    <t>[{"items":[{"value":"reward:monsterkill_15_dropmon100409","weight":0},{"value":"NULLreward","weight":1000000}],"resultCount":"1"}]</t>
  </si>
  <si>
    <t>chooser_:monsterkill_15_dropmon100410</t>
  </si>
  <si>
    <t>[{"items":[{"value":"reward:monsterkill_15_dropmon100410","weight":0},{"value":"NULLreward","weight":1000000}],"resultCount":"1"}]</t>
  </si>
  <si>
    <t>chooser_:monsterkill_15_dropmon100411</t>
  </si>
  <si>
    <t>[{"items":[{"value":"reward:monsterkill_15_dropmon100411","weight":0},{"value":"NULLreward","weight":1000000}],"resultCount":"1"}]</t>
  </si>
  <si>
    <t>chooser_:monsterkill_15_dropmon100501</t>
  </si>
  <si>
    <t>[{"items":[{"value":"reward:monsterkill_15_dropmon100501","weight":0},{"value":"NULLreward","weight":1000000}],"resultCount":"1"}]</t>
  </si>
  <si>
    <t>chooser_:monsterkill_15_dropmon100502</t>
  </si>
  <si>
    <t>[{"items":[{"value":"reward:monsterkill_15_dropmon100502","weight":0},{"value":"NULLreward","weight":1000000}],"resultCount":"1"}]</t>
  </si>
  <si>
    <t>chooser_:monsterkill_15_dropmon100503</t>
  </si>
  <si>
    <t>[{"items":[{"value":"reward:monsterkill_15_dropmon100503","weight":0},{"value":"NULLreward","weight":1000000}],"resultCount":"1"}]</t>
  </si>
  <si>
    <t>chooser_:monsterkill_15_dropmon100504</t>
  </si>
  <si>
    <t>[{"items":[{"value":"reward:monsterkill_15_dropmon100504","weight":0},{"value":"NULLreward","weight":1000000}],"resultCount":"1"}]</t>
  </si>
  <si>
    <t>chooser_:monsterkill_15_dropmon100506</t>
  </si>
  <si>
    <t>[{"items":[{"value":"reward:monsterkill_15_dropmon100506","weight":0},{"value":"NULLreward","weight":1000000}],"resultCount":"1"}]</t>
  </si>
  <si>
    <t>chooser_:monsterkill_15_dropmon100508</t>
  </si>
  <si>
    <t>[{"items":[{"value":"reward:monsterkill_15_dropmon100508","weight":0},{"value":"NULLreward","weight":1000000}],"resultCount":"1"}]</t>
  </si>
  <si>
    <t>chooser_:monsterkill_15_dropmon100509</t>
  </si>
  <si>
    <t>[{"items":[{"value":"reward:monsterkill_15_dropmon100509","weight":0},{"value":"NULLreward","weight":1000000}],"resultCount":"1"}]</t>
  </si>
  <si>
    <t>chooser_:monsterkill_15_dropmon100510</t>
  </si>
  <si>
    <t>[{"items":[{"value":"reward:monsterkill_15_dropmon100510","weight":0},{"value":"NULLreward","weight":1000000}],"resultCount":"1"}]</t>
  </si>
  <si>
    <t>chooser_:monsterkill_15_dropmon100511</t>
  </si>
  <si>
    <t>[{"items":[{"value":"reward:monsterkill_15_dropmon100511","weight":0},{"value":"NULLreward","weight":1000000}],"resultCount":"1"}]</t>
  </si>
  <si>
    <t>chooser_:monsterkill_15_dropmon100512</t>
  </si>
  <si>
    <t>[{"items":[{"value":"reward:monsterkill_15_dropmon100512","weight":0},{"value":"NULLreward","weight":1000000}],"resultCount":"1"}]</t>
  </si>
  <si>
    <t>chooser_:monsterkill_15_dropmon100601</t>
  </si>
  <si>
    <t>[{"items":[{"value":"reward:monsterkill_15_dropmon100601","weight":0},{"value":"NULLreward","weight":1000000}],"resultCount":"1"}]</t>
  </si>
  <si>
    <t>chooser_:monsterkill_15_dropmon100602</t>
  </si>
  <si>
    <t>[{"items":[{"value":"reward:monsterkill_15_dropmon100602","weight":0},{"value":"NULLreward","weight":1000000}],"resultCount":"1"}]</t>
  </si>
  <si>
    <t>chooser_:monsterkill_15_dropmon100603</t>
  </si>
  <si>
    <t>[{"items":[{"value":"reward:monsterkill_15_dropmon100603","weight":0},{"value":"NULLreward","weight":1000000}],"resultCount":"1"}]</t>
  </si>
  <si>
    <t>chooser_:monsterkill_15_dropmon100604</t>
  </si>
  <si>
    <t>[{"items":[{"value":"reward:monsterkill_15_dropmon100604","weight":0},{"value":"NULLreward","weight":1000000}],"resultCount":"1"}]</t>
  </si>
  <si>
    <t>chooser_:monsterkill_15_dropmon100605</t>
  </si>
  <si>
    <t>[{"items":[{"value":"reward:monsterkill_15_dropmon100605","weight":0},{"value":"NULLreward","weight":1000000}],"resultCount":"1"}]</t>
  </si>
  <si>
    <t>chooser_:monsterkill_15_dropmon100606</t>
  </si>
  <si>
    <t>[{"items":[{"value":"reward:monsterkill_15_dropmon100606","weight":0},{"value":"NULLreward","weight":1000000}],"resultCount":"1"}]</t>
  </si>
  <si>
    <t>chooser_:monsterkill_15_dropmon100607</t>
  </si>
  <si>
    <t>[{"items":[{"value":"reward:monsterkill_15_dropmon100607","weight":0},{"value":"NULLreward","weight":1000000}],"resultCount":"1"}]</t>
  </si>
  <si>
    <t>chooser_:monsterkill_15_dropmon100608</t>
  </si>
  <si>
    <t>[{"items":[{"value":"reward:monsterkill_15_dropmon100608","weight":0},{"value":"NULLreward","weight":1000000}],"resultCount":"1"}]</t>
  </si>
  <si>
    <t>chooser_:monsterkill_15_dropmon100609</t>
  </si>
  <si>
    <t>[{"items":[{"value":"reward:monsterkill_15_dropmon100609","weight":0},{"value":"NULLreward","weight":1000000}],"resultCount":"1"}]</t>
  </si>
  <si>
    <t>chooser_:monsterkill_15_dropmon100610</t>
  </si>
  <si>
    <t>[{"items":[{"value":"reward:monsterkill_15_dropmon100610","weight":0},{"value":"NULLreward","weight":1000000}],"resultCount":"1"}]</t>
  </si>
  <si>
    <t>chooser_:monsterkill_15_dropmon100611</t>
  </si>
  <si>
    <t>[{"items":[{"value":"reward:monsterkill_15_dropmon100611","weight":0},{"value":"NULLreward","weight":1000000}],"resultCount":"1"}]</t>
  </si>
  <si>
    <t>chooser_:monsterkill_15_dropmon100612</t>
  </si>
  <si>
    <t>[{"items":[{"value":"reward:monsterkill_15_dropmon100612","weight":0},{"value":"NULLreward","weight":1000000}],"resultCount":"1"}]</t>
  </si>
  <si>
    <t>chooser_:monsterkill_15_dropmon100801</t>
  </si>
  <si>
    <t>[{"items":[{"value":"reward:monsterkill_15_dropmon100801","weight":0},{"value":"NULLreward","weight":1000000}],"resultCount":"1"}]</t>
  </si>
  <si>
    <t>chooser_:monsterkill_15_dropmon100802</t>
  </si>
  <si>
    <t>[{"items":[{"value":"reward:monsterkill_15_dropmon100802","weight":0},{"value":"NULLreward","weight":1000000}],"resultCount":"1"}]</t>
  </si>
  <si>
    <t>chooser_:monsterkill_15_dropmon100803</t>
  </si>
  <si>
    <t>[{"items":[{"value":"reward:monsterkill_15_dropmon100803","weight":0},{"value":"NULLreward","weight":1000000}],"resultCount":"1"}]</t>
  </si>
  <si>
    <t>chooser_:monsterkill_15_dropmon100804</t>
  </si>
  <si>
    <t>[{"items":[{"value":"reward:monsterkill_15_dropmon100804","weight":0},{"value":"NULLreward","weight":1000000}],"resultCount":"1"}]</t>
  </si>
  <si>
    <t>chooser_:monsterkill_15_dropmon100805</t>
  </si>
  <si>
    <t>[{"items":[{"value":"reward:monsterkill_15_dropmon100805","weight":0},{"value":"NULLreward","weight":1000000}],"resultCount":"1"}]</t>
  </si>
  <si>
    <t>chooser_:monsterkill_15_dropmon100806</t>
  </si>
  <si>
    <t>chooser_:monsterkill_15_dropmon100807</t>
  </si>
  <si>
    <t>chooser_:monsterkill_15_dropmon100808</t>
  </si>
  <si>
    <t>chooser_:monsterkill_15_dropmon100809</t>
  </si>
  <si>
    <t>chooser_:monsterkill_15_dropmon100810</t>
  </si>
  <si>
    <t>chooser_:monsterkill_15_dropmon100811</t>
  </si>
  <si>
    <t>chooser_:monsterkill_15_dropmon100701</t>
  </si>
  <si>
    <t>chooser_:monsterkill_15_dropmon100703</t>
  </si>
  <si>
    <t>chooser_:monsterkill_15_dropmon100704</t>
  </si>
  <si>
    <t>chooser_:monsterkill_15_dropmon100705</t>
  </si>
  <si>
    <t>chooser_:monsterkill_15_dropmon100706</t>
  </si>
  <si>
    <t>chooser_:monsterkill_15_dropmon100707</t>
  </si>
  <si>
    <t>chooser_:monsterkill_15_dropmon100709</t>
  </si>
  <si>
    <t>chooser_:monsterkill_15_dropmon101101</t>
  </si>
  <si>
    <t>chooser_:monsterkill_15_dropmon101102</t>
  </si>
  <si>
    <t>chooser_:monsterkill_15_dropmon101103</t>
  </si>
  <si>
    <t>chooser_:monsterkill_15_dropmon101104</t>
  </si>
  <si>
    <t>chooser_:monsterkill_15_dropmon101105</t>
  </si>
  <si>
    <t>chooser_:monsterkill_15_dropmon101106</t>
  </si>
  <si>
    <t>chooser_:monsterkill_15_dropmon101107</t>
  </si>
  <si>
    <t>chooser_:monsterkill_15_dropmon101108</t>
  </si>
  <si>
    <t>chooser_:monsterkill_15_dropmon101109</t>
  </si>
  <si>
    <t>chooser_:monsterkill_15_dropmon101110</t>
  </si>
  <si>
    <t>chooser_:monsterkill_15_dropmon101111</t>
  </si>
  <si>
    <t>chooser_:monsterkill_15_dropmon101201</t>
  </si>
  <si>
    <t>chooser_:monsterkill_15_dropmon101202</t>
  </si>
  <si>
    <t>chooser_:monsterkill_15_dropmon101204</t>
  </si>
  <si>
    <t>chooser_:monsterkill_15_dropmon101205</t>
  </si>
  <si>
    <t>chooser_:monsterkill_15_dropmon101206</t>
  </si>
  <si>
    <t>chooser_:monsterkill_15_dropmon101207</t>
  </si>
  <si>
    <t>chooser_:monsterkill_15_dropmon101208</t>
  </si>
  <si>
    <t>chooser_:monsterkill_15_dropmon101209</t>
  </si>
  <si>
    <t>chooser_:monsterkill_15_dropmon100901</t>
  </si>
  <si>
    <t>chooser_:monsterkill_15_dropmon100902</t>
  </si>
  <si>
    <t>chooser_:monsterkill_15_dropmon100903</t>
  </si>
  <si>
    <t>chooser_:monsterkill_15_dropmon100904</t>
  </si>
  <si>
    <t>chooser_:monsterkill_15_dropmon100905</t>
  </si>
  <si>
    <t>chooser_:monsterkill_15_dropmon100906</t>
  </si>
  <si>
    <t>chooser_:monsterkill_15_dropmon100907</t>
  </si>
  <si>
    <t>chooser_:monsterkill_15_dropmon100908</t>
  </si>
  <si>
    <t>chooser_:monsterkill_15_dropmon100910</t>
  </si>
  <si>
    <t>chooser_:monsterkill_15_dropmon100911</t>
  </si>
  <si>
    <t>chooser_:monsterkill_15_dropmon100912</t>
  </si>
  <si>
    <t>chooser_:monsterkill_15_dropmon101001</t>
  </si>
  <si>
    <t>chooser_:monsterkill_15_dropmon101002</t>
  </si>
  <si>
    <t>chooser_:monsterkill_15_dropmon101003</t>
  </si>
  <si>
    <t>chooser_:monsterkill_15_dropmon101004</t>
  </si>
  <si>
    <t>chooser_:monsterkill_15_dropmon101005</t>
  </si>
  <si>
    <t>chooser_:monsterkill_15_dropmon101006</t>
  </si>
  <si>
    <t>chooser_:monsterkill_15_dropmon101007</t>
  </si>
  <si>
    <t>chooser_:monsterkill_15_dropmon101008</t>
  </si>
  <si>
    <t>chooser_:monsterkill_15_dropmon101009</t>
  </si>
  <si>
    <t>chooser_:monsterkill_15_dropmon101010</t>
  </si>
  <si>
    <t>chooser_:monsterkill_15_dropmon4101409</t>
  </si>
  <si>
    <t>chooser_:monsterkill_15_dropmon4101410</t>
  </si>
  <si>
    <t>chooser_:monsterkill_15_dropmon4101411</t>
  </si>
  <si>
    <t>chooser_:monsterkill_15_dropmon4101413</t>
  </si>
  <si>
    <t>chooser_:monsterkill_15_dropmon4101414</t>
  </si>
  <si>
    <t>chooser_:monsterkill_15_dropmon4101415</t>
  </si>
  <si>
    <t>chooser_:monsterkill_15_dropmon4101801</t>
  </si>
  <si>
    <t>chooser_:monsterkill_15_dropmon4101802</t>
  </si>
  <si>
    <t>chooser_:monsterkill_15_dropmon4101803</t>
  </si>
  <si>
    <t>chooser_:monsterkill_15_dropmon4101804</t>
  </si>
  <si>
    <t>chooser_:monsterkill_15_dropmon4101805</t>
  </si>
  <si>
    <t>chooser_:monsterkill_15_dropmon4101806</t>
  </si>
  <si>
    <t>chooser_:monsterkill_15_dropmon4101807</t>
  </si>
  <si>
    <t>chooser_:monsterkill_15_dropmon4101809</t>
  </si>
  <si>
    <t>chooser_:monsterkill_15_dropmon4101501</t>
  </si>
  <si>
    <t>chooser_:monsterkill_15_dropmon4101502</t>
  </si>
  <si>
    <t>chooser_:monsterkill_15_dropmon4101503</t>
  </si>
  <si>
    <t>chooser_:monsterkill_15_dropmon4101504</t>
  </si>
  <si>
    <t>chooser_:monsterkill_15_dropmon4101505</t>
  </si>
  <si>
    <t>chooser_:monsterkill_15_dropmon4101506</t>
  </si>
  <si>
    <t>chooser_:monsterkill_15_dropmon4101507</t>
  </si>
  <si>
    <t>chooser_:monsterkill_15_dropmon4101508</t>
  </si>
  <si>
    <t>chooser_:monsterkill_15_dropmon4101901</t>
  </si>
  <si>
    <t>chooser_:monsterkill_15_dropmon4101903</t>
  </si>
  <si>
    <t>chooser_:monsterkill_15_dropmon4101904</t>
  </si>
  <si>
    <t>chooser_:monsterkill_15_dropmon4101905</t>
  </si>
  <si>
    <t>chooser_:monsterkill_15_dropmon4101906</t>
  </si>
  <si>
    <t>chooser_:monsterkill_15_dropmon4101907</t>
  </si>
  <si>
    <t>chooser_:monsterkill_15_dropmon4101909</t>
  </si>
  <si>
    <t>chooser_:monsterkill_15_dropmon4101601</t>
  </si>
  <si>
    <t>chooser_:monsterkill_15_dropmon4101602</t>
  </si>
  <si>
    <t>chooser_:monsterkill_15_dropmon4101603</t>
  </si>
  <si>
    <t>chooser_:monsterkill_15_dropmon4101604</t>
  </si>
  <si>
    <t>chooser_:monsterkill_15_dropmon4101606</t>
  </si>
  <si>
    <t>chooser_:monsterkill_15_dropmon4101607</t>
  </si>
  <si>
    <t>chooser_:monsterkill_15_dropmon4101608</t>
  </si>
  <si>
    <t>chooser_:monsterkill_15_dropmon4102001</t>
  </si>
  <si>
    <t>chooser_:monsterkill_15_dropmon4102002</t>
  </si>
  <si>
    <t>chooser_:monsterkill_15_dropmon4102003</t>
  </si>
  <si>
    <t>chooser_:monsterkill_15_dropmon4102004</t>
  </si>
  <si>
    <t>chooser_:monsterkill_15_dropmon4102005</t>
  </si>
  <si>
    <t>chooser_:monsterkill_15_dropmon4102006</t>
  </si>
  <si>
    <t>chooser_:monsterkill_15_dropmon4102007</t>
  </si>
  <si>
    <t>chooser_:monsterkill_15_dropmon4102008</t>
  </si>
  <si>
    <t>chooser_:monsterkill_15_dropmon4102009</t>
  </si>
  <si>
    <t>chooser_:monsterkill_15_dropmon4102010</t>
  </si>
  <si>
    <t>chooser_:monsterkill_15_dropmon4102011</t>
  </si>
  <si>
    <t>chooser_:monsterkill_15_dropmon4102012</t>
  </si>
  <si>
    <t>["PLAYER_ITEM_DROP_COUNT17"]</t>
  </si>
  <si>
    <t>["PLAYER_ITEM_DROP_COUNT17"]</t>
    <phoneticPr fontId="9" type="noConversion"/>
  </si>
  <si>
    <t>[{"items":[{"value":"reward:monsterkill_15_dropmon100806","weight":0},{"value":"NULLreward","weight":1000000}],"resultCount":"1"}]</t>
  </si>
  <si>
    <t>[{"items":[{"value":"reward:monsterkill_15_dropmon100807","weight":0},{"value":"NULLreward","weight":1000000}],"resultCount":"1"}]</t>
  </si>
  <si>
    <t>[{"items":[{"value":"reward:monsterkill_15_dropmon100808","weight":0},{"value":"NULLreward","weight":1000000}],"resultCount":"1"}]</t>
  </si>
  <si>
    <t>[{"items":[{"value":"reward:monsterkill_15_dropmon100809","weight":0},{"value":"NULLreward","weight":1000000}],"resultCount":"1"}]</t>
  </si>
  <si>
    <t>[{"items":[{"value":"reward:monsterkill_15_dropmon100810","weight":0},{"value":"NULLreward","weight":1000000}],"resultCount":"1"}]</t>
  </si>
  <si>
    <t>[{"items":[{"value":"reward:monsterkill_15_dropmon100811","weight":0},{"value":"NULLreward","weight":1000000}],"resultCount":"1"}]</t>
  </si>
  <si>
    <t>[{"items":[{"value":"reward:monsterkill_15_dropmon100701","weight":0},{"value":"NULLreward","weight":1000000}],"resultCount":"1"}]</t>
  </si>
  <si>
    <t>[{"items":[{"value":"reward:monsterkill_15_dropmon100703","weight":0},{"value":"NULLreward","weight":1000000}],"resultCount":"1"}]</t>
  </si>
  <si>
    <t>[{"items":[{"value":"reward:monsterkill_15_dropmon100704","weight":0},{"value":"NULLreward","weight":1000000}],"resultCount":"1"}]</t>
  </si>
  <si>
    <t>[{"items":[{"value":"reward:monsterkill_15_dropmon100705","weight":0},{"value":"NULLreward","weight":1000000}],"resultCount":"1"}]</t>
  </si>
  <si>
    <t>[{"items":[{"value":"reward:monsterkill_15_dropmon100706","weight":0},{"value":"NULLreward","weight":1000000}],"resultCount":"1"}]</t>
  </si>
  <si>
    <t>[{"items":[{"value":"reward:monsterkill_15_dropmon4101409","weight":0},{"value":"NULLreward","weight":1000000}],"resultCount":"1"}]</t>
  </si>
  <si>
    <t>[{"items":[{"value":"reward:monsterkill_15_dropmon4101410","weight":0},{"value":"NULLreward","weight":1000000}],"resultCount":"1"}]</t>
  </si>
  <si>
    <t>[{"items":[{"value":"reward:monsterkill_15_dropmon4101411","weight":0},{"value":"NULLreward","weight":1000000}],"resultCount":"1"}]</t>
  </si>
  <si>
    <t>[{"items":[{"value":"reward:monsterkill_15_dropmon4101413","weight":0},{"value":"NULLreward","weight":1000000}],"resultCount":"1"}]</t>
  </si>
  <si>
    <t>[{"items":[{"value":"reward:monsterkill_15_dropmon4101414","weight":0},{"value":"NULLreward","weight":1000000}],"resultCount":"1"}]</t>
  </si>
  <si>
    <t>[{"items":[{"value":"reward:monsterkill_15_dropmon4101415","weight":0},{"value":"NULLreward","weight":1000000}],"resultCount":"1"}]</t>
  </si>
  <si>
    <t>[{"items":[{"value":"reward:monsterkill_15_dropmon4101801","weight":0},{"value":"NULLreward","weight":1000000}],"resultCount":"1"}]</t>
  </si>
  <si>
    <t>[{"items":[{"value":"reward:monsterkill_15_dropmon4101802","weight":0},{"value":"NULLreward","weight":1000000}],"resultCount":"1"}]</t>
  </si>
  <si>
    <t>[{"items":[{"value":"reward:monsterkill_15_dropmon4101803","weight":0},{"value":"NULLreward","weight":1000000}],"resultCount":"1"}]</t>
  </si>
  <si>
    <t>[{"items":[{"value":"reward:boss4_home_120_1_1","weight":598},{"value":"reward:boss4_home_120_1_2","weight":299},{"value":"reward:boss4_home_120_1_3","weight":1496},{"value":"reward:boss4_home_120_1_4","weight":1496},{"value":"reward:boss4_home_120_1_5","weight":1496},{"value":"reward:boss4_home_120_1_6","weight":897},{"value":"reward:boss4_home_120_1_7","weight":449},{"value":"reward:boss4_home_120_1_8","weight":449},{"value":"reward:boss4_home_120_1_9","weight":748},{"value":"reward:boss4_home_120_1_10","weight":748},{"value":"reward:boss4_home_120_1_11","weight":748},{"value":"reward:boss4_home_120_1_12","weight":748},{"value":"reward:boss4_home_120_1_13","weight":748},{"value":"reward:boss4_home_120_1_14","weight":748},{"value":"reward:boss4_home_120_1_15","weight":598},{"value":"reward:boss4_home_120_1_16","weight":299},{"value":"reward:boss4_home_120_1_17","weight":1496},{"value":"reward:boss4_home_120_1_18","weight":1496},{"value":"reward:boss4_home_120_1_19","weight":1496},{"value":"reward:boss4_home_120_1_20","weight":897},{"value":"reward:boss4_home_120_1_21","weight":449},{"value":"reward:boss4_home_120_1_22","weight":449},{"value":"reward:boss4_home_120_1_23","weight":748},{"value":"reward:boss4_home_120_1_24","weight":748},{"value":"reward:boss4_home_120_1_25","weight":748},{"value":"reward:boss4_home_120_1_26","weight":748},{"value":"reward:boss4_home_120_1_27","weight":748},{"value":"reward:boss4_home_120_1_28","weight":748},{"value":"reward:boss4_home_120_1_29","weight":598},{"value":"reward:boss4_home_120_1_30","weight":299},{"value":"reward:boss4_home_120_1_31","weight":1496},{"value":"reward:boss4_home_120_1_32","weight":1496},{"value":"reward:boss4_home_120_1_33","weight":1496},{"value":"reward:boss4_home_120_1_34","weight":897},{"value":"reward:boss4_home_120_1_35","weight":449},{"value":"reward:boss4_home_120_1_36","weight":449},{"value":"reward:boss4_home_120_1_37","weight":748},{"value":"reward:boss4_home_120_1_38","weight":748},{"value":"reward:boss4_home_120_1_39","weight":748},{"value":"reward:boss4_home_120_1_40","weight":748},{"value":"reward:boss4_home_120_1_41","weight":748},{"value":"reward:boss4_home_120_1_42","weight":748},{"value":"reward:boss4_home_120_1_43","weight":598},{"value":"reward:boss4_home_120_1_44","weight":299},{"value":"reward:boss4_home_120_1_45","weight":1496},{"value":"reward:boss4_home_120_1_46","weight":1496},{"value":"reward:boss4_home_120_1_47","weight":1496},{"value":"reward:boss4_home_120_1_48","weight":897},{"value":"reward:boss4_home_120_1_49","weight":449},{"value":"reward:boss4_home_120_1_50","weight":449},{"value":"reward:boss4_home_120_1_51","weight":748},{"value":"reward:boss4_home_120_1_52","weight":748},{"value":"reward:boss4_home_120_1_53","weight":748},{"value":"reward:boss4_home_120_1_54","weight":748},{"value":"reward:boss4_home_120_1_55","weight":748},{"value":"reward:boss4_home_120_1_56","weight":748},{"value":"reward:boss4_home_120_1_57","weight":598},{"value":"reward:boss4_home_120_1_58","weight":299},{"value":"reward:boss4_home_120_1_59","weight":1496},{"value":"reward:boss4_home_120_1_60","weight":1496},{"value":"reward:boss4_home_120_1_61","weight":1496},{"value":"reward:boss4_home_120_1_62","weight":897},{"value":"reward:boss4_home_120_1_63","weight":449},{"value":"reward:boss4_home_120_1_64","weight":449},{"value":"reward:boss4_home_120_1_65","weight":748},{"value":"reward:boss4_home_120_1_66","weight":748},{"value":"reward:boss4_home_120_1_67","weight":748},{"value":"reward:boss4_home_120_1_68","weight":748},{"value":"reward:boss4_home_120_1_69","weight":748},{"value":"reward:boss4_home_120_1_70","weight":748},{"value":"reward:boss4_home_120_1_71","weight":598},{"value":"reward:boss4_home_120_1_72","weight":299},{"value":"reward:boss4_home_120_1_73","weight":1496},{"value":"reward:boss4_home_120_1_74","weight":1496},{"value":"reward:boss4_home_120_1_75","weight":1496},{"value":"reward:boss4_home_120_1_76","weight":897},{"value":"reward:boss4_home_120_1_77","weight":449},{"value":"reward:boss4_home_120_1_78","weight":449},{"value":"reward:boss4_home_120_1_79","weight":748},{"value":"reward:boss4_home_120_1_80","weight":748},{"value":"reward:boss4_home_120_1_81","weight":748},{"value":"reward:boss4_home_120_1_82","weight":748},{"value":"reward:boss4_home_120_1_83","weight":748},{"value":"reward:boss4_home_120_1_84","weight":748},{"value":"NULLreward","weight":9300000}],"resultCount":"1"}]</t>
    <phoneticPr fontId="31" type="noConversion"/>
  </si>
  <si>
    <t>[{"items":[{"value":"reward:boss5_home_120_1_1","weight":615},{"value":"reward:boss5_home_120_1_2","weight":308},{"value":"reward:boss5_home_120_1_3","weight":1538},{"value":"reward:boss5_home_120_1_4","weight":1538},{"value":"reward:boss5_home_120_1_5","weight":1538},{"value":"reward:boss5_home_120_1_6","weight":923},{"value":"reward:boss5_home_120_1_7","weight":462},{"value":"reward:boss5_home_120_1_8","weight":462},{"value":"reward:boss5_home_120_1_9","weight":769},{"value":"reward:boss5_home_120_1_10","weight":769},{"value":"reward:boss5_home_120_1_11","weight":769},{"value":"reward:boss5_home_120_1_12","weight":769},{"value":"reward:boss5_home_120_1_13","weight":769},{"value":"reward:boss5_home_120_1_14","weight":769},{"value":"reward:boss5_home_120_1_15","weight":615},{"value":"reward:boss5_home_120_1_16","weight":308},{"value":"reward:boss5_home_120_1_17","weight":1538},{"value":"reward:boss5_home_120_1_18","weight":1538},{"value":"reward:boss5_home_120_1_19","weight":1538},{"value":"reward:boss5_home_120_1_20","weight":923},{"value":"reward:boss5_home_120_1_21","weight":462},{"value":"reward:boss5_home_120_1_22","weight":462},{"value":"reward:boss5_home_120_1_23","weight":769},{"value":"reward:boss5_home_120_1_24","weight":769},{"value":"reward:boss5_home_120_1_25","weight":769},{"value":"reward:boss5_home_120_1_26","weight":769},{"value":"reward:boss5_home_120_1_27","weight":769},{"value":"reward:boss5_home_120_1_28","weight":769},{"value":"reward:boss5_home_120_1_29","weight":615},{"value":"reward:boss5_home_120_1_30","weight":308},{"value":"reward:boss5_home_120_1_31","weight":1538},{"value":"reward:boss5_home_120_1_32","weight":1538},{"value":"reward:boss5_home_120_1_33","weight":1538},{"value":"reward:boss5_home_120_1_34","weight":923},{"value":"reward:boss5_home_120_1_35","weight":462},{"value":"reward:boss5_home_120_1_36","weight":462},{"value":"reward:boss5_home_120_1_37","weight":769},{"value":"reward:boss5_home_120_1_38","weight":769},{"value":"reward:boss5_home_120_1_39","weight":769},{"value":"reward:boss5_home_120_1_40","weight":769},{"value":"reward:boss5_home_120_1_41","weight":769},{"value":"reward:boss5_home_120_1_42","weight":769},{"value":"reward:boss5_home_120_1_43","weight":615},{"value":"reward:boss5_home_120_1_44","weight":308},{"value":"reward:boss5_home_120_1_45","weight":1538},{"value":"reward:boss5_home_120_1_46","weight":1538},{"value":"reward:boss5_home_120_1_47","weight":1538},{"value":"reward:boss5_home_120_1_48","weight":923},{"value":"reward:boss5_home_120_1_49","weight":462},{"value":"reward:boss5_home_120_1_50","weight":462},{"value":"reward:boss5_home_120_1_51","weight":769},{"value":"reward:boss5_home_120_1_52","weight":769},{"value":"reward:boss5_home_120_1_53","weight":769},{"value":"reward:boss5_home_120_1_54","weight":769},{"value":"reward:boss5_home_120_1_55","weight":769},{"value":"reward:boss5_home_120_1_56","weight":769},{"value":"reward:boss5_home_120_1_57","weight":615},{"value":"reward:boss5_home_120_1_58","weight":308},{"value":"reward:boss5_home_120_1_59","weight":1538},{"value":"reward:boss5_home_120_1_60","weight":1538},{"value":"reward:boss5_home_120_1_61","weight":1538},{"value":"reward:boss5_home_120_1_62","weight":923},{"value":"reward:boss5_home_120_1_63","weight":462},{"value":"reward:boss5_home_120_1_64","weight":462},{"value":"reward:boss5_home_120_1_65","weight":769},{"value":"reward:boss5_home_120_1_66","weight":769},{"value":"reward:boss5_home_120_1_67","weight":769},{"value":"reward:boss5_home_120_1_68","weight":769},{"value":"reward:boss5_home_120_1_69","weight":769},{"value":"reward:boss5_home_120_1_70","weight":769},{"value":"reward:boss5_home_120_1_71","weight":615},{"value":"reward:boss5_home_120_1_72","weight":308},{"value":"reward:boss5_home_120_1_73","weight":1538},{"value":"reward:boss5_home_120_1_74","weight":1538},{"value":"reward:boss5_home_120_1_75","weight":1538},{"value":"reward:boss5_home_120_1_76","weight":923},{"value":"reward:boss5_home_120_1_77","weight":462},{"value":"reward:boss5_home_120_1_78","weight":462},{"value":"reward:boss5_home_120_1_79","weight":769},{"value":"reward:boss5_home_120_1_80","weight":769},{"value":"reward:boss5_home_120_1_81","weight":769},{"value":"reward:boss5_home_120_1_82","weight":769},{"value":"reward:boss5_home_120_1_83","weight":769},{"value":"reward:boss5_home_120_1_84","weight":769},{"value":"NULLreward","weight":9280000}],"resultCount":"1"}]</t>
    <phoneticPr fontId="31" type="noConversion"/>
  </si>
  <si>
    <t>[{"items":[{"value":"reward:boss7_home_120_1_1","weight":350},{"value":"reward:boss7_home_120_1_2","weight":175},{"value":"reward:boss7_home_120_1_3","weight":876},{"value":"reward:boss7_home_120_1_4","weight":876},{"value":"reward:boss7_home_120_1_5","weight":876},{"value":"reward:boss7_home_120_1_6","weight":526},{"value":"reward:boss7_home_120_1_7","weight":263},{"value":"reward:boss7_home_120_1_8","weight":263},{"value":"reward:boss7_home_120_1_9","weight":438},{"value":"reward:boss7_home_120_1_10","weight":438},{"value":"reward:boss7_home_120_1_11","weight":438},{"value":"reward:boss7_home_120_1_12","weight":438},{"value":"reward:boss7_home_120_1_13","weight":438},{"value":"reward:boss7_home_120_1_14","weight":438},{"value":"reward:boss7_home_120_1_15","weight":350},{"value":"reward:boss7_home_120_1_16","weight":175},{"value":"reward:boss7_home_120_1_17","weight":876},{"value":"reward:boss7_home_120_1_18","weight":876},{"value":"reward:boss7_home_120_1_19","weight":876},{"value":"reward:boss7_home_120_1_20","weight":526},{"value":"reward:boss7_home_120_1_21","weight":263},{"value":"reward:boss7_home_120_1_22","weight":263},{"value":"reward:boss7_home_120_1_23","weight":438},{"value":"reward:boss7_home_120_1_24","weight":438},{"value":"reward:boss7_home_120_1_25","weight":438},{"value":"reward:boss7_home_120_1_26","weight":438},{"value":"reward:boss7_home_120_1_27","weight":438},{"value":"reward:boss7_home_120_1_28","weight":438},{"value":"reward:boss7_home_120_1_29","weight":350},{"value":"reward:boss7_home_120_1_30","weight":175},{"value":"reward:boss7_home_120_1_31","weight":876},{"value":"reward:boss7_home_120_1_32","weight":876},{"value":"reward:boss7_home_120_1_33","weight":876},{"value":"reward:boss7_home_120_1_34","weight":526},{"value":"reward:boss7_home_120_1_35","weight":263},{"value":"reward:boss7_home_120_1_36","weight":263},{"value":"reward:boss7_home_120_1_37","weight":438},{"value":"reward:boss7_home_120_1_38","weight":438},{"value":"reward:boss7_home_120_1_39","weight":438},{"value":"reward:boss7_home_120_1_40","weight":438},{"value":"reward:boss7_home_120_1_41","weight":438},{"value":"reward:boss7_home_120_1_42","weight":438},{"value":"reward:boss7_home_120_1_43","weight":350},{"value":"reward:boss7_home_120_1_44","weight":175},{"value":"reward:boss7_home_120_1_45","weight":876},{"value":"reward:boss7_home_120_1_46","weight":876},{"value":"reward:boss7_home_120_1_47","weight":876},{"value":"reward:boss7_home_120_1_48","weight":526},{"value":"reward:boss7_home_120_1_49","weight":263},{"value":"reward:boss7_home_120_1_50","weight":263},{"value":"reward:boss7_home_120_1_51","weight":438},{"value":"reward:boss7_home_120_1_52","weight":438},{"value":"reward:boss7_home_120_1_53","weight":438},{"value":"reward:boss7_home_120_1_54","weight":438},{"value":"reward:boss7_home_120_1_55","weight":438},{"value":"reward:boss7_home_120_1_56","weight":438},{"value":"reward:boss7_home_120_1_57","weight":350},{"value":"reward:boss7_home_120_1_58","weight":175},{"value":"reward:boss7_home_120_1_59","weight":876},{"value":"reward:boss7_home_120_1_60","weight":876},{"value":"reward:boss7_home_120_1_61","weight":876},{"value":"reward:boss7_home_120_1_62","weight":526},{"value":"reward:boss7_home_120_1_63","weight":263},{"value":"reward:boss7_home_120_1_64","weight":263},{"value":"reward:boss7_home_120_1_65","weight":438},{"value":"reward:boss7_home_120_1_66","weight":438},{"value":"reward:boss7_home_120_1_67","weight":438},{"value":"reward:boss7_home_120_1_68","weight":438},{"value":"reward:boss7_home_120_1_69","weight":438},{"value":"reward:boss7_home_120_1_70","weight":438},{"value":"reward:boss7_home_120_1_71","weight":350},{"value":"reward:boss7_home_120_1_72","weight":175},{"value":"reward:boss7_home_120_1_73","weight":876},{"value":"reward:boss7_home_120_1_74","weight":876},{"value":"reward:boss7_home_120_1_75","weight":876},{"value":"reward:boss7_home_120_1_76","weight":526},{"value":"reward:boss7_home_120_1_77","weight":263},{"value":"reward:boss7_home_120_1_78","weight":263},{"value":"reward:boss7_home_120_1_79","weight":438},{"value":"reward:boss7_home_120_1_80","weight":438},{"value":"reward:boss7_home_120_1_81","weight":438},{"value":"reward:boss7_home_120_1_82","weight":438},{"value":"reward:boss7_home_120_1_83","weight":438},{"value":"reward:boss7_home_120_1_84","weight":438},{"value":"reward:boss7_home_120_1_85","weight":350},{"value":"reward:boss7_home_120_1_86","weight":175},{"value":"reward:boss7_home_120_1_87","weight":876},{"value":"reward:boss7_home_120_1_88","weight":876},{"value":"reward:boss7_home_120_1_89","weight":876},{"value":"reward:boss7_home_120_1_90","weight":526},{"value":"reward:boss7_home_120_1_91","weight":263},{"value":"reward:boss7_home_120_1_92","weight":263},{"value":"reward:boss7_home_120_1_93","weight":438},{"value":"reward:boss7_home_120_1_94","weight":438},{"value":"reward:boss7_home_120_1_95","weight":438},{"value":"reward:boss7_home_120_1_96","weight":438},{"value":"reward:boss7_home_120_1_97","weight":438},{"value":"reward:boss7_home_120_1_98","weight":438},{"value":"reward:boss7_home_120_1_99","weight":350},{"value":"reward:boss7_home_120_1_100","weight":175},{"value":"reward:boss7_home_120_1_101","weight":876},{"value":"reward:boss7_home_120_1_102","weight":876},{"value":"reward:boss7_home_120_1_103","weight":876},{"value":"reward:boss7_home_120_1_104","weight":526},{"value":"reward:boss7_home_120_1_105","weight":263},{"value":"reward:boss7_home_120_1_106","weight":263},{"value":"reward:boss7_home_120_1_107","weight":438},{"value":"reward:boss7_home_120_1_108","weight":438},{"value":"reward:boss7_home_120_1_109","weight":438},{"value":"reward:boss7_home_120_1_110","weight":438},{"value":"reward:boss7_home_120_1_111","weight":438},{"value":"reward:boss7_home_120_1_112","weight":438},{"value":"reward:boss7_home_120_1_113","weight":350},{"value":"reward:boss7_home_120_1_114","weight":175},{"value":"reward:boss7_home_120_1_115","weight":876},{"value":"reward:boss7_home_120_1_116","weight":876},{"value":"reward:boss7_home_120_1_117","weight":876},{"value":"reward:boss7_home_120_1_118","weight":526},{"value":"reward:boss7_home_120_1_119","weight":263},{"value":"reward:boss7_home_120_1_120","weight":263},{"value":"reward:boss7_home_120_1_121","weight":438},{"value":"reward:boss7_home_120_1_122","weight":438},{"value":"reward:boss7_home_120_1_123","weight":438},{"value":"reward:boss7_home_120_1_124","weight":438},{"value":"reward:boss7_home_120_1_125","weight":438},{"value":"reward:boss7_home_120_1_126","weight":438},{"value":"reward:boss7_home_120_1_127","weight":350},{"value":"reward:boss7_home_120_1_128","weight":175},{"value":"reward:boss7_home_120_1_129","weight":876},{"value":"reward:boss7_home_120_1_130","weight":876},{"value":"reward:boss7_home_120_1_131","weight":876},{"value":"reward:boss7_home_120_1_132","weight":526},{"value":"reward:boss7_home_120_1_133","weight":263},{"value":"reward:boss7_home_120_1_134","weight":263},{"value":"reward:boss7_home_120_1_135","weight":438},{"value":"reward:boss7_home_120_1_136","weight":438},{"value":"reward:boss7_home_120_1_137","weight":438},{"value":"reward:boss7_home_120_1_138","weight":438},{"value":"reward:boss7_home_120_1_139","weight":438},{"value":"reward:boss7_home_120_1_140","weight":438},{"value":"reward:boss7_home_120_1_141","weight":350},{"value":"reward:boss7_home_120_1_142","weight":175},{"value":"reward:boss7_home_120_1_143","weight":876},{"value":"reward:boss7_home_120_1_144","weight":876},{"value":"reward:boss7_home_120_1_145","weight":876},{"value":"reward:boss7_home_120_1_146","weight":526},{"value":"reward:boss7_home_120_1_147","weight":263},{"value":"reward:boss7_home_120_1_148","weight":263},{"value":"reward:boss7_home_120_1_149","weight":438},{"value":"reward:boss7_home_120_1_150","weight":438},{"value":"reward:boss7_home_120_1_151","weight":438},{"value":"reward:boss7_home_120_1_152","weight":438},{"value":"reward:boss7_home_120_1_153","weight":438},{"value":"reward:boss7_home_120_1_154","weight":438},{"value":"reward:boss7_home_120_1_155","weight":350},{"value":"reward:boss7_home_120_1_156","weight":175},{"value":"reward:boss7_home_120_1_157","weight":876},{"value":"reward:boss7_home_120_1_158","weight":876},{"value":"reward:boss7_home_120_1_159","weight":876},{"value":"reward:boss7_home_120_1_160","weight":526},{"value":"reward:boss7_home_120_1_161","weight":263},{"value":"reward:boss7_home_120_1_162","weight":263},{"value":"reward:boss7_home_120_1_163","weight":438},{"value":"reward:boss7_home_120_1_164","weight":438},{"value":"reward:boss7_home_120_1_165","weight":438},{"value":"reward:boss7_home_120_1_166","weight":438},{"value":"reward:boss7_home_120_1_167","weight":438},{"value":"reward:boss7_home_120_1_168","weight":438},{"value":"NULLreward","weight":9180000}],"resultCount":"1"}]</t>
    <phoneticPr fontId="31" type="noConversion"/>
  </si>
  <si>
    <t>[{"items":[{"value":"reward:boss10_home_120_1_1","weight":385},{"value":"reward:boss10_home_120_1_2","weight":192},{"value":"reward:boss10_home_120_1_3","weight":962},{"value":"reward:boss10_home_120_1_4","weight":962},{"value":"reward:boss10_home_120_1_5","weight":962},{"value":"reward:boss10_home_120_1_6","weight":577},{"value":"reward:boss10_home_120_1_7","weight":288},{"value":"reward:boss10_home_120_1_8","weight":288},{"value":"reward:boss10_home_120_1_9","weight":481},{"value":"reward:boss10_home_120_1_10","weight":481},{"value":"reward:boss10_home_120_1_11","weight":481},{"value":"reward:boss10_home_120_1_12","weight":481},{"value":"reward:boss10_home_120_1_13","weight":481},{"value":"reward:boss10_home_120_1_14","weight":481},{"value":"reward:boss10_home_120_1_15","weight":385},{"value":"reward:boss10_home_120_1_16","weight":192},{"value":"reward:boss10_home_120_1_17","weight":962},{"value":"reward:boss10_home_120_1_18","weight":962},{"value":"reward:boss10_home_120_1_19","weight":962},{"value":"reward:boss10_home_120_1_20","weight":577},{"value":"reward:boss10_home_120_1_21","weight":288},{"value":"reward:boss10_home_120_1_22","weight":288},{"value":"reward:boss10_home_120_1_23","weight":481},{"value":"reward:boss10_home_120_1_24","weight":481},{"value":"reward:boss10_home_120_1_25","weight":481},{"value":"reward:boss10_home_120_1_26","weight":481},{"value":"reward:boss10_home_120_1_27","weight":481},{"value":"reward:boss10_home_120_1_28","weight":481},{"value":"reward:boss10_home_120_1_29","weight":385},{"value":"reward:boss10_home_120_1_30","weight":192},{"value":"reward:boss10_home_120_1_31","weight":962},{"value":"reward:boss10_home_120_1_32","weight":962},{"value":"reward:boss10_home_120_1_33","weight":962},{"value":"reward:boss10_home_120_1_34","weight":577},{"value":"reward:boss10_home_120_1_35","weight":288},{"value":"reward:boss10_home_120_1_36","weight":288},{"value":"reward:boss10_home_120_1_37","weight":481},{"value":"reward:boss10_home_120_1_38","weight":481},{"value":"reward:boss10_home_120_1_39","weight":481},{"value":"reward:boss10_home_120_1_40","weight":481},{"value":"reward:boss10_home_120_1_41","weight":481},{"value":"reward:boss10_home_120_1_42","weight":481},{"value":"reward:boss10_home_120_1_43","weight":385},{"value":"reward:boss10_home_120_1_44","weight":192},{"value":"reward:boss10_home_120_1_45","weight":962},{"value":"reward:boss10_home_120_1_46","weight":962},{"value":"reward:boss10_home_120_1_47","weight":962},{"value":"reward:boss10_home_120_1_48","weight":577},{"value":"reward:boss10_home_120_1_49","weight":288},{"value":"reward:boss10_home_120_1_50","weight":288},{"value":"reward:boss10_home_120_1_51","weight":481},{"value":"reward:boss10_home_120_1_52","weight":481},{"value":"reward:boss10_home_120_1_53","weight":481},{"value":"reward:boss10_home_120_1_54","weight":481},{"value":"reward:boss10_home_120_1_55","weight":481},{"value":"reward:boss10_home_120_1_56","weight":481},{"value":"reward:boss10_home_120_1_57","weight":385},{"value":"reward:boss10_home_120_1_58","weight":192},{"value":"reward:boss10_home_120_1_59","weight":962},{"value":"reward:boss10_home_120_1_60","weight":962},{"value":"reward:boss10_home_120_1_61","weight":962},{"value":"reward:boss10_home_120_1_62","weight":577},{"value":"reward:boss10_home_120_1_63","weight":288},{"value":"reward:boss10_home_120_1_64","weight":288},{"value":"reward:boss10_home_120_1_65","weight":481},{"value":"reward:boss10_home_120_1_66","weight":481},{"value":"reward:boss10_home_120_1_67","weight":481},{"value":"reward:boss10_home_120_1_68","weight":481},{"value":"reward:boss10_home_120_1_69","weight":481},{"value":"reward:boss10_home_120_1_70","weight":481},{"value":"reward:boss10_home_120_1_71","weight":385},{"value":"reward:boss10_home_120_1_72","weight":192},{"value":"reward:boss10_home_120_1_73","weight":962},{"value":"reward:boss10_home_120_1_74","weight":962},{"value":"reward:boss10_home_120_1_75","weight":962},{"value":"reward:boss10_home_120_1_76","weight":577},{"value":"reward:boss10_home_120_1_77","weight":288},{"value":"reward:boss10_home_120_1_78","weight":288},{"value":"reward:boss10_home_120_1_79","weight":481},{"value":"reward:boss10_home_120_1_80","weight":481},{"value":"reward:boss10_home_120_1_81","weight":481},{"value":"reward:boss10_home_120_1_82","weight":481},{"value":"reward:boss10_home_120_1_83","weight":481},{"value":"reward:boss10_home_120_1_84","weight":481},{"value":"reward:boss10_home_120_1_85","weight":385},{"value":"reward:boss10_home_120_1_86","weight":192},{"value":"reward:boss10_home_120_1_87","weight":962},{"value":"reward:boss10_home_120_1_88","weight":962},{"value":"reward:boss10_home_120_1_89","weight":962},{"value":"reward:boss10_home_120_1_90","weight":577},{"value":"reward:boss10_home_120_1_91","weight":288},{"value":"reward:boss10_home_120_1_92","weight":288},{"value":"reward:boss10_home_120_1_93","weight":481},{"value":"reward:boss10_home_120_1_94","weight":481},{"value":"reward:boss10_home_120_1_95","weight":481},{"value":"reward:boss10_home_120_1_96","weight":481},{"value":"reward:boss10_home_120_1_97","weight":481},{"value":"reward:boss10_home_120_1_98","weight":481},{"value":"reward:boss10_home_120_1_99","weight":385},{"value":"reward:boss10_home_120_1_100","weight":192},{"value":"reward:boss10_home_120_1_101","weight":962},{"value":"reward:boss10_home_120_1_102","weight":962},{"value":"reward:boss10_home_120_1_103","weight":962},{"value":"reward:boss10_home_120_1_104","weight":577},{"value":"reward:boss10_home_120_1_105","weight":288},{"value":"reward:boss10_home_120_1_106","weight":288},{"value":"reward:boss10_home_120_1_107","weight":481},{"value":"reward:boss10_home_120_1_108","weight":481},{"value":"reward:boss10_home_120_1_109","weight":481},{"value":"reward:boss10_home_120_1_110","weight":481},{"value":"reward:boss10_home_120_1_111","weight":481},{"value":"reward:boss10_home_120_1_112","weight":481},{"value":"reward:boss10_home_120_1_113","weight":385},{"value":"reward:boss10_home_120_1_114","weight":192},{"value":"reward:boss10_home_120_1_115","weight":962},{"value":"reward:boss10_home_120_1_116","weight":962},{"value":"reward:boss10_home_120_1_117","weight":962},{"value":"reward:boss10_home_120_1_118","weight":577},{"value":"reward:boss10_home_120_1_119","weight":288},{"value":"reward:boss10_home_120_1_120","weight":288},{"value":"reward:boss10_home_120_1_121","weight":481},{"value":"reward:boss10_home_120_1_122","weight":481},{"value":"reward:boss10_home_120_1_123","weight":481},{"value":"reward:boss10_home_120_1_124","weight":481},{"value":"reward:boss10_home_120_1_125","weight":481},{"value":"reward:boss10_home_120_1_126","weight":481},{"value":"reward:boss10_home_120_1_127","weight":385},{"value":"reward:boss10_home_120_1_128","weight":192},{"value":"reward:boss10_home_120_1_129","weight":962},{"value":"reward:boss10_home_120_1_130","weight":962},{"value":"reward:boss10_home_120_1_131","weight":962},{"value":"reward:boss10_home_120_1_132","weight":577},{"value":"reward:boss10_home_120_1_133","weight":288},{"value":"reward:boss10_home_120_1_134","weight":288},{"value":"reward:boss10_home_120_1_135","weight":481},{"value":"reward:boss10_home_120_1_136","weight":481},{"value":"reward:boss10_home_120_1_137","weight":481},{"value":"reward:boss10_home_120_1_138","weight":481},{"value":"reward:boss10_home_120_1_139","weight":481},{"value":"reward:boss10_home_120_1_140","weight":481},{"value":"reward:boss10_home_120_1_141","weight":385},{"value":"reward:boss10_home_120_1_142","weight":192},{"value":"reward:boss10_home_120_1_143","weight":962},{"value":"reward:boss10_home_120_1_144","weight":962},{"value":"reward:boss10_home_120_1_145","weight":962},{"value":"reward:boss10_home_120_1_146","weight":577},{"value":"reward:boss10_home_120_1_147","weight":288},{"value":"reward:boss10_home_120_1_148","weight":288},{"value":"reward:boss10_home_120_1_149","weight":481},{"value":"reward:boss10_home_120_1_150","weight":481},{"value":"reward:boss10_home_120_1_151","weight":481},{"value":"reward:boss10_home_120_1_152","weight":481},{"value":"reward:boss10_home_120_1_153","weight":481},{"value":"reward:boss10_home_120_1_154","weight":481},{"value":"reward:boss10_home_120_1_155","weight":385},{"value":"reward:boss10_home_120_1_156","weight":192},{"value":"reward:boss10_home_120_1_157","weight":962},{"value":"reward:boss10_home_120_1_158","weight":962},{"value":"reward:boss10_home_120_1_159","weight":962},{"value":"reward:boss10_home_120_1_160","weight":577},{"value":"reward:boss10_home_120_1_161","weight":288},{"value":"reward:boss10_home_120_1_162","weight":288},{"value":"reward:boss10_home_120_1_163","weight":481},{"value":"reward:boss10_home_120_1_164","weight":481},{"value":"reward:boss10_home_120_1_165","weight":481},{"value":"reward:boss10_home_120_1_166","weight":481},{"value":"reward:boss10_home_120_1_167","weight":481},{"value":"reward:boss10_home_120_1_168","weight":481},{"value":"NULLreward","weight":9100000}],"resultCount":"1"}]</t>
    <phoneticPr fontId="31" type="noConversion"/>
  </si>
  <si>
    <t>[{"items":[{"value":"reward:boss11_home_120_1_1","weight":406},{"value":"reward:boss11_home_120_1_2","weight":203},{"value":"reward:boss11_home_120_1_3","weight":1015},{"value":"reward:boss11_home_120_1_4","weight":1015},{"value":"reward:boss11_home_120_1_5","weight":1015},{"value":"reward:boss11_home_120_1_6","weight":609},{"value":"reward:boss11_home_120_1_7","weight":304},{"value":"reward:boss11_home_120_1_8","weight":304},{"value":"reward:boss11_home_120_1_9","weight":507},{"value":"reward:boss11_home_120_1_10","weight":507},{"value":"reward:boss11_home_120_1_11","weight":507},{"value":"reward:boss11_home_120_1_12","weight":507},{"value":"reward:boss11_home_120_1_13","weight":507},{"value":"reward:boss11_home_120_1_14","weight":507},{"value":"reward:boss11_home_120_1_15","weight":406},{"value":"reward:boss11_home_120_1_16","weight":203},{"value":"reward:boss11_home_120_1_17","weight":1015},{"value":"reward:boss11_home_120_1_18","weight":1015},{"value":"reward:boss11_home_120_1_19","weight":1015},{"value":"reward:boss11_home_120_1_20","weight":609},{"value":"reward:boss11_home_120_1_21","weight":304},{"value":"reward:boss11_home_120_1_22","weight":304},{"value":"reward:boss11_home_120_1_23","weight":507},{"value":"reward:boss11_home_120_1_24","weight":507},{"value":"reward:boss11_home_120_1_25","weight":507},{"value":"reward:boss11_home_120_1_26","weight":507},{"value":"reward:boss11_home_120_1_27","weight":507},{"value":"reward:boss11_home_120_1_28","weight":507},{"value":"reward:boss11_home_120_1_29","weight":406},{"value":"reward:boss11_home_120_1_30","weight":203},{"value":"reward:boss11_home_120_1_31","weight":1015},{"value":"reward:boss11_home_120_1_32","weight":1015},{"value":"reward:boss11_home_120_1_33","weight":1015},{"value":"reward:boss11_home_120_1_34","weight":609},{"value":"reward:boss11_home_120_1_35","weight":304},{"value":"reward:boss11_home_120_1_36","weight":304},{"value":"reward:boss11_home_120_1_37","weight":507},{"value":"reward:boss11_home_120_1_38","weight":507},{"value":"reward:boss11_home_120_1_39","weight":507},{"value":"reward:boss11_home_120_1_40","weight":507},{"value":"reward:boss11_home_120_1_41","weight":507},{"value":"reward:boss11_home_120_1_42","weight":507},{"value":"reward:boss11_home_120_1_43","weight":406},{"value":"reward:boss11_home_120_1_44","weight":203},{"value":"reward:boss11_home_120_1_45","weight":1015},{"value":"reward:boss11_home_120_1_46","weight":1015},{"value":"reward:boss11_home_120_1_47","weight":1015},{"value":"reward:boss11_home_120_1_48","weight":609},{"value":"reward:boss11_home_120_1_49","weight":304},{"value":"reward:boss11_home_120_1_50","weight":304},{"value":"reward:boss11_home_120_1_51","weight":507},{"value":"reward:boss11_home_120_1_52","weight":507},{"value":"reward:boss11_home_120_1_53","weight":507},{"value":"reward:boss11_home_120_1_54","weight":507},{"value":"reward:boss11_home_120_1_55","weight":507},{"value":"reward:boss11_home_120_1_56","weight":507},{"value":"reward:boss11_home_120_1_57","weight":406},{"value":"reward:boss11_home_120_1_58","weight":203},{"value":"reward:boss11_home_120_1_59","weight":1015},{"value":"reward:boss11_home_120_1_60","weight":1015},{"value":"reward:boss11_home_120_1_61","weight":1015},{"value":"reward:boss11_home_120_1_62","weight":609},{"value":"reward:boss11_home_120_1_63","weight":304},{"value":"reward:boss11_home_120_1_64","weight":304},{"value":"reward:boss11_home_120_1_65","weight":507},{"value":"reward:boss11_home_120_1_66","weight":507},{"value":"reward:boss11_home_120_1_67","weight":507},{"value":"reward:boss11_home_120_1_68","weight":507},{"value":"reward:boss11_home_120_1_69","weight":507},{"value":"reward:boss11_home_120_1_70","weight":507},{"value":"reward:boss11_home_120_1_71","weight":406},{"value":"reward:boss11_home_120_1_72","weight":203},{"value":"reward:boss11_home_120_1_73","weight":1015},{"value":"reward:boss11_home_120_1_74","weight":1015},{"value":"reward:boss11_home_120_1_75","weight":1015},{"value":"reward:boss11_home_120_1_76","weight":609},{"value":"reward:boss11_home_120_1_77","weight":304},{"value":"reward:boss11_home_120_1_78","weight":304},{"value":"reward:boss11_home_120_1_79","weight":507},{"value":"reward:boss11_home_120_1_80","weight":507},{"value":"reward:boss11_home_120_1_81","weight":507},{"value":"reward:boss11_home_120_1_82","weight":507},{"value":"reward:boss11_home_120_1_83","weight":507},{"value":"reward:boss11_home_120_1_84","weight":507},{"value":"reward:boss11_home_120_1_85","weight":406},{"value":"reward:boss11_home_120_1_86","weight":203},{"value":"reward:boss11_home_120_1_87","weight":1015},{"value":"reward:boss11_home_120_1_88","weight":1015},{"value":"reward:boss11_home_120_1_89","weight":1015},{"value":"reward:boss11_home_120_1_90","weight":609},{"value":"reward:boss11_home_120_1_91","weight":304},{"value":"reward:boss11_home_120_1_92","weight":304},{"value":"reward:boss11_home_120_1_93","weight":507},{"value":"reward:boss11_home_120_1_94","weight":507},{"value":"reward:boss11_home_120_1_95","weight":507},{"value":"reward:boss11_home_120_1_96","weight":507},{"value":"reward:boss11_home_120_1_97","weight":507},{"value":"reward:boss11_home_120_1_98","weight":507},{"value":"reward:boss11_home_120_1_99","weight":406},{"value":"reward:boss11_home_120_1_100","weight":203},{"value":"reward:boss11_home_120_1_101","weight":1015},{"value":"reward:boss11_home_120_1_102","weight":1015},{"value":"reward:boss11_home_120_1_103","weight":1015},{"value":"reward:boss11_home_120_1_104","weight":609},{"value":"reward:boss11_home_120_1_105","weight":304},{"value":"reward:boss11_home_120_1_106","weight":304},{"value":"reward:boss11_home_120_1_107","weight":507},{"value":"reward:boss11_home_120_1_108","weight":507},{"value":"reward:boss11_home_120_1_109","weight":507},{"value":"reward:boss11_home_120_1_110","weight":507},{"value":"reward:boss11_home_120_1_111","weight":507},{"value":"reward:boss11_home_120_1_112","weight":507},{"value":"reward:boss11_home_120_1_113","weight":406},{"value":"reward:boss11_home_120_1_114","weight":203},{"value":"reward:boss11_home_120_1_115","weight":1015},{"value":"reward:boss11_home_120_1_116","weight":1015},{"value":"reward:boss11_home_120_1_117","weight":1015},{"value":"reward:boss11_home_120_1_118","weight":609},{"value":"reward:boss11_home_120_1_119","weight":304},{"value":"reward:boss11_home_120_1_120","weight":304},{"value":"reward:boss11_home_120_1_121","weight":507},{"value":"reward:boss11_home_120_1_122","weight":507},{"value":"reward:boss11_home_120_1_123","weight":507},{"value":"reward:boss11_home_120_1_124","weight":507},{"value":"reward:boss11_home_120_1_125","weight":507},{"value":"reward:boss11_home_120_1_126","weight":507},{"value":"reward:boss11_home_120_1_127","weight":406},{"value":"reward:boss11_home_120_1_128","weight":203},{"value":"reward:boss11_home_120_1_129","weight":1015},{"value":"reward:boss11_home_120_1_130","weight":1015},{"value":"reward:boss11_home_120_1_131","weight":1015},{"value":"reward:boss11_home_120_1_132","weight":609},{"value":"reward:boss11_home_120_1_133","weight":304},{"value":"reward:boss11_home_120_1_134","weight":304},{"value":"reward:boss11_home_120_1_135","weight":507},{"value":"reward:boss11_home_120_1_136","weight":507},{"value":"reward:boss11_home_120_1_137","weight":507},{"value":"reward:boss11_home_120_1_138","weight":507},{"value":"reward:boss11_home_120_1_139","weight":507},{"value":"reward:boss11_home_120_1_140","weight":507},{"value":"reward:boss11_home_120_1_141","weight":406},{"value":"reward:boss11_home_120_1_142","weight":203},{"value":"reward:boss11_home_120_1_143","weight":1015},{"value":"reward:boss11_home_120_1_144","weight":1015},{"value":"reward:boss11_home_120_1_145","weight":1015},{"value":"reward:boss11_home_120_1_146","weight":609},{"value":"reward:boss11_home_120_1_147","weight":304},{"value":"reward:boss11_home_120_1_148","weight":304},{"value":"reward:boss11_home_120_1_149","weight":507},{"value":"reward:boss11_home_120_1_150","weight":507},{"value":"reward:boss11_home_120_1_151","weight":507},{"value":"reward:boss11_home_120_1_152","weight":507},{"value":"reward:boss11_home_120_1_153","weight":507},{"value":"reward:boss11_home_120_1_154","weight":507},{"value":"reward:boss11_home_120_1_155","weight":406},{"value":"reward:boss11_home_120_1_156","weight":203},{"value":"reward:boss11_home_120_1_157","weight":1015},{"value":"reward:boss11_home_120_1_158","weight":1015},{"value":"reward:boss11_home_120_1_159","weight":1015},{"value":"reward:boss11_home_120_1_160","weight":609},{"value":"reward:boss11_home_120_1_161","weight":304},{"value":"reward:boss11_home_120_1_162","weight":304},{"value":"reward:boss11_home_120_1_163","weight":507},{"value":"reward:boss11_home_120_1_164","weight":507},{"value":"reward:boss11_home_120_1_165","weight":507},{"value":"reward:boss11_home_120_1_166","weight":507},{"value":"reward:boss11_home_120_1_167","weight":507},{"value":"reward:boss11_home_120_1_168","weight":507},{"value":"NULLreward","weight":9050000}],"resultCount":"1"}]</t>
    <phoneticPr fontId="31" type="noConversion"/>
  </si>
  <si>
    <r>
      <t>[{"items":[{"value":"reward:boss12_home_120_1_1","weight":427},{"value":"reward:boss12_home_120_1_2","weight":214},{"value":"reward:boss12_home_120_1_3","weight":1068},{"value":"reward:boss12_home_120_1_4","weight":1068},{"value":"reward:boss12_home_120_1_5","weight":1068},{"value":"reward:boss12_home_120_1_6","weight":641},{"value":"reward:boss12_home_120_1_7","weight":321},{"value":"reward:boss12_home_120_1_8","weight":321},{"value":"reward:boss12_home_120_1_9","weight":534},{"value":"reward:boss12_home_120_1_10","weight":534},{"value":"reward:boss12_home_120_1_11","weight":534},{"value":"reward:boss12_home_120_1_12","weight":534},{"value":"reward:boss12_home_120_1_13","weight":534},{"value":"reward:boss12_home_120_1_14","weight":534},{"value":"reward:boss12_home_120_1_15","weight":427},{"value":"reward:boss12_home_120_1_16","weight":214},{"value":"reward:boss12_home_120_1_17","weight":1068},{"value":"reward:boss12_home_120_1_18","weight":1068},{"value":"reward:boss12_home_120_1_19","weight":1068},{"value":"reward:boss12_home_120_1_20","weight":641},{"value":"reward:boss12_home_120_1_21","weight":321},{"value":"reward:boss12_home_120_1_22","weight":321},{"value":"reward:boss12_home_120_1_23","weight":534},{"value":"reward:boss12_home_120_1_24","weight":534},{"value":"reward:boss12_home_120_1_25","weight":534},{"value":"reward:boss12_home_120_1_26","weight":534},{"value":"reward:boss12_home_120_1_27","weight":534},{"value":"reward:boss12_home_120_1_28","weight":534},{"value":"reward:boss12_home_120_1_29","weight":427},{"value":"reward:boss12_home_120_1_30","weight":214},{"value":"reward:boss12_home_120_1_31","weight":1068},{"value":"reward:boss12_home_120_1_32","weight":1068},{"value":"reward:boss12_home_120_1_33","weight":1068},{"value":"reward:boss12_home_120_1_34","weight":641},{"value":"reward:boss12_home_120_1_35","weight":321},{"value":"reward:boss12_home_120_1_36","weight":321},{"value":"reward:boss12_home_120_1_37","weight":534},{"value":"reward:boss12_home_120_1_38","weight":534},{"value":"reward:boss12_home_120_1_39","weight":534},{"value":"reward:boss12_home_120_1_40","weight":534},{"value":"reward:boss12_home_120_1_41","weight":534},{"value":"reward:boss12_home_120_1_42","weight":534},{"value":"reward:boss12_home_120_1_43","weight":427},{"value":"reward:boss12_home_120_1_44","weight":214},{"value":"reward:boss12_home_120_1_45","weight":1068},{"value":"reward:boss12_home_120_1_46","weight":1068},{"value":"reward:boss12_home_120_1_47","weight":1068},{"value":"reward:boss12_home_120_1_48","weight":641},{"value":"reward:boss12_home_120_1_49","weight":321},{"value":"reward:boss12_home_120_1_50","weight":321},{"value":"reward:boss12_home_120_1_51","weight":534},{"value":"reward:boss12_home_120_1_52","weight":534},{"value":"reward:boss12_home_120_1_53","weight":534},{"value":"reward:boss12_home_120_1_54","weight":534},{"value":"reward:boss12_home_120_1_55","weight":534},{"value":"reward:boss12_home_120_1_56","weight":534},{"value":"reward:boss12_home_120_1_57","weight":427},{"value":"reward:boss12_home_120_1_58","weight":214},{"value":"reward:boss12_home_120_1_59","weight":1068},{"value":"reward:boss12_home_120_1_60","weight":1068},{"value":"reward:boss12_home_120_1_61","weight":1068},{"value":"reward:boss12_home_120_1_62","weight":641},{"value":"reward:boss12_home_120_1_63","weight":321},{"value":"reward:boss12_home_120_1_64","weight":321},{"value":"reward:boss12_home_120_1_65","weight":534},{"value":"reward:boss12_home_120_1_66","weight":534},{"value":"reward:boss12_home_120_1_67","weight":534},{"value":"reward:boss12_home_120_1_68","weight":534},{"value":"reward:boss12_home_120_1_69","weight":534},{"value":"reward:boss12_home_120_1_70","weight":534},{"value":"reward:boss12_home_120_1_71","weight":427},{"value":"reward:boss12_home_120_1_72","weight":214},{"value":"reward:boss12_home_120_1_73","weight":1068},{"value":"reward:boss12_home_120_1_74","weight":1068},{"value":"reward:boss12_home_120_1_75","weight":1068},{"value":"reward:boss12_home_120_1_76","weight":641},{"value":"reward:boss12_home_120_1_77","weight":321},{"value":"reward:boss12_home_120_1_78","weight":321},{"value":"reward:boss12_home_120_1_79","weight":534},{"value":"reward:boss12_home_120_1_80","weight":534},{"value":"reward:boss12_home_120_1_81","weight":534},{"value":"reward:boss12_home_120_1_82","weight":534},{"value":"reward:boss12_home_120_1_83","weight":534},{"value":"reward:boss12_home_120_1_84","weight":534},{"value":"reward:boss12_home_120_1_85","weight":427},{"value":"reward:boss12_home_120_1_86","weight":214},{"value":"reward:boss12_home_120_1_87","weight":1068},{"value":"reward:boss12_home_120_1_88","weight":1068},{"value":"reward:boss12_home_120_1_89","weight":1068},{"value":"reward:boss12_home_120_1_90","weight":641},{"value":"reward:boss12_home_120_1_91","weight":321},{"value":"reward:boss12_home_120_1_92","weight":321},{"value":"reward:boss12_home_120_1_93","weight":534},{"value":"reward:boss12_home_120_1_94","weight":534},{"value":"reward:boss12_home_120_1_95","weight":534},{"value":"reward:boss12_home_120_1_96","weight":534},{"value":"reward:boss12_home_120_1_97","weight":534},{"value":"reward:boss12_home_120_1_98","weight":534},{"value":"reward:boss12_home_120_1_99","weight":427},{"value":"reward:boss12_home_120_1_100","weight":214},{"value":"reward:boss12_home_120_1_101","weight":1068},{"value":"reward:boss12_home_120_1_102","weight":1068},{"value":"reward:boss12_home_120_1_103","weight":1068},{"value":"reward:boss12_home_120_1_104","weight":641},{"value":"reward:boss12_home_120_1_105","weight":321},{"value":"reward:boss12_home_120_1_106","weight":321},{"value":"reward:boss12_home_120_1_107","weight":534},{"value":"reward:boss12_home_120_1_108","weight":534},{"value":"reward:boss12_home_120_1_109","weight":534},{"value":"reward:boss12_home_120_1_110","weight":534},{"value":"reward:boss12_home_120_1_111","weight":534},{"value":"reward:boss12_home_120_1_112","weight":534},{"value":"reward:boss12_home_120_1_113","weight":427},{"value":"reward:boss12_home_120_1_114","weight":214},{"value":"reward:boss12_home_120_1_115","weight":1068},{"value":"reward:boss12_home_120_1_116","weight":1068},{"value":"reward:boss12_home_120_1_117","weight":1068},{"value":"reward:boss12_home_120_1_118","weight":641},{"value":"reward:boss12_home_120_1_119","weight":321},{"value":"reward:boss12_home_120_1_120","weight":321},{"value":"reward:boss12_home_120_1_121","weight":534},{"value":"reward:boss12_home_120_1_122","weight":534},{"value":"reward:boss12_home_120_1_123","weight":534},{"value":"reward:boss12_home_120_1_124","weight":534},{"value":"reward:boss12_home_120_1_125","weight":534},{"value":"reward:boss12_home_120_1_126","weight":534},{"value":"reward:boss12_home_120_1_127","weight":427},{"value":"reward:boss12_home_120_1_128","weight":214},{"value":"reward:boss12_home_120_1_129","weight":1068},{"value":"reward:boss12_home_120_1_130","weight":1068},{"value":"reward:boss12_home_120_1_131","weight":1068},{"value":"reward:boss12_home_120_1_132","weight":641},{"value":"reward:boss12_home_120_1_133","weight":321},{"value":"reward:boss12_home_120_1_134","weight":321},{"value":"reward:boss12_home_120_1_135","weight":534},{"value":"reward:boss12_home_120_1_136","weight":534},{"value":"reward:boss12_home_120_1_137","weight":534},{"value":"reward:boss12_home_120_1_138","weight":534},{"value":"reward:boss12_home_120_1_139","weight":534},{"value":"reward:boss12_home_120_1_140","weight":534},{"value":"reward:boss12_home_120_1_141","weight":427},{"value":"reward:boss12_home_120_1_142","weight":214},{"value":"reward:boss12_home_120_1_143","weight":1068},{"value":"reward:boss12_home_120_1_144","weight":1068},{"value":"reward:boss12_home_120_1_145","weight":1068},{"value":"reward:boss12_home_120_1_146","weight":641},{"value":"reward:boss12_home_120_1_147","weight":321},{"value":"reward:boss12_home_120_1_148","weight":321},{"value":"reward:boss12_home_120_1_149","weight":534},{"value":"reward:boss12_home_120_1_150","weight":534},{"value":"reward:boss12_home_120_1_151","weight":534},{"value":"reward:boss12_home_120_1_152","weight":534},{"value":"reward:boss12_home_120_1_153","weight":534},{"value":"reward:boss12_home_120_1_154","weight":534},{"value":"reward:boss12_home_120_1_155","weight":427},{"value":"reward:boss12_home_120_1_156","weight":214},{"value":"reward:boss12_home_120_1_157","weight":1068},{"value":"reward:boss12_home_120_1_158","weight":1068},{"value":"reward:boss12_home_120_1_159","weight":1068},{"value":"reward:boss12_home_120_1_160","weight":641},{"value":"reward:boss12_home_120_1_161","weight":321},{"value":"reward:boss12_home_120_1_162","weight":321},{"value":"reward:boss12_home_120_1_163","weight":534},{"value":"reward:boss12_home_120_1_164","weight":534},{"value":"reward:boss12_home_120_1_165","weight":534},{"value":"reward:boss12_home_120_1_166","weight":534},{"value":"reward:boss12_home_120_1_167","weight":534},{"value":"reward:boss12_home_120_1_168","weight":534},{"value":"NULLreward","weight":90000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0}],"resultCount":"1"}]</t>
    </r>
    <phoneticPr fontId="31" type="noConversion"/>
  </si>
  <si>
    <r>
      <t>[{"items":[{"value":"reward:boss15_home_120_1_1","weight":641},{"value":"reward:boss15_home_120_1_2","weight":321},{"value":"reward:boss15_home_120_1_3","weight":1603},{"value":"reward:boss15_home_120_1_4","weight":1603},{"value":"reward:boss15_home_120_1_5","weight":1603},{"value":"reward:boss15_home_120_1_6","weight":962},{"value":"reward:boss15_home_120_1_7","weight":481},{"value":"reward:boss15_home_120_1_8","weight":481},{"value":"reward:boss15_home_120_1_9","weight":801},{"value":"reward:boss15_home_120_1_10","weight":801},{"value":"reward:boss15_home_120_1_11","weight":801},{"value":"reward:boss15_home_120_1_12","weight":801},{"value":"reward:boss15_home_120_1_13","weight":801},{"value":"reward:boss15_home_120_1_14","weight":801},{"value":"reward:boss15_home_120_1_15","weight":641},{"value":"reward:boss15_home_120_1_16","weight":321},{"value":"reward:boss15_home_120_1_17","weight":1603},{"value":"reward:boss15_home_120_1_18","weight":1603},{"value":"reward:boss15_home_120_1_19","weight":1603},{"value":"reward:boss15_home_120_1_20","weight":962},{"value":"reward:boss15_home_120_1_21","weight":481},{"value":"reward:boss15_home_120_1_22","weight":481},{"value":"reward:boss15_home_120_1_23","weight":801},{"value":"reward:boss15_home_120_1_24","weight":801},{"value":"reward:boss15_home_120_1_25","weight":801},{"value":"reward:boss15_home_120_1_26","weight":801},{"value":"reward:boss15_home_120_1_27","weight":801},{"value":"reward:boss15_home_120_1_28","weight":801},{"value":"reward:boss15_home_120_1_29","weight":641},{"value":"reward:boss15_home_120_1_30","weight":321},{"value":"reward:boss15_home_120_1_31","weight":1603},{"value":"reward:boss15_home_120_1_32","weight":1603},{"value":"reward:boss15_home_120_1_33","weight":1603},{"value":"reward:boss15_home_120_1_34","weight":962},{"value":"reward:boss15_home_120_1_35","weight":481},{"value":"reward:boss15_home_120_1_36","weight":481},{"value":"reward:boss15_home_120_1_37","weight":801},{"value":"reward:boss15_home_120_1_38","weight":801},{"value":"reward:boss15_home_120_1_39","weight":801},{"value":"reward:boss15_home_120_1_40","weight":801},{"value":"reward:boss15_home_120_1_41","weight":801},{"value":"reward:boss15_home_120_1_42","weight":801},{"value":"reward:boss15_home_120_1_43","weight":641},{"value":"reward:boss15_home_120_1_44","weight":321},{"value":"reward:boss15_home_120_1_45","weight":1603},{"value":"reward:boss15_home_120_1_46","weight":1603},{"value":"reward:boss15_home_120_1_47","weight":1603},{"value":"reward:boss15_home_120_1_48","weight":962},{"value":"reward:boss15_home_120_1_49","weight":481},{"value":"reward:boss15_home_120_1_50","weight":481},{"value":"reward:boss15_home_120_1_51","weight":801},{"value":"reward:boss15_home_120_1_52","weight":801},{"value":"reward:boss15_home_120_1_53","weight":801},{"value":"reward:boss15_home_120_1_54","weight":801},{"value":"reward:boss15_home_120_1_55","weight":801},{"value":"reward:boss15_home_120_1_56","weight":801},{"value":"reward:boss15_home_120_1_57","weight":641},{"value":"reward:boss15_home_120_1_58","weight":321},{"value":"reward:boss15_home_120_1_59","weight":1603},{"value":"reward:boss15_home_120_1_60","weight":1603},{"value":"reward:boss15_home_120_1_61","weight":1603},{"value":"reward:boss15_home_120_1_62","weight":962},{"value":"reward:boss15_home_120_1_63","weight":481},{"value":"reward:boss15_home_120_1_64","weight":481},{"value":"reward:boss15_home_120_1_65","weight":801},{"value":"reward:boss15_home_120_1_66","weight":801},{"value":"reward:boss15_home_120_1_67","weight":801},{"value":"reward:boss15_home_120_1_68","weight":801},{"value":"reward:boss15_home_120_1_69","weight":801},{"value":"reward:boss15_home_120_1_70","weight":801},{"value":"reward:boss15_home_120_1_71","weight":641},{"value":"reward:boss15_home_120_1_72","weight":321},{"value":"reward:boss15_home_120_1_73","weight":1603},{"value":"reward:boss15_home_120_1_74","weight":1603},{"value":"reward:boss15_home_120_1_75","weight":1603},{"value":"reward:boss15_home_120_1_76","weight":962},{"value":"reward:boss15_home_120_1_77","weight":481},{"value":"reward:boss15_home_120_1_78","weight":481},{"value":"reward:boss15_home_120_1_79","weight":801},{"value":"reward:boss15_home_120_1_80","weight":801},{"value":"reward:boss15_home_120_1_81","weight":801},{"value":"reward:boss15_home_120_1_82","weight":801},{"value":"reward:boss15_home_120_1_83","weight":801},{"value":"reward:boss15_home_120_1_84","weight":801},{"value":"reward:boss15_home_120_1_85","weight":641},{"value":"reward:boss15_home_120_1_86","weight":321},{"value":"reward:boss15_home_120_1_87","weight":1603},{"value":"reward:boss15_home_120_1_88","weight":1603},{"value":"reward:boss15_home_120_1_89","weight":1603},{"value":"reward:boss15_home_120_1_90","weight":962},{"value":"reward:boss15_home_120_1_91","weight":481},{"value":"reward:boss15_home_120_1_92","weight":481},{"value":"reward:boss15_home_120_1_93","weight":801},{"value":"reward:boss15_home_120_1_94","weight":801},{"value":"reward:boss15_home_120_1_95","weight":801},{"value":"reward:boss15_home_120_1_96","weight":801},{"value":"reward:boss15_home_120_1_97","weight":801},{"value":"reward:boss15_home_120_1_98","weight":801},{"value":"reward:boss15_home_120_1_99","weight":641},{"value":"reward:boss15_home_120_1_100","weight":321},{"value":"reward:boss15_home_120_1_101","weight":1603},{"value":"reward:boss15_home_120_1_102","weight":1603},{"value":"reward:boss15_home_120_1_103","weight":1603},{"value":"reward:boss15_home_120_1_104","weight":962},{"value":"reward:boss15_home_120_1_105","weight":481},{"value":"reward:boss15_home_120_1_106","weight":481},{"value":"reward:boss15_home_120_1_107","weight":801},{"value":"reward:boss15_home_120_1_108","weight":801},{"value":"reward:boss15_home_120_1_109","weight":801},{"value":"reward:boss15_home_120_1_110","weight":801},{"value":"reward:boss15_home_120_1_111","weight":801},{"value":"reward:boss15_home_120_1_112","weight":801},{"value":"reward:boss15_home_120_1_113","weight":641},{"value":"reward:boss15_home_120_1_114","weight":321},{"value":"reward:boss15_home_120_1_115","weight":1603},{"value":"reward:boss15_home_120_1_116","weight":1603},{"value":"reward:boss15_home_120_1_117","weight":1603},{"value":"reward:boss15_home_120_1_118","weight":962},{"value":"reward:boss15_home_120_1_119","weight":481},{"value":"reward:boss15_home_120_1_120","weight":481},{"value":"reward:boss15_home_120_1_121","weight":801},{"value":"reward:boss15_home_120_1_122","weight":801},{"value":"reward:boss15_home_120_1_123","weight":801},{"value":"reward:boss15_home_120_1_124","weight":801},{"value":"reward:boss15_home_120_1_125","weight":801},{"value":"reward:boss15_home_120_1_126","weight":801},{"value":"reward:boss15_home_120_1_127","weight":641},{"value":"reward:boss15_home_120_1_128","weight":321},{"value":"reward:boss15_home_120_1_129","weight":1603},{"value":"reward:boss15_home_120_1_130","weight":1603},{"value":"reward:boss15_home_120_1_131","weight":1603},{"value":"reward:boss15_home_120_1_132","weight":962},{"value":"reward:boss15_home_120_1_133","weight":481},{"value":"reward:boss15_home_120_1_134","weight":481},{"value":"reward:boss15_home_120_1_135","weight":801},{"value":"reward:boss15_home_120_1_136","weight":801},{"value":"reward:boss15_home_120_1_137","weight":801},{"value":"reward:boss15_home_120_1_138","weight":801},{"value":"reward:boss15_home_120_1_139","weight":801},{"value":"reward:boss15_home_120_1_140","weight":801},{"value":"reward:boss15_home_120_1_141","weight":641},{"value":"reward:boss15_home_120_1_142","weight":321},{"value":"reward:boss15_home_120_1_143","weight":1603},{"value":"reward:boss15_home_120_1_144","weight":1603},{"value":"reward:boss15_home_120_1_145","weight":1603},{"value":"reward:boss15_home_120_1_146","weight":962},{"value":"reward:boss15_home_120_1_147","weight":481},{"value":"reward:boss15_home_120_1_148","weight":481},{"value":"reward:boss15_home_120_1_149","weight":801},{"value":"reward:boss15_home_120_1_150","weight":801},{"value":"reward:boss15_home_120_1_151","weight":801},{"value":"reward:boss15_home_120_1_152","weight":801},{"value":"reward:boss15_home_120_1_153","weight":801},{"value":"reward:boss15_home_120_1_154","weight":801},{"value":"reward:boss15_home_120_1_155","weight":641},{"value":"reward:boss15_home_120_1_156","weight":321},{"value":"reward:boss15_home_120_1_157","weight":1603},{"value":"reward:boss15_home_120_1_158","weight":1603},{"value":"reward:boss15_home_120_1_159","weight":1603},{"value":"reward:boss15_home_120_1_160","weight":962},{"value":"reward:boss15_home_120_1_161","weight":481},{"value":"reward:boss15_home_120_1_162","weight":481},{"value":"reward:boss15_home_120_1_163","weight":801},{"value":"reward:boss15_home_120_1_164","weight":801},{"value":"reward:boss15_home_120_1_165","weight":801},{"value":"reward:boss15_home_120_1_166","weight":801},{"value":"reward:boss15_home_120_1_167","weight":801},{"value":"reward:boss15_home_120_1_168","weight":801},{"value":"NULLreward","weight":850000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}],"resultCount":"1"}]</t>
    </r>
    <phoneticPr fontId="31" type="noConversion"/>
  </si>
  <si>
    <t>chooser:boss4_xz_150_1_1</t>
    <phoneticPr fontId="31" type="noConversion"/>
  </si>
  <si>
    <t>chooser:boss5_xz_160_1_1</t>
    <phoneticPr fontId="31" type="noConversion"/>
  </si>
  <si>
    <t>chooser:boss7_xz_180_1_1</t>
    <phoneticPr fontId="31" type="noConversion"/>
  </si>
  <si>
    <t>chooser:boss10_xz_190_1_1</t>
    <phoneticPr fontId="31" type="noConversion"/>
  </si>
  <si>
    <t>chooser:boss11_xz_210_1_1</t>
    <phoneticPr fontId="31" type="noConversion"/>
  </si>
  <si>
    <t>chooser:boss12_xz_220_1_1</t>
    <phoneticPr fontId="31" type="noConversion"/>
  </si>
  <si>
    <t>chooser:boss15_xz_240_1_1</t>
    <phoneticPr fontId="31" type="noConversion"/>
  </si>
  <si>
    <t>[{"items":[{"value":"reward:boss_home1_1_rank1","weight":1}],"resultCount":"1"}]</t>
    <phoneticPr fontId="31" type="noConversion"/>
  </si>
  <si>
    <t>[{"items":[{"value":"reward:monsterkill_15_dropmon100707","weight":0},{"value":"NULLreward","weight":1000000}],"resultCount":"1"}]</t>
  </si>
  <si>
    <t>[{"items":[{"value":"reward:monsterkill_15_dropmon100709","weight":0},{"value":"NULLreward","weight":1000000}],"resultCount":"1"}]</t>
  </si>
  <si>
    <t>[{"items":[{"value":"reward:monsterkill_15_dropmon101101","weight":0},{"value":"NULLreward","weight":1000000}],"resultCount":"1"}]</t>
  </si>
  <si>
    <t>[{"items":[{"value":"reward:monsterkill_15_dropmon101102","weight":0},{"value":"NULLreward","weight":1000000}],"resultCount":"1"}]</t>
  </si>
  <si>
    <t>[{"items":[{"value":"reward:monsterkill_15_dropmon101103","weight":0},{"value":"NULLreward","weight":1000000}],"resultCount":"1"}]</t>
  </si>
  <si>
    <t>[{"items":[{"value":"reward:monsterkill_15_dropmon101104","weight":0},{"value":"NULLreward","weight":1000000}],"resultCount":"1"}]</t>
  </si>
  <si>
    <t>[{"items":[{"value":"reward:monsterkill_15_dropmon101105","weight":0},{"value":"NULLreward","weight":1000000}],"resultCount":"1"}]</t>
  </si>
  <si>
    <t>[{"items":[{"value":"reward:monsterkill_15_dropmon101106","weight":0},{"value":"NULLreward","weight":1000000}],"resultCount":"1"}]</t>
  </si>
  <si>
    <t>[{"items":[{"value":"reward:monsterkill_15_dropmon101107","weight":0},{"value":"NULLreward","weight":1000000}],"resultCount":"1"}]</t>
  </si>
  <si>
    <t>[{"items":[{"value":"reward:monsterkill_15_dropmon101108","weight":0},{"value":"NULLreward","weight":1000000}],"resultCount":"1"}]</t>
  </si>
  <si>
    <t>[{"items":[{"value":"reward:monsterkill_15_dropmon101109","weight":0},{"value":"NULLreward","weight":1000000}],"resultCount":"1"}]</t>
  </si>
  <si>
    <t>[{"items":[{"value":"reward:monsterkill_15_dropmon101110","weight":0},{"value":"NULLreward","weight":1000000}],"resultCount":"1"}]</t>
  </si>
  <si>
    <t>[{"items":[{"value":"reward:monsterkill_15_dropmon101111","weight":0},{"value":"NULLreward","weight":1000000}],"resultCount":"1"}]</t>
  </si>
  <si>
    <t>[{"items":[{"value":"reward:monsterkill_15_dropmon101201","weight":0},{"value":"NULLreward","weight":1000000}],"resultCount":"1"}]</t>
  </si>
  <si>
    <t>[{"items":[{"value":"reward:monsterkill_15_dropmon101202","weight":0},{"value":"NULLreward","weight":1000000}],"resultCount":"1"}]</t>
  </si>
  <si>
    <t>[{"items":[{"value":"reward:monsterkill_15_dropmon101204","weight":0},{"value":"NULLreward","weight":1000000}],"resultCount":"1"}]</t>
  </si>
  <si>
    <t>[{"items":[{"value":"reward:monsterkill_15_dropmon101205","weight":0},{"value":"NULLreward","weight":1000000}],"resultCount":"1"}]</t>
  </si>
  <si>
    <t>[{"items":[{"value":"reward:monsterkill_15_dropmon101206","weight":0},{"value":"NULLreward","weight":1000000}],"resultCount":"1"}]</t>
  </si>
  <si>
    <t>[{"items":[{"value":"reward:monsterkill_15_dropmon101207","weight":0},{"value":"NULLreward","weight":1000000}],"resultCount":"1"}]</t>
  </si>
  <si>
    <t>[{"items":[{"value":"reward:monsterkill_15_dropmon101208","weight":0},{"value":"NULLreward","weight":1000000}],"resultCount":"1"}]</t>
  </si>
  <si>
    <t>[{"items":[{"value":"reward:monsterkill_15_dropmon101209","weight":0},{"value":"NULLreward","weight":1000000}],"resultCount":"1"}]</t>
  </si>
  <si>
    <t>[{"items":[{"value":"reward:monsterkill_15_dropmon100901","weight":0},{"value":"NULLreward","weight":1000000}],"resultCount":"1"}]</t>
  </si>
  <si>
    <t>[{"items":[{"value":"reward:monsterkill_15_dropmon100902","weight":0},{"value":"NULLreward","weight":1000000}],"resultCount":"1"}]</t>
  </si>
  <si>
    <t>[{"items":[{"value":"reward:monsterkill_15_dropmon100903","weight":0},{"value":"NULLreward","weight":1000000}],"resultCount":"1"}]</t>
  </si>
  <si>
    <t>[{"items":[{"value":"reward:monsterkill_15_dropmon100904","weight":0},{"value":"NULLreward","weight":1000000}],"resultCount":"1"}]</t>
  </si>
  <si>
    <t>[{"items":[{"value":"reward:monsterkill_15_dropmon100905","weight":0},{"value":"NULLreward","weight":1000000}],"resultCount":"1"}]</t>
  </si>
  <si>
    <t>[{"items":[{"value":"reward:monsterkill_15_dropmon100906","weight":0},{"value":"NULLreward","weight":1000000}],"resultCount":"1"}]</t>
  </si>
  <si>
    <t>[{"items":[{"value":"reward:monsterkill_15_dropmon100907","weight":0},{"value":"NULLreward","weight":1000000}],"resultCount":"1"}]</t>
  </si>
  <si>
    <t>[{"items":[{"value":"reward:monsterkill_15_dropmon100908","weight":0},{"value":"NULLreward","weight":1000000}],"resultCount":"1"}]</t>
  </si>
  <si>
    <t>[{"items":[{"value":"reward:monsterkill_15_dropmon100910","weight":0},{"value":"NULLreward","weight":1000000}],"resultCount":"1"}]</t>
  </si>
  <si>
    <t>[{"items":[{"value":"reward:monsterkill_15_dropmon100911","weight":0},{"value":"NULLreward","weight":1000000}],"resultCount":"1"}]</t>
  </si>
  <si>
    <t>[{"items":[{"value":"reward:monsterkill_15_dropmon100912","weight":0},{"value":"NULLreward","weight":1000000}],"resultCount":"1"}]</t>
  </si>
  <si>
    <t>[{"items":[{"value":"reward:monsterkill_15_dropmon101001","weight":0},{"value":"NULLreward","weight":1000000}],"resultCount":"1"}]</t>
  </si>
  <si>
    <t>[{"items":[{"value":"reward:monsterkill_15_dropmon101002","weight":0},{"value":"NULLreward","weight":1000000}],"resultCount":"1"}]</t>
  </si>
  <si>
    <t>[{"items":[{"value":"reward:monsterkill_15_dropmon101003","weight":0},{"value":"NULLreward","weight":1000000}],"resultCount":"1"}]</t>
  </si>
  <si>
    <t>[{"items":[{"value":"reward:monsterkill_15_dropmon101004","weight":0},{"value":"NULLreward","weight":1000000}],"resultCount":"1"}]</t>
  </si>
  <si>
    <t>[{"items":[{"value":"reward:monsterkill_15_dropmon101005","weight":0},{"value":"NULLreward","weight":1000000}],"resultCount":"1"}]</t>
  </si>
  <si>
    <t>[{"items":[{"value":"reward:monsterkill_15_dropmon101006","weight":0},{"value":"NULLreward","weight":1000000}],"resultCount":"1"}]</t>
  </si>
  <si>
    <t>[{"items":[{"value":"reward:monsterkill_15_dropmon101007","weight":0},{"value":"NULLreward","weight":1000000}],"resultCount":"1"}]</t>
  </si>
  <si>
    <t>[{"items":[{"value":"reward:monsterkill_15_dropmon101008","weight":0},{"value":"NULLreward","weight":1000000}],"resultCount":"1"}]</t>
  </si>
  <si>
    <t>[{"items":[{"value":"reward:monsterkill_15_dropmon101009","weight":0},{"value":"NULLreward","weight":1000000}],"resultCount":"1"}]</t>
  </si>
  <si>
    <t>[{"items":[{"value":"reward:monsterkill_15_dropmon101010","weight":0},{"value":"NULLreward","weight":1000000}],"resultCount":"1"}]</t>
  </si>
  <si>
    <t>[{"items":[{"value":"reward:monsterkill_15_dropmon4101804","weight":0},{"value":"NULLreward","weight":1000000}],"resultCount":"1"}]</t>
  </si>
  <si>
    <t>[{"items":[{"value":"reward:monsterkill_15_dropmon4101805","weight":0},{"value":"NULLreward","weight":1000000}],"resultCount":"1"}]</t>
  </si>
  <si>
    <t>[{"items":[{"value":"reward:monsterkill_15_dropmon4101806","weight":0},{"value":"NULLreward","weight":1000000}],"resultCount":"1"}]</t>
  </si>
  <si>
    <t>[{"items":[{"value":"reward:monsterkill_15_dropmon4101807","weight":0},{"value":"NULLreward","weight":1000000}],"resultCount":"1"}]</t>
  </si>
  <si>
    <t>[{"items":[{"value":"reward:monsterkill_15_dropmon4101809","weight":0},{"value":"NULLreward","weight":1000000}],"resultCount":"1"}]</t>
  </si>
  <si>
    <t>[{"items":[{"value":"reward:monsterkill_15_dropmon4101501","weight":0},{"value":"NULLreward","weight":1000000}],"resultCount":"1"}]</t>
  </si>
  <si>
    <t>[{"items":[{"value":"reward:monsterkill_15_dropmon4101502","weight":0},{"value":"NULLreward","weight":1000000}],"resultCount":"1"}]</t>
  </si>
  <si>
    <t>[{"items":[{"value":"reward:monsterkill_15_dropmon4101503","weight":0},{"value":"NULLreward","weight":1000000}],"resultCount":"1"}]</t>
  </si>
  <si>
    <t>[{"items":[{"value":"reward:monsterkill_15_dropmon4101504","weight":0},{"value":"NULLreward","weight":1000000}],"resultCount":"1"}]</t>
  </si>
  <si>
    <t>[{"items":[{"value":"reward:monsterkill_15_dropmon4101505","weight":0},{"value":"NULLreward","weight":1000000}],"resultCount":"1"}]</t>
  </si>
  <si>
    <t>[{"items":[{"value":"reward:monsterkill_15_dropmon4101506","weight":0},{"value":"NULLreward","weight":1000000}],"resultCount":"1"}]</t>
  </si>
  <si>
    <t>[{"items":[{"value":"reward:monsterkill_15_dropmon4101507","weight":0},{"value":"NULLreward","weight":1000000}],"resultCount":"1"}]</t>
  </si>
  <si>
    <t>[{"items":[{"value":"reward:monsterkill_15_dropmon4101508","weight":0},{"value":"NULLreward","weight":1000000}],"resultCount":"1"}]</t>
  </si>
  <si>
    <t>[{"items":[{"value":"reward:monsterkill_15_dropmon4101901","weight":0},{"value":"NULLreward","weight":1000000}],"resultCount":"1"}]</t>
  </si>
  <si>
    <t>[{"items":[{"value":"reward:monsterkill_15_dropmon4101903","weight":0},{"value":"NULLreward","weight":1000000}],"resultCount":"1"}]</t>
  </si>
  <si>
    <t>[{"items":[{"value":"reward:monsterkill_15_dropmon4101904","weight":0},{"value":"NULLreward","weight":1000000}],"resultCount":"1"}]</t>
  </si>
  <si>
    <t>[{"items":[{"value":"reward:monsterkill_15_dropmon4101905","weight":0},{"value":"NULLreward","weight":1000000}],"resultCount":"1"}]</t>
  </si>
  <si>
    <t>[{"items":[{"value":"reward:monsterkill_15_dropmon4101906","weight":0},{"value":"NULLreward","weight":1000000}],"resultCount":"1"}]</t>
  </si>
  <si>
    <t>[{"items":[{"value":"reward:monsterkill_15_dropmon4101907","weight":0},{"value":"NULLreward","weight":1000000}],"resultCount":"1"}]</t>
  </si>
  <si>
    <t>[{"items":[{"value":"reward:monsterkill_15_dropmon4101909","weight":0},{"value":"NULLreward","weight":1000000}],"resultCount":"1"}]</t>
  </si>
  <si>
    <t>[{"items":[{"value":"reward:monsterkill_15_dropmon4101601","weight":0},{"value":"NULLreward","weight":1000000}],"resultCount":"1"}]</t>
  </si>
  <si>
    <t>[{"items":[{"value":"reward:monsterkill_15_dropmon4101602","weight":0},{"value":"NULLreward","weight":1000000}],"resultCount":"1"}]</t>
  </si>
  <si>
    <t>[{"items":[{"value":"reward:monsterkill_15_dropmon4101603","weight":0},{"value":"NULLreward","weight":1000000}],"resultCount":"1"}]</t>
  </si>
  <si>
    <t>[{"items":[{"value":"reward:monsterkill_15_dropmon4101604","weight":0},{"value":"NULLreward","weight":1000000}],"resultCount":"1"}]</t>
  </si>
  <si>
    <t>[{"items":[{"value":"reward:monsterkill_15_dropmon4101606","weight":0},{"value":"NULLreward","weight":1000000}],"resultCount":"1"}]</t>
  </si>
  <si>
    <t>[{"items":[{"value":"reward:monsterkill_15_dropmon4101607","weight":0},{"value":"NULLreward","weight":1000000}],"resultCount":"1"}]</t>
  </si>
  <si>
    <t>[{"items":[{"value":"reward:monsterkill_15_dropmon4101608","weight":0},{"value":"NULLreward","weight":1000000}],"resultCount":"1"}]</t>
  </si>
  <si>
    <t>[{"items":[{"value":"reward:monsterkill_15_dropmon4102001","weight":0},{"value":"NULLreward","weight":1000000}],"resultCount":"1"}]</t>
  </si>
  <si>
    <t>[{"items":[{"value":"reward:monsterkill_15_dropmon4102002","weight":0},{"value":"NULLreward","weight":1000000}],"resultCount":"1"}]</t>
  </si>
  <si>
    <t>[{"items":[{"value":"reward:monsterkill_15_dropmon4102003","weight":0},{"value":"NULLreward","weight":1000000}],"resultCount":"1"}]</t>
  </si>
  <si>
    <t>[{"items":[{"value":"reward:monsterkill_15_dropmon4102004","weight":0},{"value":"NULLreward","weight":1000000}],"resultCount":"1"}]</t>
  </si>
  <si>
    <t>[{"items":[{"value":"reward:monsterkill_15_dropmon4102005","weight":0},{"value":"NULLreward","weight":1000000}],"resultCount":"1"}]</t>
  </si>
  <si>
    <t>[{"items":[{"value":"reward:monsterkill_15_dropmon4102006","weight":0},{"value":"NULLreward","weight":1000000}],"resultCount":"1"}]</t>
  </si>
  <si>
    <t>[{"items":[{"value":"reward:monsterkill_15_dropmon4102007","weight":0},{"value":"NULLreward","weight":1000000}],"resultCount":"1"}]</t>
  </si>
  <si>
    <t>[{"items":[{"value":"reward:monsterkill_15_dropmon4102008","weight":0},{"value":"NULLreward","weight":1000000}],"resultCount":"1"}]</t>
  </si>
  <si>
    <t>[{"items":[{"value":"reward:monsterkill_15_dropmon4102009","weight":0},{"value":"NULLreward","weight":1000000}],"resultCount":"1"}]</t>
  </si>
  <si>
    <t>[{"items":[{"value":"reward:monsterkill_15_dropmon4102010","weight":0},{"value":"NULLreward","weight":1000000}],"resultCount":"1"}]</t>
  </si>
  <si>
    <t>[{"items":[{"value":"reward:monsterkill_15_dropmon4102011","weight":0},{"value":"NULLreward","weight":1000000}],"resultCount":"1"}]</t>
  </si>
  <si>
    <t>[{"items":[{"value":"reward:monsterkill_15_dropmon4102012","weight":0},{"value":"NULLreward","weight":1000000}],"resultCount":"1"}]</t>
  </si>
  <si>
    <t>[{"items":[{"value":"6","weight":1}],"resultCount":"1"}]</t>
    <phoneticPr fontId="9" type="noConversion"/>
  </si>
  <si>
    <t>[{"items":[{"value":"xizhoutomb_boss_raladrop1_1","weight":1000000},{"value":"NULLreward","weight":0}],"resultCount":"1"}]</t>
  </si>
  <si>
    <t>[{"items":[{"value":"xizhoutomb_boss_raladrop2_1","weight":1000000},{"value":"NULLreward","weight":0}],"resultCount":"1"}]</t>
  </si>
  <si>
    <t>[{"items":[{"value":"xizhoutomb_boss_raladrop3_1","weight":19303},{"value":"NULLreward","weight":980697}],"resultCount":"1"}]</t>
  </si>
  <si>
    <t>[{"items":[{"value":"xizhoutomb_boss_raladrop4_1","weight":1000000},{"value":"NULLreward","weight":0}],"resultCount":"1"}]</t>
  </si>
  <si>
    <t>[{"items":[{"value":"xizhoutomb_boss_raladrop5_1","weight":0},{"value":"NULLreward","weight":1000000}],"resultCount":"1"}]</t>
  </si>
  <si>
    <t>[{"items":[{"value":"xizhoutomb_boss_raladrop1_2","weight":1000000},{"value":"NULLreward","weight":0}],"resultCount":"1"}]</t>
  </si>
  <si>
    <t>[{"items":[{"value":"xizhoutomb_boss_raladrop2_2","weight":1000000},{"value":"NULLreward","weight":0}],"resultCount":"1"}]</t>
  </si>
  <si>
    <t>[{"items":[{"value":"xizhoutomb_boss_raladrop3_2","weight":138847},{"value":"NULLreward","weight":861153}],"resultCount":"1"}]</t>
  </si>
  <si>
    <t>[{"items":[{"value":"xizhoutomb_boss_raladrop4_2","weight":1000000},{"value":"NULLreward","weight":0}],"resultCount":"1"}]</t>
  </si>
  <si>
    <t>[{"items":[{"value":"xizhoutomb_boss_raladrop1_3","weight":1000000},{"value":"NULLreward","weight":0}],"resultCount":"1"}]</t>
  </si>
  <si>
    <t>[{"items":[{"value":"xizhoutomb_boss_raladrop2_3","weight":1000000},{"value":"NULLreward","weight":0}],"resultCount":"1"}]</t>
  </si>
  <si>
    <t>[{"items":[{"value":"xizhoutomb_boss_raladrop3_3","weight":772989},{"value":"NULLreward","weight":227011}],"resultCount":"1"}]</t>
  </si>
  <si>
    <t>[{"items":[{"value":"xizhoutomb_boss_raladrop4_3","weight":1000000},{"value":"NULLreward","weight":0}],"resultCount":"1"}]</t>
  </si>
  <si>
    <t>[{"items":[{"value":"xizhoutomb_boss_raladrop1_4","weight":1000000},{"value":"NULLreward","weight":0}],"resultCount":"1"}]</t>
  </si>
  <si>
    <t>[{"items":[{"value":"xizhoutomb_boss_raladrop2_4","weight":1000000},{"value":"NULLreward","weight":0}],"resultCount":"1"}]</t>
  </si>
  <si>
    <t>[{"items":[{"value":"xizhoutomb_boss_raladrop3_4","weight":541904},{"value":"NULLreward","weight":458096}],"resultCount":"1"}]</t>
  </si>
  <si>
    <t>[{"items":[{"value":"xizhoutomb_boss_raladrop4_4","weight":1000000},{"value":"NULLreward","weight":0}],"resultCount":"1"}]</t>
  </si>
  <si>
    <t>[{"items":[{"value":"xizhoutomb_boss_raladrop1_5","weight":1000000},{"value":"NULLreward","weight":0}],"resultCount":"1"}]</t>
  </si>
  <si>
    <t>[{"items":[{"value":"xizhoutomb_boss_raladrop2_5","weight":1000000},{"value":"NULLreward","weight":0}],"resultCount":"1"}]</t>
  </si>
  <si>
    <t>[{"items":[{"value":"xizhoutomb_boss_raladrop3_5","weight":94960},{"value":"NULLreward","weight":905040}],"resultCount":"1"}]</t>
  </si>
  <si>
    <t>[{"items":[{"value":"xizhoutomb_boss_raladrop4_5","weight":1000000},{"value":"NULLreward","weight":0}],"resultCount":"1"}]</t>
  </si>
  <si>
    <t>[{"items":[{"value":"xizhoutomb_boss_raladrop5_5","weight":1000000},{"value":"NULLreward","weight":0}],"resultCount":"1"}]</t>
  </si>
  <si>
    <t>[{"items":[{"value":"xizhoutomb_boss_raladrop1_6","weight":1000000},{"value":"NULLreward","weight":0}],"resultCount":"1"}]</t>
  </si>
  <si>
    <t>[{"items":[{"value":"xizhoutomb_boss_raladrop2_6","weight":1000000},{"value":"NULLreward","weight":0}],"resultCount":"1"}]</t>
  </si>
  <si>
    <t>[{"items":[{"value":"xizhoutomb_boss_raladrop3_6","weight":792440},{"value":"NULLreward","weight":207560}],"resultCount":"1"}]</t>
  </si>
  <si>
    <t>[{"items":[{"value":"xizhoutomb_boss_raladrop4_6","weight":1000000},{"value":"NULLreward","weight":0}],"resultCount":"1"}]</t>
  </si>
  <si>
    <t>[{"items":[{"value":"xizhoutomb_boss_raladrop5_6","weight":1000000},{"value":"NULLreward","weight":0}],"resultCount":"1"}]</t>
  </si>
  <si>
    <t>[{"items":[{"value":"xizhoutomb_boss_raladrop1_7","weight":1000000},{"value":"NULLreward","weight":0}],"resultCount":"1"}]</t>
  </si>
  <si>
    <t>[{"items":[{"value":"xizhoutomb_boss_raladrop2_7","weight":1000000},{"value":"NULLreward","weight":0}],"resultCount":"1"}]</t>
  </si>
  <si>
    <t>[{"items":[{"value":"xizhoutomb_boss_raladrop3_7","weight":168097},{"value":"NULLreward","weight":831903}],"resultCount":"1"}]</t>
  </si>
  <si>
    <t>[{"items":[{"value":"xizhoutomb_boss_raladrop4_7","weight":1000000},{"value":"NULLreward","weight":0}],"resultCount":"1"}]</t>
  </si>
  <si>
    <t>[{"items":[{"value":"xizhoutomb_boss_raladrop5_7","weight":1000000},{"value":"NULLreward","weight":0}],"resultCount":"1"}]</t>
  </si>
  <si>
    <t>[{"items":[{"value":"xizhoutomb_boss_raladrop5_2","weight":0},{"value":"NULLreward","weight":1000000}],"resultCount":"1"}]</t>
  </si>
  <si>
    <t>[{"items":[{"value":"xizhoutomb_boss_raladrop6_2","weight":662949},{"value":"NULLreward","weight":337051}],"resultCount":"1"}]</t>
  </si>
  <si>
    <t>[{"items":[{"value":"xizhoutomb_boss_raladrop5_3","weight":0},{"value":"NULLreward","weight":1000000}],"resultCount":"1"}]</t>
  </si>
  <si>
    <t>[{"items":[{"value":"xizhoutomb_boss_raladrop6_3","weight":774330},{"value":"NULLreward","weight":225670}],"resultCount":"1"}]</t>
  </si>
  <si>
    <t>[{"items":[{"value":"xizhoutomb_boss_raladrop5_4","weight":0},{"value":"NULLreward","weight":1000000}],"resultCount":"1"}]</t>
  </si>
  <si>
    <t>[{"items":[{"value":"xizhoutomb_boss_raladrop6_6","weight":297480},{"value":"NULLreward","weight":702520}],"resultCount":"1"}]</t>
  </si>
  <si>
    <t>[{"items":[{"value":"xizhoutomb_boss_raladrop6_7","weight":372699},{"value":"NULLreward","weight":627301}],"resultCount":"1"}]</t>
  </si>
  <si>
    <t>[{"items":[{"value":"reward:GeneralBossDrop4_2_2","weight":1000000},{"value":"NULLreward","weight":0}],"resultCount":"1"}]</t>
    <phoneticPr fontId="52" type="noConversion"/>
  </si>
  <si>
    <t>CRIT_WEEKACTIVE_horse_chooser</t>
    <phoneticPr fontId="9" type="noConversion"/>
  </si>
  <si>
    <t>soul_item1</t>
    <phoneticPr fontId="9" type="noConversion"/>
  </si>
  <si>
    <t>CRIT_WEEKACTIVE_soul_chooser</t>
    <phoneticPr fontId="9" type="noConversion"/>
  </si>
  <si>
    <t>artifact_item1</t>
    <phoneticPr fontId="9" type="noConversion"/>
  </si>
  <si>
    <t>CRIT_WEEKACTIVE_artifact_chooser</t>
    <phoneticPr fontId="9" type="noConversion"/>
  </si>
  <si>
    <t>坐骑暴击进阶丹</t>
    <phoneticPr fontId="9" type="noConversion"/>
  </si>
  <si>
    <t>英魂暴击进阶丹</t>
    <phoneticPr fontId="9" type="noConversion"/>
  </si>
  <si>
    <t>神兵暴击进阶丹</t>
    <phoneticPr fontId="9" type="noConversion"/>
  </si>
  <si>
    <t>shop_gold_horse</t>
    <phoneticPr fontId="32" type="noConversion"/>
  </si>
  <si>
    <t>shop_gold_soul</t>
    <phoneticPr fontId="32" type="noConversion"/>
  </si>
  <si>
    <t>[{"items":[{"value":"reward:item10653","weight":1}],"resultCount":"1"}]</t>
    <phoneticPr fontId="9" type="noConversion"/>
  </si>
  <si>
    <t>[{"items":[{"value":"reward:item10654","weight":1}],"resultCount":"1"}]</t>
    <phoneticPr fontId="9" type="noConversion"/>
  </si>
  <si>
    <t>[{"items":[{"value":"reward:item10655","weight":1}],"resultCount":"1"}]</t>
    <phoneticPr fontId="9" type="noConversion"/>
  </si>
  <si>
    <t>shop_gold_Artifact</t>
    <phoneticPr fontId="32" type="noConversion"/>
  </si>
  <si>
    <t>NewTreasure_1</t>
  </si>
  <si>
    <t>NewTreasure_2</t>
  </si>
  <si>
    <t>NewTreasure_3</t>
  </si>
  <si>
    <t>NewTreasure_4</t>
  </si>
  <si>
    <t>NewTreasure_1_first</t>
  </si>
  <si>
    <t>NewTreasure_2_first</t>
  </si>
  <si>
    <t>NewTreasure_3_first</t>
  </si>
  <si>
    <t>NewTreasure_4_first</t>
  </si>
  <si>
    <t>NewTreasure_1_key</t>
  </si>
  <si>
    <t>NewTreasure_2_key</t>
  </si>
  <si>
    <t>NewTreasure_3_key</t>
  </si>
  <si>
    <t>NewTreasure_4_key</t>
  </si>
  <si>
    <t>NewTreasure_1_first_key</t>
  </si>
  <si>
    <t>NewTreasure_2_first_key</t>
  </si>
  <si>
    <t>NewTreasure_3_first_key</t>
  </si>
  <si>
    <t>NewTreasure_4_first_key</t>
  </si>
  <si>
    <t>["ROLETYPE1","commontreasure_count_1"]</t>
    <phoneticPr fontId="9" type="noConversion"/>
  </si>
  <si>
    <t>[{"items":[{"value":"NewTreasure0_1","weight":799227},{"value":"NewTreasure0_2","weight":2664},{"value":"NewTreasure2_1","weight":100},{"value":"NewTreasure2_1_1","weight":100},{"value":"NewTreasure2_1_2","weight":100},{"value":"NewTreasure2_1_3","weight":100},{"value":"NewTreasure2_2","weight":50},{"value":"NewTreasure2_2_1","weight":50},{"value":"NewTreasure2_2_2","weight":50},{"value":"NewTreasure2_2_3","weight":50},{"value":"NewTreasure2_3","weight":50},{"value":"NewTreasure2_3_1","weight":50},{"value":"NewTreasure2_3_2","weight":50},{"value":"NewTreasure2_3_3","weight":50},{"value":"NewTreasure2_4","weight":3996},{"value":"NewTreasure2_5","weight":3996},{"value":"NewTreasure2_6","weight":3996},{"value":"NewTreasure2_7","weight":3996},{"value":"NewTreasure2_8","weight":3996},{"value":"NewTreasure2_9","weight":1998},{"value":"NewTreasure2_10","weight":1998},{"value":"NewTreasure2_11","weight":1998},{"value":"NewTreasure2_12","weight":1998},{"value":"NewTreasure2_13","weight":1998},{"value":"NewTreasure2_14","weight":1998},{"value":"NewTreasure2_15","weight":1998},{"value":"NewTreasure2_16","weight":1998},{"value":"NewTreasure2_17","weight":3996},{"value":"NewTreasure2_18","weight":999},{"value":"NewTreasure2_19","weight":999},{"value":"NewTreasure2_20","weight":999},{"value":"NewTreasure2_21","weight":999},{"value":"NewTreasure2_22","weight":999},{"value":"NewTreasure2_23","weight":500},{"value":"NewTreasure2_24","weight":500},{"value":"NewTreasure2_25","weight":500},{"value":"NewTreasure2_26","weight":500},{"value":"NewTreasure2_27","weight":500},{"value":"NewTreasure2_28","weight":500},{"value":"NewTreasure2_29","weight":500},{"value":"NewTreasure2_30","weight":500},{"value":"NewTreasure2_31","weight":999},{"value":"NewTreasure2_32","weight":1998},{"value":"NewTreasure2_33","weight":1998},{"value":"NewTreasure2_34","weight":1998},{"value":"NewTreasure2_35","weight":1998},{"value":"NewTreasure2_36","weight":1998},{"value":"NewTreasure2_37","weight":999},{"value":"NewTreasure2_38","weight":999},{"value":"NewTreasure2_39","weight":999},{"value":"NewTreasure2_40","weight":999},{"value":"NewTreasure2_41","weight":999},{"value":"NewTreasure2_42","weight":999},{"value":"NewTreasure2_43","weight":999},{"value":"NewTreasure2_44","weight":999},{"value":"NewTreasure2_45","weight":1998},{"value":"NewTreasure2_46","weight":999},{"value":"NewTreasure2_47","weight":999},{"value":"NewTreasure2_48","weight":999},{"value":"NewTreasure2_49","weight":999},{"value":"NewTreasure2_50","weight":999},{"value":"NewTreasure2_51","weight":500},{"value":"NewTreasure2_52","weight":500},{"value":"NewTreasure2_53","weight":500},{"value":"NewTreasure2_54","weight":500},{"value":"NewTreasure2_55","weight":500},{"value":"NewTreasure2_56","weight":500},{"value":"NewTreasure2_57","weight":500},{"value":"NewTreasure2_58","weight":500},{"value":"NewTreasure2_59","weight":999},{"value":"NewTreasure2_60","weight":1998},{"value":"NewTreasure2_61","weight":1998},{"value":"NewTreasure2_62","weight":1998},{"value":"NewTreasure2_63","weight":1998},{"value":"NewTreasure2_64","weight":1998},{"value":"NewTreasure2_65","weight":999},{"value":"NewTreasure2_66","weight":999},{"value":"NewTreasure2_67","weight":999},{"value":"NewTreasure2_68","weight":999},{"value":"NewTreasure2_69","weight":999},{"value":"NewTreasure2_70","weight":999},{"value":"NewTreasure2_71","weight":999},{"value":"NewTreasure2_72","weight":999},{"value":"NewTreasure2_73","weight":1998},{"value":"NewTreasure2_74","weight":999},{"value":"NewTreasure2_75","weight":999},{"value":"NewTreasure2_76","weight":999},{"value":"NewTreasure2_77","weight":999},{"value":"NewTreasure2_78","weight":999},{"value":"NewTreasure2_79","weight":500},{"value":"NewTreasure2_80","weight":500},{"value":"NewTreasure2_81","weight":500},{"value":"NewTreasure2_82","weight":500},{"value":"NewTreasure2_83","weight":500},{"value":"NewTreasure2_84","weight":500},{"value":"NewTreasure2_85","weight":500},{"value":"NewTreasure2_86","weight":500},{"value":"NewTreasure2_87","weight":999},{"value":"NewTreasure2_88","weight":666},{"value":"NewTreasure2_89","weight":666},{"value":"NewTreasure2_90","weight":666},{"value":"NewTreasure2_91","weight":666},{"value":"NewTreasure2_92","weight":666},{"value":"NewTreasure2_93","weight":333},{"value":"NewTreasure2_94","weight":333},{"value":"NewTreasure2_95","weight":333},{"value":"NewTreasure2_96","weight":333},{"value":"NewTreasure2_97","weight":333},{"value":"NewTreasure2_98","weight":333},{"value":"NewTreasure2_99","weight":333},{"value":"NewTreasure2_100","weight":333},{"value":"NewTreasure2_101","weight":666},{"value":"NewTreasure2_102","weight":666},{"value":"NewTreasure2_103","weight":666},{"value":"NewTreasure2_104","weight":666},{"value":"NewTreasure2_105","weight":666},{"value":"NewTreasure2_106","weight":666},{"value":"NewTreasure2_107","weight":333},{"value":"NewTreasure2_108","weight":333},{"value":"NewTreasure2_109","weight":333},{"value":"NewTreasure2_110","weight":333},{"value":"NewTreasure2_111","weight":333},{"value":"NewTreasure2_112","weight":333},{"value":"NewTreasure2_113","weight":333},{"value":"NewTreasure2_114","weight":333},{"value":"NewTreasure2_115","weight":666},{"value":"NewTreasure2_116","weight":1332},{"value":"NewTreasure2_117","weight":1332},{"value":"NewTreasure2_118","weight":1332},{"value":"NewTreasure2_119","weight":1332},{"value":"NewTreasure2_120","weight":1332},{"value":"NewTreasure2_121","weight":666},{"value":"NewTreasure2_122","weight":666},{"value":"NewTreasure2_123","weight":666},{"value":"NewTreasure2_124","weight":666},{"value":"NewTreasure2_125","weight":666},{"value":"NewTreasure2_126","weight":666},{"value":"NewTreasure2_127","weight":666},{"value":"NewTreasure2_128","weight":666},{"value":"NewTreasure2_129","weight":1332},{"value":"NewTreasure2_130","weight":1332},{"value":"NewTreasure2_131","weight":1332},{"value":"NewTreasure2_132","weight":1332},{"value":"NewTreasure2_133","weight":1332},{"value":"NewTreasure2_134","weight":1332},{"value":"NewTreasure2_135","weight":666},{"value":"NewTreasure2_136","weight":666},{"value":"NewTreasure2_137","weight":666},{"value":"NewTreasure2_138","weight":666},{"value":"NewTreasure2_139","weight":666},{"value":"NewTreasure2_140","weight":666},{"value":"NewTreasure2_141","weight":666},{"value":"NewTreasure2_142","weight":666},{"value":"NewTreasure2_143","weight":1332},{"value":"NewTreasure2_144","weight":916},{"value":"NewTreasure2_145","weight":916},{"value":"NewTreasure2_146","weight":916},{"value":"NewTreasure2_147","weight":916},{"value":"NewTreasure2_148","weight":458},{"value":"NewTreasure2_149","weight":458},{"value":"NewTreasure2_150","weight":458},{"value":"NewTreasure2_151","weight":458},{"value":"NewTreasure2_152","weight":458},{"value":"NewTreasure2_153","weight":458},{"value":"NewTreasure2_154","weight":916},{"value":"NewTreasure2_155","weight":458},{"value":"NewTreasure2_156","weight":458},{"value":"NewTreasure2_157","weight":458},{"value":"NewTreasure2_158","weight":458},{"value":"NewTreasure2_159","weight":229},{"value":"NewTreasure2_160","weight":229},{"value":"NewTreasure2_161","weight":229},{"value":"NewTreasure2_162","weight":229},{"value":"NewTreasure2_163","weight":229},{"value":"NewTreasure2_164","weight":229},{"value":"NewTreasure2_165","weight":458},{"value":"NewTreasure2_166","weight":500},{"value":"NewTreasure2_167","weight":500},{"value":"NewTreasure2_168","weight":500},{"value":"NewTreasure2_169","weight":500},{"value":"NewTreasure2_170","weight":500},{"value":"NewTreasure2_171","weight":250},{"value":"NewTreasure2_172","weight":250},{"value":"NewTreasure2_173","weight":250},{"value":"NewTreasure2_174","weight":250},{"value":"NewTreasure2_175","weight":250},{"value":"NewTreasure2_176","weight":250},{"value":"NewTreasure2_177","weight":250},{"value":"NewTreasure2_178","weight":250},{"value":"NewTreasure2_179","weight":500},{"value":"NewTreasure2_180","weight":250},{"value":"NewTreasure2_181","weight":250},{"value":"NewTreasure2_182","weight":250},{"value":"NewTreasure2_183","weight":250},{"value":"NewTreasure2_184","weight":250},{"value":"NewTreasure2_185","weight":125},{"value":"NewTreasure2_186","weight":125},{"value":"NewTreasure2_187","weight":125},{"value":"NewTreasure2_188","weight":125},{"value":"NewTreasure2_189","weight":125},{"value":"NewTreasure2_190","weight":125},{"value":"NewTreasure2_191","weight":125},{"value":"NewTreasure2_192","weight":125},{"value":"NewTreasure2_193","weight":250},{"value":"NewTreasure2_194","weight":250},{"value":"NewTreasure2_194_1","weight":250},{"value":"NewTreasure2_195","weight":250},{"value":"NewTreasure2_195_1","weight":250},{"value":"NewTreasure2_196","weight":250},{"value":"NewTreasure2_196_1","weight":250},{"value":"NewTreasure2_197","weight":250},{"value":"NewTreasure2_197_1","weight":250},{"value":"NewTreasure2_198","weight":250},{"value":"NewTreasure2_198_1","weight":250},{"value":"NewTreasure2_199","weight":125},{"value":"NewTreasure2_199_1","weight":125},{"value":"NewTreasure2_200","weight":125},{"value":"NewTreasure2_200_1","weight":125},{"value":"NewTreasure2_201","weight":125},{"value":"NewTreasure2_201_1","weight":125},{"value":"NewTreasure2_202","weight":125},{"value":"NewTreasure2_202_1","weight":125},{"value":"NewTreasure2_203","weight":125},{"value":"NewTreasure2_203_1","weight":125},{"value":"NewTreasure2_204","weight":125},{"value":"NewTreasure2_204_1","weight":125},{"value":"NewTreasure2_205","weight":125},{"value":"NewTreasure2_205_1","weight":125},{"value":"NewTreasure2_206","weight":125},{"value":"NewTreasure2_206_1","weight":125},{"value":"NewTreasure2_207","weight":250},{"value":"NewTreasure2_207_1","weight":250},{"value":"NewTreasure2_208","weight":63},{"value":"NewTreasure2_208_1","weight":63},{"value":"NewTreasure2_208_2","weight":63},{"value":"NewTreasure2_208_3","weight":63},{"value":"NewTreasure2_209","weight":63},{"value":"NewTreasure2_209_1","weight":63},{"value":"NewTreasure2_209_2","weight":63},{"value":"NewTreasure2_209_3","weight":63},{"value":"NewTreasure2_210","weight":63},{"value":"NewTreasure2_210_1","weight":63},{"value":"NewTreasure2_210_2","weight":63},{"value":"NewTreasure2_210_3","weight":63},{"value":"NewTreasure2_211","weight":63},{"value":"NewTreasure2_211_1","weight":63},{"value":"NewTreasure2_211_2","weight":63},{"value":"NewTreasure2_211_3","weight":63},{"value":"NewTreasure2_212","weight":63},{"value":"NewTreasure2_212_1","weight":63},{"value":"NewTreasure2_212_2","weight":63},{"value":"NewTreasure2_212_3","weight":63},{"value":"NewTreasure2_213","weight":31},{"value":"NewTreasure2_213_1","weight":31},{"value":"NewTreasure2_213_2","weight":31},{"value":"NewTreasure2_213_3","weight":31},{"value":"NewTreasure2_214","weight":31},{"value":"NewTreasure2_214_1","weight":31},{"value":"NewTreasure2_214_2","weight":31},{"value":"NewTreasure2_214_3","weight":31},{"value":"NewTreasure2_215","weight":31},{"value":"NewTreasure2_215_1","weight":31},{"value":"NewTreasure2_215_2","weight":31},{"value":"NewTreasure2_215_3","weight":31},{"value":"NewTreasure2_216","weight":31},{"value":"NewTreasure2_216_1","weight":31},{"value":"NewTreasure2_216_2","weight":31},{"value":"NewTreasure2_216_3","weight":31},{"value":"NewTreasure2_217","weight":31},{"value":"NewTreasure2_217_1","weight":31},{"value":"NewTreasure2_217_2","weight":31},{"value":"NewTreasure2_217_3","weight":31},{"value":"NewTreasure2_218","weight":31},{"value":"NewTreasure2_218_1","weight":31},{"value":"NewTreasure2_218_2","weight":31},{"value":"NewTreasure2_218_3","weight":31},{"value":"NewTreasure2_219","weight":31},{"value":"NewTreasure2_219_1","weight":31},{"value":"NewTreasure2_219_2","weight":31},{"value":"NewTreasure2_219_3","weight":31},{"value":"NewTreasure2_220","weight":31},{"value":"NewTreasure2_220_1","weight":31},{"value":"NewTreasure2_220_2","weight":31},{"value":"NewTreasure2_220_3","weight":31},{"value":"NewTreasure2_221","weight":63},{"value":"NewTreasure2_221_1","weight":63},{"value":"NewTreasure2_221_2","weight":63},{"value":"NewTreasure2_221_3","weight":63},{"value":"NewTreasure2_222","weight":250},{"value":"NewTreasure2_222_1","weight":250},{"value":"NewTreasure2_223","weight":250},{"value":"NewTreasure2_223_1","weight":250},{"value":"NewTreasure2_224","weight":250},{"value":"NewTreasure2_224_1","weight":250},{"value":"NewTreasure2_225","weight":250},{"value":"NewTreasure2_225_1","weight":250},{"value":"NewTreasure2_226","weight":250},{"value":"NewTreasure2_226_1","weight":250},{"value":"NewTreasure2_227","weight":125},{"value":"NewTreasure2_227_1","weight":125},{"value":"NewTreasure2_228","weight":125},{"value":"NewTreasure2_228_1","weight":125},{"value":"NewTreasure2_229","weight":125},{"value":"NewTreasure2_229_1","weight":125},{"value":"NewTreasure2_230","weight":125},{"value":"NewTreasure2_230_1","weight":125},{"value":"NewTreasure2_231","weight":125},{"value":"NewTreasure2_231_1","weight":125},{"value":"NewTreasure2_232","weight":125},{"value":"NewTreasure2_232_1","weight":125},{"value":"NewTreasure2_233","weight":125},{"value":"NewTreasure2_233_1","weight":125},{"value":"NewTreasure2_234","weight":125},{"value":"NewTreasure2_234_1","weight":125},{"value":"NewTreasure2_235","weight":250},{"value":"NewTreasure2_235_1","weight":250},{"value":"NewTreasure2_236","weight":63},{"value":"NewTreasure2_236_1","weight":63},{"value":"NewTreasure2_236_2","weight":63},{"value":"NewTreasure2_236_3","weight":63},{"value":"NewTreasure2_237","weight":63},{"value":"NewTreasure2_237_1","weight":63},{"value":"NewTreasure2_237_2","weight":63},{"value":"NewTreasure2_237_3","weight":63},{"value":"NewTreasure2_238","weight":63},{"value":"NewTreasure2_238_1","weight":63},{"value":"NewTreasure2_238_2","weight":63},{"value":"NewTreasure2_238_3","weight":63},{"value":"NewTreasure2_239","weight":63},{"value":"NewTreasure2_239_1","weight":63},{"value":"NewTreasure2_239_2","weight":63},{"value":"NewTreasure2_239_3","weight":63},{"value":"NewTreasure2_240","weight":63},{"value":"NewTreasure2_240_1","weight":63},{"value":"NewTreasure2_240_2","weight":63},{"value":"NewTreasure2_240_3","weight":63},{"value":"NewTreasure2_241","weight":31},{"value":"NewTreasure2_241_1","weight":31},{"value":"NewTreasure2_241_2","weight":31},{"value":"NewTreasure2_241_3","weight":31},{"value":"NewTreasure2_242","weight":31},{"value":"NewTreasure2_242_1","weight":31},{"value":"NewTreasure2_242_2","weight":31},{"value":"NewTreasure2_242_3","weight":31},{"value":"NewTreasure2_243","weight":31},{"value":"NewTreasure2_243_1","weight":31},{"value":"NewTreasure2_243_2","weight":31},{"value":"NewTreasure2_243_3","weight":31},{"value":"NewTreasure2_244","weight":31},{"value":"NewTreasure2_244_1","weight":31},{"value":"NewTreasure2_244_2","weight":31},{"value":"NewTreasure2_244_3","weight":31},{"value":"NewTreasure2_245","weight":31},{"value":"NewTreasure2_245_1","weight":31},{"value":"NewTreasure2_245_2","weight":31},{"value":"NewTreasure2_245_3","weight":31},{"value":"NewTreasure2_246","weight":31},{"value":"NewTreasure2_246_1","weight":31},{"value":"NewTreasure2_246_2","weight":31},{"value":"NewTreasure2_246_3","weight":31},{"value":"NewTreasure2_247","weight":31},{"value":"NewTreasure2_247_1","weight":31},{"value":"NewTreasure2_247_2","weight":31},{"value":"NewTreasure2_247_3","weight":31},{"value":"NewTreasure2_248","weight":31},{"value":"NewTreasure2_248_1","weight":31},{"value":"NewTreasure2_248_2","weight":31},{"value":"NewTreasure2_248_3","weight":31},{"value":"NewTreasure2_249","weight":63},{"value":"NewTreasure2_249_1","weight":63},{"value":"NewTreasure2_249_2","weight":63},{"value":"NewTreasure2_249_3","weight":63},{"value":"NewTreasure2_250","weight":50},{"value":"NewTreasure2_250_1","weight":50},{"value":"NewTreasure2_250_2","weight":50},{"value":"NewTreasure2_250_3","weight":50},{"value":"NewTreasure2_251","weight":50},{"value":"NewTreasure2_251_1","weight":50},{"value":"NewTreasure2_251_2","weight":50},{"value":"NewTreasure2_251_3","weight":50},{"value":"NewTreasure2_252","weight":50},{"value":"NewTreasure2_252_1","weight":50},{"value":"NewTreasure2_252_2","weight":50},{"value":"NewTreasure2_252_3","weight":50},{"value":"NewTreasure2_253","weight":50},{"value":"NewTreasure2_253_1","weight":50},{"value":"NewTreasure2_253_2","weight":50},{"value":"NewTreasure2_253_3","weight":50},{"value":"NewTreasure2_254","weight":50},{"value":"NewTreasure2_254_1","weight":50},{"value":"NewTreasure2_254_2","weight":50},{"value":"NewTreasure2_254_3","weight":50},{"value":"NewTreasure2_255","weight":25},{"value":"NewTreasure2_255_1","weight":25},{"value":"NewTreasure2_255_2","weight":25},{"value":"NewTreasure2_255_3","weight":25},{"value":"NewTreasure2_256","weight":25},{"value":"NewTreasure2_256_1","weight":25},{"value":"NewTreasure2_256_2","weight":25},{"value":"NewTreasure2_256_3","weight":25},{"value":"NewTreasure2_257","weight":25},{"value":"NewTreasure2_257_1","weight":25},{"value":"NewTreasure2_257_2","weight":25},{"value":"NewTreasure2_257_3","weight":25},{"value":"NewTreasure2_258","weight":25},{"value":"NewTreasure2_258_1","weight":25},{"value":"NewTreasure2_258_2","weight":25},{"value":"NewTreasure2_258_3","weight":25},{"value":"NewTreasure2_259","weight":25},{"value":"NewTreasure2_259_1","weight":25},{"value":"NewTreasure2_259_2","weight":25},{"value":"NewTreasure2_259_3","weight":25},{"value":"NewTreasure2_260","weight":25},{"value":"NewTreasure2_260_1","weight":25},{"value":"NewTreasure2_260_2","weight":25},{"value":"NewTreasure2_260_3","weight":25},{"value":"NewTreasure2_261","weight":25},{"value":"NewTreasure2_261_1","weight":25},{"value":"NewTreasure2_261_2","weight":25},{"value":"NewTreasure2_261_3","weight":25},{"value":"NewTreasure2_262","weight":25},{"value":"NewTreasure2_262_1","weight":25},{"value":"NewTreasure2_262_2","weight":25},{"value":"NewTreasure2_262_3","weight":25},{"value":"NewTreasure2_263","weight":50},{"value":"NewTreasure2_263_1","weight":50},{"value":"NewTreasure2_263_2","weight":50},{"value":"NewTreasure2_263_3","weight":50},{"value":"NewTreasure2_264","weight":50},{"value":"NewTreasure2_264_1","weight":50},{"value":"NewTreasure2_264_2","weight":50},{"value":"NewTreasure2_264_3","weight":50},{"value":"NewTreasure2_265","weight":50},{"value":"NewTreasure2_265_1","weight":50},{"value":"NewTreasure2_265_2","weight":50},{"value":"NewTreasure2_265_3","weight":50},{"value":"NewTreasure2_266","weight":50},{"value":"NewTreasure2_266_1","weight":50},{"value":"NewTreasure2_266_2","weight":50},{"value":"NewTreasure2_266_3","weight":50},{"value":"NewTreasure2_267","weight":50},{"value":"NewTreasure2_267_1","weight":50},{"value":"NewTreasure2_267_2","weight":50},{"value":"NewTreasure2_267_3","weight":50},{"value":"NewTreasure2_268","weight":50},{"value":"NewTreasure2_268_1","weight":50},{"value":"NewTreasure2_268_2","weight":50},{"value":"NewTreasure2_268_3","weight":50},{"value":"NewTreasure2_269","weight":25},{"value":"NewTreasure2_269_1","weight":25},{"value":"NewTreasure2_269_2","weight":25},{"value":"NewTreasure2_269_3","weight":25},{"value":"NewTreasure2_270","weight":25},{"value":"NewTreasure2_270_1","weight":25},{"value":"NewTreasure2_270_2","weight":25},{"value":"NewTreasure2_270_3","weight":25},{"value":"NewTreasure2_271","weight":25},{"value":"NewTreasure2_271_1","weight":25},{"value":"NewTreasure2_271_2","weight":25},{"value":"NewTreasure2_271_3","weight":25},{"value":"NewTreasure2_272","weight":25},{"value":"NewTreasure2_272_1","weight":25},{"value":"NewTreasure2_272_2","weight":25},{"value":"NewTreasure2_272_3","weight":25},{"value":"NewTreasure2_273","weight":25},{"value":"NewTreasure2_273_1","weight":25},{"value":"NewTreasure2_273_2","weight":25},{"value":"NewTreasure2_273_3","weight":25},{"value":"NewTreasure2_274","weight":25},{"value":"NewTreasure2_274_1","weight":25},{"value":"NewTreasure2_274_2","weight":25},{"value":"NewTreasure2_274_3","weight":25},{"value":"NewTreasure2_275","weight":25},{"value":"NewTreasure2_275_1","weight":25},{"value":"NewTreasure2_275_2","weight":25},{"value":"NewTreasure2_275_3","weight":25},{"value":"NewTreasure2_276","weight":25},{"value":"NewTreasure2_276_1","weight":25},{"value":"NewTreasure2_276_2","weight":25},{"value":"NewTreasure2_276_3","weight":25},{"value":"NewTreasure2_277","weight":50},{"value":"NewTreasure2_277_1","weight":50},{"value":"NewTreasure2_277_2","weight":50},{"value":"NewTreasure2_277_3","weight":50},{"value":"NewTreasure2_278","weight":200},{"value":"NewTreasure2_278_1","weight":200},{"value":"NewTreasure2_279","weight":200},{"value":"NewTreasure2_279_1","weight":200},{"value":"NewTreasure2_280","weight":200},{"value":"NewTreasure2_280_1","weight":200},{"value":"NewTreasure2_281","weight":200},{"value":"NewTreasure2_281_1","weight":200},{"value":"NewTreasure2_282","weight":200},{"value":"NewTreasure2_282_1","weight":200},{"value":"NewTreasure2_283","weight":100},{"value":"NewTreasure2_283_1","weight":100},{"value":"NewTreasure2_284","weight":100},{"value":"NewTreasure2_284_1","weight":100},{"value":"NewTreasure2_285","weight":100},{"value":"NewTreasure2_285_1","weight":100},{"value":"NewTreasure2_286","weight":100},{"value":"NewTreasure2_286_1","weight":100},{"value":"NewTreasure2_287","weight":100},{"value":"NewTreasure2_287_1","weight":100},{"value":"NewTreasure2_288","weight":100},{"value":"NewTreasure2_288_1","weight":100},{"value":"NewTreasure2_289","weight":100},{"value":"NewTreasure2_289_1","weight":100},{"value":"NewTreasure2_290","weight":100},{"value":"NewTreasure2_290_1","weight":100},{"value":"NewTreasure2_291","weight":200},{"value":"NewTreasure2_291_1","weight":200},{"value":"NewTreasure2_292","weight":200},{"value":"NewTreasure2_292_1","weight":200},{"value":"NewTreasure2_293","weight":200},{"value":"NewTreasure2_293_1","weight":200},{"value":"NewTreasure2_294","weight":200},{"value":"NewTreasure2_294_1","weight":200},{"value":"NewTreasure2_295","weight":200},{"value":"NewTreasure2_295_1","weight":200},{"value":"NewTreasure2_296","weight":200},{"value":"NewTreasure2_296_1","weight":200},{"value":"NewTreasure2_297","weight":100},{"value":"NewTreasure2_297_1","weight":100},{"value":"NewTreasure2_298","weight":100},{"value":"NewTreasure2_298_1","weight":100},{"value":"NewTreasure2_299","weight":100},{"value":"NewTreasure2_299_1","weight":100},{"value":"NewTreasure2_300","weight":100},{"value":"NewTreasure2_300_1","weight":100},{"value":"NewTreasure2_301","weight":100},{"value":"NewTreasure2_301_1","weight":100},{"value":"NewTreasure2_302","weight":100},{"value":"NewTreasure2_302_1","weight":100},{"value":"NewTreasure2_303","weight":100},{"value":"NewTreasure2_303_1","weight":100},{"value":"NewTreasure2_304","weight":100},{"value":"NewTreasure2_304_1","weight":100},{"value":"NewTreasure2_305","weight":200},{"value":"NewTreasure2_305_1","weight":200},{"value":"NewTreasure2_306","weight":100},{"value":"NewTreasure2_306_1","weight":100},{"value":"NewTreasure2_307","weight":100},{"value":"NewTreasure2_307_1","weight":100},{"value":"NewTreasure2_308","weight":100},{"value":"NewTreasure2_308_1","weight":100},{"value":"NewTreasure2_309","weight":100},{"value":"NewTreasure2_309_1","weight":100},{"value":"NewTreasure2_310","weight":50},{"value":"NewTreasure2_310_1","weight":50},{"value":"NewTreasure2_311","weight":50},{"value":"NewTreasure2_311_1","weight":50},{"value":"NewTreasure2_312","weight":50},{"value":"NewTreasure2_312_1","weight":50},{"value":"NewTreasure2_313","weight":50},{"value":"NewTreasure2_313_1","weight":50},{"value":"NewTreasure2_314","weight":50},{"value":"NewTreasure2_314_1","weight":50},{"value":"NewTreasure2_315","weight":50},{"value":"NewTreasure2_315_1","weight":50},{"value":"NewTreasure2_316","weight":100},{"value":"NewTreasure2_316_1","weight":100},{"value":"NewTreasure2_317","weight":13},{"value":"NewTreasure2_317_1","weight":13},{"value":"NewTreasure2_317_2","weight":13},{"value":"NewTreasure2_317_3","weight":13},{"value":"NewTreasure2_318","weight":13},{"value":"NewTreasure2_318_1","weight":13},{"value":"NewTreasure2_318_2","weight":13},{"value":"NewTreasure2_318_3","weight":13},{"value":"NewTreasure2_319","weight":13},{"value":"NewTreasure2_319_1","weight":13},{"value":"NewTreasure2_319_2","weight":13},{"value":"NewTreasure2_319_3","weight":13},{"value":"NewTreasure2_320","weight":13},{"value":"NewTreasure2_320_1","weight":13},{"value":"NewTreasure2_320_2","weight":13},{"value":"NewTreasure2_320_3","weight":13},{"value":"NewTreasure2_321","weight":6},{"value":"NewTreasure2_321_1","weight":6},{"value":"NewTreasure2_321_2","weight":6},{"value":"NewTreasure2_321_3","weight":6},{"value":"NewTreasure2_322","weight":6},{"value":"NewTreasure2_322_1","weight":6},{"value":"NewTreasure2_322_2","weight":6},{"value":"NewTreasure2_322_3","weight":6},{"value":"NewTreasure2_323","weight":6},{"value":"NewTreasure2_323_1","weight":6},{"value":"NewTreasure2_323_2","weight":6},{"value":"NewTreasure2_323_3","weight":6},{"value":"NewTreasure2_324","weight":6},{"value":"NewTreasure2_324_1","weight":6},{"value":"NewTreasure2_324_2","weight":6},{"value":"NewTreasure2_324_3","weight":6},{"value":"NewTreasure2_325","weight":6},{"value":"NewTreasure2_325_1","weight":6},{"value":"NewTreasure2_325_2","weight":6},{"value":"NewTreasure2_325_3","weight":6},{"value":"NewTreasure2_326","weight":6},{"value":"NewTreasure2_326_1","weight":6},{"value":"NewTreasure2_326_2","weight":6},{"value":"NewTreasure2_326_3","weight":6},{"value":"NewTreasure2_327","weight":13},{"value":"NewTreasure2_327_1","weight":13},{"value":"NewTreasure2_327_2","weight":13},{"value":"NewTreasure2_327_3","weight":13}],"resultCount":"1"}]</t>
  </si>
  <si>
    <t>[{"items":[{"value":"NewTreasure0_1","weight":799227},{"value":"NewTreasure0_2","weight":2664},{"value":"NewTreasure3_1","weight":100},{"value":"NewTreasure3_1_1","weight":100},{"value":"NewTreasure3_1_2","weight":100},{"value":"NewTreasure3_1_3","weight":100},{"value":"NewTreasure3_2","weight":50},{"value":"NewTreasure3_2_1","weight":50},{"value":"NewTreasure3_2_2","weight":50},{"value":"NewTreasure3_2_3","weight":50},{"value":"NewTreasure3_3","weight":50},{"value":"NewTreasure3_3_1","weight":50},{"value":"NewTreasure3_3_2","weight":50},{"value":"NewTreasure3_3_3","weight":50},{"value":"NewTreasure3_4","weight":3996},{"value":"NewTreasure3_5","weight":3996},{"value":"NewTreasure3_6","weight":3996},{"value":"NewTreasure3_7","weight":3996},{"value":"NewTreasure3_8","weight":3996},{"value":"NewTreasure3_9","weight":1998},{"value":"NewTreasure3_10","weight":1998},{"value":"NewTreasure3_11","weight":1998},{"value":"NewTreasure3_12","weight":1998},{"value":"NewTreasure3_13","weight":1998},{"value":"NewTreasure3_14","weight":1998},{"value":"NewTreasure3_15","weight":1998},{"value":"NewTreasure3_16","weight":1998},{"value":"NewTreasure3_17","weight":3996},{"value":"NewTreasure3_18","weight":999},{"value":"NewTreasure3_19","weight":999},{"value":"NewTreasure3_20","weight":999},{"value":"NewTreasure3_21","weight":999},{"value":"NewTreasure3_22","weight":999},{"value":"NewTreasure3_23","weight":500},{"value":"NewTreasure3_24","weight":500},{"value":"NewTreasure3_25","weight":500},{"value":"NewTreasure3_26","weight":500},{"value":"NewTreasure3_27","weight":500},{"value":"NewTreasure3_28","weight":500},{"value":"NewTreasure3_29","weight":500},{"value":"NewTreasure3_30","weight":500},{"value":"NewTreasure3_31","weight":999},{"value":"NewTreasure3_32","weight":1998},{"value":"NewTreasure3_33","weight":1998},{"value":"NewTreasure3_34","weight":1998},{"value":"NewTreasure3_35","weight":1998},{"value":"NewTreasure3_36","weight":1998},{"value":"NewTreasure3_37","weight":999},{"value":"NewTreasure3_38","weight":999},{"value":"NewTreasure3_39","weight":999},{"value":"NewTreasure3_40","weight":999},{"value":"NewTreasure3_41","weight":999},{"value":"NewTreasure3_42","weight":999},{"value":"NewTreasure3_43","weight":999},{"value":"NewTreasure3_44","weight":999},{"value":"NewTreasure3_45","weight":1998},{"value":"NewTreasure3_46","weight":999},{"value":"NewTreasure3_47","weight":999},{"value":"NewTreasure3_48","weight":999},{"value":"NewTreasure3_49","weight":999},{"value":"NewTreasure3_50","weight":999},{"value":"NewTreasure3_51","weight":500},{"value":"NewTreasure3_52","weight":500},{"value":"NewTreasure3_53","weight":500},{"value":"NewTreasure3_54","weight":500},{"value":"NewTreasure3_55","weight":500},{"value":"NewTreasure3_56","weight":500},{"value":"NewTreasure3_57","weight":500},{"value":"NewTreasure3_58","weight":500},{"value":"NewTreasure3_59","weight":999},{"value":"NewTreasure3_60","weight":1998},{"value":"NewTreasure3_61","weight":1998},{"value":"NewTreasure3_62","weight":1998},{"value":"NewTreasure3_63","weight":1998},{"value":"NewTreasure3_64","weight":1998},{"value":"NewTreasure3_65","weight":999},{"value":"NewTreasure3_66","weight":999},{"value":"NewTreasure3_67","weight":999},{"value":"NewTreasure3_68","weight":999},{"value":"NewTreasure3_69","weight":999},{"value":"NewTreasure3_70","weight":999},{"value":"NewTreasure3_71","weight":999},{"value":"NewTreasure3_72","weight":999},{"value":"NewTreasure3_73","weight":1998},{"value":"NewTreasure3_74","weight":999},{"value":"NewTreasure3_75","weight":999},{"value":"NewTreasure3_76","weight":999},{"value":"NewTreasure3_77","weight":999},{"value":"NewTreasure3_78","weight":999},{"value":"NewTreasure3_79","weight":500},{"value":"NewTreasure3_80","weight":500},{"value":"NewTreasure3_81","weight":500},{"value":"NewTreasure3_82","weight":500},{"value":"NewTreasure3_83","weight":500},{"value":"NewTreasure3_84","weight":500},{"value":"NewTreasure3_85","weight":500},{"value":"NewTreasure3_86","weight":500},{"value":"NewTreasure3_87","weight":999},{"value":"NewTreasure3_88","weight":666},{"value":"NewTreasure3_89","weight":666},{"value":"NewTreasure3_90","weight":666},{"value":"NewTreasure3_91","weight":666},{"value":"NewTreasure3_92","weight":666},{"value":"NewTreasure3_93","weight":333},{"value":"NewTreasure3_94","weight":333},{"value":"NewTreasure3_95","weight":333},{"value":"NewTreasure3_96","weight":333},{"value":"NewTreasure3_97","weight":333},{"value":"NewTreasure3_98","weight":333},{"value":"NewTreasure3_99","weight":333},{"value":"NewTreasure3_100","weight":333},{"value":"NewTreasure3_101","weight":666},{"value":"NewTreasure3_102","weight":666},{"value":"NewTreasure3_103","weight":666},{"value":"NewTreasure3_104","weight":666},{"value":"NewTreasure3_105","weight":666},{"value":"NewTreasure3_106","weight":666},{"value":"NewTreasure3_107","weight":333},{"value":"NewTreasure3_108","weight":333},{"value":"NewTreasure3_109","weight":333},{"value":"NewTreasure3_110","weight":333},{"value":"NewTreasure3_111","weight":333},{"value":"NewTreasure3_112","weight":333},{"value":"NewTreasure3_113","weight":333},{"value":"NewTreasure3_114","weight":333},{"value":"NewTreasure3_115","weight":666},{"value":"NewTreasure3_116","weight":1332},{"value":"NewTreasure3_117","weight":1332},{"value":"NewTreasure3_118","weight":1332},{"value":"NewTreasure3_119","weight":1332},{"value":"NewTreasure3_120","weight":1332},{"value":"NewTreasure3_121","weight":666},{"value":"NewTreasure3_122","weight":666},{"value":"NewTreasure3_123","weight":666},{"value":"NewTreasure3_124","weight":666},{"value":"NewTreasure3_125","weight":666},{"value":"NewTreasure3_126","weight":666},{"value":"NewTreasure3_127","weight":666},{"value":"NewTreasure3_128","weight":666},{"value":"NewTreasure3_129","weight":1332},{"value":"NewTreasure3_130","weight":1332},{"value":"NewTreasure3_131","weight":1332},{"value":"NewTreasure3_132","weight":1332},{"value":"NewTreasure3_133","weight":1332},{"value":"NewTreasure3_134","weight":1332},{"value":"NewTreasure3_135","weight":666},{"value":"NewTreasure3_136","weight":666},{"value":"NewTreasure3_137","weight":666},{"value":"NewTreasure3_138","weight":666},{"value":"NewTreasure3_139","weight":666},{"value":"NewTreasure3_140","weight":666},{"value":"NewTreasure3_141","weight":666},{"value":"NewTreasure3_142","weight":666},{"value":"NewTreasure3_143","weight":1332},{"value":"NewTreasure3_144","weight":916},{"value":"NewTreasure3_145","weight":916},{"value":"NewTreasure3_146","weight":916},{"value":"NewTreasure3_147","weight":916},{"value":"NewTreasure3_148","weight":458},{"value":"NewTreasure3_149","weight":458},{"value":"NewTreasure3_150","weight":458},{"value":"NewTreasure3_151","weight":458},{"value":"NewTreasure3_152","weight":458},{"value":"NewTreasure3_153","weight":458},{"value":"NewTreasure3_154","weight":916},{"value":"NewTreasure3_155","weight":458},{"value":"NewTreasure3_156","weight":458},{"value":"NewTreasure3_157","weight":458},{"value":"NewTreasure3_158","weight":458},{"value":"NewTreasure3_159","weight":229},{"value":"NewTreasure3_160","weight":229},{"value":"NewTreasure3_161","weight":229},{"value":"NewTreasure3_162","weight":229},{"value":"NewTreasure3_163","weight":229},{"value":"NewTreasure3_164","weight":229},{"value":"NewTreasure3_165","weight":458},{"value":"NewTreasure3_166","weight":500},{"value":"NewTreasure3_167","weight":500},{"value":"NewTreasure3_168","weight":500},{"value":"NewTreasure3_169","weight":500},{"value":"NewTreasure3_170","weight":500},{"value":"NewTreasure3_171","weight":250},{"value":"NewTreasure3_172","weight":250},{"value":"NewTreasure3_173","weight":250},{"value":"NewTreasure3_174","weight":250},{"value":"NewTreasure3_175","weight":250},{"value":"NewTreasure3_176","weight":250},{"value":"NewTreasure3_177","weight":250},{"value":"NewTreasure3_178","weight":250},{"value":"NewTreasure3_179","weight":500},{"value":"NewTreasure3_180","weight":250},{"value":"NewTreasure3_181","weight":250},{"value":"NewTreasure3_182","weight":250},{"value":"NewTreasure3_183","weight":250},{"value":"NewTreasure3_184","weight":250},{"value":"NewTreasure3_185","weight":125},{"value":"NewTreasure3_186","weight":125},{"value":"NewTreasure3_187","weight":125},{"value":"NewTreasure3_188","weight":125},{"value":"NewTreasure3_189","weight":125},{"value":"NewTreasure3_190","weight":125},{"value":"NewTreasure3_191","weight":125},{"value":"NewTreasure3_192","weight":125},{"value":"NewTreasure3_193","weight":250},{"value":"NewTreasure3_194","weight":250},{"value":"NewTreasure3_194_1","weight":250},{"value":"NewTreasure3_195","weight":250},{"value":"NewTreasure3_195_1","weight":250},{"value":"NewTreasure3_196","weight":250},{"value":"NewTreasure3_196_1","weight":250},{"value":"NewTreasure3_197","weight":250},{"value":"NewTreasure3_197_1","weight":250},{"value":"NewTreasure3_198","weight":250},{"value":"NewTreasure3_198_1","weight":250},{"value":"NewTreasure3_199","weight":125},{"value":"NewTreasure3_199_1","weight":125},{"value":"NewTreasure3_200","weight":125},{"value":"NewTreasure3_200_1","weight":125},{"value":"NewTreasure3_201","weight":125},{"value":"NewTreasure3_201_1","weight":125},{"value":"NewTreasure3_202","weight":125},{"value":"NewTreasure3_202_1","weight":125},{"value":"NewTreasure3_203","weight":125},{"value":"NewTreasure3_203_1","weight":125},{"value":"NewTreasure3_204","weight":125},{"value":"NewTreasure3_204_1","weight":125},{"value":"NewTreasure3_205","weight":125},{"value":"NewTreasure3_205_1","weight":125},{"value":"NewTreasure3_206","weight":125},{"value":"NewTreasure3_206_1","weight":125},{"value":"NewTreasure3_207","weight":250},{"value":"NewTreasure3_207_1","weight":250},{"value":"NewTreasure3_208","weight":63},{"value":"NewTreasure3_208_1","weight":63},{"value":"NewTreasure3_208_2","weight":63},{"value":"NewTreasure3_208_3","weight":63},{"value":"NewTreasure3_209","weight":63},{"value":"NewTreasure3_209_1","weight":63},{"value":"NewTreasure3_209_2","weight":63},{"value":"NewTreasure3_209_3","weight":63},{"value":"NewTreasure3_210","weight":63},{"value":"NewTreasure3_210_1","weight":63},{"value":"NewTreasure3_210_2","weight":63},{"value":"NewTreasure3_210_3","weight":63},{"value":"NewTreasure3_211","weight":63},{"value":"NewTreasure3_211_1","weight":63},{"value":"NewTreasure3_211_2","weight":63},{"value":"NewTreasure3_211_3","weight":63},{"value":"NewTreasure3_212","weight":63},{"value":"NewTreasure3_212_1","weight":63},{"value":"NewTreasure3_212_2","weight":63},{"value":"NewTreasure3_212_3","weight":63},{"value":"NewTreasure3_213","weight":31},{"value":"NewTreasure3_213_1","weight":31},{"value":"NewTreasure3_213_2","weight":31},{"value":"NewTreasure3_213_3","weight":31},{"value":"NewTreasure3_214","weight":31},{"value":"NewTreasure3_214_1","weight":31},{"value":"NewTreasure3_214_2","weight":31},{"value":"NewTreasure3_214_3","weight":31},{"value":"NewTreasure3_215","weight":31},{"value":"NewTreasure3_215_1","weight":31},{"value":"NewTreasure3_215_2","weight":31},{"value":"NewTreasure3_215_3","weight":31},{"value":"NewTreasure3_216","weight":31},{"value":"NewTreasure3_216_1","weight":31},{"value":"NewTreasure3_216_2","weight":31},{"value":"NewTreasure3_216_3","weight":31},{"value":"NewTreasure3_217","weight":31},{"value":"NewTreasure3_217_1","weight":31},{"value":"NewTreasure3_217_2","weight":31},{"value":"NewTreasure3_217_3","weight":31},{"value":"NewTreasure3_218","weight":31},{"value":"NewTreasure3_218_1","weight":31},{"value":"NewTreasure3_218_2","weight":31},{"value":"NewTreasure3_218_3","weight":31},{"value":"NewTreasure3_219","weight":31},{"value":"NewTreasure3_219_1","weight":31},{"value":"NewTreasure3_219_2","weight":31},{"value":"NewTreasure3_219_3","weight":31},{"value":"NewTreasure3_220","weight":31},{"value":"NewTreasure3_220_1","weight":31},{"value":"NewTreasure3_220_2","weight":31},{"value":"NewTreasure3_220_3","weight":31},{"value":"NewTreasure3_221","weight":63},{"value":"NewTreasure3_221_1","weight":63},{"value":"NewTreasure3_221_2","weight":63},{"value":"NewTreasure3_221_3","weight":63},{"value":"NewTreasure3_222","weight":250},{"value":"NewTreasure3_222_1","weight":250},{"value":"NewTreasure3_223","weight":250},{"value":"NewTreasure3_223_1","weight":250},{"value":"NewTreasure3_224","weight":250},{"value":"NewTreasure3_224_1","weight":250},{"value":"NewTreasure3_225","weight":250},{"value":"NewTreasure3_225_1","weight":250},{"value":"NewTreasure3_226","weight":250},{"value":"NewTreasure3_226_1","weight":250},{"value":"NewTreasure3_227","weight":125},{"value":"NewTreasure3_227_1","weight":125},{"value":"NewTreasure3_228","weight":125},{"value":"NewTreasure3_228_1","weight":125},{"value":"NewTreasure3_229","weight":125},{"value":"NewTreasure3_229_1","weight":125},{"value":"NewTreasure3_230","weight":125},{"value":"NewTreasure3_230_1","weight":125},{"value":"NewTreasure3_231","weight":125},{"value":"NewTreasure3_231_1","weight":125},{"value":"NewTreasure3_232","weight":125},{"value":"NewTreasure3_232_1","weight":125},{"value":"NewTreasure3_233","weight":125},{"value":"NewTreasure3_233_1","weight":125},{"value":"NewTreasure3_234","weight":125},{"value":"NewTreasure3_234_1","weight":125},{"value":"NewTreasure3_235","weight":250},{"value":"NewTreasure3_235_1","weight":250},{"value":"NewTreasure3_236","weight":63},{"value":"NewTreasure3_236_1","weight":63},{"value":"NewTreasure3_236_2","weight":63},{"value":"NewTreasure3_236_3","weight":63},{"value":"NewTreasure3_237","weight":63},{"value":"NewTreasure3_237_1","weight":63},{"value":"NewTreasure3_237_2","weight":63},{"value":"NewTreasure3_237_3","weight":63},{"value":"NewTreasure3_238","weight":63},{"value":"NewTreasure3_238_1","weight":63},{"value":"NewTreasure3_238_2","weight":63},{"value":"NewTreasure3_238_3","weight":63},{"value":"NewTreasure3_239","weight":63},{"value":"NewTreasure3_239_1","weight":63},{"value":"NewTreasure3_239_2","weight":63},{"value":"NewTreasure3_239_3","weight":63},{"value":"NewTreasure3_240","weight":63},{"value":"NewTreasure3_240_1","weight":63},{"value":"NewTreasure3_240_2","weight":63},{"value":"NewTreasure3_240_3","weight":63},{"value":"NewTreasure3_241","weight":31},{"value":"NewTreasure3_241_1","weight":31},{"value":"NewTreasure3_241_2","weight":31},{"value":"NewTreasure3_241_3","weight":31},{"value":"NewTreasure3_242","weight":31},{"value":"NewTreasure3_242_1","weight":31},{"value":"NewTreasure3_242_2","weight":31},{"value":"NewTreasure3_242_3","weight":31},{"value":"NewTreasure3_243","weight":31},{"value":"NewTreasure3_243_1","weight":31},{"value":"NewTreasure3_243_2","weight":31},{"value":"NewTreasure3_243_3","weight":31},{"value":"NewTreasure3_244","weight":31},{"value":"NewTreasure3_244_1","weight":31},{"value":"NewTreasure3_244_2","weight":31},{"value":"NewTreasure3_244_3","weight":31},{"value":"NewTreasure3_245","weight":31},{"value":"NewTreasure3_245_1","weight":31},{"value":"NewTreasure3_245_2","weight":31},{"value":"NewTreasure3_245_3","weight":31},{"value":"NewTreasure3_246","weight":31},{"value":"NewTreasure3_246_1","weight":31},{"value":"NewTreasure3_246_2","weight":31},{"value":"NewTreasure3_246_3","weight":31},{"value":"NewTreasure3_247","weight":31},{"value":"NewTreasure3_247_1","weight":31},{"value":"NewTreasure3_247_2","weight":31},{"value":"NewTreasure3_247_3","weight":31},{"value":"NewTreasure3_248","weight":31},{"value":"NewTreasure3_248_1","weight":31},{"value":"NewTreasure3_248_2","weight":31},{"value":"NewTreasure3_248_3","weight":31},{"value":"NewTreasure3_249","weight":63},{"value":"NewTreasure3_249_1","weight":63},{"value":"NewTreasure3_249_2","weight":63},{"value":"NewTreasure3_249_3","weight":63},{"value":"NewTreasure3_250","weight":50},{"value":"NewTreasure3_250_1","weight":50},{"value":"NewTreasure3_250_2","weight":50},{"value":"NewTreasure3_250_3","weight":50},{"value":"NewTreasure3_251","weight":50},{"value":"NewTreasure3_251_1","weight":50},{"value":"NewTreasure3_251_2","weight":50},{"value":"NewTreasure3_251_3","weight":50},{"value":"NewTreasure3_252","weight":50},{"value":"NewTreasure3_252_1","weight":50},{"value":"NewTreasure3_252_2","weight":50},{"value":"NewTreasure3_252_3","weight":50},{"value":"NewTreasure3_253","weight":50},{"value":"NewTreasure3_253_1","weight":50},{"value":"NewTreasure3_253_2","weight":50},{"value":"NewTreasure3_253_3","weight":50},{"value":"NewTreasure3_254","weight":50},{"value":"NewTreasure3_254_1","weight":50},{"value":"NewTreasure3_254_2","weight":50},{"value":"NewTreasure3_254_3","weight":50},{"value":"NewTreasure3_255","weight":25},{"value":"NewTreasure3_255_1","weight":25},{"value":"NewTreasure3_255_2","weight":25},{"value":"NewTreasure3_255_3","weight":25},{"value":"NewTreasure3_256","weight":25},{"value":"NewTreasure3_256_1","weight":25},{"value":"NewTreasure3_256_2","weight":25},{"value":"NewTreasure3_256_3","weight":25},{"value":"NewTreasure3_257","weight":25},{"value":"NewTreasure3_257_1","weight":25},{"value":"NewTreasure3_257_2","weight":25},{"value":"NewTreasure3_257_3","weight":25},{"value":"NewTreasure3_258","weight":25},{"value":"NewTreasure3_258_1","weight":25},{"value":"NewTreasure3_258_2","weight":25},{"value":"NewTreasure3_258_3","weight":25},{"value":"NewTreasure3_259","weight":25},{"value":"NewTreasure3_259_1","weight":25},{"value":"NewTreasure3_259_2","weight":25},{"value":"NewTreasure3_259_3","weight":25},{"value":"NewTreasure3_260","weight":25},{"value":"NewTreasure3_260_1","weight":25},{"value":"NewTreasure3_260_2","weight":25},{"value":"NewTreasure3_260_3","weight":25},{"value":"NewTreasure3_261","weight":25},{"value":"NewTreasure3_261_1","weight":25},{"value":"NewTreasure3_261_2","weight":25},{"value":"NewTreasure3_261_3","weight":25},{"value":"NewTreasure3_262","weight":25},{"value":"NewTreasure3_262_1","weight":25},{"value":"NewTreasure3_262_2","weight":25},{"value":"NewTreasure3_262_3","weight":25},{"value":"NewTreasure3_263","weight":50},{"value":"NewTreasure3_263_1","weight":50},{"value":"NewTreasure3_263_2","weight":50},{"value":"NewTreasure3_263_3","weight":50},{"value":"NewTreasure3_264","weight":50},{"value":"NewTreasure3_264_1","weight":50},{"value":"NewTreasure3_264_2","weight":50},{"value":"NewTreasure3_264_3","weight":50},{"value":"NewTreasure3_265","weight":50},{"value":"NewTreasure3_265_1","weight":50},{"value":"NewTreasure3_265_2","weight":50},{"value":"NewTreasure3_265_3","weight":50},{"value":"NewTreasure3_266","weight":50},{"value":"NewTreasure3_266_1","weight":50},{"value":"NewTreasure3_266_2","weight":50},{"value":"NewTreasure3_266_3","weight":50},{"value":"NewTreasure3_267","weight":50},{"value":"NewTreasure3_267_1","weight":50},{"value":"NewTreasure3_267_2","weight":50},{"value":"NewTreasure3_267_3","weight":50},{"value":"NewTreasure3_268","weight":50},{"value":"NewTreasure3_268_1","weight":50},{"value":"NewTreasure3_268_2","weight":50},{"value":"NewTreasure3_268_3","weight":50},{"value":"NewTreasure3_269","weight":25},{"value":"NewTreasure3_269_1","weight":25},{"value":"NewTreasure3_269_2","weight":25},{"value":"NewTreasure3_269_3","weight":25},{"value":"NewTreasure3_270","weight":25},{"value":"NewTreasure3_270_1","weight":25},{"value":"NewTreasure3_270_2","weight":25},{"value":"NewTreasure3_270_3","weight":25},{"value":"NewTreasure3_271","weight":25},{"value":"NewTreasure3_271_1","weight":25},{"value":"NewTreasure3_271_2","weight":25},{"value":"NewTreasure3_271_3","weight":25},{"value":"NewTreasure3_272","weight":25},{"value":"NewTreasure3_272_1","weight":25},{"value":"NewTreasure3_272_2","weight":25},{"value":"NewTreasure3_272_3","weight":25},{"value":"NewTreasure3_273","weight":25},{"value":"NewTreasure3_273_1","weight":25},{"value":"NewTreasure3_273_2","weight":25},{"value":"NewTreasure3_273_3","weight":25},{"value":"NewTreasure3_274","weight":25},{"value":"NewTreasure3_274_1","weight":25},{"value":"NewTreasure3_274_2","weight":25},{"value":"NewTreasure3_274_3","weight":25},{"value":"NewTreasure3_275","weight":25},{"value":"NewTreasure3_275_1","weight":25},{"value":"NewTreasure3_275_2","weight":25},{"value":"NewTreasure3_275_3","weight":25},{"value":"NewTreasure3_276","weight":25},{"value":"NewTreasure3_276_1","weight":25},{"value":"NewTreasure3_276_2","weight":25},{"value":"NewTreasure3_276_3","weight":25},{"value":"NewTreasure3_277","weight":50},{"value":"NewTreasure3_277_1","weight":50},{"value":"NewTreasure3_277_2","weight":50},{"value":"NewTreasure3_277_3","weight":50},{"value":"NewTreasure3_278","weight":200},{"value":"NewTreasure3_278_1","weight":200},{"value":"NewTreasure3_279","weight":200},{"value":"NewTreasure3_279_1","weight":200},{"value":"NewTreasure3_280","weight":200},{"value":"NewTreasure3_280_1","weight":200},{"value":"NewTreasure3_281","weight":200},{"value":"NewTreasure3_281_1","weight":200},{"value":"NewTreasure3_282","weight":200},{"value":"NewTreasure3_282_1","weight":200},{"value":"NewTreasure3_283","weight":100},{"value":"NewTreasure3_283_1","weight":100},{"value":"NewTreasure3_284","weight":100},{"value":"NewTreasure3_284_1","weight":100},{"value":"NewTreasure3_285","weight":100},{"value":"NewTreasure3_285_1","weight":100},{"value":"NewTreasure3_286","weight":100},{"value":"NewTreasure3_286_1","weight":100},{"value":"NewTreasure3_287","weight":100},{"value":"NewTreasure3_287_1","weight":100},{"value":"NewTreasure3_288","weight":100},{"value":"NewTreasure3_288_1","weight":100},{"value":"NewTreasure3_289","weight":100},{"value":"NewTreasure3_289_1","weight":100},{"value":"NewTreasure3_290","weight":100},{"value":"NewTreasure3_290_1","weight":100},{"value":"NewTreasure3_291","weight":200},{"value":"NewTreasure3_291_1","weight":200},{"value":"NewTreasure3_292","weight":200},{"value":"NewTreasure3_292_1","weight":200},{"value":"NewTreasure3_293","weight":200},{"value":"NewTreasure3_293_1","weight":200},{"value":"NewTreasure3_294","weight":200},{"value":"NewTreasure3_294_1","weight":200},{"value":"NewTreasure3_295","weight":200},{"value":"NewTreasure3_295_1","weight":200},{"value":"NewTreasure3_296","weight":200},{"value":"NewTreasure3_296_1","weight":200},{"value":"NewTreasure3_297","weight":100},{"value":"NewTreasure3_297_1","weight":100},{"value":"NewTreasure3_298","weight":100},{"value":"NewTreasure3_298_1","weight":100},{"value":"NewTreasure3_299","weight":100},{"value":"NewTreasure3_299_1","weight":100},{"value":"NewTreasure3_300","weight":100},{"value":"NewTreasure3_300_1","weight":100},{"value":"NewTreasure3_301","weight":100},{"value":"NewTreasure3_301_1","weight":100},{"value":"NewTreasure3_302","weight":100},{"value":"NewTreasure3_302_1","weight":100},{"value":"NewTreasure3_303","weight":100},{"value":"NewTreasure3_303_1","weight":100},{"value":"NewTreasure3_304","weight":100},{"value":"NewTreasure3_304_1","weight":100},{"value":"NewTreasure3_305","weight":200},{"value":"NewTreasure3_305_1","weight":200},{"value":"NewTreasure3_306","weight":100},{"value":"NewTreasure3_306_1","weight":100},{"value":"NewTreasure3_307","weight":100},{"value":"NewTreasure3_307_1","weight":100},{"value":"NewTreasure3_308","weight":100},{"value":"NewTreasure3_308_1","weight":100},{"value":"NewTreasure3_309","weight":100},{"value":"NewTreasure3_309_1","weight":100},{"value":"NewTreasure3_310","weight":50},{"value":"NewTreasure3_310_1","weight":50},{"value":"NewTreasure3_311","weight":50},{"value":"NewTreasure3_311_1","weight":50},{"value":"NewTreasure3_312","weight":50},{"value":"NewTreasure3_312_1","weight":50},{"value":"NewTreasure3_313","weight":50},{"value":"NewTreasure3_313_1","weight":50},{"value":"NewTreasure3_314","weight":50},{"value":"NewTreasure3_314_1","weight":50},{"value":"NewTreasure3_315","weight":50},{"value":"NewTreasure3_315_1","weight":50},{"value":"NewTreasure3_316","weight":100},{"value":"NewTreasure3_316_1","weight":100},{"value":"NewTreasure3_317","weight":13},{"value":"NewTreasure3_317_1","weight":13},{"value":"NewTreasure3_317_2","weight":13},{"value":"NewTreasure3_317_3","weight":13},{"value":"NewTreasure3_318","weight":13},{"value":"NewTreasure3_318_1","weight":13},{"value":"NewTreasure3_318_2","weight":13},{"value":"NewTreasure3_318_3","weight":13},{"value":"NewTreasure3_319","weight":13},{"value":"NewTreasure3_319_1","weight":13},{"value":"NewTreasure3_319_2","weight":13},{"value":"NewTreasure3_319_3","weight":13},{"value":"NewTreasure3_320","weight":13},{"value":"NewTreasure3_320_1","weight":13},{"value":"NewTreasure3_320_2","weight":13},{"value":"NewTreasure3_320_3","weight":13},{"value":"NewTreasure3_321","weight":6},{"value":"NewTreasure3_321_1","weight":6},{"value":"NewTreasure3_321_2","weight":6},{"value":"NewTreasure3_321_3","weight":6},{"value":"NewTreasure3_322","weight":6},{"value":"NewTreasure3_322_1","weight":6},{"value":"NewTreasure3_322_2","weight":6},{"value":"NewTreasure3_322_3","weight":6},{"value":"NewTreasure3_323","weight":6},{"value":"NewTreasure3_323_1","weight":6},{"value":"NewTreasure3_323_2","weight":6},{"value":"NewTreasure3_323_3","weight":6},{"value":"NewTreasure3_324","weight":6},{"value":"NewTreasure3_324_1","weight":6},{"value":"NewTreasure3_324_2","weight":6},{"value":"NewTreasure3_324_3","weight":6},{"value":"NewTreasure3_325","weight":6},{"value":"NewTreasure3_325_1","weight":6},{"value":"NewTreasure3_325_2","weight":6},{"value":"NewTreasure3_325_3","weight":6},{"value":"NewTreasure3_326","weight":6},{"value":"NewTreasure3_326_1","weight":6},{"value":"NewTreasure3_326_2","weight":6},{"value":"NewTreasure3_326_3","weight":6},{"value":"NewTreasure3_327","weight":13},{"value":"NewTreasure3_327_1","weight":13},{"value":"NewTreasure3_327_2","weight":13},{"value":"NewTreasure3_327_3","weight":13}],"resultCount":"1"}]</t>
  </si>
  <si>
    <t>[{"items":[{"value":"NewTreasure0_1","weight":799227},{"value":"NewTreasure0_2","weight":2664},{"value":"NewTreasure4_1","weight":100},{"value":"NewTreasure4_1_1","weight":100},{"value":"NewTreasure4_1_2","weight":100},{"value":"NewTreasure4_1_3","weight":100},{"value":"NewTreasure4_2","weight":50},{"value":"NewTreasure4_2_1","weight":50},{"value":"NewTreasure4_2_2","weight":50},{"value":"NewTreasure4_2_3","weight":50},{"value":"NewTreasure4_3","weight":50},{"value":"NewTreasure4_3_1","weight":50},{"value":"NewTreasure4_3_2","weight":50},{"value":"NewTreasure4_3_3","weight":50},{"value":"NewTreasure4_4","weight":3996},{"value":"NewTreasure4_5","weight":3996},{"value":"NewTreasure4_6","weight":3996},{"value":"NewTreasure4_7","weight":3996},{"value":"NewTreasure4_8","weight":3996},{"value":"NewTreasure4_9","weight":1998},{"value":"NewTreasure4_10","weight":1998},{"value":"NewTreasure4_11","weight":1998},{"value":"NewTreasure4_12","weight":1998},{"value":"NewTreasure4_13","weight":1998},{"value":"NewTreasure4_14","weight":1998},{"value":"NewTreasure4_15","weight":1998},{"value":"NewTreasure4_16","weight":1998},{"value":"NewTreasure4_17","weight":3996},{"value":"NewTreasure4_18","weight":999},{"value":"NewTreasure4_19","weight":999},{"value":"NewTreasure4_20","weight":999},{"value":"NewTreasure4_21","weight":999},{"value":"NewTreasure4_22","weight":999},{"value":"NewTreasure4_23","weight":500},{"value":"NewTreasure4_24","weight":500},{"value":"NewTreasure4_25","weight":500},{"value":"NewTreasure4_26","weight":500},{"value":"NewTreasure4_27","weight":500},{"value":"NewTreasure4_28","weight":500},{"value":"NewTreasure4_29","weight":500},{"value":"NewTreasure4_30","weight":500},{"value":"NewTreasure4_31","weight":999},{"value":"NewTreasure4_32","weight":1998},{"value":"NewTreasure4_33","weight":1998},{"value":"NewTreasure4_34","weight":1998},{"value":"NewTreasure4_35","weight":1998},{"value":"NewTreasure4_36","weight":1998},{"value":"NewTreasure4_37","weight":999},{"value":"NewTreasure4_38","weight":999},{"value":"NewTreasure4_39","weight":999},{"value":"NewTreasure4_40","weight":999},{"value":"NewTreasure4_41","weight":999},{"value":"NewTreasure4_42","weight":999},{"value":"NewTreasure4_43","weight":999},{"value":"NewTreasure4_44","weight":999},{"value":"NewTreasure4_45","weight":1998},{"value":"NewTreasure4_46","weight":999},{"value":"NewTreasure4_47","weight":999},{"value":"NewTreasure4_48","weight":999},{"value":"NewTreasure4_49","weight":999},{"value":"NewTreasure4_50","weight":999},{"value":"NewTreasure4_51","weight":500},{"value":"NewTreasure4_52","weight":500},{"value":"NewTreasure4_53","weight":500},{"value":"NewTreasure4_54","weight":500},{"value":"NewTreasure4_55","weight":500},{"value":"NewTreasure4_56","weight":500},{"value":"NewTreasure4_57","weight":500},{"value":"NewTreasure4_58","weight":500},{"value":"NewTreasure4_59","weight":999},{"value":"NewTreasure4_60","weight":1998},{"value":"NewTreasure4_61","weight":1998},{"value":"NewTreasure4_62","weight":1998},{"value":"NewTreasure4_63","weight":1998},{"value":"NewTreasure4_64","weight":1998},{"value":"NewTreasure4_65","weight":999},{"value":"NewTreasure4_66","weight":999},{"value":"NewTreasure4_67","weight":999},{"value":"NewTreasure4_68","weight":999},{"value":"NewTreasure4_69","weight":999},{"value":"NewTreasure4_70","weight":999},{"value":"NewTreasure4_71","weight":999},{"value":"NewTreasure4_72","weight":999},{"value":"NewTreasure4_73","weight":1998},{"value":"NewTreasure4_74","weight":999},{"value":"NewTreasure4_75","weight":999},{"value":"NewTreasure4_76","weight":999},{"value":"NewTreasure4_77","weight":999},{"value":"NewTreasure4_78","weight":999},{"value":"NewTreasure4_79","weight":500},{"value":"NewTreasure4_80","weight":500},{"value":"NewTreasure4_81","weight":500},{"value":"NewTreasure4_82","weight":500},{"value":"NewTreasure4_83","weight":500},{"value":"NewTreasure4_84","weight":500},{"value":"NewTreasure4_85","weight":500},{"value":"NewTreasure4_86","weight":500},{"value":"NewTreasure4_87","weight":999},{"value":"NewTreasure4_88","weight":666},{"value":"NewTreasure4_89","weight":666},{"value":"NewTreasure4_90","weight":666},{"value":"NewTreasure4_91","weight":666},{"value":"NewTreasure4_92","weight":666},{"value":"NewTreasure4_93","weight":333},{"value":"NewTreasure4_94","weight":333},{"value":"NewTreasure4_95","weight":333},{"value":"NewTreasure4_96","weight":333},{"value":"NewTreasure4_97","weight":333},{"value":"NewTreasure4_98","weight":333},{"value":"NewTreasure4_99","weight":333},{"value":"NewTreasure4_100","weight":333},{"value":"NewTreasure4_101","weight":666},{"value":"NewTreasure4_102","weight":666},{"value":"NewTreasure4_103","weight":666},{"value":"NewTreasure4_104","weight":666},{"value":"NewTreasure4_105","weight":666},{"value":"NewTreasure4_106","weight":666},{"value":"NewTreasure4_107","weight":333},{"value":"NewTreasure4_108","weight":333},{"value":"NewTreasure4_109","weight":333},{"value":"NewTreasure4_110","weight":333},{"value":"NewTreasure4_111","weight":333},{"value":"NewTreasure4_112","weight":333},{"value":"NewTreasure4_113","weight":333},{"value":"NewTreasure4_114","weight":333},{"value":"NewTreasure4_115","weight":666},{"value":"NewTreasure4_116","weight":1332},{"value":"NewTreasure4_117","weight":1332},{"value":"NewTreasure4_118","weight":1332},{"value":"NewTreasure4_119","weight":1332},{"value":"NewTreasure4_120","weight":1332},{"value":"NewTreasure4_121","weight":666},{"value":"NewTreasure4_122","weight":666},{"value":"NewTreasure4_123","weight":666},{"value":"NewTreasure4_124","weight":666},{"value":"NewTreasure4_125","weight":666},{"value":"NewTreasure4_126","weight":666},{"value":"NewTreasure4_127","weight":666},{"value":"NewTreasure4_128","weight":666},{"value":"NewTreasure4_129","weight":1332},{"value":"NewTreasure4_130","weight":1332},{"value":"NewTreasure4_131","weight":1332},{"value":"NewTreasure4_132","weight":1332},{"value":"NewTreasure4_133","weight":1332},{"value":"NewTreasure4_134","weight":1332},{"value":"NewTreasure4_135","weight":666},{"value":"NewTreasure4_136","weight":666},{"value":"NewTreasure4_137","weight":666},{"value":"NewTreasure4_138","weight":666},{"value":"NewTreasure4_139","weight":666},{"value":"NewTreasure4_140","weight":666},{"value":"NewTreasure4_141","weight":666},{"value":"NewTreasure4_142","weight":666},{"value":"NewTreasure4_143","weight":1332},{"value":"NewTreasure4_144","weight":916},{"value":"NewTreasure4_145","weight":916},{"value":"NewTreasure4_146","weight":916},{"value":"NewTreasure4_147","weight":916},{"value":"NewTreasure4_148","weight":458},{"value":"NewTreasure4_149","weight":458},{"value":"NewTreasure4_150","weight":458},{"value":"NewTreasure4_151","weight":458},{"value":"NewTreasure4_152","weight":458},{"value":"NewTreasure4_153","weight":458},{"value":"NewTreasure4_154","weight":916},{"value":"NewTreasure4_155","weight":458},{"value":"NewTreasure4_156","weight":458},{"value":"NewTreasure4_157","weight":458},{"value":"NewTreasure4_158","weight":458},{"value":"NewTreasure4_159","weight":229},{"value":"NewTreasure4_160","weight":229},{"value":"NewTreasure4_161","weight":229},{"value":"NewTreasure4_162","weight":229},{"value":"NewTreasure4_163","weight":229},{"value":"NewTreasure4_164","weight":229},{"value":"NewTreasure4_165","weight":458},{"value":"NewTreasure4_166","weight":500},{"value":"NewTreasure4_167","weight":500},{"value":"NewTreasure4_168","weight":500},{"value":"NewTreasure4_169","weight":500},{"value":"NewTreasure4_170","weight":500},{"value":"NewTreasure4_171","weight":250},{"value":"NewTreasure4_172","weight":250},{"value":"NewTreasure4_173","weight":250},{"value":"NewTreasure4_174","weight":250},{"value":"NewTreasure4_175","weight":250},{"value":"NewTreasure4_176","weight":250},{"value":"NewTreasure4_177","weight":250},{"value":"NewTreasure4_178","weight":250},{"value":"NewTreasure4_179","weight":500},{"value":"NewTreasure4_180","weight":250},{"value":"NewTreasure4_181","weight":250},{"value":"NewTreasure4_182","weight":250},{"value":"NewTreasure4_183","weight":250},{"value":"NewTreasure4_184","weight":250},{"value":"NewTreasure4_185","weight":125},{"value":"NewTreasure4_186","weight":125},{"value":"NewTreasure4_187","weight":125},{"value":"NewTreasure4_188","weight":125},{"value":"NewTreasure4_189","weight":125},{"value":"NewTreasure4_190","weight":125},{"value":"NewTreasure4_191","weight":125},{"value":"NewTreasure4_192","weight":125},{"value":"NewTreasure4_193","weight":250},{"value":"NewTreasure4_194","weight":250},{"value":"NewTreasure4_194_1","weight":250},{"value":"NewTreasure4_195","weight":250},{"value":"NewTreasure4_195_1","weight":250},{"value":"NewTreasure4_196","weight":250},{"value":"NewTreasure4_196_1","weight":250},{"value":"NewTreasure4_197","weight":250},{"value":"NewTreasure4_197_1","weight":250},{"value":"NewTreasure4_198","weight":250},{"value":"NewTreasure4_198_1","weight":250},{"value":"NewTreasure4_199","weight":125},{"value":"NewTreasure4_199_1","weight":125},{"value":"NewTreasure4_200","weight":125},{"value":"NewTreasure4_200_1","weight":125},{"value":"NewTreasure4_201","weight":125},{"value":"NewTreasure4_201_1","weight":125},{"value":"NewTreasure4_202","weight":125},{"value":"NewTreasure4_202_1","weight":125},{"value":"NewTreasure4_203","weight":125},{"value":"NewTreasure4_203_1","weight":125},{"value":"NewTreasure4_204","weight":125},{"value":"NewTreasure4_204_1","weight":125},{"value":"NewTreasure4_205","weight":125},{"value":"NewTreasure4_205_1","weight":125},{"value":"NewTreasure4_206","weight":125},{"value":"NewTreasure4_206_1","weight":125},{"value":"NewTreasure4_207","weight":250},{"value":"NewTreasure4_207_1","weight":250},{"value":"NewTreasure4_208","weight":63},{"value":"NewTreasure4_208_1","weight":63},{"value":"NewTreasure4_208_2","weight":63},{"value":"NewTreasure4_208_3","weight":63},{"value":"NewTreasure4_209","weight":63},{"value":"NewTreasure4_209_1","weight":63},{"value":"NewTreasure4_209_2","weight":63},{"value":"NewTreasure4_209_3","weight":63},{"value":"NewTreasure4_210","weight":63},{"value":"NewTreasure4_210_1","weight":63},{"value":"NewTreasure4_210_2","weight":63},{"value":"NewTreasure4_210_3","weight":63},{"value":"NewTreasure4_211","weight":63},{"value":"NewTreasure4_211_1","weight":63},{"value":"NewTreasure4_211_2","weight":63},{"value":"NewTreasure4_211_3","weight":63},{"value":"NewTreasure4_212","weight":63},{"value":"NewTreasure4_212_1","weight":63},{"value":"NewTreasure4_212_2","weight":63},{"value":"NewTreasure4_212_3","weight":63},{"value":"NewTreasure4_213","weight":31},{"value":"NewTreasure4_213_1","weight":31},{"value":"NewTreasure4_213_2","weight":31},{"value":"NewTreasure4_213_3","weight":31},{"value":"NewTreasure4_214","weight":31},{"value":"NewTreasure4_214_1","weight":31},{"value":"NewTreasure4_214_2","weight":31},{"value":"NewTreasure4_214_3","weight":31},{"value":"NewTreasure4_215","weight":31},{"value":"NewTreasure4_215_1","weight":31},{"value":"NewTreasure4_215_2","weight":31},{"value":"NewTreasure4_215_3","weight":31},{"value":"NewTreasure4_216","weight":31},{"value":"NewTreasure4_216_1","weight":31},{"value":"NewTreasure4_216_2","weight":31},{"value":"NewTreasure4_216_3","weight":31},{"value":"NewTreasure4_217","weight":31},{"value":"NewTreasure4_217_1","weight":31},{"value":"NewTreasure4_217_2","weight":31},{"value":"NewTreasure4_217_3","weight":31},{"value":"NewTreasure4_218","weight":31},{"value":"NewTreasure4_218_1","weight":31},{"value":"NewTreasure4_218_2","weight":31},{"value":"NewTreasure4_218_3","weight":31},{"value":"NewTreasure4_219","weight":31},{"value":"NewTreasure4_219_1","weight":31},{"value":"NewTreasure4_219_2","weight":31},{"value":"NewTreasure4_219_3","weight":31},{"value":"NewTreasure4_220","weight":31},{"value":"NewTreasure4_220_1","weight":31},{"value":"NewTreasure4_220_2","weight":31},{"value":"NewTreasure4_220_3","weight":31},{"value":"NewTreasure4_221","weight":63},{"value":"NewTreasure4_221_1","weight":63},{"value":"NewTreasure4_221_2","weight":63},{"value":"NewTreasure4_221_3","weight":63},{"value":"NewTreasure4_222","weight":250},{"value":"NewTreasure4_222_1","weight":250},{"value":"NewTreasure4_223","weight":250},{"value":"NewTreasure4_223_1","weight":250},{"value":"NewTreasure4_224","weight":250},{"value":"NewTreasure4_224_1","weight":250},{"value":"NewTreasure4_225","weight":250},{"value":"NewTreasure4_225_1","weight":250},{"value":"NewTreasure4_226","weight":250},{"value":"NewTreasure4_226_1","weight":250},{"value":"NewTreasure4_227","weight":125},{"value":"NewTreasure4_227_1","weight":125},{"value":"NewTreasure4_228","weight":125},{"value":"NewTreasure4_228_1","weight":125},{"value":"NewTreasure4_229","weight":125},{"value":"NewTreasure4_229_1","weight":125},{"value":"NewTreasure4_230","weight":125},{"value":"NewTreasure4_230_1","weight":125},{"value":"NewTreasure4_231","weight":125},{"value":"NewTreasure4_231_1","weight":125},{"value":"NewTreasure4_232","weight":125},{"value":"NewTreasure4_232_1","weight":125},{"value":"NewTreasure4_233","weight":125},{"value":"NewTreasure4_233_1","weight":125},{"value":"NewTreasure4_234","weight":125},{"value":"NewTreasure4_234_1","weight":125},{"value":"NewTreasure4_235","weight":250},{"value":"NewTreasure4_235_1","weight":250},{"value":"NewTreasure4_236","weight":63},{"value":"NewTreasure4_236_1","weight":63},{"value":"NewTreasure4_236_2","weight":63},{"value":"NewTreasure4_236_3","weight":63},{"value":"NewTreasure4_237","weight":63},{"value":"NewTreasure4_237_1","weight":63},{"value":"NewTreasure4_237_2","weight":63},{"value":"NewTreasure4_237_3","weight":63},{"value":"NewTreasure4_238","weight":63},{"value":"NewTreasure4_238_1","weight":63},{"value":"NewTreasure4_238_2","weight":63},{"value":"NewTreasure4_238_3","weight":63},{"value":"NewTreasure4_239","weight":63},{"value":"NewTreasure4_239_1","weight":63},{"value":"NewTreasure4_239_2","weight":63},{"value":"NewTreasure4_239_3","weight":63},{"value":"NewTreasure4_240","weight":63},{"value":"NewTreasure4_240_1","weight":63},{"value":"NewTreasure4_240_2","weight":63},{"value":"NewTreasure4_240_3","weight":63},{"value":"NewTreasure4_241","weight":31},{"value":"NewTreasure4_241_1","weight":31},{"value":"NewTreasure4_241_2","weight":31},{"value":"NewTreasure4_241_3","weight":31},{"value":"NewTreasure4_242","weight":31},{"value":"NewTreasure4_242_1","weight":31},{"value":"NewTreasure4_242_2","weight":31},{"value":"NewTreasure4_242_3","weight":31},{"value":"NewTreasure4_243","weight":31},{"value":"NewTreasure4_243_1","weight":31},{"value":"NewTreasure4_243_2","weight":31},{"value":"NewTreasure4_243_3","weight":31},{"value":"NewTreasure4_244","weight":31},{"value":"NewTreasure4_244_1","weight":31},{"value":"NewTreasure4_244_2","weight":31},{"value":"NewTreasure4_244_3","weight":31},{"value":"NewTreasure4_245","weight":31},{"value":"NewTreasure4_245_1","weight":31},{"value":"NewTreasure4_245_2","weight":31},{"value":"NewTreasure4_245_3","weight":31},{"value":"NewTreasure4_246","weight":31},{"value":"NewTreasure4_246_1","weight":31},{"value":"NewTreasure4_246_2","weight":31},{"value":"NewTreasure4_246_3","weight":31},{"value":"NewTreasure4_247","weight":31},{"value":"NewTreasure4_247_1","weight":31},{"value":"NewTreasure4_247_2","weight":31},{"value":"NewTreasure4_247_3","weight":31},{"value":"NewTreasure4_248","weight":31},{"value":"NewTreasure4_248_1","weight":31},{"value":"NewTreasure4_248_2","weight":31},{"value":"NewTreasure4_248_3","weight":31},{"value":"NewTreasure4_249","weight":63},{"value":"NewTreasure4_249_1","weight":63},{"value":"NewTreasure4_249_2","weight":63},{"value":"NewTreasure4_249_3","weight":63},{"value":"NewTreasure4_250","weight":50},{"value":"NewTreasure4_250_1","weight":50},{"value":"NewTreasure4_250_2","weight":50},{"value":"NewTreasure4_250_3","weight":50},{"value":"NewTreasure4_251","weight":50},{"value":"NewTreasure4_251_1","weight":50},{"value":"NewTreasure4_251_2","weight":50},{"value":"NewTreasure4_251_3","weight":50},{"value":"NewTreasure4_252","weight":50},{"value":"NewTreasure4_252_1","weight":50},{"value":"NewTreasure4_252_2","weight":50},{"value":"NewTreasure4_252_3","weight":50},{"value":"NewTreasure4_253","weight":50},{"value":"NewTreasure4_253_1","weight":50},{"value":"NewTreasure4_253_2","weight":50},{"value":"NewTreasure4_253_3","weight":50},{"value":"NewTreasure4_254","weight":50},{"value":"NewTreasure4_254_1","weight":50},{"value":"NewTreasure4_254_2","weight":50},{"value":"NewTreasure4_254_3","weight":50},{"value":"NewTreasure4_255","weight":25},{"value":"NewTreasure4_255_1","weight":25},{"value":"NewTreasure4_255_2","weight":25},{"value":"NewTreasure4_255_3","weight":25},{"value":"NewTreasure4_256","weight":25},{"value":"NewTreasure4_256_1","weight":25},{"value":"NewTreasure4_256_2","weight":25},{"value":"NewTreasure4_256_3","weight":25},{"value":"NewTreasure4_257","weight":25},{"value":"NewTreasure4_257_1","weight":25},{"value":"NewTreasure4_257_2","weight":25},{"value":"NewTreasure4_257_3","weight":25},{"value":"NewTreasure4_258","weight":25},{"value":"NewTreasure4_258_1","weight":25},{"value":"NewTreasure4_258_2","weight":25},{"value":"NewTreasure4_258_3","weight":25},{"value":"NewTreasure4_259","weight":25},{"value":"NewTreasure4_259_1","weight":25},{"value":"NewTreasure4_259_2","weight":25},{"value":"NewTreasure4_259_3","weight":25},{"value":"NewTreasure4_260","weight":25},{"value":"NewTreasure4_260_1","weight":25},{"value":"NewTreasure4_260_2","weight":25},{"value":"NewTreasure4_260_3","weight":25},{"value":"NewTreasure4_261","weight":25},{"value":"NewTreasure4_261_1","weight":25},{"value":"NewTreasure4_261_2","weight":25},{"value":"NewTreasure4_261_3","weight":25},{"value":"NewTreasure4_262","weight":25},{"value":"NewTreasure4_262_1","weight":25},{"value":"NewTreasure4_262_2","weight":25},{"value":"NewTreasure4_262_3","weight":25},{"value":"NewTreasure4_263","weight":50},{"value":"NewTreasure4_263_1","weight":50},{"value":"NewTreasure4_263_2","weight":50},{"value":"NewTreasure4_263_3","weight":50},{"value":"NewTreasure4_264","weight":50},{"value":"NewTreasure4_264_1","weight":50},{"value":"NewTreasure4_264_2","weight":50},{"value":"NewTreasure4_264_3","weight":50},{"value":"NewTreasure4_265","weight":50},{"value":"NewTreasure4_265_1","weight":50},{"value":"NewTreasure4_265_2","weight":50},{"value":"NewTreasure4_265_3","weight":50},{"value":"NewTreasure4_266","weight":50},{"value":"NewTreasure4_266_1","weight":50},{"value":"NewTreasure4_266_2","weight":50},{"value":"NewTreasure4_266_3","weight":50},{"value":"NewTreasure4_267","weight":50},{"value":"NewTreasure4_267_1","weight":50},{"value":"NewTreasure4_267_2","weight":50},{"value":"NewTreasure4_267_3","weight":50},{"value":"NewTreasure4_268","weight":50},{"value":"NewTreasure4_268_1","weight":50},{"value":"NewTreasure4_268_2","weight":50},{"value":"NewTreasure4_268_3","weight":50},{"value":"NewTreasure4_269","weight":25},{"value":"NewTreasure4_269_1","weight":25},{"value":"NewTreasure4_269_2","weight":25},{"value":"NewTreasure4_269_3","weight":25},{"value":"NewTreasure4_270","weight":25},{"value":"NewTreasure4_270_1","weight":25},{"value":"NewTreasure4_270_2","weight":25},{"value":"NewTreasure4_270_3","weight":25},{"value":"NewTreasure4_271","weight":25},{"value":"NewTreasure4_271_1","weight":25},{"value":"NewTreasure4_271_2","weight":25},{"value":"NewTreasure4_271_3","weight":25},{"value":"NewTreasure4_272","weight":25},{"value":"NewTreasure4_272_1","weight":25},{"value":"NewTreasure4_272_2","weight":25},{"value":"NewTreasure4_272_3","weight":25},{"value":"NewTreasure4_273","weight":25},{"value":"NewTreasure4_273_1","weight":25},{"value":"NewTreasure4_273_2","weight":25},{"value":"NewTreasure4_273_3","weight":25},{"value":"NewTreasure4_274","weight":25},{"value":"NewTreasure4_274_1","weight":25},{"value":"NewTreasure4_274_2","weight":25},{"value":"NewTreasure4_274_3","weight":25},{"value":"NewTreasure4_275","weight":25},{"value":"NewTreasure4_275_1","weight":25},{"value":"NewTreasure4_275_2","weight":25},{"value":"NewTreasure4_275_3","weight":25},{"value":"NewTreasure4_276","weight":25},{"value":"NewTreasure4_276_1","weight":25},{"value":"NewTreasure4_276_2","weight":25},{"value":"NewTreasure4_276_3","weight":25},{"value":"NewTreasure4_277","weight":50},{"value":"NewTreasure4_277_1","weight":50},{"value":"NewTreasure4_277_2","weight":50},{"value":"NewTreasure4_277_3","weight":50},{"value":"NewTreasure4_278","weight":200},{"value":"NewTreasure4_278_1","weight":200},{"value":"NewTreasure4_279","weight":200},{"value":"NewTreasure4_279_1","weight":200},{"value":"NewTreasure4_280","weight":200},{"value":"NewTreasure4_280_1","weight":200},{"value":"NewTreasure4_281","weight":200},{"value":"NewTreasure4_281_1","weight":200},{"value":"NewTreasure4_282","weight":200},{"value":"NewTreasure4_282_1","weight":200},{"value":"NewTreasure4_283","weight":100},{"value":"NewTreasure4_283_1","weight":100},{"value":"NewTreasure4_284","weight":100},{"value":"NewTreasure4_284_1","weight":100},{"value":"NewTreasure4_285","weight":100},{"value":"NewTreasure4_285_1","weight":100},{"value":"NewTreasure4_286","weight":100},{"value":"NewTreasure4_286_1","weight":100},{"value":"NewTreasure4_287","weight":100},{"value":"NewTreasure4_287_1","weight":100},{"value":"NewTreasure4_288","weight":100},{"value":"NewTreasure4_288_1","weight":100},{"value":"NewTreasure4_289","weight":100},{"value":"NewTreasure4_289_1","weight":100},{"value":"NewTreasure4_290","weight":100},{"value":"NewTreasure4_290_1","weight":100},{"value":"NewTreasure4_291","weight":200},{"value":"NewTreasure4_291_1","weight":200},{"value":"NewTreasure4_292","weight":200},{"value":"NewTreasure4_292_1","weight":200},{"value":"NewTreasure4_293","weight":200},{"value":"NewTreasure4_293_1","weight":200},{"value":"NewTreasure4_294","weight":200},{"value":"NewTreasure4_294_1","weight":200},{"value":"NewTreasure4_295","weight":200},{"value":"NewTreasure4_295_1","weight":200},{"value":"NewTreasure4_296","weight":200},{"value":"NewTreasure4_296_1","weight":200},{"value":"NewTreasure4_297","weight":100},{"value":"NewTreasure4_297_1","weight":100},{"value":"NewTreasure4_298","weight":100},{"value":"NewTreasure4_298_1","weight":100},{"value":"NewTreasure4_299","weight":100},{"value":"NewTreasure4_299_1","weight":100},{"value":"NewTreasure4_300","weight":100},{"value":"NewTreasure4_300_1","weight":100},{"value":"NewTreasure4_301","weight":100},{"value":"NewTreasure4_301_1","weight":100},{"value":"NewTreasure4_302","weight":100},{"value":"NewTreasure4_302_1","weight":100},{"value":"NewTreasure4_303","weight":100},{"value":"NewTreasure4_303_1","weight":100},{"value":"NewTreasure4_304","weight":100},{"value":"NewTreasure4_304_1","weight":100},{"value":"NewTreasure4_305","weight":200},{"value":"NewTreasure4_305_1","weight":200},{"value":"NewTreasure4_306","weight":100},{"value":"NewTreasure4_306_1","weight":100},{"value":"NewTreasure4_307","weight":100},{"value":"NewTreasure4_307_1","weight":100},{"value":"NewTreasure4_308","weight":100},{"value":"NewTreasure4_308_1","weight":100},{"value":"NewTreasure4_309","weight":100},{"value":"NewTreasure4_309_1","weight":100},{"value":"NewTreasure4_310","weight":50},{"value":"NewTreasure4_310_1","weight":50},{"value":"NewTreasure4_311","weight":50},{"value":"NewTreasure4_311_1","weight":50},{"value":"NewTreasure4_312","weight":50},{"value":"NewTreasure4_312_1","weight":50},{"value":"NewTreasure4_313","weight":50},{"value":"NewTreasure4_313_1","weight":50},{"value":"NewTreasure4_314","weight":50},{"value":"NewTreasure4_314_1","weight":50},{"value":"NewTreasure4_315","weight":50},{"value":"NewTreasure4_315_1","weight":50},{"value":"NewTreasure4_316","weight":100},{"value":"NewTreasure4_316_1","weight":100},{"value":"NewTreasure4_317","weight":13},{"value":"NewTreasure4_317_1","weight":13},{"value":"NewTreasure4_317_2","weight":13},{"value":"NewTreasure4_317_3","weight":13},{"value":"NewTreasure4_318","weight":13},{"value":"NewTreasure4_318_1","weight":13},{"value":"NewTreasure4_318_2","weight":13},{"value":"NewTreasure4_318_3","weight":13},{"value":"NewTreasure4_319","weight":13},{"value":"NewTreasure4_319_1","weight":13},{"value":"NewTreasure4_319_2","weight":13},{"value":"NewTreasure4_319_3","weight":13},{"value":"NewTreasure4_320","weight":13},{"value":"NewTreasure4_320_1","weight":13},{"value":"NewTreasure4_320_2","weight":13},{"value":"NewTreasure4_320_3","weight":13},{"value":"NewTreasure4_321","weight":6},{"value":"NewTreasure4_321_1","weight":6},{"value":"NewTreasure4_321_2","weight":6},{"value":"NewTreasure4_321_3","weight":6},{"value":"NewTreasure4_322","weight":6},{"value":"NewTreasure4_322_1","weight":6},{"value":"NewTreasure4_322_2","weight":6},{"value":"NewTreasure4_322_3","weight":6},{"value":"NewTreasure4_323","weight":6},{"value":"NewTreasure4_323_1","weight":6},{"value":"NewTreasure4_323_2","weight":6},{"value":"NewTreasure4_323_3","weight":6},{"value":"NewTreasure4_324","weight":6},{"value":"NewTreasure4_324_1","weight":6},{"value":"NewTreasure4_324_2","weight":6},{"value":"NewTreasure4_324_3","weight":6},{"value":"NewTreasure4_325","weight":6},{"value":"NewTreasure4_325_1","weight":6},{"value":"NewTreasure4_325_2","weight":6},{"value":"NewTreasure4_325_3","weight":6},{"value":"NewTreasure4_326","weight":6},{"value":"NewTreasure4_326_1","weight":6},{"value":"NewTreasure4_326_2","weight":6},{"value":"NewTreasure4_326_3","weight":6},{"value":"NewTreasure4_327","weight":13},{"value":"NewTreasure4_327_1","weight":13},{"value":"NewTreasure4_327_2","weight":13},{"value":"NewTreasure4_327_3","weight":13}],"resultCount":"1"}]</t>
  </si>
  <si>
    <t>[{"items":[{"value":"ct_0_20_0_n_0_0","weight":518986},{"value":"ct_0_1000_0_n_0_0","weight":1730},{"value":"ct_1_1_leftcuff_n_2_6","weight":97},{"value":"ct_1_1_rightcuff_p_8_6","weight":49},{"value":"ct_1_1_rightcuff_m_8_6","weight":49},{"value":"ct_1_1_leftcuff_n_1_6","weight":97},{"value":"ct_1_1_rightcuff_p_5_6","weight":49},{"value":"ct_1_1_rightcuff_m_5_6","weight":49},{"value":"ct_1_1_leftcuff_n_3_6","weight":97},{"value":"ct_1_1_rightcuff_p_6_6","weight":49},{"value":"ct_1_1_rightcuff_m_6_6","weight":49},{"value":"ct_1_1_leftcuff_n_4_6","weight":97},{"value":"ct_1_1_rightcuff_p_7_6","weight":49},{"value":"ct_1_1_rightcuff_m_7_6","weight":49},{"value":"ct_1_90_weapon_n_0_0","weight":2595},{"value":"ct_1_90_lecklace_n_0_0","weight":2595},{"value":"ct_1_90_jade_n_0_0","weight":2595},{"value":"ct_1_90_leftring_n_0_0","weight":2595},{"value":"ct_1_90_rightring_n_0_0","weight":2595},{"value":"ct_1_90_clothes_p_0_0","weight":1297},{"value":"ct_1_90_clothes_m_0_0","weight":1297},{"value":"ct_1_90_belt_p_0_0","weight":1297},{"value":"ct_1_90_belt_m_0_0","weight":1297},{"value":"ct_1_90_shoes_p_0_0","weight":1297},{"value":"ct_1_90_shoes_m_0_0","weight":1297},{"value":"ct_1_90_pants_p_0_0","weight":1297},{"value":"ct_1_90_pants_m_0_0","weight":1297},{"value":"ct_1_90_hat_n_0_0","weight":2595},{"value":"ct_1_120_weapon_n_0_0","weight":649},{"value":"ct_1_120_lecklace_n_0_0","weight":649},{"value":"ct_1_120_jade_n_0_0","weight":649},{"value":"ct_1_120_leftring_n_0_0","weight":649},{"value":"ct_1_120_rightring_n_0_0","weight":649},{"value":"ct_1_120_clothes_p_0_0","weight":324},{"value":"ct_1_120_clothes_m_0_0","weight":324},{"value":"ct_1_120_belt_p_0_0","weight":324},{"value":"ct_1_120_belt_m_0_0","weight":324},{"value":"ct_1_120_shoes_p_0_0","weight":324},{"value":"ct_1_120_shoes_m_0_0","weight":324},{"value":"ct_1_120_pants_p_0_0","weight":324},{"value":"ct_1_120_pants_m_0_0","weight":324},{"value":"ct_1_120_hat_n_0_0","weight":649},{"value":"ct_1_90_weapon_n_2_1","weight":12975},{"value":"ct_1_90_lecklace_n_2_1","weight":12975},{"value":"ct_1_90_jade_n_2_1","weight":12975},{"value":"ct_1_90_leftring_n_2_1","weight":12975},{"value":"ct_1_90_rightring_n_2_1","weight":12975},{"value":"ct_1_90_clothes_p_8_1","weight":6487},{"value":"ct_1_90_clothes_m_8_1","weight":6487},{"value":"ct_1_90_belt_p_8_1","weight":6487},{"value":"ct_1_90_belt_m_8_1","weight":6487},{"value":"ct_1_90_shoes_p_8_1","weight":6487},{"value":"ct_1_90_shoes_m_8_1","weight":6487},{"value":"ct_1_90_pants_p_8_1","weight":6487},{"value":"ct_1_90_pants_m_8_1","weight":6487},{"value":"ct_1_90_hat_n_8_1","weight":12975},{"value":"ct_1_120_weapon_n_2_1","weight":6487},{"value":"ct_1_120_lecklace_n_2_1","weight":6487},{"value":"ct_1_120_jade_n_2_1","weight":6487},{"value":"ct_1_120_leftring_n_2_1","weight":6487},{"value":"ct_1_120_rightring_n_2_1","weight":6487},{"value":"ct_1_120_clothes_p_8_1","weight":3244},{"value":"ct_1_120_clothes_m_8_1","weight":3244},{"value":"ct_1_120_belt_p_8_1","weight":3244},{"value":"ct_1_120_belt_m_8_1","weight":3244},{"value":"ct_1_120_shoes_p_8_1","weight":3244},{"value":"ct_1_120_shoes_m_8_1","weight":3244},{"value":"ct_1_120_pants_p_8_1","weight":3244},{"value":"ct_1_120_pants_m_8_1","weight":3244},{"value":"ct_1_120_hat_n_8_1","weight":6487},{"value":"ct_1_90_weapon_n_2_2","weight":12975},{"value":"ct_1_90_lecklace_n_2_2","weight":12975},{"value":"ct_1_90_jade_n_2_2","weight":12975},{"value":"ct_1_90_leftring_n_2_2","weight":12975},{"value":"ct_1_90_rightring_n_2_2","weight":12975},{"value":"ct_1_90_clothes_p_8_2","weight":6487},{"value":"ct_1_90_clothes_m_8_2","weight":6487},{"value":"ct_1_90_belt_p_8_2","weight":6487},{"value":"ct_1_90_belt_m_8_2","weight":6487},{"value":"ct_1_90_shoes_p_8_2","weight":6487},{"value":"ct_1_90_shoes_m_8_2","weight":6487},{"value":"ct_1_90_pants_p_8_2","weight":6487},{"value":"ct_1_90_pants_m_8_2","weight":6487},{"value":"ct_1_90_hat_n_8_2","weight":12975},{"value":"ct_1_120_weapon_n_2_2","weight":6487},{"value":"ct_1_120_lecklace_n_2_2","weight":6487},{"value":"ct_1_120_jade_n_2_2","weight":6487},{"value":"ct_1_120_leftring_n_2_2","weight":6487},{"value":"ct_1_120_rightring_n_2_2","weight":6487},{"value":"ct_1_120_clothes_p_8_2","weight":3244},{"value":"ct_1_120_clothes_m_8_2","weight":3244},{"value":"ct_1_120_belt_p_8_2","weight":3244},{"value":"ct_1_120_belt_m_8_2","weight":3244},{"value":"ct_1_120_shoes_p_8_2","weight":3244},{"value":"ct_1_120_shoes_m_8_2","weight":3244},{"value":"ct_1_120_pants_p_8_2","weight":3244},{"value":"ct_1_120_pants_m_8_2","weight":3244},{"value":"ct_1_120_hat_n_8_2","weight":6487},{"value":"ct_1_120_weapon_n_2_3","weight":675},{"value":"ct_1_120_lecklace_n_2_3","weight":675},{"value":"ct_1_120_jade_n_2_3","weight":675},{"value":"ct_1_120_leftring_n_2_3","weight":675},{"value":"ct_1_120_rightring_n_2_3","weight":675},{"value":"ct_1_120_clothes_p_8_3","weight":337},{"value":"ct_1_120_clothes_m_8_3","weight":337},{"value":"ct_1_120_belt_p_8_3","weight":337},{"value":"ct_1_120_belt_m_8_3","weight":337},{"value":"ct_1_120_shoes_p_8_3","weight":337},{"value":"ct_1_120_shoes_m_8_3","weight":337},{"value":"ct_1_120_pants_p_8_3","weight":337},{"value":"ct_1_120_pants_m_8_3","weight":337},{"value":"ct_1_120_hat_n_8_3","weight":675},{"value":"ct_1_120_weapon_n_2_4","weight":675},{"value":"ct_1_120_lecklace_n_2_4","weight":675},{"value":"ct_1_120_jade_n_2_4","weight":675},{"value":"ct_1_120_leftring_n_2_4","weight":675},{"value":"ct_1_120_rightring_n_2_4","weight":675},{"value":"ct_1_120_clothes_p_8_4","weight":337},{"value":"ct_1_120_clothes_m_8_4","weight":337},{"value":"ct_1_120_belt_p_8_4","weight":337},{"value":"ct_1_120_belt_m_8_4","weight":337},{"value":"ct_1_120_shoes_p_8_4","weight":337},{"value":"ct_1_120_shoes_m_8_4","weight":337},{"value":"ct_1_120_pants_p_8_4","weight":337},{"value":"ct_1_120_pants_m_8_4","weight":337},{"value":"ct_1_120_hat_n_8_4","weight":675},{"value":"ct_1_90_weapon_n_2_3","weight":1349},{"value":"ct_1_90_lecklace_n_2_3","weight":1349},{"value":"ct_1_90_jade_n_2_3","weight":1349},{"value":"ct_1_90_leftring_n_2_3","weight":1349},{"value":"ct_1_90_rightring_n_2_3","weight":1349},{"value":"ct_1_90_clothes_p_8_3","weight":675},{"value":"ct_1_90_clothes_m_8_3","weight":675},{"value":"ct_1_90_belt_p_8_3","weight":675},{"value":"ct_1_90_belt_m_8_3","weight":675},{"value":"ct_1_90_shoes_p_8_3","weight":675},{"value":"ct_1_90_shoes_m_8_3","weight":675},{"value":"ct_1_90_pants_p_8_3","weight":675},{"value":"ct_1_90_pants_m_8_3","weight":675},{"value":"ct_1_90_hat_n_8_3","weight":1349},{"value":"ct_1_90_weapon_n_2_4","weight":1349},{"value":"ct_1_90_lecklace_n_2_4","weight":1349},{"value":"ct_1_90_jade_n_2_4","weight":1349},{"value":"ct_1_90_leftring_n_2_4","weight":1349},{"value":"ct_1_90_rightring_n_2_4","weight":1349},{"value":"ct_1_90_clothes_p_8_4","weight":675},{"value":"ct_1_90_clothes_m_8_4","weight":675},{"value":"ct_1_90_belt_p_8_4","weight":675},{"value":"ct_1_90_belt_m_8_4","weight":675},{"value":"ct_1_90_shoes_p_8_4","weight":675},{"value":"ct_1_90_shoes_m_8_4","weight":675},{"value":"ct_1_90_pants_p_8_4","weight":675},{"value":"ct_1_90_pants_m_8_4","weight":675},{"value":"ct_1_90_hat_n_8_4","weight":1349},{"value":"ct_1_90_weapon_n_2_6","weight":1362},{"value":"ct_1_90_lecklace_n_2_6","weight":1362},{"value":"ct_1_90_jade_n_2_6","weight":1362},{"value":"ct_1_90_rightring_n_2_6","weight":1362},{"value":"ct_1_90_clothes_p_8_6","weight":681},{"value":"ct_1_90_clothes_m_8_6","weight":681},{"value":"ct_1_90_shoes_p_8_6","weight":681},{"value":"ct_1_90_shoes_m_8_6","weight":681},{"value":"ct_1_90_pants_p_8_6","weight":681},{"value":"ct_1_90_pants_m_8_6","weight":681},{"value":"ct_1_90_hat_n_8_6","weight":1362},{"value":"ct_1_120_weapon_n_2_6","weight":681},{"value":"ct_1_120_lecklace_n_2_6","weight":681},{"value":"ct_1_120_jade_n_2_6","weight":681},{"value":"ct_1_120_rightring_n_2_6","weight":681},{"value":"ct_1_120_clothes_p_8_6","weight":341},{"value":"ct_1_120_clothes_m_8_6","weight":341},{"value":"ct_1_120_shoes_p_8_6","weight":341},{"value":"ct_1_120_shoes_m_8_6","weight":341},{"value":"ct_1_120_pants_p_8_6","weight":341},{"value":"ct_1_120_pants_m_8_6","weight":341},{"value":"ct_1_120_hat_n_8_6","weight":681}],"resultCount":"1"}]</t>
  </si>
  <si>
    <t>[{"items":[{"value":"ct_0_20_0_n_0_0","weight":518986},{"value":"ct_0_1000_0_n_0_0","weight":1730},{"value":"ct_2_1_leftcuff_n_2_6","weight":97},{"value":"ct_2_1_rightcuff_p_8_6","weight":49},{"value":"ct_2_1_rightcuff_m_8_6","weight":49},{"value":"ct_2_1_leftcuff_n_1_6","weight":97},{"value":"ct_2_1_rightcuff_p_5_6","weight":49},{"value":"ct_2_1_rightcuff_m_5_6","weight":49},{"value":"ct_2_1_leftcuff_n_3_6","weight":97},{"value":"ct_2_1_rightcuff_p_6_6","weight":49},{"value":"ct_2_1_rightcuff_m_6_6","weight":49},{"value":"ct_2_1_leftcuff_n_4_6","weight":97},{"value":"ct_2_1_rightcuff_p_7_6","weight":49},{"value":"ct_2_1_rightcuff_m_7_6","weight":49},{"value":"ct_2_90_weapon_n_0_0","weight":2595},{"value":"ct_2_90_lecklace_n_0_0","weight":2595},{"value":"ct_2_90_jade_n_0_0","weight":2595},{"value":"ct_2_90_leftring_n_0_0","weight":2595},{"value":"ct_2_90_rightring_n_0_0","weight":2595},{"value":"ct_2_90_clothes_p_0_0","weight":1297},{"value":"ct_2_90_clothes_m_0_0","weight":1297},{"value":"ct_2_90_belt_p_0_0","weight":1297},{"value":"ct_2_90_belt_m_0_0","weight":1297},{"value":"ct_2_90_shoes_p_0_0","weight":1297},{"value":"ct_2_90_shoes_m_0_0","weight":1297},{"value":"ct_2_90_pants_p_0_0","weight":1297},{"value":"ct_2_90_pants_m_0_0","weight":1297},{"value":"ct_2_90_hat_n_0_0","weight":2595},{"value":"ct_2_120_weapon_n_0_0","weight":649},{"value":"ct_2_120_lecklace_n_0_0","weight":649},{"value":"ct_2_120_jade_n_0_0","weight":649},{"value":"ct_2_120_leftring_n_0_0","weight":649},{"value":"ct_2_120_rightring_n_0_0","weight":649},{"value":"ct_2_120_clothes_p_0_0","weight":324},{"value":"ct_2_120_clothes_m_0_0","weight":324},{"value":"ct_2_120_belt_p_0_0","weight":324},{"value":"ct_2_120_belt_m_0_0","weight":324},{"value":"ct_2_120_shoes_p_0_0","weight":324},{"value":"ct_2_120_shoes_m_0_0","weight":324},{"value":"ct_2_120_pants_p_0_0","weight":324},{"value":"ct_2_120_pants_m_0_0","weight":324},{"value":"ct_2_120_hat_n_0_0","weight":649},{"value":"ct_2_90_weapon_n_2_1","weight":12975},{"value":"ct_2_90_lecklace_n_2_1","weight":12975},{"value":"ct_2_90_jade_n_2_1","weight":12975},{"value":"ct_2_90_leftring_n_2_1","weight":12975},{"value":"ct_2_90_rightring_n_2_1","weight":12975},{"value":"ct_2_90_clothes_p_8_1","weight":6487},{"value":"ct_2_90_clothes_m_8_1","weight":6487},{"value":"ct_2_90_belt_p_8_1","weight":6487},{"value":"ct_2_90_belt_m_8_1","weight":6487},{"value":"ct_2_90_shoes_p_8_1","weight":6487},{"value":"ct_2_90_shoes_m_8_1","weight":6487},{"value":"ct_2_90_pants_p_8_1","weight":6487},{"value":"ct_2_90_pants_m_8_1","weight":6487},{"value":"ct_2_90_hat_n_8_1","weight":12975},{"value":"ct_2_120_weapon_n_2_1","weight":6487},{"value":"ct_2_120_lecklace_n_2_1","weight":6487},{"value":"ct_2_120_jade_n_2_1","weight":6487},{"value":"ct_2_120_leftring_n_2_1","weight":6487},{"value":"ct_2_120_rightring_n_2_1","weight":6487},{"value":"ct_2_120_clothes_p_8_1","weight":3244},{"value":"ct_2_120_clothes_m_8_1","weight":3244},{"value":"ct_2_120_belt_p_8_1","weight":3244},{"value":"ct_2_120_belt_m_8_1","weight":3244},{"value":"ct_2_120_shoes_p_8_1","weight":3244},{"value":"ct_2_120_shoes_m_8_1","weight":3244},{"value":"ct_2_120_pants_p_8_1","weight":3244},{"value":"ct_2_120_pants_m_8_1","weight":3244},{"value":"ct_2_120_hat_n_8_1","weight":6487},{"value":"ct_2_90_weapon_n_2_2","weight":12975},{"value":"ct_2_90_lecklace_n_2_2","weight":12975},{"value":"ct_2_90_jade_n_2_2","weight":12975},{"value":"ct_2_90_leftring_n_2_2","weight":12975},{"value":"ct_2_90_rightring_n_2_2","weight":12975},{"value":"ct_2_90_clothes_p_8_2","weight":6487},{"value":"ct_2_90_clothes_m_8_2","weight":6487},{"value":"ct_2_90_belt_p_8_2","weight":6487},{"value":"ct_2_90_belt_m_8_2","weight":6487},{"value":"ct_2_90_shoes_p_8_2","weight":6487},{"value":"ct_2_90_shoes_m_8_2","weight":6487},{"value":"ct_2_90_pants_p_8_2","weight":6487},{"value":"ct_2_90_pants_m_8_2","weight":6487},{"value":"ct_2_90_hat_n_8_2","weight":12975},{"value":"ct_2_120_weapon_n_2_2","weight":6487},{"value":"ct_2_120_lecklace_n_2_2","weight":6487},{"value":"ct_2_120_jade_n_2_2","weight":6487},{"value":"ct_2_120_leftring_n_2_2","weight":6487},{"value":"ct_2_120_rightring_n_2_2","weight":6487},{"value":"ct_2_120_clothes_p_8_2","weight":3244},{"value":"ct_2_120_clothes_m_8_2","weight":3244},{"value":"ct_2_120_belt_p_8_2","weight":3244},{"value":"ct_2_120_belt_m_8_2","weight":3244},{"value":"ct_2_120_shoes_p_8_2","weight":3244},{"value":"ct_2_120_shoes_m_8_2","weight":3244},{"value":"ct_2_120_pants_p_8_2","weight":3244},{"value":"ct_2_120_pants_m_8_2","weight":3244},{"value":"ct_2_120_hat_n_8_2","weight":6487},{"value":"ct_2_120_weapon_n_2_3","weight":675},{"value":"ct_2_120_lecklace_n_2_3","weight":675},{"value":"ct_2_120_jade_n_2_3","weight":675},{"value":"ct_2_120_leftring_n_2_3","weight":675},{"value":"ct_2_120_rightring_n_2_3","weight":675},{"value":"ct_2_120_clothes_p_8_3","weight":337},{"value":"ct_2_120_clothes_m_8_3","weight":337},{"value":"ct_2_120_belt_p_8_3","weight":337},{"value":"ct_2_120_belt_m_8_3","weight":337},{"value":"ct_2_120_shoes_p_8_3","weight":337},{"value":"ct_2_120_shoes_m_8_3","weight":337},{"value":"ct_2_120_pants_p_8_3","weight":337},{"value":"ct_2_120_pants_m_8_3","weight":337},{"value":"ct_2_120_hat_n_8_3","weight":675},{"value":"ct_2_120_weapon_n_2_4","weight":675},{"value":"ct_2_120_lecklace_n_2_4","weight":675},{"value":"ct_2_120_jade_n_2_4","weight":675},{"value":"ct_2_120_leftring_n_2_4","weight":675},{"value":"ct_2_120_rightring_n_2_4","weight":675},{"value":"ct_2_120_clothes_p_8_4","weight":337},{"value":"ct_2_120_clothes_m_8_4","weight":337},{"value":"ct_2_120_belt_p_8_4","weight":337},{"value":"ct_2_120_belt_m_8_4","weight":337},{"value":"ct_2_120_shoes_p_8_4","weight":337},{"value":"ct_2_120_shoes_m_8_4","weight":337},{"value":"ct_2_120_pants_p_8_4","weight":337},{"value":"ct_2_120_pants_m_8_4","weight":337},{"value":"ct_2_120_hat_n_8_4","weight":675},{"value":"ct_2_90_weapon_n_2_3","weight":1349},{"value":"ct_2_90_lecklace_n_2_3","weight":1349},{"value":"ct_2_90_jade_n_2_3","weight":1349},{"value":"ct_2_90_leftring_n_2_3","weight":1349},{"value":"ct_2_90_rightring_n_2_3","weight":1349},{"value":"ct_2_90_clothes_p_8_3","weight":675},{"value":"ct_2_90_clothes_m_8_3","weight":675},{"value":"ct_2_90_belt_p_8_3","weight":675},{"value":"ct_2_90_belt_m_8_3","weight":675},{"value":"ct_2_90_shoes_p_8_3","weight":675},{"value":"ct_2_90_shoes_m_8_3","weight":675},{"value":"ct_2_90_pants_p_8_3","weight":675},{"value":"ct_2_90_pants_m_8_3","weight":675},{"value":"ct_2_90_hat_n_8_3","weight":1349},{"value":"ct_2_90_weapon_n_2_4","weight":1349},{"value":"ct_2_90_lecklace_n_2_4","weight":1349},{"value":"ct_2_90_jade_n_2_4","weight":1349},{"value":"ct_2_90_leftring_n_2_4","weight":1349},{"value":"ct_2_90_rightring_n_2_4","weight":1349},{"value":"ct_2_90_clothes_p_8_4","weight":675},{"value":"ct_2_90_clothes_m_8_4","weight":675},{"value":"ct_2_90_belt_p_8_4","weight":675},{"value":"ct_2_90_belt_m_8_4","weight":675},{"value":"ct_2_90_shoes_p_8_4","weight":675},{"value":"ct_2_90_shoes_m_8_4","weight":675},{"value":"ct_2_90_pants_p_8_4","weight":675},{"value":"ct_2_90_pants_m_8_4","weight":675},{"value":"ct_2_90_hat_n_8_4","weight":1349},{"value":"ct_2_90_weapon_n_2_6","weight":1362},{"value":"ct_2_90_lecklace_n_2_6","weight":1362},{"value":"ct_2_90_jade_n_2_6","weight":1362},{"value":"ct_2_90_rightring_n_2_6","weight":1362},{"value":"ct_2_90_clothes_p_8_6","weight":681},{"value":"ct_2_90_clothes_m_8_6","weight":681},{"value":"ct_2_90_shoes_p_8_6","weight":681},{"value":"ct_2_90_shoes_m_8_6","weight":681},{"value":"ct_2_90_pants_p_8_6","weight":681},{"value":"ct_2_90_pants_m_8_6","weight":681},{"value":"ct_2_90_hat_n_8_6","weight":1362},{"value":"ct_2_120_weapon_n_2_6","weight":681},{"value":"ct_2_120_lecklace_n_2_6","weight":681},{"value":"ct_2_120_jade_n_2_6","weight":681},{"value":"ct_2_120_rightring_n_2_6","weight":681},{"value":"ct_2_120_clothes_p_8_6","weight":341},{"value":"ct_2_120_clothes_m_8_6","weight":341},{"value":"ct_2_120_shoes_p_8_6","weight":341},{"value":"ct_2_120_shoes_m_8_6","weight":341},{"value":"ct_2_120_pants_p_8_6","weight":341},{"value":"ct_2_120_pants_m_8_6","weight":341},{"value":"ct_2_120_hat_n_8_6","weight":681}],"resultCount":"1"}]</t>
  </si>
  <si>
    <t>[{"items":[{"value":"ct_0_20_0_n_0_0","weight":518986},{"value":"ct_0_1000_0_n_0_0","weight":1730},{"value":"ct_3_1_leftcuff_n_2_6","weight":97},{"value":"ct_3_1_rightcuff_p_8_6","weight":49},{"value":"ct_3_1_rightcuff_m_8_6","weight":49},{"value":"ct_3_1_leftcuff_n_1_6","weight":97},{"value":"ct_3_1_rightcuff_p_5_6","weight":49},{"value":"ct_3_1_rightcuff_m_5_6","weight":49},{"value":"ct_3_1_leftcuff_n_3_6","weight":97},{"value":"ct_3_1_rightcuff_p_6_6","weight":49},{"value":"ct_3_1_rightcuff_m_6_6","weight":49},{"value":"ct_3_1_leftcuff_n_4_6","weight":97},{"value":"ct_3_1_rightcuff_p_7_6","weight":49},{"value":"ct_3_1_rightcuff_m_7_6","weight":49},{"value":"ct_3_90_weapon_n_0_0","weight":2595},{"value":"ct_3_90_lecklace_n_0_0","weight":2595},{"value":"ct_3_90_jade_n_0_0","weight":2595},{"value":"ct_3_90_leftring_n_0_0","weight":2595},{"value":"ct_3_90_rightring_n_0_0","weight":2595},{"value":"ct_3_90_clothes_p_0_0","weight":1297},{"value":"ct_3_90_clothes_m_0_0","weight":1297},{"value":"ct_3_90_belt_p_0_0","weight":1297},{"value":"ct_3_90_belt_m_0_0","weight":1297},{"value":"ct_3_90_shoes_p_0_0","weight":1297},{"value":"ct_3_90_shoes_m_0_0","weight":1297},{"value":"ct_3_90_pants_p_0_0","weight":1297},{"value":"ct_3_90_pants_m_0_0","weight":1297},{"value":"ct_3_90_hat_n_0_0","weight":2595},{"value":"ct_3_120_weapon_n_0_0","weight":649},{"value":"ct_3_120_lecklace_n_0_0","weight":649},{"value":"ct_3_120_jade_n_0_0","weight":649},{"value":"ct_3_120_leftring_n_0_0","weight":649},{"value":"ct_3_120_rightring_n_0_0","weight":649},{"value":"ct_3_120_clothes_p_0_0","weight":324},{"value":"ct_3_120_clothes_m_0_0","weight":324},{"value":"ct_3_120_belt_p_0_0","weight":324},{"value":"ct_3_120_belt_m_0_0","weight":324},{"value":"ct_3_120_shoes_p_0_0","weight":324},{"value":"ct_3_120_shoes_m_0_0","weight":324},{"value":"ct_3_120_pants_p_0_0","weight":324},{"value":"ct_3_120_pants_m_0_0","weight":324},{"value":"ct_3_120_hat_n_0_0","weight":649},{"value":"ct_3_90_weapon_n_2_1","weight":12975},{"value":"ct_3_90_lecklace_n_2_1","weight":12975},{"value":"ct_3_90_jade_n_2_1","weight":12975},{"value":"ct_3_90_leftring_n_2_1","weight":12975},{"value":"ct_3_90_rightring_n_2_1","weight":12975},{"value":"ct_3_90_clothes_p_8_1","weight":6487},{"value":"ct_3_90_clothes_m_8_1","weight":6487},{"value":"ct_3_90_belt_p_8_1","weight":6487},{"value":"ct_3_90_belt_m_8_1","weight":6487},{"value":"ct_3_90_shoes_p_8_1","weight":6487},{"value":"ct_3_90_shoes_m_8_1","weight":6487},{"value":"ct_3_90_pants_p_8_1","weight":6487},{"value":"ct_3_90_pants_m_8_1","weight":6487},{"value":"ct_3_90_hat_n_8_1","weight":12975},{"value":"ct_3_120_weapon_n_2_1","weight":6487},{"value":"ct_3_120_lecklace_n_2_1","weight":6487},{"value":"ct_3_120_jade_n_2_1","weight":6487},{"value":"ct_3_120_leftring_n_2_1","weight":6487},{"value":"ct_3_120_rightring_n_2_1","weight":6487},{"value":"ct_3_120_clothes_p_8_1","weight":3244},{"value":"ct_3_120_clothes_m_8_1","weight":3244},{"value":"ct_3_120_belt_p_8_1","weight":3244},{"value":"ct_3_120_belt_m_8_1","weight":3244},{"value":"ct_3_120_shoes_p_8_1","weight":3244},{"value":"ct_3_120_shoes_m_8_1","weight":3244},{"value":"ct_3_120_pants_p_8_1","weight":3244},{"value":"ct_3_120_pants_m_8_1","weight":3244},{"value":"ct_3_120_hat_n_8_1","weight":6487},{"value":"ct_3_90_weapon_n_2_2","weight":12975},{"value":"ct_3_90_lecklace_n_2_2","weight":12975},{"value":"ct_3_90_jade_n_2_2","weight":12975},{"value":"ct_3_90_leftring_n_2_2","weight":12975},{"value":"ct_3_90_rightring_n_2_2","weight":12975},{"value":"ct_3_90_clothes_p_8_2","weight":6487},{"value":"ct_3_90_clothes_m_8_2","weight":6487},{"value":"ct_3_90_belt_p_8_2","weight":6487},{"value":"ct_3_90_belt_m_8_2","weight":6487},{"value":"ct_3_90_shoes_p_8_2","weight":6487},{"value":"ct_3_90_shoes_m_8_2","weight":6487},{"value":"ct_3_90_pants_p_8_2","weight":6487},{"value":"ct_3_90_pants_m_8_2","weight":6487},{"value":"ct_3_90_hat_n_8_2","weight":12975},{"value":"ct_3_120_weapon_n_2_2","weight":6487},{"value":"ct_3_120_lecklace_n_2_2","weight":6487},{"value":"ct_3_120_jade_n_2_2","weight":6487},{"value":"ct_3_120_leftring_n_2_2","weight":6487},{"value":"ct_3_120_rightring_n_2_2","weight":6487},{"value":"ct_3_120_clothes_p_8_2","weight":3244},{"value":"ct_3_120_clothes_m_8_2","weight":3244},{"value":"ct_3_120_belt_p_8_2","weight":3244},{"value":"ct_3_120_belt_m_8_2","weight":3244},{"value":"ct_3_120_shoes_p_8_2","weight":3244},{"value":"ct_3_120_shoes_m_8_2","weight":3244},{"value":"ct_3_120_pants_p_8_2","weight":3244},{"value":"ct_3_120_pants_m_8_2","weight":3244},{"value":"ct_3_120_hat_n_8_2","weight":6487},{"value":"ct_3_120_weapon_n_2_3","weight":675},{"value":"ct_3_120_lecklace_n_2_3","weight":675},{"value":"ct_3_120_jade_n_2_3","weight":675},{"value":"ct_3_120_leftring_n_2_3","weight":675},{"value":"ct_3_120_rightring_n_2_3","weight":675},{"value":"ct_3_120_clothes_p_8_3","weight":337},{"value":"ct_3_120_clothes_m_8_3","weight":337},{"value":"ct_3_120_belt_p_8_3","weight":337},{"value":"ct_3_120_belt_m_8_3","weight":337},{"value":"ct_3_120_shoes_p_8_3","weight":337},{"value":"ct_3_120_shoes_m_8_3","weight":337},{"value":"ct_3_120_pants_p_8_3","weight":337},{"value":"ct_3_120_pants_m_8_3","weight":337},{"value":"ct_3_120_hat_n_8_3","weight":675},{"value":"ct_3_120_weapon_n_2_4","weight":675},{"value":"ct_3_120_lecklace_n_2_4","weight":675},{"value":"ct_3_120_jade_n_2_4","weight":675},{"value":"ct_3_120_leftring_n_2_4","weight":675},{"value":"ct_3_120_rightring_n_2_4","weight":675},{"value":"ct_3_120_clothes_p_8_4","weight":337},{"value":"ct_3_120_clothes_m_8_4","weight":337},{"value":"ct_3_120_belt_p_8_4","weight":337},{"value":"ct_3_120_belt_m_8_4","weight":337},{"value":"ct_3_120_shoes_p_8_4","weight":337},{"value":"ct_3_120_shoes_m_8_4","weight":337},{"value":"ct_3_120_pants_p_8_4","weight":337},{"value":"ct_3_120_pants_m_8_4","weight":337},{"value":"ct_3_120_hat_n_8_4","weight":675},{"value":"ct_3_90_weapon_n_2_3","weight":1349},{"value":"ct_3_90_lecklace_n_2_3","weight":1349},{"value":"ct_3_90_jade_n_2_3","weight":1349},{"value":"ct_3_90_leftring_n_2_3","weight":1349},{"value":"ct_3_90_rightring_n_2_3","weight":1349},{"value":"ct_3_90_clothes_p_8_3","weight":675},{"value":"ct_3_90_clothes_m_8_3","weight":675},{"value":"ct_3_90_belt_p_8_3","weight":675},{"value":"ct_3_90_belt_m_8_3","weight":675},{"value":"ct_3_90_shoes_p_8_3","weight":675},{"value":"ct_3_90_shoes_m_8_3","weight":675},{"value":"ct_3_90_pants_p_8_3","weight":675},{"value":"ct_3_90_pants_m_8_3","weight":675},{"value":"ct_3_90_hat_n_8_3","weight":1349},{"value":"ct_3_90_weapon_n_2_4","weight":1349},{"value":"ct_3_90_lecklace_n_2_4","weight":1349},{"value":"ct_3_90_jade_n_2_4","weight":1349},{"value":"ct_3_90_leftring_n_2_4","weight":1349},{"value":"ct_3_90_rightring_n_2_4","weight":1349},{"value":"ct_3_90_clothes_p_8_4","weight":675},{"value":"ct_3_90_clothes_m_8_4","weight":675},{"value":"ct_3_90_belt_p_8_4","weight":675},{"value":"ct_3_90_belt_m_8_4","weight":675},{"value":"ct_3_90_shoes_p_8_4","weight":675},{"value":"ct_3_90_shoes_m_8_4","weight":675},{"value":"ct_3_90_pants_p_8_4","weight":675},{"value":"ct_3_90_pants_m_8_4","weight":675},{"value":"ct_3_90_hat_n_8_4","weight":1349},{"value":"ct_3_90_weapon_n_2_6","weight":1362},{"value":"ct_3_90_lecklace_n_2_6","weight":1362},{"value":"ct_3_90_jade_n_2_6","weight":1362},{"value":"ct_3_90_rightring_n_2_6","weight":1362},{"value":"ct_3_90_clothes_p_8_6","weight":681},{"value":"ct_3_90_clothes_m_8_6","weight":681},{"value":"ct_3_90_shoes_p_8_6","weight":681},{"value":"ct_3_90_shoes_m_8_6","weight":681},{"value":"ct_3_90_pants_p_8_6","weight":681},{"value":"ct_3_90_pants_m_8_6","weight":681},{"value":"ct_3_90_hat_n_8_6","weight":1362},{"value":"ct_3_120_weapon_n_2_6","weight":681},{"value":"ct_3_120_lecklace_n_2_6","weight":681},{"value":"ct_3_120_jade_n_2_6","weight":681},{"value":"ct_3_120_rightring_n_2_6","weight":681},{"value":"ct_3_120_clothes_p_8_6","weight":341},{"value":"ct_3_120_clothes_m_8_6","weight":341},{"value":"ct_3_120_shoes_p_8_6","weight":341},{"value":"ct_3_120_shoes_m_8_6","weight":341},{"value":"ct_3_120_pants_p_8_6","weight":341},{"value":"ct_3_120_pants_m_8_6","weight":341},{"value":"ct_3_120_hat_n_8_6","weight":681}],"resultCount":"1"}]</t>
  </si>
  <si>
    <t>[{"items":[{"value":"ct_0_20_0_n_0_0","weight":518986},{"value":"ct_0_1000_0_n_0_0","weight":1730},{"value":"ct_4_1_leftcuff_n_2_6","weight":97},{"value":"ct_4_1_rightcuff_p_8_6","weight":49},{"value":"ct_4_1_rightcuff_m_8_6","weight":49},{"value":"ct_4_1_leftcuff_n_1_6","weight":97},{"value":"ct_4_1_rightcuff_p_5_6","weight":49},{"value":"ct_4_1_rightcuff_m_5_6","weight":49},{"value":"ct_4_1_leftcuff_n_3_6","weight":97},{"value":"ct_4_1_rightcuff_p_6_6","weight":49},{"value":"ct_4_1_rightcuff_m_6_6","weight":49},{"value":"ct_4_1_leftcuff_n_4_6","weight":97},{"value":"ct_4_1_rightcuff_p_7_6","weight":49},{"value":"ct_4_1_rightcuff_m_7_6","weight":49},{"value":"ct_4_90_weapon_n_0_0","weight":2595},{"value":"ct_4_90_lecklace_n_0_0","weight":2595},{"value":"ct_4_90_jade_n_0_0","weight":2595},{"value":"ct_4_90_leftring_n_0_0","weight":2595},{"value":"ct_4_90_rightring_n_0_0","weight":2595},{"value":"ct_4_90_clothes_p_0_0","weight":1297},{"value":"ct_4_90_clothes_m_0_0","weight":1297},{"value":"ct_4_90_belt_p_0_0","weight":1297},{"value":"ct_4_90_belt_m_0_0","weight":1297},{"value":"ct_4_90_shoes_p_0_0","weight":1297},{"value":"ct_4_90_shoes_m_0_0","weight":1297},{"value":"ct_4_90_pants_p_0_0","weight":1297},{"value":"ct_4_90_pants_m_0_0","weight":1297},{"value":"ct_4_90_hat_n_0_0","weight":2595},{"value":"ct_4_120_weapon_n_0_0","weight":649},{"value":"ct_4_120_lecklace_n_0_0","weight":649},{"value":"ct_4_120_jade_n_0_0","weight":649},{"value":"ct_4_120_leftring_n_0_0","weight":649},{"value":"ct_4_120_rightring_n_0_0","weight":649},{"value":"ct_4_120_clothes_p_0_0","weight":324},{"value":"ct_4_120_clothes_m_0_0","weight":324},{"value":"ct_4_120_belt_p_0_0","weight":324},{"value":"ct_4_120_belt_m_0_0","weight":324},{"value":"ct_4_120_shoes_p_0_0","weight":324},{"value":"ct_4_120_shoes_m_0_0","weight":324},{"value":"ct_4_120_pants_p_0_0","weight":324},{"value":"ct_4_120_pants_m_0_0","weight":324},{"value":"ct_4_120_hat_n_0_0","weight":649},{"value":"ct_4_90_weapon_n_2_1","weight":12975},{"value":"ct_4_90_lecklace_n_2_1","weight":12975},{"value":"ct_4_90_jade_n_2_1","weight":12975},{"value":"ct_4_90_leftring_n_2_1","weight":12975},{"value":"ct_4_90_rightring_n_2_1","weight":12975},{"value":"ct_4_90_clothes_p_8_1","weight":6487},{"value":"ct_4_90_clothes_m_8_1","weight":6487},{"value":"ct_4_90_belt_p_8_1","weight":6487},{"value":"ct_4_90_belt_m_8_1","weight":6487},{"value":"ct_4_90_shoes_p_8_1","weight":6487},{"value":"ct_4_90_shoes_m_8_1","weight":6487},{"value":"ct_4_90_pants_p_8_1","weight":6487},{"value":"ct_4_90_pants_m_8_1","weight":6487},{"value":"ct_4_90_hat_n_8_1","weight":12975},{"value":"ct_4_120_weapon_n_2_1","weight":6487},{"value":"ct_4_120_lecklace_n_2_1","weight":6487},{"value":"ct_4_120_jade_n_2_1","weight":6487},{"value":"ct_4_120_leftring_n_2_1","weight":6487},{"value":"ct_4_120_rightring_n_2_1","weight":6487},{"value":"ct_4_120_clothes_p_8_1","weight":3244},{"value":"ct_4_120_clothes_m_8_1","weight":3244},{"value":"ct_4_120_belt_p_8_1","weight":3244},{"value":"ct_4_120_belt_m_8_1","weight":3244},{"value":"ct_4_120_shoes_p_8_1","weight":3244},{"value":"ct_4_120_shoes_m_8_1","weight":3244},{"value":"ct_4_120_pants_p_8_1","weight":3244},{"value":"ct_4_120_pants_m_8_1","weight":3244},{"value":"ct_4_120_hat_n_8_1","weight":6487},{"value":"ct_4_90_weapon_n_2_2","weight":12975},{"value":"ct_4_90_lecklace_n_2_2","weight":12975},{"value":"ct_4_90_jade_n_2_2","weight":12975},{"value":"ct_4_90_leftring_n_2_2","weight":12975},{"value":"ct_4_90_rightring_n_2_2","weight":12975},{"value":"ct_4_90_clothes_p_8_2","weight":6487},{"value":"ct_4_90_clothes_m_8_2","weight":6487},{"value":"ct_4_90_belt_p_8_2","weight":6487},{"value":"ct_4_90_belt_m_8_2","weight":6487},{"value":"ct_4_90_shoes_p_8_2","weight":6487},{"value":"ct_4_90_shoes_m_8_2","weight":6487},{"value":"ct_4_90_pants_p_8_2","weight":6487},{"value":"ct_4_90_pants_m_8_2","weight":6487},{"value":"ct_4_90_hat_n_8_2","weight":12975},{"value":"ct_4_120_weapon_n_2_2","weight":6487},{"value":"ct_4_120_lecklace_n_2_2","weight":6487},{"value":"ct_4_120_jade_n_2_2","weight":6487},{"value":"ct_4_120_leftring_n_2_2","weight":6487},{"value":"ct_4_120_rightring_n_2_2","weight":6487},{"value":"ct_4_120_clothes_p_8_2","weight":3244},{"value":"ct_4_120_clothes_m_8_2","weight":3244},{"value":"ct_4_120_belt_p_8_2","weight":3244},{"value":"ct_4_120_belt_m_8_2","weight":3244},{"value":"ct_4_120_shoes_p_8_2","weight":3244},{"value":"ct_4_120_shoes_m_8_2","weight":3244},{"value":"ct_4_120_pants_p_8_2","weight":3244},{"value":"ct_4_120_pants_m_8_2","weight":3244},{"value":"ct_4_120_hat_n_8_2","weight":6487},{"value":"ct_4_120_weapon_n_2_3","weight":675},{"value":"ct_4_120_lecklace_n_2_3","weight":675},{"value":"ct_4_120_jade_n_2_3","weight":675},{"value":"ct_4_120_leftring_n_2_3","weight":675},{"value":"ct_4_120_rightring_n_2_3","weight":675},{"value":"ct_4_120_clothes_p_8_3","weight":337},{"value":"ct_4_120_clothes_m_8_3","weight":337},{"value":"ct_4_120_belt_p_8_3","weight":337},{"value":"ct_4_120_belt_m_8_3","weight":337},{"value":"ct_4_120_shoes_p_8_3","weight":337},{"value":"ct_4_120_shoes_m_8_3","weight":337},{"value":"ct_4_120_pants_p_8_3","weight":337},{"value":"ct_4_120_pants_m_8_3","weight":337},{"value":"ct_4_120_hat_n_8_3","weight":675},{"value":"ct_4_120_weapon_n_2_4","weight":675},{"value":"ct_4_120_lecklace_n_2_4","weight":675},{"value":"ct_4_120_jade_n_2_4","weight":675},{"value":"ct_4_120_leftring_n_2_4","weight":675},{"value":"ct_4_120_rightring_n_2_4","weight":675},{"value":"ct_4_120_clothes_p_8_4","weight":337},{"value":"ct_4_120_clothes_m_8_4","weight":337},{"value":"ct_4_120_belt_p_8_4","weight":337},{"value":"ct_4_120_belt_m_8_4","weight":337},{"value":"ct_4_120_shoes_p_8_4","weight":337},{"value":"ct_4_120_shoes_m_8_4","weight":337},{"value":"ct_4_120_pants_p_8_4","weight":337},{"value":"ct_4_120_pants_m_8_4","weight":337},{"value":"ct_4_120_hat_n_8_4","weight":675},{"value":"ct_4_90_weapon_n_2_3","weight":1349},{"value":"ct_4_90_lecklace_n_2_3","weight":1349},{"value":"ct_4_90_jade_n_2_3","weight":1349},{"value":"ct_4_90_leftring_n_2_3","weight":1349},{"value":"ct_4_90_rightring_n_2_3","weight":1349},{"value":"ct_4_90_clothes_p_8_3","weight":675},{"value":"ct_4_90_clothes_m_8_3","weight":675},{"value":"ct_4_90_belt_p_8_3","weight":675},{"value":"ct_4_90_belt_m_8_3","weight":675},{"value":"ct_4_90_shoes_p_8_3","weight":675},{"value":"ct_4_90_shoes_m_8_3","weight":675},{"value":"ct_4_90_pants_p_8_3","weight":675},{"value":"ct_4_90_pants_m_8_3","weight":675},{"value":"ct_4_90_hat_n_8_3","weight":1349},{"value":"ct_4_90_weapon_n_2_4","weight":1349},{"value":"ct_4_90_lecklace_n_2_4","weight":1349},{"value":"ct_4_90_jade_n_2_4","weight":1349},{"value":"ct_4_90_leftring_n_2_4","weight":1349},{"value":"ct_4_90_rightring_n_2_4","weight":1349},{"value":"ct_4_90_clothes_p_8_4","weight":675},{"value":"ct_4_90_clothes_m_8_4","weight":675},{"value":"ct_4_90_belt_p_8_4","weight":675},{"value":"ct_4_90_belt_m_8_4","weight":675},{"value":"ct_4_90_shoes_p_8_4","weight":675},{"value":"ct_4_90_shoes_m_8_4","weight":675},{"value":"ct_4_90_pants_p_8_4","weight":675},{"value":"ct_4_90_pants_m_8_4","weight":675},{"value":"ct_4_90_hat_n_8_4","weight":1349},{"value":"ct_4_90_weapon_n_2_6","weight":1362},{"value":"ct_4_90_lecklace_n_2_6","weight":1362},{"value":"ct_4_90_jade_n_2_6","weight":1362},{"value":"ct_4_90_rightring_n_2_6","weight":1362},{"value":"ct_4_90_clothes_p_8_6","weight":681},{"value":"ct_4_90_clothes_m_8_6","weight":681},{"value":"ct_4_90_shoes_p_8_6","weight":681},{"value":"ct_4_90_shoes_m_8_6","weight":681},{"value":"ct_4_90_pants_p_8_6","weight":681},{"value":"ct_4_90_pants_m_8_6","weight":681},{"value":"ct_4_90_hat_n_8_6","weight":1362},{"value":"ct_4_120_weapon_n_2_6","weight":681},{"value":"ct_4_120_lecklace_n_2_6","weight":681},{"value":"ct_4_120_jade_n_2_6","weight":681},{"value":"ct_4_120_rightring_n_2_6","weight":681},{"value":"ct_4_120_clothes_p_8_6","weight":341},{"value":"ct_4_120_clothes_m_8_6","weight":341},{"value":"ct_4_120_shoes_p_8_6","weight":341},{"value":"ct_4_120_shoes_m_8_6","weight":341},{"value":"ct_4_120_pants_p_8_6","weight":341},{"value":"ct_4_120_pants_m_8_6","weight":341},{"value":"ct_4_120_hat_n_8_6","weight":681}],"resultCount":"1"}]</t>
  </si>
  <si>
    <t>[{"items":[{"value":"ct_0_20_0_n_0_0","weight":518986},{"value":"ct_0_1000_0_n_0_0","weight":1730},{"value":"ct_1_1_leftcuff_n_2_6","weight":0},{"value":"ct_1_1_rightcuff_p_8_6","weight":0},{"value":"ct_1_1_rightcuff_m_8_6","weight":0},{"value":"ct_1_1_leftcuff_n_1_6","weight":0},{"value":"ct_1_1_rightcuff_p_5_6","weight":0},{"value":"ct_1_1_rightcuff_m_5_6","weight":0},{"value":"ct_1_1_leftcuff_n_3_6","weight":0},{"value":"ct_1_1_rightcuff_p_6_6","weight":0},{"value":"ct_1_1_rightcuff_m_6_6","weight":0},{"value":"ct_1_1_leftcuff_n_4_6","weight":0},{"value":"ct_1_1_rightcuff_p_7_6","weight":0},{"value":"ct_1_1_rightcuff_m_7_6","weight":0},{"value":"ct_1_90_weapon_n_0_0","weight":2595},{"value":"ct_1_90_lecklace_n_0_0","weight":2595},{"value":"ct_1_90_jade_n_0_0","weight":2595},{"value":"ct_1_90_leftring_n_0_0","weight":2595},{"value":"ct_1_90_rightring_n_0_0","weight":2595},{"value":"ct_1_90_clothes_p_0_0","weight":1297},{"value":"ct_1_90_clothes_m_0_0","weight":1297},{"value":"ct_1_90_belt_p_0_0","weight":1297},{"value":"ct_1_90_belt_m_0_0","weight":1297},{"value":"ct_1_90_shoes_p_0_0","weight":1297},{"value":"ct_1_90_shoes_m_0_0","weight":1297},{"value":"ct_1_90_pants_p_0_0","weight":1297},{"value":"ct_1_90_pants_m_0_0","weight":1297},{"value":"ct_1_90_hat_n_0_0","weight":2595},{"value":"ct_1_120_weapon_n_0_0","weight":649},{"value":"ct_1_120_lecklace_n_0_0","weight":649},{"value":"ct_1_120_jade_n_0_0","weight":649},{"value":"ct_1_120_leftring_n_0_0","weight":649},{"value":"ct_1_120_rightring_n_0_0","weight":649},{"value":"ct_1_120_clothes_p_0_0","weight":324},{"value":"ct_1_120_clothes_m_0_0","weight":324},{"value":"ct_1_120_belt_p_0_0","weight":324},{"value":"ct_1_120_belt_m_0_0","weight":324},{"value":"ct_1_120_shoes_p_0_0","weight":324},{"value":"ct_1_120_shoes_m_0_0","weight":324},{"value":"ct_1_120_pants_p_0_0","weight":324},{"value":"ct_1_120_pants_m_0_0","weight":324},{"value":"ct_1_120_hat_n_0_0","weight":649},{"value":"ct_1_90_weapon_n_2_1","weight":12975},{"value":"ct_1_90_lecklace_n_2_1","weight":12975},{"value":"ct_1_90_jade_n_2_1","weight":12975},{"value":"ct_1_90_leftring_n_2_1","weight":12975},{"value":"ct_1_90_rightring_n_2_1","weight":12975},{"value":"ct_1_90_clothes_p_8_1","weight":6487},{"value":"ct_1_90_clothes_m_8_1","weight":6487},{"value":"ct_1_90_belt_p_8_1","weight":6487},{"value":"ct_1_90_belt_m_8_1","weight":6487},{"value":"ct_1_90_shoes_p_8_1","weight":6487},{"value":"ct_1_90_shoes_m_8_1","weight":6487},{"value":"ct_1_90_pants_p_8_1","weight":6487},{"value":"ct_1_90_pants_m_8_1","weight":6487},{"value":"ct_1_90_hat_n_8_1","weight":12975},{"value":"ct_1_120_weapon_n_2_1","weight":6487},{"value":"ct_1_120_lecklace_n_2_1","weight":6487},{"value":"ct_1_120_jade_n_2_1","weight":6487},{"value":"ct_1_120_leftring_n_2_1","weight":6487},{"value":"ct_1_120_rightring_n_2_1","weight":6487},{"value":"ct_1_120_clothes_p_8_1","weight":3244},{"value":"ct_1_120_clothes_m_8_1","weight":3244},{"value":"ct_1_120_belt_p_8_1","weight":3244},{"value":"ct_1_120_belt_m_8_1","weight":3244},{"value":"ct_1_120_shoes_p_8_1","weight":3244},{"value":"ct_1_120_shoes_m_8_1","weight":3244},{"value":"ct_1_120_pants_p_8_1","weight":3244},{"value":"ct_1_120_pants_m_8_1","weight":3244},{"value":"ct_1_120_hat_n_8_1","weight":6487},{"value":"ct_1_90_weapon_n_2_2","weight":12975},{"value":"ct_1_90_lecklace_n_2_2","weight":12975},{"value":"ct_1_90_jade_n_2_2","weight":12975},{"value":"ct_1_90_leftring_n_2_2","weight":12975},{"value":"ct_1_90_rightring_n_2_2","weight":12975},{"value":"ct_1_90_clothes_p_8_2","weight":6487},{"value":"ct_1_90_clothes_m_8_2","weight":6487},{"value":"ct_1_90_belt_p_8_2","weight":6487},{"value":"ct_1_90_belt_m_8_2","weight":6487},{"value":"ct_1_90_shoes_p_8_2","weight":6487},{"value":"ct_1_90_shoes_m_8_2","weight":6487},{"value":"ct_1_90_pants_p_8_2","weight":6487},{"value":"ct_1_90_pants_m_8_2","weight":6487},{"value":"ct_1_90_hat_n_8_2","weight":12975},{"value":"ct_1_120_weapon_n_2_2","weight":6487},{"value":"ct_1_120_lecklace_n_2_2","weight":6487},{"value":"ct_1_120_jade_n_2_2","weight":6487},{"value":"ct_1_120_leftring_n_2_2","weight":6487},{"value":"ct_1_120_rightring_n_2_2","weight":6487},{"value":"ct_1_120_clothes_p_8_2","weight":3244},{"value":"ct_1_120_clothes_m_8_2","weight":3244},{"value":"ct_1_120_belt_p_8_2","weight":3244},{"value":"ct_1_120_belt_m_8_2","weight":3244},{"value":"ct_1_120_shoes_p_8_2","weight":3244},{"value":"ct_1_120_shoes_m_8_2","weight":3244},{"value":"ct_1_120_pants_p_8_2","weight":3244},{"value":"ct_1_120_pants_m_8_2","weight":3244},{"value":"ct_1_120_hat_n_8_2","weight":6487},{"value":"ct_1_120_weapon_n_2_3","weight":675},{"value":"ct_1_120_lecklace_n_2_3","weight":675},{"value":"ct_1_120_jade_n_2_3","weight":675},{"value":"ct_1_120_leftring_n_2_3","weight":675},{"value":"ct_1_120_rightring_n_2_3","weight":675},{"value":"ct_1_120_clothes_p_8_3","weight":337},{"value":"ct_1_120_clothes_m_8_3","weight":337},{"value":"ct_1_120_belt_p_8_3","weight":337},{"value":"ct_1_120_belt_m_8_3","weight":337},{"value":"ct_1_120_shoes_p_8_3","weight":337},{"value":"ct_1_120_shoes_m_8_3","weight":337},{"value":"ct_1_120_pants_p_8_3","weight":337},{"value":"ct_1_120_pants_m_8_3","weight":337},{"value":"ct_1_120_hat_n_8_3","weight":675},{"value":"ct_1_120_weapon_n_2_4","weight":675},{"value":"ct_1_120_lecklace_n_2_4","weight":675},{"value":"ct_1_120_jade_n_2_4","weight":675},{"value":"ct_1_120_leftring_n_2_4","weight":675},{"value":"ct_1_120_rightring_n_2_4","weight":675},{"value":"ct_1_120_clothes_p_8_4","weight":337},{"value":"ct_1_120_clothes_m_8_4","weight":337},{"value":"ct_1_120_belt_p_8_4","weight":337},{"value":"ct_1_120_belt_m_8_4","weight":337},{"value":"ct_1_120_shoes_p_8_4","weight":337},{"value":"ct_1_120_shoes_m_8_4","weight":337},{"value":"ct_1_120_pants_p_8_4","weight":337},{"value":"ct_1_120_pants_m_8_4","weight":337},{"value":"ct_1_120_hat_n_8_4","weight":675},{"value":"ct_1_90_weapon_n_2_3","weight":1349},{"value":"ct_1_90_lecklace_n_2_3","weight":1349},{"value":"ct_1_90_jade_n_2_3","weight":1349},{"value":"ct_1_90_leftring_n_2_3","weight":1349},{"value":"ct_1_90_rightring_n_2_3","weight":1349},{"value":"ct_1_90_clothes_p_8_3","weight":675},{"value":"ct_1_90_clothes_m_8_3","weight":675},{"value":"ct_1_90_belt_p_8_3","weight":675},{"value":"ct_1_90_belt_m_8_3","weight":675},{"value":"ct_1_90_shoes_p_8_3","weight":675},{"value":"ct_1_90_shoes_m_8_3","weight":675},{"value":"ct_1_90_pants_p_8_3","weight":675},{"value":"ct_1_90_pants_m_8_3","weight":675},{"value":"ct_1_90_hat_n_8_3","weight":1349},{"value":"ct_1_90_weapon_n_2_4","weight":1349},{"value":"ct_1_90_lecklace_n_2_4","weight":1349},{"value":"ct_1_90_jade_n_2_4","weight":1349},{"value":"ct_1_90_leftring_n_2_4","weight":1349},{"value":"ct_1_90_rightring_n_2_4","weight":1349},{"value":"ct_1_90_clothes_p_8_4","weight":675},{"value":"ct_1_90_clothes_m_8_4","weight":675},{"value":"ct_1_90_belt_p_8_4","weight":675},{"value":"ct_1_90_belt_m_8_4","weight":675},{"value":"ct_1_90_shoes_p_8_4","weight":675},{"value":"ct_1_90_shoes_m_8_4","weight":675},{"value":"ct_1_90_pants_p_8_4","weight":675},{"value":"ct_1_90_pants_m_8_4","weight":675},{"value":"ct_1_90_hat_n_8_4","weight":1349},{"value":"ct_1_90_weapon_n_2_6","weight":1362},{"value":"ct_1_90_lecklace_n_2_6","weight":1362},{"value":"ct_1_90_jade_n_2_6","weight":1362},{"value":"ct_1_90_rightring_n_2_6","weight":1362},{"value":"ct_1_90_clothes_p_8_6","weight":681},{"value":"ct_1_90_clothes_m_8_6","weight":681},{"value":"ct_1_90_shoes_p_8_6","weight":681},{"value":"ct_1_90_shoes_m_8_6","weight":681},{"value":"ct_1_90_pants_p_8_6","weight":681},{"value":"ct_1_90_pants_m_8_6","weight":681},{"value":"ct_1_90_hat_n_8_6","weight":1362},{"value":"ct_1_120_weapon_n_2_6","weight":681},{"value":"ct_1_120_lecklace_n_2_6","weight":681},{"value":"ct_1_120_jade_n_2_6","weight":681},{"value":"ct_1_120_rightring_n_2_6","weight":681},{"value":"ct_1_120_clothes_p_8_6","weight":341},{"value":"ct_1_120_clothes_m_8_6","weight":341},{"value":"ct_1_120_shoes_p_8_6","weight":341},{"value":"ct_1_120_shoes_m_8_6","weight":341},{"value":"ct_1_120_pants_p_8_6","weight":341},{"value":"ct_1_120_pants_m_8_6","weight":341},{"value":"ct_1_120_hat_n_8_6","weight":681}],"resultCount":"1"}]</t>
  </si>
  <si>
    <t>[{"items":[{"value":"ct_0_20_0_n_0_0","weight":518986},{"value":"ct_0_1000_0_n_0_0","weight":1730},{"value":"ct_2_1_leftcuff_n_2_6","weight":0},{"value":"ct_2_1_rightcuff_p_8_6","weight":0},{"value":"ct_2_1_rightcuff_m_8_6","weight":0},{"value":"ct_2_1_leftcuff_n_1_6","weight":0},{"value":"ct_2_1_rightcuff_p_5_6","weight":0},{"value":"ct_2_1_rightcuff_m_5_6","weight":0},{"value":"ct_2_1_leftcuff_n_3_6","weight":0},{"value":"ct_2_1_rightcuff_p_6_6","weight":0},{"value":"ct_2_1_rightcuff_m_6_6","weight":0},{"value":"ct_2_1_leftcuff_n_4_6","weight":0},{"value":"ct_2_1_rightcuff_p_7_6","weight":0},{"value":"ct_2_1_rightcuff_m_7_6","weight":0},{"value":"ct_2_90_weapon_n_0_0","weight":2595},{"value":"ct_2_90_lecklace_n_0_0","weight":2595},{"value":"ct_2_90_jade_n_0_0","weight":2595},{"value":"ct_2_90_leftring_n_0_0","weight":2595},{"value":"ct_2_90_rightring_n_0_0","weight":2595},{"value":"ct_2_90_clothes_p_0_0","weight":1297},{"value":"ct_2_90_clothes_m_0_0","weight":1297},{"value":"ct_2_90_belt_p_0_0","weight":1297},{"value":"ct_2_90_belt_m_0_0","weight":1297},{"value":"ct_2_90_shoes_p_0_0","weight":1297},{"value":"ct_2_90_shoes_m_0_0","weight":1297},{"value":"ct_2_90_pants_p_0_0","weight":1297},{"value":"ct_2_90_pants_m_0_0","weight":1297},{"value":"ct_2_90_hat_n_0_0","weight":2595},{"value":"ct_2_120_weapon_n_0_0","weight":649},{"value":"ct_2_120_lecklace_n_0_0","weight":649},{"value":"ct_2_120_jade_n_0_0","weight":649},{"value":"ct_2_120_leftring_n_0_0","weight":649},{"value":"ct_2_120_rightring_n_0_0","weight":649},{"value":"ct_2_120_clothes_p_0_0","weight":324},{"value":"ct_2_120_clothes_m_0_0","weight":324},{"value":"ct_2_120_belt_p_0_0","weight":324},{"value":"ct_2_120_belt_m_0_0","weight":324},{"value":"ct_2_120_shoes_p_0_0","weight":324},{"value":"ct_2_120_shoes_m_0_0","weight":324},{"value":"ct_2_120_pants_p_0_0","weight":324},{"value":"ct_2_120_pants_m_0_0","weight":324},{"value":"ct_2_120_hat_n_0_0","weight":649},{"value":"ct_2_90_weapon_n_2_1","weight":12975},{"value":"ct_2_90_lecklace_n_2_1","weight":12975},{"value":"ct_2_90_jade_n_2_1","weight":12975},{"value":"ct_2_90_leftring_n_2_1","weight":12975},{"value":"ct_2_90_rightring_n_2_1","weight":12975},{"value":"ct_2_90_clothes_p_8_1","weight":6487},{"value":"ct_2_90_clothes_m_8_1","weight":6487},{"value":"ct_2_90_belt_p_8_1","weight":6487},{"value":"ct_2_90_belt_m_8_1","weight":6487},{"value":"ct_2_90_shoes_p_8_1","weight":6487},{"value":"ct_2_90_shoes_m_8_1","weight":6487},{"value":"ct_2_90_pants_p_8_1","weight":6487},{"value":"ct_2_90_pants_m_8_1","weight":6487},{"value":"ct_2_90_hat_n_8_1","weight":12975},{"value":"ct_2_120_weapon_n_2_1","weight":6487},{"value":"ct_2_120_lecklace_n_2_1","weight":6487},{"value":"ct_2_120_jade_n_2_1","weight":6487},{"value":"ct_2_120_leftring_n_2_1","weight":6487},{"value":"ct_2_120_rightring_n_2_1","weight":6487},{"value":"ct_2_120_clothes_p_8_1","weight":3244},{"value":"ct_2_120_clothes_m_8_1","weight":3244},{"value":"ct_2_120_belt_p_8_1","weight":3244},{"value":"ct_2_120_belt_m_8_1","weight":3244},{"value":"ct_2_120_shoes_p_8_1","weight":3244},{"value":"ct_2_120_shoes_m_8_1","weight":3244},{"value":"ct_2_120_pants_p_8_1","weight":3244},{"value":"ct_2_120_pants_m_8_1","weight":3244},{"value":"ct_2_120_hat_n_8_1","weight":6487},{"value":"ct_2_90_weapon_n_2_2","weight":12975},{"value":"ct_2_90_lecklace_n_2_2","weight":12975},{"value":"ct_2_90_jade_n_2_2","weight":12975},{"value":"ct_2_90_leftring_n_2_2","weight":12975},{"value":"ct_2_90_rightring_n_2_2","weight":12975},{"value":"ct_2_90_clothes_p_8_2","weight":6487},{"value":"ct_2_90_clothes_m_8_2","weight":6487},{"value":"ct_2_90_belt_p_8_2","weight":6487},{"value":"ct_2_90_belt_m_8_2","weight":6487},{"value":"ct_2_90_shoes_p_8_2","weight":6487},{"value":"ct_2_90_shoes_m_8_2","weight":6487},{"value":"ct_2_90_pants_p_8_2","weight":6487},{"value":"ct_2_90_pants_m_8_2","weight":6487},{"value":"ct_2_90_hat_n_8_2","weight":12975},{"value":"ct_2_120_weapon_n_2_2","weight":6487},{"value":"ct_2_120_lecklace_n_2_2","weight":6487},{"value":"ct_2_120_jade_n_2_2","weight":6487},{"value":"ct_2_120_leftring_n_2_2","weight":6487},{"value":"ct_2_120_rightring_n_2_2","weight":6487},{"value":"ct_2_120_clothes_p_8_2","weight":3244},{"value":"ct_2_120_clothes_m_8_2","weight":3244},{"value":"ct_2_120_belt_p_8_2","weight":3244},{"value":"ct_2_120_belt_m_8_2","weight":3244},{"value":"ct_2_120_shoes_p_8_2","weight":3244},{"value":"ct_2_120_shoes_m_8_2","weight":3244},{"value":"ct_2_120_pants_p_8_2","weight":3244},{"value":"ct_2_120_pants_m_8_2","weight":3244},{"value":"ct_2_120_hat_n_8_2","weight":6487},{"value":"ct_2_120_weapon_n_2_3","weight":675},{"value":"ct_2_120_lecklace_n_2_3","weight":675},{"value":"ct_2_120_jade_n_2_3","weight":675},{"value":"ct_2_120_leftring_n_2_3","weight":675},{"value":"ct_2_120_rightring_n_2_3","weight":675},{"value":"ct_2_120_clothes_p_8_3","weight":337},{"value":"ct_2_120_clothes_m_8_3","weight":337},{"value":"ct_2_120_belt_p_8_3","weight":337},{"value":"ct_2_120_belt_m_8_3","weight":337},{"value":"ct_2_120_shoes_p_8_3","weight":337},{"value":"ct_2_120_shoes_m_8_3","weight":337},{"value":"ct_2_120_pants_p_8_3","weight":337},{"value":"ct_2_120_pants_m_8_3","weight":337},{"value":"ct_2_120_hat_n_8_3","weight":675},{"value":"ct_2_120_weapon_n_2_4","weight":675},{"value":"ct_2_120_lecklace_n_2_4","weight":675},{"value":"ct_2_120_jade_n_2_4","weight":675},{"value":"ct_2_120_leftring_n_2_4","weight":675},{"value":"ct_2_120_rightring_n_2_4","weight":675},{"value":"ct_2_120_clothes_p_8_4","weight":337},{"value":"ct_2_120_clothes_m_8_4","weight":337},{"value":"ct_2_120_belt_p_8_4","weight":337},{"value":"ct_2_120_belt_m_8_4","weight":337},{"value":"ct_2_120_shoes_p_8_4","weight":337},{"value":"ct_2_120_shoes_m_8_4","weight":337},{"value":"ct_2_120_pants_p_8_4","weight":337},{"value":"ct_2_120_pants_m_8_4","weight":337},{"value":"ct_2_120_hat_n_8_4","weight":675},{"value":"ct_2_90_weapon_n_2_3","weight":1349},{"value":"ct_2_90_lecklace_n_2_3","weight":1349},{"value":"ct_2_90_jade_n_2_3","weight":1349},{"value":"ct_2_90_leftring_n_2_3","weight":1349},{"value":"ct_2_90_rightring_n_2_3","weight":1349},{"value":"ct_2_90_clothes_p_8_3","weight":675},{"value":"ct_2_90_clothes_m_8_3","weight":675},{"value":"ct_2_90_belt_p_8_3","weight":675},{"value":"ct_2_90_belt_m_8_3","weight":675},{"value":"ct_2_90_shoes_p_8_3","weight":675},{"value":"ct_2_90_shoes_m_8_3","weight":675},{"value":"ct_2_90_pants_p_8_3","weight":675},{"value":"ct_2_90_pants_m_8_3","weight":675},{"value":"ct_2_90_hat_n_8_3","weight":1349},{"value":"ct_2_90_weapon_n_2_4","weight":1349},{"value":"ct_2_90_lecklace_n_2_4","weight":1349},{"value":"ct_2_90_jade_n_2_4","weight":1349},{"value":"ct_2_90_leftring_n_2_4","weight":1349},{"value":"ct_2_90_rightring_n_2_4","weight":1349},{"value":"ct_2_90_clothes_p_8_4","weight":675},{"value":"ct_2_90_clothes_m_8_4","weight":675},{"value":"ct_2_90_belt_p_8_4","weight":675},{"value":"ct_2_90_belt_m_8_4","weight":675},{"value":"ct_2_90_shoes_p_8_4","weight":675},{"value":"ct_2_90_shoes_m_8_4","weight":675},{"value":"ct_2_90_pants_p_8_4","weight":675},{"value":"ct_2_90_pants_m_8_4","weight":675},{"value":"ct_2_90_hat_n_8_4","weight":1349},{"value":"ct_2_90_weapon_n_2_6","weight":1362},{"value":"ct_2_90_lecklace_n_2_6","weight":1362},{"value":"ct_2_90_jade_n_2_6","weight":1362},{"value":"ct_2_90_rightring_n_2_6","weight":1362},{"value":"ct_2_90_clothes_p_8_6","weight":681},{"value":"ct_2_90_clothes_m_8_6","weight":681},{"value":"ct_2_90_shoes_p_8_6","weight":681},{"value":"ct_2_90_shoes_m_8_6","weight":681},{"value":"ct_2_90_pants_p_8_6","weight":681},{"value":"ct_2_90_pants_m_8_6","weight":681},{"value":"ct_2_90_hat_n_8_6","weight":1362},{"value":"ct_2_120_weapon_n_2_6","weight":681},{"value":"ct_2_120_lecklace_n_2_6","weight":681},{"value":"ct_2_120_jade_n_2_6","weight":681},{"value":"ct_2_120_rightring_n_2_6","weight":681},{"value":"ct_2_120_clothes_p_8_6","weight":341},{"value":"ct_2_120_clothes_m_8_6","weight":341},{"value":"ct_2_120_shoes_p_8_6","weight":341},{"value":"ct_2_120_shoes_m_8_6","weight":341},{"value":"ct_2_120_pants_p_8_6","weight":341},{"value":"ct_2_120_pants_m_8_6","weight":341},{"value":"ct_2_120_hat_n_8_6","weight":681}],"resultCount":"1"}]</t>
  </si>
  <si>
    <t>[{"items":[{"value":"ct_0_20_0_n_0_0","weight":518986},{"value":"ct_0_1000_0_n_0_0","weight":1730},{"value":"ct_3_1_leftcuff_n_2_6","weight":0},{"value":"ct_3_1_rightcuff_p_8_6","weight":0},{"value":"ct_3_1_rightcuff_m_8_6","weight":0},{"value":"ct_3_1_leftcuff_n_1_6","weight":0},{"value":"ct_3_1_rightcuff_p_5_6","weight":0},{"value":"ct_3_1_rightcuff_m_5_6","weight":0},{"value":"ct_3_1_leftcuff_n_3_6","weight":0},{"value":"ct_3_1_rightcuff_p_6_6","weight":0},{"value":"ct_3_1_rightcuff_m_6_6","weight":0},{"value":"ct_3_1_leftcuff_n_4_6","weight":0},{"value":"ct_3_1_rightcuff_p_7_6","weight":0},{"value":"ct_3_1_rightcuff_m_7_6","weight":0},{"value":"ct_3_90_weapon_n_0_0","weight":2595},{"value":"ct_3_90_lecklace_n_0_0","weight":2595},{"value":"ct_3_90_jade_n_0_0","weight":2595},{"value":"ct_3_90_leftring_n_0_0","weight":2595},{"value":"ct_3_90_rightring_n_0_0","weight":2595},{"value":"ct_3_90_clothes_p_0_0","weight":1297},{"value":"ct_3_90_clothes_m_0_0","weight":1297},{"value":"ct_3_90_belt_p_0_0","weight":1297},{"value":"ct_3_90_belt_m_0_0","weight":1297},{"value":"ct_3_90_shoes_p_0_0","weight":1297},{"value":"ct_3_90_shoes_m_0_0","weight":1297},{"value":"ct_3_90_pants_p_0_0","weight":1297},{"value":"ct_3_90_pants_m_0_0","weight":1297},{"value":"ct_3_90_hat_n_0_0","weight":2595},{"value":"ct_3_120_weapon_n_0_0","weight":649},{"value":"ct_3_120_lecklace_n_0_0","weight":649},{"value":"ct_3_120_jade_n_0_0","weight":649},{"value":"ct_3_120_leftring_n_0_0","weight":649},{"value":"ct_3_120_rightring_n_0_0","weight":649},{"value":"ct_3_120_clothes_p_0_0","weight":324},{"value":"ct_3_120_clothes_m_0_0","weight":324},{"value":"ct_3_120_belt_p_0_0","weight":324},{"value":"ct_3_120_belt_m_0_0","weight":324},{"value":"ct_3_120_shoes_p_0_0","weight":324},{"value":"ct_3_120_shoes_m_0_0","weight":324},{"value":"ct_3_120_pants_p_0_0","weight":324},{"value":"ct_3_120_pants_m_0_0","weight":324},{"value":"ct_3_120_hat_n_0_0","weight":649},{"value":"ct_3_90_weapon_n_2_1","weight":12975},{"value":"ct_3_90_lecklace_n_2_1","weight":12975},{"value":"ct_3_90_jade_n_2_1","weight":12975},{"value":"ct_3_90_leftring_n_2_1","weight":12975},{"value":"ct_3_90_rightring_n_2_1","weight":12975},{"value":"ct_3_90_clothes_p_8_1","weight":6487},{"value":"ct_3_90_clothes_m_8_1","weight":6487},{"value":"ct_3_90_belt_p_8_1","weight":6487},{"value":"ct_3_90_belt_m_8_1","weight":6487},{"value":"ct_3_90_shoes_p_8_1","weight":6487},{"value":"ct_3_90_shoes_m_8_1","weight":6487},{"value":"ct_3_90_pants_p_8_1","weight":6487},{"value":"ct_3_90_pants_m_8_1","weight":6487},{"value":"ct_3_90_hat_n_8_1","weight":12975},{"value":"ct_3_120_weapon_n_2_1","weight":6487},{"value":"ct_3_120_lecklace_n_2_1","weight":6487},{"value":"ct_3_120_jade_n_2_1","weight":6487},{"value":"ct_3_120_leftring_n_2_1","weight":6487},{"value":"ct_3_120_rightring_n_2_1","weight":6487},{"value":"ct_3_120_clothes_p_8_1","weight":3244},{"value":"ct_3_120_clothes_m_8_1","weight":3244},{"value":"ct_3_120_belt_p_8_1","weight":3244},{"value":"ct_3_120_belt_m_8_1","weight":3244},{"value":"ct_3_120_shoes_p_8_1","weight":3244},{"value":"ct_3_120_shoes_m_8_1","weight":3244},{"value":"ct_3_120_pants_p_8_1","weight":3244},{"value":"ct_3_120_pants_m_8_1","weight":3244},{"value":"ct_3_120_hat_n_8_1","weight":6487},{"value":"ct_3_90_weapon_n_2_2","weight":12975},{"value":"ct_3_90_lecklace_n_2_2","weight":12975},{"value":"ct_3_90_jade_n_2_2","weight":12975},{"value":"ct_3_90_leftring_n_2_2","weight":12975},{"value":"ct_3_90_rightring_n_2_2","weight":12975},{"value":"ct_3_90_clothes_p_8_2","weight":6487},{"value":"ct_3_90_clothes_m_8_2","weight":6487},{"value":"ct_3_90_belt_p_8_2","weight":6487},{"value":"ct_3_90_belt_m_8_2","weight":6487},{"value":"ct_3_90_shoes_p_8_2","weight":6487},{"value":"ct_3_90_shoes_m_8_2","weight":6487},{"value":"ct_3_90_pants_p_8_2","weight":6487},{"value":"ct_3_90_pants_m_8_2","weight":6487},{"value":"ct_3_90_hat_n_8_2","weight":12975},{"value":"ct_3_120_weapon_n_2_2","weight":6487},{"value":"ct_3_120_lecklace_n_2_2","weight":6487},{"value":"ct_3_120_jade_n_2_2","weight":6487},{"value":"ct_3_120_leftring_n_2_2","weight":6487},{"value":"ct_3_120_rightring_n_2_2","weight":6487},{"value":"ct_3_120_clothes_p_8_2","weight":3244},{"value":"ct_3_120_clothes_m_8_2","weight":3244},{"value":"ct_3_120_belt_p_8_2","weight":3244},{"value":"ct_3_120_belt_m_8_2","weight":3244},{"value":"ct_3_120_shoes_p_8_2","weight":3244},{"value":"ct_3_120_shoes_m_8_2","weight":3244},{"value":"ct_3_120_pants_p_8_2","weight":3244},{"value":"ct_3_120_pants_m_8_2","weight":3244},{"value":"ct_3_120_hat_n_8_2","weight":6487},{"value":"ct_3_120_weapon_n_2_3","weight":675},{"value":"ct_3_120_lecklace_n_2_3","weight":675},{"value":"ct_3_120_jade_n_2_3","weight":675},{"value":"ct_3_120_leftring_n_2_3","weight":675},{"value":"ct_3_120_rightring_n_2_3","weight":675},{"value":"ct_3_120_clothes_p_8_3","weight":337},{"value":"ct_3_120_clothes_m_8_3","weight":337},{"value":"ct_3_120_belt_p_8_3","weight":337},{"value":"ct_3_120_belt_m_8_3","weight":337},{"value":"ct_3_120_shoes_p_8_3","weight":337},{"value":"ct_3_120_shoes_m_8_3","weight":337},{"value":"ct_3_120_pants_p_8_3","weight":337},{"value":"ct_3_120_pants_m_8_3","weight":337},{"value":"ct_3_120_hat_n_8_3","weight":675},{"value":"ct_3_120_weapon_n_2_4","weight":675},{"value":"ct_3_120_lecklace_n_2_4","weight":675},{"value":"ct_3_120_jade_n_2_4","weight":675},{"value":"ct_3_120_leftring_n_2_4","weight":675},{"value":"ct_3_120_rightring_n_2_4","weight":675},{"value":"ct_3_120_clothes_p_8_4","weight":337},{"value":"ct_3_120_clothes_m_8_4","weight":337},{"value":"ct_3_120_belt_p_8_4","weight":337},{"value":"ct_3_120_belt_m_8_4","weight":337},{"value":"ct_3_120_shoes_p_8_4","weight":337},{"value":"ct_3_120_shoes_m_8_4","weight":337},{"value":"ct_3_120_pants_p_8_4","weight":337},{"value":"ct_3_120_pants_m_8_4","weight":337},{"value":"ct_3_120_hat_n_8_4","weight":675},{"value":"ct_3_90_weapon_n_2_3","weight":1349},{"value":"ct_3_90_lecklace_n_2_3","weight":1349},{"value":"ct_3_90_jade_n_2_3","weight":1349},{"value":"ct_3_90_leftring_n_2_3","weight":1349},{"value":"ct_3_90_rightring_n_2_3","weight":1349},{"value":"ct_3_90_clothes_p_8_3","weight":675},{"value":"ct_3_90_clothes_m_8_3","weight":675},{"value":"ct_3_90_belt_p_8_3","weight":675},{"value":"ct_3_90_belt_m_8_3","weight":675},{"value":"ct_3_90_shoes_p_8_3","weight":675},{"value":"ct_3_90_shoes_m_8_3","weight":675},{"value":"ct_3_90_pants_p_8_3","weight":675},{"value":"ct_3_90_pants_m_8_3","weight":675},{"value":"ct_3_90_hat_n_8_3","weight":1349},{"value":"ct_3_90_weapon_n_2_4","weight":1349},{"value":"ct_3_90_lecklace_n_2_4","weight":1349},{"value":"ct_3_90_jade_n_2_4","weight":1349},{"value":"ct_3_90_leftring_n_2_4","weight":1349},{"value":"ct_3_90_rightring_n_2_4","weight":1349},{"value":"ct_3_90_clothes_p_8_4","weight":675},{"value":"ct_3_90_clothes_m_8_4","weight":675},{"value":"ct_3_90_belt_p_8_4","weight":675},{"value":"ct_3_90_belt_m_8_4","weight":675},{"value":"ct_3_90_shoes_p_8_4","weight":675},{"value":"ct_3_90_shoes_m_8_4","weight":675},{"value":"ct_3_90_pants_p_8_4","weight":675},{"value":"ct_3_90_pants_m_8_4","weight":675},{"value":"ct_3_90_hat_n_8_4","weight":1349},{"value":"ct_3_90_weapon_n_2_6","weight":1362},{"value":"ct_3_90_lecklace_n_2_6","weight":1362},{"value":"ct_3_90_jade_n_2_6","weight":1362},{"value":"ct_3_90_rightring_n_2_6","weight":1362},{"value":"ct_3_90_clothes_p_8_6","weight":681},{"value":"ct_3_90_clothes_m_8_6","weight":681},{"value":"ct_3_90_shoes_p_8_6","weight":681},{"value":"ct_3_90_shoes_m_8_6","weight":681},{"value":"ct_3_90_pants_p_8_6","weight":681},{"value":"ct_3_90_pants_m_8_6","weight":681},{"value":"ct_3_90_hat_n_8_6","weight":1362},{"value":"ct_3_120_weapon_n_2_6","weight":681},{"value":"ct_3_120_lecklace_n_2_6","weight":681},{"value":"ct_3_120_jade_n_2_6","weight":681},{"value":"ct_3_120_rightring_n_2_6","weight":681},{"value":"ct_3_120_clothes_p_8_6","weight":341},{"value":"ct_3_120_clothes_m_8_6","weight":341},{"value":"ct_3_120_shoes_p_8_6","weight":341},{"value":"ct_3_120_shoes_m_8_6","weight":341},{"value":"ct_3_120_pants_p_8_6","weight":341},{"value":"ct_3_120_pants_m_8_6","weight":341},{"value":"ct_3_120_hat_n_8_6","weight":681}],"resultCount":"1"}]</t>
  </si>
  <si>
    <t>[{"items":[{"value":"ct_0_20_0_n_0_0","weight":518986},{"value":"ct_0_1000_0_n_0_0","weight":1730},{"value":"ct_4_1_leftcuff_n_2_6","weight":0},{"value":"ct_4_1_rightcuff_p_8_6","weight":0},{"value":"ct_4_1_rightcuff_m_8_6","weight":0},{"value":"ct_4_1_leftcuff_n_1_6","weight":0},{"value":"ct_4_1_rightcuff_p_5_6","weight":0},{"value":"ct_4_1_rightcuff_m_5_6","weight":0},{"value":"ct_4_1_leftcuff_n_3_6","weight":0},{"value":"ct_4_1_rightcuff_p_6_6","weight":0},{"value":"ct_4_1_rightcuff_m_6_6","weight":0},{"value":"ct_4_1_leftcuff_n_4_6","weight":0},{"value":"ct_4_1_rightcuff_p_7_6","weight":0},{"value":"ct_4_1_rightcuff_m_7_6","weight":0},{"value":"ct_4_90_weapon_n_0_0","weight":2595},{"value":"ct_4_90_lecklace_n_0_0","weight":2595},{"value":"ct_4_90_jade_n_0_0","weight":2595},{"value":"ct_4_90_leftring_n_0_0","weight":2595},{"value":"ct_4_90_rightring_n_0_0","weight":2595},{"value":"ct_4_90_clothes_p_0_0","weight":1297},{"value":"ct_4_90_clothes_m_0_0","weight":1297},{"value":"ct_4_90_belt_p_0_0","weight":1297},{"value":"ct_4_90_belt_m_0_0","weight":1297},{"value":"ct_4_90_shoes_p_0_0","weight":1297},{"value":"ct_4_90_shoes_m_0_0","weight":1297},{"value":"ct_4_90_pants_p_0_0","weight":1297},{"value":"ct_4_90_pants_m_0_0","weight":1297},{"value":"ct_4_90_hat_n_0_0","weight":2595},{"value":"ct_4_120_weapon_n_0_0","weight":649},{"value":"ct_4_120_lecklace_n_0_0","weight":649},{"value":"ct_4_120_jade_n_0_0","weight":649},{"value":"ct_4_120_leftring_n_0_0","weight":649},{"value":"ct_4_120_rightring_n_0_0","weight":649},{"value":"ct_4_120_clothes_p_0_0","weight":324},{"value":"ct_4_120_clothes_m_0_0","weight":324},{"value":"ct_4_120_belt_p_0_0","weight":324},{"value":"ct_4_120_belt_m_0_0","weight":324},{"value":"ct_4_120_shoes_p_0_0","weight":324},{"value":"ct_4_120_shoes_m_0_0","weight":324},{"value":"ct_4_120_pants_p_0_0","weight":324},{"value":"ct_4_120_pants_m_0_0","weight":324},{"value":"ct_4_120_hat_n_0_0","weight":649},{"value":"ct_4_90_weapon_n_2_1","weight":12975},{"value":"ct_4_90_lecklace_n_2_1","weight":12975},{"value":"ct_4_90_jade_n_2_1","weight":12975},{"value":"ct_4_90_leftring_n_2_1","weight":12975},{"value":"ct_4_90_rightring_n_2_1","weight":12975},{"value":"ct_4_90_clothes_p_8_1","weight":6487},{"value":"ct_4_90_clothes_m_8_1","weight":6487},{"value":"ct_4_90_belt_p_8_1","weight":6487},{"value":"ct_4_90_belt_m_8_1","weight":6487},{"value":"ct_4_90_shoes_p_8_1","weight":6487},{"value":"ct_4_90_shoes_m_8_1","weight":6487},{"value":"ct_4_90_pants_p_8_1","weight":6487},{"value":"ct_4_90_pants_m_8_1","weight":6487},{"value":"ct_4_90_hat_n_8_1","weight":12975},{"value":"ct_4_120_weapon_n_2_1","weight":6487},{"value":"ct_4_120_lecklace_n_2_1","weight":6487},{"value":"ct_4_120_jade_n_2_1","weight":6487},{"value":"ct_4_120_leftring_n_2_1","weight":6487},{"value":"ct_4_120_rightring_n_2_1","weight":6487},{"value":"ct_4_120_clothes_p_8_1","weight":3244},{"value":"ct_4_120_clothes_m_8_1","weight":3244},{"value":"ct_4_120_belt_p_8_1","weight":3244},{"value":"ct_4_120_belt_m_8_1","weight":3244},{"value":"ct_4_120_shoes_p_8_1","weight":3244},{"value":"ct_4_120_shoes_m_8_1","weight":3244},{"value":"ct_4_120_pants_p_8_1","weight":3244},{"value":"ct_4_120_pants_m_8_1","weight":3244},{"value":"ct_4_120_hat_n_8_1","weight":6487},{"value":"ct_4_90_weapon_n_2_2","weight":12975},{"value":"ct_4_90_lecklace_n_2_2","weight":12975},{"value":"ct_4_90_jade_n_2_2","weight":12975},{"value":"ct_4_90_leftring_n_2_2","weight":12975},{"value":"ct_4_90_rightring_n_2_2","weight":12975},{"value":"ct_4_90_clothes_p_8_2","weight":6487},{"value":"ct_4_90_clothes_m_8_2","weight":6487},{"value":"ct_4_90_belt_p_8_2","weight":6487},{"value":"ct_4_90_belt_m_8_2","weight":6487},{"value":"ct_4_90_shoes_p_8_2","weight":6487},{"value":"ct_4_90_shoes_m_8_2","weight":6487},{"value":"ct_4_90_pants_p_8_2","weight":6487},{"value":"ct_4_90_pants_m_8_2","weight":6487},{"value":"ct_4_90_hat_n_8_2","weight":12975},{"value":"ct_4_120_weapon_n_2_2","weight":6487},{"value":"ct_4_120_lecklace_n_2_2","weight":6487},{"value":"ct_4_120_jade_n_2_2","weight":6487},{"value":"ct_4_120_leftring_n_2_2","weight":6487},{"value":"ct_4_120_rightring_n_2_2","weight":6487},{"value":"ct_4_120_clothes_p_8_2","weight":3244},{"value":"ct_4_120_clothes_m_8_2","weight":3244},{"value":"ct_4_120_belt_p_8_2","weight":3244},{"value":"ct_4_120_belt_m_8_2","weight":3244},{"value":"ct_4_120_shoes_p_8_2","weight":3244},{"value":"ct_4_120_shoes_m_8_2","weight":3244},{"value":"ct_4_120_pants_p_8_2","weight":3244},{"value":"ct_4_120_pants_m_8_2","weight":3244},{"value":"ct_4_120_hat_n_8_2","weight":6487},{"value":"ct_4_120_weapon_n_2_3","weight":675},{"value":"ct_4_120_lecklace_n_2_3","weight":675},{"value":"ct_4_120_jade_n_2_3","weight":675},{"value":"ct_4_120_leftring_n_2_3","weight":675},{"value":"ct_4_120_rightring_n_2_3","weight":675},{"value":"ct_4_120_clothes_p_8_3","weight":337},{"value":"ct_4_120_clothes_m_8_3","weight":337},{"value":"ct_4_120_belt_p_8_3","weight":337},{"value":"ct_4_120_belt_m_8_3","weight":337},{"value":"ct_4_120_shoes_p_8_3","weight":337},{"value":"ct_4_120_shoes_m_8_3","weight":337},{"value":"ct_4_120_pants_p_8_3","weight":337},{"value":"ct_4_120_pants_m_8_3","weight":337},{"value":"ct_4_120_hat_n_8_3","weight":675},{"value":"ct_4_120_weapon_n_2_4","weight":675},{"value":"ct_4_120_lecklace_n_2_4","weight":675},{"value":"ct_4_120_jade_n_2_4","weight":675},{"value":"ct_4_120_leftring_n_2_4","weight":675},{"value":"ct_4_120_rightring_n_2_4","weight":675},{"value":"ct_4_120_clothes_p_8_4","weight":337},{"value":"ct_4_120_clothes_m_8_4","weight":337},{"value":"ct_4_120_belt_p_8_4","weight":337},{"value":"ct_4_120_belt_m_8_4","weight":337},{"value":"ct_4_120_shoes_p_8_4","weight":337},{"value":"ct_4_120_shoes_m_8_4","weight":337},{"value":"ct_4_120_pants_p_8_4","weight":337},{"value":"ct_4_120_pants_m_8_4","weight":337},{"value":"ct_4_120_hat_n_8_4","weight":675},{"value":"ct_4_90_weapon_n_2_3","weight":1349},{"value":"ct_4_90_lecklace_n_2_3","weight":1349},{"value":"ct_4_90_jade_n_2_3","weight":1349},{"value":"ct_4_90_leftring_n_2_3","weight":1349},{"value":"ct_4_90_rightring_n_2_3","weight":1349},{"value":"ct_4_90_clothes_p_8_3","weight":675},{"value":"ct_4_90_clothes_m_8_3","weight":675},{"value":"ct_4_90_belt_p_8_3","weight":675},{"value":"ct_4_90_belt_m_8_3","weight":675},{"value":"ct_4_90_shoes_p_8_3","weight":675},{"value":"ct_4_90_shoes_m_8_3","weight":675},{"value":"ct_4_90_pants_p_8_3","weight":675},{"value":"ct_4_90_pants_m_8_3","weight":675},{"value":"ct_4_90_hat_n_8_3","weight":1349},{"value":"ct_4_90_weapon_n_2_4","weight":1349},{"value":"ct_4_90_lecklace_n_2_4","weight":1349},{"value":"ct_4_90_jade_n_2_4","weight":1349},{"value":"ct_4_90_leftring_n_2_4","weight":1349},{"value":"ct_4_90_rightring_n_2_4","weight":1349},{"value":"ct_4_90_clothes_p_8_4","weight":675},{"value":"ct_4_90_clothes_m_8_4","weight":675},{"value":"ct_4_90_belt_p_8_4","weight":675},{"value":"ct_4_90_belt_m_8_4","weight":675},{"value":"ct_4_90_shoes_p_8_4","weight":675},{"value":"ct_4_90_shoes_m_8_4","weight":675},{"value":"ct_4_90_pants_p_8_4","weight":675},{"value":"ct_4_90_pants_m_8_4","weight":675},{"value":"ct_4_90_hat_n_8_4","weight":1349},{"value":"ct_4_90_weapon_n_2_6","weight":1362},{"value":"ct_4_90_lecklace_n_2_6","weight":1362},{"value":"ct_4_90_jade_n_2_6","weight":1362},{"value":"ct_4_90_rightring_n_2_6","weight":1362},{"value":"ct_4_90_clothes_p_8_6","weight":681},{"value":"ct_4_90_clothes_m_8_6","weight":681},{"value":"ct_4_90_shoes_p_8_6","weight":681},{"value":"ct_4_90_shoes_m_8_6","weight":681},{"value":"ct_4_90_pants_p_8_6","weight":681},{"value":"ct_4_90_pants_m_8_6","weight":681},{"value":"ct_4_90_hat_n_8_6","weight":1362},{"value":"ct_4_120_weapon_n_2_6","weight":681},{"value":"ct_4_120_lecklace_n_2_6","weight":681},{"value":"ct_4_120_jade_n_2_6","weight":681},{"value":"ct_4_120_rightring_n_2_6","weight":681},{"value":"ct_4_120_clothes_p_8_6","weight":341},{"value":"ct_4_120_clothes_m_8_6","weight":341},{"value":"ct_4_120_shoes_p_8_6","weight":341},{"value":"ct_4_120_shoes_m_8_6","weight":341},{"value":"ct_4_120_pants_p_8_6","weight":341},{"value":"ct_4_120_pants_m_8_6","weight":341},{"value":"ct_4_120_hat_n_8_6","weight":681}],"resultCount":"1"}]</t>
  </si>
  <si>
    <t>前十次的奖池，使用的是原普通探宝前十次的奖池</t>
    <phoneticPr fontId="9" type="noConversion"/>
  </si>
  <si>
    <t>[{"items":[{"value":"NewTreasure0_1","weight":799227},{"value":"NewTreasure0_2","weight":2664},{"value":"NewTreasure4_1","weight":0},{"value":"NewTreasure4_1_1","weight":0},{"value":"NewTreasure4_1_2","weight":0},{"value":"NewTreasure4_1_3","weight":0},{"value":"NewTreasure4_2","weight":0},{"value":"NewTreasure4_2_1","weight":0},{"value":"NewTreasure4_2_2","weight":0},{"value":"NewTreasure4_2_3","weight":0},{"value":"NewTreasure4_3","weight":0},{"value":"NewTreasure4_3_1","weight":0},{"value":"NewTreasure4_3_2","weight":0},{"value":"NewTreasure4_3_3","weight":0},{"value":"NewTreasure4_4","weight":3996},{"value":"NewTreasure4_5","weight":3996},{"value":"NewTreasure4_6","weight":3996},{"value":"NewTreasure4_7","weight":3996},{"value":"NewTreasure4_8","weight":3996},{"value":"NewTreasure4_9","weight":1998},{"value":"NewTreasure4_10","weight":1998},{"value":"NewTreasure4_11","weight":1998},{"value":"NewTreasure4_12","weight":1998},{"value":"NewTreasure4_13","weight":1998},{"value":"NewTreasure4_14","weight":1998},{"value":"NewTreasure4_15","weight":1998},{"value":"NewTreasure4_16","weight":1998},{"value":"NewTreasure4_17","weight":3996},{"value":"NewTreasure4_18","weight":999},{"value":"NewTreasure4_19","weight":999},{"value":"NewTreasure4_20","weight":999},{"value":"NewTreasure4_21","weight":999},{"value":"NewTreasure4_22","weight":999},{"value":"NewTreasure4_23","weight":500},{"value":"NewTreasure4_24","weight":500},{"value":"NewTreasure4_25","weight":500},{"value":"NewTreasure4_26","weight":500},{"value":"NewTreasure4_27","weight":500},{"value":"NewTreasure4_28","weight":500},{"value":"NewTreasure4_29","weight":500},{"value":"NewTreasure4_30","weight":500},{"value":"NewTreasure4_31","weight":999},{"value":"NewTreasure4_32","weight":1998},{"value":"NewTreasure4_33","weight":1998},{"value":"NewTreasure4_34","weight":1998},{"value":"NewTreasure4_35","weight":1998},{"value":"NewTreasure4_36","weight":1998},{"value":"NewTreasure4_37","weight":999},{"value":"NewTreasure4_38","weight":999},{"value":"NewTreasure4_39","weight":999},{"value":"NewTreasure4_40","weight":999},{"value":"NewTreasure4_41","weight":999},{"value":"NewTreasure4_42","weight":999},{"value":"NewTreasure4_43","weight":999},{"value":"NewTreasure4_44","weight":999},{"value":"NewTreasure4_45","weight":1998},{"value":"NewTreasure4_46","weight":999},{"value":"NewTreasure4_47","weight":999},{"value":"NewTreasure4_48","weight":999},{"value":"NewTreasure4_49","weight":999},{"value":"NewTreasure4_50","weight":999},{"value":"NewTreasure4_51","weight":500},{"value":"NewTreasure4_52","weight":500},{"value":"NewTreasure4_53","weight":500},{"value":"NewTreasure4_54","weight":500},{"value":"NewTreasure4_55","weight":500},{"value":"NewTreasure4_56","weight":500},{"value":"NewTreasure4_57","weight":500},{"value":"NewTreasure4_58","weight":500},{"value":"NewTreasure4_59","weight":999},{"value":"NewTreasure4_60","weight":1998},{"value":"NewTreasure4_61","weight":1998},{"value":"NewTreasure4_62","weight":1998},{"value":"NewTreasure4_63","weight":1998},{"value":"NewTreasure4_64","weight":1998},{"value":"NewTreasure4_65","weight":999},{"value":"NewTreasure4_66","weight":999},{"value":"NewTreasure4_67","weight":999},{"value":"NewTreasure4_68","weight":999},{"value":"NewTreasure4_69","weight":999},{"value":"NewTreasure4_70","weight":999},{"value":"NewTreasure4_71","weight":999},{"value":"NewTreasure4_72","weight":999},{"value":"NewTreasure4_73","weight":1998},{"value":"NewTreasure4_74","weight":999},{"value":"NewTreasure4_75","weight":999},{"value":"NewTreasure4_76","weight":999},{"value":"NewTreasure4_77","weight":999},{"value":"NewTreasure4_78","weight":999},{"value":"NewTreasure4_79","weight":500},{"value":"NewTreasure4_80","weight":500},{"value":"NewTreasure4_81","weight":500},{"value":"NewTreasure4_82","weight":500},{"value":"NewTreasure4_83","weight":500},{"value":"NewTreasure4_84","weight":500},{"value":"NewTreasure4_85","weight":500},{"value":"NewTreasure4_86","weight":500},{"value":"NewTreasure4_87","weight":999},{"value":"NewTreasure4_88","weight":666},{"value":"NewTreasure4_89","weight":666},{"value":"NewTreasure4_90","weight":666},{"value":"NewTreasure4_91","weight":666},{"value":"NewTreasure4_92","weight":666},{"value":"NewTreasure4_93","weight":333},{"value":"NewTreasure4_94","weight":333},{"value":"NewTreasure4_95","weight":333},{"value":"NewTreasure4_96","weight":333},{"value":"NewTreasure4_97","weight":333},{"value":"NewTreasure4_98","weight":333},{"value":"NewTreasure4_99","weight":333},{"value":"NewTreasure4_100","weight":333},{"value":"NewTreasure4_101","weight":666},{"value":"NewTreasure4_102","weight":666},{"value":"NewTreasure4_103","weight":666},{"value":"NewTreasure4_104","weight":666},{"value":"NewTreasure4_105","weight":666},{"value":"NewTreasure4_106","weight":666},{"value":"NewTreasure4_107","weight":333},{"value":"NewTreasure4_108","weight":333},{"value":"NewTreasure4_109","weight":333},{"value":"NewTreasure4_110","weight":333},{"value":"NewTreasure4_111","weight":333},{"value":"NewTreasure4_112","weight":333},{"value":"NewTreasure4_113","weight":333},{"value":"NewTreasure4_114","weight":333},{"value":"NewTreasure4_115","weight":666},{"value":"NewTreasure4_116","weight":1332},{"value":"NewTreasure4_117","weight":1332},{"value":"NewTreasure4_118","weight":1332},{"value":"NewTreasure4_119","weight":1332},{"value":"NewTreasure4_120","weight":1332},{"value":"NewTreasure4_121","weight":666},{"value":"NewTreasure4_122","weight":666},{"value":"NewTreasure4_123","weight":666},{"value":"NewTreasure4_124","weight":666},{"value":"NewTreasure4_125","weight":666},{"value":"NewTreasure4_126","weight":666},{"value":"NewTreasure4_127","weight":666},{"value":"NewTreasure4_128","weight":666},{"value":"NewTreasure4_129","weight":1332},{"value":"NewTreasure4_130","weight":1332},{"value":"NewTreasure4_131","weight":1332},{"value":"NewTreasure4_132","weight":1332},{"value":"NewTreasure4_133","weight":1332},{"value":"NewTreasure4_134","weight":1332},{"value":"NewTreasure4_135","weight":666},{"value":"NewTreasure4_136","weight":666},{"value":"NewTreasure4_137","weight":666},{"value":"NewTreasure4_138","weight":666},{"value":"NewTreasure4_139","weight":666},{"value":"NewTreasure4_140","weight":666},{"value":"NewTreasure4_141","weight":666},{"value":"NewTreasure4_142","weight":666},{"value":"NewTreasure4_143","weight":1332},{"value":"NewTreasure4_144","weight":916},{"value":"NewTreasure4_145","weight":916},{"value":"NewTreasure4_146","weight":916},{"value":"NewTreasure4_147","weight":916},{"value":"NewTreasure4_148","weight":458},{"value":"NewTreasure4_149","weight":458},{"value":"NewTreasure4_150","weight":458},{"value":"NewTreasure4_151","weight":458},{"value":"NewTreasure4_152","weight":458},{"value":"NewTreasure4_153","weight":458},{"value":"NewTreasure4_154","weight":916},{"value":"NewTreasure4_155","weight":458},{"value":"NewTreasure4_156","weight":458},{"value":"NewTreasure4_157","weight":458},{"value":"NewTreasure4_158","weight":458},{"value":"NewTreasure4_159","weight":229},{"value":"NewTreasure4_160","weight":229},{"value":"NewTreasure4_161","weight":229},{"value":"NewTreasure4_162","weight":229},{"value":"NewTreasure4_163","weight":229},{"value":"NewTreasure4_164","weight":229},{"value":"NewTreasure4_165","weight":458},{"value":"NewTreasure4_166","weight":500},{"value":"NewTreasure4_167","weight":500},{"value":"NewTreasure4_168","weight":500},{"value":"NewTreasure4_169","weight":500},{"value":"NewTreasure4_170","weight":500},{"value":"NewTreasure4_171","weight":250},{"value":"NewTreasure4_172","weight":250},{"value":"NewTreasure4_173","weight":250},{"value":"NewTreasure4_174","weight":250},{"value":"NewTreasure4_175","weight":250},{"value":"NewTreasure4_176","weight":250},{"value":"NewTreasure4_177","weight":250},{"value":"NewTreasure4_178","weight":250},{"value":"NewTreasure4_179","weight":500},{"value":"NewTreasure4_180","weight":250},{"value":"NewTreasure4_181","weight":250},{"value":"NewTreasure4_182","weight":250},{"value":"NewTreasure4_183","weight":250},{"value":"NewTreasure4_184","weight":250},{"value":"NewTreasure4_185","weight":125},{"value":"NewTreasure4_186","weight":125},{"value":"NewTreasure4_187","weight":125},{"value":"NewTreasure4_188","weight":125},{"value":"NewTreasure4_189","weight":125},{"value":"NewTreasure4_190","weight":125},{"value":"NewTreasure4_191","weight":125},{"value":"NewTreasure4_192","weight":125},{"value":"NewTreasure4_193","weight":250},{"value":"NewTreasure4_194","weight":250},{"value":"NewTreasure4_194_1","weight":250},{"value":"NewTreasure4_195","weight":250},{"value":"NewTreasure4_195_1","weight":250},{"value":"NewTreasure4_196","weight":250},{"value":"NewTreasure4_196_1","weight":250},{"value":"NewTreasure4_197","weight":250},{"value":"NewTreasure4_197_1","weight":250},{"value":"NewTreasure4_198","weight":250},{"value":"NewTreasure4_198_1","weight":250},{"value":"NewTreasure4_199","weight":125},{"value":"NewTreasure4_199_1","weight":125},{"value":"NewTreasure4_200","weight":125},{"value":"NewTreasure4_200_1","weight":125},{"value":"NewTreasure4_201","weight":125},{"value":"NewTreasure4_201_1","weight":125},{"value":"NewTreasure4_202","weight":125},{"value":"NewTreasure4_202_1","weight":125},{"value":"NewTreasure4_203","weight":125},{"value":"NewTreasure4_203_1","weight":125},{"value":"NewTreasure4_204","weight":125},{"value":"NewTreasure4_204_1","weight":125},{"value":"NewTreasure4_205","weight":125},{"value":"NewTreasure4_205_1","weight":125},{"value":"NewTreasure4_206","weight":125},{"value":"NewTreasure4_206_1","weight":125},{"value":"NewTreasure4_207","weight":250},{"value":"NewTreasure4_207_1","weight":250},{"value":"NewTreasure4_208","weight":63},{"value":"NewTreasure4_208_1","weight":63},{"value":"NewTreasure4_208_2","weight":63},{"value":"NewTreasure4_208_3","weight":63},{"value":"NewTreasure4_209","weight":63},{"value":"NewTreasure4_209_1","weight":63},{"value":"NewTreasure4_209_2","weight":63},{"value":"NewTreasure4_209_3","weight":63},{"value":"NewTreasure4_210","weight":63},{"value":"NewTreasure4_210_1","weight":63},{"value":"NewTreasure4_210_2","weight":63},{"value":"NewTreasure4_210_3","weight":63},{"value":"NewTreasure4_211","weight":63},{"value":"NewTreasure4_211_1","weight":63},{"value":"NewTreasure4_211_2","weight":63},{"value":"NewTreasure4_211_3","weight":63},{"value":"NewTreasure4_212","weight":63},{"value":"NewTreasure4_212_1","weight":63},{"value":"NewTreasure4_212_2","weight":63},{"value":"NewTreasure4_212_3","weight":63},{"value":"NewTreasure4_213","weight":31},{"value":"NewTreasure4_213_1","weight":31},{"value":"NewTreasure4_213_2","weight":31},{"value":"NewTreasure4_213_3","weight":31},{"value":"NewTreasure4_214","weight":31},{"value":"NewTreasure4_214_1","weight":31},{"value":"NewTreasure4_214_2","weight":31},{"value":"NewTreasure4_214_3","weight":31},{"value":"NewTreasure4_215","weight":31},{"value":"NewTreasure4_215_1","weight":31},{"value":"NewTreasure4_215_2","weight":31},{"value":"NewTreasure4_215_3","weight":31},{"value":"NewTreasure4_216","weight":31},{"value":"NewTreasure4_216_1","weight":31},{"value":"NewTreasure4_216_2","weight":31},{"value":"NewTreasure4_216_3","weight":31},{"value":"NewTreasure4_217","weight":31},{"value":"NewTreasure4_217_1","weight":31},{"value":"NewTreasure4_217_2","weight":31},{"value":"NewTreasure4_217_3","weight":31},{"value":"NewTreasure4_218","weight":31},{"value":"NewTreasure4_218_1","weight":31},{"value":"NewTreasure4_218_2","weight":31},{"value":"NewTreasure4_218_3","weight":31},{"value":"NewTreasure4_219","weight":31},{"value":"NewTreasure4_219_1","weight":31},{"value":"NewTreasure4_219_2","weight":31},{"value":"NewTreasure4_219_3","weight":31},{"value":"NewTreasure4_220","weight":31},{"value":"NewTreasure4_220_1","weight":31},{"value":"NewTreasure4_220_2","weight":31},{"value":"NewTreasure4_220_3","weight":31},{"value":"NewTreasure4_221","weight":63},{"value":"NewTreasure4_221_1","weight":63},{"value":"NewTreasure4_221_2","weight":63},{"value":"NewTreasure4_221_3","weight":63},{"value":"NewTreasure4_222","weight":250},{"value":"NewTreasure4_222_1","weight":250},{"value":"NewTreasure4_223","weight":250},{"value":"NewTreasure4_223_1","weight":250},{"value":"NewTreasure4_224","weight":250},{"value":"NewTreasure4_224_1","weight":250},{"value":"NewTreasure4_225","weight":250},{"value":"NewTreasure4_225_1","weight":250},{"value":"NewTreasure4_226","weight":250},{"value":"NewTreasure4_226_1","weight":250},{"value":"NewTreasure4_227","weight":125},{"value":"NewTreasure4_227_1","weight":125},{"value":"NewTreasure4_228","weight":125},{"value":"NewTreasure4_228_1","weight":125},{"value":"NewTreasure4_229","weight":125},{"value":"NewTreasure4_229_1","weight":125},{"value":"NewTreasure4_230","weight":125},{"value":"NewTreasure4_230_1","weight":125},{"value":"NewTreasure4_231","weight":125},{"value":"NewTreasure4_231_1","weight":125},{"value":"NewTreasure4_232","weight":125},{"value":"NewTreasure4_232_1","weight":125},{"value":"NewTreasure4_233","weight":125},{"value":"NewTreasure4_233_1","weight":125},{"value":"NewTreasure4_234","weight":125},{"value":"NewTreasure4_234_1","weight":125},{"value":"NewTreasure4_235","weight":250},{"value":"NewTreasure4_235_1","weight":250},{"value":"NewTreasure4_236","weight":63},{"value":"NewTreasure4_236_1","weight":63},{"value":"NewTreasure4_236_2","weight":63},{"value":"NewTreasure4_236_3","weight":63},{"value":"NewTreasure4_237","weight":63},{"value":"NewTreasure4_237_1","weight":63},{"value":"NewTreasure4_237_2","weight":63},{"value":"NewTreasure4_237_3","weight":63},{"value":"NewTreasure4_238","weight":63},{"value":"NewTreasure4_238_1","weight":63},{"value":"NewTreasure4_238_2","weight":63},{"value":"NewTreasure4_238_3","weight":63},{"value":"NewTreasure4_239","weight":63},{"value":"NewTreasure4_239_1","weight":63},{"value":"NewTreasure4_239_2","weight":63},{"value":"NewTreasure4_239_3","weight":63},{"value":"NewTreasure4_240","weight":63},{"value":"NewTreasure4_240_1","weight":63},{"value":"NewTreasure4_240_2","weight":63},{"value":"NewTreasure4_240_3","weight":63},{"value":"NewTreasure4_241","weight":31},{"value":"NewTreasure4_241_1","weight":31},{"value":"NewTreasure4_241_2","weight":31},{"value":"NewTreasure4_241_3","weight":31},{"value":"NewTreasure4_242","weight":31},{"value":"NewTreasure4_242_1","weight":31},{"value":"NewTreasure4_242_2","weight":31},{"value":"NewTreasure4_242_3","weight":31},{"value":"NewTreasure4_243","weight":31},{"value":"NewTreasure4_243_1","weight":31},{"value":"NewTreasure4_243_2","weight":31},{"value":"NewTreasure4_243_3","weight":31},{"value":"NewTreasure4_244","weight":31},{"value":"NewTreasure4_244_1","weight":31},{"value":"NewTreasure4_244_2","weight":31},{"value":"NewTreasure4_244_3","weight":31},{"value":"NewTreasure4_245","weight":31},{"value":"NewTreasure4_245_1","weight":31},{"value":"NewTreasure4_245_2","weight":31},{"value":"NewTreasure4_245_3","weight":31},{"value":"NewTreasure4_246","weight":31},{"value":"NewTreasure4_246_1","weight":31},{"value":"NewTreasure4_246_2","weight":31},{"value":"NewTreasure4_246_3","weight":31},{"value":"NewTreasure4_247","weight":31},{"value":"NewTreasure4_247_1","weight":31},{"value":"NewTreasure4_247_2","weight":31},{"value":"NewTreasure4_247_3","weight":31},{"value":"NewTreasure4_248","weight":31},{"value":"NewTreasure4_248_1","weight":31},{"value":"NewTreasure4_248_2","weight":31},{"value":"NewTreasure4_248_3","weight":31},{"value":"NewTreasure4_249","weight":63},{"value":"NewTreasure4_249_1","weight":63},{"value":"NewTreasure4_249_2","weight":63},{"value":"NewTreasure4_249_3","weight":63},{"value":"NewTreasure4_250","weight":50},{"value":"NewTreasure4_250_1","weight":50},{"value":"NewTreasure4_250_2","weight":50},{"value":"NewTreasure4_250_3","weight":50},{"value":"NewTreasure4_251","weight":50},{"value":"NewTreasure4_251_1","weight":50},{"value":"NewTreasure4_251_2","weight":50},{"value":"NewTreasure4_251_3","weight":50},{"value":"NewTreasure4_252","weight":50},{"value":"NewTreasure4_252_1","weight":50},{"value":"NewTreasure4_252_2","weight":50},{"value":"NewTreasure4_252_3","weight":50},{"value":"NewTreasure4_253","weight":50},{"value":"NewTreasure4_253_1","weight":50},{"value":"NewTreasure4_253_2","weight":50},{"value":"NewTreasure4_253_3","weight":50},{"value":"NewTreasure4_254","weight":50},{"value":"NewTreasure4_254_1","weight":50},{"value":"NewTreasure4_254_2","weight":50},{"value":"NewTreasure4_254_3","weight":50},{"value":"NewTreasure4_255","weight":25},{"value":"NewTreasure4_255_1","weight":25},{"value":"NewTreasure4_255_2","weight":25},{"value":"NewTreasure4_255_3","weight":25},{"value":"NewTreasure4_256","weight":25},{"value":"NewTreasure4_256_1","weight":25},{"value":"NewTreasure4_256_2","weight":25},{"value":"NewTreasure4_256_3","weight":25},{"value":"NewTreasure4_257","weight":25},{"value":"NewTreasure4_257_1","weight":25},{"value":"NewTreasure4_257_2","weight":25},{"value":"NewTreasure4_257_3","weight":25},{"value":"NewTreasure4_258","weight":25},{"value":"NewTreasure4_258_1","weight":25},{"value":"NewTreasure4_258_2","weight":25},{"value":"NewTreasure4_258_3","weight":25},{"value":"NewTreasure4_259","weight":25},{"value":"NewTreasure4_259_1","weight":25},{"value":"NewTreasure4_259_2","weight":25},{"value":"NewTreasure4_259_3","weight":25},{"value":"NewTreasure4_260","weight":25},{"value":"NewTreasure4_260_1","weight":25},{"value":"NewTreasure4_260_2","weight":25},{"value":"NewTreasure4_260_3","weight":25},{"value":"NewTreasure4_261","weight":25},{"value":"NewTreasure4_261_1","weight":25},{"value":"NewTreasure4_261_2","weight":25},{"value":"NewTreasure4_261_3","weight":25},{"value":"NewTreasure4_262","weight":25},{"value":"NewTreasure4_262_1","weight":25},{"value":"NewTreasure4_262_2","weight":25},{"value":"NewTreasure4_262_3","weight":25},{"value":"NewTreasure4_263","weight":50},{"value":"NewTreasure4_263_1","weight":50},{"value":"NewTreasure4_263_2","weight":50},{"value":"NewTreasure4_263_3","weight":50},{"value":"NewTreasure4_264","weight":50},{"value":"NewTreasure4_264_1","weight":50},{"value":"NewTreasure4_264_2","weight":50},{"value":"NewTreasure4_264_3","weight":50},{"value":"NewTreasure4_265","weight":50},{"value":"NewTreasure4_265_1","weight":50},{"value":"NewTreasure4_265_2","weight":50},{"value":"NewTreasure4_265_3","weight":50},{"value":"NewTreasure4_266","weight":50},{"value":"NewTreasure4_266_1","weight":50},{"value":"NewTreasure4_266_2","weight":50},{"value":"NewTreasure4_266_3","weight":50},{"value":"NewTreasure4_267","weight":50},{"value":"NewTreasure4_267_1","weight":50},{"value":"NewTreasure4_267_2","weight":50},{"value":"NewTreasure4_267_3","weight":50},{"value":"NewTreasure4_268","weight":50},{"value":"NewTreasure4_268_1","weight":50},{"value":"NewTreasure4_268_2","weight":50},{"value":"NewTreasure4_268_3","weight":50},{"value":"NewTreasure4_269","weight":25},{"value":"NewTreasure4_269_1","weight":25},{"value":"NewTreasure4_269_2","weight":25},{"value":"NewTreasure4_269_3","weight":25},{"value":"NewTreasure4_270","weight":25},{"value":"NewTreasure4_270_1","weight":25},{"value":"NewTreasure4_270_2","weight":25},{"value":"NewTreasure4_270_3","weight":25},{"value":"NewTreasure4_271","weight":25},{"value":"NewTreasure4_271_1","weight":25},{"value":"NewTreasure4_271_2","weight":25},{"value":"NewTreasure4_271_3","weight":25},{"value":"NewTreasure4_272","weight":25},{"value":"NewTreasure4_272_1","weight":25},{"value":"NewTreasure4_272_2","weight":25},{"value":"NewTreasure4_272_3","weight":25},{"value":"NewTreasure4_273","weight":25},{"value":"NewTreasure4_273_1","weight":25},{"value":"NewTreasure4_273_2","weight":25},{"value":"NewTreasure4_273_3","weight":25},{"value":"NewTreasure4_274","weight":25},{"value":"NewTreasure4_274_1","weight":25},{"value":"NewTreasure4_274_2","weight":25},{"value":"NewTreasure4_274_3","weight":25},{"value":"NewTreasure4_275","weight":25},{"value":"NewTreasure4_275_1","weight":25},{"value":"NewTreasure4_275_2","weight":25},{"value":"NewTreasure4_275_3","weight":25},{"value":"NewTreasure4_276","weight":25},{"value":"NewTreasure4_276_1","weight":25},{"value":"NewTreasure4_276_2","weight":25},{"value":"NewTreasure4_276_3","weight":25},{"value":"NewTreasure4_277","weight":50},{"value":"NewTreasure4_277_1","weight":50},{"value":"NewTreasure4_277_2","weight":50},{"value":"NewTreasure4_277_3","weight":50},{"value":"NewTreasure4_278","weight":200},{"value":"NewTreasure4_278_1","weight":200},{"value":"NewTreasure4_279","weight":200},{"value":"NewTreasure4_279_1","weight":200},{"value":"NewTreasure4_280","weight":200},{"value":"NewTreasure4_280_1","weight":200},{"value":"NewTreasure4_281","weight":200},{"value":"NewTreasure4_281_1","weight":200},{"value":"NewTreasure4_282","weight":200},{"value":"NewTreasure4_282_1","weight":200},{"value":"NewTreasure4_283","weight":100},{"value":"NewTreasure4_283_1","weight":100},{"value":"NewTreasure4_284","weight":100},{"value":"NewTreasure4_284_1","weight":100},{"value":"NewTreasure4_285","weight":100},{"value":"NewTreasure4_285_1","weight":100},{"value":"NewTreasure4_286","weight":100},{"value":"NewTreasure4_286_1","weight":100},{"value":"NewTreasure4_287","weight":100},{"value":"NewTreasure4_287_1","weight":100},{"value":"NewTreasure4_288","weight":100},{"value":"NewTreasure4_288_1","weight":100},{"value":"NewTreasure4_289","weight":100},{"value":"NewTreasure4_289_1","weight":100},{"value":"NewTreasure4_290","weight":100},{"value":"NewTreasure4_290_1","weight":100},{"value":"NewTreasure4_291","weight":200},{"value":"NewTreasure4_291_1","weight":200},{"value":"NewTreasure4_292","weight":200},{"value":"NewTreasure4_292_1","weight":200},{"value":"NewTreasure4_293","weight":200},{"value":"NewTreasure4_293_1","weight":200},{"value":"NewTreasure4_294","weight":200},{"value":"NewTreasure4_294_1","weight":200},{"value":"NewTreasure4_295","weight":200},{"value":"NewTreasure4_295_1","weight":200},{"value":"NewTreasure4_296","weight":200},{"value":"NewTreasure4_296_1","weight":200},{"value":"NewTreasure4_297","weight":100},{"value":"NewTreasure4_297_1","weight":100},{"value":"NewTreasure4_298","weight":100},{"value":"NewTreasure4_298_1","weight":100},{"value":"NewTreasure4_299","weight":100},{"value":"NewTreasure4_299_1","weight":100},{"value":"NewTreasure4_300","weight":100},{"value":"NewTreasure4_300_1","weight":100},{"value":"NewTreasure4_301","weight":100},{"value":"NewTreasure4_301_1","weight":100},{"value":"NewTreasure4_302","weight":100},{"value":"NewTreasure4_302_1","weight":100},{"value":"NewTreasure4_303","weight":100},{"value":"NewTreasure4_303_1","weight":100},{"value":"NewTreasure4_304","weight":100},{"value":"NewTreasure4_304_1","weight":100},{"value":"NewTreasure4_305","weight":200},{"value":"NewTreasure4_305_1","weight":200},{"value":"NewTreasure4_306","weight":100},{"value":"NewTreasure4_306_1","weight":100},{"value":"NewTreasure4_307","weight":100},{"value":"NewTreasure4_307_1","weight":100},{"value":"NewTreasure4_308","weight":100},{"value":"NewTreasure4_308_1","weight":100},{"value":"NewTreasure4_309","weight":100},{"value":"NewTreasure4_309_1","weight":100},{"value":"NewTreasure4_310","weight":50},{"value":"NewTreasure4_310_1","weight":50},{"value":"NewTreasure4_311","weight":50},{"value":"NewTreasure4_311_1","weight":50},{"value":"NewTreasure4_312","weight":50},{"value":"NewTreasure4_312_1","weight":50},{"value":"NewTreasure4_313","weight":50},{"value":"NewTreasure4_313_1","weight":50},{"value":"NewTreasure4_314","weight":50},{"value":"NewTreasure4_314_1","weight":50},{"value":"NewTreasure4_315","weight":50},{"value":"NewTreasure4_315_1","weight":50},{"value":"NewTreasure4_316","weight":100},{"value":"NewTreasure4_316_1","weight":100},{"value":"NewTreasure4_317","weight":13},{"value":"NewTreasure4_317_1","weight":13},{"value":"NewTreasure4_317_2","weight":13},{"value":"NewTreasure4_317_3","weight":13},{"value":"NewTreasure4_318","weight":13},{"value":"NewTreasure4_318_1","weight":13},{"value":"NewTreasure4_318_2","weight":13},{"value":"NewTreasure4_318_3","weight":13},{"value":"NewTreasure4_319","weight":13},{"value":"NewTreasure4_319_1","weight":13},{"value":"NewTreasure4_319_2","weight":13},{"value":"NewTreasure4_319_3","weight":13},{"value":"NewTreasure4_320","weight":13},{"value":"NewTreasure4_320_1","weight":13},{"value":"NewTreasure4_320_2","weight":13},{"value":"NewTreasure4_320_3","weight":13},{"value":"NewTreasure4_321","weight":6},{"value":"NewTreasure4_321_1","weight":6},{"value":"NewTreasure4_321_2","weight":6},{"value":"NewTreasure4_321_3","weight":6},{"value":"NewTreasure4_322","weight":6},{"value":"NewTreasure4_322_1","weight":6},{"value":"NewTreasure4_322_2","weight":6},{"value":"NewTreasure4_322_3","weight":6},{"value":"NewTreasure4_323","weight":6},{"value":"NewTreasure4_323_1","weight":6},{"value":"NewTreasure4_323_2","weight":6},{"value":"NewTreasure4_323_3","weight":6},{"value":"NewTreasure4_324","weight":6},{"value":"NewTreasure4_324_1","weight":6},{"value":"NewTreasure4_324_2","weight":6},{"value":"NewTreasure4_324_3","weight":6},{"value":"NewTreasure4_325","weight":6},{"value":"NewTreasure4_325_1","weight":6},{"value":"NewTreasure4_325_2","weight":6},{"value":"NewTreasure4_325_3","weight":6},{"value":"NewTreasure4_326","weight":6},{"value":"NewTreasure4_326_1","weight":6},{"value":"NewTreasure4_326_2","weight":6},{"value":"NewTreasure4_326_3","weight":6},{"value":"NewTreasure4_327","weight":13},{"value":"NewTreasure4_327_1","weight":13},{"value":"NewTreasure4_327_2","weight":13},{"value":"NewTreasure4_327_3","weight":13}],"resultCount":"1"}]</t>
    <phoneticPr fontId="9" type="noConversion"/>
  </si>
  <si>
    <t>chooser:Recharge_NewYear</t>
  </si>
  <si>
    <t>元旦充值有礼</t>
    <phoneticPr fontId="9" type="noConversion"/>
  </si>
  <si>
    <t>[{"items":[{"value":"reward:Recharge_NewYear","weight":1}],"resultCount":"1"}]</t>
    <phoneticPr fontId="9" type="noConversion"/>
  </si>
  <si>
    <t>chooser:sanjibaoshi_1</t>
    <phoneticPr fontId="9" type="noConversion"/>
  </si>
  <si>
    <t>chooser:sanjibaoshi_2</t>
  </si>
  <si>
    <t>chooser:sanjibaoshi_3</t>
  </si>
  <si>
    <t>[{"items":[{"value":"reward:sanjibaoshi1","weight":10000}],"resultCount":"1"}]</t>
    <phoneticPr fontId="9" type="noConversion"/>
  </si>
  <si>
    <t>[{"items":[{"value":"reward:sanjibaoshi2","weight":10000}],"resultCount":"1"}]</t>
    <phoneticPr fontId="9" type="noConversion"/>
  </si>
  <si>
    <t>三级物攻宝石</t>
    <phoneticPr fontId="9" type="noConversion"/>
  </si>
  <si>
    <t>三级法攻宝石</t>
    <phoneticPr fontId="9" type="noConversion"/>
  </si>
  <si>
    <t>shop_gold_48</t>
  </si>
  <si>
    <t>[{"items":[{"value":"reward:shop_gold_48","weight":1}],"resultCount":"1"}]</t>
    <phoneticPr fontId="9" type="noConversion"/>
  </si>
  <si>
    <t>END</t>
    <phoneticPr fontId="31" type="noConversion"/>
  </si>
  <si>
    <t>鉴宝奖池1前端显示</t>
    <phoneticPr fontId="58" type="noConversion"/>
  </si>
  <si>
    <t>chooser:Treasure01_Identify_Show</t>
  </si>
  <si>
    <t>chooser:Treasure01_Identify_02</t>
    <phoneticPr fontId="58" type="noConversion"/>
  </si>
  <si>
    <t>鉴宝奖池1-1，幸运值在[0,400]一定值不出焦点奖励</t>
    <phoneticPr fontId="9" type="noConversion"/>
  </si>
  <si>
    <t>鉴宝奖池1-2，幸运值在[410,10000]会出焦点奖励</t>
    <phoneticPr fontId="9" type="noConversion"/>
  </si>
  <si>
    <t>[{"items":[{"value":"3","weight":10},{"value":"4","weight":50},{"value":"6","weight":40}],"resultCount":"1"}]</t>
    <phoneticPr fontId="9" type="noConversion"/>
  </si>
  <si>
    <t>[{"items":[{"value":"4","weight":0},{"value":"5","weight":0},{"value":"6","weight":90}],"resultCount":"1"}]</t>
    <phoneticPr fontId="9" type="noConversion"/>
  </si>
  <si>
    <t>Open_Activefire_shop</t>
    <phoneticPr fontId="46" type="noConversion"/>
  </si>
  <si>
    <t>Open_Activefirecracker_shop</t>
    <phoneticPr fontId="46" type="noConversion"/>
  </si>
  <si>
    <t>[{"items":[{"value":"reward:OpenActive_fire_FirworksRewardJUSTFIR","weight":1}],"resultCount":"1"}]</t>
    <phoneticPr fontId="9" type="noConversion"/>
  </si>
  <si>
    <t>[{"items":[{"value":"reward:OpenActive_firecracker_FirworksRewardJUSTFIR","weight":1}],"resultCount":"1"}]</t>
    <phoneticPr fontId="9" type="noConversion"/>
  </si>
  <si>
    <t>[{"items":[{"value":"NewTreasure0_1","weight":799227},{"value":"NewTreasure0_2","weight":2664},{"value":"NewTreasure1_1","weight":100},{"value":"NewTreasure1_1_1","weight":100},{"value":"NewTreasure1_1_2","weight":100},{"value":"NewTreasure1_1_3","weight":100},{"value":"NewTreasure1_2","weight":50},{"value":"NewTreasure1_2_1","weight":50},{"value":"NewTreasure1_2_2","weight":50},{"value":"NewTreasure1_2_3","weight":50},{"value":"NewTreasure1_3","weight":50},{"value":"NewTreasure1_3_1","weight":50},{"value":"NewTreasure1_3_2","weight":50},{"value":"NewTreasure1_3_3","weight":50},{"value":"NewTreasure1_4","weight":3996},{"value":"NewTreasure1_5","weight":3996},{"value":"NewTreasure1_6","weight":3996},{"value":"NewTreasure1_7","weight":3996},{"value":"NewTreasure1_8","weight":3996},{"value":"NewTreasure1_9","weight":1998},{"value":"NewTreasure1_10","weight":1998},{"value":"NewTreasure1_11","weight":1998},{"value":"NewTreasure1_12","weight":1998},{"value":"NewTreasure1_13","weight":1998},{"value":"NewTreasure1_14","weight":1998},{"value":"NewTreasure1_15","weight":1998},{"value":"NewTreasure1_16","weight":1998},{"value":"NewTreasure1_17","weight":3996},{"value":"NewTreasure1_18","weight":999},{"value":"NewTreasure1_19","weight":999},{"value":"NewTreasure1_20","weight":999},{"value":"NewTreasure1_21","weight":999},{"value":"NewTreasure1_22","weight":999},{"value":"NewTreasure1_23","weight":500},{"value":"NewTreasure1_24","weight":500},{"value":"NewTreasure1_25","weight":500},{"value":"NewTreasure1_26","weight":500},{"value":"NewTreasure1_27","weight":500},{"value":"NewTreasure1_28","weight":500},{"value":"NewTreasure1_29","weight":500},{"value":"NewTreasure1_30","weight":500},{"value":"NewTreasure1_31","weight":999},{"value":"NewTreasure1_32","weight":1998},{"value":"NewTreasure1_33","weight":1998},{"value":"NewTreasure1_34","weight":1998},{"value":"NewTreasure1_35","weight":1998},{"value":"NewTreasure1_36","weight":1998},{"value":"NewTreasure1_37","weight":999},{"value":"NewTreasure1_38","weight":999},{"value":"NewTreasure1_39","weight":999},{"value":"NewTreasure1_40","weight":999},{"value":"NewTreasure1_41","weight":999},{"value":"NewTreasure1_42","weight":999},{"value":"NewTreasure1_43","weight":999},{"value":"NewTreasure1_44","weight":999},{"value":"NewTreasure1_45","weight":1998},{"value":"NewTreasure1_46","weight":999},{"value":"NewTreasure1_47","weight":999},{"value":"NewTreasure1_48","weight":999},{"value":"NewTreasure1_49","weight":999},{"value":"NewTreasure1_50","weight":999},{"value":"NewTreasure1_51","weight":500},{"value":"NewTreasure1_52","weight":500},{"value":"NewTreasure1_53","weight":500},{"value":"NewTreasure1_54","weight":500},{"value":"NewTreasure1_55","weight":500},{"value":"NewTreasure1_56","weight":500},{"value":"NewTreasure1_57","weight":500},{"value":"NewTreasure1_58","weight":500},{"value":"NewTreasure1_59","weight":999},{"value":"NewTreasure1_60","weight":1998},{"value":"NewTreasure1_61","weight":1998},{"value":"NewTreasure1_62","weight":1998},{"value":"NewTreasure1_63","weight":1998},{"value":"NewTreasure1_64","weight":1998},{"value":"NewTreasure1_65","weight":999},{"value":"NewTreasure1_66","weight":999},{"value":"NewTreasure1_67","weight":999},{"value":"NewTreasure1_68","weight":999},{"value":"NewTreasure1_69","weight":999},{"value":"NewTreasure1_70","weight":999},{"value":"NewTreasure1_71","weight":999},{"value":"NewTreasure1_72","weight":999},{"value":"NewTreasure1_73","weight":1998},{"value":"NewTreasure1_74","weight":999},{"value":"NewTreasure1_75","weight":999},{"value":"NewTreasure1_76","weight":999},{"value":"NewTreasure1_77","weight":999},{"value":"NewTreasure1_78","weight":999},{"value":"NewTreasure1_79","weight":500},{"value":"NewTreasure1_80","weight":500},{"value":"NewTreasure1_81","weight":500},{"value":"NewTreasure1_82","weight":500},{"value":"NewTreasure1_83","weight":500},{"value":"NewTreasure1_84","weight":500},{"value":"NewTreasure1_85","weight":500},{"value":"NewTreasure1_86","weight":500},{"value":"NewTreasure1_87","weight":999},{"value":"NewTreasure1_88","weight":666},{"value":"NewTreasure1_89","weight":666},{"value":"NewTreasure1_90","weight":666},{"value":"NewTreasure1_91","weight":666},{"value":"NewTreasure1_92","weight":666},{"value":"NewTreasure1_93","weight":333},{"value":"NewTreasure1_94","weight":333},{"value":"NewTreasure1_95","weight":333},{"value":"NewTreasure1_96","weight":333},{"value":"NewTreasure1_97","weight":333},{"value":"NewTreasure1_98","weight":333},{"value":"NewTreasure1_99","weight":333},{"value":"NewTreasure1_100","weight":333},{"value":"NewTreasure1_101","weight":666},{"value":"NewTreasure1_102","weight":666},{"value":"NewTreasure1_103","weight":666},{"value":"NewTreasure1_104","weight":666},{"value":"NewTreasure1_105","weight":666},{"value":"NewTreasure1_106","weight":666},{"value":"NewTreasure1_107","weight":333},{"value":"NewTreasure1_108","weight":333},{"value":"NewTreasure1_109","weight":333},{"value":"NewTreasure1_110","weight":333},{"value":"NewTreasure1_111","weight":333},{"value":"NewTreasure1_112","weight":333},{"value":"NewTreasure1_113","weight":333},{"value":"NewTreasure1_114","weight":333},{"value":"NewTreasure1_115","weight":666},{"value":"NewTreasure1_116","weight":1332},{"value":"NewTreasure1_117","weight":1332},{"value":"NewTreasure1_118","weight":1332},{"value":"NewTreasure1_119","weight":1332},{"value":"NewTreasure1_120","weight":1332},{"value":"NewTreasure1_121","weight":666},{"value":"NewTreasure1_122","weight":666},{"value":"NewTreasure1_123","weight":666},{"value":"NewTreasure1_124","weight":666},{"value":"NewTreasure1_125","weight":666},{"value":"NewTreasure1_126","weight":666},{"value":"NewTreasure1_127","weight":666},{"value":"NewTreasure1_128","weight":666},{"value":"NewTreasure1_129","weight":1332},{"value":"NewTreasure1_130","weight":1332},{"value":"NewTreasure1_131","weight":1332},{"value":"NewTreasure1_132","weight":1332},{"value":"NewTreasure1_133","weight":1332},{"value":"NewTreasure1_134","weight":1332},{"value":"NewTreasure1_135","weight":666},{"value":"NewTreasure1_136","weight":666},{"value":"NewTreasure1_137","weight":666},{"value":"NewTreasure1_138","weight":666},{"value":"NewTreasure1_139","weight":666},{"value":"NewTreasure1_140","weight":666},{"value":"NewTreasure1_141","weight":666},{"value":"NewTreasure1_142","weight":666},{"value":"NewTreasure1_143","weight":1332},{"value":"NewTreasure1_144","weight":916},{"value":"NewTreasure1_145","weight":916},{"value":"NewTreasure1_146","weight":916},{"value":"NewTreasure1_147","weight":916},{"value":"NewTreasure1_148","weight":458},{"value":"NewTreasure1_149","weight":458},{"value":"NewTreasure1_150","weight":458},{"value":"NewTreasure1_151","weight":458},{"value":"NewTreasure1_152","weight":458},{"value":"NewTreasure1_153","weight":458},{"value":"NewTreasure1_154","weight":916},{"value":"NewTreasure1_155","weight":458},{"value":"NewTreasure1_156","weight":458},{"value":"NewTreasure1_157","weight":458},{"value":"NewTreasure1_158","weight":458},{"value":"NewTreasure1_159","weight":229},{"value":"NewTreasure1_160","weight":229},{"value":"NewTreasure1_161","weight":229},{"value":"NewTreasure1_162","weight":229},{"value":"NewTreasure1_163","weight":229},{"value":"NewTreasure1_164","weight":229},{"value":"NewTreasure1_165","weight":458},{"value":"NewTreasure1_166","weight":500},{"value":"NewTreasure1_167","weight":500},{"value":"NewTreasure1_168","weight":500},{"value":"NewTreasure1_169","weight":500},{"value":"NewTreasure1_170","weight":500},{"value":"NewTreasure1_171","weight":250},{"value":"NewTreasure1_172","weight":250},{"value":"NewTreasure1_173","weight":250},{"value":"NewTreasure1_174","weight":250},{"value":"NewTreasure1_175","weight":250},{"value":"NewTreasure1_176","weight":250},{"value":"NewTreasure1_177","weight":250},{"value":"NewTreasure1_178","weight":250},{"value":"NewTreasure1_179","weight":500},{"value":"NewTreasure1_180","weight":250},{"value":"NewTreasure1_181","weight":250},{"value":"NewTreasure1_182","weight":250},{"value":"NewTreasure1_183","weight":250},{"value":"NewTreasure1_184","weight":250},{"value":"NewTreasure1_185","weight":125},{"value":"NewTreasure1_186","weight":125},{"value":"NewTreasure1_187","weight":125},{"value":"NewTreasure1_188","weight":125},{"value":"NewTreasure1_189","weight":125},{"value":"NewTreasure1_190","weight":125},{"value":"NewTreasure1_191","weight":125},{"value":"NewTreasure1_192","weight":125},{"value":"NewTreasure1_193","weight":250},{"value":"NewTreasure1_194","weight":250},{"value":"NewTreasure1_194_1","weight":250},{"value":"NewTreasure1_195","weight":250},{"value":"NewTreasure1_195_1","weight":250},{"value":"NewTreasure1_196","weight":250},{"value":"NewTreasure1_196_1","weight":250},{"value":"NewTreasure1_197","weight":250},{"value":"NewTreasure1_197_1","weight":250},{"value":"NewTreasure1_198","weight":250},{"value":"NewTreasure1_198_1","weight":250},{"value":"NewTreasure1_199","weight":125},{"value":"NewTreasure1_199_1","weight":125},{"value":"NewTreasure1_200","weight":125},{"value":"NewTreasure1_200_1","weight":125},{"value":"NewTreasure1_201","weight":125},{"value":"NewTreasure1_201_1","weight":125},{"value":"NewTreasure1_202","weight":125},{"value":"NewTreasure1_202_1","weight":125},{"value":"NewTreasure1_203","weight":125},{"value":"NewTreasure1_203_1","weight":125},{"value":"NewTreasure1_204","weight":125},{"value":"NewTreasure1_204_1","weight":125},{"value":"NewTreasure1_205","weight":125},{"value":"NewTreasure1_205_1","weight":125},{"value":"NewTreasure1_206","weight":125},{"value":"NewTreasure1_206_1","weight":125},{"value":"NewTreasure1_207","weight":250},{"value":"NewTreasure1_207_1","weight":250},{"value":"NewTreasure1_208","weight":63},{"value":"NewTreasure1_208_1","weight":63},{"value":"NewTreasure1_208_2","weight":63},{"value":"NewTreasure1_208_3","weight":63},{"value":"NewTreasure1_209","weight":63},{"value":"NewTreasure1_209_1","weight":63},{"value":"NewTreasure1_209_2","weight":63},{"value":"NewTreasure1_209_3","weight":63},{"value":"NewTreasure1_210","weight":63},{"value":"NewTreasure1_210_1","weight":63},{"value":"NewTreasure1_210_2","weight":63},{"value":"NewTreasure1_210_3","weight":63},{"value":"NewTreasure1_211","weight":63},{"value":"NewTreasure1_211_1","weight":63},{"value":"NewTreasure1_211_2","weight":63},{"value":"NewTreasure1_211_3","weight":63},{"value":"NewTreasure1_212","weight":63},{"value":"NewTreasure1_212_1","weight":63},{"value":"NewTreasure1_212_2","weight":63},{"value":"NewTreasure1_212_3","weight":63},{"value":"NewTreasure1_213","weight":31},{"value":"NewTreasure1_213_1","weight":31},{"value":"NewTreasure1_213_2","weight":31},{"value":"NewTreasure1_213_3","weight":31},{"value":"NewTreasure1_214","weight":31},{"value":"NewTreasure1_214_1","weight":31},{"value":"NewTreasure1_214_2","weight":31},{"value":"NewTreasure1_214_3","weight":31},{"value":"NewTreasure1_215","weight":31},{"value":"NewTreasure1_215_1","weight":31},{"value":"NewTreasure1_215_2","weight":31},{"value":"NewTreasure1_215_3","weight":31},{"value":"NewTreasure1_216","weight":31},{"value":"NewTreasure1_216_1","weight":31},{"value":"NewTreasure1_216_2","weight":31},{"value":"NewTreasure1_216_3","weight":31},{"value":"NewTreasure1_217","weight":31},{"value":"NewTreasure1_217_1","weight":31},{"value":"NewTreasure1_217_2","weight":31},{"value":"NewTreasure1_217_3","weight":31},{"value":"NewTreasure1_218","weight":31},{"value":"NewTreasure1_218_1","weight":31},{"value":"NewTreasure1_218_2","weight":31},{"value":"NewTreasure1_218_3","weight":31},{"value":"NewTreasure1_219","weight":31},{"value":"NewTreasure1_219_1","weight":31},{"value":"NewTreasure1_219_2","weight":31},{"value":"NewTreasure1_219_3","weight":31},{"value":"NewTreasure1_220","weight":31},{"value":"NewTreasure1_220_1","weight":31},{"value":"NewTreasure1_220_2","weight":31},{"value":"NewTreasure1_220_3","weight":31},{"value":"NewTreasure1_221","weight":63},{"value":"NewTreasure1_221_1","weight":63},{"value":"NewTreasure1_221_2","weight":63},{"value":"NewTreasure1_221_3","weight":63},{"value":"NewTreasure1_222","weight":250},{"value":"NewTreasure1_222_1","weight":250},{"value":"NewTreasure1_223","weight":250},{"value":"NewTreasure1_223_1","weight":250},{"value":"NewTreasure1_224","weight":250},{"value":"NewTreasure1_224_1","weight":250},{"value":"NewTreasure1_225","weight":250},{"value":"NewTreasure1_225_1","weight":250},{"value":"NewTreasure1_226","weight":250},{"value":"NewTreasure1_226_1","weight":250},{"value":"NewTreasure1_227","weight":125},{"value":"NewTreasure1_227_1","weight":125},{"value":"NewTreasure1_228","weight":125},{"value":"NewTreasure1_228_1","weight":125},{"value":"NewTreasure1_229","weight":125},{"value":"NewTreasure1_229_1","weight":125},{"value":"NewTreasure1_230","weight":125},{"value":"NewTreasure1_230_1","weight":125},{"value":"NewTreasure1_231","weight":125},{"value":"NewTreasure1_231_1","weight":125},{"value":"NewTreasure1_232","weight":125},{"value":"NewTreasure1_232_1","weight":125},{"value":"NewTreasure1_233","weight":125},{"value":"NewTreasure1_233_1","weight":125},{"value":"NewTreasure1_234","weight":125},{"value":"NewTreasure1_234_1","weight":125},{"value":"NewTreasure1_235","weight":250},{"value":"NewTreasure1_235_1","weight":250},{"value":"NewTreasure1_236","weight":63},{"value":"NewTreasure1_236_1","weight":63},{"value":"NewTreasure1_236_2","weight":63},{"value":"NewTreasure1_236_3","weight":63},{"value":"NewTreasure1_237","weight":63},{"value":"NewTreasure1_237_1","weight":63},{"value":"NewTreasure1_237_2","weight":63},{"value":"NewTreasure1_237_3","weight":63},{"value":"NewTreasure1_238","weight":63},{"value":"NewTreasure1_238_1","weight":63},{"value":"NewTreasure1_238_2","weight":63},{"value":"NewTreasure1_238_3","weight":63},{"value":"NewTreasure1_239","weight":63},{"value":"NewTreasure1_239_1","weight":63},{"value":"NewTreasure1_239_2","weight":63},{"value":"NewTreasure1_239_3","weight":63},{"value":"NewTreasure1_240","weight":63},{"value":"NewTreasure1_240_1","weight":63},{"value":"NewTreasure1_240_2","weight":63},{"value":"NewTreasure1_240_3","weight":63},{"value":"NewTreasure1_241","weight":31},{"value":"NewTreasure1_241_1","weight":31},{"value":"NewTreasure1_241_2","weight":31},{"value":"NewTreasure1_241_3","weight":31},{"value":"NewTreasure1_242","weight":31},{"value":"NewTreasure1_242_1","weight":31},{"value":"NewTreasure1_242_2","weight":31},{"value":"NewTreasure1_242_3","weight":31},{"value":"NewTreasure1_243","weight":31},{"value":"NewTreasure1_243_1","weight":31},{"value":"NewTreasure1_243_2","weight":31},{"value":"NewTreasure1_243_3","weight":31},{"value":"NewTreasure1_244","weight":31},{"value":"NewTreasure1_244_1","weight":31},{"value":"NewTreasure1_244_2","weight":31},{"value":"NewTreasure1_244_3","weight":31},{"value":"NewTreasure1_245","weight":31},{"value":"NewTreasure1_245_1","weight":31},{"value":"NewTreasure1_245_2","weight":31},{"value":"NewTreasure1_245_3","weight":31},{"value":"NewTreasure1_246","weight":31},{"value":"NewTreasure1_246_1","weight":31},{"value":"NewTreasure1_246_2","weight":31},{"value":"NewTreasure1_246_3","weight":31},{"value":"NewTreasure1_247","weight":31},{"value":"NewTreasure1_247_1","weight":31},{"value":"NewTreasure1_247_2","weight":31},{"value":"NewTreasure1_247_3","weight":31},{"value":"NewTreasure1_248","weight":31},{"value":"NewTreasure1_248_1","weight":31},{"value":"NewTreasure1_248_2","weight":31},{"value":"NewTreasure1_248_3","weight":31},{"value":"NewTreasure1_249","weight":63},{"value":"NewTreasure1_249_1","weight":63},{"value":"NewTreasure1_249_2","weight":63},{"value":"NewTreasure1_249_3","weight":63},{"value":"NewTreasure1_250","weight":50},{"value":"NewTreasure1_250_1","weight":50},{"value":"NewTreasure1_250_2","weight":50},{"value":"NewTreasure1_250_3","weight":50},{"value":"NewTreasure1_251","weight":50},{"value":"NewTreasure1_251_1","weight":50},{"value":"NewTreasure1_251_2","weight":50},{"value":"NewTreasure1_251_3","weight":50},{"value":"NewTreasure1_252","weight":50},{"value":"NewTreasure1_252_1","weight":50},{"value":"NewTreasure1_252_2","weight":50},{"value":"NewTreasure1_252_3","weight":50},{"value":"NewTreasure1_253","weight":50},{"value":"NewTreasure1_253_1","weight":50},{"value":"NewTreasure1_253_2","weight":50},{"value":"NewTreasure1_253_3","weight":50},{"value":"NewTreasure1_254","weight":50},{"value":"NewTreasure1_254_1","weight":50},{"value":"NewTreasure1_254_2","weight":50},{"value":"NewTreasure1_254_3","weight":50},{"value":"NewTreasure1_255","weight":25},{"value":"NewTreasure1_255_1","weight":25},{"value":"NewTreasure1_255_2","weight":25},{"value":"NewTreasure1_255_3","weight":25},{"value":"NewTreasure1_256","weight":25},{"value":"NewTreasure1_256_1","weight":25},{"value":"NewTreasure1_256_2","weight":25},{"value":"NewTreasure1_256_3","weight":25},{"value":"NewTreasure1_257","weight":25},{"value":"NewTreasure1_257_1","weight":25},{"value":"NewTreasure1_257_2","weight":25},{"value":"NewTreasure1_257_3","weight":25},{"value":"NewTreasure1_258","weight":25},{"value":"NewTreasure1_258_1","weight":25},{"value":"NewTreasure1_258_2","weight":25},{"value":"NewTreasure1_258_3","weight":25},{"value":"NewTreasure1_259","weight":25},{"value":"NewTreasure1_259_1","weight":25},{"value":"NewTreasure1_259_2","weight":25},{"value":"NewTreasure1_259_3","weight":25},{"value":"NewTreasure1_260","weight":25},{"value":"NewTreasure1_260_1","weight":25},{"value":"NewTreasure1_260_2","weight":25},{"value":"NewTreasure1_260_3","weight":25},{"value":"NewTreasure1_261","weight":25},{"value":"NewTreasure1_261_1","weight":25},{"value":"NewTreasure1_261_2","weight":25},{"value":"NewTreasure1_261_3","weight":25},{"value":"NewTreasure1_262","weight":25},{"value":"NewTreasure1_262_1","weight":25},{"value":"NewTreasure1_262_2","weight":25},{"value":"NewTreasure1_262_3","weight":25},{"value":"NewTreasure1_263","weight":50},{"value":"NewTreasure1_263_1","weight":50},{"value":"NewTreasure1_263_2","weight":50},{"value":"NewTreasure1_263_3","weight":50},{"value":"NewTreasure1_264","weight":50},{"value":"NewTreasure1_264_1","weight":50},{"value":"NewTreasure1_264_2","weight":50},{"value":"NewTreasure1_264_3","weight":50},{"value":"NewTreasure1_265","weight":50},{"value":"NewTreasure1_265_1","weight":50},{"value":"NewTreasure1_265_2","weight":50},{"value":"NewTreasure1_265_3","weight":50},{"value":"NewTreasure1_266","weight":50},{"value":"NewTreasure1_266_1","weight":50},{"value":"NewTreasure1_266_2","weight":50},{"value":"NewTreasure1_266_3","weight":50},{"value":"NewTreasure1_267","weight":50},{"value":"NewTreasure1_267_1","weight":50},{"value":"NewTreasure1_267_2","weight":50},{"value":"NewTreasure1_267_3","weight":50},{"value":"NewTreasure1_268","weight":50},{"value":"NewTreasure1_268_1","weight":50},{"value":"NewTreasure1_268_2","weight":50},{"value":"NewTreasure1_268_3","weight":50},{"value":"NewTreasure1_269","weight":25},{"value":"NewTreasure1_269_1","weight":25},{"value":"NewTreasure1_269_2","weight":25},{"value":"NewTreasure1_269_3","weight":25},{"value":"NewTreasure1_270","weight":25},{"value":"NewTreasure1_270_1","weight":25},{"value":"NewTreasure1_270_2","weight":25},{"value":"NewTreasure1_270_3","weight":25},{"value":"NewTreasure1_271","weight":25},{"value":"NewTreasure1_271_1","weight":25},{"value":"NewTreasure1_271_2","weight":25},{"value":"NewTreasure1_271_3","weight":25},{"value":"NewTreasure1_272","weight":25},{"value":"NewTreasure1_272_1","weight":25},{"value":"NewTreasure1_272_2","weight":25},{"value":"NewTreasure1_272_3","weight":25},{"value":"NewTreasure1_273","weight":25},{"value":"NewTreasure1_273_1","weight":25},{"value":"NewTreasure1_273_2","weight":25},{"value":"NewTreasure1_273_3","weight":25},{"value":"NewTreasure1_274","weight":25},{"value":"NewTreasure1_274_1","weight":25},{"value":"NewTreasure1_274_2","weight":25},{"value":"NewTreasure1_274_3","weight":25},{"value":"NewTreasure1_275","weight":25},{"value":"NewTreasure1_275_1","weight":25},{"value":"NewTreasure1_275_2","weight":25},{"value":"NewTreasure1_275_3","weight":25},{"value":"NewTreasure1_276","weight":25},{"value":"NewTreasure1_276_1","weight":25},{"value":"NewTreasure1_276_2","weight":25},{"value":"NewTreasure1_276_3","weight":25},{"value":"NewTreasure1_277","weight":50},{"value":"NewTreasure1_277_1","weight":50},{"value":"NewTreasure1_277_2","weight":50},{"value":"NewTreasure1_277_3","weight":50},{"value":"NewTreasure1_278","weight":200},{"value":"NewTreasure1_278_1","weight":200},{"value":"NewTreasure1_279","weight":200},{"value":"NewTreasure1_279_1","weight":200},{"value":"NewTreasure1_280","weight":200},{"value":"NewTreasure1_280_1","weight":200},{"value":"NewTreasure1_281","weight":200},{"value":"NewTreasure1_281_1","weight":200},{"value":"NewTreasure1_282","weight":200},{"value":"NewTreasure1_282_1","weight":200},{"value":"NewTreasure1_283","weight":100},{"value":"NewTreasure1_283_1","weight":100},{"value":"NewTreasure1_284","weight":100},{"value":"NewTreasure1_284_1","weight":100},{"value":"NewTreasure1_285","weight":100},{"value":"NewTreasure1_285_1","weight":100},{"value":"NewTreasure1_286","weight":100},{"value":"NewTreasure1_286_1","weight":100},{"value":"NewTreasure1_287","weight":100},{"value":"NewTreasure1_287_1","weight":100},{"value":"NewTreasure1_288","weight":100},{"value":"NewTreasure1_288_1","weight":100},{"value":"NewTreasure1_289","weight":100},{"value":"NewTreasure1_289_1","weight":100},{"value":"NewTreasure1_290","weight":100},{"value":"NewTreasure1_290_1","weight":100},{"value":"NewTreasure1_291","weight":200},{"value":"NewTreasure1_291_1","weight":200},{"value":"NewTreasure1_292","weight":200},{"value":"NewTreasure1_292_1","weight":200},{"value":"NewTreasure1_293","weight":200},{"value":"NewTreasure1_293_1","weight":200},{"value":"NewTreasure1_294","weight":200},{"value":"NewTreasure1_294_1","weight":200},{"value":"NewTreasure1_295","weight":200},{"value":"NewTreasure1_295_1","weight":200},{"value":"NewTreasure1_296","weight":200},{"value":"NewTreasure1_296_1","weight":200},{"value":"NewTreasure1_297","weight":100},{"value":"NewTreasure1_297_1","weight":100},{"value":"NewTreasure1_298","weight":100},{"value":"NewTreasure1_298_1","weight":100},{"value":"NewTreasure1_299","weight":100},{"value":"NewTreasure1_299_1","weight":100},{"value":"NewTreasure1_300","weight":100},{"value":"NewTreasure1_300_1","weight":100},{"value":"NewTreasure1_301","weight":100},{"value":"NewTreasure1_301_1","weight":100},{"value":"NewTreasure1_302","weight":100},{"value":"NewTreasure1_302_1","weight":100},{"value":"NewTreasure1_303","weight":100},{"value":"NewTreasure1_303_1","weight":100},{"value":"NewTreasure1_304","weight":100},{"value":"NewTreasure1_304_1","weight":100},{"value":"NewTreasure1_305","weight":200},{"value":"NewTreasure1_305_1","weight":200},{"value":"NewTreasure1_306","weight":100},{"value":"NewTreasure1_306_1","weight":100},{"value":"NewTreasure1_307","weight":100},{"value":"NewTreasure1_307_1","weight":100},{"value":"NewTreasure1_308","weight":100},{"value":"NewTreasure1_308_1","weight":100},{"value":"NewTreasure1_309","weight":100},{"value":"NewTreasure1_309_1","weight":100},{"value":"NewTreasure1_310","weight":50},{"value":"NewTreasure1_310_1","weight":50},{"value":"NewTreasure1_311","weight":50},{"value":"NewTreasure1_311_1","weight":50},{"value":"NewTreasure1_312","weight":50},{"value":"NewTreasure1_312_1","weight":50},{"value":"NewTreasure1_313","weight":50},{"value":"NewTreasure1_313_1","weight":50},{"value":"NewTreasure1_314","weight":50},{"value":"NewTreasure1_314_1","weight":50},{"value":"NewTreasure1_315","weight":50},{"value":"NewTreasure1_315_1","weight":50},{"value":"NewTreasure1_316","weight":100},{"value":"NewTreasure1_316_1","weight":100},{"value":"NewTreasure1_317","weight":13},{"value":"NewTreasure1_317_1","weight":13},{"value":"NewTreasure1_317_2","weight":13},{"value":"NewTreasure1_317_3","weight":13},{"value":"NewTreasure1_318","weight":13},{"value":"NewTreasure1_318_1","weight":13},{"value":"NewTreasure1_318_2","weight":13},{"value":"NewTreasure1_318_3","weight":13},{"value":"NewTreasure1_319","weight":13},{"value":"NewTreasure1_319_1","weight":13},{"value":"NewTreasure1_319_2","weight":13},{"value":"NewTreasure1_319_3","weight":13},{"value":"NewTreasure1_320","weight":13},{"value":"NewTreasure1_320_1","weight":13},{"value":"NewTreasure1_320_2","weight":13},{"value":"NewTreasure1_320_3","weight":13},{"value":"NewTreasure1_321","weight":6},{"value":"NewTreasure1_321_1","weight":6},{"value":"NewTreasure1_321_2","weight":6},{"value":"NewTreasure1_321_3","weight":6},{"value":"NewTreasure1_322","weight":6},{"value":"NewTreasure1_322_1","weight":6},{"value":"NewTreasure1_322_2","weight":6},{"value":"NewTreasure1_322_3","weight":6},{"value":"NewTreasure1_323","weight":6},{"value":"NewTreasure1_323_1","weight":6},{"value":"NewTreasure1_323_2","weight":6},{"value":"NewTreasure1_323_3","weight":6},{"value":"NewTreasure1_324","weight":6},{"value":"NewTreasure1_324_1","weight":6},{"value":"NewTreasure1_324_2","weight":6},{"value":"NewTreasure1_324_3","weight":6},{"value":"NewTreasure1_325","weight":6},{"value":"NewTreasure1_325_1","weight":6},{"value":"NewTreasure1_325_2","weight":6},{"value":"NewTreasure1_325_3","weight":6},{"value":"NewTreasure1_326","weight":6},{"value":"NewTreasure1_326_1","weight":6},{"value":"NewTreasure1_326_2","weight":6},{"value":"NewTreasure1_326_3","weight":6},{"value":"NewTreasure1_327","weight":13},{"value":"NewTreasure1_327_1","weight":13},{"value":"NewTreasure1_327_2","weight":13},{"value":"NewTreasure1_327_3","weight":13}],"resultCount":"1"}]</t>
    <phoneticPr fontId="9" type="noConversion"/>
  </si>
  <si>
    <t>OpenActivefire_Firworks_shop</t>
    <phoneticPr fontId="46" type="noConversion"/>
  </si>
  <si>
    <t>[{"items":[{"value":"reward:OpenActive_fire_FirworksRewardJUSTFIR","weight":1}],"resultCount":"1"}]</t>
    <phoneticPr fontId="9" type="noConversion"/>
  </si>
  <si>
    <t>[{"items":[{"value":"reward:OpenActive_firecracker_FirworksRewardJUSTFIR","weight":1}],"resultCount":"1"}]</t>
    <phoneticPr fontId="9" type="noConversion"/>
  </si>
  <si>
    <t>开服鉴宝奖池前端显示</t>
    <phoneticPr fontId="58" type="noConversion"/>
  </si>
  <si>
    <t>chooser:Treasure02_Identify_Show</t>
    <phoneticPr fontId="58" type="noConversion"/>
  </si>
  <si>
    <t>chooser:top_up46</t>
  </si>
  <si>
    <t>[{"items":[{"value":"top_up46","weight":1}],"resultCount":"1"}]</t>
  </si>
  <si>
    <t>chooser:top_up47</t>
  </si>
  <si>
    <t>[{"items":[{"value":"top_up47","weight":1}],"resultCount":"1"}]</t>
  </si>
  <si>
    <t>chooser:top_up48</t>
  </si>
  <si>
    <t>[{"items":[{"value":"top_up48","weight":1}],"resultCount":"1"}]</t>
  </si>
  <si>
    <t>chooser:top_up49</t>
  </si>
  <si>
    <t>[{"items":[{"value":"top_up49","weight":1}],"resultCount":"1"}]</t>
  </si>
  <si>
    <t>chooser:top_up50</t>
  </si>
  <si>
    <t>[{"items":[{"value":"top_up50","weight":1}],"resultCount":"1"}]</t>
  </si>
  <si>
    <t>chooser:top_up51</t>
  </si>
  <si>
    <t>[{"items":[{"value":"top_up51","weight":1}],"resultCount":"1"}]</t>
  </si>
  <si>
    <t>chooser:top_up52</t>
  </si>
  <si>
    <t>[{"items":[{"value":"top_up52","weight":1}],"resultCount":"1"}]</t>
  </si>
  <si>
    <t>chooser:top_up53</t>
  </si>
  <si>
    <t>[{"items":[{"value":"top_up53","weight":1}],"resultCount":"1"}]</t>
  </si>
  <si>
    <t>chooser:top_up54</t>
  </si>
  <si>
    <t>[{"items":[{"value":"top_up54","weight":1}],"resultCount":"1"}]</t>
  </si>
  <si>
    <t>chooser:top_up55</t>
  </si>
  <si>
    <t>[{"items":[{"value":"top_up55","weight":1}],"resultCount":"1"}]</t>
  </si>
  <si>
    <t>chooser:top_up56</t>
  </si>
  <si>
    <t>[{"items":[{"value":"top_up56","weight":1}],"resultCount":"1"}]</t>
  </si>
  <si>
    <t>chooser:top_up57</t>
  </si>
  <si>
    <t>[{"items":[{"value":"top_up57","weight":1}],"resultCount":"1"}]</t>
  </si>
  <si>
    <t>chooser:top_up58</t>
  </si>
  <si>
    <t>[{"items":[{"value":"top_up58","weight":1}],"resultCount":"1"}]</t>
  </si>
  <si>
    <t>chooser:top_up59</t>
  </si>
  <si>
    <t>[{"items":[{"value":"top_up59","weight":1}],"resultCount":"1"}]</t>
  </si>
  <si>
    <t>chooser:top_up60</t>
  </si>
  <si>
    <t>[{"items":[{"value":"top_up60","weight":1}],"resultCount":"1"}]</t>
  </si>
  <si>
    <t>chooser:top_up61</t>
  </si>
  <si>
    <t>[{"items":[{"value":"top_up61","weight":1}],"resultCount":"1"}]</t>
  </si>
  <si>
    <t>chooser:top_up62</t>
  </si>
  <si>
    <t>[{"items":[{"value":"top_up62","weight":1}],"resultCount":"1"}]</t>
  </si>
  <si>
    <t>chooser:top_up63</t>
  </si>
  <si>
    <t>[{"items":[{"value":"top_up63","weight":1}],"resultCount":"1"}]</t>
  </si>
  <si>
    <t>chooser:top_up64</t>
  </si>
  <si>
    <t>[{"items":[{"value":"top_up64","weight":1}],"resultCount":"1"}]</t>
  </si>
  <si>
    <t>chooser:top_up65</t>
  </si>
  <si>
    <t>[{"items":[{"value":"top_up65","weight":1}],"resultCount":"1"}]</t>
  </si>
  <si>
    <t>chooser:first_top_up46</t>
  </si>
  <si>
    <t>[{"items":[{"value":"first_top_up46","weight":1}],"resultCount":"1"}]</t>
  </si>
  <si>
    <t>chooser:first_top_up47</t>
  </si>
  <si>
    <t>[{"items":[{"value":"first_top_up47","weight":1}],"resultCount":"1"}]</t>
  </si>
  <si>
    <t>chooser:first_top_up48</t>
  </si>
  <si>
    <t>[{"items":[{"value":"first_top_up48","weight":1}],"resultCount":"1"}]</t>
  </si>
  <si>
    <t>chooser:first_top_up49</t>
  </si>
  <si>
    <t>[{"items":[{"value":"first_top_up49","weight":1}],"resultCount":"1"}]</t>
  </si>
  <si>
    <t>chooser:first_top_up50</t>
  </si>
  <si>
    <t>[{"items":[{"value":"first_top_up50","weight":1}],"resultCount":"1"}]</t>
  </si>
  <si>
    <t>chooser:first_top_up51</t>
  </si>
  <si>
    <t>[{"items":[{"value":"first_top_up51","weight":1}],"resultCount":"1"}]</t>
  </si>
  <si>
    <t>chooser:first_top_up52</t>
  </si>
  <si>
    <t>[{"items":[{"value":"first_top_up52","weight":1}],"resultCount":"1"}]</t>
  </si>
  <si>
    <t>chooser:first_top_up53</t>
  </si>
  <si>
    <t>[{"items":[{"value":"first_top_up53","weight":1}],"resultCount":"1"}]</t>
  </si>
  <si>
    <t>chooser:first_top_up54</t>
  </si>
  <si>
    <t>[{"items":[{"value":"first_top_up54","weight":1}],"resultCount":"1"}]</t>
  </si>
  <si>
    <t>chooser:first_top_up55</t>
  </si>
  <si>
    <t>[{"items":[{"value":"first_top_up55","weight":1}],"resultCount":"1"}]</t>
  </si>
  <si>
    <t>chooser:first_top_up56</t>
  </si>
  <si>
    <t>[{"items":[{"value":"first_top_up56","weight":1}],"resultCount":"1"}]</t>
  </si>
  <si>
    <t>chooser:first_top_up57</t>
  </si>
  <si>
    <t>[{"items":[{"value":"first_top_up57","weight":1}],"resultCount":"1"}]</t>
  </si>
  <si>
    <t>chooser:first_top_up58</t>
  </si>
  <si>
    <t>[{"items":[{"value":"first_top_up58","weight":1}],"resultCount":"1"}]</t>
  </si>
  <si>
    <t>chooser:first_top_up59</t>
  </si>
  <si>
    <t>[{"items":[{"value":"first_top_up59","weight":1}],"resultCount":"1"}]</t>
  </si>
  <si>
    <t>chooser:first_top_up60</t>
  </si>
  <si>
    <t>[{"items":[{"value":"first_top_up60","weight":1}],"resultCount":"1"}]</t>
  </si>
  <si>
    <t>chooser:first_top_up61</t>
  </si>
  <si>
    <t>[{"items":[{"value":"first_top_up61","weight":1}],"resultCount":"1"}]</t>
  </si>
  <si>
    <t>chooser:first_top_up62</t>
  </si>
  <si>
    <t>[{"items":[{"value":"first_top_up62","weight":1}],"resultCount":"1"}]</t>
  </si>
  <si>
    <t>chooser:first_top_up63</t>
  </si>
  <si>
    <t>[{"items":[{"value":"first_top_up63","weight":1}],"resultCount":"1"}]</t>
  </si>
  <si>
    <t>chooser:first_top_up64</t>
  </si>
  <si>
    <t>[{"items":[{"value":"first_top_up64","weight":1}],"resultCount":"1"}]</t>
  </si>
  <si>
    <t>chooser:first_top_up65</t>
  </si>
  <si>
    <t>[{"items":[{"value":"first_top_up65","weight":1}],"resultCount":"1"}]</t>
  </si>
  <si>
    <t>chooser:Treasure02_Identify_OpenActive1</t>
    <phoneticPr fontId="58" type="noConversion"/>
  </si>
  <si>
    <t>chooser:Treasure02_Identify_OpenActive2</t>
    <phoneticPr fontId="58" type="noConversion"/>
  </si>
  <si>
    <t>chooser:Treasure01_Identify_01</t>
    <phoneticPr fontId="58" type="noConversion"/>
  </si>
  <si>
    <t>["Treasure01_Identify_01_lucyValue0to400"]</t>
    <phoneticPr fontId="58" type="noConversion"/>
  </si>
  <si>
    <t>["Treasure01_Identify_01_lucyValue410to10000"]</t>
    <phoneticPr fontId="58" type="noConversion"/>
  </si>
  <si>
    <t>[{"items":[{"value":"reward:christmas_firework_1","weight":13000},{"value":"reward:christmas_firework_2","weight":80000},{"value":"reward:christmas_firework_3","weight":80000},{"value":"reward:christmas_firework_4","weight":60000},{"value":"reward:christmas_firework_5","weight":320000},{"value":"reward:christmas_firework_6","weight":150000},{"value":"reward:christmas_firework_7","weight":150000},{"value":"reward:christmas_firework_8","weight":30000},{"value":"reward:christmas_firework_9","weight":60000},{"value":"reward:christmas_firework_10","weight":0},{"value":"reward:christmas_firework_11","weight":200000},{"value":"reward:christmas_firework_12","weight":100000},{"value":"reward:christmas_firework_13","weight":100000},{"value":"reward:christmas_firework_14","weight":0},{"value":"reward:christmas_firework_15","weight":40000},{"value":"reward:christmas_firework_16","weight":20000},{"value":"reward:christmas_firework_17","weight":20000},{"value":"reward:christmas_firework_18","weight":600000},{"value":"reward:christmas_firework_19","weight":110000},{"value":"reward:christmas_firework_20","weight":135000},{"value":"reward:christmas_firework_21","weight":160000},{"value":"reward:christmas_firework_22","weight":100000}],"resultCount":"1"}]</t>
    <phoneticPr fontId="9" type="noConversion"/>
  </si>
  <si>
    <t>Christmas_Firworks_shop</t>
    <phoneticPr fontId="9" type="noConversion"/>
  </si>
  <si>
    <t>[{"items":[{"value":"reward:Christmas_FirworksRewardJUSTFIR","weight":1}],"resultCount":"1"}]</t>
    <phoneticPr fontId="9" type="noConversion"/>
  </si>
  <si>
    <t>[{"items":[{"value":"reward:CombineCombatTreasureRewardJUSTFIR","weight":1}],"resultCount":"1"}]</t>
    <phoneticPr fontId="57" type="noConversion"/>
  </si>
  <si>
    <t>CombineCombatTreasure_shop</t>
    <phoneticPr fontId="57" type="noConversion"/>
  </si>
  <si>
    <t>chooser:CombineCombatTreasureReward_1</t>
    <phoneticPr fontId="9" type="noConversion"/>
  </si>
  <si>
    <t>chooser:CombineCombatTreasureReward_2</t>
  </si>
  <si>
    <t>chooser:CombineCombatTreasureReward_3</t>
  </si>
  <si>
    <t>[{"items":[{"value":"xizhoutomb_boss_raladrop6_4","weight":980635},{"value":"NULLreward","weight":19365}],"resultCount":"1"}]</t>
    <phoneticPr fontId="31" type="noConversion"/>
  </si>
  <si>
    <t>[{"items":[{"value":"xizhoutomb_boss_raladrop6_1","weight":623101},{"value":"NULLreward","weight":376899}],"resultCount":"1"}]</t>
    <phoneticPr fontId="31" type="noConversion"/>
  </si>
  <si>
    <t>chooser:CombineCombatTreasureReward_4</t>
    <phoneticPr fontId="9" type="noConversion"/>
  </si>
  <si>
    <t>合服军备宝箱开启次数奖励1</t>
    <phoneticPr fontId="57" type="noConversion"/>
  </si>
  <si>
    <t>合服军备宝箱开启次数奖励2</t>
    <phoneticPr fontId="57" type="noConversion"/>
  </si>
  <si>
    <t>chooser:CombineCombatTreasureReward_5</t>
  </si>
  <si>
    <t>chooser:CombineCombatTreasureReward_6</t>
  </si>
  <si>
    <t>["ROLETYPE1","CombineCombatTreasure_LIMIT2"]</t>
    <phoneticPr fontId="57" type="noConversion"/>
  </si>
  <si>
    <t>["ROLETYPE2","CombineCombatTreasure_LIMIT2"]</t>
    <phoneticPr fontId="57" type="noConversion"/>
  </si>
  <si>
    <t>["ROLETYPE3","CombineCombatTreasure_LIMIT2"]</t>
    <phoneticPr fontId="57" type="noConversion"/>
  </si>
  <si>
    <t>["ROLETYPE1","CombineCombatTreasure_LIMIT1"]</t>
    <phoneticPr fontId="57" type="noConversion"/>
  </si>
  <si>
    <t>["ROLETYPE2","CombineCombatTreasure_LIMIT1"]</t>
    <phoneticPr fontId="57" type="noConversion"/>
  </si>
  <si>
    <t>["ROLETYPE3","CombineCombatTreasure_LIMIT1"]</t>
    <phoneticPr fontId="57" type="noConversion"/>
  </si>
  <si>
    <t>["FOREVERTRUE"]</t>
    <phoneticPr fontId="58" type="noConversion"/>
  </si>
  <si>
    <t>[{"items":[{"value":"reward:Treasure01_Identify_TopPrize01","weight":0},{"value":"reward:Treasure01_Identify_Prize01","weight":200},{"value":"reward:Treasure01_Identify_Prize02","weight":250},{"value":"reward:Treasure01_Identify_Prize03","weight":350},{"value":"reward:Treasure01_Identify_Prize04","weight":400},{"value":"reward:Treasure01_Identify_Prize05","weight":520},{"value":"reward:Treasure01_Identify_Prize06","weight":220},{"value":"reward:Treasure01_Identify_Prize07","weight":350},{"value":"reward:Treasure01_Identify_Prize08","weight":1000},{"value":"reward:Treasure01_Identify_Prize09","weight":1000},{"value":"reward:Treasure01_Identify_Prize10","weight":1000},{"value":"reward:Treasure01_Identify_Prize11","weight":1000},{"value":"reward:Treasure01_Identify_Prize12","weight":600},{"value":"reward:Treasure01_Identify_Prize13","weight":520},{"value":"reward:Treasure01_Identify_Prize14","weight":457},{"value":"reward:Treasure01_Identify_Prize15","weight":1000},{"value":"reward:Treasure01_Identify_Prize16","weight":1000}],"resultCount":"1"}]</t>
  </si>
  <si>
    <t>[{"items":[{"value":"reward:Treasure01_Identify_TopPrize01","weight":133},{"value":"reward:Treasure01_Identify_Prize01","weight":200},{"value":"reward:Treasure01_Identify_Prize02","weight":250},{"value":"reward:Treasure01_Identify_Prize03","weight":350},{"value":"reward:Treasure01_Identify_Prize04","weight":400},{"value":"reward:Treasure01_Identify_Prize05","weight":520},{"value":"reward:Treasure01_Identify_Prize06","weight":220},{"value":"reward:Treasure01_Identify_Prize07","weight":350},{"value":"reward:Treasure01_Identify_Prize08","weight":1000},{"value":"reward:Treasure01_Identify_Prize09","weight":1000},{"value":"reward:Treasure01_Identify_Prize10","weight":1000},{"value":"reward:Treasure01_Identify_Prize11","weight":1000},{"value":"reward:Treasure01_Identify_Prize12","weight":600},{"value":"reward:Treasure01_Identify_Prize13","weight":520},{"value":"reward:Treasure01_Identify_Prize14","weight":457},{"value":"reward:Treasure01_Identify_Prize15","weight":1000},{"value":"reward:Treasure01_Identify_Prize16","weight":1000}],"resultCount":"1"}]</t>
  </si>
  <si>
    <t>HefuConsume_1_item3</t>
  </si>
  <si>
    <t>HefuConsume_2_item1_1</t>
  </si>
  <si>
    <t>HefuConsume_2_item1_2</t>
  </si>
  <si>
    <t>HefuConsume_2_item1_3</t>
  </si>
  <si>
    <t>HefuConsume_2_item3</t>
  </si>
  <si>
    <t>HefuConsume_3_item1_1</t>
  </si>
  <si>
    <t>HefuConsume_3_item1_2</t>
  </si>
  <si>
    <t>HefuConsume_3_item1_3</t>
  </si>
  <si>
    <t>HefuConsume_3_item3</t>
  </si>
  <si>
    <r>
      <t>HefuConsume_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_item2</t>
    </r>
    <phoneticPr fontId="57" type="noConversion"/>
  </si>
  <si>
    <r>
      <t>HefuConsume_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_item3</t>
    </r>
    <phoneticPr fontId="57" type="noConversion"/>
  </si>
  <si>
    <t>[{"items":[{"value":"HefuConsume_1_item1_1","weight":1}],"resultCount":"1"}]</t>
  </si>
  <si>
    <t>[{"items":[{"value":"HefuConsume_1_item1_2","weight":1}],"resultCount":"1"}]</t>
  </si>
  <si>
    <t>[{"items":[{"value":"HefuConsume_1_item1_3","weight":1}],"resultCount":"1"}]</t>
  </si>
  <si>
    <t>[{"items":[{"value":"HefuConsume_1_item2","weight":1}],"resultCount":"1"}]</t>
  </si>
  <si>
    <t>[{"items":[{"value":"HefuConsume_1_item3","weight":1}],"resultCount":"1"}]</t>
  </si>
  <si>
    <t>[{"items":[{"value":"HefuConsume_2_item1_1","weight":1}],"resultCount":"1"}]</t>
  </si>
  <si>
    <t>[{"items":[{"value":"HefuConsume_2_item1_2","weight":1}],"resultCount":"1"}]</t>
  </si>
  <si>
    <t>[{"items":[{"value":"HefuConsume_2_item1_3","weight":1}],"resultCount":"1"}]</t>
  </si>
  <si>
    <t>[{"items":[{"value":"HefuConsume_2_item2","weight":1}],"resultCount":"1"}]</t>
  </si>
  <si>
    <t>[{"items":[{"value":"HefuConsume_2_item3","weight":1}],"resultCount":"1"}]</t>
  </si>
  <si>
    <t>[{"items":[{"value":"HefuConsume_3_item1_1","weight":1}],"resultCount":"1"}]</t>
  </si>
  <si>
    <t>[{"items":[{"value":"HefuConsume_3_item1_2","weight":1}],"resultCount":"1"}]</t>
  </si>
  <si>
    <t>[{"items":[{"value":"HefuConsume_3_item1_3","weight":1}],"resultCount":"1"}]</t>
  </si>
  <si>
    <t>[{"items":[{"value":"HefuConsume_3_item2","weight":1}],"resultCount":"1"}]</t>
  </si>
  <si>
    <t>[{"items":[{"value":"HefuConsume_3_item3","weight":1}],"resultCount":"1"}]</t>
  </si>
  <si>
    <t>[{"items":[{"value":"HefuConsume_4_item2","weight":1}],"resultCount":"1"}]</t>
  </si>
  <si>
    <t>[{"items":[{"value":"HefuConsume_4_item3","weight":1}],"resultCount":"1"}]</t>
  </si>
  <si>
    <t>HefuConsume_GemBag1_2</t>
  </si>
  <si>
    <t>HefuConsume_GemBag1_3</t>
  </si>
  <si>
    <t>HefuConsume_GemBag2_1</t>
  </si>
  <si>
    <t>HefuConsume_GemBag2_2</t>
  </si>
  <si>
    <t>HefuConsume_GemBag2_3</t>
  </si>
  <si>
    <t>HefuConsume_GemBag3_1</t>
  </si>
  <si>
    <t>HefuConsume_GemBag3_2</t>
  </si>
  <si>
    <t>HefuConsume_GemBag3_3</t>
  </si>
  <si>
    <t>HefuConsume_GemBag1_1</t>
    <phoneticPr fontId="57" type="noConversion"/>
  </si>
  <si>
    <r>
      <t>[{"items":[{"value":"HefuConsume_Gem1_1</t>
    </r>
    <r>
      <rPr>
        <sz val="11"/>
        <color indexed="8"/>
        <rFont val="宋体"/>
        <family val="3"/>
        <charset val="134"/>
      </rPr>
      <t>","weight":1}</t>
    </r>
    <r>
      <rPr>
        <sz val="11"/>
        <color indexed="8"/>
        <rFont val="宋体"/>
        <family val="3"/>
        <charset val="134"/>
      </rPr>
      <t>,{"value":"HefuConsume_Gem1_3","weight":1},{"value":"HefuConsume_Gem1_4","weight":1}</t>
    </r>
    <r>
      <rPr>
        <sz val="11"/>
        <color indexed="8"/>
        <rFont val="宋体"/>
        <family val="3"/>
        <charset val="134"/>
      </rPr>
      <t>],"resultCount":"1"}]</t>
    </r>
    <phoneticPr fontId="57" type="noConversion"/>
  </si>
  <si>
    <t>[{"items":[{"value":"reward:sanjibaoshi1","weight":10000}],"resultCount":"1"}]</t>
    <phoneticPr fontId="9" type="noConversion"/>
  </si>
  <si>
    <r>
      <t>[{"items":[{"value":"HefuConsume_Gem1_2</t>
    </r>
    <r>
      <rPr>
        <sz val="11"/>
        <color indexed="8"/>
        <rFont val="宋体"/>
        <family val="3"/>
        <charset val="134"/>
      </rPr>
      <t>","weight":1}</t>
    </r>
    <r>
      <rPr>
        <sz val="11"/>
        <color indexed="8"/>
        <rFont val="宋体"/>
        <family val="3"/>
        <charset val="134"/>
      </rPr>
      <t>,{"value":"HefuConsume_Gem1_3","weight":1},{"value":"HefuConsume_Gem1_4","weight":1}</t>
    </r>
    <r>
      <rPr>
        <sz val="11"/>
        <color indexed="8"/>
        <rFont val="宋体"/>
        <family val="3"/>
        <charset val="134"/>
      </rPr>
      <t>],"resultCount":"1"}]</t>
    </r>
    <phoneticPr fontId="57" type="noConversion"/>
  </si>
  <si>
    <t>[{"items":[{"value":"HefuConsume_Gem2_1","weight":1},{"value":"HefuConsume_Gem2_3","weight":1},{"value":"HefuConsume_Gem2_4","weight":1}],"resultCount":"1"}]</t>
  </si>
  <si>
    <t>[{"items":[{"value":"HefuConsume_Gem2_2","weight":1},{"value":"HefuConsume_Gem2_3","weight":1},{"value":"HefuConsume_Gem2_4","weight":1}],"resultCount":"1"}]</t>
  </si>
  <si>
    <t>[{"items":[{"value":"HefuConsume_Gem3_1","weight":1},{"value":"HefuConsume_Gem3_3","weight":1},{"value":"HefuConsume_Gem3_4","weight":1}],"resultCount":"1"}]</t>
  </si>
  <si>
    <t>[{"items":[{"value":"HefuConsume_Gem3_2","weight":1},{"value":"HefuConsume_Gem3_3","weight":1},{"value":"HefuConsume_Gem3_4","weight":1}],"resultCount":"1"}]</t>
  </si>
  <si>
    <t>chooser:Treasure03_Identify_01</t>
    <phoneticPr fontId="58" type="noConversion"/>
  </si>
  <si>
    <t>chooser:Treasure03_Identify_02</t>
    <phoneticPr fontId="58" type="noConversion"/>
  </si>
  <si>
    <r>
      <t>chooser:Treasure0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_Identify_Show</t>
    </r>
    <phoneticPr fontId="58" type="noConversion"/>
  </si>
  <si>
    <t>[{"items":[{"value":"xizhoutomb_boss_raladrop6_5","weight":448320},{"value":"NULLreward","weight":551680}],"resultCount":"1"}]</t>
    <phoneticPr fontId="31" type="noConversion"/>
  </si>
  <si>
    <t>[{"items":[{"value":"linghunshi_BOSS_1","weight":1},{"value":"NULLreward","weight":999}],"resultCount":"1"}]</t>
    <phoneticPr fontId="31" type="noConversion"/>
  </si>
  <si>
    <t>["DROP_COUNT_MONSTERS_BOSS_ITEM1"]</t>
    <phoneticPr fontId="31" type="noConversion"/>
  </si>
  <si>
    <t>chooser:top_up66</t>
  </si>
  <si>
    <t>[{"items":[{"value":"top_up66","weight":1}],"resultCount":"1"}]</t>
  </si>
  <si>
    <t>chooser:top_up67</t>
  </si>
  <si>
    <t>[{"items":[{"value":"top_up67","weight":1}],"resultCount":"1"}]</t>
  </si>
  <si>
    <t>chooser:top_up68</t>
  </si>
  <si>
    <t>[{"items":[{"value":"top_up68","weight":1}],"resultCount":"1"}]</t>
  </si>
  <si>
    <t>chooser:top_up69</t>
  </si>
  <si>
    <t>[{"items":[{"value":"top_up69","weight":1}],"resultCount":"1"}]</t>
  </si>
  <si>
    <t>chooser:top_up70</t>
  </si>
  <si>
    <t>[{"items":[{"value":"top_up70","weight":1}],"resultCount":"1"}]</t>
  </si>
  <si>
    <t>chooser:first_top_up66</t>
  </si>
  <si>
    <t>[{"items":[{"value":"first_top_up66","weight":1}],"resultCount":"1"}]</t>
  </si>
  <si>
    <t>chooser:first_top_up67</t>
  </si>
  <si>
    <t>[{"items":[{"value":"first_top_up67","weight":1}],"resultCount":"1"}]</t>
  </si>
  <si>
    <t>chooser:first_top_up68</t>
  </si>
  <si>
    <t>[{"items":[{"value":"first_top_up68","weight":1}],"resultCount":"1"}]</t>
  </si>
  <si>
    <t>chooser:first_top_up69</t>
  </si>
  <si>
    <t>[{"items":[{"value":"first_top_up69","weight":1}],"resultCount":"1"}]</t>
  </si>
  <si>
    <t>chooser:first_top_up70</t>
  </si>
  <si>
    <t>[{"items":[{"value":"first_top_up70","weight":1}],"resultCount":"1"}]</t>
  </si>
  <si>
    <t>[{"items":[{"value":"reward:christmas_firework_1","weight":13000},{"value":"reward:christmas_firework_2","weight":80000},{"value":"reward:christmas_firework_3","weight":80000},{"value":"reward:christmas_firework_4","weight":60000},{"value":"reward:christmas_firework_5","weight":320000},{"value":"reward:christmas_firework_6","weight":150000},{"value":"reward:christmas_firework_7","weight":150000},{"value":"reward:christmas_firework_8","weight":30000},{"value":"reward:christmas_firework_9","weight":60000},{"value":"reward:christmas_firework_10","weight":0},{"value":"reward:christmas_firework_11","weight":200000},{"value":"reward:christmas_firework_12","weight":100000},{"value":"reward:christmas_firework_13","weight":100000},{"value":"reward:christmas_firework_14","weight":0},{"value":"reward:christmas_firework_15","weight":40000},{"value":"reward:christmas_firework_16","weight":20000},{"value":"reward:christmas_firework_17","weight":20000},{"value":"reward:christmas_firework_18","weight":600000},{"value":"reward:christmas_firework_19","weight":110000},{"value":"reward:christmas_firework_20","weight":135000},{"value":"reward:christmas_firework_21","weight":160000},{"value":"reward:christmas_firework_22","weight":100000}],"resultCount":"1"}]</t>
    <phoneticPr fontId="9" type="noConversion"/>
  </si>
  <si>
    <t>开服烟火的奖励</t>
    <phoneticPr fontId="9" type="noConversion"/>
  </si>
  <si>
    <t>OpenActivefirecracker_Firworks_shop</t>
    <phoneticPr fontId="46" type="noConversion"/>
  </si>
  <si>
    <t>chooser:OpenActive_FirworksReward_1</t>
    <phoneticPr fontId="9" type="noConversion"/>
  </si>
  <si>
    <t>[{"items":[{"value":"reward:CombineCombatTreasure_item1","weight":0},{"value":"reward:CombineCombatTreasure_item2","weight":12000},{"value":"reward:CombineCombatTreasure_item3","weight":27000},{"value":"reward:CombineCombatTreasure_item4","weight":90000},{"value":"reward:CombineCombatTreasure_item6","weight":50000},{"value":"reward:CombineCombatTreasure_item7","weight":25000},{"value":"reward:CombineCombatTreasure_item8","weight":25000},{"value":"reward:CombineCombatTreasure_item10","weight":20000},{"value":"reward:CombineCombatTreasure_item11","weight":10000},{"value":"reward:CombineCombatTreasure_item12","weight":10000},{"value":"reward:CombineCombatTreasure_item13","weight":150000},{"value":"reward:CombineCombatTreasure_item14","weight":100000},{"value":"reward:CombineCombatTreasure_item15","weight":100000},{"value":"reward:CombineCombatTreasure_item16","weight":100000}],"resultCount":"1"}]</t>
    <phoneticPr fontId="57" type="noConversion"/>
  </si>
  <si>
    <t>[{"items":[{"value":"reward:CombineCombatTreasure_item1","weight":0},{"value":"reward:CombineCombatTreasure_item2","weight":12000},{"value":"reward:CombineCombatTreasure_item3","weight":27000},{"value":"reward:CombineCombatTreasure_item4","weight":90000},{"value":"reward:CombineCombatTreasure_item5","weight":50000},{"value":"reward:CombineCombatTreasure_item7","weight":25000},{"value":"reward:CombineCombatTreasure_item8","weight":25000},{"value":"reward:CombineCombatTreasure_item9","weight":20000},{"value":"reward:CombineCombatTreasure_item11","weight":10000},{"value":"reward:CombineCombatTreasure_item12","weight":10000},{"value":"reward:CombineCombatTreasure_item13","weight":150000},{"value":"reward:CombineCombatTreasure_item14","weight":100000},{"value":"reward:CombineCombatTreasure_item15","weight":100000},{"value":"reward:CombineCombatTreasure_item16","weight":100000}],"resultCount":"1"}]</t>
    <phoneticPr fontId="57" type="noConversion"/>
  </si>
  <si>
    <t>[{"items":[{"value":"reward:CombineCombatTreasure_item1","weight":6500},{"value":"reward:CombineCombatTreasure_item2","weight":12000},{"value":"reward:CombineCombatTreasure_item3","weight":27000},{"value":"reward:CombineCombatTreasure_item4","weight":90000},{"value":"reward:CombineCombatTreasure_item6","weight":50000},{"value":"reward:CombineCombatTreasure_item7","weight":25000},{"value":"reward:CombineCombatTreasure_item8","weight":25000},{"value":"reward:CombineCombatTreasure_item10","weight":20000},{"value":"reward:CombineCombatTreasure_item11","weight":10000},{"value":"reward:CombineCombatTreasure_item12","weight":10000},{"value":"reward:CombineCombatTreasure_item13","weight":150000},{"value":"reward:CombineCombatTreasure_item14","weight":100000},{"value":"reward:CombineCombatTreasure_item15","weight":100000},{"value":"reward:CombineCombatTreasure_item16","weight":100000}],"resultCount":"1"}]</t>
    <phoneticPr fontId="57" type="noConversion"/>
  </si>
  <si>
    <t>[{"items":[{"value":"reward:CombineCombatTreasure_item1","weight":6500},{"value":"reward:CombineCombatTreasure_item2","weight":12000},{"value":"reward:CombineCombatTreasure_item3","weight":27000},{"value":"reward:CombineCombatTreasure_item4","weight":90000},{"value":"reward:CombineCombatTreasure_item5","weight":50000},{"value":"reward:CombineCombatTreasure_item7","weight":25000},{"value":"reward:CombineCombatTreasure_item8","weight":25000},{"value":"reward:CombineCombatTreasure_item9","weight":20000},{"value":"reward:CombineCombatTreasure_item11","weight":10000},{"value":"reward:CombineCombatTreasure_item12","weight":10000},{"value":"reward:CombineCombatTreasure_item13","weight":150000},{"value":"reward:CombineCombatTreasure_item14","weight":100000},{"value":"reward:CombineCombatTreasure_item15","weight":100000},{"value":"reward:CombineCombatTreasure_item16","weight":100000}],"resultCount":"1"}]</t>
    <phoneticPr fontId="57" type="noConversion"/>
  </si>
  <si>
    <t>chooser:OpenActive_FirworksReward_2</t>
    <phoneticPr fontId="9" type="noConversion"/>
  </si>
  <si>
    <t>开服烟火的奖励（无时装）</t>
    <phoneticPr fontId="9" type="noConversion"/>
  </si>
  <si>
    <t>["OpenActive_fire_LIMIT2"]</t>
    <phoneticPr fontId="46" type="noConversion"/>
  </si>
  <si>
    <t>[{"items":[{"value":"reward:herorank_1_item1","weight":10000}],"resultCount":"1"}]</t>
    <phoneticPr fontId="46" type="noConversion"/>
  </si>
  <si>
    <t>[{"items":[{"value":"reward:herorank_1_item2","weight":10000}],"resultCount":"1"}]</t>
    <phoneticPr fontId="46" type="noConversion"/>
  </si>
  <si>
    <t>[{"items":[{"value":"reward:herorank_2_item1","weight":10000}],"resultCount":"1"}]</t>
    <phoneticPr fontId="46" type="noConversion"/>
  </si>
  <si>
    <t>[{"items":[{"value":"reward:herorank_2_item2","weight":10000}],"resultCount":"1"}]</t>
    <phoneticPr fontId="46" type="noConversion"/>
  </si>
  <si>
    <t>[{"items":[{"value":"reward:herorank_3_item1","weight":10000}],"resultCount":"1"}]</t>
    <phoneticPr fontId="46" type="noConversion"/>
  </si>
  <si>
    <t>[{"items":[{"value":"reward:herorank_3_item2","weight":10000}],"resultCount":"1"}]</t>
    <phoneticPr fontId="46" type="noConversion"/>
  </si>
  <si>
    <t>[{"items":[{"value":"reward:herorank_4_item1","weight":10000}],"resultCount":"1"}]</t>
    <phoneticPr fontId="46" type="noConversion"/>
  </si>
  <si>
    <t>[{"items":[{"value":"reward:herorank_4_item2","weight":10000}],"resultCount":"1"}]</t>
    <phoneticPr fontId="46" type="noConversion"/>
  </si>
  <si>
    <t>[{"items":[{"value":"reward:herorank_5_item1","weight":10000}],"resultCount":"1"}]</t>
    <phoneticPr fontId="46" type="noConversion"/>
  </si>
  <si>
    <t>[{"items":[{"value":"reward:herorank_5_item2","weight":10000}],"resultCount":"1"}]</t>
    <phoneticPr fontId="46" type="noConversion"/>
  </si>
  <si>
    <t>[{"items":[{"value":"reward:herorank_6_item1","weight":10000}],"resultCount":"1"}]</t>
    <phoneticPr fontId="46" type="noConversion"/>
  </si>
  <si>
    <t>[{"items":[{"value":"reward:herorank_6_item2","weight":10000}],"resultCount":"1"}]</t>
    <phoneticPr fontId="46" type="noConversion"/>
  </si>
  <si>
    <t>[{"items":[{"value":"reward:herorank_7_item1","weight":10000}],"resultCount":"1"}]</t>
    <phoneticPr fontId="46" type="noConversion"/>
  </si>
  <si>
    <t>[{"items":[{"value":"reward:herorank_7_item2","weight":10000}],"resultCount":"1"}]</t>
    <phoneticPr fontId="46" type="noConversion"/>
  </si>
  <si>
    <t>[{"items":[{"value":"reward:herorank_8_item1","weight":10000}],"resultCount":"1"}]</t>
    <phoneticPr fontId="46" type="noConversion"/>
  </si>
  <si>
    <t>[{"items":[{"value":"reward:herorank_8_item2","weight":10000}],"resultCount":"1"}]</t>
    <phoneticPr fontId="46" type="noConversion"/>
  </si>
  <si>
    <t>[{"items":[{"value":"reward:herorank_9_item1","weight":10000}],"resultCount":"1"}]</t>
    <phoneticPr fontId="46" type="noConversion"/>
  </si>
  <si>
    <t>[{"items":[{"value":"reward:herorank_9_item2","weight":10000}],"resultCount":"1"}]</t>
    <phoneticPr fontId="46" type="noConversion"/>
  </si>
  <si>
    <t>[{"items":[{"value":"reward:herorank_10_item1","weight":10000}],"resultCount":"1"}]</t>
    <phoneticPr fontId="46" type="noConversion"/>
  </si>
  <si>
    <t>[{"items":[{"value":"reward:herorank_10_item2","weight":10000}],"resultCount":"1"}]</t>
    <phoneticPr fontId="46" type="noConversion"/>
  </si>
  <si>
    <t>chooser:herorank_1_item1</t>
  </si>
  <si>
    <t>chooser:herorank_1_item2</t>
  </si>
  <si>
    <t>chooser:herorank_2_item1</t>
  </si>
  <si>
    <t>chooser:herorank_2_item2</t>
  </si>
  <si>
    <t>chooser:herorank_3_item1</t>
  </si>
  <si>
    <t>chooser:herorank_3_item2</t>
  </si>
  <si>
    <t>chooser:herorank_4_item1</t>
  </si>
  <si>
    <t>chooser:herorank_4_item2</t>
  </si>
  <si>
    <t>chooser:herorank_5_item1</t>
  </si>
  <si>
    <t>chooser:herorank_5_item2</t>
  </si>
  <si>
    <t>chooser:herorank_6_item1</t>
  </si>
  <si>
    <t>chooser:herorank_6_item2</t>
  </si>
  <si>
    <t>chooser:herorank_7_item1</t>
  </si>
  <si>
    <t>chooser:herorank_7_item2</t>
  </si>
  <si>
    <t>chooser:herorank_8_item1</t>
  </si>
  <si>
    <t>chooser:herorank_8_item2</t>
  </si>
  <si>
    <t>chooser:herorank_9_item1</t>
  </si>
  <si>
    <t>chooser:herorank_9_item2</t>
  </si>
  <si>
    <t>chooser:herorank_10_item1</t>
  </si>
  <si>
    <t>chooser:herorank_10_item2</t>
  </si>
  <si>
    <t>国家英雄排行</t>
    <phoneticPr fontId="46" type="noConversion"/>
  </si>
  <si>
    <t>chooser:CombineFirstRecharge_1_1</t>
    <phoneticPr fontId="57" type="noConversion"/>
  </si>
  <si>
    <t>chooser:CombineFirstRecharge_1_2</t>
  </si>
  <si>
    <t>[{"items":[{"value":"reward:CombineFirstRecharge_1","weight":1}],"resultCount":"1"}]</t>
    <phoneticPr fontId="57" type="noConversion"/>
  </si>
  <si>
    <t>[{"items":[{"value":"reward:CombineFirstRecharge_2","weight":1}],"resultCount":"1"}]</t>
    <phoneticPr fontId="57" type="noConversion"/>
  </si>
  <si>
    <t>chooser:CombineFirstRecharge_2_1</t>
  </si>
  <si>
    <t>chooser:CombineFirstRecharge_2_2</t>
  </si>
  <si>
    <t>[{"items":[{"value":"reward:CombineFirstRecharge_3","weight":1}],"resultCount":"1"}]</t>
    <phoneticPr fontId="57" type="noConversion"/>
  </si>
  <si>
    <t>[{"items":[{"value":"reward:CombineFirstRecharge_4","weight":1}],"resultCount":"1"}]</t>
    <phoneticPr fontId="57" type="noConversion"/>
  </si>
  <si>
    <t>[{"items":[{"value":"reward:Treasure02_Identify_TopPrize01","weight":500},{"value":"reward:Treasure02_Identify_Prize01","weight":200},{"value":"reward:Treasure02_Identify_Prize02","weight":270},{"value":"reward:Treasure02_Identify_Prize03","weight":400},{"value":"reward:Treasure02_Identify_Prize04","weight":450},{"value":"reward:Treasure02_Identify_Prize05","weight":760},{"value":"reward:Treasure02_Identify_Prize06","weight":250},{"value":"reward:Treasure02_Identify_Prize07","weight":400},{"value":"reward:Treasure02_Identify_Prize08","weight":1350},{"value":"reward:Treasure02_Identify_Prize09","weight":1350},{"value":"reward:Treasure02_Identify_Prize10","weight":1350},{"value":"reward:Treasure02_Identify_Prize11","weight":760},{"value":"reward:Treasure02_Identify_Prize12","weight":760},{"value":"reward:Treasure02_Identify_Prize13","weight":700},{"value":"reward:Treasure02_Identify_Prize14","weight":500}],"resultCount":"1"}]</t>
  </si>
  <si>
    <t>[{"items":[{"value":"reward:Treasure03_Identify_TopPrize01","weight":500},{"value":"reward:Treasure03_Identify_Prize01","weight":200},{"value":"reward:Treasure03_Identify_Prize02","weight":270},{"value":"reward:Treasure03_Identify_Prize03","weight":320},{"value":"reward:Treasure03_Identify_Prize04","weight":320},{"value":"reward:Treasure03_Identify_Prize05","weight":600},{"value":"reward:Treasure03_Identify_Prize06","weight":250},{"value":"reward:Treasure03_Identify_Prize07","weight":320},{"value":"reward:Treasure03_Identify_Prize08","weight":970},{"value":"reward:Treasure03_Identify_Prize09","weight":970},{"value":"reward:Treasure03_Identify_Prize10","weight":970},{"value":"reward:Treasure03_Identify_Prize11","weight":600},{"value":"reward:Treasure03_Identify_Prize12","weight":600},{"value":"reward:Treasure03_Identify_Prize13","weight":620},{"value":"reward:Treasure03_Identify_Prize14","weight":350},{"value":"reward:Treasure03_Identify_Prize15","weight":1070},{"value":"reward:Treasure03_Identify_Prize16","weight":1070}],"resultCount":"1"}]</t>
  </si>
  <si>
    <t>[{"items":[{"value":"reward:Treasure03_Identify_TopPrize01","weight":0},{"value":"reward:Treasure03_Identify_Prize01","weight":200},{"value":"reward:Treasure03_Identify_Prize02","weight":270},{"value":"reward:Treasure03_Identify_Prize03","weight":320},{"value":"reward:Treasure03_Identify_Prize04","weight":320},{"value":"reward:Treasure03_Identify_Prize05","weight":600},{"value":"reward:Treasure03_Identify_Prize06","weight":250},{"value":"reward:Treasure03_Identify_Prize07","weight":320},{"value":"reward:Treasure03_Identify_Prize08","weight":970},{"value":"reward:Treasure03_Identify_Prize09","weight":970},{"value":"reward:Treasure03_Identify_Prize10","weight":970},{"value":"reward:Treasure03_Identify_Prize11","weight":600},{"value":"reward:Treasure03_Identify_Prize12","weight":600},{"value":"reward:Treasure03_Identify_Prize13","weight":620},{"value":"reward:Treasure03_Identify_Prize14","weight":350},{"value":"reward:Treasure03_Identify_Prize15","weight":1070},{"value":"reward:Treasure03_Identify_Prize16","weight":1070}],"resultCount":"1"}]</t>
    <phoneticPr fontId="58" type="noConversion"/>
  </si>
  <si>
    <t>["Treasure03_Identify_01_lucyValue0to1000"]</t>
    <phoneticPr fontId="58" type="noConversion"/>
  </si>
  <si>
    <t>["Treasure03_Identify_01_lucyValue1010to10000"]</t>
    <phoneticPr fontId="58" type="noConversion"/>
  </si>
  <si>
    <t>END</t>
    <phoneticPr fontId="57" type="noConversion"/>
  </si>
  <si>
    <t>[{"items":[{"value":"reward:OpenActive_firework_1","weight":12500},{"value":"reward:OpenActive_firework_2","weight":40000},{"value":"reward:OpenActive_firework_3","weight":200000},{"value":"reward:OpenActive_firework_4","weight":600000},{"value":"reward:OpenActive_firework_5","weight":220000},{"value":"reward:OpenActive_firework_6","weight":80000},{"value":"reward:OpenActive_firework_7","weight":100000},{"value":"reward:OpenActive_firework_8","weight":100000},{"value":"reward:OpenActive_firework_9","weight":100000},{"value":"reward:OpenActive_firework_10","weight":10000},{"value":"reward:OpenActive_firework_11","weight":15000}],"resultCount":"1"}]</t>
    <phoneticPr fontId="9" type="noConversion"/>
  </si>
  <si>
    <t>[{"items":[{"value":"reward:OpenActive_firework_1","weight":0},{"value":"reward:OpenActive_firework_2","weight":40000},{"value":"reward:OpenActive_firework_3","weight":200000},{"value":"reward:OpenActive_firework_4","weight":600000},{"value":"reward:OpenActive_firework_5","weight":220000},{"value":"reward:OpenActive_firework_6","weight":80000},{"value":"reward:OpenActive_firework_7","weight":100000},{"value":"reward:OpenActive_firework_8","weight":100000},{"value":"reward:OpenActive_firework_9","weight":100000},{"value":"reward:OpenActive_firework_10","weight":10000},{"value":"reward:OpenActive_firework_11","weight":15000}],"resultCount":"1"}]</t>
    <phoneticPr fontId="9" type="noConversion"/>
  </si>
  <si>
    <t>chooser:zuoqi_boxUse</t>
    <phoneticPr fontId="9" type="noConversion"/>
  </si>
  <si>
    <t>[{"items":[{"value":"item10529_boxUse_reward1","weight":1},{"value":"item10529_boxUse_reward2","weight":1},{"value":"item10529_boxUse_reward3","weight":1},{"value":"item10529_boxUse_reward4","weight":1},{"value":"item10529_boxUse_reward5","weight":1},{"value":"item10529_boxUse_reward6","weight":1},{"value":"item10530_boxUse_reward1","weight":1},{"value":"item10530_boxUse_reward2","weight":1},{"value":"item10530_boxUse_reward3","weight":1},{"value":"item10530_boxUse_reward4","weight":1},{"value":"item10530_boxUse_reward5","weight":1},{"value":"item10530_boxUse_reward6","weight":1}],"resultCount":"1"}]</t>
    <phoneticPr fontId="9" type="noConversion"/>
  </si>
  <si>
    <t>坐骑技能书宝箱</t>
    <phoneticPr fontId="9" type="noConversion"/>
  </si>
  <si>
    <t>chooser:Recharge_SpringFestival</t>
    <phoneticPr fontId="9" type="noConversion"/>
  </si>
  <si>
    <t>[{"items":[{"value":"reward:Recharge_SpringFestival","weight":1}],"resultCount":"1"}]</t>
    <phoneticPr fontId="9" type="noConversion"/>
  </si>
  <si>
    <t>chooser:SpringFestival_BossRankGIFTGET1</t>
  </si>
  <si>
    <t>[{"items":[{"value":"reward:SpringFestival_BossRankGIFTGET1","weight":1}],"resultCount":"1"}]</t>
  </si>
  <si>
    <t>春节BOSS排行榜奖励  1</t>
    <phoneticPr fontId="9" type="noConversion"/>
  </si>
  <si>
    <t>chooser:SpringFestival_BossRankGIFTGET2</t>
  </si>
  <si>
    <t>[{"items":[{"value":"reward:SpringFestival_BossRankGIFTGET2","weight":1}],"resultCount":"1"}]</t>
  </si>
  <si>
    <t>chooser:SpringFestival_BossRankGIFTGET3</t>
  </si>
  <si>
    <t>[{"items":[{"value":"reward:SpringFestival_BossRankGIFTGET3","weight":1}],"resultCount":"1"}]</t>
  </si>
  <si>
    <t>chooser:SpringFestival_BossRankGIFTGET4</t>
  </si>
  <si>
    <t>[{"items":[{"value":"reward:SpringFestival_BossRankGIFTGET4","weight":1}],"resultCount":"1"}]</t>
  </si>
  <si>
    <t>chooser:SpringFestival_BossRankGIFTGETALL</t>
  </si>
  <si>
    <t>[{"items":[{"value":"reward:SpringFestival_BossRankALL","weight":1}],"resultCount":"1"}]</t>
  </si>
  <si>
    <r>
      <t>1</t>
    </r>
    <r>
      <rPr>
        <sz val="11"/>
        <color indexed="8"/>
        <rFont val="宋体"/>
        <family val="3"/>
        <charset val="134"/>
      </rPr>
      <t>0以后</t>
    </r>
    <phoneticPr fontId="9" type="noConversion"/>
  </si>
  <si>
    <t>春节首充的奖励</t>
    <phoneticPr fontId="32" type="noConversion"/>
  </si>
  <si>
    <t>春节BOSS邮件标题</t>
    <phoneticPr fontId="9" type="noConversion"/>
  </si>
  <si>
    <t>春节BOSS邮件内容</t>
    <phoneticPr fontId="9" type="noConversion"/>
  </si>
  <si>
    <t>SpringFestivalbossRankReward_mailtitle01</t>
  </si>
  <si>
    <t>[{"items":[{"value":"${SpringFestivalbossmailTitle01}","weight":1}],"resultCount":"1"}]</t>
  </si>
  <si>
    <t>SpringFestivalbossRankReward_mailtitle02</t>
  </si>
  <si>
    <t>[{"items":[{"value":"${SpringFestivalbossmailTitle02}","weight":1}],"resultCount":"1"}]</t>
  </si>
  <si>
    <t>SpringFestivalbossRankReward_mailtitle03</t>
  </si>
  <si>
    <t>[{"items":[{"value":"${SpringFestivalbossmailTitle03}","weight":1}],"resultCount":"1"}]</t>
  </si>
  <si>
    <t>SpringFestivalbossRankReward_mailtitle04</t>
  </si>
  <si>
    <t>[{"items":[{"value":"${SpringFestivalbossmailTitle04}","weight":1}],"resultCount":"1"}]</t>
  </si>
  <si>
    <t>SpringFestivalbossRankReward_mailtitle05</t>
  </si>
  <si>
    <t>[{"items":[{"value":"${SpringFestivalbossmailTitle05}","weight":1}],"resultCount":"1"}]</t>
  </si>
  <si>
    <t>SpringFestivalbossRankReward_mailcontext01</t>
  </si>
  <si>
    <t>[{"items":[{"value":"${SpringFestivalbossmailContext01}","weight":1}],"resultCount":"1"}]</t>
  </si>
  <si>
    <t>SpringFestivalbossRankReward_mailcontext02</t>
  </si>
  <si>
    <t>[{"items":[{"value":"${SpringFestivalbossmailContext02}","weight":1}],"resultCount":"1"}]</t>
  </si>
  <si>
    <t>SpringFestivalbossRankReward_mailcontext03</t>
  </si>
  <si>
    <t>[{"items":[{"value":"${SpringFestivalbossmailContext03}","weight":1}],"resultCount":"1"}]</t>
  </si>
  <si>
    <t>SpringFestivalbossRankReward_mailcontext04</t>
  </si>
  <si>
    <t>[{"items":[{"value":"${SpringFestivalbossmailContext04}","weight":1}],"resultCount":"1"}]</t>
  </si>
  <si>
    <t>SpringFestivalbossRankReward_mailcontext05</t>
  </si>
  <si>
    <t>[{"items":[{"value":"${SpringFestivalbossmailContext05}","weight":1}],"resultCount":"1"}]</t>
  </si>
  <si>
    <t>BAIDUAuto_Gift</t>
    <phoneticPr fontId="51" type="noConversion"/>
  </si>
  <si>
    <t>[{"items":[{"value":"item10685:reward","weight":1}],"resultCount":"1"}]</t>
    <phoneticPr fontId="51" type="noConversion"/>
  </si>
  <si>
    <t>Treasure_Preset01_1</t>
  </si>
  <si>
    <t>Treasure_Preset01_2</t>
  </si>
  <si>
    <t>Treasure_Preset01_3</t>
  </si>
  <si>
    <t>Treasure_Preset01_4</t>
  </si>
  <si>
    <t>Treasure_Preset01_5</t>
  </si>
  <si>
    <t>Treasure_Preset02_1</t>
  </si>
  <si>
    <t>Treasure_Preset02_2</t>
  </si>
  <si>
    <t>Treasure_Preset02_3</t>
  </si>
  <si>
    <t>Treasure_Preset02_4</t>
  </si>
  <si>
    <t>Treasure_Preset02_5</t>
  </si>
  <si>
    <t>Treasure_Preset03_1</t>
  </si>
  <si>
    <t>Treasure_Preset03_2</t>
  </si>
  <si>
    <t>Treasure_Preset03_3</t>
  </si>
  <si>
    <t>Treasure_Preset03_4</t>
  </si>
  <si>
    <t>Treasure_Preset03_5</t>
  </si>
  <si>
    <t>Treasure_Preset04_1</t>
  </si>
  <si>
    <t>Treasure_Preset04_2</t>
  </si>
  <si>
    <t>Treasure_Preset04_3</t>
  </si>
  <si>
    <t>Treasure_Preset04_4</t>
  </si>
  <si>
    <t>Treasure_Preset04_5</t>
  </si>
  <si>
    <t>Treasure_Preset05_1</t>
  </si>
  <si>
    <t>Treasure_Preset05_2</t>
  </si>
  <si>
    <t>Treasure_Preset05_3</t>
  </si>
  <si>
    <t>Treasure_Preset05_4</t>
  </si>
  <si>
    <t>Treasure_Preset05_5</t>
  </si>
  <si>
    <t>Treasure_Preset06_1</t>
  </si>
  <si>
    <t>Treasure_Preset06_2</t>
  </si>
  <si>
    <t>Treasure_Preset06_3</t>
  </si>
  <si>
    <t>Treasure_Preset06_4</t>
  </si>
  <si>
    <t>Treasure_Preset06_5</t>
  </si>
  <si>
    <t>全民探宝预设活动奖励</t>
  </si>
  <si>
    <t>不要随意修改</t>
  </si>
  <si>
    <r>
      <t>[{"items":[{"value":"</t>
    </r>
    <r>
      <rPr>
        <sz val="11"/>
        <color indexed="8"/>
        <rFont val="宋体"/>
        <family val="3"/>
        <charset val="134"/>
      </rPr>
      <t>~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</si>
  <si>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[{"items":[{"value":"Treasure_Preset01_1","weight":1}],"resultCount":"1"}]</t>
  </si>
  <si>
    <t>[{"items":[{"value":"Treasure_Preset01_2","weight":1}],"resultCount":"1"}]</t>
  </si>
  <si>
    <t>[{"items":[{"value":"Treasure_Preset01_3","weight":1}],"resultCount":"1"}]</t>
  </si>
  <si>
    <t>[{"items":[{"value":"Treasure_Preset01_4","weight":1}],"resultCount":"1"}]</t>
  </si>
  <si>
    <t>[{"items":[{"value":"Treasure_Preset01_5","weight":1}],"resultCount":"1"}]</t>
  </si>
  <si>
    <t>[{"items":[{"value":"Treasure_Preset02_1","weight":1}],"resultCount":"1"}]</t>
  </si>
  <si>
    <t>[{"items":[{"value":"Treasure_Preset02_2","weight":1}],"resultCount":"1"}]</t>
  </si>
  <si>
    <t>[{"items":[{"value":"Treasure_Preset02_3","weight":1}],"resultCount":"1"}]</t>
  </si>
  <si>
    <t>[{"items":[{"value":"Treasure_Preset02_4","weight":1}],"resultCount":"1"}]</t>
  </si>
  <si>
    <t>[{"items":[{"value":"Treasure_Preset02_5","weight":1}],"resultCount":"1"}]</t>
  </si>
  <si>
    <t>[{"items":[{"value":"Treasure_Preset03_1","weight":1}],"resultCount":"1"}]</t>
  </si>
  <si>
    <t>[{"items":[{"value":"Treasure_Preset03_2","weight":1}],"resultCount":"1"}]</t>
  </si>
  <si>
    <t>[{"items":[{"value":"Treasure_Preset03_3","weight":1}],"resultCount":"1"}]</t>
  </si>
  <si>
    <t>[{"items":[{"value":"Treasure_Preset03_4","weight":1}],"resultCount":"1"}]</t>
  </si>
  <si>
    <t>[{"items":[{"value":"Treasure_Preset03_5","weight":1}],"resultCount":"1"}]</t>
  </si>
  <si>
    <t>[{"items":[{"value":"Treasure_Preset04_1","weight":1}],"resultCount":"1"}]</t>
  </si>
  <si>
    <t>[{"items":[{"value":"Treasure_Preset04_2","weight":1}],"resultCount":"1"}]</t>
  </si>
  <si>
    <t>[{"items":[{"value":"Treasure_Preset04_3","weight":1}],"resultCount":"1"}]</t>
  </si>
  <si>
    <t>[{"items":[{"value":"Treasure_Preset04_4","weight":1}],"resultCount":"1"}]</t>
  </si>
  <si>
    <t>[{"items":[{"value":"Treasure_Preset04_5","weight":1}],"resultCount":"1"}]</t>
  </si>
  <si>
    <t>[{"items":[{"value":"Treasure_Preset05_1","weight":1}],"resultCount":"1"}]</t>
  </si>
  <si>
    <t>[{"items":[{"value":"Treasure_Preset05_2","weight":1}],"resultCount":"1"}]</t>
  </si>
  <si>
    <t>[{"items":[{"value":"Treasure_Preset05_3","weight":1}],"resultCount":"1"}]</t>
  </si>
  <si>
    <t>[{"items":[{"value":"Treasure_Preset05_4","weight":1}],"resultCount":"1"}]</t>
  </si>
  <si>
    <t>[{"items":[{"value":"Treasure_Preset05_5","weight":1}],"resultCount":"1"}]</t>
  </si>
  <si>
    <t>[{"items":[{"value":"Treasure_Preset06_2","weight":1}],"resultCount":"1"}]</t>
  </si>
  <si>
    <t>[{"items":[{"value":"Treasure_Preset06_3","weight":1}],"resultCount":"1"}]</t>
  </si>
  <si>
    <t>[{"items":[{"value":"Treasure_Preset06_4","weight":1}],"resultCount":"1"}]</t>
  </si>
  <si>
    <t>[{"items":[{"value":"Treasure_Preset06_5","weight":1}],"resultCount":"1"}]</t>
  </si>
  <si>
    <t>["Treasure_Preset01_1"]</t>
  </si>
  <si>
    <t>["Treasure_Preset01_2"]</t>
  </si>
  <si>
    <t>["Treasure_Preset01_3"]</t>
  </si>
  <si>
    <t>["Treasure_Preset01_4"]</t>
  </si>
  <si>
    <t>["Treasure_Preset01_5"]</t>
  </si>
  <si>
    <t>["Treasure_Preset02_1"]</t>
  </si>
  <si>
    <t>["Treasure_Preset02_2"]</t>
  </si>
  <si>
    <t>["Treasure_Preset02_3"]</t>
  </si>
  <si>
    <t>["Treasure_Preset02_4"]</t>
  </si>
  <si>
    <t>["Treasure_Preset02_5"]</t>
  </si>
  <si>
    <t>["Treasure_Preset03_1"]</t>
  </si>
  <si>
    <t>["Treasure_Preset03_2"]</t>
  </si>
  <si>
    <t>["Treasure_Preset03_3"]</t>
  </si>
  <si>
    <t>["Treasure_Preset03_4"]</t>
  </si>
  <si>
    <t>["Treasure_Preset03_5"]</t>
  </si>
  <si>
    <t>["Treasure_Preset04_1"]</t>
  </si>
  <si>
    <t>["Treasure_Preset04_2"]</t>
  </si>
  <si>
    <t>["Treasure_Preset04_3"]</t>
  </si>
  <si>
    <t>["Treasure_Preset04_4"]</t>
  </si>
  <si>
    <t>["Treasure_Preset04_5"]</t>
  </si>
  <si>
    <t>["Treasure_Preset05_1"]</t>
  </si>
  <si>
    <t>["Treasure_Preset05_2"]</t>
  </si>
  <si>
    <t>["Treasure_Preset05_3"]</t>
  </si>
  <si>
    <t>["Treasure_Preset05_4"]</t>
  </si>
  <si>
    <t>["Treasure_Preset05_5"]</t>
  </si>
  <si>
    <t>["Treasure_Preset06_1"]</t>
  </si>
  <si>
    <t>["Treasure_Preset06_2"]</t>
  </si>
  <si>
    <t>["Treasure_Preset06_3"]</t>
  </si>
  <si>
    <t>["Treasure_Preset06_4"]</t>
  </si>
  <si>
    <t>情人节登录有礼展示</t>
    <phoneticPr fontId="9" type="noConversion"/>
  </si>
  <si>
    <t>ValentinesDayLogin_1</t>
    <phoneticPr fontId="9" type="noConversion"/>
  </si>
  <si>
    <t>ValentinesDayLogin_2</t>
  </si>
  <si>
    <t>[{"items":[{"value":"ValentinesDayLogin_1","weight":1}],"resultCount":"1"}]</t>
    <phoneticPr fontId="9" type="noConversion"/>
  </si>
  <si>
    <t>[{"items":[{"value":"ValentinesDayLogin_2","weight":1}],"resultCount":"1"}]</t>
    <phoneticPr fontId="9" type="noConversion"/>
  </si>
  <si>
    <t>chooser:YuanXiaoDay_login_show1</t>
    <phoneticPr fontId="9" type="noConversion"/>
  </si>
  <si>
    <t>[{"items":[{"value":"reward:YuanXiaoDay_login_show1","weight":1}],"resultCount":"1"}]</t>
    <phoneticPr fontId="9" type="noConversion"/>
  </si>
  <si>
    <t>元宵登陆奖励-前端显示焦点奖励</t>
    <phoneticPr fontId="9" type="noConversion"/>
  </si>
  <si>
    <t>chooser:YuanXiaoDay_login_show2</t>
    <phoneticPr fontId="9" type="noConversion"/>
  </si>
  <si>
    <t>[{"items":[{"value":"reward:YuanXiaoDay_login_show2","weight":1}],"resultCount":"1"}]</t>
    <phoneticPr fontId="9" type="noConversion"/>
  </si>
  <si>
    <t>元宵登陆奖励-前端显示其它奖励</t>
    <phoneticPr fontId="9" type="noConversion"/>
  </si>
  <si>
    <t>ValentinesDayRecharge_2</t>
  </si>
  <si>
    <t>ValentinesDayRecharge_1</t>
    <phoneticPr fontId="9" type="noConversion"/>
  </si>
  <si>
    <t>[{"items":[{"value":"ValentinesDayRecharge_1","weight":1}],"resultCount":"1"}]</t>
    <phoneticPr fontId="9" type="noConversion"/>
  </si>
  <si>
    <t>[{"items":[{"value":"ValentinesDayRecharge_2","weight":1}],"resultCount":"1"}]</t>
    <phoneticPr fontId="9" type="noConversion"/>
  </si>
  <si>
    <t>情人节充值献礼奖励、</t>
    <phoneticPr fontId="9" type="noConversion"/>
  </si>
  <si>
    <t>[{"items":[{"value":"reward:SpringFestival_FirworksRewardJUSTFIR","weight":1}],"resultCount":"1"}]</t>
    <phoneticPr fontId="9" type="noConversion"/>
  </si>
  <si>
    <t>这之上为旧版战国庆典，以后只用下面的通用战国庆典配置</t>
    <phoneticPr fontId="53" type="noConversion"/>
  </si>
  <si>
    <t>chooser:ZhanGuo_RechargeAct</t>
    <phoneticPr fontId="53" type="noConversion"/>
  </si>
  <si>
    <t>[{"items":[{"value":"reward:ZhanGuo_RechargeAct","weight":1}],"resultCount":"1"}]</t>
    <phoneticPr fontId="51" type="noConversion"/>
  </si>
  <si>
    <t>chooser:RECHARGE_EVERYDAY_REQUIRED_Celebration</t>
    <phoneticPr fontId="51" type="noConversion"/>
  </si>
  <si>
    <t>SpringFestival_Firworks_shop</t>
    <phoneticPr fontId="9" type="noConversion"/>
  </si>
  <si>
    <t>春节登录有礼大奖</t>
    <phoneticPr fontId="9" type="noConversion"/>
  </si>
  <si>
    <t>春节登录有礼其他道具</t>
    <phoneticPr fontId="9" type="noConversion"/>
  </si>
  <si>
    <t>chooser:Recharge_YuanXiaoDay_1</t>
    <phoneticPr fontId="9" type="noConversion"/>
  </si>
  <si>
    <t>[{"items":[{"value":"reward:Recharge_YuanXiaoDay_1","weight":1}],"resultCount":"1"}]</t>
    <phoneticPr fontId="9" type="noConversion"/>
  </si>
  <si>
    <t>元宵充值有礼-前后端通用焦点奖励</t>
    <phoneticPr fontId="9" type="noConversion"/>
  </si>
  <si>
    <t>chooser:Recharge_YuanXiaoDay_2</t>
    <phoneticPr fontId="9" type="noConversion"/>
  </si>
  <si>
    <t>[{"items":[{"value":"reward:Recharge_YuanXiaoDay_2","weight":1}],"resultCount":"1"}]</t>
    <phoneticPr fontId="9" type="noConversion"/>
  </si>
  <si>
    <t>元宵充值有礼-前后端通用其它奖励</t>
    <phoneticPr fontId="9" type="noConversion"/>
  </si>
  <si>
    <r>
      <t>chooser:Treasure0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_Identify_01</t>
    </r>
    <phoneticPr fontId="9" type="noConversion"/>
  </si>
  <si>
    <r>
      <t>chooser:Treasure0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_Identify_02</t>
    </r>
    <phoneticPr fontId="9" type="noConversion"/>
  </si>
  <si>
    <r>
      <t>chooser:Treasure0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_Identify_Show</t>
    </r>
    <phoneticPr fontId="9" type="noConversion"/>
  </si>
  <si>
    <t>bossspawn_country1_8</t>
  </si>
  <si>
    <t>[{"items":[{"value":"boss_country1_8","weight":1}],"resultCount":"1"}]</t>
    <phoneticPr fontId="31" type="noConversion"/>
  </si>
  <si>
    <t>bossspawn_country2_8</t>
  </si>
  <si>
    <t>[{"items":[{"value":"boss_country2_8","weight":1}],"resultCount":"1"}]</t>
    <phoneticPr fontId="31" type="noConversion"/>
  </si>
  <si>
    <t>bossspawn_country3_8</t>
  </si>
  <si>
    <t>[{"items":[{"value":"boss_country3_8","weight":1}],"resultCount":"1"}]</t>
    <phoneticPr fontId="31" type="noConversion"/>
  </si>
  <si>
    <t>bossspawn_field06</t>
  </si>
  <si>
    <t>bossspawn_field07</t>
  </si>
  <si>
    <t>[{"items":[{"value":"boss_field06","weight":1}],"resultCount":"1"}]</t>
    <phoneticPr fontId="31" type="noConversion"/>
  </si>
  <si>
    <t>[{"items":[{"value":"boss_field07","weight":1}],"resultCount":"1"}]</t>
    <phoneticPr fontId="31" type="noConversion"/>
  </si>
  <si>
    <t>chooser:LaBaDay_login_1</t>
    <phoneticPr fontId="9" type="noConversion"/>
  </si>
  <si>
    <t>腊八登陆有礼-前端显示奖励</t>
    <phoneticPr fontId="9" type="noConversion"/>
  </si>
  <si>
    <t>[{"items":[{"value":"reward:LaBaDay_login_1","weight":1}],"resultCount":"1"}]</t>
    <phoneticPr fontId="9" type="noConversion"/>
  </si>
  <si>
    <t>chooser:SpringFestival_Boss_Show</t>
    <phoneticPr fontId="9" type="noConversion"/>
  </si>
  <si>
    <t>春节BOSS奖励展示</t>
    <phoneticPr fontId="9" type="noConversion"/>
  </si>
  <si>
    <t>[{"items":[{"value":"reward:Recharge_SpringFestival_Other","weight":1}],"resultCount":"1"}]</t>
    <phoneticPr fontId="9" type="noConversion"/>
  </si>
  <si>
    <t>[{"items":[{"value":"reward:SpringFestival_Boss_Show","weight":1}],"resultCount":"1"}]</t>
    <phoneticPr fontId="9" type="noConversion"/>
  </si>
  <si>
    <t>chooser:Recharge_SpringFestival_BIG</t>
    <phoneticPr fontId="9" type="noConversion"/>
  </si>
  <si>
    <t>chooser:Recharge_SpringFestival_Other</t>
    <phoneticPr fontId="9" type="noConversion"/>
  </si>
  <si>
    <t>chooser:ZhanGuo_BossDrop</t>
    <phoneticPr fontId="54" type="noConversion"/>
  </si>
  <si>
    <t>[{"items":[{"value":"reward:ZhanGuo_BossDrop1","weight":100},{"value":"reward:ZhanGuo_BossDrop2","weight":10},{"value":"reward:ZhanGuo_BossDrop3","weight":100},{"value":"reward:ZhanGuo_BossDrop4","weight":100},{"value":"reward:ZhanGuo_BossDrop5","weight":100},{"value":"reward:ZhanGuo_BossDrop6","weight":100},{"value":"reward:ZhanGuo_BossDrop7","weight":100},{"value":"reward:ZhanGuo_BossDrop8","weight":100},{"value":"reward:ZhanGuo_BossDrop9","weight":10},{"value":"reward:ZhanGuo_BossDrop10","weight":100},{"value":"reward:ZhanGuo_BossDrop11","weight":100},{"value":"reward:ZhanGuo_BossDrop12","weight":100},{"value":"reward:ZhanGuo_BossDrop13","weight":100},{"value":"reward:ZhanGuo_BossDrop14","weight":100},{"value":"reward:ZhanGuo_BossDrop15","weight":100},{"value":"reward:ZhanGuo_BossDrop16","weight":10},{"value":"reward:ZhanGuo_BossDrop17","weight":100},{"value":"reward:ZhanGuo_BossDrop18","weight":100},{"value":"reward:ZhanGuo_BossDrop19","weight":100},{"value":"reward:ZhanGuo_BossDrop20","weight":100},{"value":"reward:ZhanGuo_BossDrop21","weight":100}],"resultCount":"1"}]</t>
  </si>
  <si>
    <t>chooser:ZhanGuo_BossRank1</t>
    <phoneticPr fontId="54" type="noConversion"/>
  </si>
  <si>
    <t>[{"items":[{"value":"reward:ZhanGuo_BossRank1_1","weight":100},{"value":"reward:ZhanGuo_BossRank1_2","weight":10},{"value":"reward:ZhanGuo_BossRank1_3","weight":100},{"value":"reward:ZhanGuo_BossRank1_4","weight":100},{"value":"reward:ZhanGuo_BossRank1_5","weight":100},{"value":"reward:ZhanGuo_BossRank1_6","weight":100},{"value":"reward:ZhanGuo_BossRank1_7","weight":100},{"value":"reward:ZhanGuo_BossRank1_8","weight":100},{"value":"reward:ZhanGuo_BossRank1_9","weight":10},{"value":"reward:ZhanGuo_BossRank1_10","weight":100},{"value":"reward:ZhanGuo_BossRank1_11","weight":100},{"value":"reward:ZhanGuo_BossRank1_12","weight":100},{"value":"reward:ZhanGuo_BossRank1_13","weight":100},{"value":"reward:ZhanGuo_BossRank1_14","weight":100},{"value":"reward:ZhanGuo_BossRank1_15","weight":100},{"value":"reward:ZhanGuo_BossRank1_16","weight":10},{"value":"reward:ZhanGuo_BossRank1_17","weight":100},{"value":"reward:ZhanGuo_BossRank1_18","weight":100},{"value":"reward:ZhanGuo_BossRank1_19","weight":100},{"value":"reward:ZhanGuo_BossRank1_20","weight":100},{"value":"reward:ZhanGuo_BossRank1_21","weight":100}],"resultCount":"1"}]</t>
  </si>
  <si>
    <t>chooser:ZhanGuo_BossRank2</t>
    <phoneticPr fontId="54" type="noConversion"/>
  </si>
  <si>
    <t>[{"items":[{"value":"reward:ZhanGuo_BossRank2_1","weight":100},{"value":"reward:ZhanGuo_BossRank2_2","weight":10},{"value":"reward:ZhanGuo_BossRank2_3","weight":100},{"value":"reward:ZhanGuo_BossRank2_4","weight":100},{"value":"reward:ZhanGuo_BossRank2_5","weight":100},{"value":"reward:ZhanGuo_BossRank2_6","weight":100},{"value":"reward:ZhanGuo_BossRank2_7","weight":100},{"value":"reward:ZhanGuo_BossRank2_8","weight":100},{"value":"reward:ZhanGuo_BossRank2_9","weight":10},{"value":"reward:ZhanGuo_BossRank2_10","weight":100},{"value":"reward:ZhanGuo_BossRank2_11","weight":100},{"value":"reward:ZhanGuo_BossRank2_12","weight":100},{"value":"reward:ZhanGuo_BossRank2_13","weight":100},{"value":"reward:ZhanGuo_BossRank2_14","weight":100},{"value":"reward:ZhanGuo_BossRank2_15","weight":100},{"value":"reward:ZhanGuo_BossRank2_16","weight":10},{"value":"reward:ZhanGuo_BossRank2_17","weight":100},{"value":"reward:ZhanGuo_BossRank2_18","weight":100},{"value":"reward:ZhanGuo_BossRank2_19","weight":100},{"value":"reward:ZhanGuo_BossRank2_20","weight":100},{"value":"reward:ZhanGuo_BossRank2_21","weight":100}],"resultCount":"1"}]</t>
  </si>
  <si>
    <t>chooser:ZhanGuo_BossRank3</t>
    <phoneticPr fontId="54" type="noConversion"/>
  </si>
  <si>
    <t>[{"items":[{"value":"reward:ZhanGuo_BossRank3_1","weight":100},{"value":"reward:ZhanGuo_BossRank3_2","weight":10},{"value":"reward:ZhanGuo_BossRank3_3","weight":100},{"value":"reward:ZhanGuo_BossRank3_4","weight":100},{"value":"reward:ZhanGuo_BossRank3_5","weight":100},{"value":"reward:ZhanGuo_BossRank3_6","weight":100},{"value":"reward:ZhanGuo_BossRank3_7","weight":100},{"value":"reward:ZhanGuo_BossRank3_8","weight":100},{"value":"reward:ZhanGuo_BossRank3_9","weight":10},{"value":"reward:ZhanGuo_BossRank3_10","weight":100},{"value":"reward:ZhanGuo_BossRank3_11","weight":100},{"value":"reward:ZhanGuo_BossRank3_12","weight":100},{"value":"reward:ZhanGuo_BossRank3_13","weight":100},{"value":"reward:ZhanGuo_BossRank3_14","weight":100},{"value":"reward:ZhanGuo_BossRank3_15","weight":100},{"value":"reward:ZhanGuo_BossRank3_16","weight":10},{"value":"reward:ZhanGuo_BossRank3_17","weight":100},{"value":"reward:ZhanGuo_BossRank3_18","weight":100},{"value":"reward:ZhanGuo_BossRank3_19","weight":100},{"value":"reward:ZhanGuo_BossRank3_20","weight":100},{"value":"reward:ZhanGuo_BossRank3_21","weight":100}],"resultCount":"1"}]</t>
  </si>
  <si>
    <t>chooser:ZhanGuo_BossRankALL</t>
    <phoneticPr fontId="9" type="noConversion"/>
  </si>
  <si>
    <t>[{"items":[{"value":"reward:ZhanGuo_BossRankALL","weight":1}],"resultCount":"1"}]</t>
  </si>
  <si>
    <t>chooser:ZhanGuo_BossRankGIFTGET1</t>
  </si>
  <si>
    <t>[{"items":[{"value":"reward:ZhanGuo_BossRankGIFTGET1","weight":1}],"resultCount":"1"}]</t>
  </si>
  <si>
    <t>["BOSS_RANK_1"]</t>
    <phoneticPr fontId="9" type="noConversion"/>
  </si>
  <si>
    <t>chooser:ZhanGuo_BossRankGIFTGET2</t>
  </si>
  <si>
    <t>[{"items":[{"value":"reward:ZhanGuo_BossRankGIFTGET2","weight":1}],"resultCount":"1"}]</t>
  </si>
  <si>
    <t>chooser:ZhanGuo_BossRankGIFTGET3</t>
  </si>
  <si>
    <t>[{"items":[{"value":"reward:ZhanGuo_BossRankGIFTGET3","weight":1}],"resultCount":"1"}]</t>
  </si>
  <si>
    <t>chooser:ZhanGuo_BossRankGIFTGET4</t>
  </si>
  <si>
    <t>chooser:ZhanGuo_BossRankGIFTGETALL</t>
  </si>
  <si>
    <t>战国庆典充值献礼</t>
    <phoneticPr fontId="53" type="noConversion"/>
  </si>
  <si>
    <t>战国庆典BOSS掉落</t>
    <phoneticPr fontId="53" type="noConversion"/>
  </si>
  <si>
    <t>ZhanGuobossRankReward_mailtitle01</t>
  </si>
  <si>
    <t>ZhanGuobossRankReward_mailtitle02</t>
  </si>
  <si>
    <t>[{"items":[{"value":"${ZhanGuobossmailTitle02}","weight":1}],"resultCount":"1"}]</t>
  </si>
  <si>
    <t>ZhanGuobossRankReward_mailtitle03</t>
  </si>
  <si>
    <t>[{"items":[{"value":"${ZhanGuobossmailTitle03}","weight":1}],"resultCount":"1"}]</t>
  </si>
  <si>
    <t>ZhanGuobossRankReward_mailtitle04</t>
  </si>
  <si>
    <t>[{"items":[{"value":"${ZhanGuobossmailTitle04}","weight":1}],"resultCount":"1"}]</t>
  </si>
  <si>
    <t>ZhanGuobossRankReward_mailtitle05</t>
  </si>
  <si>
    <t>[{"items":[{"value":"${ZhanGuobossmailTitle05}","weight":1}],"resultCount":"1"}]</t>
  </si>
  <si>
    <t>ZhanGuobossRankReward_mailcontext01</t>
  </si>
  <si>
    <t>[{"items":[{"value":"${ZhanGuobossmailContext01}","weight":1}],"resultCount":"1"}]</t>
  </si>
  <si>
    <t>ZhanGuobossRankReward_mailcontext02</t>
  </si>
  <si>
    <t>[{"items":[{"value":"${ZhanGuobossmailContext02}","weight":1}],"resultCount":"1"}]</t>
  </si>
  <si>
    <t>ZhanGuobossRankReward_mailcontext03</t>
  </si>
  <si>
    <t>[{"items":[{"value":"${ZhanGuobossmailContext03}","weight":1}],"resultCount":"1"}]</t>
  </si>
  <si>
    <t>ZhanGuobossRankReward_mailcontext04</t>
  </si>
  <si>
    <t>[{"items":[{"value":"${ZhanGuobossmailContext04}","weight":1}],"resultCount":"1"}]</t>
  </si>
  <si>
    <t>ZhanGuobossRankReward_mailcontext05</t>
  </si>
  <si>
    <t>[{"items":[{"value":"${ZhanGuobossmailContext05}","weight":1}],"resultCount":"1"}]</t>
  </si>
  <si>
    <t>战国庆典BOSS伤害排行邮件奖励</t>
    <phoneticPr fontId="53" type="noConversion"/>
  </si>
  <si>
    <t>shop_gold_49</t>
  </si>
  <si>
    <t>shop_gold_50</t>
  </si>
  <si>
    <t>[{"items":[{"value":"reward:shop_gold_49","weight":1}],"resultCount":"1"}]</t>
    <phoneticPr fontId="9" type="noConversion"/>
  </si>
  <si>
    <t>[{"items":[{"value":"reward:shop_gold_50","weight":1}],"resultCount":"1"}]</t>
    <phoneticPr fontId="9" type="noConversion"/>
  </si>
  <si>
    <t>show:Treasure_Preset01_1</t>
  </si>
  <si>
    <t>show:Treasure_Preset01_2</t>
  </si>
  <si>
    <t>show:Treasure_Preset01_3</t>
  </si>
  <si>
    <t>show:Treasure_Preset01_4</t>
  </si>
  <si>
    <t>show:Treasure_Preset01_5</t>
  </si>
  <si>
    <t>show:Treasure_Preset02_1</t>
  </si>
  <si>
    <t>show:Treasure_Preset02_2</t>
  </si>
  <si>
    <t>show:Treasure_Preset02_3</t>
  </si>
  <si>
    <t>show:Treasure_Preset02_4</t>
  </si>
  <si>
    <t>show:Treasure_Preset02_5</t>
  </si>
  <si>
    <t>show:Treasure_Preset03_1</t>
  </si>
  <si>
    <t>show:Treasure_Preset03_2</t>
  </si>
  <si>
    <t>show:Treasure_Preset03_3</t>
  </si>
  <si>
    <t>show:Treasure_Preset03_4</t>
  </si>
  <si>
    <t>show:Treasure_Preset03_5</t>
  </si>
  <si>
    <t>show:Treasure_Preset04_1</t>
  </si>
  <si>
    <t>show:Treasure_Preset04_2</t>
  </si>
  <si>
    <t>show:Treasure_Preset04_3</t>
  </si>
  <si>
    <t>show:Treasure_Preset04_4</t>
  </si>
  <si>
    <t>show:Treasure_Preset04_5</t>
  </si>
  <si>
    <t>show:Treasure_Preset05_1</t>
  </si>
  <si>
    <t>show:Treasure_Preset05_2</t>
  </si>
  <si>
    <t>show:Treasure_Preset05_3</t>
  </si>
  <si>
    <t>show:Treasure_Preset05_4</t>
  </si>
  <si>
    <t>show:Treasure_Preset05_5</t>
  </si>
  <si>
    <t>show:Treasure_Preset06_1</t>
  </si>
  <si>
    <t>show:Treasure_Preset06_2</t>
  </si>
  <si>
    <t>show:Treasure_Preset06_3</t>
  </si>
  <si>
    <t>show:Treasure_Preset06_4</t>
  </si>
  <si>
    <t>show:Treasure_Preset06_5</t>
  </si>
  <si>
    <t>[{"items":[{"value":"show:Treasure_Preset01_1","weight":1}],"resultCount":"1"}]</t>
  </si>
  <si>
    <t>[{"items":[{"value":"show:Treasure_Preset01_2","weight":1}],"resultCount":"1"}]</t>
  </si>
  <si>
    <t>[{"items":[{"value":"show:Treasure_Preset01_3","weight":1}],"resultCount":"1"}]</t>
  </si>
  <si>
    <t>[{"items":[{"value":"show:Treasure_Preset01_4","weight":1}],"resultCount":"1"}]</t>
  </si>
  <si>
    <t>[{"items":[{"value":"show:Treasure_Preset01_5","weight":1}],"resultCount":"1"}]</t>
  </si>
  <si>
    <t>[{"items":[{"value":"show:Treasure_Preset02_1","weight":1}],"resultCount":"1"}]</t>
  </si>
  <si>
    <t>[{"items":[{"value":"show:Treasure_Preset02_2","weight":1}],"resultCount":"1"}]</t>
  </si>
  <si>
    <t>[{"items":[{"value":"show:Treasure_Preset02_3","weight":1}],"resultCount":"1"}]</t>
  </si>
  <si>
    <t>[{"items":[{"value":"show:Treasure_Preset02_4","weight":1}],"resultCount":"1"}]</t>
  </si>
  <si>
    <t>[{"items":[{"value":"show:Treasure_Preset02_5","weight":1}],"resultCount":"1"}]</t>
  </si>
  <si>
    <t>[{"items":[{"value":"show:Treasure_Preset03_1","weight":1}],"resultCount":"1"}]</t>
  </si>
  <si>
    <t>[{"items":[{"value":"show:Treasure_Preset03_2","weight":1}],"resultCount":"1"}]</t>
  </si>
  <si>
    <t>[{"items":[{"value":"show:Treasure_Preset03_3","weight":1}],"resultCount":"1"}]</t>
  </si>
  <si>
    <t>[{"items":[{"value":"show:Treasure_Preset03_4","weight":1}],"resultCount":"1"}]</t>
  </si>
  <si>
    <t>[{"items":[{"value":"show:Treasure_Preset03_5","weight":1}],"resultCount":"1"}]</t>
  </si>
  <si>
    <t>[{"items":[{"value":"show:Treasure_Preset04_2","weight":1}],"resultCount":"1"}]</t>
  </si>
  <si>
    <t>[{"items":[{"value":"show:Treasure_Preset04_3","weight":1}],"resultCount":"1"}]</t>
  </si>
  <si>
    <t>[{"items":[{"value":"show:Treasure_Preset04_4","weight":1}],"resultCount":"1"}]</t>
  </si>
  <si>
    <t>[{"items":[{"value":"show:Treasure_Preset04_5","weight":1}],"resultCount":"1"}]</t>
  </si>
  <si>
    <t>[{"items":[{"value":"show:Treasure_Preset05_1","weight":1}],"resultCount":"1"}]</t>
  </si>
  <si>
    <t>[{"items":[{"value":"show:Treasure_Preset05_2","weight":1}],"resultCount":"1"}]</t>
  </si>
  <si>
    <t>[{"items":[{"value":"show:Treasure_Preset05_3","weight":1}],"resultCount":"1"}]</t>
  </si>
  <si>
    <t>[{"items":[{"value":"show:Treasure_Preset05_4","weight":1}],"resultCount":"1"}]</t>
  </si>
  <si>
    <t>[{"items":[{"value":"show:Treasure_Preset05_5","weight":1}],"resultCount":"1"}]</t>
  </si>
  <si>
    <t>[{"items":[{"value":"show:Treasure_Preset06_1","weight":1}],"resultCount":"1"}]</t>
  </si>
  <si>
    <t>[{"items":[{"value":"show:Treasure_Preset06_2","weight":1}],"resultCount":"1"}]</t>
  </si>
  <si>
    <t>[{"items":[{"value":"show:Treasure_Preset06_3","weight":1}],"resultCount":"1"}]</t>
  </si>
  <si>
    <t>[{"items":[{"value":"show:Treasure_Preset06_4","weight":1}],"resultCount":"1"}]</t>
  </si>
  <si>
    <t>[{"items":[{"value":"show:Treasure_Preset06_5","weight":1}],"resultCount":"1"}]</t>
  </si>
  <si>
    <t>春节红包登录有奖</t>
    <phoneticPr fontId="32" type="noConversion"/>
  </si>
  <si>
    <t>春节拿红包10点奖</t>
    <phoneticPr fontId="32" type="noConversion"/>
  </si>
  <si>
    <t>春节拿红包15点奖</t>
    <phoneticPr fontId="32" type="noConversion"/>
  </si>
  <si>
    <t>春节拿红包21点奖</t>
    <phoneticPr fontId="32" type="noConversion"/>
  </si>
  <si>
    <t>chooser:RedPacket01_SpringFestival</t>
    <phoneticPr fontId="9" type="noConversion"/>
  </si>
  <si>
    <t>chooser:RedPacket02_SpringFestival</t>
    <phoneticPr fontId="9" type="noConversion"/>
  </si>
  <si>
    <t>chooser:RedPacket03_SpringFestival</t>
    <phoneticPr fontId="9" type="noConversion"/>
  </si>
  <si>
    <t>chooser:RedPacket04_SpringFestival</t>
    <phoneticPr fontId="9" type="noConversion"/>
  </si>
  <si>
    <t>[{"items":[{"value":"reward:RedPacket02_SpringFestival","weight":1}],"resultCount":"1"}]</t>
    <phoneticPr fontId="9" type="noConversion"/>
  </si>
  <si>
    <t>[{"items":[{"value":"reward:RedPacket04_SpringFestival","weight":1}],"resultCount":"1"}]</t>
    <phoneticPr fontId="9" type="noConversion"/>
  </si>
  <si>
    <t>[{"items":[{"value":"reward:RedPacket03_SpringFestival","weight":1}],"resultCount":"1"}]</t>
    <phoneticPr fontId="9" type="noConversion"/>
  </si>
  <si>
    <t>情人节鉴宝奖池前端显示</t>
    <phoneticPr fontId="9" type="noConversion"/>
  </si>
  <si>
    <t>["Treasure04_Identify_luckyValue0to650"]</t>
    <phoneticPr fontId="9" type="noConversion"/>
  </si>
  <si>
    <t>情人节鉴宝奖池1-1幸运值在[0,650]一定不出焦点奖励</t>
    <phoneticPr fontId="9" type="noConversion"/>
  </si>
  <si>
    <t>情人节鉴宝奖池1-1幸运值在[660,10000]会出焦点奖励</t>
    <phoneticPr fontId="9" type="noConversion"/>
  </si>
  <si>
    <t>[{"items":[{"value":"reward:Treasure04_Identify_TopPrize01","weight":667},{"value":"reward:Treasure04_Identify_Prize01","weight":200},{"value":"reward:Treasure04_Identify_Prize02","weight":270},{"value":"reward:Treasure04_Identify_Prize03","weight":320},{"value":"reward:Treasure04_Identify_Prize04","weight":320},{"value":"reward:Treasure04_Identify_Prize05","weight":600},{"value":"reward:Treasure04_Identify_Prize06","weight":250},{"value":"reward:Treasure04_Identify_Prize07","weight":320},{"value":"reward:Treasure04_Identify_Prize08","weight":970},{"value":"reward:Treasure04_Identify_Prize09","weight":970},{"value":"reward:Treasure04_Identify_Prize10","weight":970},{"value":"reward:Treasure04_Identify_Prize11","weight":433},{"value":"reward:Treasure04_Identify_Prize12","weight":600},{"value":"reward:Treasure04_Identify_Prize13","weight":620},{"value":"reward:Treasure04_Identify_Prize14","weight":350},{"value":"reward:Treasure04_Identify_Prize15","weight":1070},{"value":"reward:Treasure04_Identify_Prize16","weight":1070}],"resultCount":"1"}]</t>
  </si>
  <si>
    <t>春节红包随机奖励奖池</t>
    <phoneticPr fontId="9" type="noConversion"/>
  </si>
  <si>
    <t>[{"items":[{"value":"reward:RedPacket01_SpringFestival","weight":1}],"resultCount":"1"}]</t>
    <phoneticPr fontId="9" type="noConversion"/>
  </si>
  <si>
    <t>[{"items":[{"value":"reward:Recharge_SpringFestival_BIG","weight":1}],"resultCount":"1"}]</t>
    <phoneticPr fontId="9" type="noConversion"/>
  </si>
  <si>
    <t>chooser:SpringFestival_RedPacket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</si>
  <si>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SpringFestival</t>
    </r>
    <r>
      <rPr>
        <sz val="11"/>
        <color indexed="8"/>
        <rFont val="宋体"/>
        <family val="3"/>
        <charset val="134"/>
      </rPr>
      <t>collectitem3</t>
    </r>
    <phoneticPr fontId="46" type="noConversion"/>
  </si>
  <si>
    <r>
      <t>chooser:</t>
    </r>
    <r>
      <rPr>
        <sz val="11"/>
        <color indexed="8"/>
        <rFont val="宋体"/>
        <family val="3"/>
        <charset val="134"/>
      </rPr>
      <t>SpringFestival</t>
    </r>
    <r>
      <rPr>
        <sz val="11"/>
        <color indexed="8"/>
        <rFont val="宋体"/>
        <family val="3"/>
        <charset val="134"/>
      </rPr>
      <t>collectitem2</t>
    </r>
    <phoneticPr fontId="9" type="noConversion"/>
  </si>
  <si>
    <t>春节集字大奖</t>
    <phoneticPr fontId="32" type="noConversion"/>
  </si>
  <si>
    <t>春节集字次奖</t>
    <phoneticPr fontId="32" type="noConversion"/>
  </si>
  <si>
    <t>春节集字小奖</t>
    <phoneticPr fontId="32" type="noConversion"/>
  </si>
  <si>
    <t>[{"items":[{"value":"reward:collectitem3_1","weight":100},{"value":"reward:collectitem3_2","weight":100},{"value":"reward:collectitem3_3","weight":400},{"value":"reward:collectitem3_4","weight":100},{"value":"reward:collectitem3_5","weight":50},{"value":"reward:collectitem3_6","weight":25},{"value":"reward:collectitem3_7","weight":10},{"value":"reward:collectitem3_8","weight":300},{"value":"reward:collectitem3_9","weight":400}],"resultCount":"1"}]</t>
    <phoneticPr fontId="46" type="noConversion"/>
  </si>
  <si>
    <t>[{"items":[{"value":"reward:SpringFestivalcollectitem2_1","weight":30},{"value":"reward:SpringFestivalcollectitem2_2","weight":30},{"value":"reward:SpringFestivalcollectitem2_3","weight":2},{"value":"reward:SpringFestivalcollectitem2_4","weight":30}],"resultCount":"1"}]</t>
    <phoneticPr fontId="9" type="noConversion"/>
  </si>
  <si>
    <t>[{"items":[{"value":"reward:SpringFestivalcollectitem3_1","weight":50},{"value":"reward:SpringFestivalcollectitem3_2","weight":50},{"value":"reward:SpringFestivalcollectitem3_3","weight":30},{"value":"reward:SpringFestivalcollectitem3_4","weight":30},{"value":"reward:SpringFestivalcollectitem3_5","weight":25},{"value":"reward:SpringFestivalcollectitem3_6","weight":25},{"value":"reward:SpringFestivalcollectitem3_7","weight":20},{"value":"reward:SpringFestivalcollectitem3_8","weight":200},{"value":"reward:SpringFestivalcollectitem3_9","weight":10}],"resultCount":"1"}]</t>
    <phoneticPr fontId="9" type="noConversion"/>
  </si>
  <si>
    <t>[{"items":[{"value":"reward:SpringFestivalcollectitem1_1","weight":100},{"value":"reward:SpringFestivalcollectitem1_2","weight":100},{"value":"reward:SpringFestivalcollectitem1_3","weight":400},{"value":"reward:SpringFestivalcollectitem1_4","weight":100},{"value":"reward:SpringFestivalcollectitem1_5","weight":50},{"value":"reward:SpringFestivalcollectitem1_6","weight":25},{"value":"reward:SpringFestivalcollectitem1_7","weight":10},{"value":"reward:SpringFestivalcollectitem1_8","weight":300},{"value":"reward:SpringFestivalcollectitem1_9","weight":400}],"resultCount":"1"}]</t>
    <phoneticPr fontId="9" type="noConversion"/>
  </si>
  <si>
    <t>["Treasure04_Identify_luckyValue660to10000"]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</si>
  <si>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SpringFestival</t>
    </r>
    <r>
      <rPr>
        <sz val="11"/>
        <color indexed="8"/>
        <rFont val="宋体"/>
        <family val="3"/>
        <charset val="134"/>
      </rPr>
      <t>collectitem1</t>
    </r>
    <phoneticPr fontId="9" type="noConversion"/>
  </si>
  <si>
    <t>chooser:SpringFestival_FirworksReward_3</t>
    <phoneticPr fontId="9" type="noConversion"/>
  </si>
  <si>
    <t>春节烟火的奖励</t>
    <phoneticPr fontId="9" type="noConversion"/>
  </si>
  <si>
    <t>[{"items":[{"value":"reward:SpringFestival_firework_01","weight":22000},{"value":"reward:SpringFestival_firework_02","weight":80000},{"value":"reward:SpringFestival_firework_03","weight":320000},{"value":"reward:SpringFestival_firework_04","weight":60000},{"value":"reward:SpringFestival_firework_05","weight":0},{"value":"reward:SpringFestival_firework_06","weight":200000},{"value":"reward:SpringFestival_firework_07","weight":100000},{"value":"reward:SpringFestival_firework_08","weight":100000},{"value":"reward:SpringFestival_firework_09","weight":0},{"value":"reward:SpringFestival_firework_10","weight":40000},{"value":"reward:SpringFestival_firework_11","weight":20000},{"value":"reward:SpringFestival_firework_12","weight":20000},{"value":"reward:SpringFestival_firework_13","weight":600000},{"value":"reward:SpringFestival_firework_14","weight":350000},{"value":"reward:SpringFestival_firework_15","weight":350000},{"value":"reward:SpringFestival_firework_16","weight":350000}],"resultCount":"1"}]</t>
    <phoneticPr fontId="9" type="noConversion"/>
  </si>
  <si>
    <t>[{"items":[{"value":"reward:SpringFestival_firework_01","weight":22000},{"value":"reward:SpringFestival_firework_02","weight":80000},{"value":"reward:SpringFestival_firework_03","weight":320000},{"value":"reward:SpringFestival_firework_04","weight":60000},{"value":"reward:SpringFestival_firework_05","weight":200000},{"value":"reward:SpringFestival_firework_06","weight":0},{"value":"reward:SpringFestival_firework_07","weight":100000},{"value":"reward:SpringFestival_firework_08","weight":100000},{"value":"reward:SpringFestival_firework_09","weight":40000},{"value":"reward:SpringFestival_firework_10","weight":0},{"value":"reward:SpringFestival_firework_11","weight":20000},{"value":"reward:SpringFestival_firework_12","weight":20000},{"value":"reward:SpringFestival_firework_13","weight":600000},{"value":"reward:SpringFestival_firework_14","weight":350000},{"value":"reward:SpringFestival_firework_15","weight":350000},{"value":"reward:SpringFestival_firework_16","weight":350000}],"resultCount":"1"}]</t>
    <phoneticPr fontId="9" type="noConversion"/>
  </si>
  <si>
    <t>["OpenActive_fire_LIMIT1"]</t>
    <phoneticPr fontId="46" type="noConversion"/>
  </si>
  <si>
    <t>春节烟火的奖励战士，有大奖</t>
    <phoneticPr fontId="9" type="noConversion"/>
  </si>
  <si>
    <t>春节烟火的奖励弓手，有大奖</t>
    <phoneticPr fontId="9" type="noConversion"/>
  </si>
  <si>
    <t>春节烟火的奖励法师，有大奖</t>
    <phoneticPr fontId="9" type="noConversion"/>
  </si>
  <si>
    <t>[{"items":[{"value":"reward:SpringFestival_firework_01","weight":0},{"value":"reward:SpringFestival_firework_02","weight":80000},{"value":"reward:SpringFestival_firework_03","weight":320000},{"value":"reward:SpringFestival_firework_04","weight":60000},{"value":"reward:SpringFestival_firework_05","weight":0},{"value":"reward:SpringFestival_firework_06","weight":200000},{"value":"reward:SpringFestival_firework_07","weight":100000},{"value":"reward:SpringFestival_firework_08","weight":100000},{"value":"reward:SpringFestival_firework_09","weight":0},{"value":"reward:SpringFestival_firework_10","weight":40000},{"value":"reward:SpringFestival_firework_11","weight":20000},{"value":"reward:SpringFestival_firework_12","weight":20000},{"value":"reward:SpringFestival_firework_13","weight":600000},{"value":"reward:SpringFestival_firework_14","weight":350000},{"value":"reward:SpringFestival_firework_15","weight":350000},{"value":"reward:SpringFestival_firework_16","weight":350000}],"resultCount":"1"}]</t>
    <phoneticPr fontId="9" type="noConversion"/>
  </si>
  <si>
    <t>[{"items":[{"value":"reward:SpringFestival_firework_01","weight":0},{"value":"reward:SpringFestival_firework_02","weight":80000},{"value":"reward:SpringFestival_firework_03","weight":320000},{"value":"reward:SpringFestival_firework_04","weight":60000},{"value":"reward:SpringFestival_firework_05","weight":200000},{"value":"reward:SpringFestival_firework_06","weight":0},{"value":"reward:SpringFestival_firework_07","weight":100000},{"value":"reward:SpringFestival_firework_08","weight":100000},{"value":"reward:SpringFestival_firework_09","weight":40000},{"value":"reward:SpringFestival_firework_10","weight":0},{"value":"reward:SpringFestival_firework_11","weight":20000},{"value":"reward:SpringFestival_firework_12","weight":20000},{"value":"reward:SpringFestival_firework_13","weight":600000},{"value":"reward:SpringFestival_firework_14","weight":350000},{"value":"reward:SpringFestival_firework_15","weight":350000},{"value":"reward:SpringFestival_firework_16","weight":350000}],"resultCount":"1"}]</t>
    <phoneticPr fontId="9" type="noConversion"/>
  </si>
  <si>
    <t>["ROLETYPE1","SpringFestival_fire_LIMIT1"]</t>
    <phoneticPr fontId="57" type="noConversion"/>
  </si>
  <si>
    <r>
      <t>["ROLETYPE2"</t>
    </r>
    <r>
      <rPr>
        <sz val="11"/>
        <color indexed="8"/>
        <rFont val="宋体"/>
        <family val="3"/>
        <charset val="134"/>
      </rPr>
      <t>,"SpringFestival_fire_LIMIT1"</t>
    </r>
    <r>
      <rPr>
        <sz val="11"/>
        <color indexed="8"/>
        <rFont val="宋体"/>
        <family val="3"/>
        <charset val="134"/>
      </rPr>
      <t>]</t>
    </r>
    <phoneticPr fontId="9" type="noConversion"/>
  </si>
  <si>
    <r>
      <t>["ROLETYPE3"</t>
    </r>
    <r>
      <rPr>
        <sz val="11"/>
        <color indexed="8"/>
        <rFont val="宋体"/>
        <family val="3"/>
        <charset val="134"/>
      </rPr>
      <t>,"SpringFestival_fire_LIMIT1"</t>
    </r>
    <r>
      <rPr>
        <sz val="11"/>
        <color indexed="8"/>
        <rFont val="宋体"/>
        <family val="3"/>
        <charset val="134"/>
      </rPr>
      <t>]</t>
    </r>
    <phoneticPr fontId="9" type="noConversion"/>
  </si>
  <si>
    <t>["ROLETYPE1","SpringFestival_fire_LIMIT2"]</t>
    <phoneticPr fontId="57" type="noConversion"/>
  </si>
  <si>
    <r>
      <t>["ROLETYPE2"</t>
    </r>
    <r>
      <rPr>
        <sz val="11"/>
        <color indexed="8"/>
        <rFont val="宋体"/>
        <family val="3"/>
        <charset val="134"/>
      </rPr>
      <t>,"SpringFestival_fire_LIMIT2"</t>
    </r>
    <r>
      <rPr>
        <sz val="11"/>
        <color indexed="8"/>
        <rFont val="宋体"/>
        <family val="3"/>
        <charset val="134"/>
      </rPr>
      <t>]</t>
    </r>
    <phoneticPr fontId="9" type="noConversion"/>
  </si>
  <si>
    <r>
      <t>["ROLETYPE3"</t>
    </r>
    <r>
      <rPr>
        <sz val="11"/>
        <color indexed="8"/>
        <rFont val="宋体"/>
        <family val="3"/>
        <charset val="134"/>
      </rPr>
      <t>,"SpringFestival_fire_LIMIT2"</t>
    </r>
    <r>
      <rPr>
        <sz val="11"/>
        <color indexed="8"/>
        <rFont val="宋体"/>
        <family val="3"/>
        <charset val="134"/>
      </rPr>
      <t>]</t>
    </r>
    <phoneticPr fontId="9" type="noConversion"/>
  </si>
  <si>
    <t>chooser:SpringFestival_FirworksReward_1_big</t>
    <phoneticPr fontId="9" type="noConversion"/>
  </si>
  <si>
    <t>chooser:SpringFestival_FirworksReward_1</t>
    <phoneticPr fontId="9" type="noConversion"/>
  </si>
  <si>
    <t>chooser:SpringFestival_FirworksReward_2</t>
    <phoneticPr fontId="9" type="noConversion"/>
  </si>
  <si>
    <t>chooser:SpringFestival_FirworksReward_3_big</t>
    <phoneticPr fontId="9" type="noConversion"/>
  </si>
  <si>
    <t>boss_gift_boss_field06</t>
  </si>
  <si>
    <t>boss_gift_boss_field07</t>
  </si>
  <si>
    <t>宝库2层-聂荌</t>
  </si>
  <si>
    <t>荒村戈壁-聂政</t>
  </si>
  <si>
    <t>[{"items":[{"value":"reward:boss_gift_01","weight":4},{"value":"reward:boss_gift_02","weight":290},{"value":"reward:boss_gift_03","weight":326},{"value":"reward:boss_gift_04","weight":363},{"value":"reward:boss_gift_05","weight":725},{"value":"reward:boss_gift_06","weight":1088},{"value":"reward:boss_gift_07","weight":1451},{"value":"reward:boss_gift_08","weight":2176},{"value":"reward:boss_gift_09","weight":2902},{"value":"reward:boss_gift_10","weight":3627},{"value":"reward:boss_gift_11","weight":7254},{"value":"reward:boss_gift_12","weight":10881},{"value":"reward:boss_gift_13","weight":14508},{"value":"reward:boss_gift_14","weight":18135},{"value":"reward:boss_gift_15","weight":36270}],"resultCount":"1"}]</t>
    <phoneticPr fontId="31" type="noConversion"/>
  </si>
  <si>
    <t>WorldBoss_country8_chooser</t>
  </si>
  <si>
    <t>[{"items":[{"value":"reward:WorldBoss_country8","weight":1}],"resultCount":"1"}]</t>
    <phoneticPr fontId="42" type="noConversion"/>
  </si>
  <si>
    <t>WorldBoss_field6_chooser</t>
  </si>
  <si>
    <t>WorldBoss_field7_chooser</t>
  </si>
  <si>
    <t>[{"items":[{"value":"reward:WorldBoss_field6","weight":1}],"resultCount":"1"}]</t>
    <phoneticPr fontId="42" type="noConversion"/>
  </si>
  <si>
    <t>[{"items":[{"value":"reward:WorldBoss_field7","weight":1}],"resultCount":"1"}]</t>
    <phoneticPr fontId="42" type="noConversion"/>
  </si>
  <si>
    <t>[{"items":[{"value":"reward:WorldBoss_field5","weight":1}],"resultCount":"1"}]</t>
    <phoneticPr fontId="42" type="noConversion"/>
  </si>
  <si>
    <t>chooser:item10726_2</t>
  </si>
  <si>
    <t>chooser:item10726_3</t>
  </si>
  <si>
    <t>chooser:item10727_2</t>
  </si>
  <si>
    <t>chooser:item10727_3</t>
  </si>
  <si>
    <t>chooser:item10728_2</t>
  </si>
  <si>
    <t>chooser:item10728_3</t>
  </si>
  <si>
    <t>chooser:item10726_1</t>
    <phoneticPr fontId="9" type="noConversion"/>
  </si>
  <si>
    <t>chooser:item10727_1</t>
    <phoneticPr fontId="9" type="noConversion"/>
  </si>
  <si>
    <t>chooser:item10728_1</t>
    <phoneticPr fontId="9" type="noConversion"/>
  </si>
  <si>
    <t>[{"items":[{"value":"reward:item10728_1_1_1","weight":2},{"value":"reward:item10728_1_1_2","weight":1},{"value":"reward:item10728_1_1_3","weight":1},{"value":"reward:item10728_1_2_1","weight":2},{"value":"reward:item10728_1_2_2","weight":1},{"value":"reward:item10728_1_2_3","weight":1},{"value":"reward:item10728_1_3_1","weight":2},{"value":"reward:item10728_1_3_2","weight":1},{"value":"reward:item10728_1_3_3","weight":1},{"value":"reward:item10728_1_4_1","weight":2},{"value":"reward:item10728_1_4_2","weight":1},{"value":"reward:item10728_1_4_3","weight":1}],"resultCount":"1"}]</t>
  </si>
  <si>
    <t>[{"items":[{"value":"reward:item10728_2_1_1","weight":2},{"value":"reward:item10728_2_1_2","weight":1},{"value":"reward:item10728_2_1_3","weight":1},{"value":"reward:item10728_2_2_1","weight":2},{"value":"reward:item10728_2_2_2","weight":1},{"value":"reward:item10728_2_2_3","weight":1},{"value":"reward:item10728_2_3_1","weight":2},{"value":"reward:item10728_2_3_2","weight":1},{"value":"reward:item10728_2_3_3","weight":1},{"value":"reward:item10728_2_4_1","weight":2},{"value":"reward:item10728_2_4_2","weight":1},{"value":"reward:item10728_2_4_3","weight":1}],"resultCount":"1"}]</t>
  </si>
  <si>
    <t>[{"items":[{"value":"reward:item10728_3_1_1","weight":2},{"value":"reward:item10728_3_1_2","weight":1},{"value":"reward:item10728_3_1_3","weight":1},{"value":"reward:item10728_3_2_1","weight":2},{"value":"reward:item10728_3_2_2","weight":1},{"value":"reward:item10728_3_2_3","weight":1},{"value":"reward:item10728_3_3_1","weight":2},{"value":"reward:item10728_3_3_2","weight":1},{"value":"reward:item10728_3_3_3","weight":1},{"value":"reward:item10728_3_4_1","weight":2},{"value":"reward:item10728_3_4_2","weight":1},{"value":"reward:item10728_3_4_3","weight":1}],"resultCount":"1"}]</t>
  </si>
  <si>
    <t>[{"items":[{"value":"reward:item10727_1_1_1","weight":2},{"value":"reward:item10727_1_1_2","weight":2},{"value":"reward:item10727_1_1_3","weight":2},{"value":"reward:item10727_1_1_4","weight":2},{"value":"reward:item10727_1_1_5","weight":1},{"value":"reward:item10727_1_1_6","weight":1},{"value":"reward:item10727_1_1_7","weight":1},{"value":"reward:item10727_1_1_8","weight":1},{"value":"reward:item10727_1_1_9","weight":1},{"value":"reward:item10727_1_1_10","weight":1},{"value":"reward:item10727_1_1_11","weight":2},{"value":"reward:item10727_1_2_1","weight":2},{"value":"reward:item10727_1_2_2","weight":2},{"value":"reward:item10727_1_2_3","weight":2},{"value":"reward:item10727_1_2_4","weight":2},{"value":"reward:item10727_1_2_5","weight":1},{"value":"reward:item10727_1_2_6","weight":1},{"value":"reward:item10727_1_2_7","weight":1},{"value":"reward:item10727_1_2_8","weight":1},{"value":"reward:item10727_1_2_9","weight":1},{"value":"reward:item10727_1_2_10","weight":1},{"value":"reward:item10727_1_2_11","weight":2},{"value":"reward:item10727_1_3_1","weight":2},{"value":"reward:item10727_1_3_2","weight":2},{"value":"reward:item10727_1_3_3","weight":2},{"value":"reward:item10727_1_3_4","weight":2},{"value":"reward:item10727_1_3_5","weight":1},{"value":"reward:item10727_1_3_6","weight":1},{"value":"reward:item10727_1_3_7","weight":1},{"value":"reward:item10727_1_3_8","weight":1},{"value":"reward:item10727_1_3_9","weight":1},{"value":"reward:item10727_1_3_10","weight":1},{"value":"reward:item10727_1_3_11","weight":2},{"value":"reward:item10727_1_4_1","weight":2},{"value":"reward:item10727_1_4_2","weight":2},{"value":"reward:item10727_1_4_3","weight":2},{"value":"reward:item10727_1_4_4","weight":2},{"value":"reward:item10727_1_4_5","weight":1},{"value":"reward:item10727_1_4_6","weight":1},{"value":"reward:item10727_1_4_7","weight":1},{"value":"reward:item10727_1_4_8","weight":1},{"value":"reward:item10727_1_4_9","weight":1},{"value":"reward:item10727_1_4_10","weight":1},{"value":"reward:item10727_1_4_11","weight":2}],"resultCount":"1"}]</t>
  </si>
  <si>
    <t>[{"items":[{"value":"reward:item10727_2_1_1","weight":2},{"value":"reward:item10727_2_1_2","weight":2},{"value":"reward:item10727_2_1_3","weight":2},{"value":"reward:item10727_2_1_4","weight":2},{"value":"reward:item10727_2_1_5","weight":1},{"value":"reward:item10727_2_1_6","weight":1},{"value":"reward:item10727_2_1_7","weight":1},{"value":"reward:item10727_2_1_8","weight":1},{"value":"reward:item10727_2_1_9","weight":1},{"value":"reward:item10727_2_1_10","weight":1},{"value":"reward:item10727_2_1_11","weight":2},{"value":"reward:item10727_2_2_1","weight":2},{"value":"reward:item10727_2_2_2","weight":2},{"value":"reward:item10727_2_2_3","weight":2},{"value":"reward:item10727_2_2_4","weight":2},{"value":"reward:item10727_2_2_5","weight":1},{"value":"reward:item10727_2_2_6","weight":1},{"value":"reward:item10727_2_2_7","weight":1},{"value":"reward:item10727_2_2_8","weight":1},{"value":"reward:item10727_2_2_9","weight":1},{"value":"reward:item10727_2_2_10","weight":1},{"value":"reward:item10727_2_2_11","weight":2},{"value":"reward:item10727_2_3_1","weight":2},{"value":"reward:item10727_2_3_2","weight":2},{"value":"reward:item10727_2_3_3","weight":2},{"value":"reward:item10727_2_3_4","weight":2},{"value":"reward:item10727_2_3_5","weight":1},{"value":"reward:item10727_2_3_6","weight":1},{"value":"reward:item10727_2_3_7","weight":1},{"value":"reward:item10727_2_3_8","weight":1},{"value":"reward:item10727_2_3_9","weight":1},{"value":"reward:item10727_2_3_10","weight":1},{"value":"reward:item10727_2_3_11","weight":2},{"value":"reward:item10727_2_4_1","weight":2},{"value":"reward:item10727_2_4_2","weight":2},{"value":"reward:item10727_2_4_3","weight":2},{"value":"reward:item10727_2_4_4","weight":2},{"value":"reward:item10727_2_4_5","weight":1},{"value":"reward:item10727_2_4_6","weight":1},{"value":"reward:item10727_2_4_7","weight":1},{"value":"reward:item10727_2_4_8","weight":1},{"value":"reward:item10727_2_4_9","weight":1},{"value":"reward:item10727_2_4_10","weight":1},{"value":"reward:item10727_2_4_11","weight":2}],"resultCount":"1"}]</t>
  </si>
  <si>
    <t>[{"items":[{"value":"reward:item10727_3_1_1","weight":2},{"value":"reward:item10727_3_1_2","weight":2},{"value":"reward:item10727_3_1_3","weight":2},{"value":"reward:item10727_3_1_4","weight":2},{"value":"reward:item10727_3_1_5","weight":1},{"value":"reward:item10727_3_1_6","weight":1},{"value":"reward:item10727_3_1_7","weight":1},{"value":"reward:item10727_3_1_8","weight":1},{"value":"reward:item10727_3_1_9","weight":1},{"value":"reward:item10727_3_1_10","weight":1},{"value":"reward:item10727_3_1_11","weight":2},{"value":"reward:item10727_3_2_1","weight":2},{"value":"reward:item10727_3_2_2","weight":2},{"value":"reward:item10727_3_2_3","weight":2},{"value":"reward:item10727_3_2_4","weight":2},{"value":"reward:item10727_3_2_5","weight":1},{"value":"reward:item10727_3_2_6","weight":1},{"value":"reward:item10727_3_2_7","weight":1},{"value":"reward:item10727_3_2_8","weight":1},{"value":"reward:item10727_3_2_9","weight":1},{"value":"reward:item10727_3_2_10","weight":1},{"value":"reward:item10727_3_2_11","weight":2},{"value":"reward:item10727_3_3_1","weight":2},{"value":"reward:item10727_3_3_2","weight":2},{"value":"reward:item10727_3_3_3","weight":2},{"value":"reward:item10727_3_3_4","weight":2},{"value":"reward:item10727_3_3_5","weight":1},{"value":"reward:item10727_3_3_6","weight":1},{"value":"reward:item10727_3_3_7","weight":1},{"value":"reward:item10727_3_3_8","weight":1},{"value":"reward:item10727_3_3_9","weight":1},{"value":"reward:item10727_3_3_10","weight":1},{"value":"reward:item10727_3_3_11","weight":2},{"value":"reward:item10727_3_4_1","weight":2},{"value":"reward:item10727_3_4_2","weight":2},{"value":"reward:item10727_3_4_3","weight":2},{"value":"reward:item10727_3_4_4","weight":2},{"value":"reward:item10727_3_4_5","weight":1},{"value":"reward:item10727_3_4_6","weight":1},{"value":"reward:item10727_3_4_7","weight":1},{"value":"reward:item10727_3_4_8","weight":1},{"value":"reward:item10727_3_4_9","weight":1},{"value":"reward:item10727_3_4_10","weight":1},{"value":"reward:item10727_3_4_11","weight":2}],"resultCount":"1"}]</t>
  </si>
  <si>
    <t>[{"items":[{"value":"reward:item10726_1_1","weight":2},{"value":"reward:item10726_1_2","weight":2},{"value":"reward:item10726_1_3","weight":2},{"value":"reward:item10726_1_4","weight":2},{"value":"reward:item10726_1_5","weight":1},{"value":"reward:item10726_1_6","weight":1},{"value":"reward:item10726_1_7","weight":1},{"value":"reward:item10726_1_8","weight":1},{"value":"reward:item10726_1_9","weight":1},{"value":"reward:item10726_1_10","weight":1},{"value":"reward:item10726_1_11","weight":2}],"resultCount":"1"}]</t>
  </si>
  <si>
    <t>[{"items":[{"value":"reward:item10726_2_1","weight":2},{"value":"reward:item10726_2_2","weight":2},{"value":"reward:item10726_2_3","weight":2},{"value":"reward:item10726_2_4","weight":2},{"value":"reward:item10726_2_5","weight":1},{"value":"reward:item10726_2_6","weight":1},{"value":"reward:item10726_2_7","weight":1},{"value":"reward:item10726_2_8","weight":1},{"value":"reward:item10726_2_9","weight":1},{"value":"reward:item10726_2_10","weight":1},{"value":"reward:item10726_2_11","weight":2}],"resultCount":"1"}]</t>
  </si>
  <si>
    <t>[{"items":[{"value":"reward:item10726_3_1","weight":2},{"value":"reward:item10726_3_2","weight":2},{"value":"reward:item10726_3_3","weight":2},{"value":"reward:item10726_3_4","weight":2},{"value":"reward:item10726_3_5","weight":1},{"value":"reward:item10726_3_6","weight":1},{"value":"reward:item10726_3_7","weight":1},{"value":"reward:item10726_3_8","weight":1},{"value":"reward:item10726_3_9","weight":1},{"value":"reward:item10726_3_10","weight":1},{"value":"reward:item10726_3_11","weight":2}],"resultCount":"1"}]</t>
  </si>
  <si>
    <t>boss_niean_drop1</t>
  </si>
  <si>
    <t>[{"items":[{"value":"boss_niean_drop1","weight":132},{"value":"boss_niean_drop2","weight":44},{"value":"boss_niean_drop3","weight":440},{"value":"boss_niean_drop4","weight":440},{"value":"boss_niean_drop5","weight":440},{"value":"boss_niean_drop6","weight":440},{"value":"boss_niean_drop7","weight":440},{"value":"boss_niean_drop8","weight":440},{"value":"boss_niean_drop9","weight":44},{"value":"boss_niean_drop10","weight":44},{"value":"boss_niean_drop11","weight":440},{"value":"boss_niean_drop12","weight":440},{"value":"boss_niean_drop13","weight":440},{"value":"boss_niean_drop14","weight":440},{"value":"boss_niean_drop15","weight":132},{"value":"boss_niean_drop16","weight":44},{"value":"boss_niean_drop17","weight":440},{"value":"boss_niean_drop18","weight":440},{"value":"boss_niean_drop19","weight":440},{"value":"boss_niean_drop20","weight":440},{"value":"boss_niean_drop21","weight":440},{"value":"boss_niean_drop22","weight":440},{"value":"boss_niean_drop23","weight":44},{"value":"boss_niean_drop24","weight":44},{"value":"boss_niean_drop25","weight":440},{"value":"boss_niean_drop26","weight":440},{"value":"boss_niean_drop27","weight":440},{"value":"boss_niean_drop28","weight":440},{"value":"NULLreward","weight":972000}],"resultCount":"1"}]</t>
  </si>
  <si>
    <t>boss_niezheng_drop1</t>
  </si>
  <si>
    <t>[{"items":[{"value":"boss_niezheng_drop1","weight":453},{"value":"boss_niezheng_drop2","weight":151},{"value":"boss_niezheng_drop3","weight":1509},{"value":"boss_niezheng_drop4","weight":1509},{"value":"boss_niezheng_drop5","weight":1509},{"value":"boss_niezheng_drop6","weight":1509},{"value":"boss_niezheng_drop7","weight":1509},{"value":"boss_niezheng_drop8","weight":1509},{"value":"boss_niezheng_drop9","weight":151},{"value":"boss_niezheng_drop10","weight":151},{"value":"boss_niezheng_drop11","weight":1509},{"value":"boss_niezheng_drop12","weight":1509},{"value":"boss_niezheng_drop13","weight":1509},{"value":"boss_niezheng_drop14","weight":1509},{"value":"boss_niezheng_drop15","weight":453},{"value":"boss_niezheng_drop16","weight":151},{"value":"boss_niezheng_drop17","weight":1509},{"value":"boss_niezheng_drop18","weight":1509},{"value":"boss_niezheng_drop19","weight":1509},{"value":"boss_niezheng_drop20","weight":1509},{"value":"boss_niezheng_drop21","weight":1509},{"value":"boss_niezheng_drop22","weight":1509},{"value":"boss_niezheng_drop23","weight":151},{"value":"boss_niezheng_drop24","weight":151},{"value":"boss_niezheng_drop25","weight":1509},{"value":"boss_niezheng_drop26","weight":1509},{"value":"boss_niezheng_drop27","weight":1509},{"value":"boss_niezheng_drop28","weight":1509},{"value":"boss_niezheng_drop29","weight":453},{"value":"boss_niezheng_drop30","weight":151},{"value":"boss_niezheng_drop31","weight":1509},{"value":"boss_niezheng_drop32","weight":1509},{"value":"boss_niezheng_drop33","weight":1509},{"value":"boss_niezheng_drop34","weight":1509},{"value":"boss_niezheng_drop35","weight":1509},{"value":"boss_niezheng_drop36","weight":1509},{"value":"boss_niezheng_drop37","weight":151},{"value":"boss_niezheng_drop38","weight":151},{"value":"boss_niezheng_drop39","weight":1509},{"value":"boss_niezheng_drop40","weight":1509},{"value":"boss_niezheng_drop41","weight":1509},{"value":"boss_niezheng_drop42","weight":1509},{"value":"boss_niezheng_drop43","weight":453},{"value":"boss_niezheng_drop44","weight":151},{"value":"boss_niezheng_drop45","weight":1509},{"value":"boss_niezheng_drop46","weight":1509},{"value":"boss_niezheng_drop47","weight":1509},{"value":"boss_niezheng_drop48","weight":1509},{"value":"boss_niezheng_drop49","weight":1509},{"value":"boss_niezheng_drop50","weight":1509},{"value":"boss_niezheng_drop51","weight":151},{"value":"boss_niezheng_drop52","weight":151},{"value":"boss_niezheng_drop53","weight":1509},{"value":"boss_niezheng_drop54","weight":1509},{"value":"boss_niezheng_drop55","weight":1509},{"value":"boss_niezheng_drop56","weight":1509},{"value":"NULLreward","weight":968000}],"resultCount":"1"}]</t>
  </si>
  <si>
    <t>boss_yueyi_drop1</t>
  </si>
  <si>
    <t>[{"items":[{"value":"boss_yueyi_drop1","weight":566},{"value":"boss_yueyi_drop2","weight":189},{"value":"boss_yueyi_drop3","weight":1887},{"value":"boss_yueyi_drop4","weight":1887},{"value":"boss_yueyi_drop5","weight":1887},{"value":"boss_yueyi_drop6","weight":1887},{"value":"boss_yueyi_drop7","weight":1887},{"value":"boss_yueyi_drop8","weight":1887},{"value":"boss_yueyi_drop9","weight":189},{"value":"boss_yueyi_drop10","weight":189},{"value":"boss_yueyi_drop11","weight":1887},{"value":"boss_yueyi_drop12","weight":1887},{"value":"boss_yueyi_drop13","weight":1887},{"value":"boss_yueyi_drop14","weight":1887},{"value":"boss_yueyi_drop15","weight":566},{"value":"boss_yueyi_drop16","weight":189},{"value":"boss_yueyi_drop17","weight":1887},{"value":"boss_yueyi_drop18","weight":1887},{"value":"boss_yueyi_drop19","weight":1887},{"value":"boss_yueyi_drop20","weight":1887},{"value":"boss_yueyi_drop21","weight":1887},{"value":"boss_yueyi_drop22","weight":1887},{"value":"boss_yueyi_drop23","weight":189},{"value":"boss_yueyi_drop24","weight":189},{"value":"boss_yueyi_drop25","weight":1887},{"value":"boss_yueyi_drop26","weight":1887},{"value":"boss_yueyi_drop27","weight":1887},{"value":"boss_yueyi_drop28","weight":1887},{"value":"boss_yueyi_drop29","weight":566},{"value":"boss_yueyi_drop30","weight":189},{"value":"boss_yueyi_drop31","weight":1887},{"value":"boss_yueyi_drop32","weight":1887},{"value":"boss_yueyi_drop33","weight":1887},{"value":"boss_yueyi_drop34","weight":1887},{"value":"boss_yueyi_drop35","weight":1887},{"value":"boss_yueyi_drop36","weight":1887},{"value":"boss_yueyi_drop37","weight":189},{"value":"boss_yueyi_drop38","weight":189},{"value":"boss_yueyi_drop39","weight":1887},{"value":"boss_yueyi_drop40","weight":1887},{"value":"boss_yueyi_drop41","weight":1887},{"value":"boss_yueyi_drop42","weight":1887},{"value":"boss_yueyi_drop43","weight":566},{"value":"boss_yueyi_drop44","weight":189},{"value":"boss_yueyi_drop45","weight":1887},{"value":"boss_yueyi_drop46","weight":1887},{"value":"boss_yueyi_drop47","weight":1887},{"value":"boss_yueyi_drop48","weight":1887},{"value":"boss_yueyi_drop49","weight":1887},{"value":"boss_yueyi_drop50","weight":1887},{"value":"boss_yueyi_drop51","weight":189},{"value":"boss_yueyi_drop52","weight":189},{"value":"boss_yueyi_drop53","weight":1887},{"value":"boss_yueyi_drop54","weight":1887},{"value":"boss_yueyi_drop55","weight":1887},{"value":"boss_yueyi_drop56","weight":1887},{"value":"NULLreward","weight":960000}],"resultCount":"1"}]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</si>
  <si>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</si>
  <si>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boss_ptql_raredrop1</t>
    <phoneticPr fontId="31" type="noConversion"/>
  </si>
  <si>
    <t>boss_wmww_raredrop1</t>
    <phoneticPr fontId="31" type="noConversion"/>
  </si>
  <si>
    <t>boss_yblw_raredrop1</t>
    <phoneticPr fontId="31" type="noConversion"/>
  </si>
  <si>
    <t>chooser:linghunshi_BOSS_2</t>
    <phoneticPr fontId="31" type="noConversion"/>
  </si>
  <si>
    <t>boss_yy_harmgift1</t>
    <phoneticPr fontId="32" type="noConversion"/>
  </si>
  <si>
    <t>乐毅伤害第一</t>
    <phoneticPr fontId="9" type="noConversion"/>
  </si>
  <si>
    <t>boss_yy_harmgift2</t>
  </si>
  <si>
    <t>乐毅伤害第二</t>
    <phoneticPr fontId="9" type="noConversion"/>
  </si>
  <si>
    <t>boss_yy_harmgift3</t>
  </si>
  <si>
    <t>乐毅伤害第三</t>
    <phoneticPr fontId="9" type="noConversion"/>
  </si>
  <si>
    <t>boss_na_harmgift1</t>
    <phoneticPr fontId="32" type="noConversion"/>
  </si>
  <si>
    <t>聂荌伤害第一</t>
    <phoneticPr fontId="9" type="noConversion"/>
  </si>
  <si>
    <t>boss_na_harmgift2</t>
  </si>
  <si>
    <t>聂荌伤害第二</t>
    <phoneticPr fontId="9" type="noConversion"/>
  </si>
  <si>
    <t>boss_na_harmgift3</t>
  </si>
  <si>
    <t>聂荌伤害第三</t>
    <phoneticPr fontId="9" type="noConversion"/>
  </si>
  <si>
    <t>boss_nz_harmgift1</t>
    <phoneticPr fontId="32" type="noConversion"/>
  </si>
  <si>
    <t>聂政伤害第一</t>
    <phoneticPr fontId="9" type="noConversion"/>
  </si>
  <si>
    <t>boss_nz_harmgift2</t>
  </si>
  <si>
    <t>聂政伤害第二</t>
    <phoneticPr fontId="9" type="noConversion"/>
  </si>
  <si>
    <t>boss_nz_harmgift3</t>
  </si>
  <si>
    <t>聂政伤害第三</t>
    <phoneticPr fontId="9" type="noConversion"/>
  </si>
  <si>
    <t>boss_yy_harmgift_rank1</t>
  </si>
  <si>
    <t>[{"items":[{"value":"boss_yy_harmgift_rank1","weight":1}],"resultCount":"1"}]</t>
  </si>
  <si>
    <t>["BOSS_RANK_1"]</t>
    <phoneticPr fontId="9" type="noConversion"/>
  </si>
  <si>
    <t>boss_yy_harmgift_rank2</t>
  </si>
  <si>
    <t>[{"items":[{"value":"boss_yy_harmgift_rank2","weight":1}],"resultCount":"1"}]</t>
  </si>
  <si>
    <t>["BOSS_RANK_2"]</t>
    <phoneticPr fontId="9" type="noConversion"/>
  </si>
  <si>
    <t>boss_yy_harmgift_rank3</t>
  </si>
  <si>
    <t>[{"items":[{"value":"boss_yy_harmgift_rank3","weight":1}],"resultCount":"1"}]</t>
  </si>
  <si>
    <t>boss_yy_harmgift_rank4</t>
  </si>
  <si>
    <t>[{"items":[{"value":"boss_yy_harmgift_rank4","weight":1}],"resultCount":"1"}]</t>
  </si>
  <si>
    <t>boss_yy_harmgift_rank5</t>
  </si>
  <si>
    <t>[{"items":[{"value":"boss_yy_harmgift_rank5","weight":1}],"resultCount":"1"}]</t>
  </si>
  <si>
    <t>boss_na_harmgift_rank1</t>
  </si>
  <si>
    <t>[{"items":[{"value":"boss_na_harmgift_rank1","weight":1}],"resultCount":"1"}]</t>
  </si>
  <si>
    <t>boss_na_harmgift_rank2</t>
  </si>
  <si>
    <t>[{"items":[{"value":"boss_na_harmgift_rank2","weight":1}],"resultCount":"1"}]</t>
  </si>
  <si>
    <t>boss_na_harmgift_rank3</t>
  </si>
  <si>
    <t>[{"items":[{"value":"boss_na_harmgift_rank3","weight":1}],"resultCount":"1"}]</t>
  </si>
  <si>
    <t>boss_na_harmgift_rank4</t>
  </si>
  <si>
    <t>[{"items":[{"value":"boss_na_harmgift_rank4","weight":1}],"resultCount":"1"}]</t>
  </si>
  <si>
    <t>boss_na_harmgift_rank5</t>
  </si>
  <si>
    <t>[{"items":[{"value":"boss_na_harmgift_rank5","weight":1}],"resultCount":"1"}]</t>
  </si>
  <si>
    <t>boss_nz_harmgift_rank1</t>
  </si>
  <si>
    <t>[{"items":[{"value":"boss_nz_harmgift_rank1","weight":1}],"resultCount":"1"}]</t>
    <phoneticPr fontId="9" type="noConversion"/>
  </si>
  <si>
    <t>boss_nz_harmgift_rank2</t>
  </si>
  <si>
    <t>[{"items":[{"value":"boss_nz_harmgift_rank2","weight":1}],"resultCount":"1"}]</t>
  </si>
  <si>
    <t>boss_nz_harmgift_rank3</t>
  </si>
  <si>
    <t>[{"items":[{"value":"boss_nz_harmgift_rank3","weight":1}],"resultCount":"1"}]</t>
  </si>
  <si>
    <t>boss_nz_harmgift_rank4</t>
  </si>
  <si>
    <t>[{"items":[{"value":"boss_nz_harmgift_rank4","weight":1}],"resultCount":"1"}]</t>
  </si>
  <si>
    <t>boss_nz_harmgift_rank5</t>
  </si>
  <si>
    <t>[{"items":[{"value":"boss_nz_harmgift_rank5","weight":1}],"resultCount":"1"}]</t>
  </si>
  <si>
    <t>[{"items":[{"value":"boss_yblw_harmgift1_1","weight":972000},{"value":"boss_yblw_harmgift1_2","weight":55},{"value":"boss_yblw_harmgift1_2_1","weight":55},{"value":"boss_yblw_harmgift1_2_2","weight":55},{"value":"boss_yblw_harmgift1_2_3","weight":55},{"value":"boss_yblw_harmgift1_3","weight":55},{"value":"boss_yblw_harmgift1_3_1","weight":55},{"value":"boss_yblw_harmgift1_3_2","weight":55},{"value":"boss_yblw_harmgift1_3_3","weight":55},{"value":"boss_yblw_harmgift1_4","weight":55},{"value":"boss_yblw_harmgift1_4_1","weight":55},{"value":"boss_yblw_harmgift1_4_2","weight":55},{"value":"boss_yblw_harmgift1_4_3","weight":55},{"value":"boss_yblw_harmgift1_5","weight":55},{"value":"boss_yblw_harmgift1_5_1","weight":55},{"value":"boss_yblw_harmgift1_5_2","weight":55},{"value":"boss_yblw_harmgift1_5_3","weight":55},{"value":"boss_yblw_harmgift1_6","weight":55},{"value":"boss_yblw_harmgift1_6_1","weight":55},{"value":"boss_yblw_harmgift1_6_2","weight":55},{"value":"boss_yblw_harmgift1_6_3","weight":55},{"value":"boss_yblw_harmgift1_7","weight":55},{"value":"boss_yblw_harmgift1_7_1","weight":55},{"value":"boss_yblw_harmgift1_7_2","weight":55},{"value":"boss_yblw_harmgift1_7_3","weight":55},{"value":"boss_yblw_harmgift1_8","weight":55},{"value":"boss_yblw_harmgift1_8_1","weight":55},{"value":"boss_yblw_harmgift1_8_2","weight":55},{"value":"boss_yblw_harmgift1_8_3","weight":55},{"value":"boss_yblw_harmgift1_9","weight":55},{"value":"boss_yblw_harmgift1_9_1","weight":55},{"value":"boss_yblw_harmgift1_9_2","weight":55},{"value":"boss_yblw_harmgift1_9_3","weight":55},{"value":"boss_yblw_harmgift1_10","weight":55},{"value":"boss_yblw_harmgift1_10_1","weight":55},{"value":"boss_yblw_harmgift1_10_2","weight":55},{"value":"boss_yblw_harmgift1_10_3","weight":55},{"value":"boss_yblw_harmgift1_11","weight":55},{"value":"boss_yblw_harmgift1_11_1","weight":55},{"value":"boss_yblw_harmgift1_11_2","weight":55},{"value":"boss_yblw_harmgift1_11_3","weight":55},{"value":"boss_yblw_harmgift1_12","weight":55},{"value":"boss_yblw_harmgift1_12_1","weight":55},{"value":"boss_yblw_harmgift1_12_2","weight":55},{"value":"boss_yblw_harmgift1_12_3","weight":55},{"value":"boss_yblw_harmgift1_13","weight":55},{"value":"boss_yblw_harmgift1_13_1","weight":55},{"value":"boss_yblw_harmgift1_13_2","weight":55},{"value":"boss_yblw_harmgift1_13_3","weight":55},{"value":"boss_yblw_harmgift1_14","weight":55},{"value":"boss_yblw_harmgift1_14_1","weight":55},{"value":"boss_yblw_harmgift1_14_2","weight":55},{"value":"boss_yblw_harmgift1_14_3","weight":55},{"value":"boss_yblw_harmgift1_15","weight":55},{"value":"boss_yblw_harmgift1_15_1","weight":55},{"value":"boss_yblw_harmgift1_15_2","weight":55},{"value":"boss_yblw_harmgift1_15_3","weight":55},{"value":"boss_yblw_harmgift1_16","weight":55},{"value":"boss_yblw_harmgift1_16_1","weight":55},{"value":"boss_yblw_harmgift1_16_2","weight":55},{"value":"boss_yblw_harmgift1_16_3","weight":55},{"value":"boss_yblw_harmgift1_17","weight":55},{"value":"boss_yblw_harmgift1_17_1","weight":55},{"value":"boss_yblw_harmgift1_17_2","weight":55},{"value":"boss_yblw_harmgift1_17_3","weight":55},{"value":"boss_yblw_harmgift1_18","weight":55},{"value":"boss_yblw_harmgift1_18_1","weight":55},{"value":"boss_yblw_harmgift1_18_2","weight":55},{"value":"boss_yblw_harmgift1_18_3","weight":55},{"value":"boss_yblw_harmgift1_19","weight":55},{"value":"boss_yblw_harmgift1_19_1","weight":55},{"value":"boss_yblw_harmgift1_19_2","weight":55},{"value":"boss_yblw_harmgift1_19_3","weight":55},{"value":"boss_yblw_harmgift1_20","weight":55},{"value":"boss_yblw_harmgift1_20_1","weight":55},{"value":"boss_yblw_harmgift1_20_2","weight":55},{"value":"boss_yblw_harmgift1_20_3","weight":55},{"value":"boss_yblw_harmgift1_21","weight":55},{"value":"boss_yblw_harmgift1_21_1","weight":55},{"value":"boss_yblw_harmgift1_21_2","weight":55},{"value":"boss_yblw_harmgift1_21_3","weight":55},{"value":"boss_yblw_harmgift1_22","weight":55},{"value":"boss_yblw_harmgift1_22_1","weight":55},{"value":"boss_yblw_harmgift1_22_2","weight":55},{"value":"boss_yblw_harmgift1_22_3","weight":55},{"value":"boss_yblw_harmgift1_23","weight":55},{"value":"boss_yblw_harmgift1_23_1","weight":55},{"value":"boss_yblw_harmgift1_23_2","weight":55},{"value":"boss_yblw_harmgift1_23_3","weight":55},{"value":"boss_yblw_harmgift1_24","weight":55},{"value":"boss_yblw_harmgift1_24_1","weight":55},{"value":"boss_yblw_harmgift1_24_2","weight":55},{"value":"boss_yblw_harmgift1_24_3","weight":55},{"value":"boss_yblw_harmgift1_25","weight":55},{"value":"boss_yblw_harmgift1_25_1","weight":55},{"value":"boss_yblw_harmgift1_25_2","weight":55},{"value":"boss_yblw_harmgift1_25_3","weight":55},{"value":"boss_yblw_harmgift1_26","weight":55},{"value":"boss_yblw_harmgift1_26_1","weight":55},{"value":"boss_yblw_harmgift1_26_2","weight":55},{"value":"boss_yblw_harmgift1_26_3","weight":55},{"value":"boss_yblw_harmgift1_27","weight":55},{"value":"boss_yblw_harmgift1_27_1","weight":55},{"value":"boss_yblw_harmgift1_27_2","weight":55},{"value":"boss_yblw_harmgift1_27_3","weight":55},{"value":"boss_yblw_harmgift1_28","weight":55},{"value":"boss_yblw_harmgift1_28_1","weight":55},{"value":"boss_yblw_harmgift1_28_2","weight":55},{"value":"boss_yblw_harmgift1_28_3","weight":55},{"value":"boss_yblw_harmgift1_29","weight":55},{"value":"boss_yblw_harmgift1_29_1","weight":55},{"value":"boss_yblw_harmgift1_29_2","weight":55},{"value":"boss_yblw_harmgift1_29_3","weight":55},{"value":"boss_yblw_harmgift1_30","weight":55},{"value":"boss_yblw_harmgift1_30_1","weight":55},{"value":"boss_yblw_harmgift1_30_2","weight":55},{"value":"boss_yblw_harmgift1_30_3","weight":55},{"value":"boss_yblw_harmgift1_31","weight":55},{"value":"boss_yblw_harmgift1_31_1","weight":55},{"value":"boss_yblw_harmgift1_31_2","weight":55},{"value":"boss_yblw_harmgift1_31_3","weight":55},{"value":"boss_yblw_harmgift1_32","weight":55},{"value":"boss_yblw_harmgift1_32_1","weight":55},{"value":"boss_yblw_harmgift1_32_2","weight":55},{"value":"boss_yblw_harmgift1_32_3","weight":55},{"value":"boss_yblw_harmgift1_33","weight":55},{"value":"boss_yblw_harmgift1_33_1","weight":55},{"value":"boss_yblw_harmgift1_33_2","weight":55},{"value":"boss_yblw_harmgift1_33_3","weight":55},{"value":"boss_yblw_harmgift1_34","weight":55},{"value":"boss_yblw_harmgift1_34_1","weight":55},{"value":"boss_yblw_harmgift1_34_2","weight":55},{"value":"boss_yblw_harmgift1_34_3","weight":55},{"value":"boss_yblw_harmgift1_35","weight":55},{"value":"boss_yblw_harmgift1_35_1","weight":55},{"value":"boss_yblw_harmgift1_35_2","weight":55},{"value":"boss_yblw_harmgift1_35_3","weight":55},{"value":"boss_yblw_harmgift1_36","weight":55},{"value":"boss_yblw_harmgift1_36_1","weight":55},{"value":"boss_yblw_harmgift1_36_2","weight":55},{"value":"boss_yblw_harmgift1_36_3","weight":55},{"value":"boss_yblw_harmgift1_37","weight":55},{"value":"boss_yblw_harmgift1_37_1","weight":55},{"value":"boss_yblw_harmgift1_37_2","weight":55},{"value":"boss_yblw_harmgift1_37_3","weight":55},{"value":"boss_yblw_harmgift1_38","weight":55},{"value":"boss_yblw_harmgift1_38_1","weight":55},{"value":"boss_yblw_harmgift1_38_2","weight":55},{"value":"boss_yblw_harmgift1_38_3","weight":55},{"value":"boss_yblw_harmgift1_39","weight":55},{"value":"boss_yblw_harmgift1_39_1","weight":55},{"value":"boss_yblw_harmgift1_39_2","weight":55},{"value":"boss_yblw_harmgift1_39_3","weight":55},{"value":"boss_yblw_harmgift1_40","weight":55},{"value":"boss_yblw_harmgift1_40_1","weight":55},{"value":"boss_yblw_harmgift1_40_2","weight":55},{"value":"boss_yblw_harmgift1_40_3","weight":55},{"value":"boss_yblw_harmgift1_41","weight":55},{"value":"boss_yblw_harmgift1_41_1","weight":55},{"value":"boss_yblw_harmgift1_41_2","weight":55},{"value":"boss_yblw_harmgift1_41_3","weight":55},{"value":"boss_yblw_harmgift1_42","weight":55},{"value":"boss_yblw_harmgift1_42_1","weight":55},{"value":"boss_yblw_harmgift1_42_2","weight":55},{"value":"boss_yblw_harmgift1_42_3","weight":55},{"value":"boss_yblw_harmgift1_43","weight":55},{"value":"boss_yblw_harmgift1_43_1","weight":55},{"value":"boss_yblw_harmgift1_43_2","weight":55},{"value":"boss_yblw_harmgift1_43_3","weight":55},{"value":"boss_yblw_harmgift1_44","weight":55},{"value":"boss_yblw_harmgift1_44_1","weight":55},{"value":"boss_yblw_harmgift1_44_2","weight":55},{"value":"boss_yblw_harmgift1_44_3","weight":55},{"value":"boss_yblw_harmgift1_45","weight":55},{"value":"boss_yblw_harmgift1_45_1","weight":55},{"value":"boss_yblw_harmgift1_45_2","weight":55},{"value":"boss_yblw_harmgift1_45_3","weight":55},{"value":"boss_yblw_harmgift1_46","weight":55},{"value":"boss_yblw_harmgift1_46_1","weight":55},{"value":"boss_yblw_harmgift1_46_2","weight":55},{"value":"boss_yblw_harmgift1_46_3","weight":55},{"value":"boss_yblw_harmgift1_47","weight":55},{"value":"boss_yblw_harmgift1_47_1","weight":55},{"value":"boss_yblw_harmgift1_47_2","weight":55},{"value":"boss_yblw_harmgift1_47_3","weight":55},{"value":"boss_yblw_harmgift1_48","weight":55},{"value":"boss_yblw_harmgift1_48_1","weight":55},{"value":"boss_yblw_harmgift1_48_2","weight":55},{"value":"boss_yblw_harmgift1_48_3","weight":55},{"value":"boss_yblw_harmgift1_49","weight":55},{"value":"boss_yblw_harmgift1_49_1","weight":55},{"value":"boss_yblw_harmgift1_49_2","weight":55},{"value":"boss_yblw_harmgift1_49_3","weight":55},{"value":"boss_yblw_harmgift1_50","weight":55},{"value":"boss_yblw_harmgift1_50_1","weight":55},{"value":"boss_yblw_harmgift1_50_2","weight":55},{"value":"boss_yblw_harmgift1_50_3","weight":55},{"value":"boss_yblw_harmgift1_51","weight":55},{"value":"boss_yblw_harmgift1_51_1","weight":55},{"value":"boss_yblw_harmgift1_51_2","weight":55},{"value":"boss_yblw_harmgift1_51_3","weight":55},{"value":"boss_yblw_harmgift1_52","weight":55},{"value":"boss_yblw_harmgift1_52_1","weight":55},{"value":"boss_yblw_harmgift1_52_2","weight":55},{"value":"boss_yblw_harmgift1_52_3","weight":55},{"value":"boss_yblw_harmgift1_53","weight":55},{"value":"boss_yblw_harmgift1_53_1","weight":55},{"value":"boss_yblw_harmgift1_53_2","weight":55},{"value":"boss_yblw_harmgift1_53_3","weight":55},{"value":"boss_yblw_harmgift1_54","weight":55},{"value":"boss_yblw_harmgift1_54_1","weight":55},{"value":"boss_yblw_harmgift1_54_2","weight":55},{"value":"boss_yblw_harmgift1_54_3","weight":55},{"value":"boss_yblw_harmgift1_55","weight":55},{"value":"boss_yblw_harmgift1_55_1","weight":55},{"value":"boss_yblw_harmgift1_55_2","weight":55},{"value":"boss_yblw_harmgift1_55_3","weight":55},{"value":"boss_yblw_harmgift1_56","weight":55},{"value":"boss_yblw_harmgift1_56_1","weight":55},{"value":"boss_yblw_harmgift1_56_2","weight":55},{"value":"boss_yblw_harmgift1_56_3","weight":55},{"value":"boss_yblw_harmgift1_57","weight":55},{"value":"boss_yblw_harmgift1_57_1","weight":55},{"value":"boss_yblw_harmgift1_57_2","weight":55},{"value":"boss_yblw_harmgift1_57_3","weight":55},{"value":"boss_yblw_harmgift1_58","weight":55},{"value":"boss_yblw_harmgift1_58_1","weight":55},{"value":"boss_yblw_harmgift1_58_2","weight":55},{"value":"boss_yblw_harmgift1_58_3","weight":55},{"value":"boss_yblw_harmgift1_59","weight":55},{"value":"boss_yblw_harmgift1_59_1","weight":55},{"value":"boss_yblw_harmgift1_59_2","weight":55},{"value":"boss_yblw_harmgift1_59_3","weight":55},{"value":"boss_yblw_harmgift1_60","weight":55},{"value":"boss_yblw_harmgift1_60_1","weight":55},{"value":"boss_yblw_harmgift1_60_2","weight":55},{"value":"boss_yblw_harmgift1_60_3","weight":55},{"value":"boss_yblw_harmgift1_61","weight":55},{"value":"boss_yblw_harmgift1_61_1","weight":55},{"value":"boss_yblw_harmgift1_61_2","weight":55},{"value":"boss_yblw_harmgift1_61_3","weight":55},{"value":"boss_yblw_harmgift1_62","weight":55},{"value":"boss_yblw_harmgift1_62_1","weight":55},{"value":"boss_yblw_harmgift1_62_2","weight":55},{"value":"boss_yblw_harmgift1_62_3","weight":55},{"value":"boss_yblw_harmgift1_63","weight":55},{"value":"boss_yblw_harmgift1_63_1","weight":55},{"value":"boss_yblw_harmgift1_63_2","weight":55},{"value":"boss_yblw_harmgift1_63_3","weight":55},{"value":"boss_yblw_harmgift1_64","weight":55},{"value":"boss_yblw_harmgift1_64_1","weight":55},{"value":"boss_yblw_harmgift1_64_2","weight":55},{"value":"boss_yblw_harmgift1_64_3","weight":55},{"value":"boss_yblw_harmgift1_65","weight":55},{"value":"boss_yblw_harmgift1_65_1","weight":55},{"value":"boss_yblw_harmgift1_65_2","weight":55},{"value":"boss_yblw_harmgift1_65_3","weight":55},{"value":"boss_yblw_harmgift1_66","weight":55},{"value":"boss_yblw_harmgift1_66_1","weight":55},{"value":"boss_yblw_harmgift1_66_2","weight":55},{"value":"boss_yblw_harmgift1_66_3","weight":55},{"value":"boss_yblw_harmgift1_67","weight":55},{"value":"boss_yblw_harmgift1_67_1","weight":55},{"value":"boss_yblw_harmgift1_67_2","weight":55},{"value":"boss_yblw_harmgift1_67_3","weight":55},{"value":"boss_yblw_harmgift1_68","weight":55},{"value":"boss_yblw_harmgift1_68_1","weight":55},{"value":"boss_yblw_harmgift1_68_2","weight":55},{"value":"boss_yblw_harmgift1_68_3","weight":55},{"value":"boss_yblw_harmgift1_69","weight":55},{"value":"boss_yblw_harmgift1_69_1","weight":55},{"value":"boss_yblw_harmgift1_69_2","weight":55},{"value":"boss_yblw_harmgift1_69_3","weight":55},{"value":"boss_yblw_harmgift1_70","weight":55},{"value":"boss_yblw_harmgift1_70_1","weight":55},{"value":"boss_yblw_harmgift1_70_2","weight":55},{"value":"boss_yblw_harmgift1_70_3","weight":55},{"value":"boss_yblw_harmgift1_71","weight":55},{"value":"boss_yblw_harmgift1_71_1","weight":55},{"value":"boss_yblw_harmgift1_71_2","weight":55},{"value":"boss_yblw_harmgift1_71_3","weight":55},{"value":"boss_yblw_harmgift1_72","weight":55},{"value":"boss_yblw_harmgift1_72_1","weight":55},{"value":"boss_yblw_harmgift1_72_2","weight":55},{"value":"boss_yblw_harmgift1_72_3","weight":55},{"value":"boss_yblw_harmgift1_73","weight":55},{"value":"boss_yblw_harmgift1_73_1","weight":55},{"value":"boss_yblw_harmgift1_73_2","weight":55},{"value":"boss_yblw_harmgift1_73_3","weight":55},{"value":"boss_yblw_harmgift1_74","weight":55},{"value":"boss_yblw_harmgift1_74_1","weight":55},{"value":"boss_yblw_harmgift1_74_2","weight":55},{"value":"boss_yblw_harmgift1_74_3","weight":55},{"value":"boss_yblw_harmgift1_75","weight":55},{"value":"boss_yblw_harmgift1_75_1","weight":55},{"value":"boss_yblw_harmgift1_75_2","weight":55},{"value":"boss_yblw_harmgift1_75_3","weight":55},{"value":"boss_yblw_harmgift1_76","weight":55},{"value":"boss_yblw_harmgift1_76_1","weight":55},{"value":"boss_yblw_harmgift1_76_2","weight":55},{"value":"boss_yblw_harmgift1_76_3","weight":55},{"value":"boss_yblw_harmgift1_77","weight":55},{"value":"boss_yblw_harmgift1_77_1","weight":55},{"value":"boss_yblw_harmgift1_77_2","weight":55},{"value":"boss_yblw_harmgift1_77_3","weight":55},{"value":"boss_yblw_harmgift1_78","weight":55},{"value":"boss_yblw_harmgift1_78_1","weight":55},{"value":"boss_yblw_harmgift1_78_2","weight":55},{"value":"boss_yblw_harmgift1_78_3","weight":55},{"value":"boss_yblw_harmgift1_79","weight":55},{"value":"boss_yblw_harmgift1_79_1","weight":55},{"value":"boss_yblw_harmgift1_79_2","weight":55},{"value":"boss_yblw_harmgift1_79_3","weight":55},{"value":"boss_yblw_harmgift1_80","weight":55},{"value":"boss_yblw_harmgift1_80_1","weight":55},{"value":"boss_yblw_harmgift1_80_2","weight":55},{"value":"boss_yblw_harmgift1_80_3","weight":55},{"value":"boss_yblw_harmgift1_81","weight":55},{"value":"boss_yblw_harmgift1_81_1","weight":55},{"value":"boss_yblw_harmgift1_81_2","weight":55},{"value":"boss_yblw_harmgift1_81_3","weight":55},{"value":"boss_yblw_harmgift1_82","weight":55},{"value":"boss_yblw_harmgift1_82_1","weight":55},{"value":"boss_yblw_harmgift1_82_2","weight":55},{"value":"boss_yblw_harmgift1_82_3","weight":55},{"value":"boss_yblw_harmgift1_83","weight":55},{"value":"boss_yblw_harmgift1_83_1","weight":55},{"value":"boss_yblw_harmgift1_83_2","weight":55},{"value":"boss_yblw_harmgift1_83_3","weight":55},{"value":"boss_yblw_harmgift1_84","weight":55},{"value":"boss_yblw_harmgift1_84_1","weight":55},{"value":"boss_yblw_harmgift1_84_2","weight":55},{"value":"boss_yblw_harmgift1_84_3","weight":55},{"value":"boss_yblw_harmgift1_85","weight":55},{"value":"boss_yblw_harmgift1_85_1","weight":55},{"value":"boss_yblw_harmgift1_85_2","weight":55},{"value":"boss_yblw_harmgift1_85_3","weight":55},{"value":"boss_yblw_harmgift1_86","weight":55},{"value":"boss_yblw_harmgift1_86_1","weight":55},{"value":"boss_yblw_harmgift1_86_2","weight":55},{"value":"boss_yblw_harmgift1_86_3","weight":55},{"value":"boss_yblw_harmgift1_87","weight":55},{"value":"boss_yblw_harmgift1_87_1","weight":55},{"value":"boss_yblw_harmgift1_87_2","weight":55},{"value":"boss_yblw_harmgift1_87_3","weight":55},{"value":"boss_yblw_harmgift1_88","weight":55},{"value":"boss_yblw_harmgift1_88_1","weight":55},{"value":"boss_yblw_harmgift1_88_2","weight":55},{"value":"boss_yblw_harmgift1_88_3","weight":55},{"value":"boss_yblw_harmgift1_89","weight":55},{"value":"boss_yblw_harmgift1_89_1","weight":55},{"value":"boss_yblw_harmgift1_89_2","weight":55},{"value":"boss_yblw_harmgift1_89_3","weight":55},{"value":"boss_yblw_harmgift1_90","weight":55},{"value":"boss_yblw_harmgift1_90_1","weight":55},{"value":"boss_yblw_harmgift1_90_2","weight":55},{"value":"boss_yblw_harmgift1_90_3","weight":55},{"value":"boss_yblw_harmgift1_91","weight":55},{"value":"boss_yblw_harmgift1_91_1","weight":55},{"value":"boss_yblw_harmgift1_91_2","weight":55},{"value":"boss_yblw_harmgift1_91_3","weight":55},{"value":"boss_yblw_harmgift1_92","weight":55},{"value":"boss_yblw_harmgift1_92_1","weight":55},{"value":"boss_yblw_harmgift1_92_2","weight":55},{"value":"boss_yblw_harmgift1_92_3","weight":55},{"value":"boss_yblw_harmgift1_93","weight":55},{"value":"boss_yblw_harmgift1_93_1","weight":55},{"value":"boss_yblw_harmgift1_93_2","weight":55},{"value":"boss_yblw_harmgift1_93_3","weight":55},{"value":"boss_yblw_harmgift1_94","weight":55},{"value":"boss_yblw_harmgift1_94_1","weight":55},{"value":"boss_yblw_harmgift1_94_2","weight":55},{"value":"boss_yblw_harmgift1_94_3","weight":55},{"value":"boss_yblw_harmgift1_95","weight":55},{"value":"boss_yblw_harmgift1_95_1","weight":55},{"value":"boss_yblw_harmgift1_95_2","weight":55},{"value":"boss_yblw_harmgift1_95_3","weight":55},{"value":"boss_yblw_harmgift1_96","weight":55},{"value":"boss_yblw_harmgift1_96_1","weight":55},{"value":"boss_yblw_harmgift1_96_2","weight":55},{"value":"boss_yblw_harmgift1_96_3","weight":55},{"value":"boss_yblw_harmgift1_97","weight":55},{"value":"boss_yblw_harmgift1_97_1","weight":55},{"value":"boss_yblw_harmgift1_97_2","weight":55},{"value":"boss_yblw_harmgift1_97_3","weight":55},{"value":"boss_yblw_harmgift1_98","weight":55},{"value":"boss_yblw_harmgift1_98_1","weight":55},{"value":"boss_yblw_harmgift1_98_2","weight":55},{"value":"boss_yblw_harmgift1_98_3","weight":55},{"value":"boss_yblw_harmgift1_99","weight":55},{"value":"boss_yblw_harmgift1_99_1","weight":55},{"value":"boss_yblw_harmgift1_99_2","weight":55},{"value":"boss_yblw_harmgift1_99_3","weight":55},{"value":"boss_yblw_harmgift1_100","weight":55},{"value":"boss_yblw_harmgift1_100_1","weight":55},{"value":"boss_yblw_harmgift1_100_2","weight":55},{"value":"boss_yblw_harmgift1_100_3","weight":55},{"value":"boss_yblw_harmgift1_101","weight":55},{"value":"boss_yblw_harmgift1_101_1","weight":55},{"value":"boss_yblw_harmgift1_101_2","weight":55},{"value":"boss_yblw_harmgift1_101_3","weight":55},{"value":"boss_yblw_harmgift1_102","weight":55},{"value":"boss_yblw_harmgift1_102_1","weight":55},{"value":"boss_yblw_harmgift1_102_2","weight":55},{"value":"boss_yblw_harmgift1_102_3","weight":55},{"value":"boss_yblw_harmgift1_103","weight":55},{"value":"boss_yblw_harmgift1_103_1","weight":55},{"value":"boss_yblw_harmgift1_103_2","weight":55},{"value":"boss_yblw_harmgift1_103_3","weight":55},{"value":"boss_yblw_harmgift1_104","weight":55},{"value":"boss_yblw_harmgift1_104_1","weight":55},{"value":"boss_yblw_harmgift1_104_2","weight":55},{"value":"boss_yblw_harmgift1_104_3","weight":55},{"value":"boss_yblw_harmgift1_105","weight":55},{"value":"boss_yblw_harmgift1_105_1","weight":55},{"value":"boss_yblw_harmgift1_105_2","weight":55},{"value":"boss_yblw_harmgift1_105_3","weight":55},{"value":"boss_yblw_harmgift1_106","weight":55},{"value":"boss_yblw_harmgift1_106_1","weight":55},{"value":"boss_yblw_harmgift1_106_2","weight":55},{"value":"boss_yblw_harmgift1_106_3","weight":55},{"value":"boss_yblw_harmgift1_107","weight":55},{"value":"boss_yblw_harmgift1_107_1","weight":55},{"value":"boss_yblw_harmgift1_107_2","weight":55},{"value":"boss_yblw_harmgift1_107_3","weight":55},{"value":"boss_yblw_harmgift1_108","weight":55},{"value":"boss_yblw_harmgift1_108_1","weight":55},{"value":"boss_yblw_harmgift1_108_2","weight":55},{"value":"boss_yblw_harmgift1_108_3","weight":55},{"value":"boss_yblw_harmgift1_109","weight":55},{"value":"boss_yblw_harmgift1_109_1","weight":55},{"value":"boss_yblw_harmgift1_109_2","weight":55},{"value":"boss_yblw_harmgift1_109_3","weight":55},{"value":"boss_yblw_harmgift1_110","weight":55},{"value":"boss_yblw_harmgift1_110_1","weight":55},{"value":"boss_yblw_harmgift1_110_2","weight":55},{"value":"boss_yblw_harmgift1_110_3","weight":55},{"value":"boss_yblw_harmgift1_111","weight":55},{"value":"boss_yblw_harmgift1_111_1","weight":55},{"value":"boss_yblw_harmgift1_111_2","weight":55},{"value":"boss_yblw_harmgift1_111_3","weight":55},{"value":"boss_yblw_harmgift1_112","weight":55},{"value":"boss_yblw_harmgift1_112_1","weight":55},{"value":"boss_yblw_harmgift1_112_2","weight":55},{"value":"boss_yblw_harmgift1_112_3","weight":55},{"value":"boss_yblw_harmgift1_113","weight":55},{"value":"boss_yblw_harmgift1_113_1","weight":55},{"value":"boss_yblw_harmgift1_113_2","weight":55},{"value":"boss_yblw_harmgift1_113_3","weight":55},{"value":"boss_yblw_harmgift1_114","weight":55},{"value":"boss_yblw_harmgift1_114_1","weight":55},{"value":"boss_yblw_harmgift1_114_2","weight":55},{"value":"boss_yblw_harmgift1_114_3","weight":55},{"value":"boss_yblw_harmgift1_115","weight":55},{"value":"boss_yblw_harmgift1_115_1","weight":55},{"value":"boss_yblw_harmgift1_115_2","weight":55},{"value":"boss_yblw_harmgift1_115_3","weight":55},{"value":"boss_yblw_harmgift1_116","weight":55},{"value":"boss_yblw_harmgift1_116_1","weight":55},{"value":"boss_yblw_harmgift1_116_2","weight":55},{"value":"boss_yblw_harmgift1_116_3","weight":55},{"value":"boss_yblw_harmgift1_117","weight":55},{"value":"boss_yblw_harmgift1_117_1","weight":55},{"value":"boss_yblw_harmgift1_117_2","weight":55},{"value":"boss_yblw_harmgift1_117_3","weight":55},{"value":"boss_yblw_harmgift1_118","weight":55},{"value":"boss_yblw_harmgift1_118_1","weight":55},{"value":"boss_yblw_harmgift1_118_2","weight":55},{"value":"boss_yblw_harmgift1_118_3","weight":55},{"value":"boss_yblw_harmgift1_119","weight":55},{"value":"boss_yblw_harmgift1_119_1","weight":55},{"value":"boss_yblw_harmgift1_119_2","weight":55},{"value":"boss_yblw_harmgift1_119_3","weight":55},{"value":"boss_yblw_harmgift1_120","weight":55},{"value":"boss_yblw_harmgift1_120_1","weight":55},{"value":"boss_yblw_harmgift1_120_2","weight":55},{"value":"boss_yblw_harmgift1_120_3","weight":55},{"value":"boss_yblw_harmgift1_121","weight":55},{"value":"boss_yblw_harmgift1_121_1","weight":55},{"value":"boss_yblw_harmgift1_121_2","weight":55},{"value":"boss_yblw_harmgift1_121_3","weight":55},{"value":"boss_yblw_harmgift1_122","weight":55},{"value":"boss_yblw_harmgift1_122_1","weight":55},{"value":"boss_yblw_harmgift1_122_2","weight":55},{"value":"boss_yblw_harmgift1_122_3","weight":55},{"value":"boss_yblw_harmgift1_123","weight":55},{"value":"boss_yblw_harmgift1_123_1","weight":55},{"value":"boss_yblw_harmgift1_123_2","weight":55},{"value":"boss_yblw_harmgift1_123_3","weight":55},{"value":"boss_yblw_harmgift1_124","weight":55},{"value":"boss_yblw_harmgift1_124_1","weight":55},{"value":"boss_yblw_harmgift1_124_2","weight":55},{"value":"boss_yblw_harmgift1_124_3","weight":55},{"value":"boss_yblw_harmgift1_125","weight":55},{"value":"boss_yblw_harmgift1_125_1","weight":55},{"value":"boss_yblw_harmgift1_125_2","weight":55},{"value":"boss_yblw_harmgift1_125_3","weight":55},{"value":"boss_yblw_harmgift1_126","weight":55},{"value":"boss_yblw_harmgift1_126_1","weight":55},{"value":"boss_yblw_harmgift1_126_2","weight":55},{"value":"boss_yblw_harmgift1_126_3","weight":55},{"value":"boss_yblw_harmgift1_127","weight":55},{"value":"boss_yblw_harmgift1_127_1","weight":55},{"value":"boss_yblw_harmgift1_127_2","weight":55},{"value":"boss_yblw_harmgift1_127_3","weight":55}],"resultCount":"1"}]</t>
  </si>
  <si>
    <t>[{"items":[{"value":"boss_zmss_harmgift1_1","weight":952000},{"value":"boss_zmss_harmgift1_2","weight":94},{"value":"boss_zmss_harmgift1_2_1","weight":94},{"value":"boss_zmss_harmgift1_3","weight":94},{"value":"boss_zmss_harmgift1_3_1","weight":94},{"value":"boss_zmss_harmgift1_4","weight":94},{"value":"boss_zmss_harmgift1_4_1","weight":94},{"value":"boss_zmss_harmgift1_5","weight":94},{"value":"boss_zmss_harmgift1_5_1","weight":94},{"value":"boss_zmss_harmgift1_6","weight":94},{"value":"boss_zmss_harmgift1_6_1","weight":94},{"value":"boss_zmss_harmgift1_7","weight":94},{"value":"boss_zmss_harmgift1_7_1","weight":94},{"value":"boss_zmss_harmgift1_8","weight":94},{"value":"boss_zmss_harmgift1_8_1","weight":94},{"value":"boss_zmss_harmgift1_9","weight":94},{"value":"boss_zmss_harmgift1_9_1","weight":94},{"value":"boss_zmss_harmgift1_10","weight":94},{"value":"boss_zmss_harmgift1_10_1","weight":94},{"value":"boss_zmss_harmgift1_11","weight":94},{"value":"boss_zmss_harmgift1_11_1","weight":94},{"value":"boss_zmss_harmgift1_12","weight":94},{"value":"boss_zmss_harmgift1_12_1","weight":94},{"value":"boss_zmss_harmgift1_13","weight":94},{"value":"boss_zmss_harmgift1_13_1","weight":94},{"value":"boss_zmss_harmgift1_14","weight":94},{"value":"boss_zmss_harmgift1_14_1","weight":94},{"value":"boss_zmss_harmgift1_15","weight":94},{"value":"boss_zmss_harmgift1_15_1","weight":94},{"value":"boss_zmss_harmgift1_16","weight":94},{"value":"boss_zmss_harmgift1_16_1","weight":94},{"value":"boss_zmss_harmgift1_17","weight":94},{"value":"boss_zmss_harmgift1_17_1","weight":94},{"value":"boss_zmss_harmgift1_18","weight":94},{"value":"boss_zmss_harmgift1_18_1","weight":94},{"value":"boss_zmss_harmgift1_19","weight":94},{"value":"boss_zmss_harmgift1_19_1","weight":94},{"value":"boss_zmss_harmgift1_20","weight":94},{"value":"boss_zmss_harmgift1_20_1","weight":94},{"value":"boss_zmss_harmgift1_21","weight":94},{"value":"boss_zmss_harmgift1_21_1","weight":94},{"value":"boss_zmss_harmgift1_22","weight":94},{"value":"boss_zmss_harmgift1_22_1","weight":94},{"value":"boss_zmss_harmgift1_23","weight":94},{"value":"boss_zmss_harmgift1_23_1","weight":94},{"value":"boss_zmss_harmgift1_24","weight":94},{"value":"boss_zmss_harmgift1_24_1","weight":94},{"value":"boss_zmss_harmgift1_25","weight":94},{"value":"boss_zmss_harmgift1_25_1","weight":94},{"value":"boss_zmss_harmgift1_26","weight":94},{"value":"boss_zmss_harmgift1_26_1","weight":94},{"value":"boss_zmss_harmgift1_27","weight":94},{"value":"boss_zmss_harmgift1_27_1","weight":94},{"value":"boss_zmss_harmgift1_28","weight":94},{"value":"boss_zmss_harmgift1_28_1","weight":94},{"value":"boss_zmss_harmgift1_29","weight":94},{"value":"boss_zmss_harmgift1_29_1","weight":94},{"value":"boss_zmss_harmgift1_30","weight":94},{"value":"boss_zmss_harmgift1_30_1","weight":94},{"value":"boss_zmss_harmgift1_31","weight":94},{"value":"boss_zmss_harmgift1_31_1","weight":94},{"value":"boss_zmss_harmgift1_32","weight":94},{"value":"boss_zmss_harmgift1_32_1","weight":94},{"value":"boss_zmss_harmgift1_33","weight":94},{"value":"boss_zmss_harmgift1_33_1","weight":94},{"value":"boss_zmss_harmgift1_34","weight":94},{"value":"boss_zmss_harmgift1_34_1","weight":94},{"value":"boss_zmss_harmgift1_35","weight":94},{"value":"boss_zmss_harmgift1_35_1","weight":94},{"value":"boss_zmss_harmgift1_36","weight":94},{"value":"boss_zmss_harmgift1_36_1","weight":94},{"value":"boss_zmss_harmgift1_37","weight":94},{"value":"boss_zmss_harmgift1_37_1","weight":94},{"value":"boss_zmss_harmgift1_38","weight":94},{"value":"boss_zmss_harmgift1_38_1","weight":94},{"value":"boss_zmss_harmgift1_39","weight":94},{"value":"boss_zmss_harmgift1_39_1","weight":94},{"value":"boss_zmss_harmgift1_40","weight":94},{"value":"boss_zmss_harmgift1_40_1","weight":94},{"value":"boss_zmss_harmgift1_41","weight":94},{"value":"boss_zmss_harmgift1_41_1","weight":94},{"value":"boss_zmss_harmgift1_42","weight":94},{"value":"boss_zmss_harmgift1_42_1","weight":94},{"value":"boss_zmss_harmgift1_43","weight":94},{"value":"boss_zmss_harmgift1_43_1","weight":94},{"value":"boss_zmss_harmgift1_44","weight":94},{"value":"boss_zmss_harmgift1_44_1","weight":94},{"value":"boss_zmss_harmgift1_45","weight":94},{"value":"boss_zmss_harmgift1_45_1","weight":94},{"value":"boss_zmss_harmgift1_46","weight":94},{"value":"boss_zmss_harmgift1_46_1","weight":94},{"value":"boss_zmss_harmgift1_47","weight":94},{"value":"boss_zmss_harmgift1_47_1","weight":94},{"value":"boss_zmss_harmgift1_48","weight":94},{"value":"boss_zmss_harmgift1_48_1","weight":94},{"value":"boss_zmss_harmgift1_49","weight":94},{"value":"boss_zmss_harmgift1_49_1","weight":94},{"value":"boss_zmss_harmgift1_50","weight":94},{"value":"boss_zmss_harmgift1_50_1","weight":94},{"value":"boss_zmss_harmgift1_51","weight":94},{"value":"boss_zmss_harmgift1_51_1","weight":94},{"value":"boss_zmss_harmgift1_52","weight":94},{"value":"boss_zmss_harmgift1_52_1","weight":94},{"value":"boss_zmss_harmgift1_53","weight":94},{"value":"boss_zmss_harmgift1_53_1","weight":94},{"value":"boss_zmss_harmgift1_54","weight":94},{"value":"boss_zmss_harmgift1_54_1","weight":94},{"value":"boss_zmss_harmgift1_55","weight":94},{"value":"boss_zmss_harmgift1_55_1","weight":94},{"value":"boss_zmss_harmgift1_56","weight":94},{"value":"boss_zmss_harmgift1_56_1","weight":94},{"value":"boss_zmss_harmgift1_57","weight":94},{"value":"boss_zmss_harmgift1_57_1","weight":94},{"value":"boss_zmss_harmgift1_58","weight":94},{"value":"boss_zmss_harmgift1_58_1","weight":94},{"value":"boss_zmss_harmgift1_59","weight":94},{"value":"boss_zmss_harmgift1_59_1","weight":94},{"value":"boss_zmss_harmgift1_60","weight":94},{"value":"boss_zmss_harmgift1_60_1","weight":94},{"value":"boss_zmss_harmgift1_61","weight":94},{"value":"boss_zmss_harmgift1_61_1","weight":94},{"value":"boss_zmss_harmgift1_62","weight":94},{"value":"boss_zmss_harmgift1_62_1","weight":94},{"value":"boss_zmss_harmgift1_63","weight":94},{"value":"boss_zmss_harmgift1_63_1","weight":94},{"value":"boss_zmss_harmgift1_64","weight":94},{"value":"boss_zmss_harmgift1_64_1","weight":94},{"value":"boss_zmss_harmgift1_65","weight":94},{"value":"boss_zmss_harmgift1_65_1","weight":94},{"value":"boss_zmss_harmgift1_66","weight":94},{"value":"boss_zmss_harmgift1_66_1","weight":94},{"value":"boss_zmss_harmgift1_67","weight":94},{"value":"boss_zmss_harmgift1_67_1","weight":94},{"value":"boss_zmss_harmgift1_68","weight":94},{"value":"boss_zmss_harmgift1_68_1","weight":94},{"value":"boss_zmss_harmgift1_69","weight":94},{"value":"boss_zmss_harmgift1_69_1","weight":94},{"value":"boss_zmss_harmgift1_70","weight":94},{"value":"boss_zmss_harmgift1_70_1","weight":94},{"value":"boss_zmss_harmgift1_71","weight":94},{"value":"boss_zmss_harmgift1_71_1","weight":94},{"value":"boss_zmss_harmgift1_72","weight":94},{"value":"boss_zmss_harmgift1_72_1","weight":94},{"value":"boss_zmss_harmgift1_73","weight":94},{"value":"boss_zmss_harmgift1_73_1","weight":94},{"value":"boss_zmss_harmgift1_74","weight":94},{"value":"boss_zmss_harmgift1_74_1","weight":94},{"value":"boss_zmss_harmgift1_75","weight":94},{"value":"boss_zmss_harmgift1_75_1","weight":94},{"value":"boss_zmss_harmgift1_76","weight":94},{"value":"boss_zmss_harmgift1_76_1","weight":94},{"value":"boss_zmss_harmgift1_77","weight":94},{"value":"boss_zmss_harmgift1_77_1","weight":94},{"value":"boss_zmss_harmgift1_78","weight":94},{"value":"boss_zmss_harmgift1_78_1","weight":94},{"value":"boss_zmss_harmgift1_79","weight":94},{"value":"boss_zmss_harmgift1_79_1","weight":94},{"value":"boss_zmss_harmgift1_80","weight":94},{"value":"boss_zmss_harmgift1_80_1","weight":94},{"value":"boss_zmss_harmgift1_81","weight":94},{"value":"boss_zmss_harmgift1_81_1","weight":94},{"value":"boss_zmss_harmgift1_82","weight":94},{"value":"boss_zmss_harmgift1_82_1","weight":94},{"value":"boss_zmss_harmgift1_83","weight":94},{"value":"boss_zmss_harmgift1_83_1","weight":94},{"value":"boss_zmss_harmgift1_84","weight":94},{"value":"boss_zmss_harmgift1_84_1","weight":94},{"value":"boss_zmss_harmgift1_85","weight":94},{"value":"boss_zmss_harmgift1_85_1","weight":94},{"value":"boss_zmss_harmgift1_86","weight":94},{"value":"boss_zmss_harmgift1_86_1","weight":94},{"value":"boss_zmss_harmgift1_87","weight":94},{"value":"boss_zmss_harmgift1_87_1","weight":94},{"value":"boss_zmss_harmgift1_88","weight":94},{"value":"boss_zmss_harmgift1_88_1","weight":94},{"value":"boss_zmss_harmgift1_89","weight":94},{"value":"boss_zmss_harmgift1_89_1","weight":94},{"value":"boss_zmss_harmgift1_90","weight":94},{"value":"boss_zmss_harmgift1_90_1","weight":94},{"value":"boss_zmss_harmgift1_91","weight":94},{"value":"boss_zmss_harmgift1_91_1","weight":94},{"value":"boss_zmss_harmgift1_92","weight":94},{"value":"boss_zmss_harmgift1_92_1","weight":94},{"value":"boss_zmss_harmgift1_93","weight":94},{"value":"boss_zmss_harmgift1_93_1","weight":94},{"value":"boss_zmss_harmgift1_94","weight":94},{"value":"boss_zmss_harmgift1_94_1","weight":94},{"value":"boss_zmss_harmgift1_95","weight":94},{"value":"boss_zmss_harmgift1_95_1","weight":94},{"value":"boss_zmss_harmgift1_96","weight":94},{"value":"boss_zmss_harmgift1_96_1","weight":94},{"value":"boss_zmss_harmgift1_97","weight":94},{"value":"boss_zmss_harmgift1_97_1","weight":94},{"value":"boss_zmss_harmgift1_98","weight":94},{"value":"boss_zmss_harmgift1_98_1","weight":94},{"value":"boss_zmss_harmgift1_99","weight":94},{"value":"boss_zmss_harmgift1_99_1","weight":94},{"value":"boss_zmss_harmgift1_100","weight":94},{"value":"boss_zmss_harmgift1_100_1","weight":94},{"value":"boss_zmss_harmgift1_101","weight":94},{"value":"boss_zmss_harmgift1_101_1","weight":94},{"value":"boss_zmss_harmgift1_102","weight":94},{"value":"boss_zmss_harmgift1_102_1","weight":94},{"value":"boss_zmss_harmgift1_103","weight":94},{"value":"boss_zmss_harmgift1_103_1","weight":94},{"value":"boss_zmss_harmgift1_104","weight":94},{"value":"boss_zmss_harmgift1_104_1","weight":94},{"value":"boss_zmss_harmgift1_105","weight":94},{"value":"boss_zmss_harmgift1_105_1","weight":94},{"value":"boss_zmss_harmgift1_106","weight":94},{"value":"boss_zmss_harmgift1_106_1","weight":94},{"value":"boss_zmss_harmgift1_107","weight":94},{"value":"boss_zmss_harmgift1_107_1","weight":94},{"value":"boss_zmss_harmgift1_108","weight":94},{"value":"boss_zmss_harmgift1_108_1","weight":94},{"value":"boss_zmss_harmgift1_109","weight":94},{"value":"boss_zmss_harmgift1_109_1","weight":94},{"value":"boss_zmss_harmgift1_110","weight":94},{"value":"boss_zmss_harmgift1_110_1","weight":94},{"value":"boss_zmss_harmgift1_111","weight":94},{"value":"boss_zmss_harmgift1_111_1","weight":94},{"value":"boss_zmss_harmgift1_112","weight":94},{"value":"boss_zmss_harmgift1_112_1","weight":94},{"value":"boss_zmss_harmgift1_113","weight":94},{"value":"boss_zmss_harmgift1_113_1","weight":94},{"value":"boss_zmss_harmgift1_114","weight":94},{"value":"boss_zmss_harmgift1_114_1","weight":94},{"value":"boss_zmss_harmgift1_115","weight":94},{"value":"boss_zmss_harmgift1_115_1","weight":94},{"value":"boss_zmss_harmgift1_116","weight":94},{"value":"boss_zmss_harmgift1_116_1","weight":94},{"value":"boss_zmss_harmgift1_117","weight":94},{"value":"boss_zmss_harmgift1_117_1","weight":94},{"value":"boss_zmss_harmgift1_118","weight":94},{"value":"boss_zmss_harmgift1_118_1","weight":94},{"value":"boss_zmss_harmgift1_119","weight":94},{"value":"boss_zmss_harmgift1_119_1","weight":94},{"value":"boss_zmss_harmgift1_120","weight":94},{"value":"boss_zmss_harmgift1_120_1","weight":94},{"value":"boss_zmss_harmgift1_121","weight":94},{"value":"boss_zmss_harmgift1_121_1","weight":94},{"value":"boss_zmss_harmgift1_122","weight":94},{"value":"boss_zmss_harmgift1_122_1","weight":94},{"value":"boss_zmss_harmgift1_123","weight":94},{"value":"boss_zmss_harmgift1_123_1","weight":94},{"value":"boss_zmss_harmgift1_124","weight":94},{"value":"boss_zmss_harmgift1_124_1","weight":94},{"value":"boss_zmss_harmgift1_125","weight":94},{"value":"boss_zmss_harmgift1_125_1","weight":94},{"value":"boss_zmss_harmgift1_126","weight":94},{"value":"boss_zmss_harmgift1_126_1","weight":94},{"value":"boss_zmss_harmgift1_127","weight":94},{"value":"boss_zmss_harmgift1_127_1","weight":94}],"resultCount":"1"}]</t>
    <phoneticPr fontId="31" type="noConversion"/>
  </si>
  <si>
    <r>
      <t>[{"items":[{"value":"boss_jcpj_harmgift1_1","weight":94</t>
    </r>
    <r>
      <rPr>
        <sz val="11"/>
        <color indexed="8"/>
        <rFont val="宋体"/>
        <family val="3"/>
        <charset val="134"/>
      </rPr>
      <t>00</t>
    </r>
    <r>
      <rPr>
        <sz val="11"/>
        <color indexed="8"/>
        <rFont val="宋体"/>
        <family val="3"/>
        <charset val="134"/>
      </rPr>
      <t>00},{"value":"boss_jcpj_harmgift1_2","weight":174},{"value":"boss_jcpj_harmgift1_2_1","weight":174},{"value":"boss_jcpj_harmgift1_2_2","weight":174},{"value":"boss_jcpj_harmgift1_2_3","weight":174},{"value":"boss_jcpj_harmgift1_3","weight":174},{"value":"boss_jcpj_harmgift1_3_1","weight":174},{"value":"boss_jcpj_harmgift1_3_2","weight":174},{"value":"boss_jcpj_harmgift1_3_3","weight":174},{"value":"boss_jcpj_harmgift1_4","weight":174},{"value":"boss_jcpj_harmgift1_4_1","weight":174},{"value":"boss_jcpj_harmgift1_4_2","weight":174},{"value":"boss_jcpj_harmgift1_4_3","weight":174},{"value":"boss_jcpj_harmgift1_5","weight":174},{"value":"boss_jcpj_harmgift1_5_1","weight":174},{"value":"boss_jcpj_harmgift1_5_2","weight":174},{"value":"boss_jcpj_harmgift1_5_3","weight":174},{"value":"boss_jcpj_harmgift1_6","weight":174},{"value":"boss_jcpj_harmgift1_6_1","weight":174},{"value":"boss_jcpj_harmgift1_6_2","weight":174},{"value":"boss_jcpj_harmgift1_6_3","weight":174},{"value":"boss_jcpj_harmgift1_7","weight":174},{"value":"boss_jcpj_harmgift1_7_1","weight":174},{"value":"boss_jcpj_harmgift1_7_2","weight":174},{"value":"boss_jcpj_harmgift1_7_3","weight":174},{"value":"boss_jcpj_harmgift1_8","weight":174},{"value":"boss_jcpj_harmgift1_8_1","weight":174},{"value":"boss_jcpj_harmgift1_8_2","weight":174},{"value":"boss_jcpj_harmgift1_8_3","weight":174},{"value":"boss_jcpj_harmgift1_9","weight":174},{"value":"boss_jcpj_harmgift1_9_1","weight":174},{"value":"boss_jcpj_harmgift1_9_2","weight":174},{"value":"boss_jcpj_harmgift1_9_3","weight":174},{"value":"boss_jcpj_harmgift1_10","weight":174},{"value":"boss_jcpj_harmgift1_10_1","weight":174},{"value":"boss_jcpj_harmgift1_10_2","weight":174},{"value":"boss_jcpj_harmgift1_10_3","weight":174},{"value":"boss_jcpj_harmgift1_11","weight":174},{"value":"boss_jcpj_harmgift1_11_1","weight":174},{"value":"boss_jcpj_harmgift1_11_2","weight":174},{"value":"boss_jcpj_harmgift1_11_3","weight":174},{"value":"boss_jcpj_harmgift1_12","weight":174},{"value":"boss_jcpj_harmgift1_12_1","weight":174},{"value":"boss_jcpj_harmgift1_12_2","weight":174},{"value":"boss_jcpj_harmgift1_12_3","weight":174},{"value":"boss_jcpj_harmgift1_13","weight":174},{"value":"boss_jcpj_harmgift1_13_1","weight":174},{"value":"boss_jcpj_harmgift1_13_2","weight":174},{"value":"boss_jcpj_harmgift1_13_3","weight":174},{"value":"boss_jcpj_harmgift1_14","weight":174},{"value":"boss_jcpj_harmgift1_14_1","weight":174},{"value":"boss_jcpj_harmgift1_14_2","weight":174},{"value":"boss_jcpj_harmgift1_14_3","weight":174},{"value":"boss_jcpj_harmgift1_15","weight":174},{"value":"boss_jcpj_harmgift1_15_1","weight":174},{"value":"boss_jcpj_harmgift1_15_2","weight":174},{"value":"boss_jcpj_harmgift1_15_3","weight":174},{"value":"boss_jcpj_harmgift1_16","weight":174},{"value":"boss_jcpj_harmgift1_16_1","weight":174},{"value":"boss_jcpj_harmgift1_16_2","weight":174},{"value":"boss_jcpj_harmgift1_16_3","weight":174},{"value":"boss_jcpj_harmgift1_17","weight":174},{"value":"boss_jcpj_harmgift1_17_1","weight":174},{"value":"boss_jcpj_harmgift1_17_2","weight":174},{"value":"boss_jcpj_harmgift1_17_3","weight":174},{"value":"boss_jcpj_harmgift1_18","weight":174},{"value":"boss_jcpj_harmgift1_18_1","weight":174},{"value":"boss_jcpj_harmgift1_18_2","weight":174},{"value":"boss_jcpj_harmgift1_18_3","weight":174},{"value":"boss_jcpj_harmgift1_19","weight":174},{"value":"boss_jcpj_harmgift1_19_1","weight":174},{"value":"boss_jcpj_harmgift1_19_2","weight":174},{"value":"boss_jcpj_harmgift1_19_3","weight":174},{"value":"boss_jcpj_harmgift1_20","weight":174},{"value":"boss_jcpj_harmgift1_20_1","weight":174},{"value":"boss_jcpj_harmgift1_20_2","weight":174},{"value":"boss_jcpj_harmgift1_20_3","weight":174},{"value":"boss_jcpj_harmgift1_21","weight":174},{"value":"boss_jcpj_harmgift1_21_1","weight":174},{"value":"boss_jcpj_harmgift1_21_2","weight":174},{"value":"boss_jcpj_harmgift1_21_3","weight":174},{"value":"boss_jcpj_harmgift1_22","weight":174},{"value":"boss_jcpj_harmgift1_22_1","weight":174},{"value":"boss_jcpj_harmgift1_22_2","weight":174},{"value":"boss_jcpj_harmgift1_22_3","weight":174},{"value":"boss_jcpj_harmgift1_23","weight":174},{"value":"boss_jcpj_harmgift1_23_1","weight":174},{"value":"boss_jcpj_harmgift1_23_2","weight":174},{"value":"boss_jcpj_harmgift1_23_3","weight":174},{"value":"boss_jcpj_harmgift1_24","weight":174},{"value":"boss_jcpj_harmgift1_24_1","weight":174},{"value":"boss_jcpj_harmgift1_24_2","weight":174},{"value":"boss_jcpj_harmgift1_24_3","weight":174},{"value":"boss_jcpj_harmgift1_25","weight":174},{"value":"boss_jcpj_harmgift1_25_1","weight":174},{"value":"boss_jcpj_harmgift1_25_2","weight":174},{"value":"boss_jcpj_harmgift1_25_3","weight":174},{"value":"boss_jcpj_harmgift1_26","weight":174},{"value":"boss_jcpj_harmgift1_26_1","weight":174},{"value":"boss_jcpj_harmgift1_26_2","weight":174},{"value":"boss_jcpj_harmgift1_26_3","weight":174},{"value":"boss_jcpj_harmgift1_27","weight":174},{"value":"boss_jcpj_harmgift1_27_1","weight":174},{"value":"boss_jcpj_harmgift1_27_2","weight":174},{"value":"boss_jcpj_harmgift1_27_3","weight":174},{"value":"boss_jcpj_harmgift1_28","weight":174},{"value":"boss_jcpj_harmgift1_28_1","weight":174},{"value":"boss_jcpj_harmgift1_28_2","weight":174},{"value":"boss_jcpj_harmgift1_28_3","weight":174},{"value":"boss_jcpj_harmgift1_29","weight":174},{"value":"boss_jcpj_harmgift1_29_1","weight":174},{"value":"boss_jcpj_harmgift1_29_2","weight":174},{"value":"boss_jcpj_harmgift1_29_3","weight":174},{"value":"boss_jcpj_harmgift1_30","weight":174},{"value":"boss_jcpj_harmgift1_30_1","weight":174},{"value":"boss_jcpj_harmgift1_30_2","weight":174},{"value":"boss_jcpj_harmgift1_30_3","weight":174},{"value":"boss_jcpj_harmgift1_31","weight":174},{"value":"boss_jcpj_harmgift1_31_1","weight":174},{"value":"boss_jcpj_harmgift1_31_2","weight":174},{"value":"boss_jcpj_harmgift1_31_3","weight":174},{"value":"boss_jcpj_harmgift1_32","weight":174},{"value":"boss_jcpj_harmgift1_32_1","weight":174},{"value":"boss_jcpj_harmgift1_32_2","weight":174},{"value":"boss_jcpj_harmgift1_32_3","weight":174},{"value":"boss_jcpj_harmgift1_33","weight":174},{"value":"boss_jcpj_harmgift1_33_1","weight":174},{"value":"boss_jcpj_harmgift1_33_2","weight":174},{"value":"boss_jcpj_harmgift1_33_3","weight":174},{"value":"boss_jcpj_harmgift1_34","weight":174},{"value":"boss_jcpj_harmgift1_34_1","weight":174},{"value":"boss_jcpj_harmgift1_34_2","weight":174},{"value":"boss_jcpj_harmgift1_34_3","weight":174},{"value":"boss_jcpj_harmgift1_35","weight":174},{"value":"boss_jcpj_harmgift1_35_1","weight":174},{"value":"boss_jcpj_harmgift1_35_2","weight":174},{"value":"boss_jcpj_harmgift1_35_3","weight":174},{"value":"boss_jcpj_harmgift1_36","weight":174},{"value":"boss_jcpj_harmgift1_36_1","weight":174},{"value":"boss_jcpj_harmgift1_36_2","weight":174},{"value":"boss_jcpj_harmgift1_36_3","weight":174},{"value":"boss_jcpj_harmgift1_37","weight":174},{"value":"boss_jcpj_harmgift1_37_1","weight":174},{"value":"boss_jcpj_harmgift1_37_2","weight":174},{"value":"boss_jcpj_harmgift1_37_3","weight":174},{"value":"boss_jcpj_harmgift1_38","weight":174},{"value":"boss_jcpj_harmgift1_38_1","weight":174},{"value":"boss_jcpj_harmgift1_38_2","weight":174},{"value":"boss_jcpj_harmgift1_38_3","weight":174},{"value":"boss_jcpj_harmgift1_39","weight":174},{"value":"boss_jcpj_harmgift1_39_1","weight":174},{"value":"boss_jcpj_harmgift1_39_2","weight":174},{"value":"boss_jcpj_harmgift1_39_3","weight":174},{"value":"boss_jcpj_harmgift1_40","weight":174},{"value":"boss_jcpj_harmgift1_40_1","weight":174},{"value":"boss_jcpj_harmgift1_40_2","weight":174},{"value":"boss_jcpj_harmgift1_40_3","weight":174},{"value":"boss_jcpj_harmgift1_41","weight":174},{"value":"boss_jcpj_harmgift1_41_1","weight":174},{"value":"boss_jcpj_harmgift1_41_2","weight":174},{"value":"boss_jcpj_harmgift1_41_3","weight":174},{"value":"boss_jcpj_harmgift1_42","weight":174},{"value":"boss_jcpj_harmgift1_42_1","weight":174},{"value":"boss_jcpj_harmgift1_42_2","weight":174},{"value":"boss_jcpj_harmgift1_42_3","weight":174},{"value":"boss_jcpj_harmgift1_43","weight":174},{"value":"boss_jcpj_harmgift1_43_1","weight":174},{"value":"boss_jcpj_harmgift1_43_2","weight":174},{"value":"boss_jcpj_harmgift1_43_3","weight":174},{"value":"boss_jcpj_harmgift1_44","weight":174},{"value":"boss_jcpj_harmgift1_44_1","weight":174},{"value":"boss_jcpj_harmgift1_44_2","weight":174},{"value":"boss_jcpj_harmgift1_44_3","weight":174},{"value":"boss_jcpj_harmgift1_45","weight":174},{"value":"boss_jcpj_harmgift1_45_1","weight":174},{"value":"boss_jcpj_harmgift1_45_2","weight":174},{"value":"boss_jcpj_harmgift1_45_3","weight":174},{"value":"boss_jcpj_harmgift1_46","weight":174},{"value":"boss_jcpj_harmgift1_46_1","weight":174},{"value":"boss_jcpj_harmgift1_46_2","weight":174},{"value":"boss_jcpj_harmgift1_46_3","weight":174},{"value":"boss_jcpj_harmgift1_47","weight":174},{"value":"boss_jcpj_harmgift1_47_1","weight":174},{"value":"boss_jcpj_harmgift1_47_2","weight":174},{"value":"boss_jcpj_harmgift1_47_3","weight":174},{"value":"boss_jcpj_harmgift1_48","weight":174},{"value":"boss_jcpj_harmgift1_48_1","weight":174},{"value":"boss_jcpj_harmgift1_48_2","weight":174},{"value":"boss_jcpj_harmgift1_48_3","weight":174},{"value":"boss_jcpj_harmgift1_49","weight":174},{"value":"boss_jcpj_harmgift1_49_1","weight":174},{"value":"boss_jcpj_harmgift1_49_2","weight":174},{"value":"boss_jcpj_harmgift1_49_3","weight":174},{"value":"boss_jcpj_harmgift1_50","weight":174},{"value":"boss_jcpj_harmgift1_50_1","weight":174},{"value":"boss_jcpj_harmgift1_50_2","weight":174},{"value":"boss_jcpj_harmgift1_50_3","weight":174},{"value":"boss_jcpj_harmgift1_51","weight":174},{"value":"boss_jcpj_harmgift1_51_1","weight":174},{"value":"boss_jcpj_harmgift1_51_2","weight":174},{"value":"boss_jcpj_harmgift1_51_3","weight":174},{"value":"boss_jcpj_harmgift1_52","weight":174},{"value":"boss_jcpj_harmgift1_52_1","weight":174},{"value":"boss_jcpj_harmgift1_52_2","weight":174},{"value":"boss_jcpj_harmgift1_52_3","weight":174},{"value":"boss_jcpj_harmgift1_53","weight":174},{"value":"boss_jcpj_harmgift1_53_1","weight":174},{"value":"boss_jcpj_harmgift1_53_2","weight":174},{"value":"boss_jcpj_harmgift1_53_3","weight":174},{"value":"boss_jcpj_harmgift1_54","weight":174},{"value":"boss_jcpj_harmgift1_54_1","weight":174},{"value":"boss_jcpj_harmgift1_54_2","weight":174},{"value":"boss_jcpj_harmgift1_54_3","weight":174},{"value":"boss_jcpj_harmgift1_55","weight":174},{"value":"boss_jcpj_harmgift1_55_1","weight":174},{"value":"boss_jcpj_harmgift1_55_2","weight":174},{"value":"boss_jcpj_harmgift1_55_3","weight":174},{"value":"boss_jcpj_harmgift1_56","weight":174},{"value":"boss_jcpj_harmgift1_56_1","weight":174},{"value":"boss_jcpj_harmgift1_56_2","weight":174},{"value":"boss_jcpj_harmgift1_56_3","weight":174},{"value":"boss_jcpj_harmgift1_57","weight":174},{"value":"boss_jcpj_harmgift1_57_1","weight":174},{"value":"boss_jcpj_harmgift1_57_2","weight":174},{"value":"boss_jcpj_harmgift1_57_3","weight":174},{"value":"boss_jcpj_harmgift1_58","weight":174},{"value":"boss_jcpj_harmgift1_58_1","weight":174},{"value":"boss_jcpj_harmgift1_58_2","weight":174},{"value":"boss_jcpj_harmgift1_58_3","weight":174},{"value":"boss_jcpj_harmgift1_59","weight":174},{"value":"boss_jcpj_harmgift1_59_1","weight":174},{"value":"boss_jcpj_harmgift1_59_2","weight":174},{"value":"boss_jcpj_harmgift1_59_3","weight":174},{"value":"boss_jcpj_harmgift1_60","weight":174},{"value":"boss_jcpj_harmgift1_60_1","weight":174},{"value":"boss_jcpj_harmgift1_60_2","weight":174},{"value":"boss_jcpj_harmgift1_60_3","weight":174},{"value":"boss_jcpj_harmgift1_61","weight":174},{"value":"boss_jcpj_harmgift1_61_1","weight":174},{"value":"boss_jcpj_harmgift1_61_2","weight":174},{"value":"boss_jcpj_harmgift1_61_3","weight":174},{"value":"boss_jcpj_harmgift1_62","weight":174},{"value":"boss_jcpj_harmgift1_62_1","weight":174},{"value":"boss_jcpj_harmgift1_62_2","weight":174},{"value":"boss_jcpj_harmgift1_62_3","weight":174},{"value":"boss_jcpj_harmgift1_63","weight":174},{"value":"boss_jcpj_harmgift1_63_1","weight":174},{"value":"boss_jcpj_harmgift1_63_2","weight":174},{"value":"boss_jcpj_harmgift1_63_3","weight":174},{"value":"boss_jcpj_harmgift1_64","weight":174},{"value":"boss_jcpj_harmgift1_64_1","weight":174},{"value":"boss_jcpj_harmgift1_64_2","weight":174},{"value":"boss_jcpj_harmgift1_64_3","weight":174},{"value":"boss_jcpj_harmgift1_65","weight":174},{"value":"boss_jcpj_harmgift1_65_1","weight":174},{"value":"boss_jcpj_harmgift1_65_2","weight":174},{"value":"boss_jcpj_harmgift1_65_3","weight":174},{"value":"boss_jcpj_harmgift1_66","weight":174},{"value":"boss_jcpj_harmgift1_66_1","weight":174},{"value":"boss_jcpj_harmgift1_66_2","weight":174},{"value":"boss_jcpj_harmgift1_66_3","weight":174},{"value":"boss_jcpj_harmgift1_67","weight":174},{"value":"boss_jcpj_harmgift1_67_1","weight":174},{"value":"boss_jcpj_harmgift1_67_2","weight":174},{"value":"boss_jcpj_harmgift1_67_3","weight":174},{"value":"boss_jcpj_harmgift1_68","weight":174},{"value":"boss_jcpj_harmgift1_68_1","weight":174},{"value":"boss_jcpj_harmgift1_68_2","weight":174},{"value":"boss_jcpj_harmgift1_68_3","weight":174},{"value":"boss_jcpj_harmgift1_69","weight":174},{"value":"boss_jcpj_harmgift1_69_1","weight":174},{"value":"boss_jcpj_harmgift1_69_2","weight":174},{"value":"boss_jcpj_harmgift1_69_3","weight":174},{"value":"boss_jcpj_harmgift1_70","weight":174},{"value":"boss_jcpj_harmgift1_70_1","weight":174},{"value":"boss_jcpj_harmgift1_70_2","weight":174},{"value":"boss_jcpj_harmgift1_70_3","weight":174},{"value":"boss_jcpj_harmgift1_71","weight":174},{"value":"boss_jcpj_harmgift1_71_1","weight":174},{"value":"boss_jcpj_harmgift1_71_2","weight":174},{"value":"boss_jcpj_harmgift1_71_3","weight":174},{"value":"boss_jcpj_harmgift1_72","weight":174},{"value":"boss_jcpj_harmgift1_72_1","weight":174},{"value":"boss_jcpj_harmgift1_72_2","weight":174},{"value":"boss_jcpj_harmgift1_72_3","weight":174},{"value":"boss_jcpj_harmgift1_73","weight":174},{"value":"boss_jcpj_harmgift1_73_1","weight":174},{"value":"boss_jcpj_harmgift1_73_2","weight":174},{"value":"boss_jcpj_harmgift1_73_3","weight":174},{"value":"boss_jcpj_harmgift1_74","weight":174},{"value":"boss_jcpj_harmgift1_74_1","weight":174},{"value":"boss_jcpj_harmgift1_74_2","weight":174},{"value":"boss_jcpj_harmgift1_74_3","weight":174},{"value":"boss_jcpj_harmgift1_75","weight":174},{"value":"boss_jcpj_harmgift1_75_1","weight":174},{"value":"boss_jcpj_harmgift1_75_2","weight":174},{"value":"boss_jcpj_harmgift1_75_3","weight":174},{"value":"boss_jcpj_harmgift1_76","weight":174},{"value":"boss_jcpj_harmgift1_76_1","weight":174},{"value":"boss_jcpj_harmgift1_76_2","weight":174},{"value":"boss_jcpj_harmgift1_76_3","weight":174},{"value":"boss_jcpj_harmgift1_77","weight":174},{"value":"boss_jcpj_harmgift1_77_1","weight":174},{"value":"boss_jcpj_harmgift1_77_2","weight":174},{"value":"boss_jcpj_harmgift1_77_3","weight":174},{"value":"boss_jcpj_harmgift1_78","weight":174},{"value":"boss_jcpj_harmgift1_78_1","weight":174},{"value":"boss_jcpj_harmgift1_78_2","weight":174},{"value":"boss_jcpj_harmgift1_78_3","weight":174},{"value":"boss_jcpj_harmgift1_79","weight":174},{"value":"boss_jcpj_harmgift1_79_1","weight":174},{"value":"boss_jcpj_harmgift1_79_2","weight":174},{"value":"boss_jcpj_harmgift1_79_3","weight":174},{"value":"boss_jcpj_harmgift1_80","weight":174},{"value":"boss_jcpj_harmgift1_80_1","weight":174},{"value":"boss_jcpj_harmgift1_80_2","weight":174},{"value":"boss_jcpj_harmgift1_80_3","weight":174},{"value":"boss_jcpj_harmgift1_81","weight":174},{"value":"boss_jcpj_harmgift1_81_1","weight":174},{"value":"boss_jcpj_harmgift1_81_2","weight":174},{"value":"boss_jcpj_harmgift1_81_3","weight":174},{"value":"boss_jcpj_harmgift1_82","weight":174},{"value":"boss_jcpj_harmgift1_82_1","weight":174},{"value":"boss_jcpj_harmgift1_82_2","weight":174},{"value":"boss_jcpj_harmgift1_82_3","weight":174},{"value":"boss_jcpj_harmgift1_83","weight":174},{"value":"boss_jcpj_harmgift1_83_1","weight":174},{"value":"boss_jcpj_harmgift1_83_2","weight":174},{"value":"boss_jcpj_harmgift1_83_3","weight":174},{"value":"boss_jcpj_harmgift1_84","weight":174},{"value":"boss_jcpj_harmgift1_84_1","weight":174},{"value":"boss_jcpj_harmgift1_84_2","weight":174},{"value":"boss_jcpj_harmgift1_84_3","weight":174},{"value":"boss_jcpj_harmgift1_85","weight":174},{"value":"boss_jcpj_harmgift1_85_1","weight":174},{"value":"boss_jcpj_harmgift1_85_2","weight":174},{"value":"boss_jcpj_harmgift1_85_3","weight":174},{"value":"boss_jcpj_harmgift1_86","weight":174},{"value":"boss_jcpj_harmgift1_86_1","weight":174},{"value":"boss_jcpj_harmgift1_86_2","weight":174},{"value":"boss_jcpj_harmgift1_86_3","weight":174},{"value":"boss_jcpj_harmgift1_87","weight":174},{"value":"boss_jcpj_harmgift1_87_1","weight":174},{"value":"boss_jcpj_harmgift1_87_2","weight":174},{"value":"boss_jcpj_harmgift1_87_3","weight":174},{"value":"boss_jcpj_harmgift1_88","weight":174},{"value":"boss_jcpj_harmgift1_88_1","weight":174},{"value":"boss_jcpj_harmgift1_88_2","weight":174},{"value":"boss_jcpj_harmgift1_88_3","weight":174},{"value":"boss_jcpj_harmgift1_89","weight":174},{"value":"boss_jcpj_harmgift1_89_1","weight":174},{"value":"boss_jcpj_harmgift1_89_2","weight":174},{"value":"boss_jcpj_harmgift1_89_3","weight":174},{"value":"boss_jcpj_harmgift1_90","weight":174},{"value":"boss_jcpj_harmgift1_90_1","weight":174},{"value":"boss_jcpj_harmgift1_90_2","weight":174},{"value":"boss_jcpj_harmgift1_90_3","weight":174},{"value":"boss_jcpj_harmgift1_91","weight":174},{"value":"boss_jcpj_harmgift1_91_1","weight":174},{"value":"boss_jcpj_harmgift1_91_2","weight":174},{"value":"boss_jcpj_harmgift1_91_3","weight":174},{"value":"boss_jcpj_harmgift1_92","weight":174},{"value":"boss_jcpj_harmgift1_92_1","weight":174},{"value":"boss_jcpj_harmgift1_92_2","weight":174},{"value":"boss_jcpj_harmgift1_92_3","weight":174},{"value":"boss_jcpj_harmgift1_93","weight":174},{"value":"boss_jcpj_harmgift1_93_1","weight":174},{"value":"boss_jcpj_harmgift1_93_2","weight":174},{"value":"boss_jcpj_harmgift1_93_3","weight":174},{"value":"boss_jcpj_harmgift1_94","weight":174},{"value":"boss_jcpj_harmgift1_94_1","weight":174},{"value":"boss_jcpj_harmgift1_94_2","weight":174},{"value":"boss_jcpj_harmgift1_94_3","weight":174},{"value":"boss_jcpj_harmgift1_95","weight":174},{"value":"boss_jcpj_harmgift1_95_1","weight":174},{"value":"boss_jcpj_harmgift1_95_2","weight":174},{"value":"boss_jcpj_harmgift1_95_3","weight":174},{"value":"boss_jcpj_harmgift1_96","weight":174},{"value":"boss_jcpj_harmgift1_96_1","weight":174},{"value":"boss_jcpj_harmgift1_96_2","weight":174},{"value":"boss_jcpj_harmgift1_96_3","weight":174},{"value":"boss_jcpj_harmgift1_97","weight":174},{"value":"boss_jcpj_harmgift1_97_1","weight":174},{"value":"boss_jcpj_harmgift1_97_2","weight":174},{"value":"boss_jcpj_harmgift1_97_3","weight":174},{"value":"boss_jcpj_harmgift1_98","weight":174},{"value":"boss_jcpj_harmgift1_98_1","weight":174},{"value":"boss_jcpj_harmgift1_98_2","weight":174},{"value":"boss_jcpj_harmgift1_98_3","weight":174},{"value":"boss_jcpj_harmgift1_99","weight":174},{"value":"boss_jcpj_harmgift1_99_1","weight":174},{"value":"boss_jcpj_harmgift1_99_2","weight":174},{"value":"boss_jcpj_harmgift1_99_3","weight":174},{"value":"boss_jcpj_harmgift1_100","weight":174},{"value":"boss_jcpj_harmgift1_100_1","weight":174},{"value":"boss_jcpj_harmgift1_100_2","weight":174},{"value":"boss_jcpj_harmgift1_100_3","weight":174},{"value":"boss_jcpj_harmgift1_101","weight":174},{"value":"boss_jcpj_harmgift1_101_1","weight":174},{"value":"boss_jcpj_harmgift1_101_2","weight":174},{"value":"boss_jcpj_harmgift1_101_3","weight":174},{"value":"boss_jcpj_harmgift1_102","weight":174},{"value":"boss_jcpj_harmgift1_102_1","weight":174},{"value":"boss_jcpj_harmgift1_102_2","weight":174},{"value":"boss_jcpj_harmgift1_102_3","weight":174},{"value":"boss_jcpj_harmgift1_103","weight":174},{"value":"boss_jcpj_harmgift1_103_1","weight":174},{"value":"boss_jcpj_harmgift1_103_2","weight":174},{"value":"boss_jcpj_harmgift1_103_3","weight":174},{"value":"boss_jcpj_harmgift1_104","weight":174},{"value":"boss_jcpj_harmgift1_104_1","weight":174},{"value":"boss_jcpj_harmgift1_104_2","weight":174},{"value":"boss_jcpj_harmgift1_104_3","weight":174},{"value":"boss_jcpj_harmgift1_105","weight":174},{"value":"boss_jcpj_harmgift1_105_1","weight":174},{"value":"boss_jcpj_harmgift1_105_2","weight":174},{"value":"boss_jcpj_harmgift1_105_3","weight":174},{"value":"boss_jcpj_harmgift1_106","weight":174},{"value":"boss_jcpj_harmgift1_106_1","weight":174},{"value":"boss_jcpj_harmgift1_106_2","weight":174},{"value":"boss_jcpj_harmgift1_106_3","weight":174},{"value":"boss_jcpj_harmgift1_107","weight":174},{"value":"boss_jcpj_harmgift1_107_1","weight":174},{"value":"boss_jcpj_harmgift1_107_2","weight":174},{"value":"boss_jcpj_harmgift1_107_3","weight":174},{"value":"boss_jcpj_harmgift1_108","weight":174},{"value":"boss_jcpj_harmgift1_108_1","weight":174},{"value":"boss_jcpj_harmgift1_108_2","weight":174},{"value":"boss_jcpj_harmgift1_108_3","weight":174},{"value":"boss_jcpj_harmgift1_109","weight":174},{"value":"boss_jcpj_harmgift1_109_1","weight":174},{"value":"boss_jcpj_harmgift1_109_2","weight":174},{"value":"boss_jcpj_harmgift1_109_3","weight":174},{"value":"boss_jcpj_harmgift1_110","weight":174},{"value":"boss_jcpj_harmgift1_110_1","weight":174},{"value":"boss_jcpj_harmgift1_110_2","weight":174},{"value":"boss_jcpj_harmgift1_110_3","weight":174},{"value":"boss_jcpj_harmgift1_111","weight":174},{"value":"boss_jcpj_harmgift1_111_1","weight":174},{"value":"boss_jcpj_harmgift1_111_2","weight":174},{"value":"boss_jcpj_harmgift1_111_3","weight":174},{"value":"boss_jcpj_harmgift1_112","weight":174},{"value":"boss_jcpj_harmgift1_112_1","weight":174},{"value":"boss_jcpj_harmgift1_112_2","weight":174},{"value":"boss_jcpj_harmgift1_112_3","weight":174},{"value":"boss_jcpj_harmgift1_113","weight":174},{"value":"boss_jcpj_harmgift1_113_1","weight":174},{"value":"boss_jcpj_harmgift1_113_2","weight":174},{"value":"boss_jcpj_harmgift1_113_3","weight":174},{"value":"boss_jcpj_harmgift1_114","weight":174},{"value":"boss_jcpj_harmgift1_114_1","weight":174},{"value":"boss_jcpj_harmgift1_114_2","weight":174},{"value":"boss_jcpj_harmgift1_114_3","weight":174},{"value":"boss_jcpj_harmgift1_115","weight":174},{"value":"boss_jcpj_harmgift1_115_1","weight":174},{"value":"boss_jcpj_harmgift1_115_2","weight":174},{"value":"boss_jcpj_harmgift1_115_3","weight":174},{"value":"boss_jcpj_harmgift1_116","weight":174},{"value":"boss_jcpj_harmgift1_116_1","weight":174},{"value":"boss_jcpj_harmgift1_116_2","weight":174},{"value":"boss_jcpj_harmgift1_116_3","weight":174},{"value":"boss_jcpj_harmgift1_117","weight":174},{"value":"boss_jcpj_harmgift1_117_1","weight":174},{"value":"boss_jcpj_harmgift1_117_2","weight":174},{"value":"boss_jcpj_harmgift1_117_3","weight":174},{"value":"boss_jcpj_harmgift1_118","weight":174},{"value":"boss_jcpj_harmgift1_118_1","weight":174},{"value":"boss_jcpj_harmgift1_118_2","weight":174},{"value":"boss_jcpj_harmgift1_118_3","weight":174},{"value":"boss_jcpj_harmgift1_119","weight":174},{"value":"boss_jcpj_harmgift1_119_1","weight":174},{"value":"boss_jcpj_harmgift1_119_2","weight":174},{"value":"boss_jcpj_harmgift1_119_3","weight":174},{"value":"boss_jcpj_harmgift1_120","weight":174},{"value":"boss_jcpj_harmgift1_120_1","weight":174},{"value":"boss_jcpj_harmgift1_120_2","weight":174},{"value":"boss_jcpj_harmgift1_120_3","weight":174},{"value":"boss_jcpj_harmgift1_121","weight":174},{"value":"boss_jcpj_harmgift1_121_1","weight":174},{"value":"boss_jcpj_harmgift1_121_2","weight":174},{"value":"boss_jcpj_harmgift1_121_3","weight":174},{"value":"boss_jcpj_harmgift1_122","weight":174},{"value":"boss_jcpj_harmgift1_122_1","weight":174},{"value":"boss_jcpj_harmgift1_122_2","weight":174},{"value":"boss_jcpj_harmgift1_122_3","weight":174},{"value":"boss_jcpj_harmgift1_123","weight":174},{"value":"boss_jcpj_harmgift1_123_1","weight":174},{"value":"boss_jcpj_harmgift1_123_2","weight":174},{"value":"boss_jcpj_harmgift1_123_3","weight":174},{"value":"boss_jcpj_harmgift1_124","weight":174},{"value":"boss_jcpj_harmgift1_124_1","weight":174},{"value":"boss_jcpj_harmgift1_124_2","weight":174},{"value":"boss_jcpj_harmgift1_124_3","weight":174},{"value":"boss_jcpj_harmgift1_125","weight":174},{"value":"boss_jcpj_harmgift1_125_1","weight":174},{"value":"boss_jcpj_harmgift1_125_2","weight":174},{"value":"boss_jcpj_harmgift1_125_3","weight":174},{"value":"boss_jcpj_harmgift1_126","weight":174},{"value":"boss_jcpj_harmgift1_126_1","weight":174},{"value":"boss_jcpj_harmgift1_126_2","weight":174},{"value":"boss_jcpj_harmgift1_126_3","weight":174},{"value":"boss_jcpj_harmgift1_127","weight":174},{"value":"boss_jcpj_harmgift1_127_1","weight":174},{"value":"boss_jcpj_harmgift1_127_2","weight":174},{"value":"boss_jcpj_harmgift1_127_3","weight":174}],"resultCount":"1"}]</t>
    </r>
    <phoneticPr fontId="31" type="noConversion"/>
  </si>
  <si>
    <t>chooser:ZhanGuo_FirworksReward_1_big</t>
  </si>
  <si>
    <t>["ROLETYPE1","ZhanGuo_fire_LIMIT1"]</t>
  </si>
  <si>
    <t>chooser:ZhanGuo_FirworksReward_1</t>
  </si>
  <si>
    <t>["ROLETYPE1","ZhanGuo_fire_LIMIT2"]</t>
  </si>
  <si>
    <t>chooser:ZhanGuo_FirworksReward_2_big</t>
  </si>
  <si>
    <t>["ROLETYPE2","ZhanGuo_fire_LIMIT1"]</t>
  </si>
  <si>
    <t>chooser:ZhanGuo_FirworksReward_2</t>
  </si>
  <si>
    <t>["ROLETYPE2","ZhanGuo_fire_LIMIT2"]</t>
  </si>
  <si>
    <t>chooser:ZhanGuo_FirworksReward_3_big</t>
  </si>
  <si>
    <t>["ROLETYPE3","ZhanGuo_fire_LIMIT1"]</t>
  </si>
  <si>
    <t>chooser:ZhanGuo_FirworksReward_3</t>
  </si>
  <si>
    <t>["ROLETYPE3","ZhanGuo_fire_LIMIT2"]</t>
  </si>
  <si>
    <t>战国庆典烟火的奖励战士，有大奖</t>
  </si>
  <si>
    <t>战国庆典烟火的奖励</t>
  </si>
  <si>
    <t>战国庆典烟火的奖励弓手，有大奖</t>
  </si>
  <si>
    <t>战国庆典烟火的奖励法师，有大奖</t>
  </si>
  <si>
    <t>chooser:ZhanGuoConsume_1_item1_1</t>
  </si>
  <si>
    <t>[{"items":[{"value":"reward:ZhanGuoconsume1_1","weight":1}],"resultCount":"1"}]</t>
  </si>
  <si>
    <t>战国庆典消费排行榜第1名奖励神装衣服</t>
  </si>
  <si>
    <t>chooser:ZhanGuoConsume_1_item1_2</t>
  </si>
  <si>
    <t>[{"items":[{"value":"reward:ZhanGuoconsume1_2","weight":1}],"resultCount":"1"}]</t>
  </si>
  <si>
    <t>chooser:ZhanGuoConsume_1_item1_3</t>
  </si>
  <si>
    <t>[{"items":[{"value":"reward:ZhanGuoconsume1_3","weight":1}],"resultCount":"1"}]</t>
  </si>
  <si>
    <t>chooser:ZhanGuoConsume_1_item2</t>
  </si>
  <si>
    <t>[{"items":[{"value":"reward:ZhanGuoconsume12","weight":1}],"resultCount":"1"}]</t>
  </si>
  <si>
    <t>战国庆典消费排行榜第1名奖励通用奖</t>
  </si>
  <si>
    <t>chooser:ZhanGuoConsume_2</t>
  </si>
  <si>
    <t>[{"items":[{"value":"reward:ZhanGuoConsume_2","weight":1}],"resultCount":"1"}]</t>
  </si>
  <si>
    <t>战国庆典消费排行榜第2-5名奖励</t>
  </si>
  <si>
    <t>chooser:ZhanGuoConsume_3</t>
  </si>
  <si>
    <t>[{"items":[{"value":"reward:ZhanGuoConsume_3","weight":1}],"resultCount":"1"}]</t>
  </si>
  <si>
    <t>战国庆典消费排行榜第6-20名奖励</t>
  </si>
  <si>
    <t>chooser:ZhanGuoConsume_4</t>
  </si>
  <si>
    <t>[{"items":[{"value":"reward:ZhanGuoConsume_4","weight":1}],"resultCount":"1"}]</t>
  </si>
  <si>
    <t>END</t>
    <phoneticPr fontId="53" type="noConversion"/>
  </si>
  <si>
    <t>战国庆典消费3000元宝奖励</t>
    <phoneticPr fontId="53" type="noConversion"/>
  </si>
  <si>
    <t>chooser:monsterkill_16_dropmon100101</t>
  </si>
  <si>
    <t>[{"items":[{"value":"reward:monsterkill_16_dropmon100101","weight":0},{"value":"NULLreward","weight":10000}],"resultCount":"1"}]</t>
  </si>
  <si>
    <t>chooser:monsterkill_17_dropmon100101</t>
  </si>
  <si>
    <t>[{"items":[{"value":"reward:monsterkill_17_dropmon100101","weight":0},{"value":"NULLreward","weight":10000}],"resultCount":"1"}]</t>
  </si>
  <si>
    <t>chooser:monsterkill_18_dropmon100101</t>
  </si>
  <si>
    <t>[{"items":[{"value":"reward:monsterkill_18_dropmon100101","weight":0},{"value":"NULLreward","weight":10000}],"resultCount":"1"}]</t>
  </si>
  <si>
    <t>chooser:monsterkill_19_dropmon100101</t>
  </si>
  <si>
    <t>[{"items":[{"value":"reward:monsterkill_19_dropmon100101","weight":0},{"value":"NULLreward","weight":10000}],"resultCount":"1"}]</t>
  </si>
  <si>
    <t>chooser:monsterkill_16_dropmon100102</t>
  </si>
  <si>
    <t>[{"items":[{"value":"reward:monsterkill_16_dropmon100102","weight":0},{"value":"NULLreward","weight":10000}],"resultCount":"1"}]</t>
  </si>
  <si>
    <t>chooser:monsterkill_17_dropmon100102</t>
  </si>
  <si>
    <t>[{"items":[{"value":"reward:monsterkill_17_dropmon100102","weight":0},{"value":"NULLreward","weight":10000}],"resultCount":"1"}]</t>
  </si>
  <si>
    <t>chooser:monsterkill_18_dropmon100102</t>
  </si>
  <si>
    <t>[{"items":[{"value":"reward:monsterkill_18_dropmon100102","weight":0},{"value":"NULLreward","weight":10000}],"resultCount":"1"}]</t>
  </si>
  <si>
    <t>chooser:monsterkill_19_dropmon100102</t>
  </si>
  <si>
    <t>[{"items":[{"value":"reward:monsterkill_19_dropmon100102","weight":0},{"value":"NULLreward","weight":10000}],"resultCount":"1"}]</t>
  </si>
  <si>
    <t>chooser:monsterkill_16_dropmon100103</t>
  </si>
  <si>
    <t>[{"items":[{"value":"reward:monsterkill_16_dropmon100103","weight":0},{"value":"NULLreward","weight":10000}],"resultCount":"1"}]</t>
  </si>
  <si>
    <t>chooser:monsterkill_17_dropmon100103</t>
  </si>
  <si>
    <t>[{"items":[{"value":"reward:monsterkill_17_dropmon100103","weight":0},{"value":"NULLreward","weight":10000}],"resultCount":"1"}]</t>
  </si>
  <si>
    <t>chooser:monsterkill_18_dropmon100103</t>
  </si>
  <si>
    <t>[{"items":[{"value":"reward:monsterkill_18_dropmon100103","weight":0},{"value":"NULLreward","weight":10000}],"resultCount":"1"}]</t>
  </si>
  <si>
    <t>chooser:monsterkill_19_dropmon100103</t>
  </si>
  <si>
    <t>[{"items":[{"value":"reward:monsterkill_19_dropmon100103","weight":0},{"value":"NULLreward","weight":10000}],"resultCount":"1"}]</t>
  </si>
  <si>
    <t>chooser:monsterkill_16_dropmon100104</t>
  </si>
  <si>
    <t>[{"items":[{"value":"reward:monsterkill_16_dropmon100104","weight":0},{"value":"NULLreward","weight":10000}],"resultCount":"1"}]</t>
  </si>
  <si>
    <t>chooser:monsterkill_17_dropmon100104</t>
  </si>
  <si>
    <t>[{"items":[{"value":"reward:monsterkill_17_dropmon100104","weight":0},{"value":"NULLreward","weight":10000}],"resultCount":"1"}]</t>
  </si>
  <si>
    <t>chooser:monsterkill_18_dropmon100104</t>
  </si>
  <si>
    <t>[{"items":[{"value":"reward:monsterkill_18_dropmon100104","weight":0},{"value":"NULLreward","weight":10000}],"resultCount":"1"}]</t>
  </si>
  <si>
    <t>chooser:monsterkill_19_dropmon100104</t>
  </si>
  <si>
    <t>[{"items":[{"value":"reward:monsterkill_19_dropmon100104","weight":0},{"value":"NULLreward","weight":10000}],"resultCount":"1"}]</t>
  </si>
  <si>
    <t>chooser:monsterkill_16_dropmon100105</t>
  </si>
  <si>
    <t>[{"items":[{"value":"reward:monsterkill_16_dropmon100105","weight":0},{"value":"NULLreward","weight":10000}],"resultCount":"1"}]</t>
  </si>
  <si>
    <t>chooser:monsterkill_17_dropmon100105</t>
  </si>
  <si>
    <t>[{"items":[{"value":"reward:monsterkill_17_dropmon100105","weight":0},{"value":"NULLreward","weight":10000}],"resultCount":"1"}]</t>
  </si>
  <si>
    <t>chooser:monsterkill_18_dropmon100105</t>
  </si>
  <si>
    <t>[{"items":[{"value":"reward:monsterkill_18_dropmon100105","weight":0},{"value":"NULLreward","weight":10000}],"resultCount":"1"}]</t>
  </si>
  <si>
    <t>chooser:monsterkill_19_dropmon100105</t>
  </si>
  <si>
    <t>[{"items":[{"value":"reward:monsterkill_19_dropmon100105","weight":0},{"value":"NULLreward","weight":10000}],"resultCount":"1"}]</t>
  </si>
  <si>
    <t>chooser:monsterkill_16_dropmon100106</t>
  </si>
  <si>
    <t>[{"items":[{"value":"reward:monsterkill_16_dropmon100106","weight":0},{"value":"NULLreward","weight":10000}],"resultCount":"1"}]</t>
  </si>
  <si>
    <t>chooser:monsterkill_17_dropmon100106</t>
  </si>
  <si>
    <t>[{"items":[{"value":"reward:monsterkill_17_dropmon100106","weight":0},{"value":"NULLreward","weight":10000}],"resultCount":"1"}]</t>
  </si>
  <si>
    <t>chooser:monsterkill_18_dropmon100106</t>
  </si>
  <si>
    <t>[{"items":[{"value":"reward:monsterkill_18_dropmon100106","weight":0},{"value":"NULLreward","weight":10000}],"resultCount":"1"}]</t>
  </si>
  <si>
    <t>chooser:monsterkill_19_dropmon100106</t>
  </si>
  <si>
    <t>[{"items":[{"value":"reward:monsterkill_19_dropmon100106","weight":0},{"value":"NULLreward","weight":10000}],"resultCount":"1"}]</t>
  </si>
  <si>
    <t>chooser:monsterkill_16_dropmon100107</t>
  </si>
  <si>
    <t>[{"items":[{"value":"reward:monsterkill_16_dropmon100107","weight":0},{"value":"NULLreward","weight":10000}],"resultCount":"1"}]</t>
  </si>
  <si>
    <t>chooser:monsterkill_17_dropmon100107</t>
  </si>
  <si>
    <t>[{"items":[{"value":"reward:monsterkill_17_dropmon100107","weight":0},{"value":"NULLreward","weight":10000}],"resultCount":"1"}]</t>
  </si>
  <si>
    <t>chooser:monsterkill_18_dropmon100107</t>
  </si>
  <si>
    <t>[{"items":[{"value":"reward:monsterkill_18_dropmon100107","weight":0},{"value":"NULLreward","weight":10000}],"resultCount":"1"}]</t>
  </si>
  <si>
    <t>chooser:monsterkill_19_dropmon100107</t>
  </si>
  <si>
    <t>[{"items":[{"value":"reward:monsterkill_19_dropmon100107","weight":0},{"value":"NULLreward","weight":10000}],"resultCount":"1"}]</t>
  </si>
  <si>
    <t>chooser:monsterkill_16_dropmon100108</t>
  </si>
  <si>
    <t>[{"items":[{"value":"reward:monsterkill_16_dropmon100108","weight":0},{"value":"NULLreward","weight":10000}],"resultCount":"1"}]</t>
  </si>
  <si>
    <t>chooser:monsterkill_17_dropmon100108</t>
  </si>
  <si>
    <t>[{"items":[{"value":"reward:monsterkill_17_dropmon100108","weight":0},{"value":"NULLreward","weight":10000}],"resultCount":"1"}]</t>
  </si>
  <si>
    <t>chooser:monsterkill_18_dropmon100108</t>
  </si>
  <si>
    <t>[{"items":[{"value":"reward:monsterkill_18_dropmon100108","weight":0},{"value":"NULLreward","weight":10000}],"resultCount":"1"}]</t>
  </si>
  <si>
    <t>chooser:monsterkill_19_dropmon100108</t>
  </si>
  <si>
    <t>[{"items":[{"value":"reward:monsterkill_19_dropmon100108","weight":0},{"value":"NULLreward","weight":10000}],"resultCount":"1"}]</t>
  </si>
  <si>
    <t>chooser:monsterkill_16_dropmon100201</t>
  </si>
  <si>
    <t>[{"items":[{"value":"reward:monsterkill_16_dropmon100201","weight":0},{"value":"NULLreward","weight":10000}],"resultCount":"1"}]</t>
  </si>
  <si>
    <t>chooser:monsterkill_17_dropmon100201</t>
  </si>
  <si>
    <t>[{"items":[{"value":"reward:monsterkill_17_dropmon100201","weight":0},{"value":"NULLreward","weight":10000}],"resultCount":"1"}]</t>
  </si>
  <si>
    <t>chooser:monsterkill_18_dropmon100201</t>
  </si>
  <si>
    <t>[{"items":[{"value":"reward:monsterkill_18_dropmon100201","weight":0},{"value":"NULLreward","weight":10000}],"resultCount":"1"}]</t>
  </si>
  <si>
    <t>chooser:monsterkill_19_dropmon100201</t>
  </si>
  <si>
    <t>[{"items":[{"value":"reward:monsterkill_19_dropmon100201","weight":0},{"value":"NULLreward","weight":10000}],"resultCount":"1"}]</t>
  </si>
  <si>
    <t>chooser:monsterkill_16_dropmon100202</t>
  </si>
  <si>
    <t>[{"items":[{"value":"reward:monsterkill_16_dropmon100202","weight":0},{"value":"NULLreward","weight":10000}],"resultCount":"1"}]</t>
  </si>
  <si>
    <t>chooser:monsterkill_17_dropmon100202</t>
  </si>
  <si>
    <t>[{"items":[{"value":"reward:monsterkill_17_dropmon100202","weight":0},{"value":"NULLreward","weight":10000}],"resultCount":"1"}]</t>
  </si>
  <si>
    <t>chooser:monsterkill_18_dropmon100202</t>
  </si>
  <si>
    <t>[{"items":[{"value":"reward:monsterkill_18_dropmon100202","weight":0},{"value":"NULLreward","weight":10000}],"resultCount":"1"}]</t>
  </si>
  <si>
    <t>chooser:monsterkill_19_dropmon100202</t>
  </si>
  <si>
    <t>[{"items":[{"value":"reward:monsterkill_19_dropmon100202","weight":0},{"value":"NULLreward","weight":10000}],"resultCount":"1"}]</t>
  </si>
  <si>
    <t>chooser:monsterkill_16_dropmon100203</t>
  </si>
  <si>
    <t>[{"items":[{"value":"reward:monsterkill_16_dropmon100203","weight":0},{"value":"NULLreward","weight":10000}],"resultCount":"1"}]</t>
  </si>
  <si>
    <t>chooser:monsterkill_17_dropmon100203</t>
  </si>
  <si>
    <t>[{"items":[{"value":"reward:monsterkill_17_dropmon100203","weight":0},{"value":"NULLreward","weight":10000}],"resultCount":"1"}]</t>
  </si>
  <si>
    <t>chooser:monsterkill_18_dropmon100203</t>
  </si>
  <si>
    <t>[{"items":[{"value":"reward:monsterkill_18_dropmon100203","weight":0},{"value":"NULLreward","weight":10000}],"resultCount":"1"}]</t>
  </si>
  <si>
    <t>chooser:monsterkill_19_dropmon100203</t>
  </si>
  <si>
    <t>[{"items":[{"value":"reward:monsterkill_19_dropmon100203","weight":0},{"value":"NULLreward","weight":10000}],"resultCount":"1"}]</t>
  </si>
  <si>
    <t>chooser:monsterkill_16_dropmon100204</t>
  </si>
  <si>
    <t>[{"items":[{"value":"reward:monsterkill_16_dropmon100204","weight":0},{"value":"NULLreward","weight":10000}],"resultCount":"1"}]</t>
  </si>
  <si>
    <t>chooser:monsterkill_17_dropmon100204</t>
  </si>
  <si>
    <t>[{"items":[{"value":"reward:monsterkill_17_dropmon100204","weight":0},{"value":"NULLreward","weight":10000}],"resultCount":"1"}]</t>
  </si>
  <si>
    <t>chooser:monsterkill_18_dropmon100204</t>
  </si>
  <si>
    <t>[{"items":[{"value":"reward:monsterkill_18_dropmon100204","weight":0},{"value":"NULLreward","weight":10000}],"resultCount":"1"}]</t>
  </si>
  <si>
    <t>chooser:monsterkill_19_dropmon100204</t>
  </si>
  <si>
    <t>[{"items":[{"value":"reward:monsterkill_19_dropmon100204","weight":0},{"value":"NULLreward","weight":10000}],"resultCount":"1"}]</t>
  </si>
  <si>
    <t>chooser:monsterkill_16_dropmon100205</t>
  </si>
  <si>
    <t>[{"items":[{"value":"reward:monsterkill_16_dropmon100205","weight":0},{"value":"NULLreward","weight":10000}],"resultCount":"1"}]</t>
  </si>
  <si>
    <t>chooser:monsterkill_17_dropmon100205</t>
  </si>
  <si>
    <t>[{"items":[{"value":"reward:monsterkill_17_dropmon100205","weight":0},{"value":"NULLreward","weight":10000}],"resultCount":"1"}]</t>
  </si>
  <si>
    <t>chooser:monsterkill_18_dropmon100205</t>
  </si>
  <si>
    <t>[{"items":[{"value":"reward:monsterkill_18_dropmon100205","weight":0},{"value":"NULLreward","weight":10000}],"resultCount":"1"}]</t>
  </si>
  <si>
    <t>chooser:monsterkill_19_dropmon100205</t>
  </si>
  <si>
    <t>[{"items":[{"value":"reward:monsterkill_19_dropmon100205","weight":0},{"value":"NULLreward","weight":10000}],"resultCount":"1"}]</t>
  </si>
  <si>
    <t>chooser:monsterkill_16_dropmon100206</t>
  </si>
  <si>
    <t>[{"items":[{"value":"reward:monsterkill_16_dropmon100206","weight":0},{"value":"NULLreward","weight":10000}],"resultCount":"1"}]</t>
  </si>
  <si>
    <t>chooser:monsterkill_17_dropmon100206</t>
  </si>
  <si>
    <t>[{"items":[{"value":"reward:monsterkill_17_dropmon100206","weight":0},{"value":"NULLreward","weight":10000}],"resultCount":"1"}]</t>
  </si>
  <si>
    <t>chooser:monsterkill_18_dropmon100206</t>
  </si>
  <si>
    <t>[{"items":[{"value":"reward:monsterkill_18_dropmon100206","weight":0},{"value":"NULLreward","weight":10000}],"resultCount":"1"}]</t>
  </si>
  <si>
    <t>chooser:monsterkill_19_dropmon100206</t>
  </si>
  <si>
    <t>[{"items":[{"value":"reward:monsterkill_19_dropmon100206","weight":0},{"value":"NULLreward","weight":10000}],"resultCount":"1"}]</t>
  </si>
  <si>
    <t>chooser:monsterkill_16_dropmon100207</t>
  </si>
  <si>
    <t>[{"items":[{"value":"reward:monsterkill_16_dropmon100207","weight":0},{"value":"NULLreward","weight":10000}],"resultCount":"1"}]</t>
  </si>
  <si>
    <t>chooser:monsterkill_17_dropmon100207</t>
  </si>
  <si>
    <t>[{"items":[{"value":"reward:monsterkill_17_dropmon100207","weight":0},{"value":"NULLreward","weight":10000}],"resultCount":"1"}]</t>
  </si>
  <si>
    <t>chooser:monsterkill_18_dropmon100207</t>
  </si>
  <si>
    <t>[{"items":[{"value":"reward:monsterkill_18_dropmon100207","weight":0},{"value":"NULLreward","weight":10000}],"resultCount":"1"}]</t>
  </si>
  <si>
    <t>chooser:monsterkill_19_dropmon100207</t>
  </si>
  <si>
    <t>[{"items":[{"value":"reward:monsterkill_19_dropmon100207","weight":0},{"value":"NULLreward","weight":10000}],"resultCount":"1"}]</t>
  </si>
  <si>
    <t>chooser:monsterkill_16_dropmon100212</t>
  </si>
  <si>
    <t>[{"items":[{"value":"reward:monsterkill_16_dropmon100212","weight":0},{"value":"NULLreward","weight":10000}],"resultCount":"1"}]</t>
  </si>
  <si>
    <t>chooser:monsterkill_17_dropmon100212</t>
  </si>
  <si>
    <t>[{"items":[{"value":"reward:monsterkill_17_dropmon100212","weight":0},{"value":"NULLreward","weight":10000}],"resultCount":"1"}]</t>
  </si>
  <si>
    <t>chooser:monsterkill_18_dropmon100212</t>
  </si>
  <si>
    <t>[{"items":[{"value":"reward:monsterkill_18_dropmon100212","weight":0},{"value":"NULLreward","weight":10000}],"resultCount":"1"}]</t>
  </si>
  <si>
    <t>chooser:monsterkill_19_dropmon100212</t>
  </si>
  <si>
    <t>[{"items":[{"value":"reward:monsterkill_19_dropmon100212","weight":0},{"value":"NULLreward","weight":10000}],"resultCount":"1"}]</t>
  </si>
  <si>
    <t>chooser:monsterkill_16_dropmon100214</t>
  </si>
  <si>
    <t>[{"items":[{"value":"reward:monsterkill_16_dropmon100214","weight":46},{"value":"NULLreward","weight":9954}],"resultCount":"1"}]</t>
  </si>
  <si>
    <t>chooser:monsterkill_17_dropmon100214</t>
  </si>
  <si>
    <t>[{"items":[{"value":"reward:monsterkill_17_dropmon100214","weight":0},{"value":"NULLreward","weight":10000}],"resultCount":"1"}]</t>
  </si>
  <si>
    <t>chooser:monsterkill_18_dropmon100214</t>
  </si>
  <si>
    <t>[{"items":[{"value":"reward:monsterkill_18_dropmon100214","weight":0},{"value":"NULLreward","weight":10000}],"resultCount":"1"}]</t>
  </si>
  <si>
    <t>chooser:monsterkill_19_dropmon100214</t>
  </si>
  <si>
    <t>[{"items":[{"value":"reward:monsterkill_19_dropmon100214","weight":0},{"value":"NULLreward","weight":10000}],"resultCount":"1"}]</t>
  </si>
  <si>
    <t>chooser:monsterkill_16_dropmon100401</t>
  </si>
  <si>
    <t>[{"items":[{"value":"reward:monsterkill_16_dropmon100401","weight":0},{"value":"NULLreward","weight":10000}],"resultCount":"1"}]</t>
  </si>
  <si>
    <t>chooser:monsterkill_17_dropmon100401</t>
  </si>
  <si>
    <t>[{"items":[{"value":"reward:monsterkill_17_dropmon100401","weight":0},{"value":"NULLreward","weight":10000}],"resultCount":"1"}]</t>
  </si>
  <si>
    <t>chooser:monsterkill_18_dropmon100401</t>
  </si>
  <si>
    <t>[{"items":[{"value":"reward:monsterkill_18_dropmon100401","weight":0},{"value":"NULLreward","weight":10000}],"resultCount":"1"}]</t>
  </si>
  <si>
    <t>chooser:monsterkill_19_dropmon100401</t>
  </si>
  <si>
    <t>[{"items":[{"value":"reward:monsterkill_19_dropmon100401","weight":0},{"value":"NULLreward","weight":10000}],"resultCount":"1"}]</t>
  </si>
  <si>
    <t>chooser:monsterkill_16_dropmon100402</t>
  </si>
  <si>
    <t>[{"items":[{"value":"reward:monsterkill_16_dropmon100402","weight":0},{"value":"NULLreward","weight":10000}],"resultCount":"1"}]</t>
  </si>
  <si>
    <t>chooser:monsterkill_17_dropmon100402</t>
  </si>
  <si>
    <t>[{"items":[{"value":"reward:monsterkill_17_dropmon100402","weight":0},{"value":"NULLreward","weight":10000}],"resultCount":"1"}]</t>
  </si>
  <si>
    <t>chooser:monsterkill_18_dropmon100402</t>
  </si>
  <si>
    <t>[{"items":[{"value":"reward:monsterkill_18_dropmon100402","weight":0},{"value":"NULLreward","weight":10000}],"resultCount":"1"}]</t>
  </si>
  <si>
    <t>chooser:monsterkill_19_dropmon100402</t>
  </si>
  <si>
    <t>[{"items":[{"value":"reward:monsterkill_19_dropmon100402","weight":0},{"value":"NULLreward","weight":10000}],"resultCount":"1"}]</t>
  </si>
  <si>
    <t>chooser:monsterkill_16_dropmon100404</t>
  </si>
  <si>
    <t>[{"items":[{"value":"reward:monsterkill_16_dropmon100404","weight":0},{"value":"NULLreward","weight":10000}],"resultCount":"1"}]</t>
  </si>
  <si>
    <t>chooser:monsterkill_17_dropmon100404</t>
  </si>
  <si>
    <t>[{"items":[{"value":"reward:monsterkill_17_dropmon100404","weight":0},{"value":"NULLreward","weight":10000}],"resultCount":"1"}]</t>
  </si>
  <si>
    <t>chooser:monsterkill_18_dropmon100404</t>
  </si>
  <si>
    <t>[{"items":[{"value":"reward:monsterkill_18_dropmon100404","weight":0},{"value":"NULLreward","weight":10000}],"resultCount":"1"}]</t>
  </si>
  <si>
    <t>chooser:monsterkill_19_dropmon100404</t>
  </si>
  <si>
    <t>[{"items":[{"value":"reward:monsterkill_19_dropmon100404","weight":0},{"value":"NULLreward","weight":10000}],"resultCount":"1"}]</t>
  </si>
  <si>
    <t>chooser:monsterkill_16_dropmon100405</t>
  </si>
  <si>
    <t>[{"items":[{"value":"reward:monsterkill_16_dropmon100405","weight":0},{"value":"NULLreward","weight":10000}],"resultCount":"1"}]</t>
  </si>
  <si>
    <t>chooser:monsterkill_17_dropmon100405</t>
  </si>
  <si>
    <t>[{"items":[{"value":"reward:monsterkill_17_dropmon100405","weight":0},{"value":"NULLreward","weight":10000}],"resultCount":"1"}]</t>
  </si>
  <si>
    <t>chooser:monsterkill_18_dropmon100405</t>
  </si>
  <si>
    <t>[{"items":[{"value":"reward:monsterkill_18_dropmon100405","weight":0},{"value":"NULLreward","weight":10000}],"resultCount":"1"}]</t>
  </si>
  <si>
    <t>chooser:monsterkill_19_dropmon100405</t>
  </si>
  <si>
    <t>[{"items":[{"value":"reward:monsterkill_19_dropmon100405","weight":0},{"value":"NULLreward","weight":10000}],"resultCount":"1"}]</t>
  </si>
  <si>
    <t>chooser:monsterkill_16_dropmon100406</t>
  </si>
  <si>
    <t>[{"items":[{"value":"reward:monsterkill_16_dropmon100406","weight":0},{"value":"NULLreward","weight":10000}],"resultCount":"1"}]</t>
  </si>
  <si>
    <t>chooser:monsterkill_17_dropmon100406</t>
  </si>
  <si>
    <t>[{"items":[{"value":"reward:monsterkill_17_dropmon100406","weight":0},{"value":"NULLreward","weight":10000}],"resultCount":"1"}]</t>
  </si>
  <si>
    <t>chooser:monsterkill_18_dropmon100406</t>
  </si>
  <si>
    <t>[{"items":[{"value":"reward:monsterkill_18_dropmon100406","weight":0},{"value":"NULLreward","weight":10000}],"resultCount":"1"}]</t>
  </si>
  <si>
    <t>chooser:monsterkill_19_dropmon100406</t>
  </si>
  <si>
    <t>[{"items":[{"value":"reward:monsterkill_19_dropmon100406","weight":0},{"value":"NULLreward","weight":10000}],"resultCount":"1"}]</t>
  </si>
  <si>
    <t>chooser:monsterkill_16_dropmon100407</t>
  </si>
  <si>
    <t>[{"items":[{"value":"reward:monsterkill_16_dropmon100407","weight":0},{"value":"NULLreward","weight":10000}],"resultCount":"1"}]</t>
  </si>
  <si>
    <t>chooser:monsterkill_17_dropmon100407</t>
  </si>
  <si>
    <t>[{"items":[{"value":"reward:monsterkill_17_dropmon100407","weight":0},{"value":"NULLreward","weight":10000}],"resultCount":"1"}]</t>
  </si>
  <si>
    <t>chooser:monsterkill_18_dropmon100407</t>
  </si>
  <si>
    <t>[{"items":[{"value":"reward:monsterkill_18_dropmon100407","weight":0},{"value":"NULLreward","weight":10000}],"resultCount":"1"}]</t>
  </si>
  <si>
    <t>chooser:monsterkill_19_dropmon100407</t>
  </si>
  <si>
    <t>[{"items":[{"value":"reward:monsterkill_19_dropmon100407","weight":0},{"value":"NULLreward","weight":10000}],"resultCount":"1"}]</t>
  </si>
  <si>
    <t>chooser:monsterkill_16_dropmon100408</t>
  </si>
  <si>
    <t>[{"items":[{"value":"reward:monsterkill_16_dropmon100408","weight":0},{"value":"NULLreward","weight":10000}],"resultCount":"1"}]</t>
  </si>
  <si>
    <t>chooser:monsterkill_17_dropmon100408</t>
  </si>
  <si>
    <t>[{"items":[{"value":"reward:monsterkill_17_dropmon100408","weight":0},{"value":"NULLreward","weight":10000}],"resultCount":"1"}]</t>
  </si>
  <si>
    <t>chooser:monsterkill_18_dropmon100408</t>
  </si>
  <si>
    <t>[{"items":[{"value":"reward:monsterkill_18_dropmon100408","weight":0},{"value":"NULLreward","weight":10000}],"resultCount":"1"}]</t>
  </si>
  <si>
    <t>chooser:monsterkill_19_dropmon100408</t>
  </si>
  <si>
    <t>[{"items":[{"value":"reward:monsterkill_19_dropmon100408","weight":0},{"value":"NULLreward","weight":10000}],"resultCount":"1"}]</t>
  </si>
  <si>
    <t>chooser:monsterkill_16_dropmon100409</t>
  </si>
  <si>
    <t>[{"items":[{"value":"reward:monsterkill_16_dropmon100409","weight":0},{"value":"NULLreward","weight":10000}],"resultCount":"1"}]</t>
  </si>
  <si>
    <t>chooser:monsterkill_17_dropmon100409</t>
  </si>
  <si>
    <t>[{"items":[{"value":"reward:monsterkill_17_dropmon100409","weight":0},{"value":"NULLreward","weight":10000}],"resultCount":"1"}]</t>
  </si>
  <si>
    <t>chooser:monsterkill_18_dropmon100409</t>
  </si>
  <si>
    <t>[{"items":[{"value":"reward:monsterkill_18_dropmon100409","weight":0},{"value":"NULLreward","weight":10000}],"resultCount":"1"}]</t>
  </si>
  <si>
    <t>chooser:monsterkill_19_dropmon100409</t>
  </si>
  <si>
    <t>[{"items":[{"value":"reward:monsterkill_19_dropmon100409","weight":0},{"value":"NULLreward","weight":10000}],"resultCount":"1"}]</t>
  </si>
  <si>
    <t>chooser:monsterkill_16_dropmon100410</t>
  </si>
  <si>
    <t>[{"items":[{"value":"reward:monsterkill_16_dropmon100410","weight":0},{"value":"NULLreward","weight":10000}],"resultCount":"1"}]</t>
  </si>
  <si>
    <t>chooser:monsterkill_17_dropmon100410</t>
  </si>
  <si>
    <t>[{"items":[{"value":"reward:monsterkill_17_dropmon100410","weight":0},{"value":"NULLreward","weight":10000}],"resultCount":"1"}]</t>
  </si>
  <si>
    <t>chooser:monsterkill_18_dropmon100410</t>
  </si>
  <si>
    <t>[{"items":[{"value":"reward:monsterkill_18_dropmon100410","weight":0},{"value":"NULLreward","weight":10000}],"resultCount":"1"}]</t>
  </si>
  <si>
    <t>chooser:monsterkill_19_dropmon100410</t>
  </si>
  <si>
    <t>[{"items":[{"value":"reward:monsterkill_19_dropmon100410","weight":0},{"value":"NULLreward","weight":10000}],"resultCount":"1"}]</t>
  </si>
  <si>
    <t>chooser:monsterkill_16_dropmon100411</t>
  </si>
  <si>
    <t>[{"items":[{"value":"reward:monsterkill_16_dropmon100411","weight":0},{"value":"NULLreward","weight":10000}],"resultCount":"1"}]</t>
  </si>
  <si>
    <t>chooser:monsterkill_17_dropmon100411</t>
  </si>
  <si>
    <t>[{"items":[{"value":"reward:monsterkill_17_dropmon100411","weight":0},{"value":"NULLreward","weight":10000}],"resultCount":"1"}]</t>
  </si>
  <si>
    <t>chooser:monsterkill_18_dropmon100411</t>
  </si>
  <si>
    <t>[{"items":[{"value":"reward:monsterkill_18_dropmon100411","weight":0},{"value":"NULLreward","weight":10000}],"resultCount":"1"}]</t>
  </si>
  <si>
    <t>chooser:monsterkill_19_dropmon100411</t>
  </si>
  <si>
    <t>[{"items":[{"value":"reward:monsterkill_19_dropmon100411","weight":0},{"value":"NULLreward","weight":10000}],"resultCount":"1"}]</t>
  </si>
  <si>
    <t>chooser:monsterkill_16_dropmon100501</t>
  </si>
  <si>
    <t>[{"items":[{"value":"reward:monsterkill_16_dropmon100501","weight":0},{"value":"NULLreward","weight":10000}],"resultCount":"1"}]</t>
  </si>
  <si>
    <t>chooser:monsterkill_17_dropmon100501</t>
  </si>
  <si>
    <t>[{"items":[{"value":"reward:monsterkill_17_dropmon100501","weight":0},{"value":"NULLreward","weight":10000}],"resultCount":"1"}]</t>
  </si>
  <si>
    <t>chooser:monsterkill_18_dropmon100501</t>
  </si>
  <si>
    <t>[{"items":[{"value":"reward:monsterkill_18_dropmon100501","weight":0},{"value":"NULLreward","weight":10000}],"resultCount":"1"}]</t>
  </si>
  <si>
    <t>chooser:monsterkill_19_dropmon100501</t>
  </si>
  <si>
    <t>[{"items":[{"value":"reward:monsterkill_19_dropmon100501","weight":0},{"value":"NULLreward","weight":10000}],"resultCount":"1"}]</t>
  </si>
  <si>
    <t>chooser:monsterkill_16_dropmon100502</t>
  </si>
  <si>
    <t>[{"items":[{"value":"reward:monsterkill_16_dropmon100502","weight":0},{"value":"NULLreward","weight":10000}],"resultCount":"1"}]</t>
  </si>
  <si>
    <t>chooser:monsterkill_17_dropmon100502</t>
  </si>
  <si>
    <t>[{"items":[{"value":"reward:monsterkill_17_dropmon100502","weight":0},{"value":"NULLreward","weight":10000}],"resultCount":"1"}]</t>
  </si>
  <si>
    <t>chooser:monsterkill_18_dropmon100502</t>
  </si>
  <si>
    <t>[{"items":[{"value":"reward:monsterkill_18_dropmon100502","weight":0},{"value":"NULLreward","weight":10000}],"resultCount":"1"}]</t>
  </si>
  <si>
    <t>chooser:monsterkill_19_dropmon100502</t>
  </si>
  <si>
    <t>[{"items":[{"value":"reward:monsterkill_19_dropmon100502","weight":0},{"value":"NULLreward","weight":10000}],"resultCount":"1"}]</t>
  </si>
  <si>
    <t>chooser:monsterkill_16_dropmon100503</t>
  </si>
  <si>
    <t>[{"items":[{"value":"reward:monsterkill_16_dropmon100503","weight":0},{"value":"NULLreward","weight":10000}],"resultCount":"1"}]</t>
  </si>
  <si>
    <t>chooser:monsterkill_17_dropmon100503</t>
  </si>
  <si>
    <t>[{"items":[{"value":"reward:monsterkill_17_dropmon100503","weight":0},{"value":"NULLreward","weight":10000}],"resultCount":"1"}]</t>
  </si>
  <si>
    <t>chooser:monsterkill_18_dropmon100503</t>
  </si>
  <si>
    <t>[{"items":[{"value":"reward:monsterkill_18_dropmon100503","weight":0},{"value":"NULLreward","weight":10000}],"resultCount":"1"}]</t>
  </si>
  <si>
    <t>chooser:monsterkill_19_dropmon100503</t>
  </si>
  <si>
    <t>[{"items":[{"value":"reward:monsterkill_19_dropmon100503","weight":0},{"value":"NULLreward","weight":10000}],"resultCount":"1"}]</t>
  </si>
  <si>
    <t>chooser:monsterkill_16_dropmon100504</t>
  </si>
  <si>
    <t>[{"items":[{"value":"reward:monsterkill_16_dropmon100504","weight":0},{"value":"NULLreward","weight":10000}],"resultCount":"1"}]</t>
  </si>
  <si>
    <t>chooser:monsterkill_17_dropmon100504</t>
  </si>
  <si>
    <t>[{"items":[{"value":"reward:monsterkill_17_dropmon100504","weight":0},{"value":"NULLreward","weight":10000}],"resultCount":"1"}]</t>
  </si>
  <si>
    <t>chooser:monsterkill_18_dropmon100504</t>
  </si>
  <si>
    <t>[{"items":[{"value":"reward:monsterkill_18_dropmon100504","weight":0},{"value":"NULLreward","weight":10000}],"resultCount":"1"}]</t>
  </si>
  <si>
    <t>chooser:monsterkill_19_dropmon100504</t>
  </si>
  <si>
    <t>[{"items":[{"value":"reward:monsterkill_19_dropmon100504","weight":0},{"value":"NULLreward","weight":10000}],"resultCount":"1"}]</t>
  </si>
  <si>
    <t>chooser:monsterkill_16_dropmon100506</t>
  </si>
  <si>
    <t>[{"items":[{"value":"reward:monsterkill_16_dropmon100506","weight":0},{"value":"NULLreward","weight":10000}],"resultCount":"1"}]</t>
  </si>
  <si>
    <t>chooser:monsterkill_17_dropmon100506</t>
  </si>
  <si>
    <t>[{"items":[{"value":"reward:monsterkill_17_dropmon100506","weight":0},{"value":"NULLreward","weight":10000}],"resultCount":"1"}]</t>
  </si>
  <si>
    <t>chooser:monsterkill_18_dropmon100506</t>
  </si>
  <si>
    <t>[{"items":[{"value":"reward:monsterkill_18_dropmon100506","weight":0},{"value":"NULLreward","weight":10000}],"resultCount":"1"}]</t>
  </si>
  <si>
    <t>chooser:monsterkill_19_dropmon100506</t>
  </si>
  <si>
    <t>[{"items":[{"value":"reward:monsterkill_19_dropmon100506","weight":0},{"value":"NULLreward","weight":10000}],"resultCount":"1"}]</t>
  </si>
  <si>
    <t>chooser:monsterkill_16_dropmon100508</t>
  </si>
  <si>
    <t>[{"items":[{"value":"reward:monsterkill_16_dropmon100508","weight":0},{"value":"NULLreward","weight":10000}],"resultCount":"1"}]</t>
  </si>
  <si>
    <t>chooser:monsterkill_17_dropmon100508</t>
  </si>
  <si>
    <t>[{"items":[{"value":"reward:monsterkill_17_dropmon100508","weight":0},{"value":"NULLreward","weight":10000}],"resultCount":"1"}]</t>
  </si>
  <si>
    <t>chooser:monsterkill_18_dropmon100508</t>
  </si>
  <si>
    <t>[{"items":[{"value":"reward:monsterkill_18_dropmon100508","weight":0},{"value":"NULLreward","weight":10000}],"resultCount":"1"}]</t>
  </si>
  <si>
    <t>chooser:monsterkill_19_dropmon100508</t>
  </si>
  <si>
    <t>[{"items":[{"value":"reward:monsterkill_19_dropmon100508","weight":0},{"value":"NULLreward","weight":10000}],"resultCount":"1"}]</t>
  </si>
  <si>
    <t>chooser:monsterkill_16_dropmon100509</t>
  </si>
  <si>
    <t>[{"items":[{"value":"reward:monsterkill_16_dropmon100509","weight":0},{"value":"NULLreward","weight":10000}],"resultCount":"1"}]</t>
  </si>
  <si>
    <t>chooser:monsterkill_17_dropmon100509</t>
  </si>
  <si>
    <t>[{"items":[{"value":"reward:monsterkill_17_dropmon100509","weight":0},{"value":"NULLreward","weight":10000}],"resultCount":"1"}]</t>
  </si>
  <si>
    <t>chooser:monsterkill_18_dropmon100509</t>
  </si>
  <si>
    <t>[{"items":[{"value":"reward:monsterkill_18_dropmon100509","weight":0},{"value":"NULLreward","weight":10000}],"resultCount":"1"}]</t>
  </si>
  <si>
    <t>chooser:monsterkill_19_dropmon100509</t>
  </si>
  <si>
    <t>[{"items":[{"value":"reward:monsterkill_19_dropmon100509","weight":0},{"value":"NULLreward","weight":10000}],"resultCount":"1"}]</t>
  </si>
  <si>
    <t>chooser:monsterkill_16_dropmon100510</t>
  </si>
  <si>
    <t>[{"items":[{"value":"reward:monsterkill_16_dropmon100510","weight":0},{"value":"NULLreward","weight":10000}],"resultCount":"1"}]</t>
  </si>
  <si>
    <t>chooser:monsterkill_17_dropmon100510</t>
  </si>
  <si>
    <t>[{"items":[{"value":"reward:monsterkill_17_dropmon100510","weight":0},{"value":"NULLreward","weight":10000}],"resultCount":"1"}]</t>
  </si>
  <si>
    <t>chooser:monsterkill_18_dropmon100510</t>
  </si>
  <si>
    <t>[{"items":[{"value":"reward:monsterkill_18_dropmon100510","weight":0},{"value":"NULLreward","weight":10000}],"resultCount":"1"}]</t>
  </si>
  <si>
    <t>chooser:monsterkill_19_dropmon100510</t>
  </si>
  <si>
    <t>[{"items":[{"value":"reward:monsterkill_19_dropmon100510","weight":0},{"value":"NULLreward","weight":10000}],"resultCount":"1"}]</t>
  </si>
  <si>
    <t>chooser:monsterkill_16_dropmon100511</t>
  </si>
  <si>
    <t>[{"items":[{"value":"reward:monsterkill_16_dropmon100511","weight":0},{"value":"NULLreward","weight":10000}],"resultCount":"1"}]</t>
  </si>
  <si>
    <t>chooser:monsterkill_17_dropmon100511</t>
  </si>
  <si>
    <t>[{"items":[{"value":"reward:monsterkill_17_dropmon100511","weight":0},{"value":"NULLreward","weight":10000}],"resultCount":"1"}]</t>
  </si>
  <si>
    <t>chooser:monsterkill_18_dropmon100511</t>
  </si>
  <si>
    <t>[{"items":[{"value":"reward:monsterkill_18_dropmon100511","weight":0},{"value":"NULLreward","weight":10000}],"resultCount":"1"}]</t>
  </si>
  <si>
    <t>chooser:monsterkill_19_dropmon100511</t>
  </si>
  <si>
    <t>[{"items":[{"value":"reward:monsterkill_19_dropmon100511","weight":0},{"value":"NULLreward","weight":10000}],"resultCount":"1"}]</t>
  </si>
  <si>
    <t>chooser:monsterkill_16_dropmon100512</t>
  </si>
  <si>
    <t>[{"items":[{"value":"reward:monsterkill_16_dropmon100512","weight":0},{"value":"NULLreward","weight":10000}],"resultCount":"1"}]</t>
  </si>
  <si>
    <t>chooser:monsterkill_17_dropmon100512</t>
  </si>
  <si>
    <t>[{"items":[{"value":"reward:monsterkill_17_dropmon100512","weight":0},{"value":"NULLreward","weight":10000}],"resultCount":"1"}]</t>
  </si>
  <si>
    <t>chooser:monsterkill_18_dropmon100512</t>
  </si>
  <si>
    <t>[{"items":[{"value":"reward:monsterkill_18_dropmon100512","weight":0},{"value":"NULLreward","weight":10000}],"resultCount":"1"}]</t>
  </si>
  <si>
    <t>chooser:monsterkill_19_dropmon100512</t>
  </si>
  <si>
    <t>[{"items":[{"value":"reward:monsterkill_19_dropmon100512","weight":0},{"value":"NULLreward","weight":10000}],"resultCount":"1"}]</t>
  </si>
  <si>
    <t>chooser:monsterkill_16_dropmon100601</t>
  </si>
  <si>
    <t>[{"items":[{"value":"reward:monsterkill_16_dropmon100601","weight":0},{"value":"NULLreward","weight":10000}],"resultCount":"1"}]</t>
  </si>
  <si>
    <t>chooser:monsterkill_17_dropmon100601</t>
  </si>
  <si>
    <t>[{"items":[{"value":"reward:monsterkill_17_dropmon100601","weight":0},{"value":"NULLreward","weight":10000}],"resultCount":"1"}]</t>
  </si>
  <si>
    <t>chooser:monsterkill_18_dropmon100601</t>
  </si>
  <si>
    <t>[{"items":[{"value":"reward:monsterkill_18_dropmon100601","weight":0},{"value":"NULLreward","weight":10000}],"resultCount":"1"}]</t>
  </si>
  <si>
    <t>chooser:monsterkill_19_dropmon100601</t>
  </si>
  <si>
    <t>[{"items":[{"value":"reward:monsterkill_19_dropmon100601","weight":0},{"value":"NULLreward","weight":10000}],"resultCount":"1"}]</t>
  </si>
  <si>
    <t>chooser:monsterkill_16_dropmon100602</t>
  </si>
  <si>
    <t>[{"items":[{"value":"reward:monsterkill_16_dropmon100602","weight":0},{"value":"NULLreward","weight":10000}],"resultCount":"1"}]</t>
  </si>
  <si>
    <t>chooser:monsterkill_17_dropmon100602</t>
  </si>
  <si>
    <t>[{"items":[{"value":"reward:monsterkill_17_dropmon100602","weight":0},{"value":"NULLreward","weight":10000}],"resultCount":"1"}]</t>
  </si>
  <si>
    <t>chooser:monsterkill_18_dropmon100602</t>
  </si>
  <si>
    <t>[{"items":[{"value":"reward:monsterkill_18_dropmon100602","weight":0},{"value":"NULLreward","weight":10000}],"resultCount":"1"}]</t>
  </si>
  <si>
    <t>chooser:monsterkill_19_dropmon100602</t>
  </si>
  <si>
    <t>[{"items":[{"value":"reward:monsterkill_19_dropmon100602","weight":0},{"value":"NULLreward","weight":10000}],"resultCount":"1"}]</t>
  </si>
  <si>
    <t>chooser:monsterkill_16_dropmon100603</t>
  </si>
  <si>
    <t>[{"items":[{"value":"reward:monsterkill_16_dropmon100603","weight":0},{"value":"NULLreward","weight":10000}],"resultCount":"1"}]</t>
  </si>
  <si>
    <t>chooser:monsterkill_17_dropmon100603</t>
  </si>
  <si>
    <t>[{"items":[{"value":"reward:monsterkill_17_dropmon100603","weight":0},{"value":"NULLreward","weight":10000}],"resultCount":"1"}]</t>
  </si>
  <si>
    <t>chooser:monsterkill_18_dropmon100603</t>
  </si>
  <si>
    <t>[{"items":[{"value":"reward:monsterkill_18_dropmon100603","weight":0},{"value":"NULLreward","weight":10000}],"resultCount":"1"}]</t>
  </si>
  <si>
    <t>chooser:monsterkill_19_dropmon100603</t>
  </si>
  <si>
    <t>[{"items":[{"value":"reward:monsterkill_19_dropmon100603","weight":0},{"value":"NULLreward","weight":10000}],"resultCount":"1"}]</t>
  </si>
  <si>
    <t>chooser:monsterkill_16_dropmon100604</t>
  </si>
  <si>
    <t>[{"items":[{"value":"reward:monsterkill_16_dropmon100604","weight":0},{"value":"NULLreward","weight":10000}],"resultCount":"1"}]</t>
  </si>
  <si>
    <t>chooser:monsterkill_17_dropmon100604</t>
  </si>
  <si>
    <t>[{"items":[{"value":"reward:monsterkill_17_dropmon100604","weight":0},{"value":"NULLreward","weight":10000}],"resultCount":"1"}]</t>
  </si>
  <si>
    <t>chooser:monsterkill_18_dropmon100604</t>
  </si>
  <si>
    <t>[{"items":[{"value":"reward:monsterkill_18_dropmon100604","weight":0},{"value":"NULLreward","weight":10000}],"resultCount":"1"}]</t>
  </si>
  <si>
    <t>chooser:monsterkill_19_dropmon100604</t>
  </si>
  <si>
    <t>[{"items":[{"value":"reward:monsterkill_19_dropmon100604","weight":0},{"value":"NULLreward","weight":10000}],"resultCount":"1"}]</t>
  </si>
  <si>
    <t>chooser:monsterkill_16_dropmon100605</t>
  </si>
  <si>
    <t>[{"items":[{"value":"reward:monsterkill_16_dropmon100605","weight":46},{"value":"NULLreward","weight":9954}],"resultCount":"1"}]</t>
  </si>
  <si>
    <t>chooser:monsterkill_17_dropmon100605</t>
  </si>
  <si>
    <t>[{"items":[{"value":"reward:monsterkill_17_dropmon100605","weight":0},{"value":"NULLreward","weight":10000}],"resultCount":"1"}]</t>
  </si>
  <si>
    <t>chooser:monsterkill_18_dropmon100605</t>
  </si>
  <si>
    <t>[{"items":[{"value":"reward:monsterkill_18_dropmon100605","weight":0},{"value":"NULLreward","weight":10000}],"resultCount":"1"}]</t>
  </si>
  <si>
    <t>chooser:monsterkill_19_dropmon100605</t>
  </si>
  <si>
    <t>[{"items":[{"value":"reward:monsterkill_19_dropmon100605","weight":0},{"value":"NULLreward","weight":10000}],"resultCount":"1"}]</t>
  </si>
  <si>
    <t>chooser:monsterkill_16_dropmon100606</t>
  </si>
  <si>
    <t>[{"items":[{"value":"reward:monsterkill_16_dropmon100606","weight":46},{"value":"NULLreward","weight":9954}],"resultCount":"1"}]</t>
  </si>
  <si>
    <t>chooser:monsterkill_17_dropmon100606</t>
  </si>
  <si>
    <t>[{"items":[{"value":"reward:monsterkill_17_dropmon100606","weight":0},{"value":"NULLreward","weight":10000}],"resultCount":"1"}]</t>
  </si>
  <si>
    <t>chooser:monsterkill_18_dropmon100606</t>
  </si>
  <si>
    <t>[{"items":[{"value":"reward:monsterkill_18_dropmon100606","weight":0},{"value":"NULLreward","weight":10000}],"resultCount":"1"}]</t>
  </si>
  <si>
    <t>chooser:monsterkill_19_dropmon100606</t>
  </si>
  <si>
    <t>[{"items":[{"value":"reward:monsterkill_19_dropmon100606","weight":0},{"value":"NULLreward","weight":10000}],"resultCount":"1"}]</t>
  </si>
  <si>
    <t>chooser:monsterkill_16_dropmon100607</t>
  </si>
  <si>
    <t>[{"items":[{"value":"reward:monsterkill_16_dropmon100607","weight":46},{"value":"NULLreward","weight":9954}],"resultCount":"1"}]</t>
  </si>
  <si>
    <t>chooser:monsterkill_17_dropmon100607</t>
  </si>
  <si>
    <t>[{"items":[{"value":"reward:monsterkill_17_dropmon100607","weight":0},{"value":"NULLreward","weight":10000}],"resultCount":"1"}]</t>
  </si>
  <si>
    <t>chooser:monsterkill_18_dropmon100607</t>
  </si>
  <si>
    <t>[{"items":[{"value":"reward:monsterkill_18_dropmon100607","weight":0},{"value":"NULLreward","weight":10000}],"resultCount":"1"}]</t>
  </si>
  <si>
    <t>chooser:monsterkill_19_dropmon100607</t>
  </si>
  <si>
    <t>[{"items":[{"value":"reward:monsterkill_19_dropmon100607","weight":0},{"value":"NULLreward","weight":10000}],"resultCount":"1"}]</t>
  </si>
  <si>
    <t>chooser:monsterkill_16_dropmon100608</t>
  </si>
  <si>
    <t>[{"items":[{"value":"reward:monsterkill_16_dropmon100608","weight":46},{"value":"NULLreward","weight":9954}],"resultCount":"1"}]</t>
  </si>
  <si>
    <t>chooser:monsterkill_17_dropmon100608</t>
  </si>
  <si>
    <t>[{"items":[{"value":"reward:monsterkill_17_dropmon100608","weight":0},{"value":"NULLreward","weight":10000}],"resultCount":"1"}]</t>
  </si>
  <si>
    <t>chooser:monsterkill_18_dropmon100608</t>
  </si>
  <si>
    <t>[{"items":[{"value":"reward:monsterkill_18_dropmon100608","weight":0},{"value":"NULLreward","weight":10000}],"resultCount":"1"}]</t>
  </si>
  <si>
    <t>chooser:monsterkill_19_dropmon100608</t>
  </si>
  <si>
    <t>[{"items":[{"value":"reward:monsterkill_19_dropmon100608","weight":0},{"value":"NULLreward","weight":10000}],"resultCount":"1"}]</t>
  </si>
  <si>
    <t>chooser:monsterkill_16_dropmon100609</t>
  </si>
  <si>
    <t>[{"items":[{"value":"reward:monsterkill_16_dropmon100609","weight":46},{"value":"NULLreward","weight":9954}],"resultCount":"1"}]</t>
  </si>
  <si>
    <t>chooser:monsterkill_17_dropmon100609</t>
  </si>
  <si>
    <t>[{"items":[{"value":"reward:monsterkill_17_dropmon100609","weight":0},{"value":"NULLreward","weight":10000}],"resultCount":"1"}]</t>
  </si>
  <si>
    <t>chooser:monsterkill_18_dropmon100609</t>
  </si>
  <si>
    <t>[{"items":[{"value":"reward:monsterkill_18_dropmon100609","weight":0},{"value":"NULLreward","weight":10000}],"resultCount":"1"}]</t>
  </si>
  <si>
    <t>chooser:monsterkill_19_dropmon100609</t>
  </si>
  <si>
    <t>[{"items":[{"value":"reward:monsterkill_19_dropmon100609","weight":0},{"value":"NULLreward","weight":10000}],"resultCount":"1"}]</t>
  </si>
  <si>
    <t>chooser:monsterkill_16_dropmon100610</t>
  </si>
  <si>
    <t>[{"items":[{"value":"reward:monsterkill_16_dropmon100610","weight":46},{"value":"NULLreward","weight":9954}],"resultCount":"1"}]</t>
  </si>
  <si>
    <t>chooser:monsterkill_17_dropmon100610</t>
  </si>
  <si>
    <t>[{"items":[{"value":"reward:monsterkill_17_dropmon100610","weight":15},{"value":"NULLreward","weight":9985}],"resultCount":"1"}]</t>
  </si>
  <si>
    <t>chooser:monsterkill_18_dropmon100610</t>
  </si>
  <si>
    <t>[{"items":[{"value":"reward:monsterkill_18_dropmon100610","weight":0},{"value":"NULLreward","weight":10000}],"resultCount":"1"}]</t>
  </si>
  <si>
    <t>chooser:monsterkill_19_dropmon100610</t>
  </si>
  <si>
    <t>[{"items":[{"value":"reward:monsterkill_19_dropmon100610","weight":0},{"value":"NULLreward","weight":10000}],"resultCount":"1"}]</t>
  </si>
  <si>
    <t>chooser:monsterkill_16_dropmon100611</t>
  </si>
  <si>
    <t>[{"items":[{"value":"reward:monsterkill_16_dropmon100611","weight":46},{"value":"NULLreward","weight":9954}],"resultCount":"1"}]</t>
  </si>
  <si>
    <t>chooser:monsterkill_17_dropmon100611</t>
  </si>
  <si>
    <t>[{"items":[{"value":"reward:monsterkill_17_dropmon100611","weight":15},{"value":"NULLreward","weight":9985}],"resultCount":"1"}]</t>
  </si>
  <si>
    <t>chooser:monsterkill_18_dropmon100611</t>
  </si>
  <si>
    <t>[{"items":[{"value":"reward:monsterkill_18_dropmon100611","weight":0},{"value":"NULLreward","weight":10000}],"resultCount":"1"}]</t>
  </si>
  <si>
    <t>chooser:monsterkill_19_dropmon100611</t>
  </si>
  <si>
    <t>[{"items":[{"value":"reward:monsterkill_19_dropmon100611","weight":0},{"value":"NULLreward","weight":10000}],"resultCount":"1"}]</t>
  </si>
  <si>
    <t>chooser:monsterkill_16_dropmon100612</t>
  </si>
  <si>
    <t>[{"items":[{"value":"reward:monsterkill_16_dropmon100612","weight":46},{"value":"NULLreward","weight":9954}],"resultCount":"1"}]</t>
  </si>
  <si>
    <t>chooser:monsterkill_17_dropmon100612</t>
  </si>
  <si>
    <t>[{"items":[{"value":"reward:monsterkill_17_dropmon100612","weight":15},{"value":"NULLreward","weight":9985}],"resultCount":"1"}]</t>
  </si>
  <si>
    <t>chooser:monsterkill_18_dropmon100612</t>
  </si>
  <si>
    <t>[{"items":[{"value":"reward:monsterkill_18_dropmon100612","weight":0},{"value":"NULLreward","weight":10000}],"resultCount":"1"}]</t>
  </si>
  <si>
    <t>chooser:monsterkill_19_dropmon100612</t>
  </si>
  <si>
    <t>[{"items":[{"value":"reward:monsterkill_19_dropmon100612","weight":0},{"value":"NULLreward","weight":10000}],"resultCount":"1"}]</t>
  </si>
  <si>
    <t>chooser:monsterkill_16_dropmon100801</t>
  </si>
  <si>
    <t>[{"items":[{"value":"reward:monsterkill_16_dropmon100801","weight":46},{"value":"NULLreward","weight":9954}],"resultCount":"1"}]</t>
  </si>
  <si>
    <t>chooser:monsterkill_17_dropmon100801</t>
  </si>
  <si>
    <t>[{"items":[{"value":"reward:monsterkill_17_dropmon100801","weight":15},{"value":"NULLreward","weight":9985}],"resultCount":"1"}]</t>
  </si>
  <si>
    <t>chooser:monsterkill_18_dropmon100801</t>
  </si>
  <si>
    <t>[{"items":[{"value":"reward:monsterkill_18_dropmon100801","weight":6},{"value":"NULLreward","weight":9994}],"resultCount":"1"}]</t>
  </si>
  <si>
    <t>chooser:monsterkill_19_dropmon100801</t>
  </si>
  <si>
    <t>[{"items":[{"value":"reward:monsterkill_19_dropmon100801","weight":5},{"value":"NULLreward","weight":9995}],"resultCount":"1"}]</t>
  </si>
  <si>
    <t>chooser:monsterkill_16_dropmon100802</t>
  </si>
  <si>
    <t>[{"items":[{"value":"reward:monsterkill_16_dropmon100802","weight":52},{"value":"NULLreward","weight":9948}],"resultCount":"1"}]</t>
  </si>
  <si>
    <t>chooser:monsterkill_17_dropmon100802</t>
  </si>
  <si>
    <t>[{"items":[{"value":"reward:monsterkill_17_dropmon100802","weight":17},{"value":"NULLreward","weight":9983}],"resultCount":"1"}]</t>
  </si>
  <si>
    <t>chooser:monsterkill_18_dropmon100802</t>
  </si>
  <si>
    <t>[{"items":[{"value":"reward:monsterkill_18_dropmon100802","weight":7},{"value":"NULLreward","weight":9993}],"resultCount":"1"}]</t>
  </si>
  <si>
    <t>chooser:monsterkill_19_dropmon100802</t>
  </si>
  <si>
    <t>[{"items":[{"value":"reward:monsterkill_19_dropmon100802","weight":5},{"value":"NULLreward","weight":9995}],"resultCount":"1"}]</t>
  </si>
  <si>
    <t>chooser:monsterkill_16_dropmon100803</t>
  </si>
  <si>
    <t>[{"items":[{"value":"reward:monsterkill_16_dropmon100803","weight":52},{"value":"NULLreward","weight":9948}],"resultCount":"1"}]</t>
  </si>
  <si>
    <t>chooser:monsterkill_17_dropmon100803</t>
  </si>
  <si>
    <t>[{"items":[{"value":"reward:monsterkill_17_dropmon100803","weight":17},{"value":"NULLreward","weight":9983}],"resultCount":"1"}]</t>
  </si>
  <si>
    <t>chooser:monsterkill_18_dropmon100803</t>
  </si>
  <si>
    <t>[{"items":[{"value":"reward:monsterkill_18_dropmon100803","weight":7},{"value":"NULLreward","weight":9993}],"resultCount":"1"}]</t>
  </si>
  <si>
    <t>chooser:monsterkill_19_dropmon100803</t>
  </si>
  <si>
    <t>[{"items":[{"value":"reward:monsterkill_19_dropmon100803","weight":5},{"value":"NULLreward","weight":9995}],"resultCount":"1"}]</t>
  </si>
  <si>
    <t>chooser:monsterkill_16_dropmon100804</t>
  </si>
  <si>
    <t>[{"items":[{"value":"reward:monsterkill_16_dropmon100804","weight":52},{"value":"NULLreward","weight":9948}],"resultCount":"1"}]</t>
  </si>
  <si>
    <t>chooser:monsterkill_17_dropmon100804</t>
  </si>
  <si>
    <t>[{"items":[{"value":"reward:monsterkill_17_dropmon100804","weight":17},{"value":"NULLreward","weight":9983}],"resultCount":"1"}]</t>
  </si>
  <si>
    <t>chooser:monsterkill_18_dropmon100804</t>
  </si>
  <si>
    <t>[{"items":[{"value":"reward:monsterkill_18_dropmon100804","weight":7},{"value":"NULLreward","weight":9993}],"resultCount":"1"}]</t>
  </si>
  <si>
    <t>chooser:monsterkill_19_dropmon100804</t>
  </si>
  <si>
    <t>[{"items":[{"value":"reward:monsterkill_19_dropmon100804","weight":5},{"value":"NULLreward","weight":9995}],"resultCount":"1"}]</t>
  </si>
  <si>
    <t>chooser:monsterkill_16_dropmon100805</t>
  </si>
  <si>
    <t>[{"items":[{"value":"reward:monsterkill_16_dropmon100805","weight":52},{"value":"NULLreward","weight":9948}],"resultCount":"1"}]</t>
  </si>
  <si>
    <t>chooser:monsterkill_17_dropmon100805</t>
  </si>
  <si>
    <t>[{"items":[{"value":"reward:monsterkill_17_dropmon100805","weight":17},{"value":"NULLreward","weight":9983}],"resultCount":"1"}]</t>
  </si>
  <si>
    <t>chooser:monsterkill_18_dropmon100805</t>
  </si>
  <si>
    <t>[{"items":[{"value":"reward:monsterkill_18_dropmon100805","weight":7},{"value":"NULLreward","weight":9993}],"resultCount":"1"}]</t>
  </si>
  <si>
    <t>chooser:monsterkill_19_dropmon100805</t>
  </si>
  <si>
    <t>[{"items":[{"value":"reward:monsterkill_19_dropmon100805","weight":5},{"value":"NULLreward","weight":9995}],"resultCount":"1"}]</t>
  </si>
  <si>
    <t>chooser:monsterkill_16_dropmon100806</t>
  </si>
  <si>
    <t>[{"items":[{"value":"reward:monsterkill_16_dropmon100806","weight":52},{"value":"NULLreward","weight":9948}],"resultCount":"1"}]</t>
  </si>
  <si>
    <t>chooser:monsterkill_17_dropmon100806</t>
  </si>
  <si>
    <t>[{"items":[{"value":"reward:monsterkill_17_dropmon100806","weight":17},{"value":"NULLreward","weight":9983}],"resultCount":"1"}]</t>
  </si>
  <si>
    <t>chooser:monsterkill_18_dropmon100806</t>
  </si>
  <si>
    <t>[{"items":[{"value":"reward:monsterkill_18_dropmon100806","weight":7},{"value":"NULLreward","weight":9993}],"resultCount":"1"}]</t>
  </si>
  <si>
    <t>chooser:monsterkill_19_dropmon100806</t>
  </si>
  <si>
    <t>[{"items":[{"value":"reward:monsterkill_19_dropmon100806","weight":5},{"value":"NULLreward","weight":9995}],"resultCount":"1"}]</t>
  </si>
  <si>
    <t>chooser:monsterkill_16_dropmon100807</t>
  </si>
  <si>
    <t>[{"items":[{"value":"reward:monsterkill_16_dropmon100807","weight":52},{"value":"NULLreward","weight":9948}],"resultCount":"1"}]</t>
  </si>
  <si>
    <t>chooser:monsterkill_17_dropmon100807</t>
  </si>
  <si>
    <t>[{"items":[{"value":"reward:monsterkill_17_dropmon100807","weight":17},{"value":"NULLreward","weight":9983}],"resultCount":"1"}]</t>
  </si>
  <si>
    <t>chooser:monsterkill_18_dropmon100807</t>
  </si>
  <si>
    <t>[{"items":[{"value":"reward:monsterkill_18_dropmon100807","weight":7},{"value":"NULLreward","weight":9993}],"resultCount":"1"}]</t>
  </si>
  <si>
    <t>chooser:monsterkill_19_dropmon100807</t>
  </si>
  <si>
    <t>[{"items":[{"value":"reward:monsterkill_19_dropmon100807","weight":5},{"value":"NULLreward","weight":9995}],"resultCount":"1"}]</t>
  </si>
  <si>
    <t>chooser:monsterkill_16_dropmon100808</t>
  </si>
  <si>
    <t>[{"items":[{"value":"reward:monsterkill_16_dropmon100808","weight":58},{"value":"NULLreward","weight":9942}],"resultCount":"1"}]</t>
  </si>
  <si>
    <t>chooser:monsterkill_17_dropmon100808</t>
  </si>
  <si>
    <t>[{"items":[{"value":"reward:monsterkill_17_dropmon100808","weight":19},{"value":"NULLreward","weight":9981}],"resultCount":"1"}]</t>
  </si>
  <si>
    <t>chooser:monsterkill_18_dropmon100808</t>
  </si>
  <si>
    <t>[{"items":[{"value":"reward:monsterkill_18_dropmon100808","weight":8},{"value":"NULLreward","weight":9992}],"resultCount":"1"}]</t>
  </si>
  <si>
    <t>chooser:monsterkill_19_dropmon100808</t>
  </si>
  <si>
    <t>[{"items":[{"value":"reward:monsterkill_19_dropmon100808","weight":6},{"value":"NULLreward","weight":9994}],"resultCount":"1"}]</t>
  </si>
  <si>
    <t>chooser:monsterkill_16_dropmon100809</t>
  </si>
  <si>
    <t>[{"items":[{"value":"reward:monsterkill_16_dropmon100809","weight":58},{"value":"NULLreward","weight":9942}],"resultCount":"1"}]</t>
  </si>
  <si>
    <t>chooser:monsterkill_17_dropmon100809</t>
  </si>
  <si>
    <t>[{"items":[{"value":"reward:monsterkill_17_dropmon100809","weight":19},{"value":"NULLreward","weight":9981}],"resultCount":"1"}]</t>
  </si>
  <si>
    <t>chooser:monsterkill_18_dropmon100809</t>
  </si>
  <si>
    <t>[{"items":[{"value":"reward:monsterkill_18_dropmon100809","weight":8},{"value":"NULLreward","weight":9992}],"resultCount":"1"}]</t>
  </si>
  <si>
    <t>chooser:monsterkill_19_dropmon100809</t>
  </si>
  <si>
    <t>[{"items":[{"value":"reward:monsterkill_19_dropmon100809","weight":6},{"value":"NULLreward","weight":9994}],"resultCount":"1"}]</t>
  </si>
  <si>
    <t>chooser:monsterkill_16_dropmon100810</t>
  </si>
  <si>
    <t>[{"items":[{"value":"reward:monsterkill_16_dropmon100810","weight":58},{"value":"NULLreward","weight":9942}],"resultCount":"1"}]</t>
  </si>
  <si>
    <t>chooser:monsterkill_17_dropmon100810</t>
  </si>
  <si>
    <t>[{"items":[{"value":"reward:monsterkill_17_dropmon100810","weight":19},{"value":"NULLreward","weight":9981}],"resultCount":"1"}]</t>
  </si>
  <si>
    <t>chooser:monsterkill_18_dropmon100810</t>
  </si>
  <si>
    <t>[{"items":[{"value":"reward:monsterkill_18_dropmon100810","weight":8},{"value":"NULLreward","weight":9992}],"resultCount":"1"}]</t>
  </si>
  <si>
    <t>chooser:monsterkill_19_dropmon100810</t>
  </si>
  <si>
    <t>[{"items":[{"value":"reward:monsterkill_19_dropmon100810","weight":6},{"value":"NULLreward","weight":9994}],"resultCount":"1"}]</t>
  </si>
  <si>
    <t>chooser:monsterkill_16_dropmon100811</t>
  </si>
  <si>
    <t>[{"items":[{"value":"reward:monsterkill_16_dropmon100811","weight":58},{"value":"NULLreward","weight":9942}],"resultCount":"1"}]</t>
  </si>
  <si>
    <t>chooser:monsterkill_17_dropmon100811</t>
  </si>
  <si>
    <t>[{"items":[{"value":"reward:monsterkill_17_dropmon100811","weight":19},{"value":"NULLreward","weight":9981}],"resultCount":"1"}]</t>
  </si>
  <si>
    <t>chooser:monsterkill_18_dropmon100811</t>
  </si>
  <si>
    <t>[{"items":[{"value":"reward:monsterkill_18_dropmon100811","weight":8},{"value":"NULLreward","weight":9992}],"resultCount":"1"}]</t>
  </si>
  <si>
    <t>chooser:monsterkill_19_dropmon100811</t>
  </si>
  <si>
    <t>[{"items":[{"value":"reward:monsterkill_19_dropmon100811","weight":6},{"value":"NULLreward","weight":9994}],"resultCount":"1"}]</t>
  </si>
  <si>
    <t>chooser:monsterkill_16_dropmon100701</t>
  </si>
  <si>
    <t>[{"items":[{"value":"reward:monsterkill_16_dropmon100701","weight":58},{"value":"NULLreward","weight":9942}],"resultCount":"1"}]</t>
  </si>
  <si>
    <t>chooser:monsterkill_17_dropmon100701</t>
  </si>
  <si>
    <t>[{"items":[{"value":"reward:monsterkill_17_dropmon100701","weight":19},{"value":"NULLreward","weight":9981}],"resultCount":"1"}]</t>
  </si>
  <si>
    <t>chooser:monsterkill_18_dropmon100701</t>
  </si>
  <si>
    <t>[{"items":[{"value":"reward:monsterkill_18_dropmon100701","weight":8},{"value":"NULLreward","weight":9992}],"resultCount":"1"}]</t>
  </si>
  <si>
    <t>chooser:monsterkill_19_dropmon100701</t>
  </si>
  <si>
    <t>[{"items":[{"value":"reward:monsterkill_19_dropmon100701","weight":6},{"value":"NULLreward","weight":9994}],"resultCount":"1"}]</t>
  </si>
  <si>
    <t>chooser:monsterkill_16_dropmon100703</t>
  </si>
  <si>
    <t>[{"items":[{"value":"reward:monsterkill_16_dropmon100703","weight":58},{"value":"NULLreward","weight":9942}],"resultCount":"1"}]</t>
  </si>
  <si>
    <t>chooser:monsterkill_17_dropmon100703</t>
  </si>
  <si>
    <t>[{"items":[{"value":"reward:monsterkill_17_dropmon100703","weight":19},{"value":"NULLreward","weight":9981}],"resultCount":"1"}]</t>
  </si>
  <si>
    <t>chooser:monsterkill_18_dropmon100703</t>
  </si>
  <si>
    <t>[{"items":[{"value":"reward:monsterkill_18_dropmon100703","weight":8},{"value":"NULLreward","weight":9992}],"resultCount":"1"}]</t>
  </si>
  <si>
    <t>chooser:monsterkill_19_dropmon100703</t>
  </si>
  <si>
    <t>[{"items":[{"value":"reward:monsterkill_19_dropmon100703","weight":6},{"value":"NULLreward","weight":9994}],"resultCount":"1"}]</t>
  </si>
  <si>
    <t>chooser:monsterkill_16_dropmon100704</t>
  </si>
  <si>
    <t>[{"items":[{"value":"reward:monsterkill_16_dropmon100704","weight":58},{"value":"NULLreward","weight":9942}],"resultCount":"1"}]</t>
  </si>
  <si>
    <t>chooser:monsterkill_17_dropmon100704</t>
  </si>
  <si>
    <t>[{"items":[{"value":"reward:monsterkill_17_dropmon100704","weight":19},{"value":"NULLreward","weight":9981}],"resultCount":"1"}]</t>
  </si>
  <si>
    <t>chooser:monsterkill_18_dropmon100704</t>
  </si>
  <si>
    <t>[{"items":[{"value":"reward:monsterkill_18_dropmon100704","weight":8},{"value":"NULLreward","weight":9992}],"resultCount":"1"}]</t>
  </si>
  <si>
    <t>chooser:monsterkill_19_dropmon100704</t>
  </si>
  <si>
    <t>[{"items":[{"value":"reward:monsterkill_19_dropmon100704","weight":6},{"value":"NULLreward","weight":9994}],"resultCount":"1"}]</t>
  </si>
  <si>
    <t>chooser:monsterkill_16_dropmon100705</t>
  </si>
  <si>
    <t>[{"items":[{"value":"reward:monsterkill_16_dropmon100705","weight":64},{"value":"NULLreward","weight":9936}],"resultCount":"1"}]</t>
  </si>
  <si>
    <t>chooser:monsterkill_17_dropmon100705</t>
  </si>
  <si>
    <t>[{"items":[{"value":"reward:monsterkill_17_dropmon100705","weight":21},{"value":"NULLreward","weight":9979}],"resultCount":"1"}]</t>
  </si>
  <si>
    <t>chooser:monsterkill_18_dropmon100705</t>
  </si>
  <si>
    <t>[{"items":[{"value":"reward:monsterkill_18_dropmon100705","weight":9},{"value":"NULLreward","weight":9991}],"resultCount":"1"}]</t>
  </si>
  <si>
    <t>chooser:monsterkill_19_dropmon100705</t>
  </si>
  <si>
    <t>[{"items":[{"value":"reward:monsterkill_19_dropmon100705","weight":6},{"value":"NULLreward","weight":9994}],"resultCount":"1"}]</t>
  </si>
  <si>
    <t>chooser:monsterkill_16_dropmon100706</t>
  </si>
  <si>
    <t>[{"items":[{"value":"reward:monsterkill_16_dropmon100706","weight":64},{"value":"NULLreward","weight":9936}],"resultCount":"1"}]</t>
  </si>
  <si>
    <t>chooser:monsterkill_17_dropmon100706</t>
  </si>
  <si>
    <t>[{"items":[{"value":"reward:monsterkill_17_dropmon100706","weight":21},{"value":"NULLreward","weight":9979}],"resultCount":"1"}]</t>
  </si>
  <si>
    <t>chooser:monsterkill_18_dropmon100706</t>
  </si>
  <si>
    <t>[{"items":[{"value":"reward:monsterkill_18_dropmon100706","weight":9},{"value":"NULLreward","weight":9991}],"resultCount":"1"}]</t>
  </si>
  <si>
    <t>chooser:monsterkill_19_dropmon100706</t>
  </si>
  <si>
    <t>[{"items":[{"value":"reward:monsterkill_19_dropmon100706","weight":6},{"value":"NULLreward","weight":9994}],"resultCount":"1"}]</t>
  </si>
  <si>
    <t>chooser:monsterkill_16_dropmon100707</t>
  </si>
  <si>
    <t>[{"items":[{"value":"reward:monsterkill_16_dropmon100707","weight":64},{"value":"NULLreward","weight":9936}],"resultCount":"1"}]</t>
  </si>
  <si>
    <t>chooser:monsterkill_17_dropmon100707</t>
  </si>
  <si>
    <t>[{"items":[{"value":"reward:monsterkill_17_dropmon100707","weight":21},{"value":"NULLreward","weight":9979}],"resultCount":"1"}]</t>
  </si>
  <si>
    <t>chooser:monsterkill_18_dropmon100707</t>
  </si>
  <si>
    <t>[{"items":[{"value":"reward:monsterkill_18_dropmon100707","weight":9},{"value":"NULLreward","weight":9991}],"resultCount":"1"}]</t>
  </si>
  <si>
    <t>chooser:monsterkill_19_dropmon100707</t>
  </si>
  <si>
    <t>[{"items":[{"value":"reward:monsterkill_19_dropmon100707","weight":6},{"value":"NULLreward","weight":9994}],"resultCount":"1"}]</t>
  </si>
  <si>
    <t>chooser:monsterkill_16_dropmon100709</t>
  </si>
  <si>
    <t>[{"items":[{"value":"reward:monsterkill_16_dropmon100709","weight":64},{"value":"NULLreward","weight":9936}],"resultCount":"1"}]</t>
  </si>
  <si>
    <t>chooser:monsterkill_17_dropmon100709</t>
  </si>
  <si>
    <t>[{"items":[{"value":"reward:monsterkill_17_dropmon100709","weight":21},{"value":"NULLreward","weight":9979}],"resultCount":"1"}]</t>
  </si>
  <si>
    <t>chooser:monsterkill_18_dropmon100709</t>
  </si>
  <si>
    <t>[{"items":[{"value":"reward:monsterkill_18_dropmon100709","weight":9},{"value":"NULLreward","weight":9991}],"resultCount":"1"}]</t>
  </si>
  <si>
    <t>chooser:monsterkill_19_dropmon100709</t>
  </si>
  <si>
    <t>[{"items":[{"value":"reward:monsterkill_19_dropmon100709","weight":6},{"value":"NULLreward","weight":9994}],"resultCount":"1"}]</t>
  </si>
  <si>
    <t>chooser:monsterkill_16_dropmon101101</t>
  </si>
  <si>
    <t>[{"items":[{"value":"reward:monsterkill_16_dropmon101101","weight":64},{"value":"NULLreward","weight":9936}],"resultCount":"1"}]</t>
  </si>
  <si>
    <t>chooser:monsterkill_17_dropmon101101</t>
  </si>
  <si>
    <t>[{"items":[{"value":"reward:monsterkill_17_dropmon101101","weight":21},{"value":"NULLreward","weight":9979}],"resultCount":"1"}]</t>
  </si>
  <si>
    <t>chooser:monsterkill_18_dropmon101101</t>
  </si>
  <si>
    <t>[{"items":[{"value":"reward:monsterkill_18_dropmon101101","weight":9},{"value":"NULLreward","weight":9991}],"resultCount":"1"}]</t>
  </si>
  <si>
    <t>chooser:monsterkill_19_dropmon101101</t>
  </si>
  <si>
    <t>[{"items":[{"value":"reward:monsterkill_19_dropmon101101","weight":6},{"value":"NULLreward","weight":9994}],"resultCount":"1"}]</t>
  </si>
  <si>
    <t>chooser:monsterkill_16_dropmon101102</t>
  </si>
  <si>
    <t>[{"items":[{"value":"reward:monsterkill_16_dropmon101102","weight":64},{"value":"NULLreward","weight":9936}],"resultCount":"1"}]</t>
  </si>
  <si>
    <t>chooser:monsterkill_17_dropmon101102</t>
  </si>
  <si>
    <t>[{"items":[{"value":"reward:monsterkill_17_dropmon101102","weight":21},{"value":"NULLreward","weight":9979}],"resultCount":"1"}]</t>
  </si>
  <si>
    <t>chooser:monsterkill_18_dropmon101102</t>
  </si>
  <si>
    <t>[{"items":[{"value":"reward:monsterkill_18_dropmon101102","weight":9},{"value":"NULLreward","weight":9991}],"resultCount":"1"}]</t>
  </si>
  <si>
    <t>chooser:monsterkill_19_dropmon101102</t>
  </si>
  <si>
    <t>[{"items":[{"value":"reward:monsterkill_19_dropmon101102","weight":6},{"value":"NULLreward","weight":9994}],"resultCount":"1"}]</t>
  </si>
  <si>
    <t>chooser:monsterkill_16_dropmon101103</t>
  </si>
  <si>
    <t>[{"items":[{"value":"reward:monsterkill_16_dropmon101103","weight":64},{"value":"NULLreward","weight":9936}],"resultCount":"1"}]</t>
  </si>
  <si>
    <t>chooser:monsterkill_17_dropmon101103</t>
  </si>
  <si>
    <t>[{"items":[{"value":"reward:monsterkill_17_dropmon101103","weight":21},{"value":"NULLreward","weight":9979}],"resultCount":"1"}]</t>
  </si>
  <si>
    <t>chooser:monsterkill_18_dropmon101103</t>
  </si>
  <si>
    <t>[{"items":[{"value":"reward:monsterkill_18_dropmon101103","weight":9},{"value":"NULLreward","weight":9991}],"resultCount":"1"}]</t>
  </si>
  <si>
    <t>chooser:monsterkill_19_dropmon101103</t>
  </si>
  <si>
    <t>[{"items":[{"value":"reward:monsterkill_19_dropmon101103","weight":6},{"value":"NULLreward","weight":9994}],"resultCount":"1"}]</t>
  </si>
  <si>
    <t>chooser:monsterkill_16_dropmon101104</t>
  </si>
  <si>
    <t>[{"items":[{"value":"reward:monsterkill_16_dropmon101104","weight":64},{"value":"NULLreward","weight":9936}],"resultCount":"1"}]</t>
  </si>
  <si>
    <t>chooser:monsterkill_17_dropmon101104</t>
  </si>
  <si>
    <t>[{"items":[{"value":"reward:monsterkill_17_dropmon101104","weight":21},{"value":"NULLreward","weight":9979}],"resultCount":"1"}]</t>
  </si>
  <si>
    <t>chooser:monsterkill_18_dropmon101104</t>
  </si>
  <si>
    <t>[{"items":[{"value":"reward:monsterkill_18_dropmon101104","weight":9},{"value":"NULLreward","weight":9991}],"resultCount":"1"}]</t>
  </si>
  <si>
    <t>chooser:monsterkill_19_dropmon101104</t>
  </si>
  <si>
    <t>[{"items":[{"value":"reward:monsterkill_19_dropmon101104","weight":6},{"value":"NULLreward","weight":9994}],"resultCount":"1"}]</t>
  </si>
  <si>
    <t>chooser:monsterkill_16_dropmon101105</t>
  </si>
  <si>
    <t>[{"items":[{"value":"reward:monsterkill_16_dropmon101105","weight":70},{"value":"NULLreward","weight":9930}],"resultCount":"1"}]</t>
  </si>
  <si>
    <t>chooser:monsterkill_17_dropmon101105</t>
  </si>
  <si>
    <t>[{"items":[{"value":"reward:monsterkill_17_dropmon101105","weight":23},{"value":"NULLreward","weight":9977}],"resultCount":"1"}]</t>
  </si>
  <si>
    <t>chooser:monsterkill_18_dropmon101105</t>
  </si>
  <si>
    <t>[{"items":[{"value":"reward:monsterkill_18_dropmon101105","weight":9},{"value":"NULLreward","weight":9991}],"resultCount":"1"}]</t>
  </si>
  <si>
    <t>chooser:monsterkill_19_dropmon101105</t>
  </si>
  <si>
    <t>[{"items":[{"value":"reward:monsterkill_19_dropmon101105","weight":7},{"value":"NULLreward","weight":9993}],"resultCount":"1"}]</t>
  </si>
  <si>
    <t>chooser:monsterkill_16_dropmon101106</t>
  </si>
  <si>
    <t>[{"items":[{"value":"reward:monsterkill_16_dropmon101106","weight":70},{"value":"NULLreward","weight":9930}],"resultCount":"1"}]</t>
  </si>
  <si>
    <t>chooser:monsterkill_17_dropmon101106</t>
  </si>
  <si>
    <t>[{"items":[{"value":"reward:monsterkill_17_dropmon101106","weight":23},{"value":"NULLreward","weight":9977}],"resultCount":"1"}]</t>
  </si>
  <si>
    <t>chooser:monsterkill_18_dropmon101106</t>
  </si>
  <si>
    <t>[{"items":[{"value":"reward:monsterkill_18_dropmon101106","weight":9},{"value":"NULLreward","weight":9991}],"resultCount":"1"}]</t>
  </si>
  <si>
    <t>chooser:monsterkill_19_dropmon101106</t>
  </si>
  <si>
    <t>[{"items":[{"value":"reward:monsterkill_19_dropmon101106","weight":7},{"value":"NULLreward","weight":9993}],"resultCount":"1"}]</t>
  </si>
  <si>
    <t>chooser:monsterkill_16_dropmon101107</t>
  </si>
  <si>
    <t>[{"items":[{"value":"reward:monsterkill_16_dropmon101107","weight":70},{"value":"NULLreward","weight":9930}],"resultCount":"1"}]</t>
  </si>
  <si>
    <t>chooser:monsterkill_17_dropmon101107</t>
  </si>
  <si>
    <t>[{"items":[{"value":"reward:monsterkill_17_dropmon101107","weight":23},{"value":"NULLreward","weight":9977}],"resultCount":"1"}]</t>
  </si>
  <si>
    <t>chooser:monsterkill_18_dropmon101107</t>
  </si>
  <si>
    <t>[{"items":[{"value":"reward:monsterkill_18_dropmon101107","weight":9},{"value":"NULLreward","weight":9991}],"resultCount":"1"}]</t>
  </si>
  <si>
    <t>chooser:monsterkill_19_dropmon101107</t>
  </si>
  <si>
    <t>[{"items":[{"value":"reward:monsterkill_19_dropmon101107","weight":7},{"value":"NULLreward","weight":9993}],"resultCount":"1"}]</t>
  </si>
  <si>
    <t>chooser:monsterkill_16_dropmon101108</t>
  </si>
  <si>
    <t>[{"items":[{"value":"reward:monsterkill_16_dropmon101108","weight":70},{"value":"NULLreward","weight":9930}],"resultCount":"1"}]</t>
  </si>
  <si>
    <t>chooser:monsterkill_17_dropmon101108</t>
  </si>
  <si>
    <t>[{"items":[{"value":"reward:monsterkill_17_dropmon101108","weight":23},{"value":"NULLreward","weight":9977}],"resultCount":"1"}]</t>
  </si>
  <si>
    <t>chooser:monsterkill_18_dropmon101108</t>
  </si>
  <si>
    <t>[{"items":[{"value":"reward:monsterkill_18_dropmon101108","weight":9},{"value":"NULLreward","weight":9991}],"resultCount":"1"}]</t>
  </si>
  <si>
    <t>chooser:monsterkill_19_dropmon101108</t>
  </si>
  <si>
    <t>[{"items":[{"value":"reward:monsterkill_19_dropmon101108","weight":7},{"value":"NULLreward","weight":9993}],"resultCount":"1"}]</t>
  </si>
  <si>
    <t>chooser:monsterkill_16_dropmon101109</t>
  </si>
  <si>
    <t>[{"items":[{"value":"reward:monsterkill_16_dropmon101109","weight":70},{"value":"NULLreward","weight":9930}],"resultCount":"1"}]</t>
  </si>
  <si>
    <t>chooser:monsterkill_17_dropmon101109</t>
  </si>
  <si>
    <t>[{"items":[{"value":"reward:monsterkill_17_dropmon101109","weight":23},{"value":"NULLreward","weight":9977}],"resultCount":"1"}]</t>
  </si>
  <si>
    <t>chooser:monsterkill_18_dropmon101109</t>
  </si>
  <si>
    <t>[{"items":[{"value":"reward:monsterkill_18_dropmon101109","weight":9},{"value":"NULLreward","weight":9991}],"resultCount":"1"}]</t>
  </si>
  <si>
    <t>chooser:monsterkill_19_dropmon101109</t>
  </si>
  <si>
    <t>[{"items":[{"value":"reward:monsterkill_19_dropmon101109","weight":7},{"value":"NULLreward","weight":9993}],"resultCount":"1"}]</t>
  </si>
  <si>
    <t>chooser:monsterkill_16_dropmon101110</t>
  </si>
  <si>
    <t>[{"items":[{"value":"reward:monsterkill_16_dropmon101110","weight":70},{"value":"NULLreward","weight":9930}],"resultCount":"1"}]</t>
  </si>
  <si>
    <t>chooser:monsterkill_17_dropmon101110</t>
  </si>
  <si>
    <t>[{"items":[{"value":"reward:monsterkill_17_dropmon101110","weight":23},{"value":"NULLreward","weight":9977}],"resultCount":"1"}]</t>
  </si>
  <si>
    <t>chooser:monsterkill_18_dropmon101110</t>
  </si>
  <si>
    <t>[{"items":[{"value":"reward:monsterkill_18_dropmon101110","weight":9},{"value":"NULLreward","weight":9991}],"resultCount":"1"}]</t>
  </si>
  <si>
    <t>chooser:monsterkill_19_dropmon101110</t>
  </si>
  <si>
    <t>[{"items":[{"value":"reward:monsterkill_19_dropmon101110","weight":7},{"value":"NULLreward","weight":9993}],"resultCount":"1"}]</t>
  </si>
  <si>
    <t>chooser:monsterkill_16_dropmon101111</t>
  </si>
  <si>
    <t>[{"items":[{"value":"reward:monsterkill_16_dropmon101111","weight":70},{"value":"NULLreward","weight":9930}],"resultCount":"1"}]</t>
  </si>
  <si>
    <t>chooser:monsterkill_17_dropmon101111</t>
  </si>
  <si>
    <t>[{"items":[{"value":"reward:monsterkill_17_dropmon101111","weight":23},{"value":"NULLreward","weight":9977}],"resultCount":"1"}]</t>
  </si>
  <si>
    <t>chooser:monsterkill_18_dropmon101111</t>
  </si>
  <si>
    <t>[{"items":[{"value":"reward:monsterkill_18_dropmon101111","weight":9},{"value":"NULLreward","weight":9991}],"resultCount":"1"}]</t>
  </si>
  <si>
    <t>chooser:monsterkill_19_dropmon101111</t>
  </si>
  <si>
    <t>[{"items":[{"value":"reward:monsterkill_19_dropmon101111","weight":7},{"value":"NULLreward","weight":9993}],"resultCount":"1"}]</t>
  </si>
  <si>
    <t>chooser:monsterkill_16_dropmon101201</t>
  </si>
  <si>
    <t>[{"items":[{"value":"reward:monsterkill_16_dropmon101201","weight":70},{"value":"NULLreward","weight":9930}],"resultCount":"1"}]</t>
  </si>
  <si>
    <t>chooser:monsterkill_17_dropmon101201</t>
  </si>
  <si>
    <t>[{"items":[{"value":"reward:monsterkill_17_dropmon101201","weight":23},{"value":"NULLreward","weight":9977}],"resultCount":"1"}]</t>
  </si>
  <si>
    <t>chooser:monsterkill_18_dropmon101201</t>
  </si>
  <si>
    <t>[{"items":[{"value":"reward:monsterkill_18_dropmon101201","weight":9},{"value":"NULLreward","weight":9991}],"resultCount":"1"}]</t>
  </si>
  <si>
    <t>chooser:monsterkill_19_dropmon101201</t>
  </si>
  <si>
    <t>[{"items":[{"value":"reward:monsterkill_19_dropmon101201","weight":7},{"value":"NULLreward","weight":9993}],"resultCount":"1"}]</t>
  </si>
  <si>
    <t>chooser:monsterkill_16_dropmon101202</t>
  </si>
  <si>
    <t>[{"items":[{"value":"reward:monsterkill_16_dropmon101202","weight":70},{"value":"NULLreward","weight":9930}],"resultCount":"1"}]</t>
  </si>
  <si>
    <t>chooser:monsterkill_17_dropmon101202</t>
  </si>
  <si>
    <t>[{"items":[{"value":"reward:monsterkill_17_dropmon101202","weight":23},{"value":"NULLreward","weight":9977}],"resultCount":"1"}]</t>
  </si>
  <si>
    <t>chooser:monsterkill_18_dropmon101202</t>
  </si>
  <si>
    <t>[{"items":[{"value":"reward:monsterkill_18_dropmon101202","weight":9},{"value":"NULLreward","weight":9991}],"resultCount":"1"}]</t>
  </si>
  <si>
    <t>chooser:monsterkill_19_dropmon101202</t>
  </si>
  <si>
    <t>[{"items":[{"value":"reward:monsterkill_19_dropmon101202","weight":7},{"value":"NULLreward","weight":9993}],"resultCount":"1"}]</t>
  </si>
  <si>
    <t>chooser:monsterkill_16_dropmon101204</t>
  </si>
  <si>
    <t>[{"items":[{"value":"reward:monsterkill_16_dropmon101204","weight":70},{"value":"NULLreward","weight":9930}],"resultCount":"1"}]</t>
  </si>
  <si>
    <t>chooser:monsterkill_17_dropmon101204</t>
  </si>
  <si>
    <t>[{"items":[{"value":"reward:monsterkill_17_dropmon101204","weight":23},{"value":"NULLreward","weight":9977}],"resultCount":"1"}]</t>
  </si>
  <si>
    <t>chooser:monsterkill_18_dropmon101204</t>
  </si>
  <si>
    <t>[{"items":[{"value":"reward:monsterkill_18_dropmon101204","weight":9},{"value":"NULLreward","weight":9991}],"resultCount":"1"}]</t>
  </si>
  <si>
    <t>chooser:monsterkill_19_dropmon101204</t>
  </si>
  <si>
    <t>[{"items":[{"value":"reward:monsterkill_19_dropmon101204","weight":7},{"value":"NULLreward","weight":9993}],"resultCount":"1"}]</t>
  </si>
  <si>
    <t>chooser:monsterkill_16_dropmon101205</t>
  </si>
  <si>
    <t>[{"items":[{"value":"reward:monsterkill_16_dropmon101205","weight":76},{"value":"NULLreward","weight":9924}],"resultCount":"1"}]</t>
  </si>
  <si>
    <t>chooser:monsterkill_17_dropmon101205</t>
  </si>
  <si>
    <t>[{"items":[{"value":"reward:monsterkill_17_dropmon101205","weight":25},{"value":"NULLreward","weight":9975}],"resultCount":"1"}]</t>
  </si>
  <si>
    <t>chooser:monsterkill_18_dropmon101205</t>
  </si>
  <si>
    <t>[{"items":[{"value":"reward:monsterkill_18_dropmon101205","weight":10},{"value":"NULLreward","weight":9990}],"resultCount":"1"}]</t>
  </si>
  <si>
    <t>chooser:monsterkill_19_dropmon101205</t>
  </si>
  <si>
    <t>[{"items":[{"value":"reward:monsterkill_19_dropmon101205","weight":8},{"value":"NULLreward","weight":9992}],"resultCount":"1"}]</t>
  </si>
  <si>
    <t>chooser:monsterkill_16_dropmon101206</t>
  </si>
  <si>
    <t>[{"items":[{"value":"reward:monsterkill_16_dropmon101206","weight":76},{"value":"NULLreward","weight":9924}],"resultCount":"1"}]</t>
  </si>
  <si>
    <t>chooser:monsterkill_17_dropmon101206</t>
  </si>
  <si>
    <t>[{"items":[{"value":"reward:monsterkill_17_dropmon101206","weight":25},{"value":"NULLreward","weight":9975}],"resultCount":"1"}]</t>
  </si>
  <si>
    <t>chooser:monsterkill_18_dropmon101206</t>
  </si>
  <si>
    <t>[{"items":[{"value":"reward:monsterkill_18_dropmon101206","weight":10},{"value":"NULLreward","weight":9990}],"resultCount":"1"}]</t>
  </si>
  <si>
    <t>chooser:monsterkill_19_dropmon101206</t>
  </si>
  <si>
    <t>[{"items":[{"value":"reward:monsterkill_19_dropmon101206","weight":8},{"value":"NULLreward","weight":9992}],"resultCount":"1"}]</t>
  </si>
  <si>
    <t>chooser:monsterkill_16_dropmon101207</t>
  </si>
  <si>
    <t>[{"items":[{"value":"reward:monsterkill_16_dropmon101207","weight":76},{"value":"NULLreward","weight":9924}],"resultCount":"1"}]</t>
  </si>
  <si>
    <t>chooser:monsterkill_17_dropmon101207</t>
  </si>
  <si>
    <t>[{"items":[{"value":"reward:monsterkill_17_dropmon101207","weight":25},{"value":"NULLreward","weight":9975}],"resultCount":"1"}]</t>
  </si>
  <si>
    <t>chooser:monsterkill_18_dropmon101207</t>
  </si>
  <si>
    <t>[{"items":[{"value":"reward:monsterkill_18_dropmon101207","weight":10},{"value":"NULLreward","weight":9990}],"resultCount":"1"}]</t>
  </si>
  <si>
    <t>chooser:monsterkill_19_dropmon101207</t>
  </si>
  <si>
    <t>[{"items":[{"value":"reward:monsterkill_19_dropmon101207","weight":8},{"value":"NULLreward","weight":9992}],"resultCount":"1"}]</t>
  </si>
  <si>
    <t>chooser:monsterkill_16_dropmon101208</t>
  </si>
  <si>
    <t>[{"items":[{"value":"reward:monsterkill_16_dropmon101208","weight":76},{"value":"NULLreward","weight":9924}],"resultCount":"1"}]</t>
  </si>
  <si>
    <t>chooser:monsterkill_17_dropmon101208</t>
  </si>
  <si>
    <t>[{"items":[{"value":"reward:monsterkill_17_dropmon101208","weight":25},{"value":"NULLreward","weight":9975}],"resultCount":"1"}]</t>
  </si>
  <si>
    <t>chooser:monsterkill_18_dropmon101208</t>
  </si>
  <si>
    <t>[{"items":[{"value":"reward:monsterkill_18_dropmon101208","weight":10},{"value":"NULLreward","weight":9990}],"resultCount":"1"}]</t>
  </si>
  <si>
    <t>chooser:monsterkill_19_dropmon101208</t>
  </si>
  <si>
    <t>[{"items":[{"value":"reward:monsterkill_19_dropmon101208","weight":8},{"value":"NULLreward","weight":9992}],"resultCount":"1"}]</t>
  </si>
  <si>
    <t>chooser:monsterkill_16_dropmon101209</t>
  </si>
  <si>
    <t>[{"items":[{"value":"reward:monsterkill_16_dropmon101209","weight":76},{"value":"NULLreward","weight":9924}],"resultCount":"1"}]</t>
  </si>
  <si>
    <t>chooser:monsterkill_17_dropmon101209</t>
  </si>
  <si>
    <t>[{"items":[{"value":"reward:monsterkill_17_dropmon101209","weight":25},{"value":"NULLreward","weight":9975}],"resultCount":"1"}]</t>
  </si>
  <si>
    <t>chooser:monsterkill_18_dropmon101209</t>
  </si>
  <si>
    <t>[{"items":[{"value":"reward:monsterkill_18_dropmon101209","weight":10},{"value":"NULLreward","weight":9990}],"resultCount":"1"}]</t>
  </si>
  <si>
    <t>chooser:monsterkill_19_dropmon101209</t>
  </si>
  <si>
    <t>[{"items":[{"value":"reward:monsterkill_19_dropmon101209","weight":8},{"value":"NULLreward","weight":9992}],"resultCount":"1"}]</t>
  </si>
  <si>
    <t>chooser:monsterkill_16_dropmon100901</t>
  </si>
  <si>
    <t>[{"items":[{"value":"reward:monsterkill_16_dropmon100901","weight":76},{"value":"NULLreward","weight":9924}],"resultCount":"1"}]</t>
  </si>
  <si>
    <t>chooser:monsterkill_17_dropmon100901</t>
  </si>
  <si>
    <t>[{"items":[{"value":"reward:monsterkill_17_dropmon100901","weight":25},{"value":"NULLreward","weight":9975}],"resultCount":"1"}]</t>
  </si>
  <si>
    <t>chooser:monsterkill_18_dropmon100901</t>
  </si>
  <si>
    <t>[{"items":[{"value":"reward:monsterkill_18_dropmon100901","weight":10},{"value":"NULLreward","weight":9990}],"resultCount":"1"}]</t>
  </si>
  <si>
    <t>chooser:monsterkill_19_dropmon100901</t>
  </si>
  <si>
    <t>[{"items":[{"value":"reward:monsterkill_19_dropmon100901","weight":8},{"value":"NULLreward","weight":9992}],"resultCount":"1"}]</t>
  </si>
  <si>
    <t>chooser:monsterkill_16_dropmon100902</t>
  </si>
  <si>
    <t>[{"items":[{"value":"reward:monsterkill_16_dropmon100902","weight":76},{"value":"NULLreward","weight":9924}],"resultCount":"1"}]</t>
  </si>
  <si>
    <t>chooser:monsterkill_17_dropmon100902</t>
  </si>
  <si>
    <t>[{"items":[{"value":"reward:monsterkill_17_dropmon100902","weight":25},{"value":"NULLreward","weight":9975}],"resultCount":"1"}]</t>
  </si>
  <si>
    <t>chooser:monsterkill_18_dropmon100902</t>
  </si>
  <si>
    <t>[{"items":[{"value":"reward:monsterkill_18_dropmon100902","weight":10},{"value":"NULLreward","weight":9990}],"resultCount":"1"}]</t>
  </si>
  <si>
    <t>chooser:monsterkill_19_dropmon100902</t>
  </si>
  <si>
    <t>[{"items":[{"value":"reward:monsterkill_19_dropmon100902","weight":8},{"value":"NULLreward","weight":9992}],"resultCount":"1"}]</t>
  </si>
  <si>
    <t>chooser:monsterkill_16_dropmon100903</t>
  </si>
  <si>
    <t>[{"items":[{"value":"reward:monsterkill_16_dropmon100903","weight":76},{"value":"NULLreward","weight":9924}],"resultCount":"1"}]</t>
  </si>
  <si>
    <t>chooser:monsterkill_17_dropmon100903</t>
  </si>
  <si>
    <t>[{"items":[{"value":"reward:monsterkill_17_dropmon100903","weight":25},{"value":"NULLreward","weight":9975}],"resultCount":"1"}]</t>
  </si>
  <si>
    <t>chooser:monsterkill_18_dropmon100903</t>
  </si>
  <si>
    <t>[{"items":[{"value":"reward:monsterkill_18_dropmon100903","weight":10},{"value":"NULLreward","weight":9990}],"resultCount":"1"}]</t>
  </si>
  <si>
    <t>chooser:monsterkill_19_dropmon100903</t>
  </si>
  <si>
    <t>[{"items":[{"value":"reward:monsterkill_19_dropmon100903","weight":8},{"value":"NULLreward","weight":9992}],"resultCount":"1"}]</t>
  </si>
  <si>
    <t>chooser:monsterkill_16_dropmon100904</t>
  </si>
  <si>
    <t>[{"items":[{"value":"reward:monsterkill_16_dropmon100904","weight":76},{"value":"NULLreward","weight":9924}],"resultCount":"1"}]</t>
  </si>
  <si>
    <t>chooser:monsterkill_17_dropmon100904</t>
  </si>
  <si>
    <t>[{"items":[{"value":"reward:monsterkill_17_dropmon100904","weight":25},{"value":"NULLreward","weight":9975}],"resultCount":"1"}]</t>
  </si>
  <si>
    <t>chooser:monsterkill_18_dropmon100904</t>
  </si>
  <si>
    <t>[{"items":[{"value":"reward:monsterkill_18_dropmon100904","weight":10},{"value":"NULLreward","weight":9990}],"resultCount":"1"}]</t>
  </si>
  <si>
    <t>chooser:monsterkill_19_dropmon100904</t>
  </si>
  <si>
    <t>[{"items":[{"value":"reward:monsterkill_19_dropmon100904","weight":8},{"value":"NULLreward","weight":9992}],"resultCount":"1"}]</t>
  </si>
  <si>
    <t>chooser:monsterkill_16_dropmon100905</t>
  </si>
  <si>
    <t>[{"items":[{"value":"reward:monsterkill_16_dropmon100905","weight":82},{"value":"NULLreward","weight":9918}],"resultCount":"1"}]</t>
  </si>
  <si>
    <t>chooser:monsterkill_17_dropmon100905</t>
  </si>
  <si>
    <t>[{"items":[{"value":"reward:monsterkill_17_dropmon100905","weight":27},{"value":"NULLreward","weight":9973}],"resultCount":"1"}]</t>
  </si>
  <si>
    <t>chooser:monsterkill_18_dropmon100905</t>
  </si>
  <si>
    <t>[{"items":[{"value":"reward:monsterkill_18_dropmon100905","weight":11},{"value":"NULLreward","weight":9989}],"resultCount":"1"}]</t>
  </si>
  <si>
    <t>chooser:monsterkill_19_dropmon100905</t>
  </si>
  <si>
    <t>[{"items":[{"value":"reward:monsterkill_19_dropmon100905","weight":8},{"value":"NULLreward","weight":9992}],"resultCount":"1"}]</t>
  </si>
  <si>
    <t>chooser:monsterkill_16_dropmon100906</t>
  </si>
  <si>
    <t>[{"items":[{"value":"reward:monsterkill_16_dropmon100906","weight":82},{"value":"NULLreward","weight":9918}],"resultCount":"1"}]</t>
  </si>
  <si>
    <t>chooser:monsterkill_17_dropmon100906</t>
  </si>
  <si>
    <t>[{"items":[{"value":"reward:monsterkill_17_dropmon100906","weight":27},{"value":"NULLreward","weight":9973}],"resultCount":"1"}]</t>
  </si>
  <si>
    <t>chooser:monsterkill_18_dropmon100906</t>
  </si>
  <si>
    <t>[{"items":[{"value":"reward:monsterkill_18_dropmon100906","weight":11},{"value":"NULLreward","weight":9989}],"resultCount":"1"}]</t>
  </si>
  <si>
    <t>chooser:monsterkill_19_dropmon100906</t>
  </si>
  <si>
    <t>[{"items":[{"value":"reward:monsterkill_19_dropmon100906","weight":8},{"value":"NULLreward","weight":9992}],"resultCount":"1"}]</t>
  </si>
  <si>
    <t>chooser:monsterkill_16_dropmon100907</t>
  </si>
  <si>
    <t>[{"items":[{"value":"reward:monsterkill_16_dropmon100907","weight":82},{"value":"NULLreward","weight":9918}],"resultCount":"1"}]</t>
  </si>
  <si>
    <t>chooser:monsterkill_17_dropmon100907</t>
  </si>
  <si>
    <t>[{"items":[{"value":"reward:monsterkill_17_dropmon100907","weight":27},{"value":"NULLreward","weight":9973}],"resultCount":"1"}]</t>
  </si>
  <si>
    <t>chooser:monsterkill_18_dropmon100907</t>
  </si>
  <si>
    <t>[{"items":[{"value":"reward:monsterkill_18_dropmon100907","weight":11},{"value":"NULLreward","weight":9989}],"resultCount":"1"}]</t>
  </si>
  <si>
    <t>chooser:monsterkill_19_dropmon100907</t>
  </si>
  <si>
    <t>[{"items":[{"value":"reward:monsterkill_19_dropmon100907","weight":8},{"value":"NULLreward","weight":9992}],"resultCount":"1"}]</t>
  </si>
  <si>
    <t>chooser:monsterkill_16_dropmon100908</t>
  </si>
  <si>
    <t>[{"items":[{"value":"reward:monsterkill_16_dropmon100908","weight":82},{"value":"NULLreward","weight":9918}],"resultCount":"1"}]</t>
  </si>
  <si>
    <t>chooser:monsterkill_17_dropmon100908</t>
  </si>
  <si>
    <t>[{"items":[{"value":"reward:monsterkill_17_dropmon100908","weight":27},{"value":"NULLreward","weight":9973}],"resultCount":"1"}]</t>
  </si>
  <si>
    <t>chooser:monsterkill_18_dropmon100908</t>
  </si>
  <si>
    <t>[{"items":[{"value":"reward:monsterkill_18_dropmon100908","weight":11},{"value":"NULLreward","weight":9989}],"resultCount":"1"}]</t>
  </si>
  <si>
    <t>chooser:monsterkill_19_dropmon100908</t>
  </si>
  <si>
    <t>[{"items":[{"value":"reward:monsterkill_19_dropmon100908","weight":8},{"value":"NULLreward","weight":9992}],"resultCount":"1"}]</t>
  </si>
  <si>
    <t>chooser:monsterkill_16_dropmon100910</t>
  </si>
  <si>
    <t>[{"items":[{"value":"reward:monsterkill_16_dropmon100910","weight":82},{"value":"NULLreward","weight":9918}],"resultCount":"1"}]</t>
  </si>
  <si>
    <t>chooser:monsterkill_17_dropmon100910</t>
  </si>
  <si>
    <t>[{"items":[{"value":"reward:monsterkill_17_dropmon100910","weight":27},{"value":"NULLreward","weight":9973}],"resultCount":"1"}]</t>
  </si>
  <si>
    <t>chooser:monsterkill_18_dropmon100910</t>
  </si>
  <si>
    <t>[{"items":[{"value":"reward:monsterkill_18_dropmon100910","weight":11},{"value":"NULLreward","weight":9989}],"resultCount":"1"}]</t>
  </si>
  <si>
    <t>chooser:monsterkill_19_dropmon100910</t>
  </si>
  <si>
    <t>[{"items":[{"value":"reward:monsterkill_19_dropmon100910","weight":8},{"value":"NULLreward","weight":9992}],"resultCount":"1"}]</t>
  </si>
  <si>
    <t>chooser:monsterkill_16_dropmon100911</t>
  </si>
  <si>
    <t>[{"items":[{"value":"reward:monsterkill_16_dropmon100911","weight":82},{"value":"NULLreward","weight":9918}],"resultCount":"1"}]</t>
  </si>
  <si>
    <t>chooser:monsterkill_17_dropmon100911</t>
  </si>
  <si>
    <t>[{"items":[{"value":"reward:monsterkill_17_dropmon100911","weight":27},{"value":"NULLreward","weight":9973}],"resultCount":"1"}]</t>
  </si>
  <si>
    <t>chooser:monsterkill_18_dropmon100911</t>
  </si>
  <si>
    <t>[{"items":[{"value":"reward:monsterkill_18_dropmon100911","weight":11},{"value":"NULLreward","weight":9989}],"resultCount":"1"}]</t>
  </si>
  <si>
    <t>chooser:monsterkill_19_dropmon100911</t>
  </si>
  <si>
    <t>[{"items":[{"value":"reward:monsterkill_19_dropmon100911","weight":8},{"value":"NULLreward","weight":9992}],"resultCount":"1"}]</t>
  </si>
  <si>
    <t>chooser:monsterkill_16_dropmon100912</t>
  </si>
  <si>
    <t>[{"items":[{"value":"reward:monsterkill_16_dropmon100912","weight":88},{"value":"NULLreward","weight":9912}],"resultCount":"1"}]</t>
  </si>
  <si>
    <t>chooser:monsterkill_17_dropmon100912</t>
  </si>
  <si>
    <t>[{"items":[{"value":"reward:monsterkill_17_dropmon100912","weight":29},{"value":"NULLreward","weight":9971}],"resultCount":"1"}]</t>
  </si>
  <si>
    <t>chooser:monsterkill_18_dropmon100912</t>
  </si>
  <si>
    <t>[{"items":[{"value":"reward:monsterkill_18_dropmon100912","weight":12},{"value":"NULLreward","weight":9988}],"resultCount":"1"}]</t>
  </si>
  <si>
    <t>chooser:monsterkill_19_dropmon100912</t>
  </si>
  <si>
    <t>[{"items":[{"value":"reward:monsterkill_19_dropmon100912","weight":9},{"value":"NULLreward","weight":9991}],"resultCount":"1"}]</t>
  </si>
  <si>
    <t>chooser:monsterkill_16_dropmon101001</t>
  </si>
  <si>
    <t>[{"items":[{"value":"reward:monsterkill_16_dropmon101001","weight":82},{"value":"NULLreward","weight":9918}],"resultCount":"1"}]</t>
  </si>
  <si>
    <t>chooser:monsterkill_17_dropmon101001</t>
  </si>
  <si>
    <t>[{"items":[{"value":"reward:monsterkill_17_dropmon101001","weight":27},{"value":"NULLreward","weight":9973}],"resultCount":"1"}]</t>
  </si>
  <si>
    <t>chooser:monsterkill_18_dropmon101001</t>
  </si>
  <si>
    <t>[{"items":[{"value":"reward:monsterkill_18_dropmon101001","weight":11},{"value":"NULLreward","weight":9989}],"resultCount":"1"}]</t>
  </si>
  <si>
    <t>chooser:monsterkill_19_dropmon101001</t>
  </si>
  <si>
    <t>[{"items":[{"value":"reward:monsterkill_19_dropmon101001","weight":8},{"value":"NULLreward","weight":9992}],"resultCount":"1"}]</t>
  </si>
  <si>
    <t>chooser:monsterkill_16_dropmon101002</t>
  </si>
  <si>
    <t>[{"items":[{"value":"reward:monsterkill_16_dropmon101002","weight":88},{"value":"NULLreward","weight":9912}],"resultCount":"1"}]</t>
  </si>
  <si>
    <t>chooser:monsterkill_17_dropmon101002</t>
  </si>
  <si>
    <t>[{"items":[{"value":"reward:monsterkill_17_dropmon101002","weight":29},{"value":"NULLreward","weight":9971}],"resultCount":"1"}]</t>
  </si>
  <si>
    <t>chooser:monsterkill_18_dropmon101002</t>
  </si>
  <si>
    <t>[{"items":[{"value":"reward:monsterkill_18_dropmon101002","weight":12},{"value":"NULLreward","weight":9988}],"resultCount":"1"}]</t>
  </si>
  <si>
    <t>chooser:monsterkill_19_dropmon101002</t>
  </si>
  <si>
    <t>[{"items":[{"value":"reward:monsterkill_19_dropmon101002","weight":9},{"value":"NULLreward","weight":9991}],"resultCount":"1"}]</t>
  </si>
  <si>
    <t>chooser:monsterkill_16_dropmon101003</t>
  </si>
  <si>
    <t>[{"items":[{"value":"reward:monsterkill_16_dropmon101003","weight":88},{"value":"NULLreward","weight":9912}],"resultCount":"1"}]</t>
  </si>
  <si>
    <t>chooser:monsterkill_17_dropmon101003</t>
  </si>
  <si>
    <t>[{"items":[{"value":"reward:monsterkill_17_dropmon101003","weight":29},{"value":"NULLreward","weight":9971}],"resultCount":"1"}]</t>
  </si>
  <si>
    <t>chooser:monsterkill_18_dropmon101003</t>
  </si>
  <si>
    <t>[{"items":[{"value":"reward:monsterkill_18_dropmon101003","weight":12},{"value":"NULLreward","weight":9988}],"resultCount":"1"}]</t>
  </si>
  <si>
    <t>chooser:monsterkill_19_dropmon101003</t>
  </si>
  <si>
    <t>[{"items":[{"value":"reward:monsterkill_19_dropmon101003","weight":9},{"value":"NULLreward","weight":9991}],"resultCount":"1"}]</t>
  </si>
  <si>
    <t>chooser:monsterkill_16_dropmon101004</t>
  </si>
  <si>
    <t>[{"items":[{"value":"reward:monsterkill_16_dropmon101004","weight":88},{"value":"NULLreward","weight":9912}],"resultCount":"1"}]</t>
  </si>
  <si>
    <t>chooser:monsterkill_17_dropmon101004</t>
  </si>
  <si>
    <t>[{"items":[{"value":"reward:monsterkill_17_dropmon101004","weight":29},{"value":"NULLreward","weight":9971}],"resultCount":"1"}]</t>
  </si>
  <si>
    <t>chooser:monsterkill_18_dropmon101004</t>
  </si>
  <si>
    <t>[{"items":[{"value":"reward:monsterkill_18_dropmon101004","weight":12},{"value":"NULLreward","weight":9988}],"resultCount":"1"}]</t>
  </si>
  <si>
    <t>chooser:monsterkill_19_dropmon101004</t>
  </si>
  <si>
    <t>[{"items":[{"value":"reward:monsterkill_19_dropmon101004","weight":9},{"value":"NULLreward","weight":9991}],"resultCount":"1"}]</t>
  </si>
  <si>
    <t>chooser:monsterkill_16_dropmon101005</t>
  </si>
  <si>
    <t>[{"items":[{"value":"reward:monsterkill_16_dropmon101005","weight":88},{"value":"NULLreward","weight":9912}],"resultCount":"1"}]</t>
  </si>
  <si>
    <t>chooser:monsterkill_17_dropmon101005</t>
  </si>
  <si>
    <t>[{"items":[{"value":"reward:monsterkill_17_dropmon101005","weight":29},{"value":"NULLreward","weight":9971}],"resultCount":"1"}]</t>
  </si>
  <si>
    <t>chooser:monsterkill_18_dropmon101005</t>
  </si>
  <si>
    <t>[{"items":[{"value":"reward:monsterkill_18_dropmon101005","weight":12},{"value":"NULLreward","weight":9988}],"resultCount":"1"}]</t>
  </si>
  <si>
    <t>chooser:monsterkill_19_dropmon101005</t>
  </si>
  <si>
    <t>[{"items":[{"value":"reward:monsterkill_19_dropmon101005","weight":9},{"value":"NULLreward","weight":9991}],"resultCount":"1"}]</t>
  </si>
  <si>
    <t>chooser:monsterkill_16_dropmon101006</t>
  </si>
  <si>
    <t>[{"items":[{"value":"reward:monsterkill_16_dropmon101006","weight":94},{"value":"NULLreward","weight":9906}],"resultCount":"1"}]</t>
  </si>
  <si>
    <t>chooser:monsterkill_17_dropmon101006</t>
  </si>
  <si>
    <t>[{"items":[{"value":"reward:monsterkill_17_dropmon101006","weight":31},{"value":"NULLreward","weight":9969}],"resultCount":"1"}]</t>
  </si>
  <si>
    <t>chooser:monsterkill_18_dropmon101006</t>
  </si>
  <si>
    <t>[{"items":[{"value":"reward:monsterkill_18_dropmon101006","weight":13},{"value":"NULLreward","weight":9987}],"resultCount":"1"}]</t>
  </si>
  <si>
    <t>chooser:monsterkill_19_dropmon101006</t>
  </si>
  <si>
    <t>[{"items":[{"value":"reward:monsterkill_19_dropmon101006","weight":9},{"value":"NULLreward","weight":9991}],"resultCount":"1"}]</t>
  </si>
  <si>
    <t>chooser:monsterkill_16_dropmon101007</t>
  </si>
  <si>
    <t>[{"items":[{"value":"reward:monsterkill_16_dropmon101007","weight":94},{"value":"NULLreward","weight":9906}],"resultCount":"1"}]</t>
  </si>
  <si>
    <t>chooser:monsterkill_17_dropmon101007</t>
  </si>
  <si>
    <t>[{"items":[{"value":"reward:monsterkill_17_dropmon101007","weight":31},{"value":"NULLreward","weight":9969}],"resultCount":"1"}]</t>
  </si>
  <si>
    <t>chooser:monsterkill_18_dropmon101007</t>
  </si>
  <si>
    <t>[{"items":[{"value":"reward:monsterkill_18_dropmon101007","weight":13},{"value":"NULLreward","weight":9987}],"resultCount":"1"}]</t>
  </si>
  <si>
    <t>chooser:monsterkill_19_dropmon101007</t>
  </si>
  <si>
    <t>[{"items":[{"value":"reward:monsterkill_19_dropmon101007","weight":9},{"value":"NULLreward","weight":9991}],"resultCount":"1"}]</t>
  </si>
  <si>
    <t>chooser:monsterkill_16_dropmon101008</t>
  </si>
  <si>
    <t>[{"items":[{"value":"reward:monsterkill_16_dropmon101008","weight":94},{"value":"NULLreward","weight":9906}],"resultCount":"1"}]</t>
  </si>
  <si>
    <t>chooser:monsterkill_17_dropmon101008</t>
  </si>
  <si>
    <t>[{"items":[{"value":"reward:monsterkill_17_dropmon101008","weight":31},{"value":"NULLreward","weight":9969}],"resultCount":"1"}]</t>
  </si>
  <si>
    <t>chooser:monsterkill_18_dropmon101008</t>
  </si>
  <si>
    <t>[{"items":[{"value":"reward:monsterkill_18_dropmon101008","weight":13},{"value":"NULLreward","weight":9987}],"resultCount":"1"}]</t>
  </si>
  <si>
    <t>chooser:monsterkill_19_dropmon101008</t>
  </si>
  <si>
    <t>[{"items":[{"value":"reward:monsterkill_19_dropmon101008","weight":9},{"value":"NULLreward","weight":9991}],"resultCount":"1"}]</t>
  </si>
  <si>
    <t>chooser:monsterkill_16_dropmon101009</t>
  </si>
  <si>
    <t>[{"items":[{"value":"reward:monsterkill_16_dropmon101009","weight":94},{"value":"NULLreward","weight":9906}],"resultCount":"1"}]</t>
  </si>
  <si>
    <t>chooser:monsterkill_17_dropmon101009</t>
  </si>
  <si>
    <t>[{"items":[{"value":"reward:monsterkill_17_dropmon101009","weight":31},{"value":"NULLreward","weight":9969}],"resultCount":"1"}]</t>
  </si>
  <si>
    <t>chooser:monsterkill_18_dropmon101009</t>
  </si>
  <si>
    <t>[{"items":[{"value":"reward:monsterkill_18_dropmon101009","weight":13},{"value":"NULLreward","weight":9987}],"resultCount":"1"}]</t>
  </si>
  <si>
    <t>chooser:monsterkill_19_dropmon101009</t>
  </si>
  <si>
    <t>[{"items":[{"value":"reward:monsterkill_19_dropmon101009","weight":9},{"value":"NULLreward","weight":9991}],"resultCount":"1"}]</t>
  </si>
  <si>
    <t>chooser:monsterkill_16_dropmon101010</t>
  </si>
  <si>
    <t>[{"items":[{"value":"reward:monsterkill_16_dropmon101010","weight":100},{"value":"NULLreward","weight":9900}],"resultCount":"1"}]</t>
  </si>
  <si>
    <t>chooser:monsterkill_17_dropmon101010</t>
  </si>
  <si>
    <t>[{"items":[{"value":"reward:monsterkill_17_dropmon101010","weight":33},{"value":"NULLreward","weight":9967}],"resultCount":"1"}]</t>
  </si>
  <si>
    <t>chooser:monsterkill_18_dropmon101010</t>
  </si>
  <si>
    <t>[{"items":[{"value":"reward:monsterkill_18_dropmon101010","weight":13},{"value":"NULLreward","weight":9987}],"resultCount":"1"}]</t>
  </si>
  <si>
    <t>chooser:monsterkill_19_dropmon101010</t>
  </si>
  <si>
    <t>[{"items":[{"value":"reward:monsterkill_19_dropmon101010","weight":10},{"value":"NULLreward","weight":9990}],"resultCount":"1"}]</t>
  </si>
  <si>
    <t>chooser:monsterkill_16_dropmon4101409</t>
  </si>
  <si>
    <t>[{"items":[{"value":"reward:monsterkill_16_dropmon4101409","weight":57},{"value":"NULLreward","weight":9943}],"resultCount":"1"}]</t>
  </si>
  <si>
    <t>chooser:monsterkill_17_dropmon4101409</t>
  </si>
  <si>
    <t>[{"items":[{"value":"reward:monsterkill_17_dropmon4101409","weight":19},{"value":"NULLreward","weight":9981}],"resultCount":"1"}]</t>
  </si>
  <si>
    <t>chooser:monsterkill_18_dropmon4101409</t>
  </si>
  <si>
    <t>[{"items":[{"value":"reward:monsterkill_18_dropmon4101409","weight":8},{"value":"NULLreward","weight":9992}],"resultCount":"1"}]</t>
  </si>
  <si>
    <t>chooser:monsterkill_19_dropmon4101409</t>
  </si>
  <si>
    <t>[{"items":[{"value":"reward:monsterkill_19_dropmon4101409","weight":6},{"value":"NULLreward","weight":9994}],"resultCount":"1"}]</t>
  </si>
  <si>
    <t>chooser:monsterkill_16_dropmon4101410</t>
  </si>
  <si>
    <t>[{"items":[{"value":"reward:monsterkill_16_dropmon4101410","weight":57},{"value":"NULLreward","weight":9943}],"resultCount":"1"}]</t>
  </si>
  <si>
    <t>chooser:monsterkill_17_dropmon4101410</t>
  </si>
  <si>
    <t>[{"items":[{"value":"reward:monsterkill_17_dropmon4101410","weight":19},{"value":"NULLreward","weight":9981}],"resultCount":"1"}]</t>
  </si>
  <si>
    <t>chooser:monsterkill_18_dropmon4101410</t>
  </si>
  <si>
    <t>[{"items":[{"value":"reward:monsterkill_18_dropmon4101410","weight":8},{"value":"NULLreward","weight":9992}],"resultCount":"1"}]</t>
  </si>
  <si>
    <t>chooser:monsterkill_19_dropmon4101410</t>
  </si>
  <si>
    <t>[{"items":[{"value":"reward:monsterkill_19_dropmon4101410","weight":6},{"value":"NULLreward","weight":9994}],"resultCount":"1"}]</t>
  </si>
  <si>
    <t>chooser:monsterkill_16_dropmon4101411</t>
  </si>
  <si>
    <t>[{"items":[{"value":"reward:monsterkill_16_dropmon4101411","weight":57},{"value":"NULLreward","weight":9943}],"resultCount":"1"}]</t>
  </si>
  <si>
    <t>chooser:monsterkill_17_dropmon4101411</t>
  </si>
  <si>
    <t>[{"items":[{"value":"reward:monsterkill_17_dropmon4101411","weight":19},{"value":"NULLreward","weight":9981}],"resultCount":"1"}]</t>
  </si>
  <si>
    <t>chooser:monsterkill_18_dropmon4101411</t>
  </si>
  <si>
    <t>[{"items":[{"value":"reward:monsterkill_18_dropmon4101411","weight":8},{"value":"NULLreward","weight":9992}],"resultCount":"1"}]</t>
  </si>
  <si>
    <t>chooser:monsterkill_19_dropmon4101411</t>
  </si>
  <si>
    <t>[{"items":[{"value":"reward:monsterkill_19_dropmon4101411","weight":6},{"value":"NULLreward","weight":9994}],"resultCount":"1"}]</t>
  </si>
  <si>
    <t>chooser:monsterkill_16_dropmon4101413</t>
  </si>
  <si>
    <t>[{"items":[{"value":"reward:monsterkill_16_dropmon4101413","weight":57},{"value":"NULLreward","weight":9943}],"resultCount":"1"}]</t>
  </si>
  <si>
    <t>chooser:monsterkill_17_dropmon4101413</t>
  </si>
  <si>
    <t>[{"items":[{"value":"reward:monsterkill_17_dropmon4101413","weight":19},{"value":"NULLreward","weight":9981}],"resultCount":"1"}]</t>
  </si>
  <si>
    <t>chooser:monsterkill_18_dropmon4101413</t>
  </si>
  <si>
    <t>[{"items":[{"value":"reward:monsterkill_18_dropmon4101413","weight":8},{"value":"NULLreward","weight":9992}],"resultCount":"1"}]</t>
  </si>
  <si>
    <t>chooser:monsterkill_19_dropmon4101413</t>
  </si>
  <si>
    <t>[{"items":[{"value":"reward:monsterkill_19_dropmon4101413","weight":6},{"value":"NULLreward","weight":9994}],"resultCount":"1"}]</t>
  </si>
  <si>
    <t>chooser:monsterkill_16_dropmon4101414</t>
  </si>
  <si>
    <t>[{"items":[{"value":"reward:monsterkill_16_dropmon4101414","weight":57},{"value":"NULLreward","weight":9943}],"resultCount":"1"}]</t>
  </si>
  <si>
    <t>chooser:monsterkill_17_dropmon4101414</t>
  </si>
  <si>
    <t>[{"items":[{"value":"reward:monsterkill_17_dropmon4101414","weight":19},{"value":"NULLreward","weight":9981}],"resultCount":"1"}]</t>
  </si>
  <si>
    <t>chooser:monsterkill_18_dropmon4101414</t>
  </si>
  <si>
    <t>[{"items":[{"value":"reward:monsterkill_18_dropmon4101414","weight":8},{"value":"NULLreward","weight":9992}],"resultCount":"1"}]</t>
  </si>
  <si>
    <t>chooser:monsterkill_19_dropmon4101414</t>
  </si>
  <si>
    <t>[{"items":[{"value":"reward:monsterkill_19_dropmon4101414","weight":6},{"value":"NULLreward","weight":9994}],"resultCount":"1"}]</t>
  </si>
  <si>
    <t>chooser:monsterkill_16_dropmon4101415</t>
  </si>
  <si>
    <t>[{"items":[{"value":"reward:monsterkill_16_dropmon4101415","weight":57},{"value":"NULLreward","weight":9943}],"resultCount":"1"}]</t>
  </si>
  <si>
    <t>chooser:monsterkill_17_dropmon4101415</t>
  </si>
  <si>
    <t>[{"items":[{"value":"reward:monsterkill_17_dropmon4101415","weight":19},{"value":"NULLreward","weight":9981}],"resultCount":"1"}]</t>
  </si>
  <si>
    <t>chooser:monsterkill_18_dropmon4101415</t>
  </si>
  <si>
    <t>[{"items":[{"value":"reward:monsterkill_18_dropmon4101415","weight":8},{"value":"NULLreward","weight":9992}],"resultCount":"1"}]</t>
  </si>
  <si>
    <t>chooser:monsterkill_19_dropmon4101415</t>
  </si>
  <si>
    <t>[{"items":[{"value":"reward:monsterkill_19_dropmon4101415","weight":6},{"value":"NULLreward","weight":9994}],"resultCount":"1"}]</t>
  </si>
  <si>
    <t>chooser:monsterkill_16_dropmon4101801</t>
  </si>
  <si>
    <t>[{"items":[{"value":"reward:monsterkill_16_dropmon4101801","weight":60},{"value":"NULLreward","weight":9940}],"resultCount":"1"}]</t>
  </si>
  <si>
    <t>chooser:monsterkill_17_dropmon4101801</t>
  </si>
  <si>
    <t>[{"items":[{"value":"reward:monsterkill_17_dropmon4101801","weight":20},{"value":"NULLreward","weight":9980}],"resultCount":"1"}]</t>
  </si>
  <si>
    <t>chooser:monsterkill_18_dropmon4101801</t>
  </si>
  <si>
    <t>[{"items":[{"value":"reward:monsterkill_18_dropmon4101801","weight":8},{"value":"NULLreward","weight":9992}],"resultCount":"1"}]</t>
  </si>
  <si>
    <t>chooser:monsterkill_19_dropmon4101801</t>
  </si>
  <si>
    <t>[{"items":[{"value":"reward:monsterkill_19_dropmon4101801","weight":6},{"value":"NULLreward","weight":9994}],"resultCount":"1"}]</t>
  </si>
  <si>
    <t>chooser:monsterkill_16_dropmon4101802</t>
  </si>
  <si>
    <t>[{"items":[{"value":"reward:monsterkill_16_dropmon4101802","weight":60},{"value":"NULLreward","weight":9940}],"resultCount":"1"}]</t>
  </si>
  <si>
    <t>chooser:monsterkill_17_dropmon4101802</t>
  </si>
  <si>
    <t>[{"items":[{"value":"reward:monsterkill_17_dropmon4101802","weight":20},{"value":"NULLreward","weight":9980}],"resultCount":"1"}]</t>
  </si>
  <si>
    <t>chooser:monsterkill_18_dropmon4101802</t>
  </si>
  <si>
    <t>[{"items":[{"value":"reward:monsterkill_18_dropmon4101802","weight":8},{"value":"NULLreward","weight":9992}],"resultCount":"1"}]</t>
  </si>
  <si>
    <t>chooser:monsterkill_19_dropmon4101802</t>
  </si>
  <si>
    <t>[{"items":[{"value":"reward:monsterkill_19_dropmon4101802","weight":6},{"value":"NULLreward","weight":9994}],"resultCount":"1"}]</t>
  </si>
  <si>
    <t>chooser:monsterkill_16_dropmon4101803</t>
  </si>
  <si>
    <t>[{"items":[{"value":"reward:monsterkill_16_dropmon4101803","weight":60},{"value":"NULLreward","weight":9940}],"resultCount":"1"}]</t>
  </si>
  <si>
    <t>chooser:monsterkill_17_dropmon4101803</t>
  </si>
  <si>
    <t>[{"items":[{"value":"reward:monsterkill_17_dropmon4101803","weight":20},{"value":"NULLreward","weight":9980}],"resultCount":"1"}]</t>
  </si>
  <si>
    <t>chooser:monsterkill_18_dropmon4101803</t>
  </si>
  <si>
    <t>[{"items":[{"value":"reward:monsterkill_18_dropmon4101803","weight":8},{"value":"NULLreward","weight":9992}],"resultCount":"1"}]</t>
  </si>
  <si>
    <t>chooser:monsterkill_19_dropmon4101803</t>
  </si>
  <si>
    <t>[{"items":[{"value":"reward:monsterkill_19_dropmon4101803","weight":6},{"value":"NULLreward","weight":9994}],"resultCount":"1"}]</t>
  </si>
  <si>
    <t>chooser:monsterkill_16_dropmon4101804</t>
  </si>
  <si>
    <t>[{"items":[{"value":"reward:monsterkill_16_dropmon4101804","weight":60},{"value":"NULLreward","weight":9940}],"resultCount":"1"}]</t>
  </si>
  <si>
    <t>chooser:monsterkill_17_dropmon4101804</t>
  </si>
  <si>
    <t>[{"items":[{"value":"reward:monsterkill_17_dropmon4101804","weight":20},{"value":"NULLreward","weight":9980}],"resultCount":"1"}]</t>
  </si>
  <si>
    <t>chooser:monsterkill_18_dropmon4101804</t>
  </si>
  <si>
    <t>[{"items":[{"value":"reward:monsterkill_18_dropmon4101804","weight":8},{"value":"NULLreward","weight":9992}],"resultCount":"1"}]</t>
  </si>
  <si>
    <t>chooser:monsterkill_19_dropmon4101804</t>
  </si>
  <si>
    <t>[{"items":[{"value":"reward:monsterkill_19_dropmon4101804","weight":6},{"value":"NULLreward","weight":9994}],"resultCount":"1"}]</t>
  </si>
  <si>
    <t>chooser:monsterkill_16_dropmon4101805</t>
  </si>
  <si>
    <t>[{"items":[{"value":"reward:monsterkill_16_dropmon4101805","weight":60},{"value":"NULLreward","weight":9940}],"resultCount":"1"}]</t>
  </si>
  <si>
    <t>chooser:monsterkill_17_dropmon4101805</t>
  </si>
  <si>
    <t>[{"items":[{"value":"reward:monsterkill_17_dropmon4101805","weight":20},{"value":"NULLreward","weight":9980}],"resultCount":"1"}]</t>
  </si>
  <si>
    <t>chooser:monsterkill_18_dropmon4101805</t>
  </si>
  <si>
    <t>[{"items":[{"value":"reward:monsterkill_18_dropmon4101805","weight":8},{"value":"NULLreward","weight":9992}],"resultCount":"1"}]</t>
  </si>
  <si>
    <t>chooser:monsterkill_19_dropmon4101805</t>
  </si>
  <si>
    <t>[{"items":[{"value":"reward:monsterkill_19_dropmon4101805","weight":6},{"value":"NULLreward","weight":9994}],"resultCount":"1"}]</t>
  </si>
  <si>
    <t>chooser:monsterkill_16_dropmon4101806</t>
  </si>
  <si>
    <t>[{"items":[{"value":"reward:monsterkill_16_dropmon4101806","weight":60},{"value":"NULLreward","weight":9940}],"resultCount":"1"}]</t>
  </si>
  <si>
    <t>chooser:monsterkill_17_dropmon4101806</t>
  </si>
  <si>
    <t>[{"items":[{"value":"reward:monsterkill_17_dropmon4101806","weight":20},{"value":"NULLreward","weight":9980}],"resultCount":"1"}]</t>
  </si>
  <si>
    <t>chooser:monsterkill_18_dropmon4101806</t>
  </si>
  <si>
    <t>[{"items":[{"value":"reward:monsterkill_18_dropmon4101806","weight":8},{"value":"NULLreward","weight":9992}],"resultCount":"1"}]</t>
  </si>
  <si>
    <t>chooser:monsterkill_19_dropmon4101806</t>
  </si>
  <si>
    <t>[{"items":[{"value":"reward:monsterkill_19_dropmon4101806","weight":6},{"value":"NULLreward","weight":9994}],"resultCount":"1"}]</t>
  </si>
  <si>
    <t>chooser:monsterkill_16_dropmon4101807</t>
  </si>
  <si>
    <t>[{"items":[{"value":"reward:monsterkill_16_dropmon4101807","weight":64},{"value":"NULLreward","weight":9936}],"resultCount":"1"}]</t>
  </si>
  <si>
    <t>chooser:monsterkill_17_dropmon4101807</t>
  </si>
  <si>
    <t>[{"items":[{"value":"reward:monsterkill_17_dropmon4101807","weight":21},{"value":"NULLreward","weight":9979}],"resultCount":"1"}]</t>
  </si>
  <si>
    <t>chooser:monsterkill_18_dropmon4101807</t>
  </si>
  <si>
    <t>[{"items":[{"value":"reward:monsterkill_18_dropmon4101807","weight":9},{"value":"NULLreward","weight":9991}],"resultCount":"1"}]</t>
  </si>
  <si>
    <t>chooser:monsterkill_19_dropmon4101807</t>
  </si>
  <si>
    <t>[{"items":[{"value":"reward:monsterkill_19_dropmon4101807","weight":6},{"value":"NULLreward","weight":9994}],"resultCount":"1"}]</t>
  </si>
  <si>
    <t>chooser:monsterkill_16_dropmon4101809</t>
  </si>
  <si>
    <t>[{"items":[{"value":"reward:monsterkill_16_dropmon4101809","weight":64},{"value":"NULLreward","weight":9936}],"resultCount":"1"}]</t>
  </si>
  <si>
    <t>chooser:monsterkill_17_dropmon4101809</t>
  </si>
  <si>
    <t>[{"items":[{"value":"reward:monsterkill_17_dropmon4101809","weight":21},{"value":"NULLreward","weight":9979}],"resultCount":"1"}]</t>
  </si>
  <si>
    <t>chooser:monsterkill_18_dropmon4101809</t>
  </si>
  <si>
    <t>[{"items":[{"value":"reward:monsterkill_18_dropmon4101809","weight":9},{"value":"NULLreward","weight":9991}],"resultCount":"1"}]</t>
  </si>
  <si>
    <t>chooser:monsterkill_19_dropmon4101809</t>
  </si>
  <si>
    <t>[{"items":[{"value":"reward:monsterkill_19_dropmon4101809","weight":6},{"value":"NULLreward","weight":9994}],"resultCount":"1"}]</t>
  </si>
  <si>
    <t>chooser:monsterkill_16_dropmon4101501</t>
  </si>
  <si>
    <t>[{"items":[{"value":"reward:monsterkill_16_dropmon4101501","weight":64},{"value":"NULLreward","weight":9936}],"resultCount":"1"}]</t>
  </si>
  <si>
    <t>chooser:monsterkill_17_dropmon4101501</t>
  </si>
  <si>
    <t>[{"items":[{"value":"reward:monsterkill_17_dropmon4101501","weight":21},{"value":"NULLreward","weight":9979}],"resultCount":"1"}]</t>
  </si>
  <si>
    <t>chooser:monsterkill_18_dropmon4101501</t>
  </si>
  <si>
    <t>[{"items":[{"value":"reward:monsterkill_18_dropmon4101501","weight":9},{"value":"NULLreward","weight":9991}],"resultCount":"1"}]</t>
  </si>
  <si>
    <t>chooser:monsterkill_19_dropmon4101501</t>
  </si>
  <si>
    <t>[{"items":[{"value":"reward:monsterkill_19_dropmon4101501","weight":6},{"value":"NULLreward","weight":9994}],"resultCount":"1"}]</t>
  </si>
  <si>
    <t>chooser:monsterkill_16_dropmon4101502</t>
  </si>
  <si>
    <t>[{"items":[{"value":"reward:monsterkill_16_dropmon4101502","weight":64},{"value":"NULLreward","weight":9936}],"resultCount":"1"}]</t>
  </si>
  <si>
    <t>chooser:monsterkill_17_dropmon4101502</t>
  </si>
  <si>
    <t>[{"items":[{"value":"reward:monsterkill_17_dropmon4101502","weight":21},{"value":"NULLreward","weight":9979}],"resultCount":"1"}]</t>
  </si>
  <si>
    <t>chooser:monsterkill_18_dropmon4101502</t>
  </si>
  <si>
    <t>[{"items":[{"value":"reward:monsterkill_18_dropmon4101502","weight":9},{"value":"NULLreward","weight":9991}],"resultCount":"1"}]</t>
  </si>
  <si>
    <t>chooser:monsterkill_19_dropmon4101502</t>
  </si>
  <si>
    <t>[{"items":[{"value":"reward:monsterkill_19_dropmon4101502","weight":6},{"value":"NULLreward","weight":9994}],"resultCount":"1"}]</t>
  </si>
  <si>
    <t>chooser:monsterkill_16_dropmon4101503</t>
  </si>
  <si>
    <t>[{"items":[{"value":"reward:monsterkill_16_dropmon4101503","weight":64},{"value":"NULLreward","weight":9936}],"resultCount":"1"}]</t>
  </si>
  <si>
    <t>chooser:monsterkill_17_dropmon4101503</t>
  </si>
  <si>
    <t>[{"items":[{"value":"reward:monsterkill_17_dropmon4101503","weight":21},{"value":"NULLreward","weight":9979}],"resultCount":"1"}]</t>
  </si>
  <si>
    <t>chooser:monsterkill_18_dropmon4101503</t>
  </si>
  <si>
    <t>[{"items":[{"value":"reward:monsterkill_18_dropmon4101503","weight":9},{"value":"NULLreward","weight":9991}],"resultCount":"1"}]</t>
  </si>
  <si>
    <t>chooser:monsterkill_19_dropmon4101503</t>
  </si>
  <si>
    <t>[{"items":[{"value":"reward:monsterkill_19_dropmon4101503","weight":6},{"value":"NULLreward","weight":9994}],"resultCount":"1"}]</t>
  </si>
  <si>
    <t>chooser:monsterkill_16_dropmon4101504</t>
  </si>
  <si>
    <t>[{"items":[{"value":"reward:monsterkill_16_dropmon4101504","weight":64},{"value":"NULLreward","weight":9936}],"resultCount":"1"}]</t>
  </si>
  <si>
    <t>chooser:monsterkill_17_dropmon4101504</t>
  </si>
  <si>
    <t>[{"items":[{"value":"reward:monsterkill_17_dropmon4101504","weight":21},{"value":"NULLreward","weight":9979}],"resultCount":"1"}]</t>
  </si>
  <si>
    <t>chooser:monsterkill_18_dropmon4101504</t>
  </si>
  <si>
    <t>[{"items":[{"value":"reward:monsterkill_18_dropmon4101504","weight":9},{"value":"NULLreward","weight":9991}],"resultCount":"1"}]</t>
  </si>
  <si>
    <t>chooser:monsterkill_19_dropmon4101504</t>
  </si>
  <si>
    <t>[{"items":[{"value":"reward:monsterkill_19_dropmon4101504","weight":6},{"value":"NULLreward","weight":9994}],"resultCount":"1"}]</t>
  </si>
  <si>
    <t>chooser:monsterkill_16_dropmon4101505</t>
  </si>
  <si>
    <t>[{"items":[{"value":"reward:monsterkill_16_dropmon4101505","weight":67},{"value":"NULLreward","weight":9933}],"resultCount":"1"}]</t>
  </si>
  <si>
    <t>chooser:monsterkill_17_dropmon4101505</t>
  </si>
  <si>
    <t>[{"items":[{"value":"reward:monsterkill_17_dropmon4101505","weight":22},{"value":"NULLreward","weight":9978}],"resultCount":"1"}]</t>
  </si>
  <si>
    <t>chooser:monsterkill_18_dropmon4101505</t>
  </si>
  <si>
    <t>[{"items":[{"value":"reward:monsterkill_18_dropmon4101505","weight":9},{"value":"NULLreward","weight":9991}],"resultCount":"1"}]</t>
  </si>
  <si>
    <t>chooser:monsterkill_19_dropmon4101505</t>
  </si>
  <si>
    <t>[{"items":[{"value":"reward:monsterkill_19_dropmon4101505","weight":7},{"value":"NULLreward","weight":9993}],"resultCount":"1"}]</t>
  </si>
  <si>
    <t>chooser:monsterkill_16_dropmon4101506</t>
  </si>
  <si>
    <t>[{"items":[{"value":"reward:monsterkill_16_dropmon4101506","weight":67},{"value":"NULLreward","weight":9933}],"resultCount":"1"}]</t>
  </si>
  <si>
    <t>chooser:monsterkill_17_dropmon4101506</t>
  </si>
  <si>
    <t>[{"items":[{"value":"reward:monsterkill_17_dropmon4101506","weight":22},{"value":"NULLreward","weight":9978}],"resultCount":"1"}]</t>
  </si>
  <si>
    <t>chooser:monsterkill_18_dropmon4101506</t>
  </si>
  <si>
    <t>[{"items":[{"value":"reward:monsterkill_18_dropmon4101506","weight":9},{"value":"NULLreward","weight":9991}],"resultCount":"1"}]</t>
  </si>
  <si>
    <t>chooser:monsterkill_19_dropmon4101506</t>
  </si>
  <si>
    <t>[{"items":[{"value":"reward:monsterkill_19_dropmon4101506","weight":7},{"value":"NULLreward","weight":9993}],"resultCount":"1"}]</t>
  </si>
  <si>
    <t>chooser:monsterkill_16_dropmon4101507</t>
  </si>
  <si>
    <t>[{"items":[{"value":"reward:monsterkill_16_dropmon4101507","weight":67},{"value":"NULLreward","weight":9933}],"resultCount":"1"}]</t>
  </si>
  <si>
    <t>chooser:monsterkill_17_dropmon4101507</t>
  </si>
  <si>
    <t>[{"items":[{"value":"reward:monsterkill_17_dropmon4101507","weight":22},{"value":"NULLreward","weight":9978}],"resultCount":"1"}]</t>
  </si>
  <si>
    <t>chooser:monsterkill_18_dropmon4101507</t>
  </si>
  <si>
    <t>[{"items":[{"value":"reward:monsterkill_18_dropmon4101507","weight":9},{"value":"NULLreward","weight":9991}],"resultCount":"1"}]</t>
  </si>
  <si>
    <t>chooser:monsterkill_19_dropmon4101507</t>
  </si>
  <si>
    <t>[{"items":[{"value":"reward:monsterkill_19_dropmon4101507","weight":7},{"value":"NULLreward","weight":9993}],"resultCount":"1"}]</t>
  </si>
  <si>
    <t>chooser:monsterkill_16_dropmon4101508</t>
  </si>
  <si>
    <t>[{"items":[{"value":"reward:monsterkill_16_dropmon4101508","weight":67},{"value":"NULLreward","weight":9933}],"resultCount":"1"}]</t>
  </si>
  <si>
    <t>chooser:monsterkill_17_dropmon4101508</t>
  </si>
  <si>
    <t>[{"items":[{"value":"reward:monsterkill_17_dropmon4101508","weight":22},{"value":"NULLreward","weight":9978}],"resultCount":"1"}]</t>
  </si>
  <si>
    <t>chooser:monsterkill_18_dropmon4101508</t>
  </si>
  <si>
    <t>[{"items":[{"value":"reward:monsterkill_18_dropmon4101508","weight":9},{"value":"NULLreward","weight":9991}],"resultCount":"1"}]</t>
  </si>
  <si>
    <t>chooser:monsterkill_19_dropmon4101508</t>
  </si>
  <si>
    <t>[{"items":[{"value":"reward:monsterkill_19_dropmon4101508","weight":7},{"value":"NULLreward","weight":9993}],"resultCount":"1"}]</t>
  </si>
  <si>
    <t>chooser:monsterkill_16_dropmon4101901</t>
  </si>
  <si>
    <t>[{"items":[{"value":"reward:monsterkill_16_dropmon4101901","weight":67},{"value":"NULLreward","weight":9933}],"resultCount":"1"}]</t>
  </si>
  <si>
    <t>chooser:monsterkill_17_dropmon4101901</t>
  </si>
  <si>
    <t>[{"items":[{"value":"reward:monsterkill_17_dropmon4101901","weight":22},{"value":"NULLreward","weight":9978}],"resultCount":"1"}]</t>
  </si>
  <si>
    <t>chooser:monsterkill_18_dropmon4101901</t>
  </si>
  <si>
    <t>[{"items":[{"value":"reward:monsterkill_18_dropmon4101901","weight":9},{"value":"NULLreward","weight":9991}],"resultCount":"1"}]</t>
  </si>
  <si>
    <t>chooser:monsterkill_19_dropmon4101901</t>
  </si>
  <si>
    <t>[{"items":[{"value":"reward:monsterkill_19_dropmon4101901","weight":7},{"value":"NULLreward","weight":9993}],"resultCount":"1"}]</t>
  </si>
  <si>
    <t>chooser:monsterkill_16_dropmon4101903</t>
  </si>
  <si>
    <t>[{"items":[{"value":"reward:monsterkill_16_dropmon4101903","weight":67},{"value":"NULLreward","weight":9933}],"resultCount":"1"}]</t>
  </si>
  <si>
    <t>chooser:monsterkill_17_dropmon4101903</t>
  </si>
  <si>
    <t>[{"items":[{"value":"reward:monsterkill_17_dropmon4101903","weight":22},{"value":"NULLreward","weight":9978}],"resultCount":"1"}]</t>
  </si>
  <si>
    <t>chooser:monsterkill_18_dropmon4101903</t>
  </si>
  <si>
    <t>[{"items":[{"value":"reward:monsterkill_18_dropmon4101903","weight":9},{"value":"NULLreward","weight":9991}],"resultCount":"1"}]</t>
  </si>
  <si>
    <t>chooser:monsterkill_19_dropmon4101903</t>
  </si>
  <si>
    <t>[{"items":[{"value":"reward:monsterkill_19_dropmon4101903","weight":7},{"value":"NULLreward","weight":9993}],"resultCount":"1"}]</t>
  </si>
  <si>
    <t>chooser:monsterkill_16_dropmon4101904</t>
  </si>
  <si>
    <t>[{"items":[{"value":"reward:monsterkill_16_dropmon4101904","weight":71},{"value":"NULLreward","weight":9929}],"resultCount":"1"}]</t>
  </si>
  <si>
    <t>chooser:monsterkill_17_dropmon4101904</t>
  </si>
  <si>
    <t>[{"items":[{"value":"reward:monsterkill_17_dropmon4101904","weight":24},{"value":"NULLreward","weight":9976}],"resultCount":"1"}]</t>
  </si>
  <si>
    <t>chooser:monsterkill_18_dropmon4101904</t>
  </si>
  <si>
    <t>[{"items":[{"value":"reward:monsterkill_18_dropmon4101904","weight":9},{"value":"NULLreward","weight":9991}],"resultCount":"1"}]</t>
  </si>
  <si>
    <t>chooser:monsterkill_19_dropmon4101904</t>
  </si>
  <si>
    <t>[{"items":[{"value":"reward:monsterkill_19_dropmon4101904","weight":7},{"value":"NULLreward","weight":9993}],"resultCount":"1"}]</t>
  </si>
  <si>
    <t>chooser:monsterkill_16_dropmon4101905</t>
  </si>
  <si>
    <t>[{"items":[{"value":"reward:monsterkill_16_dropmon4101905","weight":71},{"value":"NULLreward","weight":9929}],"resultCount":"1"}]</t>
  </si>
  <si>
    <t>chooser:monsterkill_17_dropmon4101905</t>
  </si>
  <si>
    <t>[{"items":[{"value":"reward:monsterkill_17_dropmon4101905","weight":24},{"value":"NULLreward","weight":9976}],"resultCount":"1"}]</t>
  </si>
  <si>
    <t>chooser:monsterkill_18_dropmon4101905</t>
  </si>
  <si>
    <t>[{"items":[{"value":"reward:monsterkill_18_dropmon4101905","weight":9},{"value":"NULLreward","weight":9991}],"resultCount":"1"}]</t>
  </si>
  <si>
    <t>chooser:monsterkill_19_dropmon4101905</t>
  </si>
  <si>
    <t>[{"items":[{"value":"reward:monsterkill_19_dropmon4101905","weight":7},{"value":"NULLreward","weight":9993}],"resultCount":"1"}]</t>
  </si>
  <si>
    <t>chooser:monsterkill_16_dropmon4101906</t>
  </si>
  <si>
    <t>[{"items":[{"value":"reward:monsterkill_16_dropmon4101906","weight":71},{"value":"NULLreward","weight":9929}],"resultCount":"1"}]</t>
  </si>
  <si>
    <t>chooser:monsterkill_17_dropmon4101906</t>
  </si>
  <si>
    <t>[{"items":[{"value":"reward:monsterkill_17_dropmon4101906","weight":24},{"value":"NULLreward","weight":9976}],"resultCount":"1"}]</t>
  </si>
  <si>
    <t>chooser:monsterkill_18_dropmon4101906</t>
  </si>
  <si>
    <t>[{"items":[{"value":"reward:monsterkill_18_dropmon4101906","weight":9},{"value":"NULLreward","weight":9991}],"resultCount":"1"}]</t>
  </si>
  <si>
    <t>chooser:monsterkill_19_dropmon4101906</t>
  </si>
  <si>
    <t>[{"items":[{"value":"reward:monsterkill_19_dropmon4101906","weight":7},{"value":"NULLreward","weight":9993}],"resultCount":"1"}]</t>
  </si>
  <si>
    <t>chooser:monsterkill_16_dropmon4101907</t>
  </si>
  <si>
    <t>[{"items":[{"value":"reward:monsterkill_16_dropmon4101907","weight":71},{"value":"NULLreward","weight":9929}],"resultCount":"1"}]</t>
  </si>
  <si>
    <t>chooser:monsterkill_17_dropmon4101907</t>
  </si>
  <si>
    <t>[{"items":[{"value":"reward:monsterkill_17_dropmon4101907","weight":24},{"value":"NULLreward","weight":9976}],"resultCount":"1"}]</t>
  </si>
  <si>
    <t>chooser:monsterkill_18_dropmon4101907</t>
  </si>
  <si>
    <t>[{"items":[{"value":"reward:monsterkill_18_dropmon4101907","weight":9},{"value":"NULLreward","weight":9991}],"resultCount":"1"}]</t>
  </si>
  <si>
    <t>chooser:monsterkill_19_dropmon4101907</t>
  </si>
  <si>
    <t>[{"items":[{"value":"reward:monsterkill_19_dropmon4101907","weight":7},{"value":"NULLreward","weight":9993}],"resultCount":"1"}]</t>
  </si>
  <si>
    <t>chooser:monsterkill_16_dropmon4101909</t>
  </si>
  <si>
    <t>[{"items":[{"value":"reward:monsterkill_16_dropmon4101909","weight":71},{"value":"NULLreward","weight":9929}],"resultCount":"1"}]</t>
  </si>
  <si>
    <t>chooser:monsterkill_17_dropmon4101909</t>
  </si>
  <si>
    <t>[{"items":[{"value":"reward:monsterkill_17_dropmon4101909","weight":24},{"value":"NULLreward","weight":9976}],"resultCount":"1"}]</t>
  </si>
  <si>
    <t>chooser:monsterkill_18_dropmon4101909</t>
  </si>
  <si>
    <t>[{"items":[{"value":"reward:monsterkill_18_dropmon4101909","weight":9},{"value":"NULLreward","weight":9991}],"resultCount":"1"}]</t>
  </si>
  <si>
    <t>chooser:monsterkill_19_dropmon4101909</t>
  </si>
  <si>
    <t>[{"items":[{"value":"reward:monsterkill_19_dropmon4101909","weight":7},{"value":"NULLreward","weight":9993}],"resultCount":"1"}]</t>
  </si>
  <si>
    <t>chooser:monsterkill_16_dropmon4101601</t>
  </si>
  <si>
    <t>[{"items":[{"value":"reward:monsterkill_16_dropmon4101601","weight":75},{"value":"NULLreward","weight":9925}],"resultCount":"1"}]</t>
  </si>
  <si>
    <t>chooser:monsterkill_17_dropmon4101601</t>
  </si>
  <si>
    <t>[{"items":[{"value":"reward:monsterkill_17_dropmon4101601","weight":25},{"value":"NULLreward","weight":9975}],"resultCount":"1"}]</t>
  </si>
  <si>
    <t>chooser:monsterkill_18_dropmon4101601</t>
  </si>
  <si>
    <t>[{"items":[{"value":"reward:monsterkill_18_dropmon4101601","weight":10},{"value":"NULLreward","weight":9990}],"resultCount":"1"}]</t>
  </si>
  <si>
    <t>chooser:monsterkill_19_dropmon4101601</t>
  </si>
  <si>
    <t>[{"items":[{"value":"reward:monsterkill_19_dropmon4101601","weight":7},{"value":"NULLreward","weight":9993}],"resultCount":"1"}]</t>
  </si>
  <si>
    <t>chooser:monsterkill_16_dropmon4101602</t>
  </si>
  <si>
    <t>[{"items":[{"value":"reward:monsterkill_16_dropmon4101602","weight":75},{"value":"NULLreward","weight":9925}],"resultCount":"1"}]</t>
  </si>
  <si>
    <t>chooser:monsterkill_17_dropmon4101602</t>
  </si>
  <si>
    <t>[{"items":[{"value":"reward:monsterkill_17_dropmon4101602","weight":25},{"value":"NULLreward","weight":9975}],"resultCount":"1"}]</t>
  </si>
  <si>
    <t>chooser:monsterkill_18_dropmon4101602</t>
  </si>
  <si>
    <t>[{"items":[{"value":"reward:monsterkill_18_dropmon4101602","weight":10},{"value":"NULLreward","weight":9990}],"resultCount":"1"}]</t>
  </si>
  <si>
    <t>chooser:monsterkill_19_dropmon4101602</t>
  </si>
  <si>
    <t>[{"items":[{"value":"reward:monsterkill_19_dropmon4101602","weight":7},{"value":"NULLreward","weight":9993}],"resultCount":"1"}]</t>
  </si>
  <si>
    <t>chooser:monsterkill_16_dropmon4101603</t>
  </si>
  <si>
    <t>[{"items":[{"value":"reward:monsterkill_16_dropmon4101603","weight":75},{"value":"NULLreward","weight":9925}],"resultCount":"1"}]</t>
  </si>
  <si>
    <t>chooser:monsterkill_17_dropmon4101603</t>
  </si>
  <si>
    <t>[{"items":[{"value":"reward:monsterkill_17_dropmon4101603","weight":25},{"value":"NULLreward","weight":9975}],"resultCount":"1"}]</t>
  </si>
  <si>
    <t>chooser:monsterkill_18_dropmon4101603</t>
  </si>
  <si>
    <t>[{"items":[{"value":"reward:monsterkill_18_dropmon4101603","weight":10},{"value":"NULLreward","weight":9990}],"resultCount":"1"}]</t>
  </si>
  <si>
    <t>chooser:monsterkill_19_dropmon4101603</t>
  </si>
  <si>
    <t>[{"items":[{"value":"reward:monsterkill_19_dropmon4101603","weight":7},{"value":"NULLreward","weight":9993}],"resultCount":"1"}]</t>
  </si>
  <si>
    <t>chooser:monsterkill_16_dropmon4101604</t>
  </si>
  <si>
    <t>[{"items":[{"value":"reward:monsterkill_16_dropmon4101604","weight":75},{"value":"NULLreward","weight":9925}],"resultCount":"1"}]</t>
  </si>
  <si>
    <t>chooser:monsterkill_17_dropmon4101604</t>
  </si>
  <si>
    <t>[{"items":[{"value":"reward:monsterkill_17_dropmon4101604","weight":25},{"value":"NULLreward","weight":9975}],"resultCount":"1"}]</t>
  </si>
  <si>
    <t>chooser:monsterkill_18_dropmon4101604</t>
  </si>
  <si>
    <t>[{"items":[{"value":"reward:monsterkill_18_dropmon4101604","weight":10},{"value":"NULLreward","weight":9990}],"resultCount":"1"}]</t>
  </si>
  <si>
    <t>chooser:monsterkill_19_dropmon4101604</t>
  </si>
  <si>
    <t>[{"items":[{"value":"reward:monsterkill_19_dropmon4101604","weight":7},{"value":"NULLreward","weight":9993}],"resultCount":"1"}]</t>
  </si>
  <si>
    <t>chooser:monsterkill_16_dropmon4101606</t>
  </si>
  <si>
    <t>[{"items":[{"value":"reward:monsterkill_16_dropmon4101606","weight":78},{"value":"NULLreward","weight":9922}],"resultCount":"1"}]</t>
  </si>
  <si>
    <t>chooser:monsterkill_17_dropmon4101606</t>
  </si>
  <si>
    <t>[{"items":[{"value":"reward:monsterkill_17_dropmon4101606","weight":26},{"value":"NULLreward","weight":9974}],"resultCount":"1"}]</t>
  </si>
  <si>
    <t>chooser:monsterkill_18_dropmon4101606</t>
  </si>
  <si>
    <t>[{"items":[{"value":"reward:monsterkill_18_dropmon4101606","weight":10},{"value":"NULLreward","weight":9990}],"resultCount":"1"}]</t>
  </si>
  <si>
    <t>chooser:monsterkill_19_dropmon4101606</t>
  </si>
  <si>
    <t>[{"items":[{"value":"reward:monsterkill_19_dropmon4101606","weight":8},{"value":"NULLreward","weight":9992}],"resultCount":"1"}]</t>
  </si>
  <si>
    <t>chooser:monsterkill_16_dropmon4101607</t>
  </si>
  <si>
    <t>[{"items":[{"value":"reward:monsterkill_16_dropmon4101607","weight":78},{"value":"NULLreward","weight":9922}],"resultCount":"1"}]</t>
  </si>
  <si>
    <t>chooser:monsterkill_17_dropmon4101607</t>
  </si>
  <si>
    <t>[{"items":[{"value":"reward:monsterkill_17_dropmon4101607","weight":26},{"value":"NULLreward","weight":9974}],"resultCount":"1"}]</t>
  </si>
  <si>
    <t>chooser:monsterkill_18_dropmon4101607</t>
  </si>
  <si>
    <t>[{"items":[{"value":"reward:monsterkill_18_dropmon4101607","weight":10},{"value":"NULLreward","weight":9990}],"resultCount":"1"}]</t>
  </si>
  <si>
    <t>chooser:monsterkill_19_dropmon4101607</t>
  </si>
  <si>
    <t>[{"items":[{"value":"reward:monsterkill_19_dropmon4101607","weight":8},{"value":"NULLreward","weight":9992}],"resultCount":"1"}]</t>
  </si>
  <si>
    <t>chooser:monsterkill_16_dropmon4101608</t>
  </si>
  <si>
    <t>[{"items":[{"value":"reward:monsterkill_16_dropmon4101608","weight":78},{"value":"NULLreward","weight":9922}],"resultCount":"1"}]</t>
  </si>
  <si>
    <t>chooser:monsterkill_17_dropmon4101608</t>
  </si>
  <si>
    <t>[{"items":[{"value":"reward:monsterkill_17_dropmon4101608","weight":26},{"value":"NULLreward","weight":9974}],"resultCount":"1"}]</t>
  </si>
  <si>
    <t>chooser:monsterkill_18_dropmon4101608</t>
  </si>
  <si>
    <t>[{"items":[{"value":"reward:monsterkill_18_dropmon4101608","weight":10},{"value":"NULLreward","weight":9990}],"resultCount":"1"}]</t>
  </si>
  <si>
    <t>chooser:monsterkill_19_dropmon4101608</t>
  </si>
  <si>
    <t>[{"items":[{"value":"reward:monsterkill_19_dropmon4101608","weight":8},{"value":"NULLreward","weight":9992}],"resultCount":"1"}]</t>
  </si>
  <si>
    <t>chooser:monsterkill_16_dropmon4102001</t>
  </si>
  <si>
    <t>[{"items":[{"value":"reward:monsterkill_16_dropmon4102001","weight":78},{"value":"NULLreward","weight":9922}],"resultCount":"1"}]</t>
  </si>
  <si>
    <t>chooser:monsterkill_17_dropmon4102001</t>
  </si>
  <si>
    <t>[{"items":[{"value":"reward:monsterkill_17_dropmon4102001","weight":26},{"value":"NULLreward","weight":9974}],"resultCount":"1"}]</t>
  </si>
  <si>
    <t>chooser:monsterkill_18_dropmon4102001</t>
  </si>
  <si>
    <t>[{"items":[{"value":"reward:monsterkill_18_dropmon4102001","weight":10},{"value":"NULLreward","weight":9990}],"resultCount":"1"}]</t>
  </si>
  <si>
    <t>chooser:monsterkill_19_dropmon4102001</t>
  </si>
  <si>
    <t>[{"items":[{"value":"reward:monsterkill_19_dropmon4102001","weight":8},{"value":"NULLreward","weight":9992}],"resultCount":"1"}]</t>
  </si>
  <si>
    <t>chooser:monsterkill_16_dropmon4102002</t>
  </si>
  <si>
    <t>[{"items":[{"value":"reward:monsterkill_16_dropmon4102002","weight":78},{"value":"NULLreward","weight":9922}],"resultCount":"1"}]</t>
  </si>
  <si>
    <t>chooser:monsterkill_17_dropmon4102002</t>
  </si>
  <si>
    <t>[{"items":[{"value":"reward:monsterkill_17_dropmon4102002","weight":26},{"value":"NULLreward","weight":9974}],"resultCount":"1"}]</t>
  </si>
  <si>
    <t>chooser:monsterkill_18_dropmon4102002</t>
  </si>
  <si>
    <t>[{"items":[{"value":"reward:monsterkill_18_dropmon4102002","weight":10},{"value":"NULLreward","weight":9990}],"resultCount":"1"}]</t>
  </si>
  <si>
    <t>chooser:monsterkill_19_dropmon4102002</t>
  </si>
  <si>
    <t>[{"items":[{"value":"reward:monsterkill_19_dropmon4102002","weight":8},{"value":"NULLreward","weight":9992}],"resultCount":"1"}]</t>
  </si>
  <si>
    <t>chooser:monsterkill_16_dropmon4102003</t>
  </si>
  <si>
    <t>[{"items":[{"value":"reward:monsterkill_16_dropmon4102003","weight":82},{"value":"NULLreward","weight":9918}],"resultCount":"1"}]</t>
  </si>
  <si>
    <t>chooser:monsterkill_17_dropmon4102003</t>
  </si>
  <si>
    <t>[{"items":[{"value":"reward:monsterkill_17_dropmon4102003","weight":27},{"value":"NULLreward","weight":9973}],"resultCount":"1"}]</t>
  </si>
  <si>
    <t>chooser:monsterkill_18_dropmon4102003</t>
  </si>
  <si>
    <t>[{"items":[{"value":"reward:monsterkill_18_dropmon4102003","weight":11},{"value":"NULLreward","weight":9989}],"resultCount":"1"}]</t>
  </si>
  <si>
    <t>chooser:monsterkill_19_dropmon4102003</t>
  </si>
  <si>
    <t>[{"items":[{"value":"reward:monsterkill_19_dropmon4102003","weight":8},{"value":"NULLreward","weight":9992}],"resultCount":"1"}]</t>
  </si>
  <si>
    <t>chooser:monsterkill_16_dropmon4102004</t>
  </si>
  <si>
    <t>[{"items":[{"value":"reward:monsterkill_16_dropmon4102004","weight":82},{"value":"NULLreward","weight":9918}],"resultCount":"1"}]</t>
  </si>
  <si>
    <t>chooser:monsterkill_17_dropmon4102004</t>
  </si>
  <si>
    <t>[{"items":[{"value":"reward:monsterkill_17_dropmon4102004","weight":27},{"value":"NULLreward","weight":9973}],"resultCount":"1"}]</t>
  </si>
  <si>
    <t>chooser:monsterkill_18_dropmon4102004</t>
  </si>
  <si>
    <t>[{"items":[{"value":"reward:monsterkill_18_dropmon4102004","weight":11},{"value":"NULLreward","weight":9989}],"resultCount":"1"}]</t>
  </si>
  <si>
    <t>chooser:monsterkill_19_dropmon4102004</t>
  </si>
  <si>
    <t>[{"items":[{"value":"reward:monsterkill_19_dropmon4102004","weight":8},{"value":"NULLreward","weight":9992}],"resultCount":"1"}]</t>
  </si>
  <si>
    <t>chooser:monsterkill_16_dropmon4102005</t>
  </si>
  <si>
    <t>[{"items":[{"value":"reward:monsterkill_16_dropmon4102005","weight":82},{"value":"NULLreward","weight":9918}],"resultCount":"1"}]</t>
  </si>
  <si>
    <t>chooser:monsterkill_17_dropmon4102005</t>
  </si>
  <si>
    <t>[{"items":[{"value":"reward:monsterkill_17_dropmon4102005","weight":27},{"value":"NULLreward","weight":9973}],"resultCount":"1"}]</t>
  </si>
  <si>
    <t>chooser:monsterkill_18_dropmon4102005</t>
  </si>
  <si>
    <t>[{"items":[{"value":"reward:monsterkill_18_dropmon4102005","weight":11},{"value":"NULLreward","weight":9989}],"resultCount":"1"}]</t>
  </si>
  <si>
    <t>chooser:monsterkill_19_dropmon4102005</t>
  </si>
  <si>
    <t>[{"items":[{"value":"reward:monsterkill_19_dropmon4102005","weight":8},{"value":"NULLreward","weight":9992}],"resultCount":"1"}]</t>
  </si>
  <si>
    <t>chooser:monsterkill_16_dropmon4102006</t>
  </si>
  <si>
    <t>[{"items":[{"value":"reward:monsterkill_16_dropmon4102006","weight":82},{"value":"NULLreward","weight":9918}],"resultCount":"1"}]</t>
  </si>
  <si>
    <t>chooser:monsterkill_17_dropmon4102006</t>
  </si>
  <si>
    <t>[{"items":[{"value":"reward:monsterkill_17_dropmon4102006","weight":27},{"value":"NULLreward","weight":9973}],"resultCount":"1"}]</t>
  </si>
  <si>
    <t>chooser:monsterkill_18_dropmon4102006</t>
  </si>
  <si>
    <t>[{"items":[{"value":"reward:monsterkill_18_dropmon4102006","weight":11},{"value":"NULLreward","weight":9989}],"resultCount":"1"}]</t>
  </si>
  <si>
    <t>chooser:monsterkill_19_dropmon4102006</t>
  </si>
  <si>
    <t>[{"items":[{"value":"reward:monsterkill_19_dropmon4102006","weight":8},{"value":"NULLreward","weight":9992}],"resultCount":"1"}]</t>
  </si>
  <si>
    <t>chooser:monsterkill_16_dropmon4102007</t>
  </si>
  <si>
    <t>[{"items":[{"value":"reward:monsterkill_16_dropmon4102007","weight":82},{"value":"NULLreward","weight":9918}],"resultCount":"1"}]</t>
  </si>
  <si>
    <t>chooser:monsterkill_17_dropmon4102007</t>
  </si>
  <si>
    <t>[{"items":[{"value":"reward:monsterkill_17_dropmon4102007","weight":27},{"value":"NULLreward","weight":9973}],"resultCount":"1"}]</t>
  </si>
  <si>
    <t>chooser:monsterkill_18_dropmon4102007</t>
  </si>
  <si>
    <t>[{"items":[{"value":"reward:monsterkill_18_dropmon4102007","weight":11},{"value":"NULLreward","weight":9989}],"resultCount":"1"}]</t>
  </si>
  <si>
    <t>chooser:monsterkill_19_dropmon4102007</t>
  </si>
  <si>
    <t>[{"items":[{"value":"reward:monsterkill_19_dropmon4102007","weight":8},{"value":"NULLreward","weight":9992}],"resultCount":"1"}]</t>
  </si>
  <si>
    <t>chooser:monsterkill_16_dropmon4102008</t>
  </si>
  <si>
    <t>[{"items":[{"value":"reward:monsterkill_16_dropmon4102008","weight":82},{"value":"NULLreward","weight":9918}],"resultCount":"1"}]</t>
  </si>
  <si>
    <t>chooser:monsterkill_17_dropmon4102008</t>
  </si>
  <si>
    <t>[{"items":[{"value":"reward:monsterkill_17_dropmon4102008","weight":27},{"value":"NULLreward","weight":9973}],"resultCount":"1"}]</t>
  </si>
  <si>
    <t>chooser:monsterkill_18_dropmon4102008</t>
  </si>
  <si>
    <t>[{"items":[{"value":"reward:monsterkill_18_dropmon4102008","weight":11},{"value":"NULLreward","weight":9989}],"resultCount":"1"}]</t>
  </si>
  <si>
    <t>chooser:monsterkill_19_dropmon4102008</t>
  </si>
  <si>
    <t>chooser:monsterkill_16_dropmon4102009</t>
  </si>
  <si>
    <t>[{"items":[{"value":"reward:monsterkill_16_dropmon4102009","weight":82},{"value":"NULLreward","weight":9918}],"resultCount":"1"}]</t>
  </si>
  <si>
    <t>chooser:monsterkill_17_dropmon4102009</t>
  </si>
  <si>
    <t>[{"items":[{"value":"reward:monsterkill_17_dropmon4102009","weight":27},{"value":"NULLreward","weight":9973}],"resultCount":"1"}]</t>
  </si>
  <si>
    <t>chooser:monsterkill_18_dropmon4102009</t>
  </si>
  <si>
    <t>[{"items":[{"value":"reward:monsterkill_18_dropmon4102009","weight":11},{"value":"NULLreward","weight":9989}],"resultCount":"1"}]</t>
  </si>
  <si>
    <t>chooser:monsterkill_19_dropmon4102009</t>
  </si>
  <si>
    <t>[{"items":[{"value":"reward:monsterkill_19_dropmon4102009","weight":8},{"value":"NULLreward","weight":9992}],"resultCount":"1"}]</t>
  </si>
  <si>
    <t>chooser:monsterkill_16_dropmon4102010</t>
  </si>
  <si>
    <t>[{"items":[{"value":"reward:monsterkill_16_dropmon4102010","weight":82},{"value":"NULLreward","weight":9918}],"resultCount":"1"}]</t>
  </si>
  <si>
    <t>chooser:monsterkill_17_dropmon4102010</t>
  </si>
  <si>
    <t>[{"items":[{"value":"reward:monsterkill_17_dropmon4102010","weight":27},{"value":"NULLreward","weight":9973}],"resultCount":"1"}]</t>
  </si>
  <si>
    <t>chooser:monsterkill_18_dropmon4102010</t>
  </si>
  <si>
    <t>[{"items":[{"value":"reward:monsterkill_18_dropmon4102010","weight":11},{"value":"NULLreward","weight":9989}],"resultCount":"1"}]</t>
  </si>
  <si>
    <t>chooser:monsterkill_19_dropmon4102010</t>
  </si>
  <si>
    <t>[{"items":[{"value":"reward:monsterkill_19_dropmon4102010","weight":8},{"value":"NULLreward","weight":9992}],"resultCount":"1"}]</t>
  </si>
  <si>
    <t>chooser:monsterkill_16_dropmon4102011</t>
  </si>
  <si>
    <t>[{"items":[{"value":"reward:monsterkill_16_dropmon4102011","weight":82},{"value":"NULLreward","weight":9918}],"resultCount":"1"}]</t>
  </si>
  <si>
    <t>chooser:monsterkill_17_dropmon4102011</t>
  </si>
  <si>
    <t>[{"items":[{"value":"reward:monsterkill_17_dropmon4102011","weight":27},{"value":"NULLreward","weight":9973}],"resultCount":"1"}]</t>
  </si>
  <si>
    <t>chooser:monsterkill_18_dropmon4102011</t>
  </si>
  <si>
    <t>[{"items":[{"value":"reward:monsterkill_18_dropmon4102011","weight":11},{"value":"NULLreward","weight":9989}],"resultCount":"1"}]</t>
  </si>
  <si>
    <t>chooser:monsterkill_19_dropmon4102011</t>
  </si>
  <si>
    <t>[{"items":[{"value":"reward:monsterkill_19_dropmon4102011","weight":8},{"value":"NULLreward","weight":9992}],"resultCount":"1"}]</t>
  </si>
  <si>
    <t>chooser:monsterkill_16_dropmon4102012</t>
  </si>
  <si>
    <t>[{"items":[{"value":"reward:monsterkill_16_dropmon4102012","weight":82},{"value":"NULLreward","weight":9918}],"resultCount":"1"}]</t>
  </si>
  <si>
    <t>chooser:monsterkill_17_dropmon4102012</t>
  </si>
  <si>
    <t>[{"items":[{"value":"reward:monsterkill_17_dropmon4102012","weight":27},{"value":"NULLreward","weight":9973}],"resultCount":"1"}]</t>
  </si>
  <si>
    <t>chooser:monsterkill_18_dropmon4102012</t>
  </si>
  <si>
    <t>[{"items":[{"value":"reward:monsterkill_18_dropmon4102012","weight":11},{"value":"NULLreward","weight":9989}],"resultCount":"1"}]</t>
  </si>
  <si>
    <t>chooser:monsterkill_19_dropmon4102012</t>
  </si>
  <si>
    <t>[{"items":[{"value":"reward:monsterkill_19_dropmon4102012","weight":8},{"value":"NULLreward","weight":9992}],"resultCount":"1"}]</t>
  </si>
  <si>
    <t>["jizhiDuration"]</t>
    <phoneticPr fontId="9" type="noConversion"/>
  </si>
  <si>
    <t>["PLAYER_ITEM_DROP_COUNT17"]</t>
    <phoneticPr fontId="9" type="noConversion"/>
  </si>
  <si>
    <t>["SpringFestivalDateTime1","PLAYER_ITEM_DROP_COUNT18"]</t>
  </si>
  <si>
    <t>["SpringFestivalDateTime1","PLAYER_ITEM_DROP_COUNT18"]</t>
    <phoneticPr fontId="9" type="noConversion"/>
  </si>
  <si>
    <t>["SpringFestivalDateTime1","PLAYER_ITEM_DROP_COUNT19"]</t>
  </si>
  <si>
    <t>["SpringFestivalDateTime1","PLAYER_ITEM_DROP_COUNT19"]</t>
    <phoneticPr fontId="9" type="noConversion"/>
  </si>
  <si>
    <t>["SpringFestivalDateTime1","PLAYER_ITEM_DROP_COUNT20"]</t>
  </si>
  <si>
    <t>["SpringFestivalDateTime1","PLAYER_ITEM_DROP_COUNT21"]</t>
  </si>
  <si>
    <t>[{"items":[{"value":"reward:xinchunbossdrop","weight":234},{"value":"NULLreward","weight":9766}],"resultCount":"1"}]</t>
  </si>
  <si>
    <t>春节集字掉落</t>
    <phoneticPr fontId="9" type="noConversion"/>
  </si>
  <si>
    <t>["SpringFestivalDateTime1"]</t>
    <phoneticPr fontId="9" type="noConversion"/>
  </si>
  <si>
    <t>chooser:xinchunbossdrop</t>
    <phoneticPr fontId="9" type="noConversion"/>
  </si>
  <si>
    <t>春节追回</t>
    <phoneticPr fontId="32" type="noConversion"/>
  </si>
  <si>
    <t>chooser:Recollect_SpringFestival_TownCapture</t>
    <phoneticPr fontId="9" type="noConversion"/>
  </si>
  <si>
    <t>chooser:Recollect_SpringFestival_ExpressLorry</t>
    <phoneticPr fontId="9" type="noConversion"/>
  </si>
  <si>
    <t>[{"items":[{"value":"reward:Recollect_SpringFestival_ExpressLorry","weight":1}],"resultCount":"1"}]</t>
    <phoneticPr fontId="9" type="noConversion"/>
  </si>
  <si>
    <t>chooser:Recollect_SpringFestival_Rescue</t>
    <phoneticPr fontId="9" type="noConversion"/>
  </si>
  <si>
    <t>[{"items":[{"value":"reward:Recollect_SpringFestival_Rescue","weight":1}],"resultCount":"1"}]</t>
    <phoneticPr fontId="9" type="noConversion"/>
  </si>
  <si>
    <t>chooser:Recollect_SpringFestival_InvestIgate</t>
    <phoneticPr fontId="9" type="noConversion"/>
  </si>
  <si>
    <t>[{"items":[{"value":"reward:Recollect_SpringFestival_InvestIgate","weight":1}],"resultCount":"1"}]</t>
    <phoneticPr fontId="9" type="noConversion"/>
  </si>
  <si>
    <t>chooser:Recollect_SpringFestival_Brick</t>
    <phoneticPr fontId="9" type="noConversion"/>
  </si>
  <si>
    <t>[{"items":[{"value":"reward:Recollect_SpringFestival_Brick","weight":1}],"resultCount":"1"}]</t>
    <phoneticPr fontId="9" type="noConversion"/>
  </si>
  <si>
    <t>chooser:Recollect_SpringFestival_Diplomacy</t>
    <phoneticPr fontId="9" type="noConversion"/>
  </si>
  <si>
    <t>[{"items":[{"value":"reward:Recollect_SpringFestival_Diplomacy","weight":1}],"resultCount":"1"}]</t>
    <phoneticPr fontId="9" type="noConversion"/>
  </si>
  <si>
    <t>chooser:Recollect_SpringFestival_CountryFlag</t>
    <phoneticPr fontId="9" type="noConversion"/>
  </si>
  <si>
    <t>[{"items":[{"value":"reward:Recollect_SpringFestival_CountryFlag","weight":1}],"resultCount":"1"}]</t>
    <phoneticPr fontId="9" type="noConversion"/>
  </si>
  <si>
    <t>shop_xg_5</t>
    <phoneticPr fontId="9" type="noConversion"/>
  </si>
  <si>
    <t>BOSS积分令</t>
  </si>
  <si>
    <t>["shop_xg_qh21"]</t>
    <phoneticPr fontId="9" type="noConversion"/>
  </si>
  <si>
    <t>shop_gold_51</t>
  </si>
  <si>
    <t>[{"items":[{"value":"reward:shop_gold_51","weight":1}],"resultCount":"1"}]</t>
    <phoneticPr fontId="9" type="noConversion"/>
  </si>
  <si>
    <t>[{"items":[{"value":"reward:SpringFestival_RedPacket01","weight":50000},{"value":"reward:SpringFestival_RedPacket02","weight":100000},{"value":"reward:SpringFestival_RedPacket03","weight":100000},{"value":"reward:SpringFestival_RedPacket04","weight":50000},{"value":"reward:SpringFestival_RedPacket05","weight":50000},{"value":"reward:SpringFestival_RedPacket06","weight":10000},{"value":"reward:SpringFestival_RedPacket07","weight":5000}],"resultCount":"1"}]</t>
    <phoneticPr fontId="9" type="noConversion"/>
  </si>
  <si>
    <t>shop_xg_boss1</t>
    <phoneticPr fontId="9" type="noConversion"/>
  </si>
  <si>
    <t>[{"items":[{"value":"1","weight":1}],"resultCount":"1"}]</t>
    <phoneticPr fontId="9" type="noConversion"/>
  </si>
  <si>
    <t>["Treasure02_Identify_OpenActive_lucyValue0to1000"]</t>
    <phoneticPr fontId="58" type="noConversion"/>
  </si>
  <si>
    <t>["Treasure02_Identify_OpenActive_lucyValue1010to10000"]</t>
    <phoneticPr fontId="58" type="noConversion"/>
  </si>
  <si>
    <t>开服鉴宝奖池，牛仔时装大奖</t>
    <phoneticPr fontId="9" type="noConversion"/>
  </si>
  <si>
    <t>[{"items":[{"value":"reward:Treasure02_Identify_TopPrize01","weight":0},{"value":"reward:Treasure02_Identify_Prize01","weight":200},{"value":"reward:Treasure02_Identify_Prize02","weight":250},{"value":"reward:Treasure02_Identify_Prize03","weight":270},{"value":"reward:Treasure02_Identify_Prize04","weight":400},{"value":"reward:Treasure02_Identify_Prize05","weight":400},{"value":"reward:Treasure02_Identify_Prize06","weight":450},{"value":"reward:Treasure02_Identify_Prize07","weight":500},{"value":"reward:Treasure02_Identify_Prize08","weight":1350},{"value":"reward:Treasure02_Identify_Prize09","weight":1350},{"value":"reward:Treasure02_Identify_Prize10","weight":1350},{"value":"reward:Treasure02_Identify_Prize11","weight":760},{"value":"reward:Treasure02_Identify_Prize12","weight":760},{"value":"reward:Treasure02_Identify_Prize13","weight":760},{"value":"reward:Treasure02_Identify_Prize14","weight":700}],"resultCount":"1"}]</t>
    <phoneticPr fontId="58" type="noConversion"/>
  </si>
  <si>
    <t>[{"items":[{"value":"reward:Treasure02_Identify_TopPrize01","weight":500},{"value":"reward:Treasure02_Identify_Prize01","weight":200},{"value":"reward:Treasure02_Identify_Prize02","weight":250},{"value":"reward:Treasure02_Identify_Prize03","weight":270},{"value":"reward:Treasure02_Identify_Prize04","weight":400},{"value":"reward:Treasure02_Identify_Prize05","weight":400},{"value":"reward:Treasure02_Identify_Prize06","weight":450},{"value":"reward:Treasure02_Identify_Prize07","weight":500},{"value":"reward:Treasure02_Identify_Prize08","weight":1350},{"value":"reward:Treasure02_Identify_Prize09","weight":1350},{"value":"reward:Treasure02_Identify_Prize10","weight":1350},{"value":"reward:Treasure02_Identify_Prize11","weight":760},{"value":"reward:Treasure02_Identify_Prize12","weight":760},{"value":"reward:Treasure02_Identify_Prize13","weight":760},{"value":"reward:Treasure02_Identify_Prize14","weight":700}],"resultCount":"1"}]</t>
    <phoneticPr fontId="58" type="noConversion"/>
  </si>
  <si>
    <t>开服鉴宝奖池，不出牛仔时装大奖</t>
    <phoneticPr fontId="9" type="noConversion"/>
  </si>
  <si>
    <t>chooser:Recollect_SpringFestival_ExpCopy</t>
    <phoneticPr fontId="36" type="noConversion"/>
  </si>
  <si>
    <t>[{"items":[{"value":"reward:Recollect_SpringFestival_ExpCopy","weight":1}],"resultCount":"1"}]</t>
    <phoneticPr fontId="9" type="noConversion"/>
  </si>
  <si>
    <t>chooser:Recollect_SpringFestival_DailyMission</t>
    <phoneticPr fontId="36" type="noConversion"/>
  </si>
  <si>
    <t>[{"items":[{"value":"reward:Recollect_SpringFestival_DailyMission","weight":1}],"resultCount":"1"}]</t>
    <phoneticPr fontId="9" type="noConversion"/>
  </si>
  <si>
    <t>chooser:Recollect_SpringFestival_Warship</t>
    <phoneticPr fontId="36" type="noConversion"/>
  </si>
  <si>
    <t>[{"items":[{"value":"reward:Recollect_SpringFestival_Warship","weight":1}],"resultCount":"1"}]</t>
    <phoneticPr fontId="9" type="noConversion"/>
  </si>
  <si>
    <t>chooser:Recollect_SpringFestival_CountrySacrifice</t>
    <phoneticPr fontId="36" type="noConversion"/>
  </si>
  <si>
    <t>[{"items":[{"value":"reward:Recollect_SpringFestival_CountrySacrifice","weight":1}],"resultCount":"1"}]</t>
    <phoneticPr fontId="9" type="noConversion"/>
  </si>
  <si>
    <t>[{"items":[{"value":"reward:Recollect_SpringFestival_TownCapture","weight":1}],"resultCount":"1"}]</t>
    <phoneticPr fontId="9" type="noConversion"/>
  </si>
  <si>
    <t>[{"items":[{"value":"reward:monsterkill_19_dropmon4102008","weight":8},{"value":"NULLreward","weight":9992}],"resultCount":"1"}]</t>
    <phoneticPr fontId="9" type="noConversion"/>
  </si>
  <si>
    <t>chooser:mjtx_zqjjd</t>
    <phoneticPr fontId="52" type="noConversion"/>
  </si>
  <si>
    <t>chooser:mjtx_sbjjd</t>
    <phoneticPr fontId="52" type="noConversion"/>
  </si>
  <si>
    <t>chooser:mjtx_yhjjd</t>
    <phoneticPr fontId="52" type="noConversion"/>
  </si>
  <si>
    <t>BeautyBossRankReward_mailtitle01</t>
  </si>
  <si>
    <t>BeautyBossRankReward_mailtitle02</t>
  </si>
  <si>
    <t>[{"items":[{"value":"${BeautyBossmailTitle02}","weight":1}],"resultCount":"1"}]</t>
  </si>
  <si>
    <t>BeautyBossRankReward_mailtitle03</t>
  </si>
  <si>
    <t>[{"items":[{"value":"${BeautyBossmailTitle03}","weight":1}],"resultCount":"1"}]</t>
  </si>
  <si>
    <t>BeautyBossRankReward_mailtitle04</t>
  </si>
  <si>
    <t>[{"items":[{"value":"${BeautyBossmailTitle04}","weight":1}],"resultCount":"1"}]</t>
  </si>
  <si>
    <t>BeautyBossRankReward_mailtitle05</t>
  </si>
  <si>
    <t>[{"items":[{"value":"${BeautyBossmailTitle05}","weight":1}],"resultCount":"1"}]</t>
  </si>
  <si>
    <t>BeautyBossRankReward_mailcontext01</t>
  </si>
  <si>
    <t>BeautyBossRankReward_mailcontext02</t>
  </si>
  <si>
    <t>[{"items":[{"value":"${BeautyBossmailContext02}","weight":1}],"resultCount":"1"}]</t>
  </si>
  <si>
    <t>BeautyBossRankReward_mailcontext03</t>
  </si>
  <si>
    <t>[{"items":[{"value":"${BeautyBossmailContext03}","weight":1}],"resultCount":"1"}]</t>
  </si>
  <si>
    <t>BeautyBossRankReward_mailcontext04</t>
  </si>
  <si>
    <t>[{"items":[{"value":"${BeautyBossmailContext04}","weight":1}],"resultCount":"1"}]</t>
  </si>
  <si>
    <t>BeautyBossRankReward_mailcontext05</t>
  </si>
  <si>
    <t>[{"items":[{"value":"${BeautyBossmailContext05}","weight":1}],"resultCount":"1"}]</t>
  </si>
  <si>
    <t>[{"items":[{"value":"${BeautyBossmailTitle01}","weight":1}],"resultCount":"1"}]</t>
    <phoneticPr fontId="9" type="noConversion"/>
  </si>
  <si>
    <t>[{"items":[{"value":"${BeautyBossmailContext01}","weight":1}],"resultCount":"1"}]</t>
    <phoneticPr fontId="9" type="noConversion"/>
  </si>
  <si>
    <t>[{"items":[{"value":"reward:mjtx_zqjjd1","weight":7000},{"value":"reward:mjtx_zqjjd4","weight":3000}],"resultCount":"1"}]</t>
  </si>
  <si>
    <t>[{"items":[{"value":"reward:mjtx_sbjjd1","weight":7000},{"value":"reward:mjtx_sbjjd4","weight":3000}],"resultCount":"1"}]</t>
  </si>
  <si>
    <t>[{"items":[{"value":"reward:mjtx_yhjjd1","weight":7000},{"value":"reward:mjtx_yhjjd4","weight":3000}],"resultCount":"1"}]</t>
  </si>
  <si>
    <t>chooser:SpringFestival_FirworksReward_2_big</t>
    <phoneticPr fontId="9" type="noConversion"/>
  </si>
  <si>
    <t>chooser:Festival37_Gift_2</t>
    <phoneticPr fontId="9" type="noConversion"/>
  </si>
  <si>
    <t>[{"items":[{"value":"Festival37_Gift_1","weight":1}],"resultCount":"1"}]</t>
    <phoneticPr fontId="9" type="noConversion"/>
  </si>
  <si>
    <t>[{"items":[{"value":"Festival37_Gift_2","weight":1}],"resultCount":"1"}]</t>
    <phoneticPr fontId="9" type="noConversion"/>
  </si>
  <si>
    <t>37游戏节登录有礼展示</t>
    <phoneticPr fontId="9" type="noConversion"/>
  </si>
  <si>
    <t>chooser:Festival37_Gift_1</t>
    <phoneticPr fontId="9" type="noConversion"/>
  </si>
  <si>
    <t>chooser:Festival37_Recharge_1</t>
    <phoneticPr fontId="9" type="noConversion"/>
  </si>
  <si>
    <t>chooser:Festival37_Recharge_2</t>
    <phoneticPr fontId="9" type="noConversion"/>
  </si>
  <si>
    <t>[{"items":[{"value":"Festival37_Recharge_1","weight":1}],"resultCount":"1"}]</t>
    <phoneticPr fontId="9" type="noConversion"/>
  </si>
  <si>
    <t>[{"items":[{"value":"Festival37_Recharge_2","weight":1}],"resultCount":"1"}]</t>
    <phoneticPr fontId="9" type="noConversion"/>
  </si>
  <si>
    <t>chooser:Treasure05_Identify_01</t>
    <phoneticPr fontId="9" type="noConversion"/>
  </si>
  <si>
    <t>chooser:Treasure05_Identify_02</t>
    <phoneticPr fontId="9" type="noConversion"/>
  </si>
  <si>
    <t>chooser:Treasure05_Identify_Show</t>
    <phoneticPr fontId="9" type="noConversion"/>
  </si>
  <si>
    <t>[{"items":[{"value":"reward:Treasure05_Identify_TopPrize01","weight":0},{"value":"reward:Treasure05_Identify_Prize01","weight":200},{"value":"reward:Treasure05_Identify_Prize02","weight":270},{"value":"reward:Treasure05_Identify_Prize03","weight":320},{"value":"reward:Treasure05_Identify_Prize04","weight":320},{"value":"reward:Treasure05_Identify_Prize05","weight":600},{"value":"reward:Treasure05_Identify_Prize06","weight":250},{"value":"reward:Treasure05_Identify_Prize07","weight":320},{"value":"reward:Treasure05_Identify_Prize08","weight":970},{"value":"reward:Treasure05_Identify_Prize09","weight":970},{"value":"reward:Treasure05_Identify_Prize10","weight":970},{"value":"reward:Treasure05_Identify_Prize11","weight":433},{"value":"reward:Treasure05_Identify_Prize12","weight":600},{"value":"reward:Treasure05_Identify_Prize13","weight":620},{"value":"reward:Treasure05_Identify_Prize14","weight":350},{"value":"reward:Treasure05_Identify_Prize15","weight":1070},{"value":"reward:Treasure05_Identify_Prize16","weight":1070}],"resultCount":"1"}]</t>
  </si>
  <si>
    <t>[{"items":[{"value":"reward:Treasure05_Identify_TopPrize01","weight":667},{"value":"reward:Treasure05_Identify_Prize01","weight":200},{"value":"reward:Treasure05_Identify_Prize02","weight":270},{"value":"reward:Treasure05_Identify_Prize03","weight":320},{"value":"reward:Treasure05_Identify_Prize04","weight":320},{"value":"reward:Treasure05_Identify_Prize05","weight":600},{"value":"reward:Treasure05_Identify_Prize06","weight":250},{"value":"reward:Treasure05_Identify_Prize07","weight":320},{"value":"reward:Treasure05_Identify_Prize08","weight":970},{"value":"reward:Treasure05_Identify_Prize09","weight":970},{"value":"reward:Treasure05_Identify_Prize10","weight":970},{"value":"reward:Treasure05_Identify_Prize11","weight":433},{"value":"reward:Treasure05_Identify_Prize12","weight":600},{"value":"reward:Treasure05_Identify_Prize13","weight":620},{"value":"reward:Treasure05_Identify_Prize14","weight":350},{"value":"reward:Treasure05_Identify_Prize15","weight":1070},{"value":"reward:Treasure05_Identify_Prize16","weight":1070}],"resultCount":"1"}]</t>
  </si>
  <si>
    <t>["Treasure05_Identify_luckyValue0to650"]</t>
    <phoneticPr fontId="9" type="noConversion"/>
  </si>
  <si>
    <t>["Treasure05_Identify_luckyValue660to10000"]</t>
    <phoneticPr fontId="9" type="noConversion"/>
  </si>
  <si>
    <t>[{"items":[{"value":"reward:Treasure04_Identify_TopPrize01","weight":0},{"value":"reward:Treasure04_Identify_Prize01","weight":200},{"value":"reward:Treasure04_Identify_Prize02","weight":270},{"value":"reward:Treasure04_Identify_Prize03","weight":320},{"value":"reward:Treasure04_Identify_Prize04","weight":320},{"value":"reward:Treasure04_Identify_Prize05","weight":600},{"value":"reward:Treasure04_Identify_Prize06","weight":250},{"value":"reward:Treasure04_Identify_Prize07","weight":320},{"value":"reward:Treasure04_Identify_Prize08","weight":970},{"value":"reward:Treasure04_Identify_Prize09","weight":970},{"value":"reward:Treasure04_Identify_Prize10","weight":970},{"value":"reward:Treasure04_Identify_Prize11","weight":433},{"value":"reward:Treasure04_Identify_Prize12","weight":600},{"value":"reward:Treasure04_Identify_Prize13","weight":620},{"value":"reward:Treasure04_Identify_Prize14","weight":350},{"value":"reward:Treasure04_Identify_Prize15","weight":1070},{"value":"reward:Treasure04_Identify_Prize16","weight":1070}],"resultCount":"1"}]</t>
    <phoneticPr fontId="58" type="noConversion"/>
  </si>
  <si>
    <t>shop_xg_servant1</t>
    <phoneticPr fontId="54" type="noConversion"/>
  </si>
  <si>
    <t>美人信物</t>
    <phoneticPr fontId="9" type="noConversion"/>
  </si>
  <si>
    <t>shop_gold_52</t>
    <phoneticPr fontId="54" type="noConversion"/>
  </si>
  <si>
    <t>[{"items":[{"value":"reward:shop_gold_52","weight":1}],"resultCount":"1"}]</t>
    <phoneticPr fontId="9" type="noConversion"/>
  </si>
  <si>
    <t>Clawback_expcopy256</t>
  </si>
  <si>
    <t>Clawback_expcopy257</t>
  </si>
  <si>
    <t>Clawback_expcopy258</t>
  </si>
  <si>
    <t>Clawback_expcopy259</t>
  </si>
  <si>
    <t>Clawback_expcopy260</t>
  </si>
  <si>
    <t>Clawback_expcopy261</t>
  </si>
  <si>
    <t>Clawback_expcopy262</t>
  </si>
  <si>
    <t>Clawback_expcopy263</t>
  </si>
  <si>
    <t>Clawback_expcopy264</t>
  </si>
  <si>
    <t>Clawback_expcopy265</t>
  </si>
  <si>
    <t>Clawback_expcopy266</t>
  </si>
  <si>
    <t>Clawback_expcopy267</t>
  </si>
  <si>
    <t>Clawback_expcopy268</t>
  </si>
  <si>
    <t>Clawback_expcopy269</t>
  </si>
  <si>
    <t>Clawback_expcopy270</t>
  </si>
  <si>
    <t>Clawback_expcopy271</t>
  </si>
  <si>
    <t>Clawback_expcopy272</t>
  </si>
  <si>
    <t>Clawback_expcopy273</t>
  </si>
  <si>
    <t>Clawback_expcopy274</t>
  </si>
  <si>
    <t>Clawback_expcopy275</t>
  </si>
  <si>
    <t>Clawback_expcopy276</t>
  </si>
  <si>
    <t>Clawback_expcopy277</t>
  </si>
  <si>
    <t>Clawback_expcopy278</t>
  </si>
  <si>
    <t>Clawback_expcopy279</t>
  </si>
  <si>
    <t>Clawback_expcopy280</t>
  </si>
  <si>
    <t>["LEVEL256"]</t>
  </si>
  <si>
    <t>["LEVEL257"]</t>
  </si>
  <si>
    <t>["LEVEL258"]</t>
  </si>
  <si>
    <t>["LEVEL259"]</t>
  </si>
  <si>
    <t>["LEVEL260"]</t>
  </si>
  <si>
    <t>["LEVEL261"]</t>
  </si>
  <si>
    <t>["LEVEL262"]</t>
  </si>
  <si>
    <t>["LEVEL263"]</t>
  </si>
  <si>
    <t>["LEVEL264"]</t>
  </si>
  <si>
    <t>["LEVEL265"]</t>
  </si>
  <si>
    <t>["LEVEL266"]</t>
  </si>
  <si>
    <t>["LEVEL267"]</t>
  </si>
  <si>
    <t>["LEVEL268"]</t>
  </si>
  <si>
    <t>["LEVEL269"]</t>
  </si>
  <si>
    <t>["LEVEL270"]</t>
  </si>
  <si>
    <t>["LEVEL271"]</t>
  </si>
  <si>
    <t>["LEVEL272"]</t>
  </si>
  <si>
    <t>["LEVEL273"]</t>
  </si>
  <si>
    <t>["LEVEL274"]</t>
  </si>
  <si>
    <t>["LEVEL275"]</t>
  </si>
  <si>
    <t>["LEVEL276"]</t>
  </si>
  <si>
    <t>["LEVEL277"]</t>
  </si>
  <si>
    <t>["LEVEL278"]</t>
  </si>
  <si>
    <t>["LEVEL279"]</t>
  </si>
  <si>
    <t>["LEVEL280"]</t>
  </si>
  <si>
    <t>[{"items":[{"value":"reward:Clawback_expcopy255","weight":1}],"resultCount":"1"}]</t>
    <phoneticPr fontId="36" type="noConversion"/>
  </si>
  <si>
    <t>[{"items":[{"value":"reward:Clawback_expcopy256","weight":1}],"resultCount":"1"}]</t>
  </si>
  <si>
    <t>[{"items":[{"value":"reward:Clawback_expcopy257","weight":1}],"resultCount":"1"}]</t>
  </si>
  <si>
    <t>[{"items":[{"value":"reward:Clawback_expcopy258","weight":1}],"resultCount":"1"}]</t>
  </si>
  <si>
    <t>[{"items":[{"value":"reward:Clawback_expcopy259","weight":1}],"resultCount":"1"}]</t>
  </si>
  <si>
    <t>[{"items":[{"value":"reward:Clawback_expcopy260","weight":1}],"resultCount":"1"}]</t>
  </si>
  <si>
    <t>[{"items":[{"value":"reward:Clawback_expcopy261","weight":1}],"resultCount":"1"}]</t>
  </si>
  <si>
    <t>[{"items":[{"value":"reward:Clawback_expcopy262","weight":1}],"resultCount":"1"}]</t>
  </si>
  <si>
    <t>[{"items":[{"value":"reward:Clawback_expcopy263","weight":1}],"resultCount":"1"}]</t>
  </si>
  <si>
    <t>[{"items":[{"value":"reward:Clawback_expcopy264","weight":1}],"resultCount":"1"}]</t>
  </si>
  <si>
    <t>[{"items":[{"value":"reward:Clawback_expcopy265","weight":1}],"resultCount":"1"}]</t>
  </si>
  <si>
    <t>[{"items":[{"value":"reward:Clawback_expcopy266","weight":1}],"resultCount":"1"}]</t>
  </si>
  <si>
    <t>[{"items":[{"value":"reward:Clawback_expcopy267","weight":1}],"resultCount":"1"}]</t>
  </si>
  <si>
    <t>[{"items":[{"value":"reward:Clawback_expcopy268","weight":1}],"resultCount":"1"}]</t>
  </si>
  <si>
    <t>[{"items":[{"value":"reward:Clawback_expcopy269","weight":1}],"resultCount":"1"}]</t>
  </si>
  <si>
    <t>[{"items":[{"value":"reward:Clawback_expcopy270","weight":1}],"resultCount":"1"}]</t>
  </si>
  <si>
    <t>[{"items":[{"value":"reward:Clawback_expcopy271","weight":1}],"resultCount":"1"}]</t>
  </si>
  <si>
    <t>[{"items":[{"value":"reward:Clawback_expcopy272","weight":1}],"resultCount":"1"}]</t>
  </si>
  <si>
    <t>[{"items":[{"value":"reward:Clawback_expcopy273","weight":1}],"resultCount":"1"}]</t>
  </si>
  <si>
    <t>[{"items":[{"value":"reward:Clawback_expcopy274","weight":1}],"resultCount":"1"}]</t>
  </si>
  <si>
    <t>[{"items":[{"value":"reward:Clawback_expcopy275","weight":1}],"resultCount":"1"}]</t>
  </si>
  <si>
    <t>[{"items":[{"value":"reward:Clawback_expcopy276","weight":1}],"resultCount":"1"}]</t>
  </si>
  <si>
    <t>[{"items":[{"value":"reward:Clawback_expcopy277","weight":1}],"resultCount":"1"}]</t>
  </si>
  <si>
    <t>[{"items":[{"value":"reward:Clawback_expcopy278","weight":1}],"resultCount":"1"}]</t>
  </si>
  <si>
    <t>[{"items":[{"value":"reward:Clawback_expcopy279","weight":1}],"resultCount":"1"}]</t>
  </si>
  <si>
    <t>Clawback_expcopy_copper256</t>
  </si>
  <si>
    <t>Clawback_expcopy_copper257</t>
  </si>
  <si>
    <t>Clawback_expcopy_copper258</t>
  </si>
  <si>
    <t>Clawback_expcopy_copper259</t>
  </si>
  <si>
    <t>Clawback_expcopy_copper260</t>
  </si>
  <si>
    <t>Clawback_expcopy_copper261</t>
  </si>
  <si>
    <t>Clawback_expcopy_copper262</t>
  </si>
  <si>
    <t>Clawback_expcopy_copper263</t>
  </si>
  <si>
    <t>Clawback_expcopy_copper264</t>
  </si>
  <si>
    <t>Clawback_expcopy_copper265</t>
  </si>
  <si>
    <t>Clawback_expcopy_copper266</t>
  </si>
  <si>
    <t>Clawback_expcopy_copper267</t>
  </si>
  <si>
    <t>Clawback_expcopy_copper268</t>
  </si>
  <si>
    <t>Clawback_expcopy_copper269</t>
  </si>
  <si>
    <t>Clawback_expcopy_copper270</t>
  </si>
  <si>
    <t>Clawback_expcopy_copper271</t>
  </si>
  <si>
    <t>Clawback_expcopy_copper272</t>
  </si>
  <si>
    <t>Clawback_expcopy_copper273</t>
  </si>
  <si>
    <t>Clawback_expcopy_copper274</t>
  </si>
  <si>
    <t>Clawback_expcopy_copper275</t>
  </si>
  <si>
    <t>Clawback_expcopy_copper276</t>
  </si>
  <si>
    <t>Clawback_expcopy_copper277</t>
  </si>
  <si>
    <t>Clawback_expcopy_copper278</t>
  </si>
  <si>
    <t>Clawback_expcopy_copper279</t>
  </si>
  <si>
    <t>Clawback_expcopy_copper280</t>
  </si>
  <si>
    <t>[{"items":[{"value":"Clawback_expcopy_copper255","weight":1}],"resultCount":"1"}]</t>
    <phoneticPr fontId="36" type="noConversion"/>
  </si>
  <si>
    <t>[{"items":[{"value":"Clawback_expcopy_copper256","weight":1}],"resultCount":"1"}]</t>
  </si>
  <si>
    <t>[{"items":[{"value":"Clawback_expcopy_copper257","weight":1}],"resultCount":"1"}]</t>
  </si>
  <si>
    <t>[{"items":[{"value":"Clawback_expcopy_copper258","weight":1}],"resultCount":"1"}]</t>
  </si>
  <si>
    <t>[{"items":[{"value":"Clawback_expcopy_copper259","weight":1}],"resultCount":"1"}]</t>
  </si>
  <si>
    <t>[{"items":[{"value":"Clawback_expcopy_copper260","weight":1}],"resultCount":"1"}]</t>
  </si>
  <si>
    <t>[{"items":[{"value":"Clawback_expcopy_copper261","weight":1}],"resultCount":"1"}]</t>
  </si>
  <si>
    <t>[{"items":[{"value":"Clawback_expcopy_copper262","weight":1}],"resultCount":"1"}]</t>
  </si>
  <si>
    <t>[{"items":[{"value":"Clawback_expcopy_copper263","weight":1}],"resultCount":"1"}]</t>
  </si>
  <si>
    <t>[{"items":[{"value":"Clawback_expcopy_copper264","weight":1}],"resultCount":"1"}]</t>
  </si>
  <si>
    <t>[{"items":[{"value":"Clawback_expcopy_copper265","weight":1}],"resultCount":"1"}]</t>
  </si>
  <si>
    <t>[{"items":[{"value":"Clawback_expcopy_copper266","weight":1}],"resultCount":"1"}]</t>
  </si>
  <si>
    <t>[{"items":[{"value":"Clawback_expcopy_copper267","weight":1}],"resultCount":"1"}]</t>
  </si>
  <si>
    <t>[{"items":[{"value":"Clawback_expcopy_copper268","weight":1}],"resultCount":"1"}]</t>
  </si>
  <si>
    <t>[{"items":[{"value":"Clawback_expcopy_copper269","weight":1}],"resultCount":"1"}]</t>
  </si>
  <si>
    <t>[{"items":[{"value":"Clawback_expcopy_copper270","weight":1}],"resultCount":"1"}]</t>
  </si>
  <si>
    <t>[{"items":[{"value":"Clawback_expcopy_copper271","weight":1}],"resultCount":"1"}]</t>
  </si>
  <si>
    <t>[{"items":[{"value":"Clawback_expcopy_copper272","weight":1}],"resultCount":"1"}]</t>
  </si>
  <si>
    <t>[{"items":[{"value":"Clawback_expcopy_copper273","weight":1}],"resultCount":"1"}]</t>
  </si>
  <si>
    <t>[{"items":[{"value":"Clawback_expcopy_copper274","weight":1}],"resultCount":"1"}]</t>
  </si>
  <si>
    <t>[{"items":[{"value":"Clawback_expcopy_copper275","weight":1}],"resultCount":"1"}]</t>
  </si>
  <si>
    <t>[{"items":[{"value":"Clawback_expcopy_copper276","weight":1}],"resultCount":"1"}]</t>
  </si>
  <si>
    <t>[{"items":[{"value":"Clawback_expcopy_copper277","weight":1}],"resultCount":"1"}]</t>
  </si>
  <si>
    <t>[{"items":[{"value":"Clawback_expcopy_copper278","weight":1}],"resultCount":"1"}]</t>
  </si>
  <si>
    <t>[{"items":[{"value":"Clawback_expcopy_copper279","weight":1}],"resultCount":"1"}]</t>
  </si>
  <si>
    <t>[{"items":[{"value":"Clawback_expcopy_copper280","weight":1}],"resultCount":"1"}]</t>
  </si>
  <si>
    <t>Clawback_richang256</t>
  </si>
  <si>
    <t>Clawback_richang257</t>
  </si>
  <si>
    <t>Clawback_richang258</t>
  </si>
  <si>
    <t>Clawback_richang259</t>
  </si>
  <si>
    <t>Clawback_richang260</t>
  </si>
  <si>
    <t>Clawback_richang261</t>
  </si>
  <si>
    <t>Clawback_richang262</t>
  </si>
  <si>
    <t>Clawback_richang263</t>
  </si>
  <si>
    <t>Clawback_richang264</t>
  </si>
  <si>
    <t>Clawback_richang265</t>
  </si>
  <si>
    <t>Clawback_richang266</t>
  </si>
  <si>
    <t>Clawback_richang267</t>
  </si>
  <si>
    <t>Clawback_richang268</t>
  </si>
  <si>
    <t>Clawback_richang269</t>
  </si>
  <si>
    <t>Clawback_richang270</t>
  </si>
  <si>
    <t>Clawback_richang271</t>
  </si>
  <si>
    <t>Clawback_richang272</t>
  </si>
  <si>
    <t>Clawback_richang273</t>
  </si>
  <si>
    <t>Clawback_richang274</t>
  </si>
  <si>
    <t>Clawback_richang275</t>
  </si>
  <si>
    <t>Clawback_richang276</t>
  </si>
  <si>
    <t>Clawback_richang277</t>
  </si>
  <si>
    <t>Clawback_richang278</t>
  </si>
  <si>
    <t>Clawback_richang279</t>
  </si>
  <si>
    <t>Clawback_richang280</t>
  </si>
  <si>
    <t>[{"items":[{"value":"reward:Clawback_richang255","weight":1}],"resultCount":"1"}]</t>
    <phoneticPr fontId="36" type="noConversion"/>
  </si>
  <si>
    <t>[{"items":[{"value":"reward:Clawback_richang256","weight":1}],"resultCount":"1"}]</t>
  </si>
  <si>
    <t>[{"items":[{"value":"reward:Clawback_richang257","weight":1}],"resultCount":"1"}]</t>
  </si>
  <si>
    <t>[{"items":[{"value":"reward:Clawback_richang258","weight":1}],"resultCount":"1"}]</t>
  </si>
  <si>
    <t>[{"items":[{"value":"reward:Clawback_richang259","weight":1}],"resultCount":"1"}]</t>
  </si>
  <si>
    <t>[{"items":[{"value":"reward:Clawback_richang260","weight":1}],"resultCount":"1"}]</t>
  </si>
  <si>
    <t>[{"items":[{"value":"reward:Clawback_richang261","weight":1}],"resultCount":"1"}]</t>
  </si>
  <si>
    <t>[{"items":[{"value":"reward:Clawback_richang262","weight":1}],"resultCount":"1"}]</t>
  </si>
  <si>
    <t>[{"items":[{"value":"reward:Clawback_richang263","weight":1}],"resultCount":"1"}]</t>
  </si>
  <si>
    <t>[{"items":[{"value":"reward:Clawback_richang264","weight":1}],"resultCount":"1"}]</t>
  </si>
  <si>
    <t>[{"items":[{"value":"reward:Clawback_richang265","weight":1}],"resultCount":"1"}]</t>
  </si>
  <si>
    <t>[{"items":[{"value":"reward:Clawback_richang266","weight":1}],"resultCount":"1"}]</t>
  </si>
  <si>
    <t>[{"items":[{"value":"reward:Clawback_richang267","weight":1}],"resultCount":"1"}]</t>
  </si>
  <si>
    <t>[{"items":[{"value":"reward:Clawback_richang268","weight":1}],"resultCount":"1"}]</t>
  </si>
  <si>
    <t>[{"items":[{"value":"reward:Clawback_richang269","weight":1}],"resultCount":"1"}]</t>
  </si>
  <si>
    <t>[{"items":[{"value":"reward:Clawback_richang270","weight":1}],"resultCount":"1"}]</t>
  </si>
  <si>
    <t>[{"items":[{"value":"reward:Clawback_richang271","weight":1}],"resultCount":"1"}]</t>
  </si>
  <si>
    <t>[{"items":[{"value":"reward:Clawback_richang272","weight":1}],"resultCount":"1"}]</t>
  </si>
  <si>
    <t>[{"items":[{"value":"reward:Clawback_richang273","weight":1}],"resultCount":"1"}]</t>
  </si>
  <si>
    <t>[{"items":[{"value":"reward:Clawback_richang274","weight":1}],"resultCount":"1"}]</t>
  </si>
  <si>
    <t>[{"items":[{"value":"reward:Clawback_richang275","weight":1}],"resultCount":"1"}]</t>
  </si>
  <si>
    <t>[{"items":[{"value":"reward:Clawback_richang276","weight":1}],"resultCount":"1"}]</t>
  </si>
  <si>
    <t>[{"items":[{"value":"reward:Clawback_richang277","weight":1}],"resultCount":"1"}]</t>
  </si>
  <si>
    <t>[{"items":[{"value":"reward:Clawback_richang278","weight":1}],"resultCount":"1"}]</t>
  </si>
  <si>
    <t>[{"items":[{"value":"reward:Clawback_richang279","weight":1}],"resultCount":"1"}]</t>
  </si>
  <si>
    <r>
      <t>Clawback_warship_reward</t>
    </r>
    <r>
      <rPr>
        <sz val="11"/>
        <color indexed="8"/>
        <rFont val="宋体"/>
        <family val="3"/>
        <charset val="134"/>
      </rPr>
      <t>256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</si>
  <si>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</si>
  <si>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</si>
  <si>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</si>
  <si>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</si>
  <si>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</si>
  <si>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</si>
  <si>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</si>
  <si>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</si>
  <si>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</si>
  <si>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</si>
  <si>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</si>
  <si>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</si>
  <si>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</si>
  <si>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</si>
  <si>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</si>
  <si>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</si>
  <si>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</si>
  <si>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</si>
  <si>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</si>
  <si>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</si>
  <si>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</si>
  <si>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</si>
  <si>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</si>
  <si>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280</t>
    </r>
    <r>
      <rPr>
        <sz val="11"/>
        <color theme="1"/>
        <rFont val="宋体"/>
        <family val="2"/>
        <charset val="134"/>
        <scheme val="minor"/>
      </rPr>
      <t/>
    </r>
  </si>
  <si>
    <t>[{"items":[{"value":"Clawback_warship_reward255","weight":1}],"resultCount":"1"}]</t>
    <phoneticPr fontId="36" type="noConversion"/>
  </si>
  <si>
    <t>[{"items":[{"value":"Clawback_warship_reward257","weight":1}],"resultCount":"1"}]</t>
  </si>
  <si>
    <t>[{"items":[{"value":"Clawback_warship_reward258","weight":1}],"resultCount":"1"}]</t>
  </si>
  <si>
    <t>[{"items":[{"value":"Clawback_warship_reward259","weight":1}],"resultCount":"1"}]</t>
  </si>
  <si>
    <t>[{"items":[{"value":"Clawback_warship_reward260","weight":1}],"resultCount":"1"}]</t>
  </si>
  <si>
    <t>[{"items":[{"value":"Clawback_warship_reward261","weight":1}],"resultCount":"1"}]</t>
  </si>
  <si>
    <t>[{"items":[{"value":"Clawback_warship_reward262","weight":1}],"resultCount":"1"}]</t>
  </si>
  <si>
    <t>[{"items":[{"value":"Clawback_warship_reward263","weight":1}],"resultCount":"1"}]</t>
  </si>
  <si>
    <t>[{"items":[{"value":"Clawback_warship_reward264","weight":1}],"resultCount":"1"}]</t>
  </si>
  <si>
    <t>[{"items":[{"value":"Clawback_warship_reward265","weight":1}],"resultCount":"1"}]</t>
  </si>
  <si>
    <t>[{"items":[{"value":"Clawback_warship_reward266","weight":1}],"resultCount":"1"}]</t>
  </si>
  <si>
    <t>[{"items":[{"value":"Clawback_warship_reward267","weight":1}],"resultCount":"1"}]</t>
  </si>
  <si>
    <t>[{"items":[{"value":"Clawback_warship_reward268","weight":1}],"resultCount":"1"}]</t>
  </si>
  <si>
    <t>[{"items":[{"value":"Clawback_warship_reward269","weight":1}],"resultCount":"1"}]</t>
  </si>
  <si>
    <t>[{"items":[{"value":"Clawback_warship_reward270","weight":1}],"resultCount":"1"}]</t>
  </si>
  <si>
    <t>[{"items":[{"value":"Clawback_warship_reward271","weight":1}],"resultCount":"1"}]</t>
  </si>
  <si>
    <t>[{"items":[{"value":"Clawback_warship_reward272","weight":1}],"resultCount":"1"}]</t>
  </si>
  <si>
    <t>[{"items":[{"value":"Clawback_warship_reward273","weight":1}],"resultCount":"1"}]</t>
  </si>
  <si>
    <t>[{"items":[{"value":"Clawback_warship_reward274","weight":1}],"resultCount":"1"}]</t>
  </si>
  <si>
    <t>[{"items":[{"value":"Clawback_warship_reward275","weight":1}],"resultCount":"1"}]</t>
  </si>
  <si>
    <t>[{"items":[{"value":"Clawback_warship_reward276","weight":1}],"resultCount":"1"}]</t>
  </si>
  <si>
    <t>[{"items":[{"value":"Clawback_warship_reward277","weight":1}],"resultCount":"1"}]</t>
  </si>
  <si>
    <t>[{"items":[{"value":"Clawback_warship_reward278","weight":1}],"resultCount":"1"}]</t>
  </si>
  <si>
    <t>[{"items":[{"value":"Clawback_warship_reward279","weight":1}],"resultCount":"1"}]</t>
  </si>
  <si>
    <t>[{"items":[{"value":"Clawback_warship_reward256","weight":1}],"resultCount":"1"}]</t>
    <phoneticPr fontId="36" type="noConversion"/>
  </si>
  <si>
    <r>
      <t>chooser:</t>
    </r>
    <r>
      <rPr>
        <sz val="11"/>
        <color indexed="8"/>
        <rFont val="宋体"/>
        <family val="3"/>
        <charset val="134"/>
      </rPr>
      <t>Spring</t>
    </r>
    <r>
      <rPr>
        <sz val="11"/>
        <color indexed="8"/>
        <rFont val="宋体"/>
        <family val="3"/>
        <charset val="134"/>
      </rPr>
      <t>_RechargeAct</t>
    </r>
    <phoneticPr fontId="53" type="noConversion"/>
  </si>
  <si>
    <t>春季鉴宝充值有礼奖励</t>
    <phoneticPr fontId="53" type="noConversion"/>
  </si>
  <si>
    <t>[{"items":[{"value":"reward:Spring_RechargeAct","weight":1}],"resultCount":"1"}]</t>
    <phoneticPr fontId="51" type="noConversion"/>
  </si>
  <si>
    <t>chooser:Treasure06_Identify_01</t>
    <phoneticPr fontId="9" type="noConversion"/>
  </si>
  <si>
    <t>chooser:Treasure06_Identify_02</t>
    <phoneticPr fontId="9" type="noConversion"/>
  </si>
  <si>
    <t>chooser:Treasure06_Identify_Show</t>
    <phoneticPr fontId="9" type="noConversion"/>
  </si>
  <si>
    <t>37节鉴宝奖池1-1幸运值在[0,650]一定不出焦点奖励</t>
    <phoneticPr fontId="9" type="noConversion"/>
  </si>
  <si>
    <t>37节鉴宝奖池1-1幸运值在[660,10000]会出焦点奖励</t>
    <phoneticPr fontId="9" type="noConversion"/>
  </si>
  <si>
    <t>37节鉴宝奖池前端显示</t>
    <phoneticPr fontId="9" type="noConversion"/>
  </si>
  <si>
    <t>["Treasure06_Identify_luckyValue660to10000"]</t>
    <phoneticPr fontId="9" type="noConversion"/>
  </si>
  <si>
    <t>["Treasure06_Identify_luckyValue0to650"]</t>
    <phoneticPr fontId="9" type="noConversion"/>
  </si>
  <si>
    <t>[{"items":[{"value":"reward:Treasure06_Identify_TopPrize01","weight":667},{"value":"reward:Treasure06_Identify_Prize01","weight":200},{"value":"reward:Treasure06_Identify_Prize02","weight":270},{"value":"reward:Treasure06_Identify_Prize03","weight":320},{"value":"reward:Treasure06_Identify_Prize04","weight":320},{"value":"reward:Treasure06_Identify_Prize05","weight":600},{"value":"reward:Treasure06_Identify_Prize06","weight":250},{"value":"reward:Treasure06_Identify_Prize13","weight":320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12","weight":600},{"value":"reward:Treasure06_Identify_Prize11","weight":620},{"value":"reward:Treasure06_Identify_Prize16","weight":350},{"value":"reward:Treasure06_Identify_Prize14","weight":1070},{"value":"reward:Treasure06_Identify_Prize15","weight":1070}],"resultCount":"1"}]</t>
    <phoneticPr fontId="58" type="noConversion"/>
  </si>
  <si>
    <t>[{"items":[{"value":"reward:Treasure06_Identify_TopPrize01","weight":667},{"value":"reward:Treasure06_Identify_Prize01","weight":200},{"value":"reward:Treasure06_Identify_Prize02","weight":270},{"value":"reward:Treasure06_Identify_Prize03","weight":320},{"value":"reward:Treasure06_Identify_Prize04","weight":320},{"value":"reward:Treasure06_Identify_Prize05","weight":600},{"value":"reward:Treasure06_Identify_Prize06","weight":250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11","weight":620},{"value":"reward:Treasure06_Identify_Prize12","weight":600},{"value":"reward:Treasure06_Identify_Prize13","weight":320},{"value":"reward:Treasure06_Identify_Prize14","weight":1070},{"value":"reward:Treasure06_Identify_Prize15","weight":1070},{"value":"reward:Treasure06_Identify_Prize16","weight":350}],"resultCount":"1"}]</t>
  </si>
  <si>
    <t>[{"items":[{"value":"10","weight":1}],"resultCount":"1"}]</t>
    <phoneticPr fontId="54" type="noConversion"/>
  </si>
  <si>
    <t>Clawback_richang_copper256</t>
  </si>
  <si>
    <t>Clawback_richang_copper257</t>
  </si>
  <si>
    <t>Clawback_richang_copper258</t>
  </si>
  <si>
    <t>Clawback_richang_copper259</t>
  </si>
  <si>
    <t>Clawback_richang_copper260</t>
  </si>
  <si>
    <t>Clawback_richang_copper261</t>
  </si>
  <si>
    <t>Clawback_richang_copper262</t>
  </si>
  <si>
    <t>Clawback_richang_copper263</t>
  </si>
  <si>
    <t>Clawback_richang_copper264</t>
  </si>
  <si>
    <t>Clawback_richang_copper265</t>
  </si>
  <si>
    <t>Clawback_richang_copper266</t>
  </si>
  <si>
    <t>Clawback_richang_copper267</t>
  </si>
  <si>
    <t>Clawback_richang_copper268</t>
  </si>
  <si>
    <t>Clawback_richang_copper269</t>
  </si>
  <si>
    <t>Clawback_richang_copper270</t>
  </si>
  <si>
    <t>Clawback_richang_copper271</t>
  </si>
  <si>
    <t>Clawback_richang_copper272</t>
  </si>
  <si>
    <t>Clawback_richang_copper273</t>
  </si>
  <si>
    <t>Clawback_richang_copper274</t>
  </si>
  <si>
    <t>Clawback_richang_copper275</t>
  </si>
  <si>
    <t>Clawback_richang_copper276</t>
  </si>
  <si>
    <t>Clawback_richang_copper277</t>
  </si>
  <si>
    <t>Clawback_richang_copper278</t>
  </si>
  <si>
    <t>Clawback_richang_copper279</t>
  </si>
  <si>
    <t>Clawback_richang_copper280</t>
  </si>
  <si>
    <t>[{"items":[{"value":"Clawback_richang_copper255","weight":1}],"resultCount":"1"}]</t>
    <phoneticPr fontId="36" type="noConversion"/>
  </si>
  <si>
    <t>[{"items":[{"value":"Clawback_richang_copper256","weight":1}],"resultCount":"1"}]</t>
  </si>
  <si>
    <t>[{"items":[{"value":"Clawback_richang_copper257","weight":1}],"resultCount":"1"}]</t>
  </si>
  <si>
    <t>[{"items":[{"value":"Clawback_richang_copper258","weight":1}],"resultCount":"1"}]</t>
  </si>
  <si>
    <t>[{"items":[{"value":"Clawback_richang_copper259","weight":1}],"resultCount":"1"}]</t>
  </si>
  <si>
    <t>[{"items":[{"value":"Clawback_richang_copper260","weight":1}],"resultCount":"1"}]</t>
  </si>
  <si>
    <t>[{"items":[{"value":"Clawback_richang_copper261","weight":1}],"resultCount":"1"}]</t>
  </si>
  <si>
    <t>[{"items":[{"value":"Clawback_richang_copper262","weight":1}],"resultCount":"1"}]</t>
  </si>
  <si>
    <t>[{"items":[{"value":"Clawback_richang_copper263","weight":1}],"resultCount":"1"}]</t>
  </si>
  <si>
    <t>[{"items":[{"value":"Clawback_richang_copper264","weight":1}],"resultCount":"1"}]</t>
  </si>
  <si>
    <t>[{"items":[{"value":"Clawback_richang_copper265","weight":1}],"resultCount":"1"}]</t>
  </si>
  <si>
    <t>[{"items":[{"value":"Clawback_richang_copper266","weight":1}],"resultCount":"1"}]</t>
  </si>
  <si>
    <t>[{"items":[{"value":"Clawback_richang_copper267","weight":1}],"resultCount":"1"}]</t>
  </si>
  <si>
    <t>[{"items":[{"value":"Clawback_richang_copper268","weight":1}],"resultCount":"1"}]</t>
  </si>
  <si>
    <t>[{"items":[{"value":"Clawback_richang_copper270","weight":1}],"resultCount":"1"}]</t>
  </si>
  <si>
    <t>[{"items":[{"value":"Clawback_richang_copper271","weight":1}],"resultCount":"1"}]</t>
  </si>
  <si>
    <t>[{"items":[{"value":"Clawback_richang_copper272","weight":1}],"resultCount":"1"}]</t>
  </si>
  <si>
    <t>[{"items":[{"value":"Clawback_richang_copper273","weight":1}],"resultCount":"1"}]</t>
  </si>
  <si>
    <t>[{"items":[{"value":"Clawback_richang_copper274","weight":1}],"resultCount":"1"}]</t>
  </si>
  <si>
    <t>[{"items":[{"value":"Clawback_richang_copper275","weight":1}],"resultCount":"1"}]</t>
  </si>
  <si>
    <t>[{"items":[{"value":"Clawback_richang_copper276","weight":1}],"resultCount":"1"}]</t>
  </si>
  <si>
    <t>[{"items":[{"value":"Clawback_richang_copper277","weight":1}],"resultCount":"1"}]</t>
  </si>
  <si>
    <t>[{"items":[{"value":"Clawback_richang_copper278","weight":1}],"resultCount":"1"}]</t>
  </si>
  <si>
    <t>[{"items":[{"value":"Clawback_richang_copper279","weight":1}],"resultCount":"1"}]</t>
  </si>
  <si>
    <t>[{"items":[{"value":"Clawback_richang_copper280","weight":1}],"resultCount":"1"}]</t>
  </si>
  <si>
    <t>[{"items":[{"value":"Clawback_warship__copper255","weight":1}],"resultCount":"1"}]</t>
    <phoneticPr fontId="36" type="noConversion"/>
  </si>
  <si>
    <t>Clawback_warship__copper256</t>
  </si>
  <si>
    <t>Clawback_warship__copper257</t>
  </si>
  <si>
    <t>Clawback_warship__copper258</t>
  </si>
  <si>
    <t>Clawback_warship__copper259</t>
  </si>
  <si>
    <t>Clawback_warship__copper260</t>
  </si>
  <si>
    <t>Clawback_warship__copper261</t>
  </si>
  <si>
    <t>Clawback_warship__copper262</t>
  </si>
  <si>
    <t>Clawback_warship__copper263</t>
  </si>
  <si>
    <t>Clawback_warship__copper264</t>
  </si>
  <si>
    <t>Clawback_warship__copper265</t>
  </si>
  <si>
    <t>Clawback_warship__copper266</t>
  </si>
  <si>
    <t>Clawback_warship__copper267</t>
  </si>
  <si>
    <t>Clawback_warship__copper268</t>
  </si>
  <si>
    <t>Clawback_warship__copper269</t>
  </si>
  <si>
    <t>Clawback_warship__copper270</t>
  </si>
  <si>
    <t>Clawback_warship__copper271</t>
  </si>
  <si>
    <t>Clawback_warship__copper272</t>
  </si>
  <si>
    <t>Clawback_warship__copper273</t>
  </si>
  <si>
    <t>Clawback_warship__copper274</t>
  </si>
  <si>
    <t>Clawback_warship__copper275</t>
  </si>
  <si>
    <t>Clawback_warship__copper276</t>
  </si>
  <si>
    <t>Clawback_warship__copper277</t>
  </si>
  <si>
    <t>Clawback_warship__copper278</t>
  </si>
  <si>
    <t>Clawback_warship__copper279</t>
  </si>
  <si>
    <t>Clawback_warship__copper280</t>
  </si>
  <si>
    <t>[{"items":[{"value":"Clawback_warship__copper256","weight":1}],"resultCount":"1"}]</t>
  </si>
  <si>
    <t>[{"items":[{"value":"Clawback_warship__copper257","weight":1}],"resultCount":"1"}]</t>
  </si>
  <si>
    <t>[{"items":[{"value":"Clawback_warship__copper258","weight":1}],"resultCount":"1"}]</t>
  </si>
  <si>
    <t>[{"items":[{"value":"Clawback_warship__copper259","weight":1}],"resultCount":"1"}]</t>
  </si>
  <si>
    <t>[{"items":[{"value":"Clawback_warship__copper260","weight":1}],"resultCount":"1"}]</t>
  </si>
  <si>
    <t>[{"items":[{"value":"Clawback_warship__copper261","weight":1}],"resultCount":"1"}]</t>
  </si>
  <si>
    <t>[{"items":[{"value":"Clawback_warship__copper262","weight":1}],"resultCount":"1"}]</t>
  </si>
  <si>
    <t>[{"items":[{"value":"Clawback_warship__copper263","weight":1}],"resultCount":"1"}]</t>
  </si>
  <si>
    <t>[{"items":[{"value":"Clawback_warship__copper264","weight":1}],"resultCount":"1"}]</t>
  </si>
  <si>
    <t>[{"items":[{"value":"Clawback_warship__copper265","weight":1}],"resultCount":"1"}]</t>
  </si>
  <si>
    <t>[{"items":[{"value":"Clawback_warship__copper266","weight":1}],"resultCount":"1"}]</t>
  </si>
  <si>
    <t>[{"items":[{"value":"Clawback_warship__copper267","weight":1}],"resultCount":"1"}]</t>
  </si>
  <si>
    <t>[{"items":[{"value":"Clawback_warship__copper268","weight":1}],"resultCount":"1"}]</t>
  </si>
  <si>
    <t>[{"items":[{"value":"Clawback_warship__copper269","weight":1}],"resultCount":"1"}]</t>
  </si>
  <si>
    <t>[{"items":[{"value":"Clawback_warship__copper270","weight":1}],"resultCount":"1"}]</t>
  </si>
  <si>
    <t>[{"items":[{"value":"Clawback_warship__copper271","weight":1}],"resultCount":"1"}]</t>
  </si>
  <si>
    <t>[{"items":[{"value":"Clawback_warship__copper272","weight":1}],"resultCount":"1"}]</t>
  </si>
  <si>
    <t>[{"items":[{"value":"Clawback_warship__copper273","weight":1}],"resultCount":"1"}]</t>
  </si>
  <si>
    <t>[{"items":[{"value":"Clawback_warship__copper274","weight":1}],"resultCount":"1"}]</t>
  </si>
  <si>
    <t>[{"items":[{"value":"Clawback_warship__copper275","weight":1}],"resultCount":"1"}]</t>
  </si>
  <si>
    <t>[{"items":[{"value":"Clawback_warship__copper276","weight":1}],"resultCount":"1"}]</t>
  </si>
  <si>
    <t>[{"items":[{"value":"Clawback_warship__copper277","weight":1}],"resultCount":"1"}]</t>
  </si>
  <si>
    <t>[{"items":[{"value":"Clawback_warship__copper278","weight":1}],"resultCount":"1"}]</t>
  </si>
  <si>
    <t>[{"items":[{"value":"Clawback_warship__copper279","weight":1}],"resultCount":"1"}]</t>
  </si>
  <si>
    <t>[{"items":[{"value":"Clawback_warship__copper280","weight":1}],"resultCount":"1"}]</t>
  </si>
  <si>
    <t>chooser:monsterkillmon100101</t>
  </si>
  <si>
    <t>[{"items":[{"value":"reward:monsterkill_20","weight":0},{"value":"NULLreward","weight":10000}],"resultCount":"1"}]</t>
  </si>
  <si>
    <t>chooser:monsterkillmon100102</t>
  </si>
  <si>
    <t>chooser:monsterkillmon100103</t>
  </si>
  <si>
    <t>chooser:monsterkillmon100104</t>
  </si>
  <si>
    <t>chooser:monsterkillmon100105</t>
  </si>
  <si>
    <t>chooser:monsterkillmon100106</t>
  </si>
  <si>
    <t>chooser:monsterkillmon100107</t>
  </si>
  <si>
    <t>chooser:monsterkillmon100108</t>
  </si>
  <si>
    <t>chooser:monsterkillmon100201</t>
  </si>
  <si>
    <t>chooser:monsterkillmon100202</t>
  </si>
  <si>
    <t>chooser:monsterkillmon100203</t>
  </si>
  <si>
    <t>chooser:monsterkillmon100204</t>
  </si>
  <si>
    <t>chooser:monsterkillmon100205</t>
  </si>
  <si>
    <t>chooser:monsterkillmon100206</t>
  </si>
  <si>
    <t>chooser:monsterkillmon100207</t>
  </si>
  <si>
    <t>chooser:monsterkillmon100212</t>
  </si>
  <si>
    <t>chooser:monsterkillmon100214</t>
  </si>
  <si>
    <t>chooser:monsterkillmon100401</t>
  </si>
  <si>
    <t>chooser:monsterkillmon100402</t>
  </si>
  <si>
    <t>chooser:monsterkillmon100404</t>
  </si>
  <si>
    <t>chooser:monsterkillmon100405</t>
  </si>
  <si>
    <t>chooser:monsterkillmon100406</t>
  </si>
  <si>
    <t>chooser:monsterkillmon100407</t>
  </si>
  <si>
    <t>chooser:monsterkillmon100408</t>
  </si>
  <si>
    <t>chooser:monsterkillmon100409</t>
  </si>
  <si>
    <t>chooser:monsterkillmon100410</t>
  </si>
  <si>
    <t>chooser:monsterkillmon100411</t>
  </si>
  <si>
    <t>chooser:monsterkillmon100501</t>
  </si>
  <si>
    <t>chooser:monsterkillmon100502</t>
  </si>
  <si>
    <t>chooser:monsterkillmon100503</t>
  </si>
  <si>
    <t>chooser:monsterkillmon100504</t>
  </si>
  <si>
    <t>chooser:monsterkillmon100506</t>
  </si>
  <si>
    <t>chooser:monsterkillmon100508</t>
  </si>
  <si>
    <t>chooser:monsterkillmon100509</t>
  </si>
  <si>
    <t>chooser:monsterkillmon100510</t>
  </si>
  <si>
    <t>chooser:monsterkillmon100511</t>
  </si>
  <si>
    <t>chooser:monsterkillmon100512</t>
  </si>
  <si>
    <t>chooser:monsterkillmon100601</t>
  </si>
  <si>
    <t>chooser:monsterkillmon100602</t>
  </si>
  <si>
    <t>chooser:monsterkillmon100603</t>
  </si>
  <si>
    <t>chooser:monsterkillmon100604</t>
  </si>
  <si>
    <t>chooser:monsterkillmon100605</t>
  </si>
  <si>
    <t>chooser:monsterkillmon100606</t>
  </si>
  <si>
    <t>chooser:monsterkillmon100607</t>
  </si>
  <si>
    <t>chooser:monsterkillmon100608</t>
  </si>
  <si>
    <t>chooser:monsterkillmon100609</t>
  </si>
  <si>
    <t>chooser:monsterkillmon100610</t>
  </si>
  <si>
    <t>chooser:monsterkillmon100611</t>
  </si>
  <si>
    <t>chooser:monsterkillmon100612</t>
  </si>
  <si>
    <t>chooser:monsterkillmon100801</t>
  </si>
  <si>
    <t>chooser:monsterkillmon100802</t>
  </si>
  <si>
    <t>chooser:monsterkillmon100803</t>
  </si>
  <si>
    <t>chooser:monsterkillmon100804</t>
  </si>
  <si>
    <t>chooser:monsterkillmon100805</t>
  </si>
  <si>
    <t>chooser:monsterkillmon100806</t>
  </si>
  <si>
    <t>chooser:monsterkillmon100807</t>
  </si>
  <si>
    <t>chooser:monsterkillmon100808</t>
  </si>
  <si>
    <t>chooser:monsterkillmon100809</t>
  </si>
  <si>
    <t>chooser:monsterkillmon100810</t>
  </si>
  <si>
    <t>chooser:monsterkillmon100811</t>
  </si>
  <si>
    <t>chooser:monsterkillmon100701</t>
  </si>
  <si>
    <t>chooser:monsterkillmon100703</t>
  </si>
  <si>
    <t>chooser:monsterkillmon100704</t>
  </si>
  <si>
    <t>chooser:monsterkillmon100705</t>
  </si>
  <si>
    <t>chooser:monsterkillmon100706</t>
  </si>
  <si>
    <t>chooser:monsterkillmon100707</t>
  </si>
  <si>
    <t>chooser:monsterkillmon100709</t>
  </si>
  <si>
    <t>chooser:monsterkillmon101101</t>
  </si>
  <si>
    <t>chooser:monsterkillmon101102</t>
  </si>
  <si>
    <t>chooser:monsterkillmon101103</t>
  </si>
  <si>
    <t>chooser:monsterkillmon101104</t>
  </si>
  <si>
    <t>chooser:monsterkillmon101105</t>
  </si>
  <si>
    <t>chooser:monsterkillmon101106</t>
  </si>
  <si>
    <t>chooser:monsterkillmon101107</t>
  </si>
  <si>
    <t>chooser:monsterkillmon101108</t>
  </si>
  <si>
    <t>chooser:monsterkillmon101109</t>
  </si>
  <si>
    <t>chooser:monsterkillmon101110</t>
  </si>
  <si>
    <t>chooser:monsterkillmon101111</t>
  </si>
  <si>
    <t>chooser:monsterkillmon101201</t>
  </si>
  <si>
    <t>chooser:monsterkillmon101202</t>
  </si>
  <si>
    <t>chooser:monsterkillmon101204</t>
  </si>
  <si>
    <t>chooser:monsterkillmon101205</t>
  </si>
  <si>
    <t>chooser:monsterkillmon101206</t>
  </si>
  <si>
    <t>chooser:monsterkillmon101207</t>
  </si>
  <si>
    <t>chooser:monsterkillmon101208</t>
  </si>
  <si>
    <t>chooser:monsterkillmon101209</t>
  </si>
  <si>
    <t>chooser:monsterkillmon100901</t>
  </si>
  <si>
    <t>chooser:monsterkillmon100902</t>
  </si>
  <si>
    <t>chooser:monsterkillmon100903</t>
  </si>
  <si>
    <t>chooser:monsterkillmon100904</t>
  </si>
  <si>
    <t>chooser:monsterkillmon100905</t>
  </si>
  <si>
    <t>chooser:monsterkillmon100906</t>
  </si>
  <si>
    <t>chooser:monsterkillmon100907</t>
  </si>
  <si>
    <t>chooser:monsterkillmon100908</t>
  </si>
  <si>
    <t>chooser:monsterkillmon100910</t>
  </si>
  <si>
    <t>chooser:monsterkillmon100911</t>
  </si>
  <si>
    <t>chooser:monsterkillmon100912</t>
  </si>
  <si>
    <t>chooser:monsterkillmon101001</t>
  </si>
  <si>
    <t>chooser:monsterkillmon101002</t>
  </si>
  <si>
    <t>chooser:monsterkillmon101003</t>
  </si>
  <si>
    <t>chooser:monsterkillmon101004</t>
  </si>
  <si>
    <t>chooser:monsterkillmon101005</t>
  </si>
  <si>
    <t>chooser:monsterkillmon101006</t>
  </si>
  <si>
    <t>chooser:monsterkillmon101007</t>
  </si>
  <si>
    <t>chooser:monsterkillmon101008</t>
  </si>
  <si>
    <t>chooser:monsterkillmon101009</t>
  </si>
  <si>
    <t>chooser:monsterkillmon101010</t>
  </si>
  <si>
    <t>chooser:monsterkillmon4101409</t>
  </si>
  <si>
    <t>chooser:monsterkillmon4101410</t>
  </si>
  <si>
    <t>chooser:monsterkillmon4101411</t>
  </si>
  <si>
    <t>chooser:monsterkillmon4101413</t>
  </si>
  <si>
    <t>chooser:monsterkillmon4101414</t>
  </si>
  <si>
    <t>chooser:monsterkillmon4101415</t>
  </si>
  <si>
    <t>chooser:monsterkillmon4101801</t>
  </si>
  <si>
    <t>chooser:monsterkillmon4101802</t>
  </si>
  <si>
    <t>chooser:monsterkillmon4101803</t>
  </si>
  <si>
    <t>chooser:monsterkillmon4101804</t>
  </si>
  <si>
    <t>chooser:monsterkillmon4101805</t>
  </si>
  <si>
    <t>chooser:monsterkillmon4101806</t>
  </si>
  <si>
    <t>chooser:monsterkillmon4101807</t>
  </si>
  <si>
    <t>chooser:monsterkillmon4101809</t>
  </si>
  <si>
    <t>chooser:monsterkillmon4101501</t>
  </si>
  <si>
    <t>chooser:monsterkillmon4101502</t>
  </si>
  <si>
    <t>chooser:monsterkillmon4101503</t>
  </si>
  <si>
    <t>chooser:monsterkillmon4101504</t>
  </si>
  <si>
    <t>chooser:monsterkillmon4101505</t>
  </si>
  <si>
    <t>chooser:monsterkillmon4101506</t>
  </si>
  <si>
    <t>chooser:monsterkillmon4101507</t>
  </si>
  <si>
    <t>chooser:monsterkillmon4101508</t>
  </si>
  <si>
    <t>chooser:monsterkillmon4101901</t>
  </si>
  <si>
    <t>chooser:monsterkillmon4101903</t>
  </si>
  <si>
    <t>chooser:monsterkillmon4101904</t>
  </si>
  <si>
    <t>chooser:monsterkillmon4101905</t>
  </si>
  <si>
    <t>chooser:monsterkillmon4101906</t>
  </si>
  <si>
    <t>chooser:monsterkillmon4101907</t>
  </si>
  <si>
    <t>chooser:monsterkillmon4101909</t>
  </si>
  <si>
    <t>chooser:monsterkillmon4101601</t>
  </si>
  <si>
    <t>chooser:monsterkillmon4101602</t>
  </si>
  <si>
    <t>chooser:monsterkillmon4101603</t>
  </si>
  <si>
    <t>chooser:monsterkillmon4101604</t>
  </si>
  <si>
    <t>chooser:monsterkillmon4101606</t>
  </si>
  <si>
    <t>chooser:monsterkillmon4101607</t>
  </si>
  <si>
    <t>chooser:monsterkillmon4101608</t>
  </si>
  <si>
    <t>chooser:monsterkillmon4102001</t>
  </si>
  <si>
    <t>chooser:monsterkillmon4102002</t>
  </si>
  <si>
    <t>chooser:monsterkillmon4102003</t>
  </si>
  <si>
    <t>chooser:monsterkillmon4102004</t>
  </si>
  <si>
    <t>chooser:monsterkillmon4102005</t>
  </si>
  <si>
    <t>chooser:monsterkillmon4102006</t>
  </si>
  <si>
    <t>chooser:monsterkillmon4102007</t>
  </si>
  <si>
    <t>chooser:monsterkillmon4102008</t>
  </si>
  <si>
    <t>chooser:monsterkillmon4102009</t>
  </si>
  <si>
    <t>chooser:monsterkillmon4102010</t>
  </si>
  <si>
    <t>chooser:monsterkillmon4102011</t>
  </si>
  <si>
    <t>chooser:monsterkillmon4102012</t>
  </si>
  <si>
    <t>BeautyServerNickname</t>
    <phoneticPr fontId="46" type="noConversion"/>
  </si>
  <si>
    <t>[{"items":[{"value":"BeautyServerNickname","weight":1}],"resultCount":"1"}]</t>
    <phoneticPr fontId="46" type="noConversion"/>
  </si>
  <si>
    <t>[{"items":[{"value":"{\"mapId\":11001,\"x\":59,\"y\":346}","weight":1}],"resultCount":"1"}]</t>
    <phoneticPr fontId="9" type="noConversion"/>
  </si>
  <si>
    <t>[{"items":[{"value":"{\"mapId\":21001,\"x\":59,\"y\":346}","weight":1}],"resultCount":"1"}]</t>
    <phoneticPr fontId="9" type="noConversion"/>
  </si>
  <si>
    <t>[{"items":[{"value":"{\"mapId\":31001,\"x\":59,\"y\":346}","weight":1}],"resultCount":"1"}]</t>
    <phoneticPr fontId="9" type="noConversion"/>
  </si>
  <si>
    <t>千服盛典登录有礼展示</t>
    <phoneticPr fontId="9" type="noConversion"/>
  </si>
  <si>
    <t>[{"items":[{"value":"ThousandsServer_Gift_1","weight":1}],"resultCount":"1"}]</t>
    <phoneticPr fontId="9" type="noConversion"/>
  </si>
  <si>
    <t>[{"items":[{"value":"ThousandsServer_Gift_2","weight":1}],"resultCount":"1"}]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</si>
  <si>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ThousandsServer</t>
    </r>
    <r>
      <rPr>
        <sz val="11"/>
        <color indexed="8"/>
        <rFont val="宋体"/>
        <family val="3"/>
        <charset val="134"/>
      </rPr>
      <t>_Gift_1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</si>
  <si>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~</t>
    </r>
    <r>
      <rPr>
        <sz val="11"/>
        <color indexed="8"/>
        <rFont val="宋体"/>
        <family val="3"/>
        <charset val="134"/>
      </rPr>
      <t>","weight":1}],"resultCount":"1"}]</t>
    </r>
    <phoneticPr fontId="46" type="noConversion"/>
  </si>
  <si>
    <t>BeautyBossDrop_ExpDan_1</t>
    <phoneticPr fontId="46" type="noConversion"/>
  </si>
  <si>
    <t>BeautyBossDrop_ExpDan_2</t>
  </si>
  <si>
    <t>BeautyBossDrop_ExpDan_3</t>
  </si>
  <si>
    <t>BeautyBossDrop_ExpDan_4</t>
  </si>
  <si>
    <t>BeautyBossDrop_ExpDan_5</t>
  </si>
  <si>
    <r>
      <t>2</t>
    </r>
    <r>
      <rPr>
        <sz val="11"/>
        <color indexed="8"/>
        <rFont val="宋体"/>
        <family val="3"/>
        <charset val="134"/>
      </rPr>
      <t>0万经验丹</t>
    </r>
    <phoneticPr fontId="46" type="noConversion"/>
  </si>
  <si>
    <r>
      <t>1</t>
    </r>
    <r>
      <rPr>
        <sz val="11"/>
        <color indexed="8"/>
        <rFont val="宋体"/>
        <family val="3"/>
        <charset val="134"/>
      </rPr>
      <t>00万经验丹</t>
    </r>
    <phoneticPr fontId="46" type="noConversion"/>
  </si>
  <si>
    <r>
      <t>1</t>
    </r>
    <r>
      <rPr>
        <sz val="11"/>
        <color indexed="8"/>
        <rFont val="宋体"/>
        <family val="3"/>
        <charset val="134"/>
      </rPr>
      <t>.5倍经验丹</t>
    </r>
    <phoneticPr fontId="46" type="noConversion"/>
  </si>
  <si>
    <t>2倍经验丹</t>
    <phoneticPr fontId="46" type="noConversion"/>
  </si>
  <si>
    <t>3倍经验丹</t>
    <phoneticPr fontId="46" type="noConversion"/>
  </si>
  <si>
    <t>[{"items":[{"value":"BeautyBossDrop_ExpDan_1","weight":1}],"resultCount":"1"}]</t>
  </si>
  <si>
    <t>[{"items":[{"value":"BeautyBossDrop_ExpDan_2","weight":1}],"resultCount":"1"}]</t>
  </si>
  <si>
    <r>
      <t>[{"items":[{"value":"BeautyBossDrop_ExpDan_3","weight":1},{"value":"BeautyBossDrop_ExpDan_3_1","weight":1}</t>
    </r>
    <r>
      <rPr>
        <sz val="11"/>
        <color indexed="8"/>
        <rFont val="宋体"/>
        <family val="3"/>
        <charset val="134"/>
      </rPr>
      <t>],"resultCount":"1"}]</t>
    </r>
    <phoneticPr fontId="46" type="noConversion"/>
  </si>
  <si>
    <r>
      <t>[{"items":[{"value":"BeautyBossDrop_ExpDan_4","weight":1}</t>
    </r>
    <r>
      <rPr>
        <sz val="11"/>
        <color indexed="8"/>
        <rFont val="宋体"/>
        <family val="3"/>
        <charset val="134"/>
      </rPr>
      <t>,{"value":"BeautyBossDrop_ExpDan_4_1","weight":1}</t>
    </r>
    <r>
      <rPr>
        <sz val="11"/>
        <color indexed="8"/>
        <rFont val="宋体"/>
        <family val="3"/>
        <charset val="134"/>
      </rPr>
      <t>],"resultCount":"1"}]</t>
    </r>
    <phoneticPr fontId="46" type="noConversion"/>
  </si>
  <si>
    <r>
      <t>[{"items":[{"value":"BeautyBossDrop_ExpDan_5","weight":1}</t>
    </r>
    <r>
      <rPr>
        <sz val="11"/>
        <color indexed="8"/>
        <rFont val="宋体"/>
        <family val="3"/>
        <charset val="134"/>
      </rPr>
      <t>,{"value":"BeautyBossDrop_ExpDan_5_1","weight":1}</t>
    </r>
    <r>
      <rPr>
        <sz val="11"/>
        <color indexed="8"/>
        <rFont val="宋体"/>
        <family val="3"/>
        <charset val="134"/>
      </rPr>
      <t>],"resultCount":"1"}]</t>
    </r>
    <phoneticPr fontId="46" type="noConversion"/>
  </si>
  <si>
    <t>BeautyBossShow</t>
  </si>
  <si>
    <t>[{"items":[{"value":"BeautyBossShow","weight":1}],"resultCount":"1"}]</t>
    <phoneticPr fontId="46" type="noConversion"/>
  </si>
  <si>
    <t>["FOREVERTRUE"]</t>
    <phoneticPr fontId="9" type="noConversion"/>
  </si>
  <si>
    <t>chooser:Festival37_Recharge_3</t>
  </si>
  <si>
    <t>chooser:Festival37_Recharge_4</t>
  </si>
  <si>
    <t>[{"items":[{"value":"Festival37_Recharge_3","weight":1}],"resultCount":"1"}]</t>
    <phoneticPr fontId="9" type="noConversion"/>
  </si>
  <si>
    <t>[{"items":[{"value":"Festival37_Recharge_4","weight":1}],"resultCount":"1"}]</t>
    <phoneticPr fontId="9" type="noConversion"/>
  </si>
  <si>
    <t>37游戏节37平台充值献礼奖励</t>
    <phoneticPr fontId="9" type="noConversion"/>
  </si>
  <si>
    <t>37游戏节非37平台充值献礼奖励</t>
    <phoneticPr fontId="9" type="noConversion"/>
  </si>
  <si>
    <t>千服盛典BOSS排行榜奖励  1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</si>
  <si>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ThousandsServer</t>
    </r>
    <r>
      <rPr>
        <sz val="11"/>
        <color indexed="8"/>
        <rFont val="宋体"/>
        <family val="3"/>
        <charset val="134"/>
      </rPr>
      <t>_Gift_2</t>
    </r>
    <phoneticPr fontId="9" type="noConversion"/>
  </si>
  <si>
    <t>chooser:ThousandsServer_BossRankGIFTGET1</t>
    <phoneticPr fontId="9" type="noConversion"/>
  </si>
  <si>
    <t>chooser:ThousandsServer_BossRankGIFTGET2</t>
    <phoneticPr fontId="9" type="noConversion"/>
  </si>
  <si>
    <t>chooser:ThousandsServer_BossRankGIFTGET3</t>
    <phoneticPr fontId="9" type="noConversion"/>
  </si>
  <si>
    <t>chooser:ThousandsServer_BossRankGIFTGET4</t>
    <phoneticPr fontId="9" type="noConversion"/>
  </si>
  <si>
    <t>chooser:ThousandsServer_BossRankGIFTGETALL</t>
    <phoneticPr fontId="9" type="noConversion"/>
  </si>
  <si>
    <t>[{"items":[{"value":"reward:ThousandsServer_BossRankGIFTGET1","weight":1}],"resultCount":"1"}]</t>
    <phoneticPr fontId="9" type="noConversion"/>
  </si>
  <si>
    <t>[{"items":[{"value":"reward:ThousandsServer_BossRankGIFTGET2","weight":1}],"resultCount":"1"}]</t>
    <phoneticPr fontId="9" type="noConversion"/>
  </si>
  <si>
    <t>[{"items":[{"value":"reward:ThousandsServer_BossRankGIFTGET3","weight":1}],"resultCount":"1"}]</t>
    <phoneticPr fontId="9" type="noConversion"/>
  </si>
  <si>
    <t>[{"items":[{"value":"reward:ThousandsServer_BossRankGIFTGET4","weight":1}],"resultCount":"1"}]</t>
    <phoneticPr fontId="9" type="noConversion"/>
  </si>
  <si>
    <t>[{"items":[{"value":"reward:ThousandsServer_BossRankALL","weight":1}],"resultCount":"1"}]</t>
    <phoneticPr fontId="9" type="noConversion"/>
  </si>
  <si>
    <t>chooser:ThousandsServer_Boss_Show</t>
    <phoneticPr fontId="9" type="noConversion"/>
  </si>
  <si>
    <t>千服BOSS奖励展示</t>
    <phoneticPr fontId="9" type="noConversion"/>
  </si>
  <si>
    <t>[{"items":[{"value":"reward:mainexp4","weight":1}],"resultCount":"1"}]</t>
    <phoneticPr fontId="9" type="noConversion"/>
  </si>
  <si>
    <t>[{"items":[{"value":"reward:ThousandsServer_Boss_Show","weight":1}],"resultCount":"1"}]</t>
    <phoneticPr fontId="9" type="noConversion"/>
  </si>
  <si>
    <t>千服BOSS邮件标题</t>
    <phoneticPr fontId="9" type="noConversion"/>
  </si>
  <si>
    <t>千服BOSS邮件内容</t>
    <phoneticPr fontId="9" type="noConversion"/>
  </si>
  <si>
    <t>ThousandsServerbossRankReward_mailtitle01</t>
  </si>
  <si>
    <t>[{"items":[{"value":"${ThousandsServerbossmailTitle01}","weight":1}],"resultCount":"1"}]</t>
  </si>
  <si>
    <t>ThousandsServerbossRankReward_mailtitle02</t>
  </si>
  <si>
    <t>[{"items":[{"value":"${ThousandsServerbossmailTitle02}","weight":1}],"resultCount":"1"}]</t>
  </si>
  <si>
    <t>[{"items":[{"value":"${ThousandsServerbossmailTitle03}","weight":1}],"resultCount":"1"}]</t>
  </si>
  <si>
    <t>ThousandsServerbossRankReward_mailtitle04</t>
  </si>
  <si>
    <t>[{"items":[{"value":"${ThousandsServerbossmailTitle04}","weight":1}],"resultCount":"1"}]</t>
  </si>
  <si>
    <t>ThousandsServerbossRankReward_mailtitle05</t>
  </si>
  <si>
    <t>[{"items":[{"value":"${ThousandsServerbossmailTitle05}","weight":1}],"resultCount":"1"}]</t>
  </si>
  <si>
    <t>ThousandsServerbossRankReward_mailcontext01</t>
  </si>
  <si>
    <t>[{"items":[{"value":"${ThousandsServerbossmailContext01}","weight":1}],"resultCount":"1"}]</t>
  </si>
  <si>
    <t>ThousandsServerbossRankReward_mailcontext02</t>
  </si>
  <si>
    <t>[{"items":[{"value":"${ThousandsServerbossmailContext02}","weight":1}],"resultCount":"1"}]</t>
  </si>
  <si>
    <t>ThousandsServerbossRankReward_mailcontext03</t>
  </si>
  <si>
    <t>[{"items":[{"value":"${ThousandsServerbossmailContext03}","weight":1}],"resultCount":"1"}]</t>
  </si>
  <si>
    <t>ThousandsServerbossRankReward_mailcontext04</t>
  </si>
  <si>
    <t>[{"items":[{"value":"${ThousandsServerbossmailContext04}","weight":1}],"resultCount":"1"}]</t>
  </si>
  <si>
    <t>ThousandsServerbossRankReward_mailcontext05</t>
  </si>
  <si>
    <t>[{"items":[{"value":"${ThousandsServerbossmailContext05}","weight":1}],"resultCount":"1"}]</t>
  </si>
  <si>
    <t>ThousandsServerbossRankReward_mailtitle03</t>
  </si>
  <si>
    <t>[{"items":[{"value":"reward:ChristmasConsume_4","weight":1}],"resultCount":"1"}]</t>
    <phoneticPr fontId="9" type="noConversion"/>
  </si>
  <si>
    <t>chooser:ThousandsServerConsume_3</t>
    <phoneticPr fontId="9" type="noConversion"/>
  </si>
  <si>
    <t>chooser:ThousandsServerConsume_4</t>
    <phoneticPr fontId="9" type="noConversion"/>
  </si>
  <si>
    <t>[{"items":[{"value":"reward:ThousandsServerConsume_2","weight":1}],"resultCount":"1"}]</t>
    <phoneticPr fontId="9" type="noConversion"/>
  </si>
  <si>
    <t>[{"items":[{"value":"reward:ThousandsServerConsume_3","weight":1}],"resultCount":"1"}]</t>
    <phoneticPr fontId="9" type="noConversion"/>
  </si>
  <si>
    <t>[{"items":[{"value":"reward:ThousandsServerConsume_4","weight":1}],"resultCount":"1"}]</t>
    <phoneticPr fontId="9" type="noConversion"/>
  </si>
  <si>
    <t>千服消费排行榜第6-20名奖励</t>
    <phoneticPr fontId="32" type="noConversion"/>
  </si>
  <si>
    <t>千服消费3000元宝奖励</t>
    <phoneticPr fontId="32" type="noConversion"/>
  </si>
  <si>
    <t>千服消费排行榜第2-5名奖励</t>
    <phoneticPr fontId="32" type="noConversion"/>
  </si>
  <si>
    <t>千服消费排行榜第1名奖励神戒</t>
    <phoneticPr fontId="32" type="noConversion"/>
  </si>
  <si>
    <t>千服消费排行榜第1名奖励通用奖</t>
    <phoneticPr fontId="32" type="noConversion"/>
  </si>
  <si>
    <t>chooser:ThousandsServerConsume_2</t>
    <phoneticPr fontId="9" type="noConversion"/>
  </si>
  <si>
    <t>chooser:ThousandsServerConsume_1_item1_1</t>
    <phoneticPr fontId="57" type="noConversion"/>
  </si>
  <si>
    <t>chooser:ThousandsServerConsume_1_item1_2</t>
    <phoneticPr fontId="57" type="noConversion"/>
  </si>
  <si>
    <t>chooser:ThousandsServerConsume_1_item1_3</t>
    <phoneticPr fontId="57" type="noConversion"/>
  </si>
  <si>
    <t>chooser:ThousandsServerConsume_1_item2</t>
    <phoneticPr fontId="57" type="noConversion"/>
  </si>
  <si>
    <t>[{"items":[{"value":"reward:ThousandsServerconsume1_1","weight":1}],"resultCount":"1"}]</t>
    <phoneticPr fontId="57" type="noConversion"/>
  </si>
  <si>
    <t>[{"items":[{"value":"reward:ThousandsServerconsume1_2","weight":1}],"resultCount":"1"}]</t>
    <phoneticPr fontId="57" type="noConversion"/>
  </si>
  <si>
    <t>[{"items":[{"value":"reward:ThousandsServerconsume1_3","weight":1}],"resultCount":"1"}]</t>
    <phoneticPr fontId="57" type="noConversion"/>
  </si>
  <si>
    <t>[{"items":[{"value":"reward:ThousandsServerconsume1","weight":1}],"resultCount":"1"}]</t>
    <phoneticPr fontId="57" type="noConversion"/>
  </si>
  <si>
    <t>BeautyBoss_rank2</t>
  </si>
  <si>
    <t>BeautyBoss_rank3</t>
  </si>
  <si>
    <t>BeautyBoss_rank4</t>
  </si>
  <si>
    <t>BeautyBoss_rank5</t>
  </si>
  <si>
    <t>[{"items":[{"value":"BeautyBoss_rank1","weight":1}],"resultCount":"1"}]</t>
  </si>
  <si>
    <t>[{"items":[{"value":"BeautyBoss_rank2","weight":1}],"resultCount":"1"}]</t>
  </si>
  <si>
    <t>[{"items":[{"value":"BeautyBoss_rank3","weight":1}],"resultCount":"1"}]</t>
  </si>
  <si>
    <t>[{"items":[{"value":"BeautyBoss_rank4","weight":1}],"resultCount":"1"}]</t>
  </si>
  <si>
    <t>[{"items":[{"value":"BeautyBoss_rank5","weight":1}],"resultCount":"1"}]</t>
  </si>
  <si>
    <t>BeautyBoss_rank1</t>
    <phoneticPr fontId="46" type="noConversion"/>
  </si>
  <si>
    <t>[{"items":[{"value":"boss_ggz_harmgift_rank1","weight":1}],"resultCount":"1"}]</t>
    <phoneticPr fontId="31" type="noConversion"/>
  </si>
  <si>
    <t>chooser:ArbordayConsume_2</t>
    <phoneticPr fontId="9" type="noConversion"/>
  </si>
  <si>
    <t>chooser:ArbordayConsume_3</t>
    <phoneticPr fontId="9" type="noConversion"/>
  </si>
  <si>
    <t>chooser:ArbordayConsume_4</t>
    <phoneticPr fontId="9" type="noConversion"/>
  </si>
  <si>
    <t>[{"items":[{"value":"reward:ArbordayConsume_2","weight":1}],"resultCount":"1"}]</t>
    <phoneticPr fontId="9" type="noConversion"/>
  </si>
  <si>
    <t>[{"items":[{"value":"reward:ArbordayConsume_3","weight":1}],"resultCount":"1"}]</t>
    <phoneticPr fontId="9" type="noConversion"/>
  </si>
  <si>
    <t>[{"items":[{"value":"reward:ArbordayConsume_4","weight":1}],"resultCount":"1"}]</t>
    <phoneticPr fontId="9" type="noConversion"/>
  </si>
  <si>
    <t>植树节消费排行榜第2-5名奖励</t>
  </si>
  <si>
    <t>植树节消费排行榜第6-20名奖励</t>
  </si>
  <si>
    <t>植树节消费3000元宝奖励</t>
  </si>
  <si>
    <t>chooser:ArbordayConsume_1</t>
    <phoneticPr fontId="9" type="noConversion"/>
  </si>
  <si>
    <t>[{"items":[{"value":"reward:Arbordayconsume_1","weight":1}],"resultCount":"1"}]</t>
    <phoneticPr fontId="9" type="noConversion"/>
  </si>
  <si>
    <t>植树节消费排行榜第1名奖励</t>
    <phoneticPr fontId="9" type="noConversion"/>
  </si>
  <si>
    <t>["Festival37_Platform37"]</t>
    <phoneticPr fontId="9" type="noConversion"/>
  </si>
  <si>
    <t>["Festival37_Platform"]</t>
    <phoneticPr fontId="9" type="noConversion"/>
  </si>
  <si>
    <t>chooser:Treasure07_Identify_01</t>
    <phoneticPr fontId="9" type="noConversion"/>
  </si>
  <si>
    <t>chooser:Treasure07_Identify_02</t>
    <phoneticPr fontId="9" type="noConversion"/>
  </si>
  <si>
    <t>chooser:Treasure07_Identify_Show</t>
    <phoneticPr fontId="9" type="noConversion"/>
  </si>
  <si>
    <t>[{"items":[{"value":"reward:Treasure07_Identify_TopPrize01","weight":0},{"value":"reward:Treasure07_Identify_Prize01","weight":200},{"value":"reward:Treasure07_Identify_Prize02","weight":270},{"value":"reward:Treasure07_Identify_Prize03","weight":320},{"value":"reward:Treasure07_Identify_Prize04","weight":320},{"value":"reward:Treasure07_Identify_Prize05","weight":600},{"value":"reward:Treasure07_Identify_Prize06","weight":250},{"value":"reward:Treasure07_Identify_Prize07","weight":970},{"value":"reward:Treasure07_Identify_Prize08","weight":970},{"value":"reward:Treasure07_Identify_Prize09","weight":970},{"value":"reward:Treasure07_Identify_Prize10","weight":433},{"value":"reward:Treasure07_Identify_Prize11","weight":620},{"value":"reward:Treasure07_Identify_Prize12","weight":600},{"value":"reward:Treasure07_Identify_Prize13","weight":320},{"value":"reward:Treasure07_Identify_Prize14","weight":1070},{"value":"reward:Treasure07_Identify_Prize15","weight":1070},{"value":"reward:Treasure07_Identify_Prize16","weight":350}],"resultCount":"1"}]</t>
  </si>
  <si>
    <t>[{"items":[{"value":"reward:Treasure07_Identify_TopPrize01","weight":667},{"value":"reward:Treasure07_Identify_Prize01","weight":200},{"value":"reward:Treasure07_Identify_Prize02","weight":270},{"value":"reward:Treasure07_Identify_Prize03","weight":320},{"value":"reward:Treasure07_Identify_Prize04","weight":320},{"value":"reward:Treasure07_Identify_Prize05","weight":600},{"value":"reward:Treasure07_Identify_Prize06","weight":250},{"value":"reward:Treasure07_Identify_Prize07","weight":970},{"value":"reward:Treasure07_Identify_Prize08","weight":970},{"value":"reward:Treasure07_Identify_Prize09","weight":970},{"value":"reward:Treasure07_Identify_Prize10","weight":433},{"value":"reward:Treasure07_Identify_Prize11","weight":620},{"value":"reward:Treasure07_Identify_Prize12","weight":600},{"value":"reward:Treasure07_Identify_Prize13","weight":320},{"value":"reward:Treasure07_Identify_Prize14","weight":1070},{"value":"reward:Treasure07_Identify_Prize15","weight":1070},{"value":"reward:Treasure07_Identify_Prize16","weight":350}],"resultCount":"1"}]</t>
  </si>
  <si>
    <t>[{"items":[{"value":"reward:Treasure07_Identify_TopPrize01","weight":667},{"value":"reward:Treasure07_Identify_Prize01","weight":200},{"value":"reward:Treasure07_Identify_Prize02","weight":270},{"value":"reward:Treasure07_Identify_Prize03","weight":320},{"value":"reward:Treasure07_Identify_Prize04","weight":320},{"value":"reward:Treasure07_Identify_Prize05","weight":600},{"value":"reward:Treasure07_Identify_Prize06","weight":250},{"value":"reward:Treasure07_Identify_Prize13","weight":320},{"value":"reward:Treasure07_Identify_Prize07","weight":970},{"value":"reward:Treasure07_Identify_Prize08","weight":970},{"value":"reward:Treasure07_Identify_Prize09","weight":970},{"value":"reward:Treasure07_Identify_Prize10","weight":433},{"value":"reward:Treasure07_Identify_Prize12","weight":600},{"value":"reward:Treasure07_Identify_Prize11","weight":620},{"value":"reward:Treasure07_Identify_Prize16","weight":350},{"value":"reward:Treasure07_Identify_Prize14","weight":1070},{"value":"reward:Treasure07_Identify_Prize15","weight":1070}],"resultCount":"1"}]</t>
  </si>
  <si>
    <t>["Treasure07_Identify_luckyValue0to650"]</t>
    <phoneticPr fontId="9" type="noConversion"/>
  </si>
  <si>
    <t>["Treasure07_Identify_luckyValue660to10000"]</t>
    <phoneticPr fontId="9" type="noConversion"/>
  </si>
  <si>
    <t>3月鉴宝奖池1-1幸运值在[0,650]一定不出焦点奖励</t>
    <phoneticPr fontId="9" type="noConversion"/>
  </si>
  <si>
    <t>3月鉴宝奖池1-1幸运值在[660,10000]会出焦点奖励</t>
    <phoneticPr fontId="9" type="noConversion"/>
  </si>
  <si>
    <t>3月鉴宝奖池前端显示</t>
    <phoneticPr fontId="9" type="noConversion"/>
  </si>
  <si>
    <t>（3月备用活动）</t>
    <phoneticPr fontId="58" type="noConversion"/>
  </si>
  <si>
    <t>choose:BookCopy_02</t>
    <phoneticPr fontId="9" type="noConversion"/>
  </si>
  <si>
    <t>[{"items":[{"value":"reward:bookcopy_02","weight":1}],"resultCount":"1"}]</t>
    <phoneticPr fontId="9" type="noConversion"/>
  </si>
  <si>
    <t>choose:BookCopy_01</t>
    <phoneticPr fontId="9" type="noConversion"/>
  </si>
  <si>
    <t>春分鉴宝充值有礼奖励</t>
    <phoneticPr fontId="53" type="noConversion"/>
  </si>
  <si>
    <t>chooser:SpringEquinor_RechargeAct</t>
    <phoneticPr fontId="53" type="noConversion"/>
  </si>
  <si>
    <t>CRIT_WEEKACTIVE_Warbook_chooser</t>
    <phoneticPr fontId="9" type="noConversion"/>
  </si>
  <si>
    <t>兵书暴击进阶丹</t>
    <phoneticPr fontId="9" type="noConversion"/>
  </si>
  <si>
    <t>shop_gold_53</t>
    <phoneticPr fontId="54" type="noConversion"/>
  </si>
  <si>
    <t>[{"items":[{"value":"reward:shop_gold_53","weight":1}],"resultCount":"1"}]</t>
    <phoneticPr fontId="9" type="noConversion"/>
  </si>
  <si>
    <t>chooser:LuckDrwa_reward_big</t>
    <phoneticPr fontId="9" type="noConversion"/>
  </si>
  <si>
    <t>chooser:LuckDrwa_reward_nobig</t>
    <phoneticPr fontId="9" type="noConversion"/>
  </si>
  <si>
    <t>chooser:LuckDrwa_reward_show</t>
    <phoneticPr fontId="9" type="noConversion"/>
  </si>
  <si>
    <t>幸运抽奖奖池展示</t>
    <phoneticPr fontId="9" type="noConversion"/>
  </si>
  <si>
    <t>chooser:shuxingdan_01</t>
    <phoneticPr fontId="9" type="noConversion"/>
  </si>
  <si>
    <t>[{"items":[{"value":"reward:shuxingdan_suwen","weight":5},{"value":"reward:shuxingdan_zhuangfen","weight":5}],"resultCount":"1"}]</t>
  </si>
  <si>
    <t>chooser:jinjiecailiao_01</t>
  </si>
  <si>
    <t>[{"items":[{"value":"reward:jinjiecailiao_zuoqi","weight":5},{"value":"reward:jinjiecailiao_shenbing","weight":5},{"value":"reward:jinjiecailiao_yinghun","weight":5},{"value":"reward:jinjiecailiao_bingshu","weight":5}],"resultCount":"1"}]</t>
    <phoneticPr fontId="9" type="noConversion"/>
  </si>
  <si>
    <t>幸运抽奖进阶丹礼包（坐骑、神兵、英魂、兵书）</t>
    <phoneticPr fontId="9" type="noConversion"/>
  </si>
  <si>
    <t>幸运抽奖属性丹礼包（素问o妆粉）</t>
    <phoneticPr fontId="9" type="noConversion"/>
  </si>
  <si>
    <t>["ROLETYPE1"]</t>
    <phoneticPr fontId="9" type="noConversion"/>
  </si>
  <si>
    <t>战</t>
    <phoneticPr fontId="9" type="noConversion"/>
  </si>
  <si>
    <t>弓</t>
    <phoneticPr fontId="9" type="noConversion"/>
  </si>
  <si>
    <t>法</t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</si>
  <si>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_01</t>
    </r>
    <r>
      <rPr>
        <sz val="11"/>
        <color indexed="8"/>
        <rFont val="宋体"/>
        <family val="3"/>
        <charset val="134"/>
      </rPr>
      <t>_01</t>
    </r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</si>
  <si>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_01</t>
    </r>
    <r>
      <rPr>
        <sz val="11"/>
        <color indexed="8"/>
        <rFont val="宋体"/>
        <family val="3"/>
        <charset val="134"/>
      </rPr>
      <t>_03</t>
    </r>
    <r>
      <rPr>
        <sz val="11"/>
        <color theme="1"/>
        <rFont val="宋体"/>
        <family val="2"/>
        <charset val="134"/>
        <scheme val="minor"/>
      </rPr>
      <t/>
    </r>
  </si>
  <si>
    <t>一级宝石礼包—战士</t>
    <phoneticPr fontId="9" type="noConversion"/>
  </si>
  <si>
    <t>一级宝石礼包—弓手</t>
    <phoneticPr fontId="9" type="noConversion"/>
  </si>
  <si>
    <t>一级宝石礼包—谋士</t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</si>
  <si>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_01</t>
    </r>
    <r>
      <rPr>
        <sz val="11"/>
        <color indexed="8"/>
        <rFont val="宋体"/>
        <family val="3"/>
        <charset val="134"/>
      </rPr>
      <t>_02</t>
    </r>
    <r>
      <rPr>
        <sz val="11"/>
        <color theme="1"/>
        <rFont val="宋体"/>
        <family val="2"/>
        <charset val="134"/>
        <scheme val="minor"/>
      </rPr>
      <t/>
    </r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</si>
  <si>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2_02</t>
    </r>
    <r>
      <rPr>
        <sz val="11"/>
        <color theme="1"/>
        <rFont val="宋体"/>
        <family val="2"/>
        <charset val="134"/>
        <scheme val="minor"/>
      </rPr>
      <t/>
    </r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</si>
  <si>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2_03</t>
    </r>
    <r>
      <rPr>
        <sz val="11"/>
        <color theme="1"/>
        <rFont val="宋体"/>
        <family val="2"/>
        <charset val="134"/>
        <scheme val="minor"/>
      </rPr>
      <t/>
    </r>
  </si>
  <si>
    <t>二级宝石礼包—战士</t>
    <phoneticPr fontId="9" type="noConversion"/>
  </si>
  <si>
    <t>二级宝石礼包—弓手</t>
    <phoneticPr fontId="9" type="noConversion"/>
  </si>
  <si>
    <t>二级宝石礼包—谋士</t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</si>
  <si>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3_01</t>
    </r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</si>
  <si>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3_02</t>
    </r>
    <r>
      <rPr>
        <sz val="11"/>
        <color theme="1"/>
        <rFont val="宋体"/>
        <family val="2"/>
        <charset val="134"/>
        <scheme val="minor"/>
      </rPr>
      <t/>
    </r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</si>
  <si>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3_03</t>
    </r>
    <r>
      <rPr>
        <sz val="11"/>
        <color theme="1"/>
        <rFont val="宋体"/>
        <family val="2"/>
        <charset val="134"/>
        <scheme val="minor"/>
      </rPr>
      <t/>
    </r>
  </si>
  <si>
    <t>三级宝石礼包—战士</t>
    <phoneticPr fontId="9" type="noConversion"/>
  </si>
  <si>
    <t>三级宝石礼包—弓手</t>
    <phoneticPr fontId="9" type="noConversion"/>
  </si>
  <si>
    <t>三级宝石礼包—谋士</t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</si>
  <si>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4_01</t>
    </r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</si>
  <si>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4_02</t>
    </r>
    <r>
      <rPr>
        <sz val="11"/>
        <color theme="1"/>
        <rFont val="宋体"/>
        <family val="2"/>
        <charset val="134"/>
        <scheme val="minor"/>
      </rPr>
      <t/>
    </r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</si>
  <si>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4_03</t>
    </r>
    <r>
      <rPr>
        <sz val="11"/>
        <color theme="1"/>
        <rFont val="宋体"/>
        <family val="2"/>
        <charset val="134"/>
        <scheme val="minor"/>
      </rPr>
      <t/>
    </r>
  </si>
  <si>
    <t>四级宝石礼包—战士</t>
    <phoneticPr fontId="9" type="noConversion"/>
  </si>
  <si>
    <t>四级宝石礼包—弓手</t>
    <phoneticPr fontId="9" type="noConversion"/>
  </si>
  <si>
    <t>四级宝石礼包—谋士</t>
    <phoneticPr fontId="9" type="noConversion"/>
  </si>
  <si>
    <r>
      <t>chooser:BaoshiGift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2_01</t>
    </r>
    <phoneticPr fontId="9" type="noConversion"/>
  </si>
  <si>
    <t>[{"items":[{"value":"reward:BaoshiGift_wugong_1","weight":5},{"value":"reward:BaoshiGift_fagong_1","weight":0},{"value":"reward:BaoshiGift_wufang_1","weight":5},{"value":"reward:BaoshiGift_fafang_1","weight":5}],"resultCount":"1"}]</t>
    <phoneticPr fontId="9" type="noConversion"/>
  </si>
  <si>
    <t>[{"items":[{"value":"reward:BaoshiGift_wugong_2","weight":5},{"value":"reward:BaoshiGift_fagong_2","weight":0},{"value":"reward:BaoshiGift_wufang_2","weight":5},{"value":"reward:BaoshiGift_fafang_2","weight":5}],"resultCount":"1"}]</t>
    <phoneticPr fontId="9" type="noConversion"/>
  </si>
  <si>
    <t>[{"items":[{"value":"reward:BaoshiGift_wugong_2","weight":0},{"value":"reward:BaoshiGift_fagong_2","weight":5},{"value":"reward:BaoshiGift_wufang_2","weight":5},{"value":"reward:BaoshiGift_fafang_2","weight":5}],"resultCount":"1"}]</t>
    <phoneticPr fontId="9" type="noConversion"/>
  </si>
  <si>
    <t>[{"items":[{"value":"reward:BaoshiGift_wugong_3","weight":5},{"value":"reward:BaoshiGift_fagong_3","weight":0},{"value":"reward:BaoshiGift_wufang_3","weight":5},{"value":"reward:BaoshiGift_fafang_3","weight":5}],"resultCount":"1"}]</t>
    <phoneticPr fontId="9" type="noConversion"/>
  </si>
  <si>
    <t>[{"items":[{"value":"reward:BaoshiGift_wugong_3","weight":0},{"value":"reward:BaoshiGift_fagong_3","weight":5},{"value":"reward:BaoshiGift_wufang_3","weight":5},{"value":"reward:BaoshiGift_fafang_3","weight":5}],"resultCount":"1"}]</t>
    <phoneticPr fontId="9" type="noConversion"/>
  </si>
  <si>
    <t>[{"items":[{"value":"reward:BaoshiGift_wugong_4","weight":5},{"value":"reward:BaoshiGift_fagong_4","weight":0},{"value":"reward:BaoshiGift_wufang_4","weight":5},{"value":"reward:BaoshiGift_fafang_4","weight":5}],"resultCount":"1"}]</t>
    <phoneticPr fontId="9" type="noConversion"/>
  </si>
  <si>
    <t>[{"items":[{"value":"reward:BaoshiGift_wugong_4","weight":0},{"value":"reward:BaoshiGift_fagong_4","weight":5},{"value":"reward:BaoshiGift_wufang_4","weight":5},{"value":"reward:BaoshiGift_fafang_4","weight":5}],"resultCount":"1"}]</t>
    <phoneticPr fontId="9" type="noConversion"/>
  </si>
  <si>
    <t>["LuckDrwa_reward_lucyValue0to5"]</t>
    <phoneticPr fontId="9" type="noConversion"/>
  </si>
  <si>
    <t>["LuckDrwa_reward_lucyValue6to100000"]</t>
    <phoneticPr fontId="9" type="noConversion"/>
  </si>
  <si>
    <t>[{"items":[{"value":"reward:Treasure06_Identify_TopPrize01","weight":0},{"value":"reward:Treasure06_Identify_Prize01","weight":200},{"value":"reward:Treasure06_Identify_Prize02","weight":270},{"value":"reward:Treasure06_Identify_Prize03","weight":320},{"value":"reward:Treasure06_Identify_Prize04","weight":320},{"value":"reward:Treasure06_Identify_Prize05","weight":600},{"value":"reward:Treasure06_Identify_Prize06","weight":250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11","weight":620},{"value":"reward:Treasure06_Identify_Prize12","weight":600},{"value":"reward:Treasure06_Identify_Prize13","weight":320},{"value":"reward:Treasure06_Identify_Prize14","weight":1070},{"value":"reward:Treasure06_Identify_Prize15","weight":1070},{"value":"reward:Treasure06_Identify_Prize16","weight":350}],"resultCount":"1"}]</t>
    <phoneticPr fontId="58" type="noConversion"/>
  </si>
  <si>
    <t>春季/春分鉴宝奖池1-1幸运值在[0,650]一定不出焦点奖励</t>
    <phoneticPr fontId="9" type="noConversion"/>
  </si>
  <si>
    <t>春季/春分鉴宝奖池1-1幸运值在[660,10000]会出焦点奖励</t>
    <phoneticPr fontId="9" type="noConversion"/>
  </si>
  <si>
    <t>春季/春分鉴宝奖池前端显示</t>
    <phoneticPr fontId="9" type="noConversion"/>
  </si>
  <si>
    <t>[{"items":[{"value":"reward:SpringEquinor_RechargeAct","weight":1}],"resultCount":"1"}]</t>
    <phoneticPr fontId="51" type="noConversion"/>
  </si>
  <si>
    <t>chooser:PeachFlowerDay_login_show1</t>
    <phoneticPr fontId="9" type="noConversion"/>
  </si>
  <si>
    <t>[{"items":[{"value":"reward:PeachFlowerDay_login_show1","weight":1}],"resultCount":"1"}]</t>
    <phoneticPr fontId="9" type="noConversion"/>
  </si>
  <si>
    <t>桃花节登陆奖励-前端显示焦点奖励</t>
    <phoneticPr fontId="9" type="noConversion"/>
  </si>
  <si>
    <t>chooser:PeachFlowerDay_login_show2</t>
    <phoneticPr fontId="9" type="noConversion"/>
  </si>
  <si>
    <t>[{"items":[{"value":"reward:PeachFlowerDay_login_show2","weight":1}],"resultCount":"1"}]</t>
    <phoneticPr fontId="9" type="noConversion"/>
  </si>
  <si>
    <t>桃花节登陆奖励-前端显示其它奖励</t>
    <phoneticPr fontId="9" type="noConversion"/>
  </si>
  <si>
    <t>chooser:Recharge_PeachFlowerDay_1</t>
    <phoneticPr fontId="9" type="noConversion"/>
  </si>
  <si>
    <t>[{"items":[{"value":"reward:Recharge_PeachFlowerDay_1","weight":1}],"resultCount":"1"}]</t>
    <phoneticPr fontId="9" type="noConversion"/>
  </si>
  <si>
    <t>桃花节充值有礼-前后端通用焦点奖励</t>
    <phoneticPr fontId="9" type="noConversion"/>
  </si>
  <si>
    <t>chooser:Recharge_PeachFlowerDay_2</t>
    <phoneticPr fontId="9" type="noConversion"/>
  </si>
  <si>
    <t>[{"items":[{"value":"reward:Recharge_PeachFlowerDay_2","weight":1}],"resultCount":"1"}]</t>
    <phoneticPr fontId="9" type="noConversion"/>
  </si>
  <si>
    <t>桃花节充值有礼-前后端通用其它奖励</t>
    <phoneticPr fontId="9" type="noConversion"/>
  </si>
  <si>
    <t>幸运抽奖的奖池含大奖</t>
    <phoneticPr fontId="9" type="noConversion"/>
  </si>
  <si>
    <t>幸运抽奖的奖池不含大奖</t>
    <phoneticPr fontId="9" type="noConversion"/>
  </si>
  <si>
    <t>[{"items":[{"value":"reward:luckdraw_01","weight":100},{"value":"reward:luckdraw_02","weight":700},{"value":"reward:luckdraw_03","weight":1425},{"value":"reward:luckdraw_04","weight":630},{"value":"reward:luckdraw_05","weight":2000},{"value":"reward:luckdraw_06","weight":3000},{"value":"reward:luckdraw_07","weight":2000},{"value":"reward:luckdraw_08","weight":150}],"resultCount":"1"}]</t>
    <phoneticPr fontId="9" type="noConversion"/>
  </si>
  <si>
    <t>[{"items":[{"value":"reward:luckdraw_01","weight":100},{"value":"reward:luckdraw_02","weight":700},{"value":"reward:luckdraw_03","weight":1425},{"value":"reward:luckdraw_04","weight":0},{"value":"reward:luckdraw_05","weight":2000},{"value":"reward:luckdraw_06","weight":3000},{"value":"reward:luckdraw_07","weight":2000},{"value":"reward:luckdraw_08","weight":150}],"resultCount":"1"}]</t>
    <phoneticPr fontId="9" type="noConversion"/>
  </si>
  <si>
    <t>[{"items":[{"value":"reward:bookcopy_01","weight":1}],"resultCount":"1"}]</t>
    <phoneticPr fontId="9" type="noConversion"/>
  </si>
  <si>
    <r>
      <t>兵书副本固定奖励兵书进阶丹*</t>
    </r>
    <r>
      <rPr>
        <sz val="11"/>
        <color indexed="8"/>
        <rFont val="宋体"/>
        <family val="3"/>
        <charset val="134"/>
      </rPr>
      <t>2</t>
    </r>
    <phoneticPr fontId="9" type="noConversion"/>
  </si>
  <si>
    <r>
      <t>兵书副本固定奖励5</t>
    </r>
    <r>
      <rPr>
        <sz val="11"/>
        <color indexed="8"/>
        <rFont val="宋体"/>
        <family val="3"/>
        <charset val="134"/>
      </rPr>
      <t>00万经验</t>
    </r>
    <phoneticPr fontId="9" type="noConversion"/>
  </si>
  <si>
    <t>[{"items":[{"value":"reward:luckdraw_06","weight":100},{"value":"reward:luckdraw_02","weight":700},{"value":"reward:luckdraw_03","weight":1425},{"value":"reward:luckdraw_04","weight":630},{"value":"reward:luckdraw_05","weight":2000},{"value":"reward:luckdraw_01","weight":3000},{"value":"reward:luckdraw_07","weight":2000},{"value":"reward:luckdraw_08","weight":150}],"resultCount":"1"}]</t>
    <phoneticPr fontId="9" type="noConversion"/>
  </si>
  <si>
    <t>[{"items":[{"value":"reward:monsterkill_20","weight":0},{"value":"NULLreward","weight":10000}],"resultCount":"1"}]</t>
    <phoneticPr fontId="9" type="noConversion"/>
  </si>
  <si>
    <t>chooser:bookcopy_jy_drop</t>
  </si>
  <si>
    <t>chooser:bookcopy_boss_drop1</t>
  </si>
  <si>
    <t>chooser:bookcopy_boss_drop2</t>
  </si>
  <si>
    <t>[{"items":[{"value":"bookcopy_boss_drop2","weight":2500},{"value":"NULLreward","weight":7500}],"resultCount":"1"}]</t>
  </si>
  <si>
    <t>chooser:Treasure08_Identify_01</t>
    <phoneticPr fontId="9" type="noConversion"/>
  </si>
  <si>
    <t>chooser:Treasure08_Identify_02</t>
    <phoneticPr fontId="9" type="noConversion"/>
  </si>
  <si>
    <t>[{"items":[{"value":"reward:Treasure06_Identify_TopPrize01","weight":0},{"value":"reward:Treasure06_Identify_Prize01","weight":200},{"value":"reward:Treasure06_Identify_Prize02","weight":270},{"value":"reward:Treasure06_Identify_Prize03","weight":320},{"value":"reward:Treasure06_Identify_Prize04","weight":320},{"value":"reward:Treasure06_Identify_Prize05","weight":600},{"value":"reward:Treasure06_Identify_Prize06","weight":250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11","weight":620},{"value":"reward:Treasure06_Identify_Prize12","weight":600},{"value":"reward:Treasure06_Identify_Prize13","weight":320},{"value":"reward:Treasure06_Identify_Prize14","weight":1070},{"value":"reward:Treasure06_Identify_Prize15","weight":1070},{"value":"reward:Treasure06_Identify_Prize16","weight":350}],"resultCount":"1"}]</t>
    <phoneticPr fontId="58" type="noConversion"/>
  </si>
  <si>
    <t>["Treasure08_Identify_luckyValue0to650"]</t>
    <phoneticPr fontId="9" type="noConversion"/>
  </si>
  <si>
    <t>["Treasure08_Identify_luckyValue660to10000"]</t>
    <phoneticPr fontId="9" type="noConversion"/>
  </si>
  <si>
    <t>春分鉴宝奖池1-1幸运值在[0,650]一定不出焦点奖励</t>
    <phoneticPr fontId="9" type="noConversion"/>
  </si>
  <si>
    <t>春分鉴宝奖池1-1幸运值在[660,10000]会出焦点奖励</t>
    <phoneticPr fontId="9" type="noConversion"/>
  </si>
  <si>
    <t>chooser:Treasure08_Identify_Show</t>
    <phoneticPr fontId="9" type="noConversion"/>
  </si>
  <si>
    <t>春分鉴宝奖池前端显示</t>
    <phoneticPr fontId="9" type="noConversion"/>
  </si>
  <si>
    <t>chooser:bookcopy_jy_jyd_drop2</t>
  </si>
  <si>
    <t>chooser:bookcopy_bs_jyd_drop2</t>
  </si>
  <si>
    <t>chooser:bookcopy_jy_jyd_drop1</t>
  </si>
  <si>
    <t>[{"items":[{"value":"bookcopy_jy_jyd_drop1","weight":5000},{"value":"bookcopy_jy_jyd_drop1_1","weight":5000}],"resultCount":"1"}]</t>
  </si>
  <si>
    <t>[{"items":[{"value":"bookcopy_jy_jyd_drop2","weight":8000},{"value":"bookcopy_jy_jyd_drop2_1","weight":2000}],"resultCount":"1"}]</t>
  </si>
  <si>
    <t>chooser:bookcopy_bs_jyd_drop1</t>
  </si>
  <si>
    <t>[{"items":[{"value":"bookcopy_bs_jyd_drop1","weight":5000},{"value":"bookcopy_bs_jyd_drop1_1","weight":5000}],"resultCount":"1"}]</t>
  </si>
  <si>
    <t>[{"items":[{"value":"bookcopy_bs_jyd_drop2","weight":5000},{"value":"bookcopy_bs_jyd_drop1_2","weight":5000}],"resultCount":"1"}]</t>
  </si>
  <si>
    <r>
      <t>精英2</t>
    </r>
    <r>
      <rPr>
        <sz val="11"/>
        <color indexed="8"/>
        <rFont val="宋体"/>
        <family val="3"/>
        <charset val="134"/>
      </rPr>
      <t>0万经验丹掉落</t>
    </r>
    <phoneticPr fontId="9" type="noConversion"/>
  </si>
  <si>
    <r>
      <t>精英</t>
    </r>
    <r>
      <rPr>
        <sz val="11"/>
        <color indexed="8"/>
        <rFont val="宋体"/>
        <family val="3"/>
        <charset val="134"/>
      </rPr>
      <t>100万经验丹掉落</t>
    </r>
    <phoneticPr fontId="9" type="noConversion"/>
  </si>
  <si>
    <t>BOSS20万经验丹掉落</t>
  </si>
  <si>
    <t>BOSS100万经验丹掉落</t>
  </si>
  <si>
    <t>精英兵书进阶丹掉落</t>
    <phoneticPr fontId="9" type="noConversion"/>
  </si>
  <si>
    <r>
      <t>B</t>
    </r>
    <r>
      <rPr>
        <sz val="11"/>
        <color indexed="8"/>
        <rFont val="宋体"/>
        <family val="3"/>
        <charset val="134"/>
      </rPr>
      <t>OSS</t>
    </r>
    <r>
      <rPr>
        <sz val="11"/>
        <color indexed="8"/>
        <rFont val="宋体"/>
        <family val="3"/>
        <charset val="134"/>
      </rPr>
      <t>兵书进阶丹掉落</t>
    </r>
    <phoneticPr fontId="9" type="noConversion"/>
  </si>
  <si>
    <r>
      <t>BOSS</t>
    </r>
    <r>
      <rPr>
        <sz val="11"/>
        <color indexed="8"/>
        <rFont val="宋体"/>
        <family val="3"/>
        <charset val="134"/>
      </rPr>
      <t>兵书资质丹掉落</t>
    </r>
    <phoneticPr fontId="9" type="noConversion"/>
  </si>
  <si>
    <t>[{"items":[{"value":"bookcopy_boss_drop0","weight":9000},{"value":"bookcopy_boss_drop1","weight":1000}],"resultCount":"1"}]</t>
  </si>
  <si>
    <t>[{"items":[{"value":"reward:BaoshiGift_wugong_1","weight":0},{"value":"reward:BaoshiGift_fagong_1","weight":5},{"value":"reward:BaoshiGift_wufang_1","weight":5},{"value":"reward:BaoshiGift_fafang_1","weight":5}],"resultCount":"1"}]</t>
    <phoneticPr fontId="9" type="noConversion"/>
  </si>
  <si>
    <t>浪漫季春充值有礼奖励</t>
    <phoneticPr fontId="53" type="noConversion"/>
  </si>
  <si>
    <t>chooser:RomanticSpring_RechargeAct</t>
    <phoneticPr fontId="53" type="noConversion"/>
  </si>
  <si>
    <t>chooser:Treasure10_Identify_01</t>
    <phoneticPr fontId="9" type="noConversion"/>
  </si>
  <si>
    <t>chooser:Treasure10_Identify_02</t>
    <phoneticPr fontId="9" type="noConversion"/>
  </si>
  <si>
    <t>chooser:Treasure10_Identify_Show</t>
    <phoneticPr fontId="9" type="noConversion"/>
  </si>
  <si>
    <t>[{"items":[{"value":"reward:Treasure10_Identify_TopPrize01","weight":0},{"value":"reward:Treasure10_Identify_Prize01","weight":200},{"value":"reward:Treasure10_Identify_Prize02","weight":270},{"value":"reward:Treasure10_Identify_Prize03","weight":320},{"value":"reward:Treasure10_Identify_Prize04","weight":320},{"value":"reward:Treasure10_Identify_Prize05","weight":600},{"value":"reward:Treasure10_Identify_Prize06","weight":250},{"value":"reward:Treasure10_Identify_Prize07","weight":970},{"value":"reward:Treasure10_Identify_Prize08","weight":970},{"value":"reward:Treasure10_Identify_Prize09","weight":970},{"value":"reward:Treasure10_Identify_Prize10","weight":433},{"value":"reward:Treasure10_Identify_Prize11","weight":620},{"value":"reward:Treasure10_Identify_Prize12","weight":600},{"value":"reward:Treasure10_Identify_Prize13","weight":320},{"value":"reward:Treasure10_Identify_Prize14","weight":1070},{"value":"reward:Treasure10_Identify_Prize15","weight":1070},{"value":"reward:Treasure10_Identify_Prize16","weight":350}],"resultCount":"1"}]</t>
  </si>
  <si>
    <t>[{"items":[{"value":"reward:Treasure10_Identify_TopPrize01","weight":667},{"value":"reward:Treasure10_Identify_Prize01","weight":200},{"value":"reward:Treasure10_Identify_Prize02","weight":270},{"value":"reward:Treasure10_Identify_Prize03","weight":320},{"value":"reward:Treasure10_Identify_Prize04","weight":320},{"value":"reward:Treasure10_Identify_Prize05","weight":600},{"value":"reward:Treasure10_Identify_Prize06","weight":250},{"value":"reward:Treasure10_Identify_Prize07","weight":970},{"value":"reward:Treasure10_Identify_Prize08","weight":970},{"value":"reward:Treasure10_Identify_Prize09","weight":970},{"value":"reward:Treasure10_Identify_Prize10","weight":433},{"value":"reward:Treasure10_Identify_Prize11","weight":620},{"value":"reward:Treasure10_Identify_Prize12","weight":600},{"value":"reward:Treasure10_Identify_Prize13","weight":320},{"value":"reward:Treasure10_Identify_Prize14","weight":1070},{"value":"reward:Treasure10_Identify_Prize15","weight":1070},{"value":"reward:Treasure10_Identify_Prize16","weight":350}],"resultCount":"1"}]</t>
  </si>
  <si>
    <t>[{"items":[{"value":"reward:Treasure10_Identify_TopPrize01","weight":667},{"value":"reward:Treasure10_Identify_Prize01","weight":200},{"value":"reward:Treasure10_Identify_Prize02","weight":270},{"value":"reward:Treasure10_Identify_Prize03","weight":320},{"value":"reward:Treasure10_Identify_Prize04","weight":320},{"value":"reward:Treasure10_Identify_Prize05","weight":600},{"value":"reward:Treasure10_Identify_Prize06","weight":250},{"value":"reward:Treasure10_Identify_Prize13","weight":320},{"value":"reward:Treasure10_Identify_Prize07","weight":970},{"value":"reward:Treasure10_Identify_Prize08","weight":970},{"value":"reward:Treasure10_Identify_Prize09","weight":970},{"value":"reward:Treasure10_Identify_Prize10","weight":433},{"value":"reward:Treasure10_Identify_Prize12","weight":600},{"value":"reward:Treasure10_Identify_Prize11","weight":620},{"value":"reward:Treasure10_Identify_Prize16","weight":350},{"value":"reward:Treasure10_Identify_Prize14","weight":1070},{"value":"reward:Treasure10_Identify_Prize15","weight":1070}],"resultCount":"1"}]</t>
  </si>
  <si>
    <t>["Treasure10_Identify_luckyValue0to650"]</t>
    <phoneticPr fontId="9" type="noConversion"/>
  </si>
  <si>
    <t>["Treasure10_Identify_luckyValue660to10000"]</t>
    <phoneticPr fontId="9" type="noConversion"/>
  </si>
  <si>
    <t>4月鉴宝奖池1-1幸运值在[0,650]一定不出焦点奖励</t>
    <phoneticPr fontId="9" type="noConversion"/>
  </si>
  <si>
    <t>4月鉴宝奖池1-1幸运值在[660,10000]会出焦点奖励</t>
    <phoneticPr fontId="9" type="noConversion"/>
  </si>
  <si>
    <t>4月鉴宝奖池前端显示</t>
    <phoneticPr fontId="9" type="noConversion"/>
  </si>
  <si>
    <t>show:QingMingDay_Treasure_1</t>
    <phoneticPr fontId="32" type="noConversion"/>
  </si>
  <si>
    <t>show:QingMingDay_Treasure_2</t>
  </si>
  <si>
    <t>show:QingMingDay_Treasure_3</t>
  </si>
  <si>
    <t>show:QingMingDay_Treasure_4</t>
  </si>
  <si>
    <t>show:QingMingDay_Treasure_5</t>
  </si>
  <si>
    <t>QingMingDay_Treasure_1</t>
  </si>
  <si>
    <t>QingMingDay_Treasure_2</t>
  </si>
  <si>
    <t>QingMingDay_Treasure_3</t>
  </si>
  <si>
    <t>QingMingDay_Treasure_4</t>
  </si>
  <si>
    <t>QingMingDay_Treasure_5</t>
  </si>
  <si>
    <t>[{"items":[{"value":"QingMingDay_Treasure_1","weight":1}],"resultCount":"1"}]</t>
  </si>
  <si>
    <t>[{"items":[{"value":"QingMingDay_Treasure_2","weight":1}],"resultCount":"1"}]</t>
  </si>
  <si>
    <t>[{"items":[{"value":"QingMingDay_Treasure_3","weight":1}],"resultCount":"1"}]</t>
  </si>
  <si>
    <t>[{"items":[{"value":"QingMingDay_Treasure_4","weight":1}],"resultCount":"1"}]</t>
  </si>
  <si>
    <t>[{"items":[{"value":"QingMingDay_Treasure_5","weight":1}],"resultCount":"1"}]</t>
  </si>
  <si>
    <r>
      <t>["</t>
    </r>
    <r>
      <rPr>
        <sz val="11"/>
        <color indexed="8"/>
        <rFont val="宋体"/>
        <family val="3"/>
        <charset val="134"/>
      </rPr>
      <t>QingMingDay_Treasure_1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</si>
  <si>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QingMingDay_Treasure_2"]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</si>
  <si>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QingMingDay_Treasure_3"]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</si>
  <si>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QingMingDay_Treasure_4"]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</si>
  <si>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QingMingDay_Treasure_5"]</t>
    </r>
    <r>
      <rPr>
        <sz val="11"/>
        <color indexed="8"/>
        <rFont val="宋体"/>
        <family val="3"/>
        <charset val="134"/>
      </rPr>
      <t/>
    </r>
  </si>
  <si>
    <t>chooser:GoldTreasury01_01</t>
  </si>
  <si>
    <t>chooser:GoldTreasury01_02</t>
  </si>
  <si>
    <t>chooser:GoldTreasury02_01</t>
  </si>
  <si>
    <t>chooser:GoldTreasury02_02</t>
  </si>
  <si>
    <t>chooser:GoldTreasury03_01</t>
  </si>
  <si>
    <t>chooser:GoldTreasury03_02</t>
  </si>
  <si>
    <t>chooser:GoldTreasury04_01</t>
  </si>
  <si>
    <t>chooser:GoldTreasury04_02</t>
  </si>
  <si>
    <t>evaluation_0star_1</t>
    <phoneticPr fontId="9" type="noConversion"/>
  </si>
  <si>
    <t>evaluation_1star_1</t>
    <phoneticPr fontId="9" type="noConversion"/>
  </si>
  <si>
    <t>evaluation_2star_1</t>
    <phoneticPr fontId="9" type="noConversion"/>
  </si>
  <si>
    <t>evaluation_3star_1</t>
    <phoneticPr fontId="9" type="noConversion"/>
  </si>
  <si>
    <r>
      <t>[{"items":[{"value":"reward:horseequipcopy_1star_1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</si>
  <si>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</si>
  <si>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[{"items":[{"value":"reward:horseequipcopy_0star_2","weight":1}],"resultCount":"1"}]</t>
    <phoneticPr fontId="9" type="noConversion"/>
  </si>
  <si>
    <r>
      <t>[{"items":[{"value":"reward:horseequipcopy_1star_2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</si>
  <si>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[{"items":[{"value":"reward:horseequipcopy_2star_2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</si>
  <si>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[{"items":[{"value":"reward:horseequipcopy_3star_2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</si>
  <si>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evaluation_0star_2</t>
    <phoneticPr fontId="9" type="noConversion"/>
  </si>
  <si>
    <t>evaluation_1star_2</t>
    <phoneticPr fontId="9" type="noConversion"/>
  </si>
  <si>
    <t>evaluation_2star_2</t>
    <phoneticPr fontId="9" type="noConversion"/>
  </si>
  <si>
    <t>evaluation_3star_2</t>
    <phoneticPr fontId="9" type="noConversion"/>
  </si>
  <si>
    <t>evaluation_0star_3</t>
    <phoneticPr fontId="9" type="noConversion"/>
  </si>
  <si>
    <t>evaluation_1star_3</t>
    <phoneticPr fontId="9" type="noConversion"/>
  </si>
  <si>
    <t>evaluation_2star_3</t>
    <phoneticPr fontId="9" type="noConversion"/>
  </si>
  <si>
    <t>evaluation_3star_3</t>
    <phoneticPr fontId="9" type="noConversion"/>
  </si>
  <si>
    <t>[{"items":[{"value":"reward:horseequipcopy_0star_3","weight":1}],"resultCount":"1"}]</t>
    <phoneticPr fontId="9" type="noConversion"/>
  </si>
  <si>
    <r>
      <t>[{"items":[{"value":"reward:horseequipcopy_1star_3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</si>
  <si>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[{"items":[{"value":"reward:horseequipcopy_2star_3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</si>
  <si>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[{"items":[{"value":"reward:horseequipcopy_3star_3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</si>
  <si>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evaluation_0star_4</t>
    <phoneticPr fontId="9" type="noConversion"/>
  </si>
  <si>
    <t>evaluation_1star_4</t>
    <phoneticPr fontId="9" type="noConversion"/>
  </si>
  <si>
    <t>evaluation_2star_4</t>
    <phoneticPr fontId="9" type="noConversion"/>
  </si>
  <si>
    <t>evaluation_3star_4</t>
    <phoneticPr fontId="9" type="noConversion"/>
  </si>
  <si>
    <t>[{"items":[{"value":"reward:horseequipcopy_0star_4","weight":1}],"resultCount":"1"}]</t>
    <phoneticPr fontId="9" type="noConversion"/>
  </si>
  <si>
    <r>
      <t>[{"items":[{"value":"reward:horseequipcopy_1star_4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</si>
  <si>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[{"items":[{"value":"reward:horseequipcopy_2star_4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</si>
  <si>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[{"items":[{"value":"reward:horseequipcopy_3star_4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</si>
  <si>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evaluation_0star_5</t>
    <phoneticPr fontId="9" type="noConversion"/>
  </si>
  <si>
    <t>evaluation_1star_5</t>
    <phoneticPr fontId="9" type="noConversion"/>
  </si>
  <si>
    <t>evaluation_2star_5</t>
    <phoneticPr fontId="9" type="noConversion"/>
  </si>
  <si>
    <t>evaluation_3star_5</t>
    <phoneticPr fontId="9" type="noConversion"/>
  </si>
  <si>
    <t>[{"items":[{"value":"reward:horseequipcopy_0star_5","weight":1}],"resultCount":"1"}]</t>
    <phoneticPr fontId="9" type="noConversion"/>
  </si>
  <si>
    <r>
      <t>[{"items":[{"value":"reward:horseequipcopy_1star_5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</si>
  <si>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[{"items":[{"value":"reward:horseequipcopy_2star_5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</si>
  <si>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[{"items":[{"value":"reward:horseequipcopy_3star_5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</si>
  <si>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evaluation_0star_6</t>
    <phoneticPr fontId="9" type="noConversion"/>
  </si>
  <si>
    <t>evaluation_1star_6</t>
    <phoneticPr fontId="9" type="noConversion"/>
  </si>
  <si>
    <t>evaluation_2star_6</t>
    <phoneticPr fontId="9" type="noConversion"/>
  </si>
  <si>
    <t>evaluation_3star_6</t>
    <phoneticPr fontId="9" type="noConversion"/>
  </si>
  <si>
    <t>[{"items":[{"value":"reward:horseequipcopy_0star_6","weight":1}],"resultCount":"1"}]</t>
    <phoneticPr fontId="9" type="noConversion"/>
  </si>
  <si>
    <r>
      <t>[{"items":[{"value":"reward:horseequipcopy_1star_6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</si>
  <si>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[{"items":[{"value":"reward:horseequipcopy_2star_6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</si>
  <si>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[{"items":[{"value":"reward:horseequipcopy_3star_6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</si>
  <si>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evaluation_0star_7</t>
    <phoneticPr fontId="9" type="noConversion"/>
  </si>
  <si>
    <t>evaluation_1star_7</t>
    <phoneticPr fontId="9" type="noConversion"/>
  </si>
  <si>
    <t>evaluation_2star_7</t>
    <phoneticPr fontId="9" type="noConversion"/>
  </si>
  <si>
    <t>evaluation_3star_7</t>
    <phoneticPr fontId="9" type="noConversion"/>
  </si>
  <si>
    <t>[{"items":[{"value":"reward:horseequipcopy_0star_7","weight":1}],"resultCount":"1"}]</t>
    <phoneticPr fontId="9" type="noConversion"/>
  </si>
  <si>
    <r>
      <t>[{"items":[{"value":"reward:horseequipcopy_1star_7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</si>
  <si>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[{"items":[{"value":"reward:horseequipcopy_2star_7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</si>
  <si>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shop_gold_54</t>
    <phoneticPr fontId="54" type="noConversion"/>
  </si>
  <si>
    <t>chooser:Treasure11_Identify_01</t>
  </si>
  <si>
    <t>谷雨鉴宝奖池1-1幸运值在[0，650]一定不会出焦点奖励</t>
  </si>
  <si>
    <t>chooser:Treasure11_Identify_02</t>
  </si>
  <si>
    <t>谷雨鉴宝奖池1-1幸运值在[650,1000]会出焦点奖励</t>
  </si>
  <si>
    <t>chooser:Treasure11_Identify_Show</t>
  </si>
  <si>
    <t>谷雨鉴宝奖池前端显示</t>
  </si>
  <si>
    <t>一骑当千通关奖励</t>
    <phoneticPr fontId="9" type="noConversion"/>
  </si>
  <si>
    <r>
      <t>[{"items":[{"value":"reward:horseequipcopy_3star_7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</si>
  <si>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[{"items":[{"value":"reward:horseequipcopy_3star_1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</si>
  <si>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[{"items":[{"value":"reward:horseequipcopy_0star_1","weight":1}],"resultCount":"1"}]</t>
    <phoneticPr fontId="9" type="noConversion"/>
  </si>
  <si>
    <r>
      <t>chooser:item10</t>
    </r>
    <r>
      <rPr>
        <sz val="11"/>
        <color indexed="8"/>
        <rFont val="宋体"/>
        <family val="3"/>
        <charset val="134"/>
      </rPr>
      <t>806</t>
    </r>
    <r>
      <rPr>
        <sz val="11"/>
        <color indexed="8"/>
        <rFont val="宋体"/>
        <family val="3"/>
        <charset val="134"/>
      </rPr>
      <t>_1</t>
    </r>
    <phoneticPr fontId="9" type="noConversion"/>
  </si>
  <si>
    <t>战右护腕</t>
    <phoneticPr fontId="9" type="noConversion"/>
  </si>
  <si>
    <r>
      <t>chooser:item</t>
    </r>
    <r>
      <rPr>
        <sz val="11"/>
        <color indexed="8"/>
        <rFont val="宋体"/>
        <family val="3"/>
        <charset val="134"/>
      </rPr>
      <t>10806</t>
    </r>
    <r>
      <rPr>
        <sz val="11"/>
        <color indexed="8"/>
        <rFont val="宋体"/>
        <family val="3"/>
        <charset val="134"/>
      </rPr>
      <t>_2</t>
    </r>
    <phoneticPr fontId="9" type="noConversion"/>
  </si>
  <si>
    <t>弓右护腕</t>
    <phoneticPr fontId="9" type="noConversion"/>
  </si>
  <si>
    <r>
      <t>chooser:item</t>
    </r>
    <r>
      <rPr>
        <sz val="11"/>
        <color indexed="8"/>
        <rFont val="宋体"/>
        <family val="3"/>
        <charset val="134"/>
      </rPr>
      <t>10806</t>
    </r>
    <r>
      <rPr>
        <sz val="11"/>
        <color indexed="8"/>
        <rFont val="宋体"/>
        <family val="3"/>
        <charset val="134"/>
      </rPr>
      <t>_3</t>
    </r>
    <phoneticPr fontId="9" type="noConversion"/>
  </si>
  <si>
    <t>法右护腕</t>
    <phoneticPr fontId="9" type="noConversion"/>
  </si>
  <si>
    <r>
      <t>chooser:item</t>
    </r>
    <r>
      <rPr>
        <sz val="11"/>
        <color indexed="8"/>
        <rFont val="宋体"/>
        <family val="3"/>
        <charset val="134"/>
      </rPr>
      <t>10807</t>
    </r>
    <r>
      <rPr>
        <sz val="11"/>
        <color indexed="8"/>
        <rFont val="宋体"/>
        <family val="3"/>
        <charset val="134"/>
      </rPr>
      <t>_1</t>
    </r>
    <phoneticPr fontId="9" type="noConversion"/>
  </si>
  <si>
    <t>战左护腕</t>
    <phoneticPr fontId="9" type="noConversion"/>
  </si>
  <si>
    <t>弓左护腕</t>
    <phoneticPr fontId="9" type="noConversion"/>
  </si>
  <si>
    <r>
      <t>chooser:item</t>
    </r>
    <r>
      <rPr>
        <sz val="11"/>
        <color indexed="8"/>
        <rFont val="宋体"/>
        <family val="3"/>
        <charset val="134"/>
      </rPr>
      <t>10807</t>
    </r>
    <r>
      <rPr>
        <sz val="11"/>
        <color indexed="8"/>
        <rFont val="宋体"/>
        <family val="3"/>
        <charset val="134"/>
      </rPr>
      <t>_3</t>
    </r>
    <phoneticPr fontId="9" type="noConversion"/>
  </si>
  <si>
    <t>法左护腕</t>
    <phoneticPr fontId="9" type="noConversion"/>
  </si>
  <si>
    <t>[{"items":[{"value":"reward:RomanticSpring_RechargeAct","weight":1}],"resultCount":"1"}]</t>
    <phoneticPr fontId="51" type="noConversion"/>
  </si>
  <si>
    <t>[{"items":[{"value":"show:QingMingDay_Treasure_1","weight":1}],"resultCount":"1"}]</t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</si>
  <si>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show:QingMingDay_Treasure_2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</si>
  <si>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show:QingMingDay_Treasure_3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</si>
  <si>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show:QingMingDay_Treasure_4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</si>
  <si>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show:QingMingDay_Treasure_5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</si>
  <si>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shop_xg_</t>
    </r>
    <r>
      <rPr>
        <sz val="11"/>
        <color indexed="8"/>
        <rFont val="宋体"/>
        <family val="3"/>
        <charset val="134"/>
      </rPr>
      <t>6</t>
    </r>
    <phoneticPr fontId="9" type="noConversion"/>
  </si>
  <si>
    <t>shop_gift_29</t>
  </si>
  <si>
    <t>["GoldTreasuryActive02_Count0to12"]</t>
  </si>
  <si>
    <t>["GoldTreasuryActive02_Count13to22"]</t>
  </si>
  <si>
    <t>["GoldTreasuryActive03_Count0to12"]</t>
  </si>
  <si>
    <t>["GoldTreasuryActive03_Count13to22"]</t>
  </si>
  <si>
    <t>["GoldTreasuryActive04_Count0to14"]</t>
  </si>
  <si>
    <t>["GoldTreasuryActive04_Count15to24"]</t>
  </si>
  <si>
    <t>[{"items":[{"value":"reward:Treasure01_Identify_TopPrize01_1","weight":150},{"value":"reward:Treasure01_Identify_Prize01_1","weight":50},{"value":"reward:Treasure01_Identify_Prize02_1","weight":50},{"value":"reward:Treasure01_Identify_Prize03_1","weight":50},{"value":"reward:Treasure01_Identify_Prize04_1","weight":50},{"value":"reward:Treasure01_Identify_Prize05_1","weight":50},{"value":"reward:Treasure01_Identify_Prize06_1","weight":50},{"value":"reward:Treasure01_Identify_Prize07_1","weight":50},{"value":"reward:Treasure01_Identify_Prize08_1","weight":50},{"value":"reward:Treasure01_Identify_Prize09_1","weight":50},{"value":"reward:Treasure01_Identify_Prize10_1","weight":50},{"value":"reward:Treasure01_Identify_Prize11_1","weight":50},{"value":"reward:Treasure01_Identify_Prize12_1","weight":50},{"value":"reward:Treasure01_Identify_Prize13_1","weight":50},{"value":"reward:Treasure01_Identify_Prize14_1","weight":50},{"value":"reward:Treasure01_Identify_Prize15_1","weight":50},{"value":"reward:Treasure01_Identify_Prize16_1","weight":50},{"value":"reward:Treasure01_Identify_Prize17_1","weight":50}],"resultCount":"1"}]</t>
    <phoneticPr fontId="59" type="noConversion"/>
  </si>
  <si>
    <t>[{"items":[{"value":"reward:Treasure01_Identify_TopPrize01_1","weight":0},{"value":"reward:Treasure01_Identify_Prize01_1","weight":50},{"value":"reward:Treasure01_Identify_Prize02_1","weight":50},{"value":"reward:Treasure01_Identify_Prize03_1","weight":50},{"value":"reward:Treasure01_Identify_Prize04_1","weight":50},{"value":"reward:Treasure01_Identify_Prize05_1","weight":50},{"value":"reward:Treasure01_Identify_Prize06_1","weight":50},{"value":"reward:Treasure01_Identify_Prize07_1","weight":50},{"value":"reward:Treasure01_Identify_Prize08_1","weight":50},{"value":"reward:Treasure01_Identify_Prize09_1","weight":50},{"value":"reward:Treasure01_Identify_Prize10_1","weight":50},{"value":"reward:Treasure01_Identify_Prize11_1","weight":50},{"value":"reward:Treasure01_Identify_Prize12_1","weight":50},{"value":"reward:Treasure01_Identify_Prize13_1","weight":50},{"value":"reward:Treasure01_Identify_Prize14_1","weight":50},{"value":"reward:Treasure01_Identify_Prize15_1","weight":50},{"value":"reward:Treasure01_Identify_Prize16_1","weight":50},{"value":"reward:Treasure01_Identify_Prize17_1","weight":50}],"resultCount":"1"}]</t>
    <phoneticPr fontId="59" type="noConversion"/>
  </si>
  <si>
    <t>[{"items":[{"value":"reward:Treasure02_Identify_TopPrize01_1","weight":0},{"value":"reward:Treasure02_Identify_Prize01_1","weight":40},{"value":"reward:Treasure02_Identify_Prize02_1","weight":40},{"value":"reward:Treasure02_Identify_Prize03_1","weight":40},{"value":"reward:Treasure02_Identify_Prize04_1","weight":40},{"value":"reward:Treasure02_Identify_Prize05_1","weight":40},{"value":"reward:Treasure02_Identify_Prize06_1","weight":40},{"value":"reward:Treasure02_Identify_Prize07_1","weight":40},{"value":"reward:Treasure02_Identify_Prize08_1","weight":40},{"value":"reward:Treasure02_Identify_Prize09_1","weight":40},{"value":"reward:Treasure02_Identify_Prize10_1","weight":40},{"value":"reward:Treasure02_Identify_Prize11_1","weight":40},{"value":"reward:Treasure02_Identify_Prize12_1","weight":40},{"value":"reward:Treasure02_Identify_Prize13_1","weight":40},{"value":"reward:Treasure02_Identify_Prize14_1","weight":40},{"value":"reward:Treasure02_Identify_Prize15_1","weight":40},{"value":"reward:Treasure02_Identify_Prize16_1","weight":40},{"value":"reward:Treasure02_Identify_Prize17_1","weight":40},{"value":"reward:Treasure02_Identify_Prize18_1","weight":40},{"value":"reward:Treasure02_Identify_Prize19_1","weight":40},{"value":"reward:Treasure02_Identify_Prize20_1","weight":40},{"value":"reward:Treasure02_Identify_Prize21_1","weight":40}],"resultCount":"1"}]</t>
    <phoneticPr fontId="59" type="noConversion"/>
  </si>
  <si>
    <t>[{"items":[{"value":"reward:Treasure02_Identify_TopPrize01_1","weight":160},{"value":"reward:Treasure02_Identify_Prize01_1","weight":40},{"value":"reward:Treasure02_Identify_Prize02_1","weight":40},{"value":"reward:Treasure02_Identify_Prize03_1","weight":40},{"value":"reward:Treasure02_Identify_Prize04_1","weight":40},{"value":"reward:Treasure02_Identify_Prize05_1","weight":40},{"value":"reward:Treasure02_Identify_Prize06_1","weight":40},{"value":"reward:Treasure02_Identify_Prize07_1","weight":40},{"value":"reward:Treasure02_Identify_Prize08_1","weight":40},{"value":"reward:Treasure02_Identify_Prize09_1","weight":40},{"value":"reward:Treasure02_Identify_Prize10_1","weight":40},{"value":"reward:Treasure02_Identify_Prize11_1","weight":40},{"value":"reward:Treasure02_Identify_Prize12_1","weight":40},{"value":"reward:Treasure02_Identify_Prize13_1","weight":40},{"value":"reward:Treasure02_Identify_Prize14_1","weight":40},{"value":"reward:Treasure02_Identify_Prize15_1","weight":40},{"value":"reward:Treasure02_Identify_Prize16_1","weight":40},{"value":"reward:Treasure02_Identify_Prize17_1","weight":40},{"value":"reward:Treasure02_Identify_Prize18_1","weight":40},{"value":"reward:Treasure02_Identify_Prize19_1","weight":40},{"value":"reward:Treasure02_Identify_Prize20_1","weight":40},{"value":"reward:Treasure02_Identify_Prize21_1","weight":40}],"resultCount":"1"}]</t>
    <phoneticPr fontId="59" type="noConversion"/>
  </si>
  <si>
    <t>[{"items":[{"value":"reward:Treasure03_Identify_TopPrize01_1","weight":160},{"value":"reward:Treasure03_Identify_Prize01_1","weight":40},{"value":"reward:Treasure03_Identify_Prize02_1","weight":40},{"value":"reward:Treasure03_Identify_Prize03_1","weight":40},{"value":"reward:Treasure03_Identify_Prize04_1","weight":40},{"value":"reward:Treasure03_Identify_Prize05_1","weight":40},{"value":"reward:Treasure03_Identify_Prize06_1","weight":40},{"value":"reward:Treasure03_Identify_Prize07_1","weight":40},{"value":"reward:Treasure03_Identify_Prize08_1","weight":40},{"value":"reward:Treasure03_Identify_Prize09_1","weight":40},{"value":"reward:Treasure03_Identify_Prize10_1","weight":40},{"value":"reward:Treasure03_Identify_Prize11_1","weight":40},{"value":"reward:Treasure03_Identify_Prize12_1","weight":40},{"value":"reward:Treasure03_Identify_Prize13_1","weight":40},{"value":"reward:Treasure03_Identify_Prize14_1","weight":40},{"value":"reward:Treasure03_Identify_Prize15_1","weight":40},{"value":"reward:Treasure03_Identify_Prize16_1","weight":40},{"value":"reward:Treasure03_Identify_Prize17_1","weight":40},{"value":"reward:Treasure03_Identify_Prize18_1","weight":40},{"value":"reward:Treasure03_Identify_Prize19_1","weight":40},{"value":"reward:Treasure03_Identify_Prize20_1","weight":40},{"value":"reward:Treasure03_Identify_Prize21_1","weight":40}],"resultCount":"1"}]</t>
    <phoneticPr fontId="59" type="noConversion"/>
  </si>
  <si>
    <t>[{"items":[{"value":"reward:Treasure04_Identify_TopPrize01_1","weight":150},{"value":"reward:Treasure04_Identify_Prize01_1","weight":35},{"value":"reward:Treasure04_Identify_Prize02_1","weight":35},{"value":"reward:Treasure04_Identify_Prize03_1","weight":35},{"value":"reward:Treasure04_Identify_Prize04_1","weight":35},{"value":"reward:Treasure04_Identify_Prize05_1","weight":35},{"value":"reward:Treasure04_Identify_Prize06_1","weight":35},{"value":"reward:Treasure04_Identify_Prize07_1","weight":35},{"value":"reward:Treasure04_Identify_Prize08_1","weight":35},{"value":"reward:Treasure04_Identify_Prize09_1","weight":35},{"value":"reward:Treasure04_Identify_Prize10_1","weight":35},{"value":"reward:Treasure04_Identify_Prize11_1","weight":35},{"value":"reward:Treasure04_Identify_Prize12_1","weight":35},{"value":"reward:Treasure04_Identify_Prize13_1","weight":35},{"value":"reward:Treasure04_Identify_Prize14_1","weight":35},{"value":"reward:Treasure04_Identify_Prize15_1","weight":35},{"value":"reward:Treasure04_Identify_Prize16_1","weight":35},{"value":"reward:Treasure04_Identify_Prize17_1","weight":35},{"value":"reward:Treasure04_Identify_Prize18_1","weight":35},{"value":"reward:Treasure04_Identify_Prize19_1","weight":40},{"value":"reward:Treasure04_Identify_Prize20_1","weight":35},{"value":"reward:Treasure04_Identify_Prize21_1","weight":35},{"value":"reward:Treasure04_Identify_Prize22_1","weight":40},{"value":"reward:Treasure04_Identify_Prize23_1","weight":35}],"resultCount":"1"}]</t>
    <phoneticPr fontId="59" type="noConversion"/>
  </si>
  <si>
    <t>[{"items":[{"value":"reward:Treasure03_Identify_TopPrize01_1","weight":0},{"value":"reward:Treasure03_Identify_Prize01_1","weight":40},{"value":"reward:Treasure03_Identify_Prize02_1","weight":40},{"value":"reward:Treasure03_Identify_Prize03_1","weight":40},{"value":"reward:Treasure03_Identify_Prize04_1","weight":40},{"value":"reward:Treasure03_Identify_Prize05_1","weight":40},{"value":"reward:Treasure03_Identify_Prize06_1","weight":40},{"value":"reward:Treasure03_Identify_Prize07_1","weight":40},{"value":"reward:Treasure03_Identify_Prize08_1","weight":40},{"value":"reward:Treasure03_Identify_Prize09_1","weight":40},{"value":"reward:Treasure03_Identify_Prize10_1","weight":40},{"value":"reward:Treasure03_Identify_Prize11_1","weight":40},{"value":"reward:Treasure03_Identify_Prize12_1","weight":40},{"value":"reward:Treasure03_Identify_Prize13_1","weight":40},{"value":"reward:Treasure03_Identify_Prize14_1","weight":40},{"value":"reward:Treasure03_Identify_Prize15_1","weight":40},{"value":"reward:Treasure03_Identify_Prize16_1","weight":40},{"value":"reward:Treasure03_Identify_Prize17_1","weight":40},{"value":"reward:Treasure03_Identify_Prize18_1","weight":40},{"value":"reward:Treasure03_Identify_Prize19_1","weight":40},{"value":"reward:Treasure03_Identify_Prize20_1","weight":40},{"value":"reward:Treasure03_Identify_Prize21_1","weight":40}],"resultCount":"1"}]</t>
    <phoneticPr fontId="59" type="noConversion"/>
  </si>
  <si>
    <t>[{"items":[{"value":"reward:Treasure04_Identify_TopPrize01_1","weight":0},{"value":"reward:Treasure04_Identify_Prize01_1","weight":35},{"value":"reward:Treasure04_Identify_Prize02_1","weight":35},{"value":"reward:Treasure04_Identify_Prize03_1","weight":35},{"value":"reward:Treasure04_Identify_Prize04_1","weight":35},{"value":"reward:Treasure04_Identify_Prize05_1","weight":35},{"value":"reward:Treasure04_Identify_Prize06_1","weight":35},{"value":"reward:Treasure04_Identify_Prize07_1","weight":35},{"value":"reward:Treasure04_Identify_Prize08_1","weight":35},{"value":"reward:Treasure04_Identify_Prize09_1","weight":35},{"value":"reward:Treasure04_Identify_Prize10_1","weight":35},{"value":"reward:Treasure04_Identify_Prize11_1","weight":35},{"value":"reward:Treasure04_Identify_Prize12_1","weight":35},{"value":"reward:Treasure04_Identify_Prize13_1","weight":35},{"value":"reward:Treasure04_Identify_Prize14_1","weight":35},{"value":"reward:Treasure04_Identify_Prize15_1","weight":35},{"value":"reward:Treasure04_Identify_Prize16_1","weight":35},{"value":"reward:Treasure04_Identify_Prize17_1","weight":35},{"value":"reward:Treasure04_Identify_Prize18_1","weight":35},{"value":"reward:Treasure04_Identify_Prize19_1","weight":40},{"value":"reward:Treasure04_Identify_Prize20_1","weight":35},{"value":"reward:Treasure04_Identify_Prize21_1","weight":35},{"value":"reward:Treasure04_Identify_Prize22_1","weight":40},{"value":"reward:Treasure04_Identify_Prize23_1","weight":35}],"resultCount":"1"}]</t>
    <phoneticPr fontId="59" type="noConversion"/>
  </si>
  <si>
    <t>["GoldTreasuryActive01_Count0to10"]</t>
    <phoneticPr fontId="59" type="noConversion"/>
  </si>
  <si>
    <t>["GoldTreasuryActive01_Count11to18"]</t>
    <phoneticPr fontId="59" type="noConversion"/>
  </si>
  <si>
    <t>[{"items":[{"value":"reward:item10806_2_1_2","weight":1},{"value":"reward:item10806_2_1_3","weight":1},{"value":"reward:item10806_2_2_2","weight":1},{"value":"reward:item10806_2_2_3","weight":1},{"value":"reward:item10806_2_3_2","weight":1},{"value":"reward:item10806_2_3_3","weight":1},{"value":"reward:item10806_2_4_2","weight":1},{"value":"reward:item10806_2_4_3","weight":1}],"resultCount":"1"}]</t>
  </si>
  <si>
    <t>[{"items":[{"value":"reward:item10806_3_1_2","weight":1},{"value":"reward:item10806_3_1_3","weight":1},{"value":"reward:item10806_3_2_2","weight":1},{"value":"reward:item10806_3_2_3","weight":1},{"value":"reward:item10806_3_3_2","weight":1},{"value":"reward:item10806_3_3_3","weight":1},{"value":"reward:item10806_3_4_2","weight":1},{"value":"reward:item10806_3_4_3","weight":1}],"resultCount":"1"}]</t>
  </si>
  <si>
    <t>[{"items":[{"value":"reward:item10806_2_1_1","weight":2},{"value":"reward:item10806_2_2_1","weight":2},{"value":"reward:item10806_2_3_1","weight":2},{"value":"reward:item10806_2_4_1","weight":2}],"resultCount":"1"}]</t>
  </si>
  <si>
    <t>[{"items":[{"value":"reward:item10806_3_1_1","weight":2},{"value":"reward:item10806_3_2_1","weight":2},{"value":"reward:item10806_3_3_1","weight":2},{"value":"reward:item10806_3_4_1","weight":2}],"resultCount":"1"}]</t>
  </si>
  <si>
    <t>[{"items":[{"value":"reward:item10806_1_1_2","weight":1},{"value":"reward:item10806_1_1_3","weight":1},{"value":"reward:item10806_1_2_2","weight":1},{"value":"reward:item10806_1_2_3","weight":1},{"value":"reward:item10806_1_3_2","weight":1},{"value":"reward:item10806_1_3_3","weight":1},{"value":"reward:item10806_1_4_2","weight":1},{"value":"reward:item10806_1_4_3","weight":1}],"resultCount":"1"}]</t>
    <phoneticPr fontId="9" type="noConversion"/>
  </si>
  <si>
    <r>
      <t>chooser:item</t>
    </r>
    <r>
      <rPr>
        <sz val="11"/>
        <color indexed="8"/>
        <rFont val="宋体"/>
        <family val="3"/>
        <charset val="134"/>
      </rPr>
      <t>10807</t>
    </r>
    <r>
      <rPr>
        <sz val="11"/>
        <color indexed="8"/>
        <rFont val="宋体"/>
        <family val="3"/>
        <charset val="134"/>
      </rPr>
      <t>_2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</si>
  <si>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CURRENT_NO_QUEST_270100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</si>
  <si>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CURRENT_NO_QUEST_270101"]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</si>
  <si>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CURRENT_NO_QUEST_270102"]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</si>
  <si>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CURRENT_NO_QUEST_270103"]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</si>
  <si>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CURRENT_NO_QUEST_270200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</si>
  <si>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CURRENT_NO_QUEST_270201"]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</si>
  <si>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CURRENT_NO_QUEST_270202"]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</si>
  <si>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CURRENT_NO_QUEST_270203"]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</si>
  <si>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CURRENT_NO_QUEST_270300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</si>
  <si>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CURRENT_NO_QUEST_270301"]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</si>
  <si>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CURRENT_NO_QUEST_270302"]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</si>
  <si>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CURRENT_NO_QUEST_270303"]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</si>
  <si>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CURRENT_NO_QUEST_270400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</si>
  <si>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CURRENT_NO_QUEST_270401"]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</si>
  <si>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CURRENT_NO_QUEST_270402"]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</si>
  <si>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CURRENT_NO_QUEST_270403"]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</si>
  <si>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CURRENT_NO_QUEST_270500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</si>
  <si>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CURRENT_NO_QUEST_270501"]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</si>
  <si>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CURRENT_NO_QUEST_270502"]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</si>
  <si>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CURRENT_NO_QUEST_270503"]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</si>
  <si>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CURRENT_NO_QUEST_270600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</si>
  <si>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CURRENT_NO_QUEST_270601"]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</si>
  <si>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CURRENT_NO_QUEST_270602"]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</si>
  <si>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CURRENT_NO_QUEST_270603"]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</si>
  <si>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CURRENT_NO_QUEST_270700</t>
    </r>
    <r>
      <rPr>
        <sz val="11"/>
        <color indexed="8"/>
        <rFont val="宋体"/>
        <family val="3"/>
        <charset val="134"/>
      </rPr>
      <t>"]</t>
    </r>
    <phoneticPr fontId="9" type="noConversion"/>
  </si>
  <si>
    <r>
      <t>["</t>
    </r>
    <r>
      <rPr>
        <sz val="11"/>
        <color indexed="8"/>
        <rFont val="宋体"/>
        <family val="3"/>
        <charset val="134"/>
      </rPr>
      <t>CURRENT_NO_QUEST_270701"]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</si>
  <si>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CURRENT_NO_QUEST_270702"]</t>
    </r>
    <r>
      <rPr>
        <sz val="11"/>
        <color indexed="8"/>
        <rFont val="宋体"/>
        <family val="3"/>
        <charset val="134"/>
      </rPr>
      <t/>
    </r>
  </si>
  <si>
    <r>
      <t>["</t>
    </r>
    <r>
      <rPr>
        <sz val="11"/>
        <color indexed="8"/>
        <rFont val="宋体"/>
        <family val="3"/>
        <charset val="134"/>
      </rPr>
      <t>CURRENT_NO_QUEST_270703"]</t>
    </r>
    <r>
      <rPr>
        <sz val="11"/>
        <color indexed="8"/>
        <rFont val="宋体"/>
        <family val="3"/>
        <charset val="134"/>
      </rPr>
      <t/>
    </r>
  </si>
  <si>
    <t>1阶坐骑装备青铜宝盒</t>
    <phoneticPr fontId="32" type="noConversion"/>
  </si>
  <si>
    <t>1阶坐骑装备白银宝盒</t>
    <phoneticPr fontId="32" type="noConversion"/>
  </si>
  <si>
    <t>1阶坐骑装备黄金宝盒</t>
    <phoneticPr fontId="32" type="noConversion"/>
  </si>
  <si>
    <t>2阶坐骑装备青铜宝盒</t>
    <phoneticPr fontId="32" type="noConversion"/>
  </si>
  <si>
    <t>2阶坐骑装备白银宝盒</t>
    <phoneticPr fontId="32" type="noConversion"/>
  </si>
  <si>
    <t>2阶坐骑装备黄金宝盒</t>
    <phoneticPr fontId="32" type="noConversion"/>
  </si>
  <si>
    <t>3阶坐骑装备青铜宝盒</t>
    <phoneticPr fontId="32" type="noConversion"/>
  </si>
  <si>
    <t>3阶坐骑装备白银宝盒</t>
    <phoneticPr fontId="32" type="noConversion"/>
  </si>
  <si>
    <t>3阶坐骑装备黄金宝盒</t>
    <phoneticPr fontId="32" type="noConversion"/>
  </si>
  <si>
    <t>4阶坐骑装备青铜宝盒</t>
    <phoneticPr fontId="32" type="noConversion"/>
  </si>
  <si>
    <t>4阶坐骑装备白银宝盒</t>
    <phoneticPr fontId="32" type="noConversion"/>
  </si>
  <si>
    <t>4阶坐骑装备黄金宝盒</t>
    <phoneticPr fontId="32" type="noConversion"/>
  </si>
  <si>
    <t>5阶坐骑装备青铜宝盒</t>
    <phoneticPr fontId="32" type="noConversion"/>
  </si>
  <si>
    <t>5阶坐骑装备白银宝盒</t>
    <phoneticPr fontId="32" type="noConversion"/>
  </si>
  <si>
    <t>5阶坐骑装备黄金宝盒</t>
    <phoneticPr fontId="32" type="noConversion"/>
  </si>
  <si>
    <t>6阶坐骑装备青铜宝盒</t>
    <phoneticPr fontId="32" type="noConversion"/>
  </si>
  <si>
    <t>6阶坐骑装备白银宝盒</t>
    <phoneticPr fontId="32" type="noConversion"/>
  </si>
  <si>
    <t>6阶坐骑装备黄金宝盒</t>
    <phoneticPr fontId="32" type="noConversion"/>
  </si>
  <si>
    <t>7阶坐骑装备青铜宝盒</t>
    <phoneticPr fontId="32" type="noConversion"/>
  </si>
  <si>
    <t>7阶坐骑装备白银宝盒</t>
    <phoneticPr fontId="32" type="noConversion"/>
  </si>
  <si>
    <t>7阶坐骑装备黄金宝盒</t>
    <phoneticPr fontId="32" type="noConversion"/>
  </si>
  <si>
    <r>
      <t>chooser:</t>
    </r>
    <r>
      <rPr>
        <sz val="11"/>
        <color indexed="8"/>
        <rFont val="宋体"/>
        <family val="3"/>
        <charset val="134"/>
      </rPr>
      <t>horseequip</t>
    </r>
    <r>
      <rPr>
        <sz val="11"/>
        <color indexed="8"/>
        <rFont val="宋体"/>
        <family val="3"/>
        <charset val="134"/>
      </rPr>
      <t>_01</t>
    </r>
    <r>
      <rPr>
        <sz val="11"/>
        <color indexed="8"/>
        <rFont val="宋体"/>
        <family val="3"/>
        <charset val="134"/>
      </rPr>
      <t>_02</t>
    </r>
    <r>
      <rPr>
        <sz val="11"/>
        <color theme="1"/>
        <rFont val="宋体"/>
        <family val="2"/>
        <charset val="134"/>
        <scheme val="minor"/>
      </rPr>
      <t/>
    </r>
  </si>
  <si>
    <r>
      <t>chooser:</t>
    </r>
    <r>
      <rPr>
        <sz val="11"/>
        <color indexed="8"/>
        <rFont val="宋体"/>
        <family val="3"/>
        <charset val="134"/>
      </rPr>
      <t>horseequip</t>
    </r>
    <r>
      <rPr>
        <sz val="11"/>
        <color indexed="8"/>
        <rFont val="宋体"/>
        <family val="3"/>
        <charset val="134"/>
      </rPr>
      <t>_01</t>
    </r>
    <r>
      <rPr>
        <sz val="11"/>
        <color indexed="8"/>
        <rFont val="宋体"/>
        <family val="3"/>
        <charset val="134"/>
      </rPr>
      <t>_03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</si>
  <si>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2_01</t>
    </r>
    <phoneticPr fontId="9" type="noConversion"/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</si>
  <si>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2_02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</si>
  <si>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2_03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</si>
  <si>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3_01</t>
    </r>
    <phoneticPr fontId="9" type="noConversion"/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</si>
  <si>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3_02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</si>
  <si>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3_03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</si>
  <si>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4_01</t>
    </r>
    <phoneticPr fontId="9" type="noConversion"/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</si>
  <si>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4_02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</si>
  <si>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4_03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</si>
  <si>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5_01</t>
    </r>
    <phoneticPr fontId="9" type="noConversion"/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</si>
  <si>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5_02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</si>
  <si>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5_03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</si>
  <si>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6_01</t>
    </r>
    <phoneticPr fontId="9" type="noConversion"/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</si>
  <si>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6_02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</si>
  <si>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6_03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</si>
  <si>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7_01</t>
    </r>
    <phoneticPr fontId="9" type="noConversion"/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</si>
  <si>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7_02</t>
    </r>
    <r>
      <rPr>
        <sz val="11"/>
        <color theme="1"/>
        <rFont val="宋体"/>
        <family val="2"/>
        <charset val="134"/>
        <scheme val="minor"/>
      </rPr>
      <t/>
    </r>
  </si>
  <si>
    <r>
      <t>chooser:horseequip</t>
    </r>
    <r>
      <rPr>
        <sz val="11"/>
        <color indexed="8"/>
        <rFont val="宋体"/>
        <family val="3"/>
        <charset val="134"/>
      </rPr>
      <t>_0</t>
    </r>
    <r>
      <rPr>
        <sz val="11"/>
        <color indexed="8"/>
        <rFont val="宋体"/>
        <family val="3"/>
        <charset val="134"/>
      </rPr>
      <t>7_03</t>
    </r>
    <r>
      <rPr>
        <sz val="11"/>
        <color theme="1"/>
        <rFont val="宋体"/>
        <family val="2"/>
        <charset val="134"/>
        <scheme val="minor"/>
      </rPr>
      <t/>
    </r>
  </si>
  <si>
    <r>
      <t>chooser:</t>
    </r>
    <r>
      <rPr>
        <sz val="11"/>
        <color indexed="8"/>
        <rFont val="宋体"/>
        <family val="3"/>
        <charset val="134"/>
      </rPr>
      <t>horseequip</t>
    </r>
    <r>
      <rPr>
        <sz val="11"/>
        <color indexed="8"/>
        <rFont val="宋体"/>
        <family val="3"/>
        <charset val="134"/>
      </rPr>
      <t>_01</t>
    </r>
    <r>
      <rPr>
        <sz val="11"/>
        <color indexed="8"/>
        <rFont val="宋体"/>
        <family val="3"/>
        <charset val="134"/>
      </rPr>
      <t>_01</t>
    </r>
    <phoneticPr fontId="9" type="noConversion"/>
  </si>
  <si>
    <t>shop_gold_55</t>
  </si>
  <si>
    <t>shop_gold_56</t>
  </si>
  <si>
    <t>shop_gold_57</t>
  </si>
  <si>
    <t>[{"items":[{"value":"reward:shop_gold_55","weight":1}],"resultCount":"1"}]</t>
    <phoneticPr fontId="9" type="noConversion"/>
  </si>
  <si>
    <t>[{"items":[{"value":"reward:shop_gold_56","weight":1}],"resultCount":"1"}]</t>
    <phoneticPr fontId="9" type="noConversion"/>
  </si>
  <si>
    <t>[{"items":[{"value":"reward:shop_gold_57","weight":1}],"resultCount":"1"}]</t>
    <phoneticPr fontId="9" type="noConversion"/>
  </si>
  <si>
    <t>shop_strong_16</t>
    <phoneticPr fontId="9" type="noConversion"/>
  </si>
  <si>
    <t>shop_strong_17</t>
  </si>
  <si>
    <t>shop_strong_18</t>
  </si>
  <si>
    <t>[{"items":[{"value":"reward:shop_strong_16","weight":1}],"resultCount":"1"}]</t>
    <phoneticPr fontId="9" type="noConversion"/>
  </si>
  <si>
    <t>[{"items":[{"value":"reward:shop_strong_17","weight":1}],"resultCount":"1"}]</t>
    <phoneticPr fontId="9" type="noConversion"/>
  </si>
  <si>
    <t>[{"items":[{"value":"reward:shop_strong_18","weight":1}],"resultCount":"1"}]</t>
    <phoneticPr fontId="9" type="noConversion"/>
  </si>
  <si>
    <t>[{"items":[{"value":"reward:shop_strong_13","weight":1}],"resultCount":"1"}]</t>
    <phoneticPr fontId="9" type="noConversion"/>
  </si>
  <si>
    <t>shop_vipstore_13</t>
  </si>
  <si>
    <t>[{"items":[{"value":"reward:shop_vipstore_13","weight":1}],"resultCount":"1"}]</t>
    <phoneticPr fontId="9" type="noConversion"/>
  </si>
  <si>
    <t>[{"items":[{"value":"reward:shop_vipstore_12","weight":1}],"resultCount":"1"}]</t>
    <phoneticPr fontId="9" type="noConversion"/>
  </si>
  <si>
    <t>chooser:horseequip_drop_01</t>
    <phoneticPr fontId="9" type="noConversion"/>
  </si>
  <si>
    <t>["FOREVERTRUE"]</t>
    <phoneticPr fontId="9" type="noConversion"/>
  </si>
  <si>
    <t>chooser:horseequip_drop_02</t>
    <phoneticPr fontId="9" type="noConversion"/>
  </si>
  <si>
    <t>chooser:horseequip_drop_03</t>
  </si>
  <si>
    <t>chooser:horseequip_drop_04</t>
  </si>
  <si>
    <t>chooser:horseequip_drop_05</t>
  </si>
  <si>
    <t>chooser:horseequip_drop_06</t>
  </si>
  <si>
    <t>chooser:horseequip_drop_07</t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</si>
  <si>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</si>
  <si>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chooser:horseequip_drop_exp</t>
    <phoneticPr fontId="9" type="noConversion"/>
  </si>
  <si>
    <t>[{"items":[{"value":"reward:horseequip_drop_exp","weight":200}],"resultCount":"1"}]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</si>
  <si>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FleaMarketConsume</t>
    </r>
    <r>
      <rPr>
        <sz val="11"/>
        <color indexed="8"/>
        <rFont val="宋体"/>
        <family val="3"/>
        <charset val="134"/>
      </rPr>
      <t>_1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</si>
  <si>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FleaMarketConsume</t>
    </r>
    <r>
      <rPr>
        <sz val="11"/>
        <color indexed="8"/>
        <rFont val="宋体"/>
        <family val="3"/>
        <charset val="134"/>
      </rPr>
      <t>_2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</si>
  <si>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FleaMarketConsume</t>
    </r>
    <r>
      <rPr>
        <sz val="11"/>
        <color indexed="8"/>
        <rFont val="宋体"/>
        <family val="3"/>
        <charset val="134"/>
      </rPr>
      <t>_3</t>
    </r>
    <phoneticPr fontId="9" type="noConversion"/>
  </si>
  <si>
    <t>特惠集市消费排行榜第1名奖励</t>
    <phoneticPr fontId="32" type="noConversion"/>
  </si>
  <si>
    <t>特惠集市消费排行榜第2-5名奖励</t>
    <phoneticPr fontId="32" type="noConversion"/>
  </si>
  <si>
    <t>特惠集市消费排行榜第6-20名奖励</t>
    <phoneticPr fontId="32" type="noConversion"/>
  </si>
  <si>
    <t>特惠集市消费3000元宝奖励</t>
    <phoneticPr fontId="32" type="noConversion"/>
  </si>
  <si>
    <t>[{"items":[{"value":"reward:FleaMarketconsume_1","weight":1}],"resultCount":"1"}]</t>
    <phoneticPr fontId="9" type="noConversion"/>
  </si>
  <si>
    <t>[{"items":[{"value":"reward:FleaMarketconsume_2","weight":1}],"resultCount":"1"}]</t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</si>
  <si>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reward:FleaMarketconsume_3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</si>
  <si>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reward:FleaMarketconsume_4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</si>
  <si>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</si>
  <si>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[{"items":[{"value":"reward:shop_gift_29","weight":1}],"resultCount":"1"}]</t>
    <phoneticPr fontId="9" type="noConversion"/>
  </si>
  <si>
    <t>[{"items":[{"value":"reward:horseequip_drop_01_01","weight":5000},{"value":"reward:horseequip_drop_01_02","weight":10000},{"value":"reward:horseequip_drop_01_03","weight":10000},{"value":"reward:horseequip_drop_01_04","weight":10000},{"value":"reward:horseequip_drop_01_05","weight":5000},{"value":"reward:horseequip_drop_02_01","weight":3125},{"value":"reward:horseequip_drop_02_02","weight":6250},{"value":"reward:horseequip_drop_02_03","weight":6250},{"value":"reward:horseequip_drop_02_04","weight":6250},{"value":"reward:horseequip_drop_02_05","weight":3125},{"value":"reward:horseequip_drop_03_01","weight":2500},{"value":"reward:horseequip_drop_03_02","weight":5000},{"value":"reward:horseequip_drop_03_03","weight":5000},{"value":"reward:horseequip_drop_03_04","weight":5000},{"value":"reward:horseequip_drop_03_05","weight":2500},{"value":"reward:horseequip_drop_04_01","weight":1875},{"value":"reward:horseequip_drop_04_02","weight":3750},{"value":"reward:horseequip_drop_04_03","weight":3750},{"value":"reward:horseequip_drop_04_04","weight":3750},{"value":"reward:horseequip_drop_04_05","weight":1875}],"resultCount":"1"}]</t>
    <phoneticPr fontId="9" type="noConversion"/>
  </si>
  <si>
    <t>[{"items":[{"value":"reward:horseequip_drop_02_01","weight":5000},{"value":"reward:horseequip_drop_02_02","weight":10000},{"value":"reward:horseequip_drop_02_03","weight":10000},{"value":"reward:horseequip_drop_02_04","weight":10000},{"value":"reward:horseequip_drop_02_05","weight":5000},{"value":"reward:horseequip_drop_03_01","weight":3125},{"value":"reward:horseequip_drop_03_02","weight":6250},{"value":"reward:horseequip_drop_03_03","weight":6250},{"value":"reward:horseequip_drop_03_04","weight":6250},{"value":"reward:horseequip_drop_03_05","weight":3125},{"value":"reward:horseequip_drop_04_01","weight":2500},{"value":"reward:horseequip_drop_04_02","weight":5000},{"value":"reward:horseequip_drop_04_03","weight":5000},{"value":"reward:horseequip_drop_04_04","weight":5000},{"value":"reward:horseequip_drop_04_05","weight":2500},{"value":"reward:horseequip_drop_05_01","weight":1875},{"value":"reward:horseequip_drop_05_02","weight":3750},{"value":"reward:horseequip_drop_05_03","weight":3750},{"value":"reward:horseequip_drop_05_04","weight":3750},{"value":"reward:horseequip_drop_05_05","weight":1875}],"resultCount":"1"}]</t>
    <phoneticPr fontId="9" type="noConversion"/>
  </si>
  <si>
    <t>[{"items":[{"value":"reward:horseequip_drop_03_01","weight":5000},{"value":"reward:horseequip_drop_03_02","weight":10000},{"value":"reward:horseequip_drop_03_03","weight":10000},{"value":"reward:horseequip_drop_03_04","weight":10000},{"value":"reward:horseequip_drop_03_05","weight":5000},{"value":"reward:horseequip_drop_04_01","weight":3125},{"value":"reward:horseequip_drop_04_02","weight":6250},{"value":"reward:horseequip_drop_04_03","weight":6250},{"value":"reward:horseequip_drop_04_04","weight":6250},{"value":"reward:horseequip_drop_04_05","weight":3125},{"value":"reward:horseequip_drop_05_01","weight":2500},{"value":"reward:horseequip_drop_05_02","weight":5000},{"value":"reward:horseequip_drop_05_03","weight":5000},{"value":"reward:horseequip_drop_05_04","weight":5000},{"value":"reward:horseequip_drop_05_05","weight":2500},{"value":"reward:horseequip_drop_06_01","weight":1875},{"value":"reward:horseequip_drop_06_02","weight":3750},{"value":"reward:horseequip_drop_06_03","weight":3750},{"value":"reward:horseequip_drop_06_04","weight":3750},{"value":"reward:horseequip_drop_06_05","weight":1875}],"resultCount":"1"}]</t>
    <phoneticPr fontId="9" type="noConversion"/>
  </si>
  <si>
    <t>[{"items":[{"value":"reward:horseequip_drop_04_01","weight":5000},{"value":"reward:horseequip_drop_04_02","weight":10000},{"value":"reward:horseequip_drop_04_03","weight":10000},{"value":"reward:horseequip_drop_04_04","weight":10000},{"value":"reward:horseequip_drop_04_05","weight":5000},{"value":"reward:horseequip_drop_05_01","weight":3125},{"value":"reward:horseequip_drop_05_02","weight":6250},{"value":"reward:horseequip_drop_05_03","weight":6250},{"value":"reward:horseequip_drop_05_04","weight":6250},{"value":"reward:horseequip_drop_05_05","weight":3125},{"value":"reward:horseequip_drop_06_01","weight":2500},{"value":"reward:horseequip_drop_06_02","weight":5000},{"value":"reward:horseequip_drop_06_03","weight":5000},{"value":"reward:horseequip_drop_06_04","weight":5000},{"value":"reward:horseequip_drop_06_05","weight":2500},{"value":"reward:horseequip_drop_07_01","weight":1875},{"value":"reward:horseequip_drop_07_02","weight":3750},{"value":"reward:horseequip_drop_07_03","weight":3750},{"value":"reward:horseequip_drop_07_04","weight":3750},{"value":"reward:horseequip_drop_07_05","weight":1875}],"resultCount":"1"}]</t>
    <phoneticPr fontId="9" type="noConversion"/>
  </si>
  <si>
    <t>[{"items":[{"value":"reward:horseequip_drop_05_01","weight":5000},{"value":"reward:horseequip_drop_05_02","weight":10000},{"value":"reward:horseequip_drop_05_03","weight":10000},{"value":"reward:horseequip_drop_05_04","weight":10000},{"value":"reward:horseequip_drop_05_05","weight":5000},{"value":"reward:horseequip_drop_06_01","weight":3125},{"value":"reward:horseequip_drop_06_02","weight":6250},{"value":"reward:horseequip_drop_06_03","weight":6250},{"value":"reward:horseequip_drop_06_04","weight":6250},{"value":"reward:horseequip_drop_06_05","weight":3125},{"value":"reward:horseequip_drop_07_01","weight":2500},{"value":"reward:horseequip_drop_07_02","weight":5000},{"value":"reward:horseequip_drop_07_03","weight":5000},{"value":"reward:horseequip_drop_07_04","weight":5000},{"value":"reward:horseequip_drop_07_05","weight":2500},{"value":"reward:horseequip_drop_08_01","weight":1875},{"value":"reward:horseequip_drop_08_02","weight":3750},{"value":"reward:horseequip_drop_08_03","weight":3750},{"value":"reward:horseequip_drop_08_04","weight":3750},{"value":"reward:horseequip_drop_08_05","weight":1875}],"resultCount":"1"}]</t>
    <phoneticPr fontId="9" type="noConversion"/>
  </si>
  <si>
    <t>[{"items":[{"value":"reward:horseequip_drop_06_01","weight":5000},{"value":"reward:horseequip_drop_06_02","weight":10000},{"value":"reward:horseequip_drop_06_03","weight":10000},{"value":"reward:horseequip_drop_06_04","weight":10000},{"value":"reward:horseequip_drop_06_05","weight":5000},{"value":"reward:horseequip_drop_07_01","weight":3125},{"value":"reward:horseequip_drop_07_02","weight":6250},{"value":"reward:horseequip_drop_07_03","weight":6250},{"value":"reward:horseequip_drop_07_04","weight":6250},{"value":"reward:horseequip_drop_07_05","weight":3125},{"value":"reward:horseequip_drop_08_01","weight":2500},{"value":"reward:horseequip_drop_08_02","weight":5000},{"value":"reward:horseequip_drop_08_03","weight":5000},{"value":"reward:horseequip_drop_08_04","weight":5000},{"value":"reward:horseequip_drop_08_05","weight":2500},{"value":"reward:horseequip_drop_09_01","weight":1875},{"value":"reward:horseequip_drop_09_02","weight":3750},{"value":"reward:horseequip_drop_09_03","weight":3750},{"value":"reward:horseequip_drop_09_04","weight":3750},{"value":"reward:horseequip_drop_09_05","weight":1875}],"resultCount":"1"}]</t>
    <phoneticPr fontId="9" type="noConversion"/>
  </si>
  <si>
    <t>[{"items":[{"value":"reward:horseequip_drop_07_01","weight":5000},{"value":"reward:horseequip_drop_07_02","weight":10000},{"value":"reward:horseequip_drop_07_03","weight":10000},{"value":"reward:horseequip_drop_07_04","weight":10000},{"value":"reward:horseequip_drop_07_05","weight":5000},{"value":"reward:horseequip_drop_08_01","weight":3125},{"value":"reward:horseequip_drop_08_02","weight":6250},{"value":"reward:horseequip_drop_08_03","weight":6250},{"value":"reward:horseequip_drop_08_04","weight":6250},{"value":"reward:horseequip_drop_08_05","weight":3125},{"value":"reward:horseequip_drop_09_01","weight":2500},{"value":"reward:horseequip_drop_09_02","weight":5000},{"value":"reward:horseequip_drop_09_03","weight":5000},{"value":"reward:horseequip_drop_09_04","weight":5000},{"value":"reward:horseequip_drop_09_05","weight":2500},{"value":"reward:horseequip_drop_10_01","weight":1875},{"value":"reward:horseequip_drop_10_02","weight":3750},{"value":"reward:horseequip_drop_10_03","weight":3750},{"value":"reward:horseequip_drop_10_04","weight":3750},{"value":"reward:horseequip_drop_10_05","weight":1875}],"resultCount":"1"}]</t>
    <phoneticPr fontId="9" type="noConversion"/>
  </si>
  <si>
    <t>[{"items":[{"value":"reward:horseequip_box_stirrup1_q4_01","weight":875},{"value":"reward:horseequip_box_stirrup2_q4_01","weight":875},{"value":"reward:horseequip_box_saddle1_q4_01","weight":1750},{"value":"reward:horseequip_box_rein_q4_01","weight":1750},{"value":"reward:horseequip_box_shoe_q4_01","weight":1750},{"value":"reward:horseequip_box_stirrup1_q4_02","weight":375},{"value":"reward:horseequip_box_stirrup2_q4_02","weight":375},{"value":"reward:horseequip_box_saddle1_q4_02","weight":750},{"value":"reward:horseequip_box_rein_q4_02","weight":750},{"value":"reward:horseequip_box_shoe_q4_02","weight":750}],"resultCount":"1"}]</t>
    <phoneticPr fontId="9" type="noConversion"/>
  </si>
  <si>
    <t>[{"items":[{"value":"reward:horseequip_box_stirrup1_q4_02","weight":875},{"value":"reward:horseequip_box_stirrup2_q4_02","weight":875},{"value":"reward:horseequip_box_saddle1_q4_02","weight":1750},{"value":"reward:horseequip_box_rein_q4_02","weight":1750},{"value":"reward:horseequip_box_shoe_q4_02","weight":1750},{"value":"reward:horseequip_box_stirrup1_q4_03","weight":375},{"value":"reward:horseequip_box_stirrup2_q4_03","weight":375},{"value":"reward:horseequip_box_saddle1_q4_03","weight":750},{"value":"reward:horseequip_box_rein_q4_03","weight":750},{"value":"reward:horseequip_box_shoe_q4_03","weight":750}],"resultCount":"1"}]</t>
    <phoneticPr fontId="9" type="noConversion"/>
  </si>
  <si>
    <t>[{"items":[{"value":"reward:horseequip_box_stirrup1_q4_03","weight":875},{"value":"reward:horseequip_box_stirrup2_q4_03","weight":875},{"value":"reward:horseequip_box_saddle1_q4_03","weight":1750},{"value":"reward:horseequip_box_rein_q4_03","weight":1750},{"value":"reward:horseequip_box_shoe_q4_03","weight":1750},{"value":"reward:horseequip_box_stirrup1_q4_04","weight":375},{"value":"reward:horseequip_box_stirrup2_q4_04","weight":375},{"value":"reward:horseequip_box_saddle1_q4_04","weight":750},{"value":"reward:horseequip_box_rein_q4_04","weight":750},{"value":"reward:horseequip_box_shoe_q4_04","weight":750}],"resultCount":"1"}]</t>
    <phoneticPr fontId="9" type="noConversion"/>
  </si>
  <si>
    <t>[{"items":[{"value":"reward:horseequip_box_stirrup1_q5_01","weight":875},{"value":"reward:horseequip_box_stirrup2_q5_01","weight":875},{"value":"reward:horseequip_box_saddle1_q5_01","weight":1750},{"value":"reward:horseequip_box_rein_q5_01","weight":1750},{"value":"reward:horseequip_box_shoe_q5_01","weight":1750},{"value":"reward:horseequip_box_stirrup1_q5_02","weight":375},{"value":"reward:horseequip_box_stirrup2_q5_02","weight":375},{"value":"reward:horseequip_box_saddle1_q5_02","weight":750},{"value":"reward:horseequip_box_rein_q5_02","weight":750},{"value":"reward:horseequip_box_shoe_q5_02","weight":750}],"resultCount":"1"}]</t>
    <phoneticPr fontId="9" type="noConversion"/>
  </si>
  <si>
    <t>[{"items":[{"value":"reward:horseequip_box_stirrup1_q5_02","weight":875},{"value":"reward:horseequip_box_stirrup2_q5_02","weight":875},{"value":"reward:horseequip_box_saddle1_q5_02","weight":1750},{"value":"reward:horseequip_box_rein_q5_02","weight":1750},{"value":"reward:horseequip_box_shoe_q5_02","weight":1750},{"value":"reward:horseequip_box_stirrup1_q5_03","weight":375},{"value":"reward:horseequip_box_stirrup2_q5_03","weight":375},{"value":"reward:horseequip_box_saddle1_q5_03","weight":750},{"value":"reward:horseequip_box_rein_q5_03","weight":750},{"value":"reward:horseequip_box_shoe_q5_03","weight":750}],"resultCount":"1"}]</t>
    <phoneticPr fontId="9" type="noConversion"/>
  </si>
  <si>
    <t>[{"items":[{"value":"reward:horseequip_box_stirrup1_q5_03","weight":875},{"value":"reward:horseequip_box_stirrup2_q5_03","weight":875},{"value":"reward:horseequip_box_saddle1_q5_03","weight":1750},{"value":"reward:horseequip_box_rein_q5_03","weight":1750},{"value":"reward:horseequip_box_shoe_q5_03","weight":1750},{"value":"reward:horseequip_box_stirrup1_q5_04","weight":375},{"value":"reward:horseequip_box_stirrup2_q5_04","weight":375},{"value":"reward:horseequip_box_saddle1_q5_04","weight":750},{"value":"reward:horseequip_box_rein_q5_04","weight":750},{"value":"reward:horseequip_box_shoe_q5_04","weight":750}],"resultCount":"1"}]</t>
    <phoneticPr fontId="9" type="noConversion"/>
  </si>
  <si>
    <t>[{"items":[{"value":"reward:horseequip_box_stirrup1_q6_01","weight":875},{"value":"reward:horseequip_box_stirrup2_q6_01","weight":875},{"value":"reward:horseequip_box_saddle1_q6_01","weight":1750},{"value":"reward:horseequip_box_rein_q6_01","weight":1750},{"value":"reward:horseequip_box_shoe_q6_01","weight":1750},{"value":"reward:horseequip_box_stirrup1_q6_02","weight":375},{"value":"reward:horseequip_box_stirrup2_q6_02","weight":375},{"value":"reward:horseequip_box_saddle1_q6_02","weight":750},{"value":"reward:horseequip_box_rein_q6_02","weight":750},{"value":"reward:horseequip_box_shoe_q6_02","weight":750}],"resultCount":"1"}]</t>
    <phoneticPr fontId="9" type="noConversion"/>
  </si>
  <si>
    <t>[{"items":[{"value":"reward:horseequip_box_stirrup1_q6_02","weight":875},{"value":"reward:horseequip_box_stirrup2_q6_02","weight":875},{"value":"reward:horseequip_box_saddle1_q6_02","weight":1750},{"value":"reward:horseequip_box_rein_q6_02","weight":1750},{"value":"reward:horseequip_box_shoe_q6_02","weight":1750},{"value":"reward:horseequip_box_stirrup1_q6_03","weight":375},{"value":"reward:horseequip_box_stirrup2_q6_03","weight":375},{"value":"reward:horseequip_box_saddle1_q6_03","weight":750},{"value":"reward:horseequip_box_rein_q6_03","weight":750},{"value":"reward:horseequip_box_shoe_q6_03","weight":750}],"resultCount":"1"}]</t>
    <phoneticPr fontId="9" type="noConversion"/>
  </si>
  <si>
    <t>[{"items":[{"value":"reward:horseequip_box_stirrup1_q6_03","weight":875},{"value":"reward:horseequip_box_stirrup2_q6_03","weight":875},{"value":"reward:horseequip_box_saddle1_q6_03","weight":1750},{"value":"reward:horseequip_box_rein_q6_03","weight":1750},{"value":"reward:horseequip_box_shoe_q6_03","weight":1750},{"value":"reward:horseequip_box_stirrup1_q6_04","weight":375},{"value":"reward:horseequip_box_stirrup2_q6_04","weight":375},{"value":"reward:horseequip_box_saddle1_q6_04","weight":750},{"value":"reward:horseequip_box_rein_q6_04","weight":750},{"value":"reward:horseequip_box_shoe_q6_04","weight":750}],"resultCount":"1"}]</t>
    <phoneticPr fontId="9" type="noConversion"/>
  </si>
  <si>
    <t>[{"items":[{"value":"reward:horseequip_box_stirrup1_q7_01","weight":875},{"value":"reward:horseequip_box_stirrup2_q7_01","weight":875},{"value":"reward:horseequip_box_saddle1_q7_01","weight":1750},{"value":"reward:horseequip_box_rein_q7_01","weight":1750},{"value":"reward:horseequip_box_shoe_q7_01","weight":1750},{"value":"reward:horseequip_box_stirrup1_q7_02","weight":375},{"value":"reward:horseequip_box_stirrup2_q7_02","weight":375},{"value":"reward:horseequip_box_saddle1_q7_02","weight":750},{"value":"reward:horseequip_box_rein_q7_02","weight":750},{"value":"reward:horseequip_box_shoe_q7_02","weight":750}],"resultCount":"1"}]</t>
    <phoneticPr fontId="9" type="noConversion"/>
  </si>
  <si>
    <t>[{"items":[{"value":"reward:horseequip_box_stirrup1_q7_02","weight":875},{"value":"reward:horseequip_box_stirrup2_q7_02","weight":875},{"value":"reward:horseequip_box_saddle1_q7_02","weight":1750},{"value":"reward:horseequip_box_rein_q7_02","weight":1750},{"value":"reward:horseequip_box_shoe_q7_02","weight":1750},{"value":"reward:horseequip_box_stirrup1_q7_03","weight":375},{"value":"reward:horseequip_box_stirrup2_q7_03","weight":375},{"value":"reward:horseequip_box_saddle1_q7_03","weight":750},{"value":"reward:horseequip_box_rein_q7_03","weight":750},{"value":"reward:horseequip_box_shoe_q7_03","weight":750}],"resultCount":"1"}]</t>
    <phoneticPr fontId="9" type="noConversion"/>
  </si>
  <si>
    <t>[{"items":[{"value":"reward:horseequip_box_stirrup1_q7_03","weight":875},{"value":"reward:horseequip_box_stirrup2_q7_03","weight":875},{"value":"reward:horseequip_box_saddle1_q7_03","weight":1750},{"value":"reward:horseequip_box_rein_q7_03","weight":1750},{"value":"reward:horseequip_box_shoe_q7_03","weight":1750},{"value":"reward:horseequip_box_stirrup1_q7_04","weight":375},{"value":"reward:horseequip_box_stirrup2_q7_04","weight":375},{"value":"reward:horseequip_box_saddle1_q7_04","weight":750},{"value":"reward:horseequip_box_rein_q7_04","weight":750},{"value":"reward:horseequip_box_shoe_q7_04","weight":750}],"resultCount":"1"}]</t>
    <phoneticPr fontId="9" type="noConversion"/>
  </si>
  <si>
    <t>[{"items":[{"value":"reward:horseequip_box_stirrup1_q8_01","weight":875},{"value":"reward:horseequip_box_stirrup2_q8_01","weight":875},{"value":"reward:horseequip_box_saddle1_q8_01","weight":1750},{"value":"reward:horseequip_box_rein_q8_01","weight":1750},{"value":"reward:horseequip_box_shoe_q8_01","weight":1750},{"value":"reward:horseequip_box_stirrup1_q8_02","weight":375},{"value":"reward:horseequip_box_stirrup2_q8_02","weight":375},{"value":"reward:horseequip_box_saddle1_q8_02","weight":750},{"value":"reward:horseequip_box_rein_q8_02","weight":750},{"value":"reward:horseequip_box_shoe_q8_02","weight":750}],"resultCount":"1"}]</t>
    <phoneticPr fontId="9" type="noConversion"/>
  </si>
  <si>
    <t>[{"items":[{"value":"reward:horseequip_box_stirrup1_q8_02","weight":875},{"value":"reward:horseequip_box_stirrup2_q8_02","weight":875},{"value":"reward:horseequip_box_saddle1_q8_02","weight":1750},{"value":"reward:horseequip_box_rein_q8_02","weight":1750},{"value":"reward:horseequip_box_shoe_q8_02","weight":1750},{"value":"reward:horseequip_box_stirrup1_q8_03","weight":375},{"value":"reward:horseequip_box_stirrup2_q8_03","weight":375},{"value":"reward:horseequip_box_saddle1_q8_03","weight":750},{"value":"reward:horseequip_box_rein_q8_03","weight":750},{"value":"reward:horseequip_box_shoe_q8_03","weight":750}],"resultCount":"1"}]</t>
    <phoneticPr fontId="9" type="noConversion"/>
  </si>
  <si>
    <t>[{"items":[{"value":"reward:horseequip_box_stirrup1_q8_03","weight":875},{"value":"reward:horseequip_box_stirrup2_q8_03","weight":875},{"value":"reward:horseequip_box_saddle1_q8_03","weight":1750},{"value":"reward:horseequip_box_rein_q8_03","weight":1750},{"value":"reward:horseequip_box_shoe_q8_03","weight":1750},{"value":"reward:horseequip_box_stirrup1_q8_04","weight":375},{"value":"reward:horseequip_box_stirrup2_q8_04","weight":375},{"value":"reward:horseequip_box_saddle1_q8_04","weight":750},{"value":"reward:horseequip_box_rein_q8_04","weight":750},{"value":"reward:horseequip_box_shoe_q8_04","weight":750}],"resultCount":"1"}]</t>
    <phoneticPr fontId="9" type="noConversion"/>
  </si>
  <si>
    <t>[{"items":[{"value":"reward:horseequip_box_stirrup1_q9_01","weight":875},{"value":"reward:horseequip_box_stirrup2_q9_01","weight":875},{"value":"reward:horseequip_box_saddle1_q9_01","weight":1750},{"value":"reward:horseequip_box_rein_q9_01","weight":1750},{"value":"reward:horseequip_box_shoe_q9_01","weight":1750},{"value":"reward:horseequip_box_stirrup1_q9_02","weight":375},{"value":"reward:horseequip_box_stirrup2_q9_02","weight":375},{"value":"reward:horseequip_box_saddle1_q9_02","weight":750},{"value":"reward:horseequip_box_rein_q9_02","weight":750},{"value":"reward:horseequip_box_shoe_q9_02","weight":750}],"resultCount":"1"}]</t>
    <phoneticPr fontId="9" type="noConversion"/>
  </si>
  <si>
    <t>[{"items":[{"value":"reward:horseequip_box_stirrup1_q9_02","weight":875},{"value":"reward:horseequip_box_stirrup2_q9_02","weight":875},{"value":"reward:horseequip_box_saddle1_q9_02","weight":1750},{"value":"reward:horseequip_box_rein_q9_02","weight":1750},{"value":"reward:horseequip_box_shoe_q9_02","weight":1750},{"value":"reward:horseequip_box_stirrup1_q9_03","weight":375},{"value":"reward:horseequip_box_stirrup2_q9_03","weight":375},{"value":"reward:horseequip_box_saddle1_q9_03","weight":750},{"value":"reward:horseequip_box_rein_q9_03","weight":750},{"value":"reward:horseequip_box_shoe_q9_03","weight":750}],"resultCount":"1"}]</t>
    <phoneticPr fontId="9" type="noConversion"/>
  </si>
  <si>
    <t>[{"items":[{"value":"reward:horseequip_box_stirrup1_q9_03","weight":875},{"value":"reward:horseequip_box_stirrup2_q9_03","weight":875},{"value":"reward:horseequip_box_saddle1_q9_03","weight":1750},{"value":"reward:horseequip_box_rein_q9_03","weight":1750},{"value":"reward:horseequip_box_shoe_q9_03","weight":1750},{"value":"reward:horseequip_box_stirrup1_q9_04","weight":375},{"value":"reward:horseequip_box_stirrup2_q9_04","weight":375},{"value":"reward:horseequip_box_saddle1_q9_04","weight":750},{"value":"reward:horseequip_box_rein_q9_04","weight":750},{"value":"reward:horseequip_box_shoe_q9_04","weight":750}],"resultCount":"1"}]</t>
    <phoneticPr fontId="9" type="noConversion"/>
  </si>
  <si>
    <t>[{"items":[{"value":"reward:horseequip_box_stirrup1_q10_01","weight":875},{"value":"reward:horseequip_box_stirrup2_q10_01","weight":875},{"value":"reward:horseequip_box_saddle1_q10_01","weight":1750},{"value":"reward:horseequip_box_rein_q10_01","weight":1750},{"value":"reward:horseequip_box_shoe_q10_01","weight":1750},{"value":"reward:horseequip_box_stirrup1_q10_02","weight":375},{"value":"reward:horseequip_box_stirrup2_q10_02","weight":375},{"value":"reward:horseequip_box_saddle1_q10_02","weight":750},{"value":"reward:horseequip_box_rein_q10_02","weight":750},{"value":"reward:horseequip_box_shoe_q10_02","weight":750}],"resultCount":"1"}]</t>
    <phoneticPr fontId="9" type="noConversion"/>
  </si>
  <si>
    <t>[{"items":[{"value":"reward:horseequip_box_stirrup1_q10_02","weight":875},{"value":"reward:horseequip_box_stirrup2_q10_02","weight":875},{"value":"reward:horseequip_box_saddle1_q10_02","weight":1750},{"value":"reward:horseequip_box_rein_q10_02","weight":1750},{"value":"reward:horseequip_box_shoe_q10_02","weight":1750},{"value":"reward:horseequip_box_stirrup1_q10_03","weight":375},{"value":"reward:horseequip_box_stirrup2_q10_03","weight":375},{"value":"reward:horseequip_box_saddle1_q10_03","weight":750},{"value":"reward:horseequip_box_rein_q10_03","weight":750},{"value":"reward:horseequip_box_shoe_q10_03","weight":750}],"resultCount":"1"}]</t>
    <phoneticPr fontId="9" type="noConversion"/>
  </si>
  <si>
    <t>[{"items":[{"value":"reward:horseequip_box_stirrup1_q10_03","weight":875},{"value":"reward:horseequip_box_stirrup2_q10_03","weight":875},{"value":"reward:horseequip_box_saddle1_q10_03","weight":1750},{"value":"reward:horseequip_box_rein_q10_03","weight":1750},{"value":"reward:horseequip_box_shoe_q10_03","weight":1750},{"value":"reward:horseequip_box_stirrup1_q10_04","weight":375},{"value":"reward:horseequip_box_stirrup2_q10_04","weight":375},{"value":"reward:horseequip_box_saddle1_q10_04","weight":750},{"value":"reward:horseequip_box_rein_q10_04","weight":750},{"value":"reward:horseequip_box_shoe_q10_04","weight":750}],"resultCount":"1"}]</t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</si>
  <si>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FleaMarketConsume</t>
    </r>
    <r>
      <rPr>
        <sz val="11"/>
        <color indexed="8"/>
        <rFont val="宋体"/>
        <family val="3"/>
        <charset val="134"/>
      </rPr>
      <t>_4</t>
    </r>
    <phoneticPr fontId="9" type="noConversion"/>
  </si>
  <si>
    <t>Chooser_ConsumeGift1_01</t>
    <phoneticPr fontId="32" type="noConversion"/>
  </si>
  <si>
    <t>Chooser_ConsumeGift1_02</t>
  </si>
  <si>
    <t>Chooser_ConsumeGift1_03</t>
  </si>
  <si>
    <t>Chooser_ConsumeGift1_04</t>
  </si>
  <si>
    <t>Chooser_ConsumeGift1_05</t>
  </si>
  <si>
    <t>消费献礼备用配置</t>
    <phoneticPr fontId="32" type="noConversion"/>
  </si>
  <si>
    <t>Chooser_ConsumeGift2_02</t>
  </si>
  <si>
    <t>Chooser_ConsumeGift2_03</t>
  </si>
  <si>
    <t>Chooser_ConsumeGift2_04</t>
  </si>
  <si>
    <t>Chooser_ConsumeGift2_05</t>
  </si>
  <si>
    <t>Chooser_ConsumeGift3_01</t>
  </si>
  <si>
    <t>Chooser_ConsumeGift3_02</t>
  </si>
  <si>
    <t>Chooser_ConsumeGift3_03</t>
  </si>
  <si>
    <t>Chooser_ConsumeGift3_04</t>
  </si>
  <si>
    <t>Chooser_ConsumeGift3_05</t>
  </si>
  <si>
    <t>Chooser_ConsumeGift4_01</t>
  </si>
  <si>
    <t>Chooser_ConsumeGift4_02</t>
  </si>
  <si>
    <t>Chooser_ConsumeGift4_03</t>
  </si>
  <si>
    <t>Chooser_ConsumeGift4_04</t>
  </si>
  <si>
    <t>Chooser_ConsumeGift4_05</t>
  </si>
  <si>
    <t>Chooser_ConsumeGift5_01</t>
  </si>
  <si>
    <t>Chooser_ConsumeGift5_02</t>
  </si>
  <si>
    <t>Chooser_ConsumeGift5_03</t>
  </si>
  <si>
    <t>Chooser_ConsumeGift5_04</t>
  </si>
  <si>
    <t>Chooser_ConsumeGift5_05</t>
  </si>
  <si>
    <r>
      <t>["Treasure11_Identify_luckyValue6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0to10000"]</t>
    </r>
    <phoneticPr fontId="58" type="noConversion"/>
  </si>
  <si>
    <t>chooser:Treasure09_Identify_01</t>
    <phoneticPr fontId="9" type="noConversion"/>
  </si>
  <si>
    <t>[{"items":[{"value":"reward:Treasure09_Identify_TopPrize01","weight":0},{"value":"reward:Treasure06_Identify_Prize01","weight":200},{"value":"reward:Treasure06_Identify_Prize02","weight":270},{"value":"reward:Treasure06_Identify_Prize03","weight":600},{"value":"reward:Treasure06_Identify_Prize04","weight":250},{"value":"reward:Treasure06_Identify_Prize05","weight":320},{"value":"reward:Treasure06_Identify_Prize06","weight":320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11","weight":620},{"value":"reward:Treasure06_Identify_Prize12","weight":600},{"value":"reward:Treasure06_Identify_Prize13","weight":320},{"value":"reward:Treasure06_Identify_Prize14","weight":1070},{"value":"reward:Treasure06_Identify_Prize15","weight":1070},{"value":"reward:Treasure06_Identify_Prize16","weight":350}],"resultCount":"1"}]</t>
    <phoneticPr fontId="9" type="noConversion"/>
  </si>
  <si>
    <t>["Treasure09_Identify_luckyValue0to650"]</t>
    <phoneticPr fontId="9" type="noConversion"/>
  </si>
  <si>
    <t>浪漫季春鉴宝奖池1-1幸运值在[0,650]一定不出焦点奖励</t>
    <phoneticPr fontId="9" type="noConversion"/>
  </si>
  <si>
    <t>chooser:Treasure09_Identify_02</t>
    <phoneticPr fontId="9" type="noConversion"/>
  </si>
  <si>
    <t>[{"items":[{"value":"reward:Treasure09_Identify_TopPrize01","weight":667},{"value":"reward:Treasure06_Identify_Prize01","weight":200},{"value":"reward:Treasure06_Identify_Prize02","weight":270},{"value":"reward:Treasure06_Identify_Prize03","weight":600},{"value":"reward:Treasure06_Identify_Prize04","weight":250},{"value":"reward:Treasure06_Identify_Prize05","weight":320},{"value":"reward:Treasure06_Identify_Prize06","weight":320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11","weight":620},{"value":"reward:Treasure06_Identify_Prize12","weight":600},{"value":"reward:Treasure06_Identify_Prize13","weight":320},{"value":"reward:Treasure06_Identify_Prize14","weight":1070},{"value":"reward:Treasure06_Identify_Prize15","weight":1070},{"value":"reward:Treasure06_Identify_Prize16","weight":350}],"resultCount":"1"}]</t>
    <phoneticPr fontId="9" type="noConversion"/>
  </si>
  <si>
    <t>["Treasure09_Identify_luckyValue660to10000"]</t>
    <phoneticPr fontId="9" type="noConversion"/>
  </si>
  <si>
    <t>浪漫季春鉴宝奖池1-1幸运值在[660,10000]会出焦点奖励</t>
    <phoneticPr fontId="9" type="noConversion"/>
  </si>
  <si>
    <t>chooser:Treasure09_Identify_Show</t>
    <phoneticPr fontId="9" type="noConversion"/>
  </si>
  <si>
    <t>[{"items":[{"value":"reward:Treasure09_Identify_TopPrize01","weight":667},{"value":"reward:Treasure06_Identify_Prize01","weight":200},{"value":"reward:Treasure06_Identify_Prize02","weight":270},{"value":"reward:Treasure06_Identify_Prize03","weight":320},{"value":"reward:Treasure06_Identify_Prize04","weight":320},{"value":"reward:Treasure06_Identify_Prize05","weight":600},{"value":"reward:Treasure06_Identify_Prize06","weight":250},{"value":"reward:Treasure06_Identify_Prize13","weight":320},{"value":"reward:Treasure06_Identify_Prize07","weight":970},{"value":"reward:Treasure06_Identify_Prize08","weight":970},{"value":"reward:Treasure06_Identify_Prize09","weight":970},{"value":"reward:Treasure06_Identify_Prize10","weight":433},{"value":"reward:Treasure06_Identify_Prize12","weight":600},{"value":"reward:Treasure06_Identify_Prize11","weight":620},{"value":"reward:Treasure06_Identify_Prize16","weight":350},{"value":"reward:Treasure06_Identify_Prize14","weight":1070},{"value":"reward:Treasure06_Identify_Prize15","weight":1070}],"resultCount":"1"}]</t>
    <phoneticPr fontId="9" type="noConversion"/>
  </si>
  <si>
    <t>浪漫季春鉴宝奖池前端显示</t>
    <phoneticPr fontId="9" type="noConversion"/>
  </si>
  <si>
    <t>合众抗秦门票抗秦令，礼金限购次数</t>
    <phoneticPr fontId="9" type="noConversion"/>
  </si>
  <si>
    <t>一骑当千门票单骑令，礼金限购次数</t>
    <phoneticPr fontId="9" type="noConversion"/>
  </si>
  <si>
    <t>shop_xg_7</t>
    <phoneticPr fontId="9" type="noConversion"/>
  </si>
  <si>
    <t>shop_gift_30</t>
    <phoneticPr fontId="9" type="noConversion"/>
  </si>
  <si>
    <t>[{"items":[{"value":"reward:shop_gold_54","weight":1}],"resultCount":"1"}]</t>
    <phoneticPr fontId="9" type="noConversion"/>
  </si>
  <si>
    <t>[{"items":[{"value":"reward:shop_gift_30","weight":1}],"resultCount":"1"}]</t>
    <phoneticPr fontId="9" type="noConversion"/>
  </si>
  <si>
    <t>shop_gold_58</t>
    <phoneticPr fontId="9" type="noConversion"/>
  </si>
  <si>
    <t>[{"items":[{"value":"reward:ArbordayConsume_4","weight":1}],"resultCount":"1"}]</t>
    <phoneticPr fontId="9" type="noConversion"/>
  </si>
  <si>
    <t>[{"items":[{"value":"reward:ArbordayConsume_4","weight":1}],"resultCount":"1"}]</t>
    <phoneticPr fontId="51" type="noConversion"/>
  </si>
  <si>
    <t>战国庆典用</t>
    <phoneticPr fontId="9" type="noConversion"/>
  </si>
  <si>
    <t>跨服买买买用</t>
    <phoneticPr fontId="9" type="noConversion"/>
  </si>
  <si>
    <r>
      <t>chooser:HorribleGeneralBossFirstKill_</t>
    </r>
    <r>
      <rPr>
        <sz val="11"/>
        <color indexed="8"/>
        <rFont val="宋体"/>
        <family val="3"/>
        <charset val="134"/>
      </rPr>
      <t>10</t>
    </r>
    <phoneticPr fontId="52" type="noConversion"/>
  </si>
  <si>
    <t>[{"items":[{"value":"reward:FirstKilGeneralBoss_10","weight":1}],"resultCount":"1"}]</t>
    <phoneticPr fontId="52" type="noConversion"/>
  </si>
  <si>
    <t>["HorriGeneralboss10Reward_CONDS","playernotdie"]</t>
    <phoneticPr fontId="52" type="noConversion"/>
  </si>
  <si>
    <t>ResistQin_BOSS_spawn_chooser02</t>
  </si>
  <si>
    <t>ResistQin_BOSS_spawn_chooser03</t>
  </si>
  <si>
    <t>ResistQin_BOSS_spawn_chooser04</t>
  </si>
  <si>
    <t>ResistQin_BOSS_spawn_chooser05</t>
  </si>
  <si>
    <t>ResistQin_BOSS_spawn_chooser06</t>
  </si>
  <si>
    <t>ResistQin_BOSS_spawn_chooser01</t>
    <phoneticPr fontId="34" type="noConversion"/>
  </si>
  <si>
    <t>ResistQin_FBOSS_spawn_chooser01</t>
    <phoneticPr fontId="34" type="noConversion"/>
  </si>
  <si>
    <t>[{"items":[{"value":"BOSSCNETER_boss1","weight":1}],"resultCount":"1"}]</t>
    <phoneticPr fontId="34" type="noConversion"/>
  </si>
  <si>
    <t>[{"items":[{"value":"BOSSCNETER_boss2","weight":1}],"resultCount":"1"}]</t>
    <phoneticPr fontId="34" type="noConversion"/>
  </si>
  <si>
    <t>[{"items":[{"value":"BOSSCNETER_boss3","weight":1}],"resultCount":"1"}]</t>
    <phoneticPr fontId="34" type="noConversion"/>
  </si>
  <si>
    <t>[{"items":[{"value":"BOSSCNETER_boss4","weight":1}],"resultCount":"1"}]</t>
    <phoneticPr fontId="34" type="noConversion"/>
  </si>
  <si>
    <t>[{"items":[{"value":"BOSSCNETER_boss5","weight":1}],"resultCount":"1"}]</t>
    <phoneticPr fontId="34" type="noConversion"/>
  </si>
  <si>
    <t>[{"items":[{"value":"BOSSCNETER_boss6","weight":1}],"resultCount":"1"}]</t>
    <phoneticPr fontId="34" type="noConversion"/>
  </si>
  <si>
    <t>[{"items":[{"value":"BOSSCNETER_final_boss1","weight":1}],"resultCount":"1"}]</t>
    <phoneticPr fontId="34" type="noConversion"/>
  </si>
  <si>
    <t>chooser:BOX_lifegrid</t>
    <phoneticPr fontId="62" type="noConversion"/>
  </si>
  <si>
    <t>[{"items":[{"value":"reward:BOX_lifegrid_01","weight":500},{"value":"reward:BOX_lifegrid_02","weight":300},{"value":"reward:BOX_lifegrid_03","weight":200}],"resultCount":"1"}]</t>
    <phoneticPr fontId="59" type="noConversion"/>
  </si>
  <si>
    <t>[{"items":[{"value":"2","weight":1}],"resultCount":"1"}]</t>
    <phoneticPr fontId="9" type="noConversion"/>
  </si>
  <si>
    <t>chooser:GrainRain_RechargeAct</t>
    <phoneticPr fontId="53" type="noConversion"/>
  </si>
  <si>
    <t>谷雨鉴宝充值1000元宝有礼奖励</t>
    <phoneticPr fontId="53" type="noConversion"/>
  </si>
  <si>
    <t>[{"items":[{"value":"reward:Treasure11_Identify_TopPrize01","weight":667},{"value":"reward:Treasure11_Identify_Prize01","weight":270},{"value":"reward:Treasure11_Identify_Prize02","weight":200},{"value":"reward:Treasure11_Identify_Prize03","weight":600},{"value":"reward:Treasure11_Identify_Prize04","weight":250},{"value":"reward:Treasure11_Identify_Prize05","weight":320},{"value":"reward:Treasure11_Identify_Prize06","weight":320},{"value":"reward:Treasure11_Identify_Prize07","weight":970},{"value":"reward:Treasure11_Identify_Prize08","weight":970},{"value":"reward:Treasure11_Identify_Prize09","weight":970},{"value":"reward:Treasure11_Identify_Prize10","weight":320},{"value":"reward:Treasure11_Identify_Prize11","weight":433},{"value":"reward:Treasure11_Identify_Prize12","weight":620},{"value":"reward:Treasure11_Identify_Prize13","weight":600},{"value":"reward:Treasure11_Identify_Prize14","weight":350},{"value":"reward:Treasure11_Identify_Prize15","weight":1070},{"value":"reward:Treasure11_Identify_Prize16","weight":1070}],"resultCount":"1"}]</t>
    <phoneticPr fontId="58" type="noConversion"/>
  </si>
  <si>
    <t>[{"items":[{"value":"show:Treasure_Preset04_1","weight":1}],"resultCount":"1"}]</t>
    <phoneticPr fontId="9" type="noConversion"/>
  </si>
  <si>
    <t>Chooser_ConsumeGift2_01</t>
    <phoneticPr fontId="9" type="noConversion"/>
  </si>
  <si>
    <t>[{"items":[{"value":"reward:ConsumeGift2_01","weight":1}],"resultCount":"1"}]</t>
    <phoneticPr fontId="51" type="noConversion"/>
  </si>
  <si>
    <t>[{"items":[{"value":"reward:ConsumeGift2_02","weight":1}],"resultCount":"1"}]</t>
    <phoneticPr fontId="9" type="noConversion"/>
  </si>
  <si>
    <t>[{"items":[{"value":"reward:ConsumeGift2_03","weight":1}],"resultCount":"1"}]</t>
    <phoneticPr fontId="9" type="noConversion"/>
  </si>
  <si>
    <t>[{"items":[{"value":"reward:ConsumeGift2_04","weight":1}],"resultCount":"1"}]</t>
    <phoneticPr fontId="9" type="noConversion"/>
  </si>
  <si>
    <t>[{"items":[{"value":"reward:ConsumeGift2_05","weight":1}],"resultCount":"1"}]</t>
    <phoneticPr fontId="9" type="noConversion"/>
  </si>
  <si>
    <t>[{"items":[{"value":"reward:ConsumeGift3_01","weight":1}],"resultCount":"1"}]</t>
    <phoneticPr fontId="51" type="noConversion"/>
  </si>
  <si>
    <t>[{"items":[{"value":"reward:ConsumeGift3_02","weight":1}],"resultCount":"1"}]</t>
    <phoneticPr fontId="9" type="noConversion"/>
  </si>
  <si>
    <t>[{"items":[{"value":"reward:ConsumeGift3_03","weight":1}],"resultCount":"1"}]</t>
    <phoneticPr fontId="9" type="noConversion"/>
  </si>
  <si>
    <t>[{"items":[{"value":"reward:ConsumeGift3_04","weight":1}],"resultCount":"1"}]</t>
    <phoneticPr fontId="9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</si>
  <si>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_1</t>
    </r>
    <phoneticPr fontId="52" type="noConversion"/>
  </si>
  <si>
    <t>廉颇礼魂·白</t>
    <phoneticPr fontId="9" type="noConversion"/>
  </si>
  <si>
    <t>廉颇礼魂·绿·碎片</t>
  </si>
  <si>
    <t>廉颇礼魂·绿</t>
    <phoneticPr fontId="63" type="noConversion"/>
  </si>
  <si>
    <t>廉颇礼魂·紫·碎片</t>
    <phoneticPr fontId="63" type="noConversion"/>
  </si>
  <si>
    <t>廉颇礼魂·紫</t>
    <phoneticPr fontId="63" type="noConversion"/>
  </si>
  <si>
    <t>廉颇礼魂·橙·碎片</t>
    <phoneticPr fontId="63" type="noConversion"/>
  </si>
  <si>
    <t>廉颇礼魂·橙</t>
    <phoneticPr fontId="63" type="noConversion"/>
  </si>
  <si>
    <t>[{"items":[{"value":"reward:GeneralBossDrop10_1","weight":6820},{"value":"NULLreward","weight":3180}],"resultCount":"1"}]</t>
    <phoneticPr fontId="52" type="noConversion"/>
  </si>
  <si>
    <t>[{"items":[{"value":"reward:GeneralBossDrop10_2","weight":450},{"value":"NULLreward","weight":9550}],"resultCount":"1"}]</t>
    <phoneticPr fontId="52" type="noConversion"/>
  </si>
  <si>
    <t>[{"items":[{"value":"reward:GeneralBossDrop10_3","weight":680},{"value":"NULLreward","weight":9320}],"resultCount":"1"}]</t>
    <phoneticPr fontId="52" type="noConversion"/>
  </si>
  <si>
    <t>[{"items":[{"value":"reward:GeneralBossDrop10_4","weight":660},{"value":"NULLreward","weight":9340}],"resultCount":"1"}]</t>
    <phoneticPr fontId="52" type="noConversion"/>
  </si>
  <si>
    <t>[{"items":[{"value":"reward:GeneralBossDrop10_5","weight":210},{"value":"NULLreward","weight":9790}],"resultCount":"1"}]</t>
    <phoneticPr fontId="52" type="noConversion"/>
  </si>
  <si>
    <t>[{"items":[{"value":"reward:GeneralBossDrop10_6","weight":1130},{"value":"NULLreward","weight":8870}],"resultCount":"1"}]</t>
    <phoneticPr fontId="52" type="noConversion"/>
  </si>
  <si>
    <t>[{"items":[{"value":"reward:GeneralBossDrop10_7","weight":20},{"value":"NULLreward","weight":9980}],"resultCount":"1"}]</t>
    <phoneticPr fontId="52" type="noConversion"/>
  </si>
  <si>
    <t>[{"items":[{"value":"reward:GeneralBossDrop10_2","weight":10000},{"value":"NULLreward","weight":0}],"resultCount":"1"}]</t>
    <phoneticPr fontId="52" type="noConversion"/>
  </si>
  <si>
    <r>
      <t>chooser:GeneralBossDrop10</t>
    </r>
    <r>
      <rPr>
        <sz val="11"/>
        <color indexed="8"/>
        <rFont val="宋体"/>
        <family val="3"/>
        <charset val="134"/>
      </rPr>
      <t>_2</t>
    </r>
    <r>
      <rPr>
        <sz val="11"/>
        <color indexed="8"/>
        <rFont val="宋体"/>
        <family val="3"/>
        <charset val="134"/>
      </rPr>
      <t>_1</t>
    </r>
    <phoneticPr fontId="52" type="noConversion"/>
  </si>
  <si>
    <r>
      <t>chooser:GeneralBossDrop10</t>
    </r>
    <r>
      <rPr>
        <sz val="11"/>
        <color indexed="8"/>
        <rFont val="宋体"/>
        <family val="3"/>
        <charset val="134"/>
      </rPr>
      <t>_2</t>
    </r>
    <r>
      <rPr>
        <sz val="11"/>
        <color indexed="8"/>
        <rFont val="宋体"/>
        <family val="3"/>
        <charset val="134"/>
      </rPr>
      <t>_2</t>
    </r>
    <phoneticPr fontId="52" type="noConversion"/>
  </si>
  <si>
    <r>
      <t>chooser:GeneralBossDrop10</t>
    </r>
    <r>
      <rPr>
        <sz val="11"/>
        <color indexed="8"/>
        <rFont val="宋体"/>
        <family val="3"/>
        <charset val="134"/>
      </rPr>
      <t>_4</t>
    </r>
    <r>
      <rPr>
        <sz val="11"/>
        <color indexed="8"/>
        <rFont val="宋体"/>
        <family val="3"/>
        <charset val="134"/>
      </rPr>
      <t>_1</t>
    </r>
    <phoneticPr fontId="52" type="noConversion"/>
  </si>
  <si>
    <t>[{"items":[{"value":"reward:GeneralBossDrop10_4","weight":10000},{"value":"NULLreward","weight":0}],"resultCount":"1"}]</t>
    <phoneticPr fontId="52" type="noConversion"/>
  </si>
  <si>
    <r>
      <t>chooser:GeneralBossDrop10</t>
    </r>
    <r>
      <rPr>
        <sz val="11"/>
        <color indexed="8"/>
        <rFont val="宋体"/>
        <family val="3"/>
        <charset val="134"/>
      </rPr>
      <t>_4</t>
    </r>
    <r>
      <rPr>
        <sz val="11"/>
        <color indexed="8"/>
        <rFont val="宋体"/>
        <family val="3"/>
        <charset val="134"/>
      </rPr>
      <t>_2</t>
    </r>
    <phoneticPr fontId="52" type="noConversion"/>
  </si>
  <si>
    <r>
      <t>chooser:GeneralBossDrop10</t>
    </r>
    <r>
      <rPr>
        <sz val="11"/>
        <color indexed="8"/>
        <rFont val="宋体"/>
        <family val="3"/>
        <charset val="134"/>
      </rPr>
      <t>_6</t>
    </r>
    <r>
      <rPr>
        <sz val="11"/>
        <color indexed="8"/>
        <rFont val="宋体"/>
        <family val="3"/>
        <charset val="134"/>
      </rPr>
      <t>_1</t>
    </r>
    <phoneticPr fontId="52" type="noConversion"/>
  </si>
  <si>
    <t>[{"items":[{"value":"reward:GeneralBossDrop10_6","weight":10000},{"value":"NULLreward","weight":0}],"resultCount":"1"}]</t>
    <phoneticPr fontId="52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</si>
  <si>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_2</t>
    </r>
    <r>
      <rPr>
        <sz val="11"/>
        <color theme="1"/>
        <rFont val="宋体"/>
        <family val="2"/>
        <charset val="134"/>
        <scheme val="minor"/>
      </rPr>
      <t/>
    </r>
    <phoneticPr fontId="52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</si>
  <si>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  <phoneticPr fontId="52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</si>
  <si>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_4</t>
    </r>
    <r>
      <rPr>
        <sz val="11"/>
        <color theme="1"/>
        <rFont val="宋体"/>
        <family val="2"/>
        <charset val="134"/>
        <scheme val="minor"/>
      </rPr>
      <t/>
    </r>
    <phoneticPr fontId="52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</si>
  <si>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_5</t>
    </r>
    <r>
      <rPr>
        <sz val="11"/>
        <color theme="1"/>
        <rFont val="宋体"/>
        <family val="2"/>
        <charset val="134"/>
        <scheme val="minor"/>
      </rPr>
      <t/>
    </r>
    <phoneticPr fontId="52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</si>
  <si>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_6</t>
    </r>
    <r>
      <rPr>
        <sz val="11"/>
        <color theme="1"/>
        <rFont val="宋体"/>
        <family val="2"/>
        <charset val="134"/>
        <scheme val="minor"/>
      </rPr>
      <t/>
    </r>
    <phoneticPr fontId="52" type="noConversion"/>
  </si>
  <si>
    <r>
      <t>chooser:GeneralBossDrop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_7</t>
    </r>
    <r>
      <rPr>
        <sz val="11"/>
        <color theme="1"/>
        <rFont val="宋体"/>
        <family val="2"/>
        <charset val="134"/>
        <scheme val="minor"/>
      </rPr>
      <t/>
    </r>
    <phoneticPr fontId="52" type="noConversion"/>
  </si>
  <si>
    <t>chooser:GoldTreasury201_01</t>
    <phoneticPr fontId="59" type="noConversion"/>
  </si>
  <si>
    <t>chooser:GoldTreasury201_02</t>
    <phoneticPr fontId="59" type="noConversion"/>
  </si>
  <si>
    <t>chooser:GoldTreasury202_01</t>
    <phoneticPr fontId="59" type="noConversion"/>
  </si>
  <si>
    <t>chooser:GoldTreasury202_02</t>
    <phoneticPr fontId="59" type="noConversion"/>
  </si>
  <si>
    <t>chooser:GoldTreasury203_01</t>
    <phoneticPr fontId="59" type="noConversion"/>
  </si>
  <si>
    <t>chooser:GoldTreasury203_02</t>
    <phoneticPr fontId="59" type="noConversion"/>
  </si>
  <si>
    <t>chooser:GoldTreasury204_01</t>
    <phoneticPr fontId="59" type="noConversion"/>
  </si>
  <si>
    <t>chooser:GoldTreasury204_02</t>
    <phoneticPr fontId="59" type="noConversion"/>
  </si>
  <si>
    <t>["GoldTreasuryActive01_Count0to8"]</t>
    <phoneticPr fontId="59" type="noConversion"/>
  </si>
  <si>
    <t>["GoldTreasuryActive01_Count9to18"]</t>
    <phoneticPr fontId="59" type="noConversion"/>
  </si>
  <si>
    <t>["GoldTreasuryActive02_Count0to11"]</t>
    <phoneticPr fontId="59" type="noConversion"/>
  </si>
  <si>
    <t>["GoldTreasuryActive02_Count12to22"]</t>
    <phoneticPr fontId="59" type="noConversion"/>
  </si>
  <si>
    <t>["GoldTreasuryActive03_Count0to11"]</t>
    <phoneticPr fontId="59" type="noConversion"/>
  </si>
  <si>
    <t>["GoldTreasuryActive03_Count12to22"]</t>
    <phoneticPr fontId="59" type="noConversion"/>
  </si>
  <si>
    <t>["GoldTreasuryActive04_Count0to12"]</t>
    <phoneticPr fontId="59" type="noConversion"/>
  </si>
  <si>
    <t>["GoldTreasuryActive04_Count13to24"]</t>
    <phoneticPr fontId="59" type="noConversion"/>
  </si>
  <si>
    <t>chooser:BOSSCNETER_BOSS1_drop1</t>
  </si>
  <si>
    <t>chooser:BOSSCNETER_BOSS2_drop1</t>
  </si>
  <si>
    <t>chooser:BOSSCNETER_BOSS3_drop1</t>
  </si>
  <si>
    <t>chooser:BOSSCNETER_BOSS4_drop1</t>
  </si>
  <si>
    <t>chooser:BOSSCNETER_BOSS5_drop1</t>
  </si>
  <si>
    <t>chooser:BOSSCNETER_BOSS6_drop1</t>
  </si>
  <si>
    <t>chooser:BOSSCNETER_BOSS7_drop1</t>
  </si>
  <si>
    <t>chooser:BOSSCNETER_BOSS1_drop2</t>
  </si>
  <si>
    <t>chooser:BOSSCNETER_BOSS2_drop2</t>
  </si>
  <si>
    <t>chooser:BOSSCNETER_BOSS3_drop2</t>
  </si>
  <si>
    <t>chooser:BOSSCNETER_BOSS4_drop2</t>
  </si>
  <si>
    <t>chooser:BOSSCNETER_BOSS5_drop2</t>
  </si>
  <si>
    <t>chooser:BOSSCNETER_BOSS6_drop2</t>
  </si>
  <si>
    <t>chooser:BOSSCNETER_BOSS7_drop2</t>
  </si>
  <si>
    <t>chooser:BOSSCNETER_BOSS1_drop3</t>
  </si>
  <si>
    <t>chooser:BOSSCNETER_BOSS2_drop3</t>
  </si>
  <si>
    <t>chooser:BOSSCNETER_BOSS3_drop3</t>
  </si>
  <si>
    <t>chooser:BOSSCNETER_BOSS4_drop3</t>
  </si>
  <si>
    <t>chooser:BOSSCNETER_BOSS5_drop3</t>
  </si>
  <si>
    <t>chooser:BOSSCNETER_BOSS6_drop3</t>
  </si>
  <si>
    <t>chooser:BOSSCNETER_BOSS7_drop3</t>
  </si>
  <si>
    <t>chooser:BOSSCNETER_BOSS1_drop4</t>
  </si>
  <si>
    <t>chooser:BOSSCNETER_BOSS2_drop4</t>
  </si>
  <si>
    <t>chooser:BOSSCNETER_BOSS3_drop4</t>
  </si>
  <si>
    <t>chooser:BOSSCNETER_BOSS4_drop4</t>
  </si>
  <si>
    <t>chooser:BOSSCNETER_BOSS5_drop4</t>
  </si>
  <si>
    <t>chooser:BOSSCNETER_BOSS6_drop4</t>
  </si>
  <si>
    <t>chooser:BOSSCNETER_BOSS7_drop4</t>
  </si>
  <si>
    <t>chooser:BOSSCNETER_BOSS1_drop5</t>
  </si>
  <si>
    <t>chooser:BOSSCNETER_BOSS2_drop5</t>
  </si>
  <si>
    <t>chooser:BOSSCNETER_BOSS3_drop5</t>
  </si>
  <si>
    <t>chooser:BOSSCNETER_BOSS4_drop5</t>
  </si>
  <si>
    <t>chooser:BOSSCNETER_BOSS5_drop5</t>
  </si>
  <si>
    <t>chooser:BOSSCNETER_BOSS6_drop5</t>
  </si>
  <si>
    <t>chooser:BOSSCNETER_BOSS7_drop5</t>
  </si>
  <si>
    <t>chooser:BOSSCNETER_BOSS1_drop6</t>
  </si>
  <si>
    <t>chooser:BOSSCNETER_BOSS2_drop6</t>
  </si>
  <si>
    <t>chooser:BOSSCNETER_BOSS3_drop6</t>
  </si>
  <si>
    <t>chooser:BOSSCNETER_BOSS4_drop6</t>
  </si>
  <si>
    <t>chooser:BOSSCNETER_BOSS5_drop6</t>
  </si>
  <si>
    <t>chooser:BOSSCNETER_BOSS6_drop6</t>
  </si>
  <si>
    <t>chooser:BOSSCNETER_BOSS7_drop6</t>
  </si>
  <si>
    <t>chooser:BOSSCNETER_BOSS1_drop7</t>
  </si>
  <si>
    <t>chooser:BOSSCNETER_BOSS2_drop7</t>
  </si>
  <si>
    <t>chooser:BOSSCNETER_BOSS3_drop7</t>
  </si>
  <si>
    <t>chooser:BOSSCNETER_BOSS4_drop7</t>
  </si>
  <si>
    <t>chooser:BOSSCNETER_BOSS5_drop7</t>
  </si>
  <si>
    <t>chooser:BOSSCNETER_BOSS6_drop7</t>
  </si>
  <si>
    <t>chooser:BOSSCNETER_BOSS7_drop7</t>
  </si>
  <si>
    <t>chooser:BOSSCNETER_BOSS1_drop8</t>
  </si>
  <si>
    <t>chooser:BOSSCNETER_BOSS2_drop8</t>
  </si>
  <si>
    <t>chooser:BOSSCNETER_BOSS3_drop8</t>
  </si>
  <si>
    <t>chooser:BOSSCNETER_BOSS4_drop8</t>
  </si>
  <si>
    <t>chooser:BOSSCNETER_BOSS5_drop8</t>
  </si>
  <si>
    <t>chooser:BOSSCNETER_BOSS6_drop8</t>
  </si>
  <si>
    <t>chooser:BOSSCNETER_BOSS7_drop8</t>
  </si>
  <si>
    <t>chooser:BOSSCNETER_BOSS1_drop9</t>
  </si>
  <si>
    <t>chooser:BOSSCNETER_BOSS2_drop9</t>
  </si>
  <si>
    <t>chooser:BOSSCNETER_BOSS3_drop9</t>
  </si>
  <si>
    <t>chooser:BOSSCNETER_BOSS4_drop9</t>
  </si>
  <si>
    <t>chooser:BOSSCNETER_BOSS5_drop9</t>
  </si>
  <si>
    <t>chooser:BOSSCNETER_BOSS6_drop9</t>
  </si>
  <si>
    <t>chooser:BOSSCNETER_BOSS7_drop9</t>
  </si>
  <si>
    <t>chooser:BOSSCNETER_BOSS1_drop10</t>
  </si>
  <si>
    <t>chooser:BOSSCNETER_BOSS2_drop10</t>
  </si>
  <si>
    <t>chooser:BOSSCNETER_BOSS3_drop10</t>
  </si>
  <si>
    <t>chooser:BOSSCNETER_BOSS4_drop10</t>
  </si>
  <si>
    <t>chooser:BOSSCNETER_BOSS5_drop10</t>
  </si>
  <si>
    <t>chooser:BOSSCNETER_BOSS6_drop10</t>
  </si>
  <si>
    <t>chooser:BOSSCNETER_BOSS7_drop10</t>
  </si>
  <si>
    <t>chooser:BOSSCNETER_BOSS1_drop11</t>
  </si>
  <si>
    <t>chooser:BOSSCNETER_BOSS2_drop11</t>
  </si>
  <si>
    <t>chooser:BOSSCNETER_BOSS3_drop11</t>
  </si>
  <si>
    <t>chooser:BOSSCNETER_BOSS4_drop11</t>
  </si>
  <si>
    <t>chooser:BOSSCNETER_BOSS5_drop11</t>
  </si>
  <si>
    <t>chooser:BOSSCNETER_BOSS6_drop11</t>
  </si>
  <si>
    <t>chooser:BOSSCNETER_BOSS7_drop11</t>
  </si>
  <si>
    <t>chooser:BOSSCNETER_BOSS1_drop12</t>
  </si>
  <si>
    <t>chooser:BOSSCNETER_BOSS2_drop12</t>
  </si>
  <si>
    <t>chooser:BOSSCNETER_BOSS3_drop12</t>
  </si>
  <si>
    <t>chooser:BOSSCNETER_BOSS4_drop12</t>
  </si>
  <si>
    <t>chooser:BOSSCNETER_BOSS5_drop12</t>
  </si>
  <si>
    <t>chooser:BOSSCNETER_BOSS6_drop12</t>
  </si>
  <si>
    <t>chooser:BOSSCNETER_BOSS7_drop12</t>
  </si>
  <si>
    <t>chooser:BOSSCNETER_BOSS7_drop13</t>
  </si>
  <si>
    <t>chooser:BOSSCNETER_BOSS7_drop14</t>
  </si>
  <si>
    <t>chooser:Labourcollectitem3</t>
    <phoneticPr fontId="46" type="noConversion"/>
  </si>
  <si>
    <t>chooser:Labourcollectitem2</t>
    <phoneticPr fontId="9" type="noConversion"/>
  </si>
  <si>
    <t>chooser:Labourcollectitem1</t>
    <phoneticPr fontId="9" type="noConversion"/>
  </si>
  <si>
    <t>五一集字大奖</t>
    <phoneticPr fontId="32" type="noConversion"/>
  </si>
  <si>
    <t>五一集字次奖</t>
    <phoneticPr fontId="32" type="noConversion"/>
  </si>
  <si>
    <t>五一集字小奖</t>
    <phoneticPr fontId="32" type="noConversion"/>
  </si>
  <si>
    <t>[{"items":[{"value":"reward:LabourDaycollectitem1_1","weight":100},{"value":"reward:LabourDaycollectitem1_2","weight":100},{"value":"reward:LabourDaycollectitem1_3","weight":400},{"value":"reward:LabourDaycollectitem1_4","weight":100},{"value":"reward:LabourDaycollectitem1_5","weight":50},{"value":"reward:LabourDaycollectitem1_6","weight":25},{"value":"reward:LabourDaycollectitem1_7","weight":10},{"value":"reward:LabourDaycollectitem1_8","weight":300},{"value":"reward:LabourDaycollectitem1_9","weight":400}],"resultCount":"1"}]</t>
  </si>
  <si>
    <t>chooser:BOSSCNETER_BOSS8_drop1</t>
  </si>
  <si>
    <t>chooser:BOSSCNETER_BOSS9_drop1</t>
  </si>
  <si>
    <t>chooser:BOSSCNETER_BOSS10_drop1</t>
  </si>
  <si>
    <t>[{"items":[{"value":"reward:BOSS1_boxdrop_1","weight":1000000},{"value":"NULLreward","weight":0}],"resultCount":"1"}]</t>
  </si>
  <si>
    <t>[{"items":[{"value":"reward:BOSS2_boxdrop_1","weight":1000000},{"value":"NULLreward","weight":0}],"resultCount":"1"}]</t>
  </si>
  <si>
    <t>[{"items":[{"value":"reward:BOSS3_boxdrop_1","weight":1000000},{"value":"NULLreward","weight":0}],"resultCount":"1"}]</t>
  </si>
  <si>
    <t>[{"items":[{"value":"reward:BOSS4_boxdrop_1","weight":1000000},{"value":"NULLreward","weight":0}],"resultCount":"1"}]</t>
  </si>
  <si>
    <t>[{"items":[{"value":"reward:BOSS5_boxdrop_1","weight":1000000},{"value":"NULLreward","weight":0}],"resultCount":"1"}]</t>
  </si>
  <si>
    <t>[{"items":[{"value":"reward:BOSS6_boxdrop_1","weight":1000000},{"value":"NULLreward","weight":0}],"resultCount":"1"}]</t>
  </si>
  <si>
    <t>[{"items":[{"value":"reward:BOSS7_boxdrop_1","weight":1000000},{"value":"NULLreward","weight":0}],"resultCount":"1"}]</t>
  </si>
  <si>
    <t>[{"items":[{"value":"reward:BOSS8_boxdrop_1","weight":1000000},{"value":"NULLreward","weight":0}],"resultCount":"1"}]</t>
  </si>
  <si>
    <t>[{"items":[{"value":"reward:BOSS9_boxdrop_1","weight":1000000},{"value":"NULLreward","weight":0}],"resultCount":"1"}]</t>
  </si>
  <si>
    <t>[{"items":[{"value":"reward:BOSS10_boxdrop_1","weight":1000000},{"value":"NULLreward","weight":0}],"resultCount":"1"}]</t>
  </si>
  <si>
    <t>chooser:BOSSCNETER_BOSS8_drop2</t>
  </si>
  <si>
    <t>chooser:BOSSCNETER_BOSS9_drop2</t>
  </si>
  <si>
    <t>chooser:BOSSCNETER_BOSS10_drop2</t>
  </si>
  <si>
    <t>[{"items":[{"value":"reward:BOSS1_boxdrop_2","weight":445000},{"value":"NULLreward","weight":555000}],"resultCount":"1"}]</t>
  </si>
  <si>
    <t>[{"items":[{"value":"reward:BOSS2_boxdrop_2","weight":965000},{"value":"NULLreward","weight":35000}],"resultCount":"1"}]</t>
  </si>
  <si>
    <t>[{"items":[{"value":"reward:BOSS3_boxdrop_2","weight":835000},{"value":"NULLreward","weight":165000}],"resultCount":"1"}]</t>
  </si>
  <si>
    <t>[{"items":[{"value":"reward:BOSS4_boxdrop_2","weight":335000},{"value":"NULLreward","weight":665000}],"resultCount":"1"}]</t>
  </si>
  <si>
    <t>[{"items":[{"value":"reward:BOSS5_boxdrop_2","weight":975000},{"value":"NULLreward","weight":25000}],"resultCount":"1"}]</t>
  </si>
  <si>
    <t>[{"items":[{"value":"reward:BOSS6_boxdrop_2","weight":870000},{"value":"NULLreward","weight":130000}],"resultCount":"1"}]</t>
  </si>
  <si>
    <t>[{"items":[{"value":"reward:BOSS7_boxdrop_2","weight":1000000},{"value":"NULLreward","weight":0}],"resultCount":"1"}]</t>
  </si>
  <si>
    <t>[{"items":[{"value":"reward:BOSS8_boxdrop_2","weight":1000000},{"value":"NULLreward","weight":0}],"resultCount":"1"}]</t>
  </si>
  <si>
    <t>[{"items":[{"value":"reward:BOSS9_boxdrop_2","weight":1000000},{"value":"NULLreward","weight":0}],"resultCount":"1"}]</t>
  </si>
  <si>
    <t>[{"items":[{"value":"reward:BOSS10_boxdrop_2","weight":1000000},{"value":"NULLreward","weight":0}],"resultCount":"1"}]</t>
  </si>
  <si>
    <t>chooser:BOSSCNETER_BOSS8_drop3</t>
  </si>
  <si>
    <t>chooser:BOSSCNETER_BOSS9_drop3</t>
  </si>
  <si>
    <t>chooser:BOSSCNETER_BOSS10_drop3</t>
  </si>
  <si>
    <t>[{"items":[{"value":"reward:BOSS1_boxdrop_3","weight":1000000},{"value":"NULLreward","weight":0}],"resultCount":"1"}]</t>
  </si>
  <si>
    <t>[{"items":[{"value":"reward:BOSS2_boxdrop_3","weight":1000000},{"value":"NULLreward","weight":0}],"resultCount":"1"}]</t>
  </si>
  <si>
    <t>[{"items":[{"value":"reward:BOSS3_boxdrop_3","weight":1000000},{"value":"NULLreward","weight":0}],"resultCount":"1"}]</t>
  </si>
  <si>
    <t>[{"items":[{"value":"reward:BOSS4_boxdrop_3","weight":1000000},{"value":"NULLreward","weight":0}],"resultCount":"1"}]</t>
  </si>
  <si>
    <t>[{"items":[{"value":"reward:BOSS5_boxdrop_3","weight":1000000},{"value":"NULLreward","weight":0}],"resultCount":"1"}]</t>
  </si>
  <si>
    <t>[{"items":[{"value":"reward:BOSS6_boxdrop_3","weight":1000000},{"value":"NULLreward","weight":0}],"resultCount":"1"}]</t>
  </si>
  <si>
    <t>[{"items":[{"value":"reward:BOSS7_boxdrop_3","weight":1000000},{"value":"NULLreward","weight":0}],"resultCount":"1"}]</t>
  </si>
  <si>
    <t>[{"items":[{"value":"reward:BOSS8_boxdrop_3","weight":1000000},{"value":"NULLreward","weight":0}],"resultCount":"1"}]</t>
  </si>
  <si>
    <t>[{"items":[{"value":"reward:BOSS9_boxdrop_3","weight":1000000},{"value":"NULLreward","weight":0}],"resultCount":"1"}]</t>
  </si>
  <si>
    <t>[{"items":[{"value":"reward:BOSS10_boxdrop_3","weight":1000000},{"value":"NULLreward","weight":0}],"resultCount":"1"}]</t>
  </si>
  <si>
    <t>chooser:BOSSCNETER_BOSS8_drop4</t>
  </si>
  <si>
    <t>chooser:BOSSCNETER_BOSS9_drop4</t>
  </si>
  <si>
    <t>chooser:BOSSCNETER_BOSS10_drop4</t>
  </si>
  <si>
    <t>[{"items":[{"value":"reward:BOSS1_boxdrop_4","weight":556000},{"value":"NULLreward","weight":444000}],"resultCount":"1"}]</t>
  </si>
  <si>
    <t>[{"items":[{"value":"reward:BOSS2_boxdrop_4","weight":972000},{"value":"NULLreward","weight":28000}],"resultCount":"1"}]</t>
  </si>
  <si>
    <t>[{"items":[{"value":"reward:BOSS3_boxdrop_4","weight":668000},{"value":"NULLreward","weight":332000}],"resultCount":"1"}]</t>
  </si>
  <si>
    <t>[{"items":[{"value":"reward:BOSS4_boxdrop_4","weight":68000},{"value":"NULLreward","weight":932000}],"resultCount":"1"}]</t>
  </si>
  <si>
    <t>[{"items":[{"value":"reward:BOSS5_boxdrop_4","weight":180000},{"value":"NULLreward","weight":820000}],"resultCount":"1"}]</t>
  </si>
  <si>
    <t>[{"items":[{"value":"reward:BOSS6_boxdrop_4","weight":696000},{"value":"NULLreward","weight":304000}],"resultCount":"1"}]</t>
  </si>
  <si>
    <t>[{"items":[{"value":"reward:BOSS7_boxdrop_4","weight":668000},{"value":"NULLreward","weight":332000}],"resultCount":"1"}]</t>
  </si>
  <si>
    <t>[{"items":[{"value":"reward:BOSS8_boxdrop_4","weight":668000},{"value":"NULLreward","weight":332000}],"resultCount":"1"}]</t>
  </si>
  <si>
    <t>[{"items":[{"value":"reward:BOSS9_boxdrop_4","weight":668000},{"value":"NULLreward","weight":332000}],"resultCount":"1"}]</t>
  </si>
  <si>
    <t>[{"items":[{"value":"reward:BOSS10_boxdrop_4","weight":668000},{"value":"NULLreward","weight":332000}],"resultCount":"1"}]</t>
  </si>
  <si>
    <t>chooser:BOSSCNETER_BOSS8_drop5</t>
  </si>
  <si>
    <t>chooser:BOSSCNETER_BOSS9_drop5</t>
  </si>
  <si>
    <t>chooser:BOSSCNETER_BOSS10_drop5</t>
  </si>
  <si>
    <t>[{"items":[{"value":"reward:BOSS1_boxdrop_5","weight":1000000},{"value":"NULLreward","weight":0}],"resultCount":"1"}]</t>
  </si>
  <si>
    <t>[{"items":[{"value":"reward:BOSS2_boxdrop_5","weight":1000000},{"value":"NULLreward","weight":0}],"resultCount":"1"}]</t>
  </si>
  <si>
    <t>[{"items":[{"value":"reward:BOSS3_boxdrop_5","weight":1000000},{"value":"NULLreward","weight":0}],"resultCount":"1"}]</t>
  </si>
  <si>
    <t>[{"items":[{"value":"reward:BOSS4_boxdrop_5","weight":1000000},{"value":"NULLreward","weight":0}],"resultCount":"1"}]</t>
  </si>
  <si>
    <t>[{"items":[{"value":"reward:BOSS5_boxdrop_5","weight":1000000},{"value":"NULLreward","weight":0}],"resultCount":"1"}]</t>
  </si>
  <si>
    <t>[{"items":[{"value":"reward:BOSS6_boxdrop_5","weight":1000000},{"value":"NULLreward","weight":0}],"resultCount":"1"}]</t>
  </si>
  <si>
    <t>[{"items":[{"value":"reward:BOSS7_boxdrop_5","weight":1000000},{"value":"NULLreward","weight":0}],"resultCount":"1"}]</t>
  </si>
  <si>
    <t>[{"items":[{"value":"reward:BOSS8_boxdrop_5","weight":1000000},{"value":"NULLreward","weight":0}],"resultCount":"1"}]</t>
  </si>
  <si>
    <t>[{"items":[{"value":"reward:BOSS9_boxdrop_5","weight":1000000},{"value":"NULLreward","weight":0}],"resultCount":"1"}]</t>
  </si>
  <si>
    <t>[{"items":[{"value":"reward:BOSS10_boxdrop_5","weight":1000000},{"value":"NULLreward","weight":0}],"resultCount":"1"}]</t>
  </si>
  <si>
    <t>chooser:BOSSCNETER_BOSS8_drop6</t>
  </si>
  <si>
    <t>chooser:BOSSCNETER_BOSS9_drop6</t>
  </si>
  <si>
    <t>chooser:BOSSCNETER_BOSS10_drop6</t>
  </si>
  <si>
    <t>[{"items":[{"value":"reward:BOSS1_boxdrop_6","weight":889000},{"value":"NULLreward","weight":111000}],"resultCount":"1"}]</t>
  </si>
  <si>
    <t>[{"items":[{"value":"reward:BOSS2_boxdrop_6","weight":993000},{"value":"NULLreward","weight":7000}],"resultCount":"1"}]</t>
  </si>
  <si>
    <t>[{"items":[{"value":"reward:BOSS3_boxdrop_6","weight":167000},{"value":"NULLreward","weight":833000}],"resultCount":"1"}]</t>
  </si>
  <si>
    <t>[{"items":[{"value":"reward:BOSS4_boxdrop_6","weight":267000},{"value":"NULLreward","weight":733000}],"resultCount":"1"}]</t>
  </si>
  <si>
    <t>[{"items":[{"value":"reward:BOSS5_boxdrop_6","weight":795000},{"value":"NULLreward","weight":205000}],"resultCount":"1"}]</t>
  </si>
  <si>
    <t>[{"items":[{"value":"reward:BOSS6_boxdrop_6","weight":174000},{"value":"NULLreward","weight":826000}],"resultCount":"1"}]</t>
  </si>
  <si>
    <t>[{"items":[{"value":"reward:BOSS7_boxdrop_6","weight":667000},{"value":"NULLreward","weight":333000}],"resultCount":"1"}]</t>
  </si>
  <si>
    <t>[{"items":[{"value":"reward:BOSS8_boxdrop_6","weight":667000},{"value":"NULLreward","weight":333000}],"resultCount":"1"}]</t>
  </si>
  <si>
    <t>[{"items":[{"value":"reward:BOSS9_boxdrop_6","weight":667000},{"value":"NULLreward","weight":333000}],"resultCount":"1"}]</t>
  </si>
  <si>
    <t>[{"items":[{"value":"reward:BOSS10_boxdrop_6","weight":667000},{"value":"NULLreward","weight":333000}],"resultCount":"1"}]</t>
  </si>
  <si>
    <t>chooser:BOSSCNETER_BOSS8_drop7</t>
  </si>
  <si>
    <t>chooser:BOSSCNETER_BOSS9_drop7</t>
  </si>
  <si>
    <t>chooser:BOSSCNETER_BOSS10_drop7</t>
  </si>
  <si>
    <t>[{"items":[{"value":"reward:BOSS1_boxdrop_7","weight":1000000},{"value":"NULLreward","weight":0}],"resultCount":"1"}]</t>
  </si>
  <si>
    <t>[{"items":[{"value":"reward:BOSS2_boxdrop_7","weight":1000000},{"value":"NULLreward","weight":0}],"resultCount":"1"}]</t>
  </si>
  <si>
    <t>[{"items":[{"value":"reward:BOSS3_boxdrop_7","weight":1000000},{"value":"NULLreward","weight":0}],"resultCount":"1"}]</t>
  </si>
  <si>
    <t>[{"items":[{"value":"reward:BOSS4_boxdrop_7","weight":1000000},{"value":"NULLreward","weight":0}],"resultCount":"1"}]</t>
  </si>
  <si>
    <t>[{"items":[{"value":"reward:BOSS5_boxdrop_7","weight":1000000},{"value":"NULLreward","weight":0}],"resultCount":"1"}]</t>
  </si>
  <si>
    <t>[{"items":[{"value":"reward:BOSS6_boxdrop_7","weight":1000000},{"value":"NULLreward","weight":0}],"resultCount":"1"}]</t>
  </si>
  <si>
    <t>[{"items":[{"value":"reward:BOSS7_boxdrop_7","weight":1000000},{"value":"NULLreward","weight":0}],"resultCount":"1"}]</t>
  </si>
  <si>
    <t>[{"items":[{"value":"reward:BOSS8_boxdrop_7","weight":1000000},{"value":"NULLreward","weight":0}],"resultCount":"1"}]</t>
  </si>
  <si>
    <t>[{"items":[{"value":"reward:BOSS9_boxdrop_7","weight":1000000},{"value":"NULLreward","weight":0}],"resultCount":"1"}]</t>
  </si>
  <si>
    <t>[{"items":[{"value":"reward:BOSS10_boxdrop_7","weight":1000000},{"value":"NULLreward","weight":0}],"resultCount":"1"}]</t>
  </si>
  <si>
    <t>chooser:BOSSCNETER_BOSS8_drop8</t>
  </si>
  <si>
    <t>chooser:BOSSCNETER_BOSS9_drop8</t>
  </si>
  <si>
    <t>chooser:BOSSCNETER_BOSS10_drop8</t>
  </si>
  <si>
    <t>[{"items":[{"value":"reward:BOSS1_boxdrop_8","weight":619000},{"value":"NULLreward","weight":381000}],"resultCount":"1"}]</t>
  </si>
  <si>
    <t>[{"items":[{"value":"reward:BOSS2_boxdrop_8","weight":204700},{"value":"NULLreward","weight":795300}],"resultCount":"1"}]</t>
  </si>
  <si>
    <t>[{"items":[{"value":"reward:BOSS3_boxdrop_8","weight":0},{"value":"NULLreward","weight":1000000}],"resultCount":"1"}]</t>
  </si>
  <si>
    <t>[{"items":[{"value":"reward:BOSS4_boxdrop_8","weight":534800},{"value":"NULLreward","weight":465200}],"resultCount":"1"}]</t>
  </si>
  <si>
    <t>[{"items":[{"value":"reward:BOSS5_boxdrop_8","weight":307600},{"value":"NULLreward","weight":692400}],"resultCount":"1"}]</t>
  </si>
  <si>
    <t>[{"items":[{"value":"reward:BOSS6_boxdrop_8","weight":1000000},{"value":"NULLreward","weight":0}],"resultCount":"1"}]</t>
  </si>
  <si>
    <t>[{"items":[{"value":"reward:BOSS7_boxdrop_8","weight":1000000},{"value":"NULLreward","weight":0}],"resultCount":"1"}]</t>
  </si>
  <si>
    <t>[{"items":[{"value":"reward:BOSS8_boxdrop_8","weight":1000000},{"value":"NULLreward","weight":0}],"resultCount":"1"}]</t>
  </si>
  <si>
    <t>[{"items":[{"value":"reward:BOSS9_boxdrop_8","weight":1000000},{"value":"NULLreward","weight":0}],"resultCount":"1"}]</t>
  </si>
  <si>
    <t>[{"items":[{"value":"reward:BOSS10_boxdrop_8","weight":1000000},{"value":"NULLreward","weight":0}],"resultCount":"1"}]</t>
  </si>
  <si>
    <t>chooser:BOSSCNETER_BOSS8_drop9</t>
  </si>
  <si>
    <t>chooser:BOSSCNETER_BOSS9_drop9</t>
  </si>
  <si>
    <t>chooser:BOSSCNETER_BOSS10_drop9</t>
  </si>
  <si>
    <t>[{"items":[{"value":"reward:BOSS1_boxdrop_9","weight":1000000},{"value":"NULLreward","weight":0}],"resultCount":"1"}]</t>
  </si>
  <si>
    <t>[{"items":[{"value":"reward:BOSS2_boxdrop_9","weight":1000000},{"value":"NULLreward","weight":0}],"resultCount":"1"}]</t>
  </si>
  <si>
    <t>[{"items":[{"value":"reward:BOSS3_boxdrop_9","weight":1000000},{"value":"NULLreward","weight":0}],"resultCount":"1"}]</t>
  </si>
  <si>
    <t>[{"items":[{"value":"reward:BOSS4_boxdrop_9","weight":1000000},{"value":"NULLreward","weight":0}],"resultCount":"1"}]</t>
  </si>
  <si>
    <t>[{"items":[{"value":"reward:BOSS5_boxdrop_9","weight":1000000},{"value":"NULLreward","weight":0}],"resultCount":"1"}]</t>
  </si>
  <si>
    <t>[{"items":[{"value":"reward:BOSS6_boxdrop_9","weight":1000000},{"value":"NULLreward","weight":0}],"resultCount":"1"}]</t>
  </si>
  <si>
    <t>[{"items":[{"value":"reward:BOSS7_boxdrop_9","weight":1000000},{"value":"NULLreward","weight":0}],"resultCount":"1"}]</t>
  </si>
  <si>
    <t>[{"items":[{"value":"reward:BOSS8_boxdrop_9","weight":1000000},{"value":"NULLreward","weight":0}],"resultCount":"1"}]</t>
  </si>
  <si>
    <t>[{"items":[{"value":"reward:BOSS9_boxdrop_9","weight":1000000},{"value":"NULLreward","weight":0}],"resultCount":"1"}]</t>
  </si>
  <si>
    <t>[{"items":[{"value":"reward:BOSS10_boxdrop_9","weight":1000000},{"value":"NULLreward","weight":0}],"resultCount":"1"}]</t>
  </si>
  <si>
    <t>chooser:BOSSCNETER_BOSS8_drop10</t>
  </si>
  <si>
    <t>chooser:BOSSCNETER_BOSS9_drop10</t>
  </si>
  <si>
    <t>chooser:BOSSCNETER_BOSS10_drop10</t>
  </si>
  <si>
    <t>[{"items":[{"value":"reward:BOSS1_boxdrop_10","weight":47000},{"value":"NULLreward","weight":953000}],"resultCount":"1"}]</t>
  </si>
  <si>
    <t>[{"items":[{"value":"reward:BOSS2_boxdrop_10","weight":81000},{"value":"NULLreward","weight":919000}],"resultCount":"1"}]</t>
  </si>
  <si>
    <t>[{"items":[{"value":"reward:BOSS3_boxdrop_10","weight":0},{"value":"NULLreward","weight":1000000}],"resultCount":"1"}]</t>
  </si>
  <si>
    <t>[{"items":[{"value":"reward:BOSS4_boxdrop_10","weight":813000},{"value":"NULLreward","weight":187000}],"resultCount":"1"}]</t>
  </si>
  <si>
    <t>[{"items":[{"value":"reward:BOSS5_boxdrop_10","weight":923000},{"value":"NULLreward","weight":77000}],"resultCount":"1"}]</t>
  </si>
  <si>
    <t>[{"items":[{"value":"reward:BOSS6_boxdrop_10","weight":880000},{"value":"NULLreward","weight":120000}],"resultCount":"1"}]</t>
  </si>
  <si>
    <t>[{"items":[{"value":"reward:BOSS7_boxdrop_10","weight":400000},{"value":"NULLreward","weight":600000}],"resultCount":"1"}]</t>
  </si>
  <si>
    <t>[{"items":[{"value":"reward:BOSS8_boxdrop_10","weight":400000},{"value":"NULLreward","weight":600000}],"resultCount":"1"}]</t>
  </si>
  <si>
    <t>[{"items":[{"value":"reward:BOSS9_boxdrop_10","weight":400000},{"value":"NULLreward","weight":600000}],"resultCount":"1"}]</t>
  </si>
  <si>
    <t>[{"items":[{"value":"reward:BOSS10_boxdrop_10","weight":400000},{"value":"NULLreward","weight":600000}],"resultCount":"1"}]</t>
  </si>
  <si>
    <t>chooser:BOSSCNETER_BOSS8_drop11</t>
  </si>
  <si>
    <t>chooser:BOSSCNETER_BOSS9_drop11</t>
  </si>
  <si>
    <t>chooser:BOSSCNETER_BOSS10_drop11</t>
  </si>
  <si>
    <t>[{"items":[{"value":"reward:BOSS1_boxdrop_11","weight":0},{"value":"NULLreward","weight":1000000}],"resultCount":"1"}]</t>
  </si>
  <si>
    <t>[{"items":[{"value":"reward:BOSS2_boxdrop_11","weight":0},{"value":"NULLreward","weight":1000000}],"resultCount":"1"}]</t>
  </si>
  <si>
    <t>[{"items":[{"value":"reward:BOSS3_boxdrop_11","weight":0},{"value":"NULLreward","weight":1000000}],"resultCount":"1"}]</t>
  </si>
  <si>
    <t>[{"items":[{"value":"reward:BOSS4_boxdrop_11","weight":0},{"value":"NULLreward","weight":1000000}],"resultCount":"1"}]</t>
  </si>
  <si>
    <t>[{"items":[{"value":"reward:BOSS5_boxdrop_11","weight":1000000},{"value":"NULLreward","weight":0}],"resultCount":"1"}]</t>
  </si>
  <si>
    <t>[{"items":[{"value":"reward:BOSS6_boxdrop_11","weight":1000000},{"value":"NULLreward","weight":0}],"resultCount":"1"}]</t>
  </si>
  <si>
    <t>[{"items":[{"value":"reward:BOSS7_boxdrop_11","weight":1000000},{"value":"NULLreward","weight":0}],"resultCount":"1"}]</t>
  </si>
  <si>
    <t>[{"items":[{"value":"reward:BOSS8_boxdrop_11","weight":1000000},{"value":"NULLreward","weight":0}],"resultCount":"1"}]</t>
  </si>
  <si>
    <t>[{"items":[{"value":"reward:BOSS9_boxdrop_11","weight":1000000},{"value":"NULLreward","weight":0}],"resultCount":"1"}]</t>
  </si>
  <si>
    <t>[{"items":[{"value":"reward:BOSS10_boxdrop_11","weight":1000000},{"value":"NULLreward","weight":0}],"resultCount":"1"}]</t>
  </si>
  <si>
    <t>chooser:BOSSCNETER_BOSS8_drop12</t>
  </si>
  <si>
    <t>chooser:BOSSCNETER_BOSS9_drop12</t>
  </si>
  <si>
    <t>chooser:BOSSCNETER_BOSS10_drop12</t>
  </si>
  <si>
    <t>[{"items":[{"value":"reward:BOSS1_boxdrop_12","weight":381000},{"value":"NULLreward","weight":619000}],"resultCount":"1"}]</t>
  </si>
  <si>
    <t>[{"items":[{"value":"reward:BOSS2_boxdrop_12","weight":510000},{"value":"NULLreward","weight":490000}],"resultCount":"1"}]</t>
  </si>
  <si>
    <t>[{"items":[{"value":"reward:BOSS3_boxdrop_12","weight":750000},{"value":"NULLreward","weight":250000}],"resultCount":"1"}]</t>
  </si>
  <si>
    <t>[{"items":[{"value":"reward:BOSS4_boxdrop_12","weight":976000},{"value":"NULLreward","weight":24000}],"resultCount":"1"}]</t>
  </si>
  <si>
    <t>[{"items":[{"value":"reward:BOSS5_boxdrop_12","weight":620000},{"value":"NULLreward","weight":380000}],"resultCount":"1"}]</t>
  </si>
  <si>
    <t>[{"items":[{"value":"reward:BOSS6_boxdrop_12","weight":240000},{"value":"NULLreward","weight":760000}],"resultCount":"1"}]</t>
  </si>
  <si>
    <t>[{"items":[{"value":"reward:BOSS7_boxdrop_12","weight":800000},{"value":"NULLreward","weight":200000}],"resultCount":"1"}]</t>
  </si>
  <si>
    <t>[{"items":[{"value":"reward:BOSS8_boxdrop_12","weight":800000},{"value":"NULLreward","weight":200000}],"resultCount":"1"}]</t>
  </si>
  <si>
    <t>[{"items":[{"value":"reward:BOSS9_boxdrop_12","weight":800000},{"value":"NULLreward","weight":200000}],"resultCount":"1"}]</t>
  </si>
  <si>
    <t>[{"items":[{"value":"reward:BOSS10_boxdrop_12","weight":800000},{"value":"NULLreward","weight":200000}],"resultCount":"1"}]</t>
  </si>
  <si>
    <t>chooser:BOSSCNETER_BOSS8_drop13</t>
  </si>
  <si>
    <t>chooser:BOSSCNETER_BOSS9_drop13</t>
  </si>
  <si>
    <t>chooser:BOSSCNETER_BOSS10_drop13</t>
  </si>
  <si>
    <t>[{"items":[{"value":"reward:BOSS7_boxdrop_13","weight":1000000},{"value":"NULLreward","weight":0}],"resultCount":"1"}]</t>
  </si>
  <si>
    <t>[{"items":[{"value":"reward:BOSS8_boxdrop_13","weight":1000000},{"value":"NULLreward","weight":0}],"resultCount":"1"}]</t>
  </si>
  <si>
    <t>[{"items":[{"value":"reward:BOSS9_boxdrop_13","weight":1000000},{"value":"NULLreward","weight":0}],"resultCount":"1"}]</t>
  </si>
  <si>
    <t>[{"items":[{"value":"reward:BOSS10_boxdrop_13","weight":1000000},{"value":"NULLreward","weight":0}],"resultCount":"1"}]</t>
  </si>
  <si>
    <t>chooser:BOSSCNETER_BOSS8_drop14</t>
  </si>
  <si>
    <t>chooser:BOSSCNETER_BOSS9_drop14</t>
  </si>
  <si>
    <t>chooser:BOSSCNETER_BOSS10_drop14</t>
  </si>
  <si>
    <t>[{"items":[{"value":"reward:BOSS7_boxdrop_14","weight":1000000},{"value":"NULLreward","weight":0}],"resultCount":"1"}]</t>
  </si>
  <si>
    <t>[{"items":[{"value":"reward:BOSS8_boxdrop_14","weight":1000000},{"value":"NULLreward","weight":0}],"resultCount":"1"}]</t>
  </si>
  <si>
    <t>[{"items":[{"value":"reward:BOSS9_boxdrop_14","weight":1000000},{"value":"NULLreward","weight":0}],"resultCount":"1"}]</t>
  </si>
  <si>
    <t>[{"items":[{"value":"reward:BOSS10_boxdrop_14","weight":1000000},{"value":"NULLreward","weight":0}],"resultCount":"1"}]</t>
  </si>
  <si>
    <t>跨服BOSS掉落</t>
    <phoneticPr fontId="62" type="noConversion"/>
  </si>
  <si>
    <t>[{"items":[{"value":"reward:BOSS1_birth10001_1","weight":0},{"value":"reward:BOSS1_birth10002_1","weight":0},{"value":"reward:BOSS1_birth10003_1","weight":0},{"value":"reward:BOSS1_birth10004_1","weight":0},{"value":"reward:BOSS1_birth10005_1","weight":0},{"value":"reward:BOSS1_birth10006_1","weight":0},{"value":"reward:BOSS1_birth10007_1","weight":0},{"value":"reward:BOSS1_birth10008_1","weight":0},{"value":"reward:BOSS1_birth10009_1","weight":0},{"value":"reward:BOSS1_birth10010_1","weight":0},{"value":"reward:BOSS1_birth10011_1","weight":0},{"value":"reward:BOSS1_birth10012_1","weight":0},{"value":"reward:BOSS1_birth10013_1","weight":250000},{"value":"reward:BOSS1_birth10014_1","weight":0},{"value":"reward:BOSS1_birth10015_1","weight":0},{"value":"reward:BOSS1_birth10016_1","weight":0},{"value":"reward:BOSS1_birth10017_1","weight":250000},{"value":"reward:BOSS1_birth10018_1","weight":0},{"value":"reward:BOSS1_birth10019_1","weight":0},{"value":"reward:BOSS1_birth10020_1","weight":0},{"value":"reward:BOSS1_birth10021_1","weight":250000},{"value":"reward:BOSS1_birth10022_1","weight":0},{"value":"reward:BOSS1_birth10023_1","weight":0},{"value":"reward:BOSS1_birth10024_1","weight":0},{"value":"reward:BOSS1_birth10025_1","weight":250000},{"value":"reward:BOSS1_birth10026_1","weight":0},{"value":"reward:BOSS1_birth10027_1","weight":0},{"value":"reward:BOSS1_birth10028_1","weight":0},{"value":"reward:BOSS1_birth10029_1","weight":0},{"value":"reward:BOSS1_birth10030_1","weight":0},{"value":"reward:BOSS1_birth10031_1","weight":0},{"value":"reward:BOSS1_birth10032_1","weight":0},{"value":"reward:BOSS1_birth10033_1","weight":0},{"value":"reward:BOSS1_birth10034_1","weight":0},{"value":"reward:BOSS1_birth10035_1","weight":0},{"value":"reward:BOSS1_birth10036_1","weight":0},{"value":"reward:BOSS1_birth10037_1","weight":0},{"value":"reward:BOSS1_birth10038_1","weight":0},{"value":"reward:BOSS1_birth10039_1","weight":0},{"value":"reward:BOSS1_birth10040_1","weight":0},{"value":"reward:BOSS1_birth10041_1","weight":0},{"value":"reward:BOSS1_birth10042_1","weight":0},{"value":"reward:BOSS1_birth10043_1","weight":0},{"value":"reward:BOSS1_birth10044_1","weight":0},{"value":"reward:BOSS1_birth10045_1","weight":0},{"value":"reward:BOSS1_birth10046_1","weight":0},{"value":"reward:BOSS1_birth10047_1","weight":0},{"value":"reward:BOSS1_birth10048_1","weight":0},{"value":"reward:BOSS1_birth10049_1","weight":0},{"value":"reward:BOSS1_birth10050_1","weight":0},{"value":"reward:BOSS1_birth10051_1","weight":0},{"value":"reward:BOSS1_birth10052_1","weight":0}],"resultCount":"1"}]</t>
  </si>
  <si>
    <t>chooser:BOSSCNETER_BOSS1_boxdrop_1</t>
    <phoneticPr fontId="62" type="noConversion"/>
  </si>
  <si>
    <t>[{"items":[{"value":"reward:BOSS2_birth10001_1","weight":0},{"value":"reward:BOSS2_birth10002_1","weight":0},{"value":"reward:BOSS2_birth10003_1","weight":0},{"value":"reward:BOSS2_birth10004_1","weight":0},{"value":"reward:BOSS2_birth10005_1","weight":0},{"value":"reward:BOSS2_birth10006_1","weight":0},{"value":"reward:BOSS2_birth10007_1","weight":0},{"value":"reward:BOSS2_birth10008_1","weight":0},{"value":"reward:BOSS2_birth10009_1","weight":0},{"value":"reward:BOSS2_birth10010_1","weight":0},{"value":"reward:BOSS2_birth10011_1","weight":0},{"value":"reward:BOSS2_birth10012_1","weight":0},{"value":"reward:BOSS2_birth10013_1","weight":200000},{"value":"reward:BOSS2_birth10014_1","weight":0},{"value":"reward:BOSS2_birth10015_1","weight":0},{"value":"reward:BOSS2_birth10016_1","weight":0},{"value":"reward:BOSS2_birth10017_1","weight":200000},{"value":"reward:BOSS2_birth10018_1","weight":0},{"value":"reward:BOSS2_birth10019_1","weight":0},{"value":"reward:BOSS2_birth10020_1","weight":0},{"value":"reward:BOSS2_birth10021_1","weight":200000},{"value":"reward:BOSS2_birth10022_1","weight":0},{"value":"reward:BOSS2_birth10023_1","weight":0},{"value":"reward:BOSS2_birth10024_1","weight":0},{"value":"reward:BOSS2_birth10025_1","weight":200000},{"value":"reward:BOSS2_birth10026_1","weight":0},{"value":"reward:BOSS2_birth10027_1","weight":0},{"value":"reward:BOSS2_birth10028_1","weight":0},{"value":"reward:BOSS2_birth10029_1","weight":0},{"value":"reward:BOSS2_birth10030_1","weight":0},{"value":"reward:BOSS2_birth10031_1","weight":0},{"value":"reward:BOSS2_birth10032_1","weight":0},{"value":"reward:BOSS2_birth10033_1","weight":0},{"value":"reward:BOSS2_birth10034_1","weight":0},{"value":"reward:BOSS2_birth10035_1","weight":0},{"value":"reward:BOSS2_birth10036_1","weight":0},{"value":"reward:BOSS2_birth10037_1","weight":0},{"value":"reward:BOSS2_birth10038_1","weight":0},{"value":"reward:BOSS2_birth10039_1","weight":0},{"value":"reward:BOSS2_birth10040_1","weight":0},{"value":"reward:BOSS2_birth10041_1","weight":0},{"value":"reward:BOSS2_birth10042_1","weight":0},{"value":"reward:BOSS2_birth10043_1","weight":0},{"value":"reward:BOSS2_birth10044_1","weight":0},{"value":"reward:BOSS2_birth10045_1","weight":0},{"value":"reward:BOSS2_birth10046_1","weight":0},{"value":"reward:BOSS2_birth10047_1","weight":0},{"value":"reward:BOSS2_birth10048_1","weight":0},{"value":"reward:BOSS2_birth10049_1","weight":200000},{"value":"reward:BOSS2_birth10050_1","weight":0},{"value":"reward:BOSS2_birth10051_1","weight":0},{"value":"reward:BOSS2_birth10052_1","weight":0}],"resultCount":"1"}]</t>
  </si>
  <si>
    <t>chooser:BOSSCNETER_BOSS2_boxdrop_1</t>
    <phoneticPr fontId="62" type="noConversion"/>
  </si>
  <si>
    <t>[{"items":[{"value":"reward:BOSS3_birth10001_1","weight":0},{"value":"reward:BOSS3_birth10002_1","weight":0},{"value":"reward:BOSS3_birth10003_1","weight":0},{"value":"reward:BOSS3_birth10004_1","weight":0},{"value":"reward:BOSS3_birth10005_1","weight":0},{"value":"reward:BOSS3_birth10006_1","weight":0},{"value":"reward:BOSS3_birth10007_1","weight":0},{"value":"reward:BOSS3_birth10008_1","weight":0},{"value":"reward:BOSS3_birth10009_1","weight":0},{"value":"reward:BOSS3_birth10010_1","weight":0},{"value":"reward:BOSS3_birth10011_1","weight":0},{"value":"reward:BOSS3_birth10012_1","weight":0},{"value":"reward:BOSS3_birth10013_1","weight":166666.666666667},{"value":"reward:BOSS3_birth10014_1","weight":0},{"value":"reward:BOSS3_birth10015_1","weight":0},{"value":"reward:BOSS3_birth10016_1","weight":0},{"value":"reward:BOSS3_birth10017_1","weight":166666.666666667},{"value":"reward:BOSS3_birth10018_1","weight":0},{"value":"reward:BOSS3_birth10019_1","weight":0},{"value":"reward:BOSS3_birth10020_1","weight":0},{"value":"reward:BOSS3_birth10021_1","weight":166666.666666667},{"value":"reward:BOSS3_birth10022_1","weight":0},{"value":"reward:BOSS3_birth10023_1","weight":0},{"value":"reward:BOSS3_birth10024_1","weight":0},{"value":"reward:BOSS3_birth10025_1","weight":166666.666666667},{"value":"reward:BOSS3_birth10026_1","weight":0},{"value":"reward:BOSS3_birth10027_1","weight":0},{"value":"reward:BOSS3_birth10028_1","weight":0},{"value":"reward:BOSS3_birth10029_1","weight":0},{"value":"reward:BOSS3_birth10030_1","weight":0},{"value":"reward:BOSS3_birth10031_1","weight":0},{"value":"reward:BOSS3_birth10032_1","weight":0},{"value":"reward:BOSS3_birth10033_1","weight":0},{"value":"reward:BOSS3_birth10034_1","weight":0},{"value":"reward:BOSS3_birth10035_1","weight":0},{"value":"reward:BOSS3_birth10036_1","weight":0},{"value":"reward:BOSS3_birth10037_1","weight":0},{"value":"reward:BOSS3_birth10038_1","weight":0},{"value":"reward:BOSS3_birth10039_1","weight":0},{"value":"reward:BOSS3_birth10040_1","weight":0},{"value":"reward:BOSS3_birth10041_1","weight":0},{"value":"reward:BOSS3_birth10042_1","weight":0},{"value":"reward:BOSS3_birth10043_1","weight":0},{"value":"reward:BOSS3_birth10044_1","weight":0},{"value":"reward:BOSS3_birth10045_1","weight":166666.666666667},{"value":"reward:BOSS3_birth10046_1","weight":0},{"value":"reward:BOSS3_birth10047_1","weight":0},{"value":"reward:BOSS3_birth10048_1","weight":0},{"value":"reward:BOSS3_birth10049_1","weight":166666.666666667},{"value":"reward:BOSS3_birth10050_1","weight":0},{"value":"reward:BOSS3_birth10051_1","weight":0},{"value":"reward:BOSS3_birth10052_1","weight":0}],"resultCount":"1"}]</t>
  </si>
  <si>
    <t>chooser:BOSSCNETER_BOSS3_boxdrop_1</t>
    <phoneticPr fontId="62" type="noConversion"/>
  </si>
  <si>
    <t>[{"items":[{"value":"reward:BOSS4_birth10001_1","weight":0},{"value":"reward:BOSS4_birth10002_1","weight":0},{"value":"reward:BOSS4_birth10003_1","weight":0},{"value":"reward:BOSS4_birth10004_1","weight":0},{"value":"reward:BOSS4_birth10005_1","weight":142857.142857143},{"value":"reward:BOSS4_birth10006_1","weight":0},{"value":"reward:BOSS4_birth10007_1","weight":0},{"value":"reward:BOSS4_birth10008_1","weight":0},{"value":"reward:BOSS4_birth10009_1","weight":0},{"value":"reward:BOSS4_birth10010_1","weight":0},{"value":"reward:BOSS4_birth10011_1","weight":0},{"value":"reward:BOSS4_birth10012_1","weight":0},{"value":"reward:BOSS4_birth10013_1","weight":142857.142857143},{"value":"reward:BOSS4_birth10014_1","weight":0},{"value":"reward:BOSS4_birth10015_1","weight":0},{"value":"reward:BOSS4_birth10016_1","weight":0},{"value":"reward:BOSS4_birth10017_1","weight":142857.142857143},{"value":"reward:BOSS4_birth10018_1","weight":0},{"value":"reward:BOSS4_birth10019_1","weight":0},{"value":"reward:BOSS4_birth10020_1","weight":0},{"value":"reward:BOSS4_birth10021_1","weight":142857.142857143},{"value":"reward:BOSS4_birth10022_1","weight":0},{"value":"reward:BOSS4_birth10023_1","weight":0},{"value":"reward:BOSS4_birth10024_1","weight":0},{"value":"reward:BOSS4_birth10025_1","weight":142857.142857143},{"value":"reward:BOSS4_birth10026_1","weight":0},{"value":"reward:BOSS4_birth10027_1","weight":0},{"value":"reward:BOSS4_birth10028_1","weight":0},{"value":"reward:BOSS4_birth10029_1","weight":0},{"value":"reward:BOSS4_birth10030_1","weight":0},{"value":"reward:BOSS4_birth10031_1","weight":0},{"value":"reward:BOSS4_birth10032_1","weight":0},{"value":"reward:BOSS4_birth10033_1","weight":0},{"value":"reward:BOSS4_birth10034_1","weight":0},{"value":"reward:BOSS4_birth10035_1","weight":0},{"value":"reward:BOSS4_birth10036_1","weight":0},{"value":"reward:BOSS4_birth10037_1","weight":0},{"value":"reward:BOSS4_birth10038_1","weight":0},{"value":"reward:BOSS4_birth10039_1","weight":0},{"value":"reward:BOSS4_birth10040_1","weight":0},{"value":"reward:BOSS4_birth10041_1","weight":0},{"value":"reward:BOSS4_birth10042_1","weight":0},{"value":"reward:BOSS4_birth10043_1","weight":0},{"value":"reward:BOSS4_birth10044_1","weight":0},{"value":"reward:BOSS4_birth10045_1","weight":142857.142857143},{"value":"reward:BOSS4_birth10046_1","weight":0},{"value":"reward:BOSS4_birth10047_1","weight":0},{"value":"reward:BOSS4_birth10048_1","weight":0},{"value":"reward:BOSS4_birth10049_1","weight":142857.142857143},{"value":"reward:BOSS4_birth10050_1","weight":0},{"value":"reward:BOSS4_birth10051_1","weight":0},{"value":"reward:BOSS4_birth10052_1","weight":0}],"resultCount":"1"}]</t>
  </si>
  <si>
    <t>chooser:BOSSCNETER_BOSS4_boxdrop_1</t>
    <phoneticPr fontId="62" type="noConversion"/>
  </si>
  <si>
    <t>[{"items":[{"value":"reward:BOSS5_birth10001_1","weight":0},{"value":"reward:BOSS5_birth10002_1","weight":0},{"value":"reward:BOSS5_birth10003_1","weight":0},{"value":"reward:BOSS5_birth10004_1","weight":0},{"value":"reward:BOSS5_birth10005_1","weight":125000},{"value":"reward:BOSS5_birth10006_1","weight":0},{"value":"reward:BOSS5_birth10007_1","weight":0},{"value":"reward:BOSS5_birth10008_1","weight":0},{"value":"reward:BOSS5_birth10009_1","weight":125000},{"value":"reward:BOSS5_birth10010_1","weight":0},{"value":"reward:BOSS5_birth10011_1","weight":0},{"value":"reward:BOSS5_birth10012_1","weight":0},{"value":"reward:BOSS5_birth10013_1","weight":125000},{"value":"reward:BOSS5_birth10014_1","weight":0},{"value":"reward:BOSS5_birth10015_1","weight":0},{"value":"reward:BOSS5_birth10016_1","weight":0},{"value":"reward:BOSS5_birth10017_1","weight":125000},{"value":"reward:BOSS5_birth10018_1","weight":0},{"value":"reward:BOSS5_birth10019_1","weight":0},{"value":"reward:BOSS5_birth10020_1","weight":0},{"value":"reward:BOSS5_birth10021_1","weight":125000},{"value":"reward:BOSS5_birth10022_1","weight":0},{"value":"reward:BOSS5_birth10023_1","weight":0},{"value":"reward:BOSS5_birth10024_1","weight":0},{"value":"reward:BOSS5_birth10025_1","weight":125000},{"value":"reward:BOSS5_birth10026_1","weight":0},{"value":"reward:BOSS5_birth10027_1","weight":0},{"value":"reward:BOSS5_birth10028_1","weight":0},{"value":"reward:BOSS5_birth10029_1","weight":0},{"value":"reward:BOSS5_birth10030_1","weight":0},{"value":"reward:BOSS5_birth10031_1","weight":0},{"value":"reward:BOSS5_birth10032_1","weight":0},{"value":"reward:BOSS5_birth10033_1","weight":0},{"value":"reward:BOSS5_birth10034_1","weight":0},{"value":"reward:BOSS5_birth10035_1","weight":0},{"value":"reward:BOSS5_birth10036_1","weight":0},{"value":"reward:BOSS5_birth10037_1","weight":0},{"value":"reward:BOSS5_birth10038_1","weight":0},{"value":"reward:BOSS5_birth10039_1","weight":0},{"value":"reward:BOSS5_birth10040_1","weight":0},{"value":"reward:BOSS5_birth10041_1","weight":0},{"value":"reward:BOSS5_birth10042_1","weight":0},{"value":"reward:BOSS5_birth10043_1","weight":0},{"value":"reward:BOSS5_birth10044_1","weight":0},{"value":"reward:BOSS5_birth10045_1","weight":125000},{"value":"reward:BOSS5_birth10046_1","weight":0},{"value":"reward:BOSS5_birth10047_1","weight":0},{"value":"reward:BOSS5_birth10048_1","weight":0},{"value":"reward:BOSS5_birth10049_1","weight":125000},{"value":"reward:BOSS5_birth10050_1","weight":0},{"value":"reward:BOSS5_birth10051_1","weight":0},{"value":"reward:BOSS5_birth10052_1","weight":0}],"resultCount":"1"}]</t>
  </si>
  <si>
    <t>chooser:BOSSCNETER_BOSS5_boxdrop_1</t>
    <phoneticPr fontId="62" type="noConversion"/>
  </si>
  <si>
    <t>[{"items":[{"value":"reward:BOSS6_birth10001_1","weight":111111.111111111},{"value":"reward:BOSS6_birth10002_1","weight":0},{"value":"reward:BOSS6_birth10003_1","weight":0},{"value":"reward:BOSS6_birth10004_1","weight":0},{"value":"reward:BOSS6_birth10005_1","weight":111111.111111111},{"value":"reward:BOSS6_birth10006_1","weight":0},{"value":"reward:BOSS6_birth10007_1","weight":0},{"value":"reward:BOSS6_birth10008_1","weight":0},{"value":"reward:BOSS6_birth10009_1","weight":111111.111111111},{"value":"reward:BOSS6_birth10010_1","weight":0},{"value":"reward:BOSS6_birth10011_1","weight":0},{"value":"reward:BOSS6_birth10012_1","weight":0},{"value":"reward:BOSS6_birth10013_1","weight":111111.111111111},{"value":"reward:BOSS6_birth10014_1","weight":0},{"value":"reward:BOSS6_birth10015_1","weight":0},{"value":"reward:BOSS6_birth10016_1","weight":0},{"value":"reward:BOSS6_birth10017_1","weight":111111.111111111},{"value":"reward:BOSS6_birth10018_1","weight":0},{"value":"reward:BOSS6_birth10019_1","weight":0},{"value":"reward:BOSS6_birth10020_1","weight":0},{"value":"reward:BOSS6_birth10021_1","weight":111111.111111111},{"value":"reward:BOSS6_birth10022_1","weight":0},{"value":"reward:BOSS6_birth10023_1","weight":0},{"value":"reward:BOSS6_birth10024_1","weight":0},{"value":"reward:BOSS6_birth10025_1","weight":111111.111111111},{"value":"reward:BOSS6_birth10026_1","weight":0},{"value":"reward:BOSS6_birth10027_1","weight":0},{"value":"reward:BOSS6_birth10028_1","weight":0},{"value":"reward:BOSS6_birth10029_1","weight":0},{"value":"reward:BOSS6_birth10030_1","weight":0},{"value":"reward:BOSS6_birth10031_1","weight":0},{"value":"reward:BOSS6_birth10032_1","weight":0},{"value":"reward:BOSS6_birth10033_1","weight":0},{"value":"reward:BOSS6_birth10034_1","weight":0},{"value":"reward:BOSS6_birth10035_1","weight":0},{"value":"reward:BOSS6_birth10036_1","weight":0},{"value":"reward:BOSS6_birth10037_1","weight":0},{"value":"reward:BOSS6_birth10038_1","weight":0},{"value":"reward:BOSS6_birth10039_1","weight":0},{"value":"reward:BOSS6_birth10040_1","weight":0},{"value":"reward:BOSS6_birth10041_1","weight":0},{"value":"reward:BOSS6_birth10042_1","weight":0},{"value":"reward:BOSS6_birth10043_1","weight":0},{"value":"reward:BOSS6_birth10044_1","weight":0},{"value":"reward:BOSS6_birth10045_1","weight":111111.111111111},{"value":"reward:BOSS6_birth10046_1","weight":0},{"value":"reward:BOSS6_birth10047_1","weight":0},{"value":"reward:BOSS6_birth10048_1","weight":0},{"value":"reward:BOSS6_birth10049_1","weight":111111.111111111},{"value":"reward:BOSS6_birth10050_1","weight":0},{"value":"reward:BOSS6_birth10051_1","weight":0},{"value":"reward:BOSS6_birth10052_1","weight":0}],"resultCount":"1"}]</t>
  </si>
  <si>
    <t>chooser:BOSSCNETER_BOSS6_boxdrop_1</t>
    <phoneticPr fontId="62" type="noConversion"/>
  </si>
  <si>
    <t>[{"items":[{"value":"reward:BOSS7_birth10001_1","weight":0},{"value":"reward:BOSS7_birth10002_1","weight":0},{"value":"reward:BOSS7_birth10003_1","weight":0},{"value":"reward:BOSS7_birth10004_1","weight":0},{"value":"reward:BOSS7_birth10005_1","weight":0},{"value":"reward:BOSS7_birth10006_1","weight":0},{"value":"reward:BOSS7_birth10007_1","weight":0},{"value":"reward:BOSS7_birth10008_1","weight":0},{"value":"reward:BOSS7_birth10009_1","weight":0},{"value":"reward:BOSS7_birth10010_1","weight":0},{"value":"reward:BOSS7_birth10011_1","weight":0},{"value":"reward:BOSS7_birth10012_1","weight":0},{"value":"reward:BOSS7_birth10013_1","weight":166666.666666667},{"value":"reward:BOSS7_birth10014_1","weight":0},{"value":"reward:BOSS7_birth10015_1","weight":0},{"value":"reward:BOSS7_birth10016_1","weight":0},{"value":"reward:BOSS7_birth10017_1","weight":166666.666666667},{"value":"reward:BOSS7_birth10018_1","weight":0},{"value":"reward:BOSS7_birth10019_1","weight":0},{"value":"reward:BOSS7_birth10020_1","weight":0},{"value":"reward:BOSS7_birth10021_1","weight":166666.666666667},{"value":"reward:BOSS7_birth10022_1","weight":0},{"value":"reward:BOSS7_birth10023_1","weight":0},{"value":"reward:BOSS7_birth10024_1","weight":0},{"value":"reward:BOSS7_birth10025_1","weight":166666.666666667},{"value":"reward:BOSS7_birth10026_1","weight":0},{"value":"reward:BOSS7_birth10027_1","weight":0},{"value":"reward:BOSS7_birth10028_1","weight":0},{"value":"reward:BOSS7_birth10029_1","weight":0},{"value":"reward:BOSS7_birth10030_1","weight":0},{"value":"reward:BOSS7_birth10031_1","weight":0},{"value":"reward:BOSS7_birth10032_1","weight":0},{"value":"reward:BOSS7_birth10033_1","weight":0},{"value":"reward:BOSS7_birth10034_1","weight":0},{"value":"reward:BOSS7_birth10035_1","weight":0},{"value":"reward:BOSS7_birth10036_1","weight":0},{"value":"reward:BOSS7_birth10037_1","weight":0},{"value":"reward:BOSS7_birth10038_1","weight":0},{"value":"reward:BOSS7_birth10039_1","weight":0},{"value":"reward:BOSS7_birth10040_1","weight":0},{"value":"reward:BOSS7_birth10041_1","weight":0},{"value":"reward:BOSS7_birth10042_1","weight":0},{"value":"reward:BOSS7_birth10043_1","weight":0},{"value":"reward:BOSS7_birth10044_1","weight":0},{"value":"reward:BOSS7_birth10045_1","weight":166666.666666667},{"value":"reward:BOSS7_birth10046_1","weight":0},{"value":"reward:BOSS7_birth10047_1","weight":0},{"value":"reward:BOSS7_birth10048_1","weight":0},{"value":"reward:BOSS7_birth10049_1","weight":166666.666666667},{"value":"reward:BOSS7_birth10050_1","weight":0},{"value":"reward:BOSS7_birth10051_1","weight":0},{"value":"reward:BOSS7_birth10052_1","weight":0}],"resultCount":"1"}]</t>
  </si>
  <si>
    <t>chooser:BOSSCNETER_BOSS7_boxdrop_1</t>
    <phoneticPr fontId="62" type="noConversion"/>
  </si>
  <si>
    <t>[{"items":[{"value":"reward:BOSS8_birth10001_1","weight":0},{"value":"reward:BOSS8_birth10002_1","weight":0},{"value":"reward:BOSS8_birth10003_1","weight":0},{"value":"reward:BOSS8_birth10004_1","weight":0},{"value":"reward:BOSS8_birth10005_1","weight":142857.142857143},{"value":"reward:BOSS8_birth10006_1","weight":0},{"value":"reward:BOSS8_birth10007_1","weight":0},{"value":"reward:BOSS8_birth10008_1","weight":0},{"value":"reward:BOSS8_birth10009_1","weight":0},{"value":"reward:BOSS8_birth10010_1","weight":0},{"value":"reward:BOSS8_birth10011_1","weight":0},{"value":"reward:BOSS8_birth10012_1","weight":0},{"value":"reward:BOSS8_birth10013_1","weight":142857.142857143},{"value":"reward:BOSS8_birth10014_1","weight":0},{"value":"reward:BOSS8_birth10015_1","weight":0},{"value":"reward:BOSS8_birth10016_1","weight":0},{"value":"reward:BOSS8_birth10017_1","weight":142857.142857143},{"value":"reward:BOSS8_birth10018_1","weight":0},{"value":"reward:BOSS8_birth10019_1","weight":0},{"value":"reward:BOSS8_birth10020_1","weight":0},{"value":"reward:BOSS8_birth10021_1","weight":142857.142857143},{"value":"reward:BOSS8_birth10022_1","weight":0},{"value":"reward:BOSS8_birth10023_1","weight":0},{"value":"reward:BOSS8_birth10024_1","weight":0},{"value":"reward:BOSS8_birth10025_1","weight":142857.142857143},{"value":"reward:BOSS8_birth10026_1","weight":0},{"value":"reward:BOSS8_birth10027_1","weight":0},{"value":"reward:BOSS8_birth10028_1","weight":0},{"value":"reward:BOSS8_birth10029_1","weight":0},{"value":"reward:BOSS8_birth10030_1","weight":0},{"value":"reward:BOSS8_birth10031_1","weight":0},{"value":"reward:BOSS8_birth10032_1","weight":0},{"value":"reward:BOSS8_birth10033_1","weight":0},{"value":"reward:BOSS8_birth10034_1","weight":0},{"value":"reward:BOSS8_birth10035_1","weight":0},{"value":"reward:BOSS8_birth10036_1","weight":0},{"value":"reward:BOSS8_birth10037_1","weight":0},{"value":"reward:BOSS8_birth10038_1","weight":0},{"value":"reward:BOSS8_birth10039_1","weight":0},{"value":"reward:BOSS8_birth10040_1","weight":0},{"value":"reward:BOSS8_birth10041_1","weight":0},{"value":"reward:BOSS8_birth10042_1","weight":0},{"value":"reward:BOSS8_birth10043_1","weight":0},{"value":"reward:BOSS8_birth10044_1","weight":0},{"value":"reward:BOSS8_birth10045_1","weight":142857.142857143},{"value":"reward:BOSS8_birth10046_1","weight":0},{"value":"reward:BOSS8_birth10047_1","weight":0},{"value":"reward:BOSS8_birth10048_1","weight":0},{"value":"reward:BOSS8_birth10049_1","weight":142857.142857143},{"value":"reward:BOSS8_birth10050_1","weight":0},{"value":"reward:BOSS8_birth10051_1","weight":0},{"value":"reward:BOSS8_birth10052_1","weight":0}],"resultCount":"1"}]</t>
  </si>
  <si>
    <t>chooser:BOSSCNETER_BOSS8_boxdrop_1</t>
    <phoneticPr fontId="62" type="noConversion"/>
  </si>
  <si>
    <t>[{"items":[{"value":"reward:BOSS9_birth10001_1","weight":0},{"value":"reward:BOSS9_birth10002_1","weight":0},{"value":"reward:BOSS9_birth10003_1","weight":0},{"value":"reward:BOSS9_birth10004_1","weight":0},{"value":"reward:BOSS9_birth10005_1","weight":125000},{"value":"reward:BOSS9_birth10006_1","weight":0},{"value":"reward:BOSS9_birth10007_1","weight":0},{"value":"reward:BOSS9_birth10008_1","weight":0},{"value":"reward:BOSS9_birth10009_1","weight":125000},{"value":"reward:BOSS9_birth10010_1","weight":0},{"value":"reward:BOSS9_birth10011_1","weight":0},{"value":"reward:BOSS9_birth10012_1","weight":0},{"value":"reward:BOSS9_birth10013_1","weight":125000},{"value":"reward:BOSS9_birth10014_1","weight":0},{"value":"reward:BOSS9_birth10015_1","weight":0},{"value":"reward:BOSS9_birth10016_1","weight":0},{"value":"reward:BOSS9_birth10017_1","weight":125000},{"value":"reward:BOSS9_birth10018_1","weight":0},{"value":"reward:BOSS9_birth10019_1","weight":0},{"value":"reward:BOSS9_birth10020_1","weight":0},{"value":"reward:BOSS9_birth10021_1","weight":125000},{"value":"reward:BOSS9_birth10022_1","weight":0},{"value":"reward:BOSS9_birth10023_1","weight":0},{"value":"reward:BOSS9_birth10024_1","weight":0},{"value":"reward:BOSS9_birth10025_1","weight":125000},{"value":"reward:BOSS9_birth10026_1","weight":0},{"value":"reward:BOSS9_birth10027_1","weight":0},{"value":"reward:BOSS9_birth10028_1","weight":0},{"value":"reward:BOSS9_birth10029_1","weight":0},{"value":"reward:BOSS9_birth10030_1","weight":0},{"value":"reward:BOSS9_birth10031_1","weight":0},{"value":"reward:BOSS9_birth10032_1","weight":0},{"value":"reward:BOSS9_birth10033_1","weight":0},{"value":"reward:BOSS9_birth10034_1","weight":0},{"value":"reward:BOSS9_birth10035_1","weight":0},{"value":"reward:BOSS9_birth10036_1","weight":0},{"value":"reward:BOSS9_birth10037_1","weight":0},{"value":"reward:BOSS9_birth10038_1","weight":0},{"value":"reward:BOSS9_birth10039_1","weight":0},{"value":"reward:BOSS9_birth10040_1","weight":0},{"value":"reward:BOSS9_birth10041_1","weight":0},{"value":"reward:BOSS9_birth10042_1","weight":0},{"value":"reward:BOSS9_birth10043_1","weight":0},{"value":"reward:BOSS9_birth10044_1","weight":0},{"value":"reward:BOSS9_birth10045_1","weight":125000},{"value":"reward:BOSS9_birth10046_1","weight":0},{"value":"reward:BOSS9_birth10047_1","weight":0},{"value":"reward:BOSS9_birth10048_1","weight":0},{"value":"reward:BOSS9_birth10049_1","weight":125000},{"value":"reward:BOSS9_birth10050_1","weight":0},{"value":"reward:BOSS9_birth10051_1","weight":0},{"value":"reward:BOSS9_birth10052_1","weight":0}],"resultCount":"1"}]</t>
  </si>
  <si>
    <t>chooser:BOSSCNETER_BOSS9_boxdrop_1</t>
    <phoneticPr fontId="62" type="noConversion"/>
  </si>
  <si>
    <t>[{"items":[{"value":"reward:BOSS10_birth10001_1","weight":111111.111111111},{"value":"reward:BOSS10_birth10002_1","weight":0},{"value":"reward:BOSS10_birth10003_1","weight":0},{"value":"reward:BOSS10_birth10004_1","weight":0},{"value":"reward:BOSS10_birth10005_1","weight":111111.111111111},{"value":"reward:BOSS10_birth10006_1","weight":0},{"value":"reward:BOSS10_birth10007_1","weight":0},{"value":"reward:BOSS10_birth10008_1","weight":0},{"value":"reward:BOSS10_birth10009_1","weight":111111.111111111},{"value":"reward:BOSS10_birth10010_1","weight":0},{"value":"reward:BOSS10_birth10011_1","weight":0},{"value":"reward:BOSS10_birth10012_1","weight":0},{"value":"reward:BOSS10_birth10013_1","weight":111111.111111111},{"value":"reward:BOSS10_birth10014_1","weight":0},{"value":"reward:BOSS10_birth10015_1","weight":0},{"value":"reward:BOSS10_birth10016_1","weight":0},{"value":"reward:BOSS10_birth10017_1","weight":111111.111111111},{"value":"reward:BOSS10_birth10018_1","weight":0},{"value":"reward:BOSS10_birth10019_1","weight":0},{"value":"reward:BOSS10_birth10020_1","weight":0},{"value":"reward:BOSS10_birth10021_1","weight":111111.111111111},{"value":"reward:BOSS10_birth10022_1","weight":0},{"value":"reward:BOSS10_birth10023_1","weight":0},{"value":"reward:BOSS10_birth10024_1","weight":0},{"value":"reward:BOSS10_birth10025_1","weight":111111.111111111},{"value":"reward:BOSS10_birth10026_1","weight":0},{"value":"reward:BOSS10_birth10027_1","weight":0},{"value":"reward:BOSS10_birth10028_1","weight":0},{"value":"reward:BOSS10_birth10029_1","weight":0},{"value":"reward:BOSS10_birth10030_1","weight":0},{"value":"reward:BOSS10_birth10031_1","weight":0},{"value":"reward:BOSS10_birth10032_1","weight":0},{"value":"reward:BOSS10_birth10033_1","weight":0},{"value":"reward:BOSS10_birth10034_1","weight":0},{"value":"reward:BOSS10_birth10035_1","weight":0},{"value":"reward:BOSS10_birth10036_1","weight":0},{"value":"reward:BOSS10_birth10037_1","weight":0},{"value":"reward:BOSS10_birth10038_1","weight":0},{"value":"reward:BOSS10_birth10039_1","weight":0},{"value":"reward:BOSS10_birth10040_1","weight":0},{"value":"reward:BOSS10_birth10041_1","weight":0},{"value":"reward:BOSS10_birth10042_1","weight":0},{"value":"reward:BOSS10_birth10043_1","weight":0},{"value":"reward:BOSS10_birth10044_1","weight":0},{"value":"reward:BOSS10_birth10045_1","weight":111111.111111111},{"value":"reward:BOSS10_birth10046_1","weight":0},{"value":"reward:BOSS10_birth10047_1","weight":0},{"value":"reward:BOSS10_birth10048_1","weight":0},{"value":"reward:BOSS10_birth10049_1","weight":111111.111111111},{"value":"reward:BOSS10_birth10050_1","weight":0},{"value":"reward:BOSS10_birth10051_1","weight":0},{"value":"reward:BOSS10_birth10052_1","weight":0}],"resultCount":"1"}]</t>
  </si>
  <si>
    <t>chooser:BOSSCNETER_BOSS10_boxdrop_1</t>
    <phoneticPr fontId="62" type="noConversion"/>
  </si>
  <si>
    <t>chooser:BOSSCNETER_BOSS1_boxdrop_2</t>
  </si>
  <si>
    <t>[{"items":[{"value":"reward:BOSS1_birth10001_2","weight":0},{"value":"reward:BOSS1_birth10002_2","weight":0},{"value":"reward:BOSS1_birth10003_2","weight":0},{"value":"reward:BOSS1_birth10004_2","weight":0},{"value":"reward:BOSS1_birth10005_2","weight":0},{"value":"reward:BOSS1_birth10006_2","weight":0},{"value":"reward:BOSS1_birth10007_2","weight":0},{"value":"reward:BOSS1_birth10008_2","weight":0},{"value":"reward:BOSS1_birth10009_2","weight":0},{"value":"reward:BOSS1_birth10010_2","weight":0},{"value":"reward:BOSS1_birth10011_2","weight":0},{"value":"reward:BOSS1_birth10012_2","weight":0},{"value":"reward:BOSS1_birth10013_2","weight":0},{"value":"reward:BOSS1_birth10014_2","weight":250000},{"value":"reward:BOSS1_birth10015_2","weight":0},{"value":"reward:BOSS1_birth10016_2","weight":0},{"value":"reward:BOSS1_birth10017_2","weight":0},{"value":"reward:BOSS1_birth10018_2","weight":250000},{"value":"reward:BOSS1_birth10019_2","weight":0},{"value":"reward:BOSS1_birth10020_2","weight":0},{"value":"reward:BOSS1_birth10021_2","weight":0},{"value":"reward:BOSS1_birth10022_2","weight":250000},{"value":"reward:BOSS1_birth10023_2","weight":0},{"value":"reward:BOSS1_birth10024_2","weight":0},{"value":"reward:BOSS1_birth10025_2","weight":0},{"value":"reward:BOSS1_birth10026_2","weight":250000},{"value":"reward:BOSS1_birth10027_2","weight":0},{"value":"reward:BOSS1_birth10028_2","weight":0},{"value":"reward:BOSS1_birth10029_2","weight":0},{"value":"reward:BOSS1_birth10030_2","weight":0},{"value":"reward:BOSS1_birth10031_2","weight":0},{"value":"reward:BOSS1_birth10032_2","weight":0},{"value":"reward:BOSS1_birth10033_2","weight":0},{"value":"reward:BOSS1_birth10034_2","weight":0},{"value":"reward:BOSS1_birth10035_2","weight":0},{"value":"reward:BOSS1_birth10036_2","weight":0},{"value":"reward:BOSS1_birth10037_2","weight":0},{"value":"reward:BOSS1_birth10038_2","weight":0},{"value":"reward:BOSS1_birth10039_2","weight":0},{"value":"reward:BOSS1_birth10040_2","weight":0},{"value":"reward:BOSS1_birth10041_2","weight":0},{"value":"reward:BOSS1_birth10042_2","weight":0},{"value":"reward:BOSS1_birth10043_2","weight":0},{"value":"reward:BOSS1_birth10044_2","weight":0},{"value":"reward:BOSS1_birth10045_2","weight":0},{"value":"reward:BOSS1_birth10046_2","weight":0},{"value":"reward:BOSS1_birth10047_2","weight":0},{"value":"reward:BOSS1_birth10048_2","weight":0},{"value":"reward:BOSS1_birth10049_2","weight":0},{"value":"reward:BOSS1_birth10050_2","weight":0},{"value":"reward:BOSS1_birth10051_2","weight":0},{"value":"reward:BOSS1_birth10052_2","weight":0}],"resultCount":"1"}]</t>
  </si>
  <si>
    <t>chooser:BOSSCNETER_BOSS2_boxdrop_2</t>
  </si>
  <si>
    <t>[{"items":[{"value":"reward:BOSS2_birth10001_2","weight":0},{"value":"reward:BOSS2_birth10002_2","weight":0},{"value":"reward:BOSS2_birth10003_2","weight":0},{"value":"reward:BOSS2_birth10004_2","weight":0},{"value":"reward:BOSS2_birth10005_2","weight":0},{"value":"reward:BOSS2_birth10006_2","weight":0},{"value":"reward:BOSS2_birth10007_2","weight":0},{"value":"reward:BOSS2_birth10008_2","weight":0},{"value":"reward:BOSS2_birth10009_2","weight":0},{"value":"reward:BOSS2_birth10010_2","weight":0},{"value":"reward:BOSS2_birth10011_2","weight":0},{"value":"reward:BOSS2_birth10012_2","weight":0},{"value":"reward:BOSS2_birth10013_2","weight":0},{"value":"reward:BOSS2_birth10014_2","weight":200000},{"value":"reward:BOSS2_birth10015_2","weight":0},{"value":"reward:BOSS2_birth10016_2","weight":0},{"value":"reward:BOSS2_birth10017_2","weight":0},{"value":"reward:BOSS2_birth10018_2","weight":200000},{"value":"reward:BOSS2_birth10019_2","weight":0},{"value":"reward:BOSS2_birth10020_2","weight":0},{"value":"reward:BOSS2_birth10021_2","weight":0},{"value":"reward:BOSS2_birth10022_2","weight":200000},{"value":"reward:BOSS2_birth10023_2","weight":0},{"value":"reward:BOSS2_birth10024_2","weight":0},{"value":"reward:BOSS2_birth10025_2","weight":0},{"value":"reward:BOSS2_birth10026_2","weight":200000},{"value":"reward:BOSS2_birth10027_2","weight":0},{"value":"reward:BOSS2_birth10028_2","weight":0},{"value":"reward:BOSS2_birth10029_2","weight":0},{"value":"reward:BOSS2_birth10030_2","weight":0},{"value":"reward:BOSS2_birth10031_2","weight":0},{"value":"reward:BOSS2_birth10032_2","weight":0},{"value":"reward:BOSS2_birth10033_2","weight":0},{"value":"reward:BOSS2_birth10034_2","weight":0},{"value":"reward:BOSS2_birth10035_2","weight":0},{"value":"reward:BOSS2_birth10036_2","weight":0},{"value":"reward:BOSS2_birth10037_2","weight":0},{"value":"reward:BOSS2_birth10038_2","weight":0},{"value":"reward:BOSS2_birth10039_2","weight":0},{"value":"reward:BOSS2_birth10040_2","weight":0},{"value":"reward:BOSS2_birth10041_2","weight":0},{"value":"reward:BOSS2_birth10042_2","weight":0},{"value":"reward:BOSS2_birth10043_2","weight":0},{"value":"reward:BOSS2_birth10044_2","weight":0},{"value":"reward:BOSS2_birth10045_2","weight":0},{"value":"reward:BOSS2_birth10046_2","weight":0},{"value":"reward:BOSS2_birth10047_2","weight":0},{"value":"reward:BOSS2_birth10048_2","weight":0},{"value":"reward:BOSS2_birth10049_2","weight":0},{"value":"reward:BOSS2_birth10050_2","weight":200000},{"value":"reward:BOSS2_birth10051_2","weight":0},{"value":"reward:BOSS2_birth10052_2","weight":0}],"resultCount":"1"}]</t>
  </si>
  <si>
    <t>chooser:BOSSCNETER_BOSS3_boxdrop_2</t>
  </si>
  <si>
    <t>[{"items":[{"value":"reward:BOSS3_birth10001_2","weight":0},{"value":"reward:BOSS3_birth10002_2","weight":0},{"value":"reward:BOSS3_birth10003_2","weight":0},{"value":"reward:BOSS3_birth10004_2","weight":0},{"value":"reward:BOSS3_birth10005_2","weight":0},{"value":"reward:BOSS3_birth10006_2","weight":0},{"value":"reward:BOSS3_birth10007_2","weight":0},{"value":"reward:BOSS3_birth10008_2","weight":0},{"value":"reward:BOSS3_birth10009_2","weight":0},{"value":"reward:BOSS3_birth10010_2","weight":0},{"value":"reward:BOSS3_birth10011_2","weight":0},{"value":"reward:BOSS3_birth10012_2","weight":0},{"value":"reward:BOSS3_birth10013_2","weight":0},{"value":"reward:BOSS3_birth10014_2","weight":166666.666666667},{"value":"reward:BOSS3_birth10015_2","weight":0},{"value":"reward:BOSS3_birth10016_2","weight":0},{"value":"reward:BOSS3_birth10017_2","weight":0},{"value":"reward:BOSS3_birth10018_2","weight":166666.666666667},{"value":"reward:BOSS3_birth10019_2","weight":0},{"value":"reward:BOSS3_birth10020_2","weight":0},{"value":"reward:BOSS3_birth10021_2","weight":0},{"value":"reward:BOSS3_birth10022_2","weight":166666.666666667},{"value":"reward:BOSS3_birth10023_2","weight":0},{"value":"reward:BOSS3_birth10024_2","weight":0},{"value":"reward:BOSS3_birth10025_2","weight":0},{"value":"reward:BOSS3_birth10026_2","weight":166666.666666667},{"value":"reward:BOSS3_birth10027_2","weight":0},{"value":"reward:BOSS3_birth10028_2","weight":0},{"value":"reward:BOSS3_birth10029_2","weight":0},{"value":"reward:BOSS3_birth10030_2","weight":0},{"value":"reward:BOSS3_birth10031_2","weight":0},{"value":"reward:BOSS3_birth10032_2","weight":0},{"value":"reward:BOSS3_birth10033_2","weight":0},{"value":"reward:BOSS3_birth10034_2","weight":0},{"value":"reward:BOSS3_birth10035_2","weight":0},{"value":"reward:BOSS3_birth10036_2","weight":0},{"value":"reward:BOSS3_birth10037_2","weight":0},{"value":"reward:BOSS3_birth10038_2","weight":0},{"value":"reward:BOSS3_birth10039_2","weight":0},{"value":"reward:BOSS3_birth10040_2","weight":0},{"value":"reward:BOSS3_birth10041_2","weight":0},{"value":"reward:BOSS3_birth10042_2","weight":0},{"value":"reward:BOSS3_birth10043_2","weight":0},{"value":"reward:BOSS3_birth10044_2","weight":0},{"value":"reward:BOSS3_birth10045_2","weight":0},{"value":"reward:BOSS3_birth10046_2","weight":166666.666666667},{"value":"reward:BOSS3_birth10047_2","weight":0},{"value":"reward:BOSS3_birth10048_2","weight":0},{"value":"reward:BOSS3_birth10049_2","weight":0},{"value":"reward:BOSS3_birth10050_2","weight":166666.666666667},{"value":"reward:BOSS3_birth10051_2","weight":0},{"value":"reward:BOSS3_birth10052_2","weight":0}],"resultCount":"1"}]</t>
  </si>
  <si>
    <t>chooser:BOSSCNETER_BOSS4_boxdrop_2</t>
  </si>
  <si>
    <t>[{"items":[{"value":"reward:BOSS4_birth10001_2","weight":0},{"value":"reward:BOSS4_birth10002_2","weight":0},{"value":"reward:BOSS4_birth10003_2","weight":0},{"value":"reward:BOSS4_birth10004_2","weight":0},{"value":"reward:BOSS4_birth10005_2","weight":0},{"value":"reward:BOSS4_birth10006_2","weight":142857.142857143},{"value":"reward:BOSS4_birth10007_2","weight":0},{"value":"reward:BOSS4_birth10008_2","weight":0},{"value":"reward:BOSS4_birth10009_2","weight":0},{"value":"reward:BOSS4_birth10010_2","weight":0},{"value":"reward:BOSS4_birth10011_2","weight":0},{"value":"reward:BOSS4_birth10012_2","weight":0},{"value":"reward:BOSS4_birth10013_2","weight":0},{"value":"reward:BOSS4_birth10014_2","weight":142857.142857143},{"value":"reward:BOSS4_birth10015_2","weight":0},{"value":"reward:BOSS4_birth10016_2","weight":0},{"value":"reward:BOSS4_birth10017_2","weight":0},{"value":"reward:BOSS4_birth10018_2","weight":142857.142857143},{"value":"reward:BOSS4_birth10019_2","weight":0},{"value":"reward:BOSS4_birth10020_2","weight":0},{"value":"reward:BOSS4_birth10021_2","weight":0},{"value":"reward:BOSS4_birth10022_2","weight":142857.142857143},{"value":"reward:BOSS4_birth10023_2","weight":0},{"value":"reward:BOSS4_birth10024_2","weight":0},{"value":"reward:BOSS4_birth10025_2","weight":0},{"value":"reward:BOSS4_birth10026_2","weight":142857.142857143},{"value":"reward:BOSS4_birth10027_2","weight":0},{"value":"reward:BOSS4_birth10028_2","weight":0},{"value":"reward:BOSS4_birth10029_2","weight":0},{"value":"reward:BOSS4_birth10030_2","weight":0},{"value":"reward:BOSS4_birth10031_2","weight":0},{"value":"reward:BOSS4_birth10032_2","weight":0},{"value":"reward:BOSS4_birth10033_2","weight":0},{"value":"reward:BOSS4_birth10034_2","weight":0},{"value":"reward:BOSS4_birth10035_2","weight":0},{"value":"reward:BOSS4_birth10036_2","weight":0},{"value":"reward:BOSS4_birth10037_2","weight":0},{"value":"reward:BOSS4_birth10038_2","weight":0},{"value":"reward:BOSS4_birth10039_2","weight":0},{"value":"reward:BOSS4_birth10040_2","weight":0},{"value":"reward:BOSS4_birth10041_2","weight":0},{"value":"reward:BOSS4_birth10042_2","weight":0},{"value":"reward:BOSS4_birth10043_2","weight":0},{"value":"reward:BOSS4_birth10044_2","weight":0},{"value":"reward:BOSS4_birth10045_2","weight":0},{"value":"reward:BOSS4_birth10046_2","weight":142857.142857143},{"value":"reward:BOSS4_birth10047_2","weight":0},{"value":"reward:BOSS4_birth10048_2","weight":0},{"value":"reward:BOSS4_birth10049_2","weight":0},{"value":"reward:BOSS4_birth10050_2","weight":142857.142857143},{"value":"reward:BOSS4_birth10051_2","weight":0},{"value":"reward:BOSS4_birth10052_2","weight":0}],"resultCount":"1"}]</t>
  </si>
  <si>
    <t>chooser:BOSSCNETER_BOSS5_boxdrop_2</t>
  </si>
  <si>
    <t>[{"items":[{"value":"reward:BOSS5_birth10001_2","weight":0},{"value":"reward:BOSS5_birth10002_2","weight":0},{"value":"reward:BOSS5_birth10003_2","weight":0},{"value":"reward:BOSS5_birth10004_2","weight":0},{"value":"reward:BOSS5_birth10005_2","weight":0},{"value":"reward:BOSS5_birth10006_2","weight":125000},{"value":"reward:BOSS5_birth10007_2","weight":0},{"value":"reward:BOSS5_birth10008_2","weight":0},{"value":"reward:BOSS5_birth10009_2","weight":0},{"value":"reward:BOSS5_birth10010_2","weight":125000},{"value":"reward:BOSS5_birth10011_2","weight":0},{"value":"reward:BOSS5_birth10012_2","weight":0},{"value":"reward:BOSS5_birth10013_2","weight":0},{"value":"reward:BOSS5_birth10014_2","weight":125000},{"value":"reward:BOSS5_birth10015_2","weight":0},{"value":"reward:BOSS5_birth10016_2","weight":0},{"value":"reward:BOSS5_birth10017_2","weight":0},{"value":"reward:BOSS5_birth10018_2","weight":125000},{"value":"reward:BOSS5_birth10019_2","weight":0},{"value":"reward:BOSS5_birth10020_2","weight":0},{"value":"reward:BOSS5_birth10021_2","weight":0},{"value":"reward:BOSS5_birth10022_2","weight":125000},{"value":"reward:BOSS5_birth10023_2","weight":0},{"value":"reward:BOSS5_birth10024_2","weight":0},{"value":"reward:BOSS5_birth10025_2","weight":0},{"value":"reward:BOSS5_birth10026_2","weight":125000},{"value":"reward:BOSS5_birth10027_2","weight":0},{"value":"reward:BOSS5_birth10028_2","weight":0},{"value":"reward:BOSS5_birth10029_2","weight":0},{"value":"reward:BOSS5_birth10030_2","weight":0},{"value":"reward:BOSS5_birth10031_2","weight":0},{"value":"reward:BOSS5_birth10032_2","weight":0},{"value":"reward:BOSS5_birth10033_2","weight":0},{"value":"reward:BOSS5_birth10034_2","weight":0},{"value":"reward:BOSS5_birth10035_2","weight":0},{"value":"reward:BOSS5_birth10036_2","weight":0},{"value":"reward:BOSS5_birth10037_2","weight":0},{"value":"reward:BOSS5_birth10038_2","weight":0},{"value":"reward:BOSS5_birth10039_2","weight":0},{"value":"reward:BOSS5_birth10040_2","weight":0},{"value":"reward:BOSS5_birth10041_2","weight":0},{"value":"reward:BOSS5_birth10042_2","weight":0},{"value":"reward:BOSS5_birth10043_2","weight":0},{"value":"reward:BOSS5_birth10044_2","weight":0},{"value":"reward:BOSS5_birth10045_2","weight":0},{"value":"reward:BOSS5_birth10046_2","weight":125000},{"value":"reward:BOSS5_birth10047_2","weight":0},{"value":"reward:BOSS5_birth10048_2","weight":0},{"value":"reward:BOSS5_birth10049_2","weight":0},{"value":"reward:BOSS5_birth10050_2","weight":125000},{"value":"reward:BOSS5_birth10051_2","weight":0},{"value":"reward:BOSS5_birth10052_2","weight":0}],"resultCount":"1"}]</t>
  </si>
  <si>
    <t>chooser:BOSSCNETER_BOSS6_boxdrop_2</t>
  </si>
  <si>
    <t>[{"items":[{"value":"reward:BOSS6_birth10001_2","weight":0},{"value":"reward:BOSS6_birth10002_2","weight":111111.111111111},{"value":"reward:BOSS6_birth10003_2","weight":0},{"value":"reward:BOSS6_birth10004_2","weight":0},{"value":"reward:BOSS6_birth10005_2","weight":0},{"value":"reward:BOSS6_birth10006_2","weight":111111.111111111},{"value":"reward:BOSS6_birth10007_2","weight":0},{"value":"reward:BOSS6_birth10008_2","weight":0},{"value":"reward:BOSS6_birth10009_2","weight":0},{"value":"reward:BOSS6_birth10010_2","weight":111111.111111111},{"value":"reward:BOSS6_birth10011_2","weight":0},{"value":"reward:BOSS6_birth10012_2","weight":0},{"value":"reward:BOSS6_birth10013_2","weight":0},{"value":"reward:BOSS6_birth10014_2","weight":111111.111111111},{"value":"reward:BOSS6_birth10015_2","weight":0},{"value":"reward:BOSS6_birth10016_2","weight":0},{"value":"reward:BOSS6_birth10017_2","weight":0},{"value":"reward:BOSS6_birth10018_2","weight":111111.111111111},{"value":"reward:BOSS6_birth10019_2","weight":0},{"value":"reward:BOSS6_birth10020_2","weight":0},{"value":"reward:BOSS6_birth10021_2","weight":0},{"value":"reward:BOSS6_birth10022_2","weight":111111.111111111},{"value":"reward:BOSS6_birth10023_2","weight":0},{"value":"reward:BOSS6_birth10024_2","weight":0},{"value":"reward:BOSS6_birth10025_2","weight":0},{"value":"reward:BOSS6_birth10026_2","weight":111111.111111111},{"value":"reward:BOSS6_birth10027_2","weight":0},{"value":"reward:BOSS6_birth10028_2","weight":0},{"value":"reward:BOSS6_birth10029_2","weight":0},{"value":"reward:BOSS6_birth10030_2","weight":0},{"value":"reward:BOSS6_birth10031_2","weight":0},{"value":"reward:BOSS6_birth10032_2","weight":0},{"value":"reward:BOSS6_birth10033_2","weight":0},{"value":"reward:BOSS6_birth10034_2","weight":0},{"value":"reward:BOSS6_birth10035_2","weight":0},{"value":"reward:BOSS6_birth10036_2","weight":0},{"value":"reward:BOSS6_birth10037_2","weight":0},{"value":"reward:BOSS6_birth10038_2","weight":0},{"value":"reward:BOSS6_birth10039_2","weight":0},{"value":"reward:BOSS6_birth10040_2","weight":0},{"value":"reward:BOSS6_birth10041_2","weight":0},{"value":"reward:BOSS6_birth10042_2","weight":0},{"value":"reward:BOSS6_birth10043_2","weight":0},{"value":"reward:BOSS6_birth10044_2","weight":0},{"value":"reward:BOSS6_birth10045_2","weight":0},{"value":"reward:BOSS6_birth10046_2","weight":111111.111111111},{"value":"reward:BOSS6_birth10047_2","weight":0},{"value":"reward:BOSS6_birth10048_2","weight":0},{"value":"reward:BOSS6_birth10049_2","weight":0},{"value":"reward:BOSS6_birth10050_2","weight":111111.111111111},{"value":"reward:BOSS6_birth10051_2","weight":0},{"value":"reward:BOSS6_birth10052_2","weight":0}],"resultCount":"1"}]</t>
  </si>
  <si>
    <t>chooser:BOSSCNETER_BOSS7_boxdrop_2</t>
  </si>
  <si>
    <t>[{"items":[{"value":"reward:BOSS7_birth10001_2","weight":0},{"value":"reward:BOSS7_birth10002_2","weight":0},{"value":"reward:BOSS7_birth10003_2","weight":0},{"value":"reward:BOSS7_birth10004_2","weight":0},{"value":"reward:BOSS7_birth10005_2","weight":0},{"value":"reward:BOSS7_birth10006_2","weight":0},{"value":"reward:BOSS7_birth10007_2","weight":0},{"value":"reward:BOSS7_birth10008_2","weight":0},{"value":"reward:BOSS7_birth10009_2","weight":0},{"value":"reward:BOSS7_birth10010_2","weight":0},{"value":"reward:BOSS7_birth10011_2","weight":0},{"value":"reward:BOSS7_birth10012_2","weight":0},{"value":"reward:BOSS7_birth10013_2","weight":0},{"value":"reward:BOSS7_birth10014_2","weight":166666.666666667},{"value":"reward:BOSS7_birth10015_2","weight":0},{"value":"reward:BOSS7_birth10016_2","weight":0},{"value":"reward:BOSS7_birth10017_2","weight":0},{"value":"reward:BOSS7_birth10018_2","weight":166666.666666667},{"value":"reward:BOSS7_birth10019_2","weight":0},{"value":"reward:BOSS7_birth10020_2","weight":0},{"value":"reward:BOSS7_birth10021_2","weight":0},{"value":"reward:BOSS7_birth10022_2","weight":166666.666666667},{"value":"reward:BOSS7_birth10023_2","weight":0},{"value":"reward:BOSS7_birth10024_2","weight":0},{"value":"reward:BOSS7_birth10025_2","weight":0},{"value":"reward:BOSS7_birth10026_2","weight":166666.666666667},{"value":"reward:BOSS7_birth10027_2","weight":0},{"value":"reward:BOSS7_birth10028_2","weight":0},{"value":"reward:BOSS7_birth10029_2","weight":0},{"value":"reward:BOSS7_birth10030_2","weight":0},{"value":"reward:BOSS7_birth10031_2","weight":0},{"value":"reward:BOSS7_birth10032_2","weight":0},{"value":"reward:BOSS7_birth10033_2","weight":0},{"value":"reward:BOSS7_birth10034_2","weight":0},{"value":"reward:BOSS7_birth10035_2","weight":0},{"value":"reward:BOSS7_birth10036_2","weight":0},{"value":"reward:BOSS7_birth10037_2","weight":0},{"value":"reward:BOSS7_birth10038_2","weight":0},{"value":"reward:BOSS7_birth10039_2","weight":0},{"value":"reward:BOSS7_birth10040_2","weight":0},{"value":"reward:BOSS7_birth10041_2","weight":0},{"value":"reward:BOSS7_birth10042_2","weight":0},{"value":"reward:BOSS7_birth10043_2","weight":0},{"value":"reward:BOSS7_birth10044_2","weight":0},{"value":"reward:BOSS7_birth10045_2","weight":0},{"value":"reward:BOSS7_birth10046_2","weight":166666.666666667},{"value":"reward:BOSS7_birth10047_2","weight":0},{"value":"reward:BOSS7_birth10048_2","weight":0},{"value":"reward:BOSS7_birth10049_2","weight":0},{"value":"reward:BOSS7_birth10050_2","weight":166666.666666667},{"value":"reward:BOSS7_birth10051_2","weight":0},{"value":"reward:BOSS7_birth10052_2","weight":0}],"resultCount":"1"}]</t>
  </si>
  <si>
    <t>chooser:BOSSCNETER_BOSS8_boxdrop_2</t>
  </si>
  <si>
    <t>[{"items":[{"value":"reward:BOSS8_birth10001_2","weight":0},{"value":"reward:BOSS8_birth10002_2","weight":0},{"value":"reward:BOSS8_birth10003_2","weight":0},{"value":"reward:BOSS8_birth10004_2","weight":0},{"value":"reward:BOSS8_birth10005_2","weight":0},{"value":"reward:BOSS8_birth10006_2","weight":142857.142857143},{"value":"reward:BOSS8_birth10007_2","weight":0},{"value":"reward:BOSS8_birth10008_2","weight":0},{"value":"reward:BOSS8_birth10009_2","weight":0},{"value":"reward:BOSS8_birth10010_2","weight":0},{"value":"reward:BOSS8_birth10011_2","weight":0},{"value":"reward:BOSS8_birth10012_2","weight":0},{"value":"reward:BOSS8_birth10013_2","weight":0},{"value":"reward:BOSS8_birth10014_2","weight":142857.142857143},{"value":"reward:BOSS8_birth10015_2","weight":0},{"value":"reward:BOSS8_birth10016_2","weight":0},{"value":"reward:BOSS8_birth10017_2","weight":142857.142857143},{"value":"reward:BOSS8_birth10018_2","weight":142857.142857143},{"value":"reward:BOSS8_birth10019_2","weight":0},{"value":"reward:BOSS8_birth10020_2","weight":0},{"value":"reward:BOSS8_birth10021_2","weight":0},{"value":"reward:BOSS8_birth10022_2","weight":142857.142857143},{"value":"reward:BOSS8_birth10023_2","weight":0},{"value":"reward:BOSS8_birth10024_2","weight":0},{"value":"reward:BOSS8_birth10025_2","weight":0},{"value":"reward:BOSS8_birth10026_2","weight":142857.142857143},{"value":"reward:BOSS8_birth10027_2","weight":0},{"value":"reward:BOSS8_birth10028_2","weight":0},{"value":"reward:BOSS8_birth10029_2","weight":0},{"value":"reward:BOSS8_birth10030_2","weight":0},{"value":"reward:BOSS8_birth10031_2","weight":0},{"value":"reward:BOSS8_birth10032_2","weight":0},{"value":"reward:BOSS8_birth10033_2","weight":0},{"value":"reward:BOSS8_birth10034_2","weight":0},{"value":"reward:BOSS8_birth10035_2","weight":0},{"value":"reward:BOSS8_birth10036_2","weight":0},{"value":"reward:BOSS8_birth10037_2","weight":0},{"value":"reward:BOSS8_birth10038_2","weight":0},{"value":"reward:BOSS8_birth10039_2","weight":0},{"value":"reward:BOSS8_birth10040_2","weight":0},{"value":"reward:BOSS8_birth10041_2","weight":0},{"value":"reward:BOSS8_birth10042_2","weight":0},{"value":"reward:BOSS8_birth10043_2","weight":0},{"value":"reward:BOSS8_birth10044_2","weight":0},{"value":"reward:BOSS8_birth10045_2","weight":0},{"value":"reward:BOSS8_birth10046_2","weight":142857.142857143},{"value":"reward:BOSS8_birth10047_2","weight":0},{"value":"reward:BOSS8_birth10048_2","weight":0},{"value":"reward:BOSS8_birth10049_2","weight":0},{"value":"reward:BOSS8_birth10050_2","weight":142857.142857143},{"value":"reward:BOSS8_birth10051_2","weight":0},{"value":"reward:BOSS8_birth10052_2","weight":0}],"resultCount":"1"}]</t>
  </si>
  <si>
    <t>chooser:BOSSCNETER_BOSS9_boxdrop_2</t>
  </si>
  <si>
    <t>[{"items":[{"value":"reward:BOSS9_birth10001_2","weight":0},{"value":"reward:BOSS9_birth10002_2","weight":0},{"value":"reward:BOSS9_birth10003_2","weight":0},{"value":"reward:BOSS9_birth10004_2","weight":0},{"value":"reward:BOSS9_birth10005_2","weight":0},{"value":"reward:BOSS9_birth10006_2","weight":125000},{"value":"reward:BOSS9_birth10007_2","weight":0},{"value":"reward:BOSS9_birth10008_2","weight":0},{"value":"reward:BOSS9_birth10009_2","weight":0},{"value":"reward:BOSS9_birth10010_2","weight":125000},{"value":"reward:BOSS9_birth10011_2","weight":0},{"value":"reward:BOSS9_birth10012_2","weight":0},{"value":"reward:BOSS9_birth10013_2","weight":0},{"value":"reward:BOSS9_birth10014_2","weight":125000},{"value":"reward:BOSS9_birth10015_2","weight":0},{"value":"reward:BOSS9_birth10016_2","weight":0},{"value":"reward:BOSS9_birth10017_2","weight":0},{"value":"reward:BOSS9_birth10018_2","weight":125000},{"value":"reward:BOSS9_birth10019_2","weight":0},{"value":"reward:BOSS9_birth10020_2","weight":0},{"value":"reward:BOSS9_birth10021_2","weight":0},{"value":"reward:BOSS9_birth10022_2","weight":125000},{"value":"reward:BOSS9_birth10023_2","weight":0},{"value":"reward:BOSS9_birth10024_2","weight":0},{"value":"reward:BOSS9_birth10025_2","weight":0},{"value":"reward:BOSS9_birth10026_2","weight":125000},{"value":"reward:BOSS9_birth10027_2","weight":0},{"value":"reward:BOSS9_birth10028_2","weight":0},{"value":"reward:BOSS9_birth10029_2","weight":0},{"value":"reward:BOSS9_birth10030_2","weight":0},{"value":"reward:BOSS9_birth10031_2","weight":0},{"value":"reward:BOSS9_birth10032_2","weight":0},{"value":"reward:BOSS9_birth10033_2","weight":0},{"value":"reward:BOSS9_birth10034_2","weight":0},{"value":"reward:BOSS9_birth10035_2","weight":0},{"value":"reward:BOSS9_birth10036_2","weight":0},{"value":"reward:BOSS9_birth10037_2","weight":0},{"value":"reward:BOSS9_birth10038_2","weight":0},{"value":"reward:BOSS9_birth10039_2","weight":0},{"value":"reward:BOSS9_birth10040_2","weight":0},{"value":"reward:BOSS9_birth10041_2","weight":0},{"value":"reward:BOSS9_birth10042_2","weight":0},{"value":"reward:BOSS9_birth10043_2","weight":0},{"value":"reward:BOSS9_birth10044_2","weight":0},{"value":"reward:BOSS9_birth10045_2","weight":0},{"value":"reward:BOSS9_birth10046_2","weight":125000},{"value":"reward:BOSS9_birth10047_2","weight":0},{"value":"reward:BOSS9_birth10048_2","weight":0},{"value":"reward:BOSS9_birth10049_2","weight":0},{"value":"reward:BOSS9_birth10050_2","weight":125000},{"value":"reward:BOSS9_birth10051_2","weight":0},{"value":"reward:BOSS9_birth10052_2","weight":0}],"resultCount":"1"}]</t>
  </si>
  <si>
    <t>chooser:BOSSCNETER_BOSS10_boxdrop_2</t>
  </si>
  <si>
    <t>[{"items":[{"value":"reward:BOSS10_birth10001_2","weight":0},{"value":"reward:BOSS10_birth10002_2","weight":111111.111111111},{"value":"reward:BOSS10_birth10003_2","weight":0},{"value":"reward:BOSS10_birth10004_2","weight":0},{"value":"reward:BOSS10_birth10005_2","weight":0},{"value":"reward:BOSS10_birth10006_2","weight":111111.111111111},{"value":"reward:BOSS10_birth10007_2","weight":0},{"value":"reward:BOSS10_birth10008_2","weight":0},{"value":"reward:BOSS10_birth10009_2","weight":0},{"value":"reward:BOSS10_birth10010_2","weight":111111.111111111},{"value":"reward:BOSS10_birth10011_2","weight":0},{"value":"reward:BOSS10_birth10012_2","weight":0},{"value":"reward:BOSS10_birth10013_2","weight":0},{"value":"reward:BOSS10_birth10014_2","weight":111111.111111111},{"value":"reward:BOSS10_birth10015_2","weight":0},{"value":"reward:BOSS10_birth10016_2","weight":0},{"value":"reward:BOSS10_birth10017_2","weight":0},{"value":"reward:BOSS10_birth10018_2","weight":111111.111111111},{"value":"reward:BOSS10_birth10019_2","weight":0},{"value":"reward:BOSS10_birth10020_2","weight":0},{"value":"reward:BOSS10_birth10021_2","weight":0},{"value":"reward:BOSS10_birth10022_2","weight":111111.111111111},{"value":"reward:BOSS10_birth10023_2","weight":0},{"value":"reward:BOSS10_birth10024_2","weight":0},{"value":"reward:BOSS10_birth10025_2","weight":0},{"value":"reward:BOSS10_birth10026_2","weight":111111.111111111},{"value":"reward:BOSS10_birth10027_2","weight":0},{"value":"reward:BOSS10_birth10028_2","weight":0},{"value":"reward:BOSS10_birth10029_2","weight":0},{"value":"reward:BOSS10_birth10030_2","weight":0},{"value":"reward:BOSS10_birth10031_2","weight":0},{"value":"reward:BOSS10_birth10032_2","weight":0},{"value":"reward:BOSS10_birth10033_2","weight":0},{"value":"reward:BOSS10_birth10034_2","weight":0},{"value":"reward:BOSS10_birth10035_2","weight":0},{"value":"reward:BOSS10_birth10036_2","weight":0},{"value":"reward:BOSS10_birth10037_2","weight":0},{"value":"reward:BOSS10_birth10038_2","weight":0},{"value":"reward:BOSS10_birth10039_2","weight":0},{"value":"reward:BOSS10_birth10040_2","weight":0},{"value":"reward:BOSS10_birth10041_2","weight":0},{"value":"reward:BOSS10_birth10042_2","weight":0},{"value":"reward:BOSS10_birth10043_2","weight":0},{"value":"reward:BOSS10_birth10044_2","weight":0},{"value":"reward:BOSS10_birth10045_2","weight":0},{"value":"reward:BOSS10_birth10046_2","weight":111111.111111111},{"value":"reward:BOSS10_birth10047_2","weight":0},{"value":"reward:BOSS10_birth10048_2","weight":0},{"value":"reward:BOSS10_birth10049_2","weight":0},{"value":"reward:BOSS10_birth10050_2","weight":111111.111111111},{"value":"reward:BOSS10_birth10051_2","weight":0},{"value":"reward:BOSS10_birth10052_2","weight":0}],"resultCount":"1"}]</t>
  </si>
  <si>
    <t>chooser:BOSSCNETER_BOSS7_boxdrop_3</t>
  </si>
  <si>
    <t>[{"items":[{"value":"reward:BOSS7_birth10001_3","weight":0},{"value":"reward:BOSS7_birth10002_3","weight":0},{"value":"reward:BOSS7_birth10003_3","weight":0},{"value":"reward:BOSS7_birth10004_3","weight":0},{"value":"reward:BOSS7_birth10005_3","weight":0},{"value":"reward:BOSS7_birth10006_3","weight":0},{"value":"reward:BOSS7_birth10007_3","weight":0},{"value":"reward:BOSS7_birth10008_3","weight":0},{"value":"reward:BOSS7_birth10009_3","weight":0},{"value":"reward:BOSS7_birth10010_3","weight":0},{"value":"reward:BOSS7_birth10011_3","weight":0},{"value":"reward:BOSS7_birth10012_3","weight":0},{"value":"reward:BOSS7_birth10013_3","weight":0},{"value":"reward:BOSS7_birth10014_3","weight":0},{"value":"reward:BOSS7_birth10015_3","weight":166666.666666667},{"value":"reward:BOSS7_birth10016_3","weight":0},{"value":"reward:BOSS7_birth10017_3","weight":0},{"value":"reward:BOSS7_birth10018_3","weight":0},{"value":"reward:BOSS7_birth10019_3","weight":166666.666666667},{"value":"reward:BOSS7_birth10020_3","weight":0},{"value":"reward:BOSS7_birth10021_3","weight":0},{"value":"reward:BOSS7_birth10022_3","weight":0},{"value":"reward:BOSS7_birth10023_3","weight":166666.666666667},{"value":"reward:BOSS7_birth10024_3","weight":0},{"value":"reward:BOSS7_birth10025_3","weight":0},{"value":"reward:BOSS7_birth10026_3","weight":0},{"value":"reward:BOSS7_birth10027_3","weight":166666.666666667},{"value":"reward:BOSS7_birth10028_3","weight":0},{"value":"reward:BOSS7_birth10029_3","weight":0},{"value":"reward:BOSS7_birth10030_3","weight":0},{"value":"reward:BOSS7_birth10031_3","weight":0},{"value":"reward:BOSS7_birth10032_3","weight":0},{"value":"reward:BOSS7_birth10033_3","weight":0},{"value":"reward:BOSS7_birth10034_3","weight":0},{"value":"reward:BOSS7_birth10035_3","weight":0},{"value":"reward:BOSS7_birth10036_3","weight":0},{"value":"reward:BOSS7_birth10037_3","weight":0},{"value":"reward:BOSS7_birth10038_3","weight":0},{"value":"reward:BOSS7_birth10039_3","weight":0},{"value":"reward:BOSS7_birth10040_3","weight":0},{"value":"reward:BOSS7_birth10041_3","weight":0},{"value":"reward:BOSS7_birth10042_3","weight":0},{"value":"reward:BOSS7_birth10043_3","weight":0},{"value":"reward:BOSS7_birth10044_3","weight":0},{"value":"reward:BOSS7_birth10045_3","weight":0},{"value":"reward:BOSS7_birth10046_3","weight":0},{"value":"reward:BOSS7_birth10047_3","weight":166666.666666667},{"value":"reward:BOSS7_birth10048_3","weight":0},{"value":"reward:BOSS7_birth10049_3","weight":0},{"value":"reward:BOSS7_birth10050_3","weight":0},{"value":"reward:BOSS7_birth10051_3","weight":166666.666666667},{"value":"reward:BOSS7_birth10052_3","weight":0}],"resultCount":"1"}]</t>
  </si>
  <si>
    <t>chooser:BOSSCNETER_BOSS8_boxdrop_3</t>
  </si>
  <si>
    <t>[{"items":[{"value":"reward:BOSS8_birth10001_3","weight":0},{"value":"reward:BOSS8_birth10002_3","weight":0},{"value":"reward:BOSS8_birth10003_3","weight":0},{"value":"reward:BOSS8_birth10004_3","weight":0},{"value":"reward:BOSS8_birth10005_3","weight":0},{"value":"reward:BOSS8_birth10006_3","weight":0},{"value":"reward:BOSS8_birth10007_3","weight":142857.142857143},{"value":"reward:BOSS8_birth10008_3","weight":0},{"value":"reward:BOSS8_birth10009_3","weight":0},{"value":"reward:BOSS8_birth10010_3","weight":0},{"value":"reward:BOSS8_birth10011_3","weight":0},{"value":"reward:BOSS8_birth10012_3","weight":0},{"value":"reward:BOSS8_birth10013_3","weight":0},{"value":"reward:BOSS8_birth10014_3","weight":0},{"value":"reward:BOSS8_birth10015_3","weight":142857.142857143},{"value":"reward:BOSS8_birth10016_3","weight":0},{"value":"reward:BOSS8_birth10017_3","weight":0},{"value":"reward:BOSS8_birth10018_3","weight":0},{"value":"reward:BOSS8_birth10019_3","weight":142857.142857143},{"value":"reward:BOSS8_birth10020_3","weight":0},{"value":"reward:BOSS8_birth10021_3","weight":0},{"value":"reward:BOSS8_birth10022_3","weight":0},{"value":"reward:BOSS8_birth10023_3","weight":142857.142857143},{"value":"reward:BOSS8_birth10024_3","weight":0},{"value":"reward:BOSS8_birth10025_3","weight":0},{"value":"reward:BOSS8_birth10026_3","weight":0},{"value":"reward:BOSS8_birth10027_3","weight":142857.142857143},{"value":"reward:BOSS8_birth10028_3","weight":0},{"value":"reward:BOSS8_birth10029_3","weight":0},{"value":"reward:BOSS8_birth10030_3","weight":0},{"value":"reward:BOSS8_birth10031_3","weight":0},{"value":"reward:BOSS8_birth10032_3","weight":0},{"value":"reward:BOSS8_birth10033_3","weight":0},{"value":"reward:BOSS8_birth10034_3","weight":0},{"value":"reward:BOSS8_birth10035_3","weight":0},{"value":"reward:BOSS8_birth10036_3","weight":0},{"value":"reward:BOSS8_birth10037_3","weight":0},{"value":"reward:BOSS8_birth10038_3","weight":0},{"value":"reward:BOSS8_birth10039_3","weight":0},{"value":"reward:BOSS8_birth10040_3","weight":0},{"value":"reward:BOSS8_birth10041_3","weight":0},{"value":"reward:BOSS8_birth10042_3","weight":0},{"value":"reward:BOSS8_birth10043_3","weight":0},{"value":"reward:BOSS8_birth10044_3","weight":0},{"value":"reward:BOSS8_birth10045_3","weight":0},{"value":"reward:BOSS8_birth10046_3","weight":0},{"value":"reward:BOSS8_birth10047_3","weight":142857.142857143},{"value":"reward:BOSS8_birth10048_3","weight":0},{"value":"reward:BOSS8_birth10049_3","weight":0},{"value":"reward:BOSS8_birth10050_3","weight":0},{"value":"reward:BOSS8_birth10051_3","weight":142857.142857143},{"value":"reward:BOSS8_birth10052_3","weight":0}],"resultCount":"1"}]</t>
  </si>
  <si>
    <t>chooser:BOSSCNETER_BOSS9_boxdrop_3</t>
  </si>
  <si>
    <t>[{"items":[{"value":"reward:BOSS9_birth10001_3","weight":0},{"value":"reward:BOSS9_birth10002_3","weight":0},{"value":"reward:BOSS9_birth10003_3","weight":0},{"value":"reward:BOSS9_birth10004_3","weight":0},{"value":"reward:BOSS9_birth10005_3","weight":0},{"value":"reward:BOSS9_birth10006_3","weight":0},{"value":"reward:BOSS9_birth10007_3","weight":125000},{"value":"reward:BOSS9_birth10008_3","weight":0},{"value":"reward:BOSS9_birth10009_3","weight":0},{"value":"reward:BOSS9_birth10010_3","weight":0},{"value":"reward:BOSS9_birth10011_3","weight":125000},{"value":"reward:BOSS9_birth10012_3","weight":0},{"value":"reward:BOSS9_birth10013_3","weight":0},{"value":"reward:BOSS9_birth10014_3","weight":0},{"value":"reward:BOSS9_birth10015_3","weight":125000},{"value":"reward:BOSS9_birth10016_3","weight":0},{"value":"reward:BOSS9_birth10017_3","weight":0},{"value":"reward:BOSS9_birth10018_3","weight":0},{"value":"reward:BOSS9_birth10019_3","weight":125000},{"value":"reward:BOSS9_birth10020_3","weight":0},{"value":"reward:BOSS9_birth10021_3","weight":0},{"value":"reward:BOSS9_birth10022_3","weight":0},{"value":"reward:BOSS9_birth10023_3","weight":125000},{"value":"reward:BOSS9_birth10024_3","weight":0},{"value":"reward:BOSS9_birth10025_3","weight":0},{"value":"reward:BOSS9_birth10026_3","weight":0},{"value":"reward:BOSS9_birth10027_3","weight":125000},{"value":"reward:BOSS9_birth10028_3","weight":0},{"value":"reward:BOSS9_birth10029_3","weight":0},{"value":"reward:BOSS9_birth10030_3","weight":0},{"value":"reward:BOSS9_birth10031_3","weight":0},{"value":"reward:BOSS9_birth10032_3","weight":0},{"value":"reward:BOSS9_birth10033_3","weight":0},{"value":"reward:BOSS9_birth10034_3","weight":0},{"value":"reward:BOSS9_birth10035_3","weight":0},{"value":"reward:BOSS9_birth10036_3","weight":0},{"value":"reward:BOSS9_birth10037_3","weight":0},{"value":"reward:BOSS9_birth10038_3","weight":0},{"value":"reward:BOSS9_birth10039_3","weight":0},{"value":"reward:BOSS9_birth10040_3","weight":0},{"value":"reward:BOSS9_birth10041_3","weight":0},{"value":"reward:BOSS9_birth10042_3","weight":0},{"value":"reward:BOSS9_birth10043_3","weight":0},{"value":"reward:BOSS9_birth10044_3","weight":0},{"value":"reward:BOSS9_birth10045_3","weight":0},{"value":"reward:BOSS9_birth10046_3","weight":0},{"value":"reward:BOSS9_birth10047_3","weight":125000},{"value":"reward:BOSS9_birth10048_3","weight":0},{"value":"reward:BOSS9_birth10049_3","weight":0},{"value":"reward:BOSS9_birth10050_3","weight":0},{"value":"reward:BOSS9_birth10051_3","weight":125000},{"value":"reward:BOSS9_birth10052_3","weight":0}],"resultCount":"1"}]</t>
  </si>
  <si>
    <t>chooser:BOSSCNETER_BOSS10_boxdrop_3</t>
  </si>
  <si>
    <t>[{"items":[{"value":"reward:BOSS10_birth10001_3","weight":0},{"value":"reward:BOSS10_birth10002_3","weight":0},{"value":"reward:BOSS10_birth10003_3","weight":111111.111111111},{"value":"reward:BOSS10_birth10004_3","weight":0},{"value":"reward:BOSS10_birth10005_3","weight":0},{"value":"reward:BOSS10_birth10006_3","weight":0},{"value":"reward:BOSS10_birth10007_3","weight":111111.111111111},{"value":"reward:BOSS10_birth10008_3","weight":0},{"value":"reward:BOSS10_birth10009_3","weight":0},{"value":"reward:BOSS10_birth10010_3","weight":0},{"value":"reward:BOSS10_birth10011_3","weight":111111.111111111},{"value":"reward:BOSS10_birth10012_3","weight":0},{"value":"reward:BOSS10_birth10013_3","weight":0},{"value":"reward:BOSS10_birth10014_3","weight":0},{"value":"reward:BOSS10_birth10015_3","weight":111111.111111111},{"value":"reward:BOSS10_birth10016_3","weight":0},{"value":"reward:BOSS10_birth10017_3","weight":0},{"value":"reward:BOSS10_birth10018_3","weight":0},{"value":"reward:BOSS10_birth10019_3","weight":111111.111111111},{"value":"reward:BOSS10_birth10020_3","weight":0},{"value":"reward:BOSS10_birth10021_3","weight":0},{"value":"reward:BOSS10_birth10022_3","weight":0},{"value":"reward:BOSS10_birth10023_3","weight":111111.111111111},{"value":"reward:BOSS10_birth10024_3","weight":0},{"value":"reward:BOSS10_birth10025_3","weight":0},{"value":"reward:BOSS10_birth10026_3","weight":0},{"value":"reward:BOSS10_birth10027_3","weight":111111.111111111},{"value":"reward:BOSS10_birth10028_3","weight":0},{"value":"reward:BOSS10_birth10029_3","weight":0},{"value":"reward:BOSS10_birth10030_3","weight":0},{"value":"reward:BOSS10_birth10031_3","weight":0},{"value":"reward:BOSS10_birth10032_3","weight":0},{"value":"reward:BOSS10_birth10033_3","weight":0},{"value":"reward:BOSS10_birth10034_3","weight":0},{"value":"reward:BOSS10_birth10035_3","weight":0},{"value":"reward:BOSS10_birth10036_3","weight":0},{"value":"reward:BOSS10_birth10037_3","weight":0},{"value":"reward:BOSS10_birth10038_3","weight":0},{"value":"reward:BOSS10_birth10039_3","weight":0},{"value":"reward:BOSS10_birth10040_3","weight":0},{"value":"reward:BOSS10_birth10041_3","weight":0},{"value":"reward:BOSS10_birth10042_3","weight":0},{"value":"reward:BOSS10_birth10043_3","weight":0},{"value":"reward:BOSS10_birth10044_3","weight":0},{"value":"reward:BOSS10_birth10045_3","weight":0},{"value":"reward:BOSS10_birth10046_3","weight":0},{"value":"reward:BOSS10_birth10047_3","weight":111111.111111111},{"value":"reward:BOSS10_birth10048_3","weight":0},{"value":"reward:BOSS10_birth10049_3","weight":0},{"value":"reward:BOSS10_birth10050_3","weight":0},{"value":"reward:BOSS10_birth10051_3","weight":111111.111111111},{"value":"reward:BOSS10_birth10052_3","weight":0}],"resultCount":"1"}]</t>
  </si>
  <si>
    <t>chooser:BOSSCNETER_BOSS7_boxdrop_4</t>
  </si>
  <si>
    <t>[{"items":[{"value":"reward:BOSS7_birth10001_4","weight":0},{"value":"reward:BOSS7_birth10002_4","weight":0},{"value":"reward:BOSS7_birth10003_4","weight":0},{"value":"reward:BOSS7_birth10004_4","weight":0},{"value":"reward:BOSS7_birth10005_4","weight":0},{"value":"reward:BOSS7_birth10006_4","weight":0},{"value":"reward:BOSS7_birth10007_4","weight":0},{"value":"reward:BOSS7_birth10008_4","weight":0},{"value":"reward:BOSS7_birth10009_4","weight":0},{"value":"reward:BOSS7_birth10010_4","weight":0},{"value":"reward:BOSS7_birth10011_4","weight":0},{"value":"reward:BOSS7_birth10012_4","weight":0},{"value":"reward:BOSS7_birth10013_4","weight":0},{"value":"reward:BOSS7_birth10014_4","weight":0},{"value":"reward:BOSS7_birth10015_4","weight":0},{"value":"reward:BOSS7_birth10016_4","weight":166666.666666667},{"value":"reward:BOSS7_birth10017_4","weight":0},{"value":"reward:BOSS7_birth10018_4","weight":0},{"value":"reward:BOSS7_birth10019_4","weight":0},{"value":"reward:BOSS7_birth10020_4","weight":166666.666666667},{"value":"reward:BOSS7_birth10021_4","weight":0},{"value":"reward:BOSS7_birth10022_4","weight":0},{"value":"reward:BOSS7_birth10023_4","weight":0},{"value":"reward:BOSS7_birth10024_4","weight":166666.666666667},{"value":"reward:BOSS7_birth10025_4","weight":0},{"value":"reward:BOSS7_birth10026_4","weight":0},{"value":"reward:BOSS7_birth10027_4","weight":0},{"value":"reward:BOSS7_birth10028_4","weight":166666.666666667},{"value":"reward:BOSS7_birth10029_4","weight":0},{"value":"reward:BOSS7_birth10030_4","weight":0},{"value":"reward:BOSS7_birth10031_4","weight":0},{"value":"reward:BOSS7_birth10032_4","weight":0},{"value":"reward:BOSS7_birth10033_4","weight":0},{"value":"reward:BOSS7_birth10034_4","weight":0},{"value":"reward:BOSS7_birth10035_4","weight":0},{"value":"reward:BOSS7_birth10036_4","weight":0},{"value":"reward:BOSS7_birth10037_4","weight":0},{"value":"reward:BOSS7_birth10038_4","weight":0},{"value":"reward:BOSS7_birth10039_4","weight":0},{"value":"reward:BOSS7_birth10040_4","weight":0},{"value":"reward:BOSS7_birth10041_4","weight":0},{"value":"reward:BOSS7_birth10042_4","weight":0},{"value":"reward:BOSS7_birth10043_4","weight":0},{"value":"reward:BOSS7_birth10044_4","weight":0},{"value":"reward:BOSS7_birth10045_4","weight":0},{"value":"reward:BOSS7_birth10046_4","weight":0},{"value":"reward:BOSS7_birth10047_4","weight":0},{"value":"reward:BOSS7_birth10048_4","weight":166666.666666667},{"value":"reward:BOSS7_birth10049_4","weight":0},{"value":"reward:BOSS7_birth10050_4","weight":0},{"value":"reward:BOSS7_birth10051_4","weight":0},{"value":"reward:BOSS7_birth10052_4","weight":166666.666666667}],"resultCount":"1"}]</t>
  </si>
  <si>
    <t>chooser:BOSSCNETER_BOSS8_boxdrop_4</t>
  </si>
  <si>
    <t>[{"items":[{"value":"reward:BOSS8_birth10001_4","weight":0},{"value":"reward:BOSS8_birth10002_4","weight":0},{"value":"reward:BOSS8_birth10003_4","weight":0},{"value":"reward:BOSS8_birth10004_4","weight":0},{"value":"reward:BOSS8_birth10005_4","weight":0},{"value":"reward:BOSS8_birth10006_4","weight":0},{"value":"reward:BOSS8_birth10007_4","weight":0},{"value":"reward:BOSS8_birth10008_4","weight":142857.142857143},{"value":"reward:BOSS8_birth10009_4","weight":0},{"value":"reward:BOSS8_birth10010_4","weight":0},{"value":"reward:BOSS8_birth10011_4","weight":0},{"value":"reward:BOSS8_birth10012_4","weight":0},{"value":"reward:BOSS8_birth10013_4","weight":0},{"value":"reward:BOSS8_birth10014_4","weight":0},{"value":"reward:BOSS8_birth10015_4","weight":0},{"value":"reward:BOSS8_birth10016_4","weight":142857.142857143},{"value":"reward:BOSS8_birth10017_4","weight":0},{"value":"reward:BOSS8_birth10018_4","weight":0},{"value":"reward:BOSS8_birth10019_4","weight":0},{"value":"reward:BOSS8_birth10020_4","weight":142857.142857143},{"value":"reward:BOSS8_birth10021_4","weight":0},{"value":"reward:BOSS8_birth10022_4","weight":0},{"value":"reward:BOSS8_birth10023_4","weight":0},{"value":"reward:BOSS8_birth10024_4","weight":142857.142857143},{"value":"reward:BOSS8_birth10025_4","weight":0},{"value":"reward:BOSS8_birth10026_4","weight":0},{"value":"reward:BOSS8_birth10027_4","weight":0},{"value":"reward:BOSS8_birth10028_4","weight":142857.142857143},{"value":"reward:BOSS8_birth10029_4","weight":0},{"value":"reward:BOSS8_birth10030_4","weight":0},{"value":"reward:BOSS8_birth10031_4","weight":0},{"value":"reward:BOSS8_birth10032_4","weight":0},{"value":"reward:BOSS8_birth10033_4","weight":0},{"value":"reward:BOSS8_birth10034_4","weight":0},{"value":"reward:BOSS8_birth10035_4","weight":0},{"value":"reward:BOSS8_birth10036_4","weight":0},{"value":"reward:BOSS8_birth10037_4","weight":0},{"value":"reward:BOSS8_birth10038_4","weight":0},{"value":"reward:BOSS8_birth10039_4","weight":0},{"value":"reward:BOSS8_birth10040_4","weight":0},{"value":"reward:BOSS8_birth10041_4","weight":0},{"value":"reward:BOSS8_birth10042_4","weight":0},{"value":"reward:BOSS8_birth10043_4","weight":0},{"value":"reward:BOSS8_birth10044_4","weight":0},{"value":"reward:BOSS8_birth10045_4","weight":0},{"value":"reward:BOSS8_birth10046_4","weight":0},{"value":"reward:BOSS8_birth10047_4","weight":0},{"value":"reward:BOSS8_birth10048_4","weight":142857.142857143},{"value":"reward:BOSS8_birth10049_4","weight":0},{"value":"reward:BOSS8_birth10050_4","weight":0},{"value":"reward:BOSS8_birth10051_4","weight":0},{"value":"reward:BOSS8_birth10052_4","weight":142857.142857143}],"resultCount":"1"}]</t>
  </si>
  <si>
    <t>chooser:BOSSCNETER_BOSS9_boxdrop_4</t>
  </si>
  <si>
    <t>[{"items":[{"value":"reward:BOSS9_birth10001_4","weight":0},{"value":"reward:BOSS9_birth10002_4","weight":0},{"value":"reward:BOSS9_birth10003_4","weight":0},{"value":"reward:BOSS9_birth10004_4","weight":0},{"value":"reward:BOSS9_birth10005_4","weight":0},{"value":"reward:BOSS9_birth10006_4","weight":0},{"value":"reward:BOSS9_birth10007_4","weight":0},{"value":"reward:BOSS9_birth10008_4","weight":125000},{"value":"reward:BOSS9_birth10009_4","weight":0},{"value":"reward:BOSS9_birth10010_4","weight":0},{"value":"reward:BOSS9_birth10011_4","weight":0},{"value":"reward:BOSS9_birth10012_4","weight":125000},{"value":"reward:BOSS9_birth10013_4","weight":0},{"value":"reward:BOSS9_birth10014_4","weight":0},{"value":"reward:BOSS9_birth10015_4","weight":0},{"value":"reward:BOSS9_birth10016_4","weight":125000},{"value":"reward:BOSS9_birth10017_4","weight":0},{"value":"reward:BOSS9_birth10018_4","weight":0},{"value":"reward:BOSS9_birth10019_4","weight":0},{"value":"reward:BOSS9_birth10020_4","weight":125000},{"value":"reward:BOSS9_birth10021_4","weight":0},{"value":"reward:BOSS9_birth10022_4","weight":0},{"value":"reward:BOSS9_birth10023_4","weight":0},{"value":"reward:BOSS9_birth10024_4","weight":125000},{"value":"reward:BOSS9_birth10025_4","weight":0},{"value":"reward:BOSS9_birth10026_4","weight":0},{"value":"reward:BOSS9_birth10027_4","weight":0},{"value":"reward:BOSS9_birth10028_4","weight":125000},{"value":"reward:BOSS9_birth10029_4","weight":0},{"value":"reward:BOSS9_birth10030_4","weight":0},{"value":"reward:BOSS9_birth10031_4","weight":0},{"value":"reward:BOSS9_birth10032_4","weight":0},{"value":"reward:BOSS9_birth10033_4","weight":0},{"value":"reward:BOSS9_birth10034_4","weight":0},{"value":"reward:BOSS9_birth10035_4","weight":0},{"value":"reward:BOSS9_birth10036_4","weight":0},{"value":"reward:BOSS9_birth10037_4","weight":0},{"value":"reward:BOSS9_birth10038_4","weight":0},{"value":"reward:BOSS9_birth10039_4","weight":0},{"value":"reward:BOSS9_birth10040_4","weight":0},{"value":"reward:BOSS9_birth10041_4","weight":0},{"value":"reward:BOSS9_birth10042_4","weight":0},{"value":"reward:BOSS9_birth10043_4","weight":0},{"value":"reward:BOSS9_birth10044_4","weight":0},{"value":"reward:BOSS9_birth10045_4","weight":0},{"value":"reward:BOSS9_birth10046_4","weight":0},{"value":"reward:BOSS9_birth10047_4","weight":0},{"value":"reward:BOSS9_birth10048_4","weight":125000},{"value":"reward:BOSS9_birth10049_4","weight":0},{"value":"reward:BOSS9_birth10050_4","weight":0},{"value":"reward:BOSS9_birth10051_4","weight":0},{"value":"reward:BOSS9_birth10052_4","weight":125000}],"resultCount":"1"}]</t>
  </si>
  <si>
    <t>chooser:BOSSCNETER_BOSS10_boxdrop_4</t>
  </si>
  <si>
    <t>[{"items":[{"value":"reward:BOSS10_birth10001_4","weight":0},{"value":"reward:BOSS10_birth10002_4","weight":0},{"value":"reward:BOSS10_birth10003_4","weight":0},{"value":"reward:BOSS10_birth10004_4","weight":111111.111111111},{"value":"reward:BOSS10_birth10005_4","weight":0},{"value":"reward:BOSS10_birth10006_4","weight":0},{"value":"reward:BOSS10_birth10007_4","weight":0},{"value":"reward:BOSS10_birth10008_4","weight":111111.111111111},{"value":"reward:BOSS10_birth10009_4","weight":0},{"value":"reward:BOSS10_birth10010_4","weight":0},{"value":"reward:BOSS10_birth10011_4","weight":0},{"value":"reward:BOSS10_birth10012_4","weight":111111.111111111},{"value":"reward:BOSS10_birth10013_4","weight":0},{"value":"reward:BOSS10_birth10014_4","weight":0},{"value":"reward:BOSS10_birth10015_4","weight":0},{"value":"reward:BOSS10_birth10016_4","weight":111111.111111111},{"value":"reward:BOSS10_birth10017_4","weight":0},{"value":"reward:BOSS10_birth10018_4","weight":0},{"value":"reward:BOSS10_birth10019_4","weight":0},{"value":"reward:BOSS10_birth10020_4","weight":111111.111111111},{"value":"reward:BOSS10_birth10021_4","weight":0},{"value":"reward:BOSS10_birth10022_4","weight":0},{"value":"reward:BOSS10_birth10023_4","weight":0},{"value":"reward:BOSS10_birth10024_4","weight":111111.111111111},{"value":"reward:BOSS10_birth10025_4","weight":0},{"value":"reward:BOSS10_birth10026_4","weight":0},{"value":"reward:BOSS10_birth10027_4","weight":0},{"value":"reward:BOSS10_birth10028_4","weight":111111.111111111},{"value":"reward:BOSS10_birth10029_4","weight":0},{"value":"reward:BOSS10_birth10030_4","weight":0},{"value":"reward:BOSS10_birth10031_4","weight":0},{"value":"reward:BOSS10_birth10032_4","weight":0},{"value":"reward:BOSS10_birth10033_4","weight":0},{"value":"reward:BOSS10_birth10034_4","weight":0},{"value":"reward:BOSS10_birth10035_4","weight":0},{"value":"reward:BOSS10_birth10036_4","weight":0},{"value":"reward:BOSS10_birth10037_4","weight":0},{"value":"reward:BOSS10_birth10038_4","weight":0},{"value":"reward:BOSS10_birth10039_4","weight":0},{"value":"reward:BOSS10_birth10040_4","weight":0},{"value":"reward:BOSS10_birth10041_4","weight":0},{"value":"reward:BOSS10_birth10042_4","weight":0},{"value":"reward:BOSS10_birth10043_4","weight":0},{"value":"reward:BOSS10_birth10044_4","weight":0},{"value":"reward:BOSS10_birth10045_4","weight":0},{"value":"reward:BOSS10_birth10046_4","weight":0},{"value":"reward:BOSS10_birth10047_4","weight":0},{"value":"reward:BOSS10_birth10048_4","weight":111111.111111111},{"value":"reward:BOSS10_birth10049_4","weight":0},{"value":"reward:BOSS10_birth10050_4","weight":0},{"value":"reward:BOSS10_birth10051_4","weight":0},{"value":"reward:BOSS10_birth10052_4","weight":111111.111111111}],"resultCount":"1"}]</t>
  </si>
  <si>
    <t>普通宝箱奖励</t>
    <phoneticPr fontId="62" type="noConversion"/>
  </si>
  <si>
    <t>优秀</t>
    <phoneticPr fontId="62" type="noConversion"/>
  </si>
  <si>
    <t>卓越</t>
    <phoneticPr fontId="62" type="noConversion"/>
  </si>
  <si>
    <t>史诗</t>
    <phoneticPr fontId="62" type="noConversion"/>
  </si>
  <si>
    <t>跨服小怪掉落</t>
    <phoneticPr fontId="62" type="noConversion"/>
  </si>
  <si>
    <t>五一消费献礼</t>
    <phoneticPr fontId="9" type="noConversion"/>
  </si>
  <si>
    <t>chooser:HEAR37_reward</t>
    <phoneticPr fontId="9" type="noConversion"/>
  </si>
  <si>
    <t>[{"items":[{"value":"reward:HEAR37","weight":10}],"resultCount":"1"}]</t>
    <phoneticPr fontId="9" type="noConversion"/>
  </si>
  <si>
    <t>跨服伤害排行宝箱奖励</t>
    <phoneticPr fontId="62" type="noConversion"/>
  </si>
  <si>
    <t>chooser:kuafu_box1_BOSS1_1</t>
  </si>
  <si>
    <t>chooser:kuafu_box1_BOSS1_2</t>
  </si>
  <si>
    <t>chooser:kuafu_box1_BOSS1_3</t>
  </si>
  <si>
    <t>chooser:kuafu_box1_BOSS1_4</t>
  </si>
  <si>
    <t>chooser:kuafu_box1_BOSS1_5</t>
  </si>
  <si>
    <t>chooser:kuafu_box1_BOSS2_1</t>
  </si>
  <si>
    <t>chooser:kuafu_box1_BOSS2_2</t>
  </si>
  <si>
    <t>chooser:kuafu_box1_BOSS2_3</t>
  </si>
  <si>
    <t>chooser:kuafu_box1_BOSS2_4</t>
  </si>
  <si>
    <t>chooser:kuafu_box1_BOSS2_5</t>
  </si>
  <si>
    <t>chooser:kuafu_box1_BOSS3_1</t>
  </si>
  <si>
    <t>chooser:kuafu_box1_BOSS3_2</t>
  </si>
  <si>
    <t>chooser:kuafu_box1_BOSS3_3</t>
  </si>
  <si>
    <t>chooser:kuafu_box1_BOSS3_4</t>
  </si>
  <si>
    <t>chooser:kuafu_box1_BOSS3_5</t>
  </si>
  <si>
    <t>chooser:kuafu_box1_BOSS4_1</t>
  </si>
  <si>
    <t>chooser:kuafu_box1_BOSS4_2</t>
  </si>
  <si>
    <t>chooser:kuafu_box1_BOSS4_3</t>
  </si>
  <si>
    <t>chooser:kuafu_box1_BOSS4_4</t>
  </si>
  <si>
    <t>chooser:kuafu_box1_BOSS4_5</t>
  </si>
  <si>
    <t>chooser:kuafu_box1_BOSS5_1</t>
  </si>
  <si>
    <t>chooser:kuafu_box1_BOSS5_2</t>
  </si>
  <si>
    <t>chooser:kuafu_box1_BOSS5_3</t>
  </si>
  <si>
    <t>chooser:kuafu_box1_BOSS5_4</t>
  </si>
  <si>
    <t>chooser:kuafu_box1_BOSS5_5</t>
  </si>
  <si>
    <t>chooser:kuafu_box1_BOSS6_1</t>
  </si>
  <si>
    <t>chooser:kuafu_box1_BOSS6_2</t>
  </si>
  <si>
    <t>chooser:kuafu_box1_BOSS6_3</t>
  </si>
  <si>
    <t>chooser:kuafu_box1_BOSS6_4</t>
  </si>
  <si>
    <t>chooser:kuafu_box1_BOSS6_5</t>
  </si>
  <si>
    <t>chooser:kuafu_box1_BOSS7_1</t>
  </si>
  <si>
    <t>chooser:kuafu_box1_BOSS7_2</t>
  </si>
  <si>
    <t>chooser:kuafu_box1_BOSS7_3</t>
  </si>
  <si>
    <t>chooser:kuafu_box1_BOSS7_4</t>
  </si>
  <si>
    <t>chooser:kuafu_box1_BOSS7_5</t>
  </si>
  <si>
    <t>chooser:kuafu_box2_BOSS1_1</t>
  </si>
  <si>
    <t>chooser:kuafu_box2_BOSS1_2</t>
  </si>
  <si>
    <t>chooser:kuafu_box2_BOSS1_3</t>
  </si>
  <si>
    <t>chooser:kuafu_box2_BOSS1_4</t>
  </si>
  <si>
    <t>chooser:kuafu_box2_BOSS1_5</t>
  </si>
  <si>
    <t>chooser:kuafu_box2_BOSS2_1</t>
  </si>
  <si>
    <t>chooser:kuafu_box2_BOSS2_2</t>
  </si>
  <si>
    <t>chooser:kuafu_box2_BOSS2_3</t>
  </si>
  <si>
    <t>chooser:kuafu_box2_BOSS2_4</t>
  </si>
  <si>
    <t>chooser:kuafu_box2_BOSS2_5</t>
  </si>
  <si>
    <t>chooser:kuafu_box2_BOSS3_1</t>
  </si>
  <si>
    <t>chooser:kuafu_box2_BOSS3_2</t>
  </si>
  <si>
    <t>chooser:kuafu_box2_BOSS3_3</t>
  </si>
  <si>
    <t>chooser:kuafu_box2_BOSS3_4</t>
  </si>
  <si>
    <t>chooser:kuafu_box2_BOSS3_5</t>
  </si>
  <si>
    <t>chooser:kuafu_box2_BOSS4_1</t>
  </si>
  <si>
    <t>chooser:kuafu_box2_BOSS4_2</t>
  </si>
  <si>
    <t>chooser:kuafu_box2_BOSS4_3</t>
  </si>
  <si>
    <t>chooser:kuafu_box2_BOSS4_4</t>
  </si>
  <si>
    <t>chooser:kuafu_box2_BOSS4_5</t>
  </si>
  <si>
    <t>chooser:kuafu_box2_BOSS5_1</t>
  </si>
  <si>
    <t>chooser:kuafu_box2_BOSS5_2</t>
  </si>
  <si>
    <t>chooser:kuafu_box2_BOSS5_3</t>
  </si>
  <si>
    <t>chooser:kuafu_box2_BOSS5_4</t>
  </si>
  <si>
    <t>chooser:kuafu_box2_BOSS5_5</t>
  </si>
  <si>
    <t>chooser:kuafu_box2_BOSS6_1</t>
  </si>
  <si>
    <t>chooser:kuafu_box2_BOSS6_2</t>
  </si>
  <si>
    <t>chooser:kuafu_box2_BOSS6_3</t>
  </si>
  <si>
    <t>chooser:kuafu_box2_BOSS6_4</t>
  </si>
  <si>
    <t>chooser:kuafu_box2_BOSS6_5</t>
  </si>
  <si>
    <t>chooser:kuafu_box2_BOSS7_1</t>
  </si>
  <si>
    <t>chooser:kuafu_box2_BOSS7_2</t>
  </si>
  <si>
    <t>chooser:kuafu_box2_BOSS7_3</t>
  </si>
  <si>
    <t>chooser:kuafu_box2_BOSS7_4</t>
  </si>
  <si>
    <t>chooser:kuafu_box2_BOSS7_5</t>
  </si>
  <si>
    <t>chooser:kuafu_box3_BOSS1_1</t>
  </si>
  <si>
    <t>chooser:kuafu_box3_BOSS1_2</t>
  </si>
  <si>
    <t>chooser:kuafu_box3_BOSS1_3</t>
  </si>
  <si>
    <t>chooser:kuafu_box3_BOSS1_4</t>
  </si>
  <si>
    <t>chooser:kuafu_box3_BOSS1_5</t>
  </si>
  <si>
    <t>chooser:kuafu_box3_BOSS2_1</t>
  </si>
  <si>
    <t>chooser:kuafu_box3_BOSS2_2</t>
  </si>
  <si>
    <t>chooser:kuafu_box3_BOSS2_3</t>
  </si>
  <si>
    <t>chooser:kuafu_box3_BOSS2_4</t>
  </si>
  <si>
    <t>chooser:kuafu_box3_BOSS2_5</t>
  </si>
  <si>
    <t>chooser:kuafu_box3_BOSS3_1</t>
  </si>
  <si>
    <t>chooser:kuafu_box3_BOSS3_2</t>
  </si>
  <si>
    <t>chooser:kuafu_box3_BOSS3_3</t>
  </si>
  <si>
    <t>chooser:kuafu_box3_BOSS3_4</t>
  </si>
  <si>
    <t>chooser:kuafu_box3_BOSS3_5</t>
  </si>
  <si>
    <t>chooser:kuafu_box3_BOSS4_1</t>
  </si>
  <si>
    <t>chooser:kuafu_box3_BOSS4_2</t>
  </si>
  <si>
    <t>chooser:kuafu_box3_BOSS4_3</t>
  </si>
  <si>
    <t>chooser:kuafu_box3_BOSS4_4</t>
  </si>
  <si>
    <t>chooser:kuafu_box3_BOSS4_5</t>
  </si>
  <si>
    <t>chooser:kuafu_box3_BOSS5_1</t>
  </si>
  <si>
    <t>chooser:kuafu_box3_BOSS5_2</t>
  </si>
  <si>
    <t>chooser:kuafu_box3_BOSS5_3</t>
  </si>
  <si>
    <t>chooser:kuafu_box3_BOSS5_4</t>
  </si>
  <si>
    <t>chooser:kuafu_box3_BOSS5_5</t>
  </si>
  <si>
    <t>chooser:kuafu_box3_BOSS6_1</t>
  </si>
  <si>
    <t>chooser:kuafu_box3_BOSS6_2</t>
  </si>
  <si>
    <t>chooser:kuafu_box3_BOSS6_3</t>
  </si>
  <si>
    <t>chooser:kuafu_box3_BOSS6_4</t>
  </si>
  <si>
    <t>chooser:kuafu_box3_BOSS6_5</t>
  </si>
  <si>
    <t>chooser:kuafu_box3_BOSS7_1</t>
  </si>
  <si>
    <t>chooser:kuafu_box3_BOSS7_2</t>
  </si>
  <si>
    <t>chooser:kuafu_box3_BOSS7_3</t>
  </si>
  <si>
    <t>chooser:kuafu_box3_BOSS7_4</t>
  </si>
  <si>
    <t>chooser:kuafu_box3_BOSS7_5</t>
  </si>
  <si>
    <t>chooser:kuafu_box4_BOSS1_1</t>
  </si>
  <si>
    <t>chooser:kuafu_box4_BOSS1_2</t>
  </si>
  <si>
    <t>chooser:kuafu_box4_BOSS1_3</t>
  </si>
  <si>
    <t>chooser:kuafu_box4_BOSS1_4</t>
  </si>
  <si>
    <t>chooser:kuafu_box4_BOSS1_5</t>
  </si>
  <si>
    <t>chooser:kuafu_box4_BOSS2_1</t>
  </si>
  <si>
    <t>chooser:kuafu_box4_BOSS2_2</t>
  </si>
  <si>
    <t>chooser:kuafu_box4_BOSS2_3</t>
  </si>
  <si>
    <t>chooser:kuafu_box4_BOSS2_4</t>
  </si>
  <si>
    <t>chooser:kuafu_box4_BOSS2_5</t>
  </si>
  <si>
    <t>chooser:kuafu_box4_BOSS3_1</t>
  </si>
  <si>
    <t>chooser:kuafu_box4_BOSS3_2</t>
  </si>
  <si>
    <t>chooser:kuafu_box4_BOSS3_3</t>
  </si>
  <si>
    <t>chooser:kuafu_box4_BOSS3_4</t>
  </si>
  <si>
    <t>chooser:kuafu_box4_BOSS3_5</t>
  </si>
  <si>
    <t>chooser:kuafu_box4_BOSS4_1</t>
  </si>
  <si>
    <t>chooser:kuafu_box4_BOSS4_2</t>
  </si>
  <si>
    <t>chooser:kuafu_box4_BOSS4_3</t>
  </si>
  <si>
    <t>chooser:kuafu_box4_BOSS4_4</t>
  </si>
  <si>
    <t>chooser:kuafu_box4_BOSS4_5</t>
  </si>
  <si>
    <t>chooser:kuafu_box4_BOSS5_1</t>
  </si>
  <si>
    <t>chooser:kuafu_box4_BOSS5_2</t>
  </si>
  <si>
    <t>chooser:kuafu_box4_BOSS5_3</t>
  </si>
  <si>
    <t>chooser:kuafu_box4_BOSS5_4</t>
  </si>
  <si>
    <t>chooser:kuafu_box4_BOSS5_5</t>
  </si>
  <si>
    <t>chooser:kuafu_box4_BOSS6_1</t>
  </si>
  <si>
    <t>chooser:kuafu_box4_BOSS6_2</t>
  </si>
  <si>
    <t>chooser:kuafu_box4_BOSS6_3</t>
  </si>
  <si>
    <t>chooser:kuafu_box4_BOSS6_4</t>
  </si>
  <si>
    <t>chooser:kuafu_box4_BOSS6_5</t>
  </si>
  <si>
    <t>chooser:kuafu_box4_BOSS7_1</t>
  </si>
  <si>
    <t>chooser:kuafu_box4_BOSS7_2</t>
  </si>
  <si>
    <t>chooser:kuafu_box4_BOSS7_3</t>
  </si>
  <si>
    <t>chooser:kuafu_box4_BOSS7_4</t>
  </si>
  <si>
    <t>chooser:kuafu_box4_BOSS7_5</t>
  </si>
  <si>
    <t>[{"items":[{"value":"reward:item10840_1","weight":1000000},{"value":"NULLreward","weight":0}],"resultCount":"1"}]</t>
  </si>
  <si>
    <t>[{"items":[{"value":"reward:item10841_1","weight":1000000},{"value":"NULLreward","weight":0}],"resultCount":"1"}]</t>
  </si>
  <si>
    <t>[{"items":[{"value":"reward:item10842_1","weight":1000000},{"value":"NULLreward","weight":0}],"resultCount":"1"}]</t>
  </si>
  <si>
    <t>[{"items":[{"value":"reward:item10843_1","weight":1000000},{"value":"NULLreward","weight":0}],"resultCount":"1"}]</t>
  </si>
  <si>
    <t>[{"items":[{"value":"reward:item10844_1","weight":1000000},{"value":"NULLreward","weight":0}],"resultCount":"1"}]</t>
  </si>
  <si>
    <t>[{"items":[{"value":"reward:item10845_1","weight":1000000},{"value":"NULLreward","weight":0}],"resultCount":"1"}]</t>
  </si>
  <si>
    <t>[{"items":[{"value":"reward:item10846_1","weight":1000000},{"value":"NULLreward","weight":0}],"resultCount":"1"}]</t>
  </si>
  <si>
    <t>[{"items":[{"value":"reward:item10847_1","weight":1000000},{"value":"NULLreward","weight":0}],"resultCount":"1"}]</t>
  </si>
  <si>
    <t>[{"items":[{"value":"reward:item10848_1","weight":1000000},{"value":"NULLreward","weight":0}],"resultCount":"1"}]</t>
  </si>
  <si>
    <t>[{"items":[{"value":"reward:item10849_1","weight":1000000},{"value":"NULLreward","weight":0}],"resultCount":"1"}]</t>
  </si>
  <si>
    <t>[{"items":[{"value":"reward:item10850_1","weight":1000000},{"value":"NULLreward","weight":0}],"resultCount":"1"}]</t>
  </si>
  <si>
    <t>[{"items":[{"value":"reward:item10851_1","weight":1000000},{"value":"NULLreward","weight":0}],"resultCount":"1"}]</t>
  </si>
  <si>
    <t>[{"items":[{"value":"reward:item10852_1","weight":1000000},{"value":"NULLreward","weight":0}],"resultCount":"1"}]</t>
  </si>
  <si>
    <t>[{"items":[{"value":"reward:item10853_1","weight":1000000},{"value":"NULLreward","weight":0}],"resultCount":"1"}]</t>
  </si>
  <si>
    <t>[{"items":[{"value":"reward:item10854_1","weight":1000000},{"value":"NULLreward","weight":0}],"resultCount":"1"}]</t>
  </si>
  <si>
    <t>[{"items":[{"value":"reward:item10855_1","weight":1000000},{"value":"NULLreward","weight":0}],"resultCount":"1"}]</t>
  </si>
  <si>
    <t>[{"items":[{"value":"reward:item10856_1","weight":1000000},{"value":"NULLreward","weight":0}],"resultCount":"1"}]</t>
  </si>
  <si>
    <t>[{"items":[{"value":"reward:item10857_1","weight":1000000},{"value":"NULLreward","weight":0}],"resultCount":"1"}]</t>
  </si>
  <si>
    <t>[{"items":[{"value":"reward:item10858_1","weight":1000000},{"value":"NULLreward","weight":0}],"resultCount":"1"}]</t>
  </si>
  <si>
    <t>[{"items":[{"value":"reward:item10859_1","weight":1000000},{"value":"NULLreward","weight":0}],"resultCount":"1"}]</t>
  </si>
  <si>
    <t>[{"items":[{"value":"reward:item10860_1","weight":1000000},{"value":"NULLreward","weight":0}],"resultCount":"1"}]</t>
  </si>
  <si>
    <t>[{"items":[{"value":"reward:item10861_1","weight":1000000},{"value":"NULLreward","weight":0}],"resultCount":"1"}]</t>
  </si>
  <si>
    <t>[{"items":[{"value":"reward:item10862_1","weight":1000000},{"value":"NULLreward","weight":0}],"resultCount":"1"}]</t>
  </si>
  <si>
    <t>[{"items":[{"value":"reward:item10863_1","weight":1000000},{"value":"NULLreward","weight":0}],"resultCount":"1"}]</t>
  </si>
  <si>
    <t>[{"items":[{"value":"reward:item10864_1","weight":1000000},{"value":"NULLreward","weight":0}],"resultCount":"1"}]</t>
  </si>
  <si>
    <t>[{"items":[{"value":"reward:item10865_1","weight":1000000},{"value":"NULLreward","weight":0}],"resultCount":"1"}]</t>
  </si>
  <si>
    <t>[{"items":[{"value":"reward:item10866_1","weight":1000000},{"value":"NULLreward","weight":0}],"resultCount":"1"}]</t>
  </si>
  <si>
    <t>[{"items":[{"value":"reward:item10867_1","weight":1000000},{"value":"NULLreward","weight":0}],"resultCount":"1"}]</t>
  </si>
  <si>
    <t>[{"items":[{"value":"reward:item10868_1","weight":1000000},{"value":"NULLreward","weight":0}],"resultCount":"1"}]</t>
  </si>
  <si>
    <t>[{"items":[{"value":"reward:item10869_1","weight":1000000},{"value":"NULLreward","weight":0}],"resultCount":"1"}]</t>
  </si>
  <si>
    <t>[{"items":[{"value":"reward:item10870_1","weight":1000000},{"value":"NULLreward","weight":0}],"resultCount":"1"}]</t>
  </si>
  <si>
    <t>[{"items":[{"value":"reward:item10871_1","weight":1000000},{"value":"NULLreward","weight":0}],"resultCount":"1"}]</t>
  </si>
  <si>
    <t>[{"items":[{"value":"reward:item10872_1","weight":1000000},{"value":"NULLreward","weight":0}],"resultCount":"1"}]</t>
  </si>
  <si>
    <t>[{"items":[{"value":"reward:item10873_1","weight":1000000},{"value":"NULLreward","weight":0}],"resultCount":"1"}]</t>
  </si>
  <si>
    <t>[{"items":[{"value":"reward:item10874_1","weight":1000000},{"value":"NULLreward","weight":0}],"resultCount":"1"}]</t>
  </si>
  <si>
    <t>[{"items":[{"value":"reward:item10840_2","weight":1000000},{"value":"NULLreward","weight":0}],"resultCount":"1"}]</t>
  </si>
  <si>
    <t>[{"items":[{"value":"reward:item10841_2","weight":1000000},{"value":"NULLreward","weight":0}],"resultCount":"1"}]</t>
  </si>
  <si>
    <t>[{"items":[{"value":"reward:item10842_2","weight":1000000},{"value":"NULLreward","weight":0}],"resultCount":"1"}]</t>
  </si>
  <si>
    <t>[{"items":[{"value":"reward:item10843_2","weight":1000000},{"value":"NULLreward","weight":0}],"resultCount":"1"}]</t>
  </si>
  <si>
    <t>[{"items":[{"value":"reward:item10844_2","weight":1000000},{"value":"NULLreward","weight":0}],"resultCount":"1"}]</t>
  </si>
  <si>
    <t>[{"items":[{"value":"reward:item10845_2","weight":1000000},{"value":"NULLreward","weight":0}],"resultCount":"1"}]</t>
  </si>
  <si>
    <t>[{"items":[{"value":"reward:item10846_2","weight":1000000},{"value":"NULLreward","weight":0}],"resultCount":"1"}]</t>
  </si>
  <si>
    <t>[{"items":[{"value":"reward:item10847_2","weight":1000000},{"value":"NULLreward","weight":0}],"resultCount":"1"}]</t>
  </si>
  <si>
    <t>[{"items":[{"value":"reward:item10848_2","weight":1000000},{"value":"NULLreward","weight":0}],"resultCount":"1"}]</t>
  </si>
  <si>
    <t>[{"items":[{"value":"reward:item10849_2","weight":1000000},{"value":"NULLreward","weight":0}],"resultCount":"1"}]</t>
  </si>
  <si>
    <t>[{"items":[{"value":"reward:item10850_2","weight":1000000},{"value":"NULLreward","weight":0}],"resultCount":"1"}]</t>
  </si>
  <si>
    <t>[{"items":[{"value":"reward:item10851_2","weight":1000000},{"value":"NULLreward","weight":0}],"resultCount":"1"}]</t>
  </si>
  <si>
    <t>[{"items":[{"value":"reward:item10852_2","weight":1000000},{"value":"NULLreward","weight":0}],"resultCount":"1"}]</t>
  </si>
  <si>
    <t>[{"items":[{"value":"reward:item10853_2","weight":1000000},{"value":"NULLreward","weight":0}],"resultCount":"1"}]</t>
  </si>
  <si>
    <t>[{"items":[{"value":"reward:item10854_2","weight":1000000},{"value":"NULLreward","weight":0}],"resultCount":"1"}]</t>
  </si>
  <si>
    <t>[{"items":[{"value":"reward:item10855_2","weight":1000000},{"value":"NULLreward","weight":0}],"resultCount":"1"}]</t>
  </si>
  <si>
    <t>[{"items":[{"value":"reward:item10856_2","weight":1000000},{"value":"NULLreward","weight":0}],"resultCount":"1"}]</t>
  </si>
  <si>
    <t>[{"items":[{"value":"reward:item10857_2","weight":1000000},{"value":"NULLreward","weight":0}],"resultCount":"1"}]</t>
  </si>
  <si>
    <t>[{"items":[{"value":"reward:item10858_2","weight":1000000},{"value":"NULLreward","weight":0}],"resultCount":"1"}]</t>
  </si>
  <si>
    <t>[{"items":[{"value":"reward:item10859_2","weight":1000000},{"value":"NULLreward","weight":0}],"resultCount":"1"}]</t>
  </si>
  <si>
    <t>[{"items":[{"value":"reward:item10860_2","weight":1000000},{"value":"NULLreward","weight":0}],"resultCount":"1"}]</t>
  </si>
  <si>
    <t>[{"items":[{"value":"reward:item10861_2","weight":1000000},{"value":"NULLreward","weight":0}],"resultCount":"1"}]</t>
  </si>
  <si>
    <t>[{"items":[{"value":"reward:item10862_2","weight":1000000},{"value":"NULLreward","weight":0}],"resultCount":"1"}]</t>
  </si>
  <si>
    <t>[{"items":[{"value":"reward:item10863_2","weight":1000000},{"value":"NULLreward","weight":0}],"resultCount":"1"}]</t>
  </si>
  <si>
    <t>[{"items":[{"value":"reward:item10864_2","weight":1000000},{"value":"NULLreward","weight":0}],"resultCount":"1"}]</t>
  </si>
  <si>
    <t>[{"items":[{"value":"reward:item10865_2","weight":1000000},{"value":"NULLreward","weight":0}],"resultCount":"1"}]</t>
  </si>
  <si>
    <t>[{"items":[{"value":"reward:item10866_2","weight":1000000},{"value":"NULLreward","weight":0}],"resultCount":"1"}]</t>
  </si>
  <si>
    <t>[{"items":[{"value":"reward:item10867_2","weight":1000000},{"value":"NULLreward","weight":0}],"resultCount":"1"}]</t>
  </si>
  <si>
    <t>[{"items":[{"value":"reward:item10868_2","weight":1000000},{"value":"NULLreward","weight":0}],"resultCount":"1"}]</t>
  </si>
  <si>
    <t>[{"items":[{"value":"reward:item10869_2","weight":1000000},{"value":"NULLreward","weight":0}],"resultCount":"1"}]</t>
  </si>
  <si>
    <t>[{"items":[{"value":"reward:item10870_2","weight":1000000},{"value":"NULLreward","weight":0}],"resultCount":"1"}]</t>
  </si>
  <si>
    <t>[{"items":[{"value":"reward:item10871_2","weight":1000000},{"value":"NULLreward","weight":0}],"resultCount":"1"}]</t>
  </si>
  <si>
    <t>[{"items":[{"value":"reward:item10872_2","weight":1000000},{"value":"NULLreward","weight":0}],"resultCount":"1"}]</t>
  </si>
  <si>
    <t>[{"items":[{"value":"reward:item10873_2","weight":1000000},{"value":"NULLreward","weight":0}],"resultCount":"1"}]</t>
  </si>
  <si>
    <t>[{"items":[{"value":"reward:item10874_2","weight":1000000},{"value":"NULLreward","weight":0}],"resultCount":"1"}]</t>
  </si>
  <si>
    <t>[{"items":[{"value":"reward:item10840_3","weight":0},{"value":"NULLreward","weight":1000000}],"resultCount":"1"}]</t>
  </si>
  <si>
    <t>[{"items":[{"value":"reward:item10841_3","weight":0},{"value":"NULLreward","weight":1000000}],"resultCount":"1"}]</t>
  </si>
  <si>
    <t>[{"items":[{"value":"reward:item10842_3","weight":0},{"value":"NULLreward","weight":1000000}],"resultCount":"1"}]</t>
  </si>
  <si>
    <t>[{"items":[{"value":"reward:item10843_3","weight":0},{"value":"NULLreward","weight":1000000}],"resultCount":"1"}]</t>
  </si>
  <si>
    <t>[{"items":[{"value":"reward:item10844_3","weight":0},{"value":"NULLreward","weight":1000000}],"resultCount":"1"}]</t>
  </si>
  <si>
    <t>[{"items":[{"value":"reward:item10845_3","weight":0},{"value":"NULLreward","weight":1000000}],"resultCount":"1"}]</t>
  </si>
  <si>
    <t>[{"items":[{"value":"reward:item10846_3","weight":0},{"value":"NULLreward","weight":1000000}],"resultCount":"1"}]</t>
  </si>
  <si>
    <t>[{"items":[{"value":"reward:item10847_3","weight":0},{"value":"NULLreward","weight":1000000}],"resultCount":"1"}]</t>
  </si>
  <si>
    <t>[{"items":[{"value":"reward:item10848_3","weight":0},{"value":"NULLreward","weight":1000000}],"resultCount":"1"}]</t>
  </si>
  <si>
    <t>[{"items":[{"value":"reward:item10849_3","weight":0},{"value":"NULLreward","weight":1000000}],"resultCount":"1"}]</t>
  </si>
  <si>
    <t>[{"items":[{"value":"reward:item10850_3","weight":0},{"value":"NULLreward","weight":1000000}],"resultCount":"1"}]</t>
  </si>
  <si>
    <t>[{"items":[{"value":"reward:item10851_3","weight":0},{"value":"NULLreward","weight":1000000}],"resultCount":"1"}]</t>
  </si>
  <si>
    <t>[{"items":[{"value":"reward:item10852_3","weight":0},{"value":"NULLreward","weight":1000000}],"resultCount":"1"}]</t>
  </si>
  <si>
    <t>[{"items":[{"value":"reward:item10853_3","weight":0},{"value":"NULLreward","weight":1000000}],"resultCount":"1"}]</t>
  </si>
  <si>
    <t>[{"items":[{"value":"reward:item10854_3","weight":0},{"value":"NULLreward","weight":1000000}],"resultCount":"1"}]</t>
  </si>
  <si>
    <t>[{"items":[{"value":"reward:item10855_3","weight":0},{"value":"NULLreward","weight":1000000}],"resultCount":"1"}]</t>
  </si>
  <si>
    <t>[{"items":[{"value":"reward:item10856_3","weight":0},{"value":"NULLreward","weight":1000000}],"resultCount":"1"}]</t>
  </si>
  <si>
    <t>[{"items":[{"value":"reward:item10857_3","weight":0},{"value":"NULLreward","weight":1000000}],"resultCount":"1"}]</t>
  </si>
  <si>
    <t>[{"items":[{"value":"reward:item10858_3","weight":0},{"value":"NULLreward","weight":1000000}],"resultCount":"1"}]</t>
  </si>
  <si>
    <t>[{"items":[{"value":"reward:item10859_3","weight":0},{"value":"NULLreward","weight":1000000}],"resultCount":"1"}]</t>
  </si>
  <si>
    <t>[{"items":[{"value":"reward:item10860_3","weight":0},{"value":"NULLreward","weight":1000000}],"resultCount":"1"}]</t>
  </si>
  <si>
    <t>[{"items":[{"value":"reward:item10861_3","weight":0},{"value":"NULLreward","weight":1000000}],"resultCount":"1"}]</t>
  </si>
  <si>
    <t>[{"items":[{"value":"reward:item10862_3","weight":0},{"value":"NULLreward","weight":1000000}],"resultCount":"1"}]</t>
  </si>
  <si>
    <t>[{"items":[{"value":"reward:item10863_3","weight":0},{"value":"NULLreward","weight":1000000}],"resultCount":"1"}]</t>
  </si>
  <si>
    <t>[{"items":[{"value":"reward:item10864_3","weight":0},{"value":"NULLreward","weight":1000000}],"resultCount":"1"}]</t>
  </si>
  <si>
    <t>[{"items":[{"value":"reward:item10865_3","weight":1000000},{"value":"NULLreward","weight":0}],"resultCount":"1"}]</t>
  </si>
  <si>
    <t>[{"items":[{"value":"reward:item10866_3","weight":1000000},{"value":"NULLreward","weight":0}],"resultCount":"1"}]</t>
  </si>
  <si>
    <t>[{"items":[{"value":"reward:item10867_3","weight":1000000},{"value":"NULLreward","weight":0}],"resultCount":"1"}]</t>
  </si>
  <si>
    <t>[{"items":[{"value":"reward:item10868_3","weight":1000000},{"value":"NULLreward","weight":0}],"resultCount":"1"}]</t>
  </si>
  <si>
    <t>[{"items":[{"value":"reward:item10869_3","weight":1000000},{"value":"NULLreward","weight":0}],"resultCount":"1"}]</t>
  </si>
  <si>
    <t>[{"items":[{"value":"reward:item10870_3","weight":1000000},{"value":"NULLreward","weight":0}],"resultCount":"1"}]</t>
  </si>
  <si>
    <t>[{"items":[{"value":"reward:item10871_3","weight":1000000},{"value":"NULLreward","weight":0}],"resultCount":"1"}]</t>
  </si>
  <si>
    <t>[{"items":[{"value":"reward:item10872_3","weight":1000000},{"value":"NULLreward","weight":0}],"resultCount":"1"}]</t>
  </si>
  <si>
    <t>[{"items":[{"value":"reward:item10873_3","weight":1000000},{"value":"NULLreward","weight":0}],"resultCount":"1"}]</t>
  </si>
  <si>
    <t>[{"items":[{"value":"reward:item10874_3","weight":1000000},{"value":"NULLreward","weight":0}],"resultCount":"1"}]</t>
  </si>
  <si>
    <t>[{"items":[{"value":"reward:item10840_4","weight":480000},{"value":"NULLreward","weight":520000}],"resultCount":"1"}]</t>
  </si>
  <si>
    <t>[{"items":[{"value":"reward:item10841_4","weight":480000},{"value":"NULLreward","weight":520000}],"resultCount":"1"}]</t>
  </si>
  <si>
    <t>[{"items":[{"value":"reward:item10842_4","weight":480000},{"value":"NULLreward","weight":520000}],"resultCount":"1"}]</t>
  </si>
  <si>
    <t>[{"items":[{"value":"reward:item10843_4","weight":480000},{"value":"NULLreward","weight":520000}],"resultCount":"1"}]</t>
  </si>
  <si>
    <t>[{"items":[{"value":"reward:item10844_4","weight":480000},{"value":"NULLreward","weight":520000}],"resultCount":"1"}]</t>
  </si>
  <si>
    <t>[{"items":[{"value":"reward:item10845_4","weight":530000},{"value":"NULLreward","weight":470000}],"resultCount":"1"}]</t>
  </si>
  <si>
    <t>[{"items":[{"value":"reward:item10846_4","weight":530000},{"value":"NULLreward","weight":470000}],"resultCount":"1"}]</t>
  </si>
  <si>
    <t>[{"items":[{"value":"reward:item10847_4","weight":530000},{"value":"NULLreward","weight":470000}],"resultCount":"1"}]</t>
  </si>
  <si>
    <t>[{"items":[{"value":"reward:item10848_4","weight":530000},{"value":"NULLreward","weight":470000}],"resultCount":"1"}]</t>
  </si>
  <si>
    <t>[{"items":[{"value":"reward:item10849_4","weight":530000},{"value":"NULLreward","weight":470000}],"resultCount":"1"}]</t>
  </si>
  <si>
    <t>[{"items":[{"value":"reward:item10850_4","weight":630000},{"value":"NULLreward","weight":370000}],"resultCount":"1"}]</t>
  </si>
  <si>
    <t>[{"items":[{"value":"reward:item10851_4","weight":630000},{"value":"NULLreward","weight":370000}],"resultCount":"1"}]</t>
  </si>
  <si>
    <t>[{"items":[{"value":"reward:item10852_4","weight":630000},{"value":"NULLreward","weight":370000}],"resultCount":"1"}]</t>
  </si>
  <si>
    <t>[{"items":[{"value":"reward:item10853_4","weight":630000},{"value":"NULLreward","weight":370000}],"resultCount":"1"}]</t>
  </si>
  <si>
    <t>[{"items":[{"value":"reward:item10854_4","weight":630000},{"value":"NULLreward","weight":370000}],"resultCount":"1"}]</t>
  </si>
  <si>
    <t>[{"items":[{"value":"reward:item10855_4","weight":680000},{"value":"NULLreward","weight":320000}],"resultCount":"1"}]</t>
  </si>
  <si>
    <t>[{"items":[{"value":"reward:item10856_4","weight":680000},{"value":"NULLreward","weight":320000}],"resultCount":"1"}]</t>
  </si>
  <si>
    <t>[{"items":[{"value":"reward:item10857_4","weight":680000},{"value":"NULLreward","weight":320000}],"resultCount":"1"}]</t>
  </si>
  <si>
    <t>[{"items":[{"value":"reward:item10858_4","weight":680000},{"value":"NULLreward","weight":320000}],"resultCount":"1"}]</t>
  </si>
  <si>
    <t>[{"items":[{"value":"reward:item10859_4","weight":680000},{"value":"NULLreward","weight":320000}],"resultCount":"1"}]</t>
  </si>
  <si>
    <t>[{"items":[{"value":"reward:item10860_4","weight":960000},{"value":"NULLreward","weight":40000}],"resultCount":"1"}]</t>
  </si>
  <si>
    <t>[{"items":[{"value":"reward:item10861_4","weight":960000},{"value":"NULLreward","weight":40000}],"resultCount":"1"}]</t>
  </si>
  <si>
    <t>[{"items":[{"value":"reward:item10862_4","weight":960000},{"value":"NULLreward","weight":40000}],"resultCount":"1"}]</t>
  </si>
  <si>
    <t>[{"items":[{"value":"reward:item10863_4","weight":960000},{"value":"NULLreward","weight":40000}],"resultCount":"1"}]</t>
  </si>
  <si>
    <t>[{"items":[{"value":"reward:item10864_4","weight":960000},{"value":"NULLreward","weight":40000}],"resultCount":"1"}]</t>
  </si>
  <si>
    <t>[{"items":[{"value":"reward:item10865_4","weight":160000},{"value":"NULLreward","weight":840000}],"resultCount":"1"}]</t>
  </si>
  <si>
    <t>[{"items":[{"value":"reward:item10866_4","weight":160000},{"value":"NULLreward","weight":840000}],"resultCount":"1"}]</t>
  </si>
  <si>
    <t>[{"items":[{"value":"reward:item10867_4","weight":160000},{"value":"NULLreward","weight":840000}],"resultCount":"1"}]</t>
  </si>
  <si>
    <t>[{"items":[{"value":"reward:item10868_4","weight":160000},{"value":"NULLreward","weight":840000}],"resultCount":"1"}]</t>
  </si>
  <si>
    <t>[{"items":[{"value":"reward:item10869_4","weight":160000},{"value":"NULLreward","weight":840000}],"resultCount":"1"}]</t>
  </si>
  <si>
    <t>[{"items":[{"value":"reward:item10870_4","weight":500000},{"value":"NULLreward","weight":500000}],"resultCount":"1"}]</t>
  </si>
  <si>
    <t>[{"items":[{"value":"reward:item10871_4","weight":500000},{"value":"NULLreward","weight":500000}],"resultCount":"1"}]</t>
  </si>
  <si>
    <t>[{"items":[{"value":"reward:item10872_4","weight":500000},{"value":"NULLreward","weight":500000}],"resultCount":"1"}]</t>
  </si>
  <si>
    <t>[{"items":[{"value":"reward:item10873_4","weight":500000},{"value":"NULLreward","weight":500000}],"resultCount":"1"}]</t>
  </si>
  <si>
    <t>[{"items":[{"value":"reward:item10874_4","weight":500000},{"value":"NULLreward","weight":500000}],"resultCount":"1"}]</t>
  </si>
  <si>
    <t>Chooser_ConsumeGift6_01</t>
    <phoneticPr fontId="9" type="noConversion"/>
  </si>
  <si>
    <t>Chooser_ConsumeGift6_02</t>
  </si>
  <si>
    <t>Chooser_ConsumeGift6_03</t>
  </si>
  <si>
    <t>Chooser_ConsumeGift6_04</t>
  </si>
  <si>
    <t>Chooser_ConsumeGift6_05</t>
  </si>
  <si>
    <t>[{"items":[{"value":"reward:ConsumeGift6_01","weight":1}],"resultCount":"1"}]</t>
    <phoneticPr fontId="51" type="noConversion"/>
  </si>
  <si>
    <t>[{"items":[{"value":"reward:ConsumeGift6_02","weight":1}],"resultCount":"1"}]</t>
    <phoneticPr fontId="9" type="noConversion"/>
  </si>
  <si>
    <t>[{"items":[{"value":"reward:ConsumeGift6_03","weight":1}],"resultCount":"1"}]</t>
    <phoneticPr fontId="9" type="noConversion"/>
  </si>
  <si>
    <t>[{"items":[{"value":"reward:ConsumeGift6_04","weight":1}],"resultCount":"1"}]</t>
    <phoneticPr fontId="9" type="noConversion"/>
  </si>
  <si>
    <t>[{"items":[{"value":"reward:ConsumeGift6_05","weight":1}],"resultCount":"1"}]</t>
    <phoneticPr fontId="9" type="noConversion"/>
  </si>
  <si>
    <t>chooser:kuafu_BOSS1_1</t>
  </si>
  <si>
    <t>chooser:kuafu_BOSS1_2</t>
  </si>
  <si>
    <t>chooser:kuafu_BOSS1_3</t>
  </si>
  <si>
    <t>chooser:kuafu_BOSS1_4</t>
  </si>
  <si>
    <t>chooser:kuafu_BOSS1_5</t>
  </si>
  <si>
    <t>chooser:kuafu_BOSS2_1</t>
  </si>
  <si>
    <t>chooser:kuafu_BOSS2_2</t>
  </si>
  <si>
    <t>chooser:kuafu_BOSS2_3</t>
  </si>
  <si>
    <t>chooser:kuafu_BOSS2_4</t>
  </si>
  <si>
    <t>chooser:kuafu_BOSS2_5</t>
  </si>
  <si>
    <t>chooser:kuafu_BOSS3_1</t>
  </si>
  <si>
    <t>chooser:kuafu_BOSS3_2</t>
  </si>
  <si>
    <t>chooser:kuafu_BOSS3_3</t>
  </si>
  <si>
    <t>chooser:kuafu_BOSS3_4</t>
  </si>
  <si>
    <t>chooser:kuafu_BOSS3_5</t>
  </si>
  <si>
    <t>chooser:kuafu_BOSS4_1</t>
  </si>
  <si>
    <t>chooser:kuafu_BOSS4_2</t>
  </si>
  <si>
    <t>chooser:kuafu_BOSS4_3</t>
  </si>
  <si>
    <t>chooser:kuafu_BOSS4_4</t>
  </si>
  <si>
    <t>chooser:kuafu_BOSS4_5</t>
  </si>
  <si>
    <t>chooser:kuafu_BOSS5_1</t>
  </si>
  <si>
    <t>chooser:kuafu_BOSS5_2</t>
  </si>
  <si>
    <t>chooser:kuafu_BOSS5_3</t>
  </si>
  <si>
    <t>chooser:kuafu_BOSS5_4</t>
  </si>
  <si>
    <t>chooser:kuafu_BOSS5_5</t>
  </si>
  <si>
    <t>chooser:kuafu_BOSS6_1</t>
  </si>
  <si>
    <t>chooser:kuafu_BOSS6_2</t>
  </si>
  <si>
    <t>chooser:kuafu_BOSS6_3</t>
  </si>
  <si>
    <t>chooser:kuafu_BOSS6_4</t>
  </si>
  <si>
    <t>chooser:kuafu_BOSS6_5</t>
  </si>
  <si>
    <t>chooser:kuafu_BOSS7_1</t>
  </si>
  <si>
    <t>chooser:kuafu_BOSS7_2</t>
  </si>
  <si>
    <t>chooser:kuafu_BOSS7_3</t>
  </si>
  <si>
    <t>chooser:kuafu_BOSS7_4</t>
  </si>
  <si>
    <t>chooser:kuafu_BOSS7_5</t>
  </si>
  <si>
    <t>[{"items":[{"value":"reward:kuafu_BOSS1_1","weight":1000000},{"value":"NULLreward","weight":0}],"resultCount":"1"}]</t>
  </si>
  <si>
    <t>[{"items":[{"value":"reward:kuafu_BOSS1_2","weight":1000000},{"value":"NULLreward","weight":0}],"resultCount":"1"}]</t>
  </si>
  <si>
    <t>[{"items":[{"value":"reward:kuafu_BOSS1_3","weight":1000000},{"value":"NULLreward","weight":0}],"resultCount":"1"}]</t>
  </si>
  <si>
    <t>[{"items":[{"value":"reward:kuafu_BOSS1_4","weight":1000000},{"value":"NULLreward","weight":0}],"resultCount":"1"}]</t>
  </si>
  <si>
    <t>[{"items":[{"value":"reward:kuafu_BOSS1_5","weight":1000000},{"value":"NULLreward","weight":0}],"resultCount":"1"}]</t>
  </si>
  <si>
    <t>[{"items":[{"value":"reward:kuafu_BOSS2_1","weight":1000000},{"value":"NULLreward","weight":0}],"resultCount":"1"}]</t>
  </si>
  <si>
    <t>[{"items":[{"value":"reward:kuafu_BOSS2_2","weight":1000000},{"value":"NULLreward","weight":0}],"resultCount":"1"}]</t>
  </si>
  <si>
    <t>[{"items":[{"value":"reward:kuafu_BOSS2_3","weight":1000000},{"value":"NULLreward","weight":0}],"resultCount":"1"}]</t>
  </si>
  <si>
    <t>[{"items":[{"value":"reward:kuafu_BOSS2_4","weight":1000000},{"value":"NULLreward","weight":0}],"resultCount":"1"}]</t>
  </si>
  <si>
    <t>[{"items":[{"value":"reward:kuafu_BOSS2_5","weight":1000000},{"value":"NULLreward","weight":0}],"resultCount":"1"}]</t>
  </si>
  <si>
    <t>[{"items":[{"value":"reward:kuafu_BOSS3_1","weight":1000000},{"value":"NULLreward","weight":0}],"resultCount":"1"}]</t>
  </si>
  <si>
    <t>[{"items":[{"value":"reward:kuafu_BOSS3_2","weight":1000000},{"value":"NULLreward","weight":0}],"resultCount":"1"}]</t>
  </si>
  <si>
    <t>[{"items":[{"value":"reward:kuafu_BOSS3_3","weight":1000000},{"value":"NULLreward","weight":0}],"resultCount":"1"}]</t>
  </si>
  <si>
    <t>[{"items":[{"value":"reward:kuafu_BOSS3_4","weight":1000000},{"value":"NULLreward","weight":0}],"resultCount":"1"}]</t>
  </si>
  <si>
    <t>[{"items":[{"value":"reward:kuafu_BOSS3_5","weight":1000000},{"value":"NULLreward","weight":0}],"resultCount":"1"}]</t>
  </si>
  <si>
    <t>[{"items":[{"value":"reward:kuafu_BOSS4_1","weight":1000000},{"value":"NULLreward","weight":0}],"resultCount":"1"}]</t>
  </si>
  <si>
    <t>[{"items":[{"value":"reward:kuafu_BOSS4_2","weight":1000000},{"value":"NULLreward","weight":0}],"resultCount":"1"}]</t>
  </si>
  <si>
    <t>[{"items":[{"value":"reward:kuafu_BOSS4_3","weight":1000000},{"value":"NULLreward","weight":0}],"resultCount":"1"}]</t>
  </si>
  <si>
    <t>[{"items":[{"value":"reward:kuafu_BOSS4_4","weight":1000000},{"value":"NULLreward","weight":0}],"resultCount":"1"}]</t>
  </si>
  <si>
    <t>[{"items":[{"value":"reward:kuafu_BOSS4_5","weight":1000000},{"value":"NULLreward","weight":0}],"resultCount":"1"}]</t>
  </si>
  <si>
    <t>[{"items":[{"value":"reward:kuafu_BOSS5_1","weight":1000000},{"value":"NULLreward","weight":0}],"resultCount":"1"}]</t>
  </si>
  <si>
    <t>[{"items":[{"value":"reward:kuafu_BOSS5_2","weight":1000000},{"value":"NULLreward","weight":0}],"resultCount":"1"}]</t>
  </si>
  <si>
    <t>[{"items":[{"value":"reward:kuafu_BOSS5_3","weight":1000000},{"value":"NULLreward","weight":0}],"resultCount":"1"}]</t>
  </si>
  <si>
    <t>[{"items":[{"value":"reward:kuafu_BOSS5_4","weight":1000000},{"value":"NULLreward","weight":0}],"resultCount":"1"}]</t>
  </si>
  <si>
    <t>[{"items":[{"value":"reward:kuafu_BOSS5_5","weight":1000000},{"value":"NULLreward","weight":0}],"resultCount":"1"}]</t>
  </si>
  <si>
    <t>[{"items":[{"value":"reward:kuafu_BOSS6_1","weight":1000000},{"value":"NULLreward","weight":0}],"resultCount":"1"}]</t>
  </si>
  <si>
    <t>[{"items":[{"value":"reward:kuafu_BOSS6_2","weight":1000000},{"value":"NULLreward","weight":0}],"resultCount":"1"}]</t>
  </si>
  <si>
    <t>[{"items":[{"value":"reward:kuafu_BOSS6_3","weight":1000000},{"value":"NULLreward","weight":0}],"resultCount":"1"}]</t>
  </si>
  <si>
    <t>[{"items":[{"value":"reward:kuafu_BOSS6_4","weight":1000000},{"value":"NULLreward","weight":0}],"resultCount":"1"}]</t>
  </si>
  <si>
    <t>[{"items":[{"value":"reward:kuafu_BOSS6_5","weight":1000000},{"value":"NULLreward","weight":0}],"resultCount":"1"}]</t>
  </si>
  <si>
    <t>[{"items":[{"value":"reward:kuafu_BOSS7_1","weight":1000000},{"value":"NULLreward","weight":0}],"resultCount":"1"}]</t>
  </si>
  <si>
    <t>[{"items":[{"value":"reward:kuafu_BOSS7_2","weight":1000000},{"value":"NULLreward","weight":0}],"resultCount":"1"}]</t>
  </si>
  <si>
    <t>[{"items":[{"value":"reward:kuafu_BOSS7_3","weight":1000000},{"value":"NULLreward","weight":0}],"resultCount":"1"}]</t>
  </si>
  <si>
    <t>[{"items":[{"value":"reward:kuafu_BOSS7_4","weight":1000000},{"value":"NULLreward","weight":0}],"resultCount":"1"}]</t>
  </si>
  <si>
    <t>[{"items":[{"value":"reward:kuafu_BOSS7_5","weight":1000000},{"value":"NULLreward","weight":0}],"resultCount":"1"}]</t>
  </si>
  <si>
    <t>END</t>
    <phoneticPr fontId="62" type="noConversion"/>
  </si>
  <si>
    <t>chooser:GoldTreasury301_01</t>
    <phoneticPr fontId="59" type="noConversion"/>
  </si>
  <si>
    <t>chooser:GoldTreasury301_02</t>
    <phoneticPr fontId="59" type="noConversion"/>
  </si>
  <si>
    <t>chooser:GoldTreasury302_01</t>
    <phoneticPr fontId="59" type="noConversion"/>
  </si>
  <si>
    <t>chooser:GoldTreasury302_02</t>
    <phoneticPr fontId="59" type="noConversion"/>
  </si>
  <si>
    <t>chooser:GoldTreasury303_01</t>
    <phoneticPr fontId="59" type="noConversion"/>
  </si>
  <si>
    <t>chooser:GoldTreasury303_02</t>
    <phoneticPr fontId="59" type="noConversion"/>
  </si>
  <si>
    <t>chooser:GoldTreasury304_01</t>
    <phoneticPr fontId="59" type="noConversion"/>
  </si>
  <si>
    <t>chooser:GoldTreasury304_02</t>
    <phoneticPr fontId="59" type="noConversion"/>
  </si>
  <si>
    <t>[{"items":[{"value":"reward:LabourDaycollectitem3_1","weight":3},{"value":"reward:LabourDaycollectitem3_2","weight":3},{"value":"reward:LabourDaycollectitem3_3","weight":5},{"value":"reward:LabourDaycollectitem3_4","weight":5},{"value":"reward:LabourDaycollectitem3_5","weight":20},{"value":"reward:LabourDaycollectitem3_6","weight":1}],"resultCount":"1"}]</t>
    <phoneticPr fontId="9" type="noConversion"/>
  </si>
  <si>
    <t>[{"items":[{"value":"reward:LabourDaycollectitem2_1","weight":4},{"value":"reward:LabourDaycollectitem2_2","weight":4},{"value":"reward:LabourDaycollectitem2_3","weight":100},{"value":"reward:LabourDaycollectitem2_4","weight":4}],"resultCount":"1"}]</t>
    <phoneticPr fontId="9" type="noConversion"/>
  </si>
  <si>
    <t>chooser:YouthDay_RechargeAct</t>
    <phoneticPr fontId="51" type="noConversion"/>
  </si>
  <si>
    <t>[{"items":[{"value":"reward:YouthDay_RechargeAct","weight":1}],"resultCount":"1"}]</t>
    <phoneticPr fontId="51" type="noConversion"/>
  </si>
  <si>
    <t>青年节充值献礼</t>
    <phoneticPr fontId="53" type="noConversion"/>
  </si>
  <si>
    <t>[{"items":[{"value":"reward:GrainRain_RechargeAct","weight":1}],"resultCount":"1"}]</t>
    <phoneticPr fontId="51" type="noConversion"/>
  </si>
  <si>
    <t>chooser:Treasure12_Identify_01</t>
    <phoneticPr fontId="58" type="noConversion"/>
  </si>
  <si>
    <t>chooser:Treasure12_Identify_02</t>
    <phoneticPr fontId="58" type="noConversion"/>
  </si>
  <si>
    <t>chooser:Treasure12_Identify_Show</t>
    <phoneticPr fontId="58" type="noConversion"/>
  </si>
  <si>
    <t>[{"items":[{"value":"reward:Treasure12_Identify_TopPrize01","weight":0},{"value":"reward:Treasure12_Identify_Prize01","weight":270},{"value":"reward:Treasure12_Identify_Prize02","weight":200},{"value":"reward:Treasure12_Identify_Prize03","weight":600},{"value":"reward:Treasure12_Identify_Prize04","weight":250},{"value":"reward:Treasure12_Identify_Prize05","weight":320},{"value":"reward:Treasure12_Identify_Prize06","weight":320},{"value":"reward:Treasure12_Identify_Prize07","weight":970},{"value":"reward:Treasure12_Identify_Prize08","weight":970},{"value":"reward:Treasure12_Identify_Prize09","weight":970},{"value":"reward:Treasure12_Identify_Prize10","weight":320},{"value":"reward:Treasure12_Identify_Prize11","weight":433},{"value":"reward:Treasure12_Identify_Prize12","weight":620},{"value":"reward:Treasure12_Identify_Prize13","weight":600},{"value":"reward:Treasure12_Identify_Prize14","weight":350},{"value":"reward:Treasure12_Identify_Prize15","weight":1070},{"value":"reward:Treasure12_Identify_Prize16","weight":1070}],"resultCount":"1"}]</t>
  </si>
  <si>
    <t>[{"items":[{"value":"reward:Treasure12_Identify_TopPrize01","weight":667},{"value":"reward:Treasure12_Identify_Prize01","weight":270},{"value":"reward:Treasure12_Identify_Prize02","weight":200},{"value":"reward:Treasure12_Identify_Prize03","weight":600},{"value":"reward:Treasure12_Identify_Prize04","weight":250},{"value":"reward:Treasure12_Identify_Prize05","weight":320},{"value":"reward:Treasure12_Identify_Prize06","weight":320},{"value":"reward:Treasure12_Identify_Prize07","weight":970},{"value":"reward:Treasure12_Identify_Prize08","weight":970},{"value":"reward:Treasure12_Identify_Prize09","weight":970},{"value":"reward:Treasure12_Identify_Prize10","weight":320},{"value":"reward:Treasure12_Identify_Prize11","weight":433},{"value":"reward:Treasure12_Identify_Prize12","weight":620},{"value":"reward:Treasure12_Identify_Prize13","weight":600},{"value":"reward:Treasure12_Identify_Prize14","weight":350},{"value":"reward:Treasure12_Identify_Prize15","weight":1070},{"value":"reward:Treasure12_Identify_Prize16","weight":1070}],"resultCount":"1"}]</t>
  </si>
  <si>
    <t>["Treasure12_Identify_luckyValue0to650"]</t>
    <phoneticPr fontId="58" type="noConversion"/>
  </si>
  <si>
    <t>["Treasure12_Identify_luckyValue660to10000"]</t>
    <phoneticPr fontId="58" type="noConversion"/>
  </si>
  <si>
    <t>青年节鉴宝奖池1-1幸运值在[0，650]一定不会出焦点奖励</t>
    <phoneticPr fontId="58" type="noConversion"/>
  </si>
  <si>
    <t>青年节鉴宝奖池1-1幸运值在[650,1000]会出焦点奖励</t>
    <phoneticPr fontId="58" type="noConversion"/>
  </si>
  <si>
    <t>青年节鉴宝奖池前端显示</t>
    <phoneticPr fontId="58" type="noConversion"/>
  </si>
  <si>
    <t>[{"items":[{"value":"reward:Treasure11_Identify_TopPrize01","weight":667},{"value":"reward:Treasure11_Identify_Prize01","weight":270},{"value":"reward:Treasure11_Identify_Prize02","weight":200},{"value":"reward:Treasure11_Identify_Prize03","weight":600},{"value":"reward:Treasure11_Identify_Prize04","weight":250},{"value":"reward:Treasure11_Identify_Prize05","weight":320},{"value":"reward:Treasure11_Identify_Prize06","weight":320},{"value":"reward:Treasure11_Identify_Prize07","weight":970},{"value":"reward:Treasure11_Identify_Prize08","weight":970},{"value":"reward:Treasure11_Identify_Prize09","weight":970},{"value":"reward:Treasure11_Identify_Prize10","weight":320},{"value":"reward:Treasure11_Identify_Prize11","weight":433},{"value":"reward:Treasure11_Identify_Prize12","weight":620},{"value":"reward:Treasure11_Identify_Prize13","weight":600},{"value":"reward:Treasure11_Identify_Prize14","weight":350},{"value":"reward:Treasure11_Identify_Prize15","weight":1070},{"value":"reward:Treasure11_Identify_Prize16","weight":1070}],"resultCount":"1"}]</t>
    <phoneticPr fontId="58" type="noConversion"/>
  </si>
  <si>
    <t>[{"items":[{"value":"reward:Treasure11_Identify_TopPrize01","weight":0},{"value":"reward:Treasure11_Identify_Prize01","weight":270},{"value":"reward:Treasure11_Identify_Prize02","weight":200},{"value":"reward:Treasure11_Identify_Prize03","weight":600},{"value":"reward:Treasure11_Identify_Prize04","weight":250},{"value":"reward:Treasure11_Identify_Prize05","weight":320},{"value":"reward:Treasure11_Identify_Prize06","weight":320},{"value":"reward:Treasure11_Identify_Prize07","weight":970},{"value":"reward:Treasure11_Identify_Prize08","weight":970},{"value":"reward:Treasure11_Identify_Prize09","weight":970},{"value":"reward:Treasure11_Identify_Prize10","weight":320},{"value":"reward:Treasure11_Identify_Prize11","weight":433},{"value":"reward:Treasure11_Identify_Prize12","weight":620},{"value":"reward:Treasure11_Identify_Prize13","weight":600},{"value":"reward:Treasure11_Identify_Prize14","weight":350},{"value":"reward:Treasure11_Identify_Prize15","weight":1070},{"value":"reward:Treasure11_Identify_Prize16","weight":1070}],"resultCount":"1"}]</t>
    <phoneticPr fontId="58" type="noConversion"/>
  </si>
  <si>
    <t>["Treasure11_Identify_luckyValue0to650"]</t>
    <phoneticPr fontId="58" type="noConversion"/>
  </si>
  <si>
    <t>[{"items":[{"value":"reward:ConsumeGift3_05","weight":1}],"resultCount":"1"}]</t>
    <phoneticPr fontId="9" type="noConversion"/>
  </si>
  <si>
    <t>[{"items":[{"value":"reward:ConsumeGift4_01","weight":1}],"resultCount":"1"}]</t>
    <phoneticPr fontId="51" type="noConversion"/>
  </si>
  <si>
    <t>[{"items":[{"value":"reward:ConsumeGift4_02","weight":1}],"resultCount":"1"}]</t>
    <phoneticPr fontId="9" type="noConversion"/>
  </si>
  <si>
    <t>[{"items":[{"value":"reward:ConsumeGift4_03","weight":1}],"resultCount":"1"}]</t>
    <phoneticPr fontId="9" type="noConversion"/>
  </si>
  <si>
    <t>[{"items":[{"value":"reward:ConsumeGift4_04","weight":1}],"resultCount":"1"}]</t>
    <phoneticPr fontId="9" type="noConversion"/>
  </si>
  <si>
    <t>[{"items":[{"value":"reward:ConsumeGift4_05","weight":1}],"resultCount":"1"}]</t>
    <phoneticPr fontId="9" type="noConversion"/>
  </si>
  <si>
    <t>[{"items":[{"value":"reward:ConsumeGift5_01","weight":1}],"resultCount":"1"}]</t>
    <phoneticPr fontId="51" type="noConversion"/>
  </si>
  <si>
    <t>[{"items":[{"value":"reward:ConsumeGift5_02","weight":1}],"resultCount":"1"}]</t>
    <phoneticPr fontId="9" type="noConversion"/>
  </si>
  <si>
    <t>[{"items":[{"value":"reward:ConsumeGift5_03","weight":1}],"resultCount":"1"}]</t>
    <phoneticPr fontId="9" type="noConversion"/>
  </si>
  <si>
    <t>[{"items":[{"value":"reward:ConsumeGift5_04","weight":1}],"resultCount":"1"}]</t>
    <phoneticPr fontId="9" type="noConversion"/>
  </si>
  <si>
    <t>[{"items":[{"value":"reward:ConsumeGift5_05","weight":1}],"resultCount":"1"}]</t>
    <phoneticPr fontId="9" type="noConversion"/>
  </si>
  <si>
    <t>["GoldTreasuryActive01_Count0to8_3"]</t>
    <phoneticPr fontId="59" type="noConversion"/>
  </si>
  <si>
    <t>["GoldTreasuryActive01_Count9to18_3"]</t>
    <phoneticPr fontId="59" type="noConversion"/>
  </si>
  <si>
    <t>["GoldTreasuryActive02_Count0to11_3"]</t>
    <phoneticPr fontId="59" type="noConversion"/>
  </si>
  <si>
    <t>["GoldTreasuryActive02_Count12to22_3"]</t>
    <phoneticPr fontId="59" type="noConversion"/>
  </si>
  <si>
    <t>["GoldTreasuryActive03_Count0to11_3"]</t>
    <phoneticPr fontId="59" type="noConversion"/>
  </si>
  <si>
    <t>["GoldTreasuryActive03_Count12to22_3"]</t>
    <phoneticPr fontId="59" type="noConversion"/>
  </si>
  <si>
    <t>["GoldTreasuryActive04_Count0to12_3"]</t>
    <phoneticPr fontId="59" type="noConversion"/>
  </si>
  <si>
    <t>["GoldTreasuryActive04_Count13to24_3"]</t>
    <phoneticPr fontId="59" type="noConversion"/>
  </si>
  <si>
    <t>[{"items":[{"value":"reward:item10840_1_5","weight":1000000},{"value":"NULLreward","weight":0}],"resultCount":"1"}]</t>
  </si>
  <si>
    <t>[{"items":[{"value":"reward:item10841_1_5","weight":1000000},{"value":"NULLreward","weight":0}],"resultCount":"1"}]</t>
  </si>
  <si>
    <t>[{"items":[{"value":"reward:item10842_1_5","weight":1000000},{"value":"NULLreward","weight":0}],"resultCount":"1"}]</t>
  </si>
  <si>
    <t>[{"items":[{"value":"reward:item10843_1_5","weight":1000000},{"value":"NULLreward","weight":0}],"resultCount":"1"}]</t>
  </si>
  <si>
    <t>[{"items":[{"value":"reward:item10844_1_5","weight":1000000},{"value":"NULLreward","weight":0}],"resultCount":"1"}]</t>
  </si>
  <si>
    <t>[{"items":[{"value":"reward:item10845_1_5","weight":1000000},{"value":"NULLreward","weight":0}],"resultCount":"1"}]</t>
  </si>
  <si>
    <t>[{"items":[{"value":"reward:item10846_1_5","weight":1000000},{"value":"NULLreward","weight":0}],"resultCount":"1"}]</t>
  </si>
  <si>
    <t>[{"items":[{"value":"reward:item10847_1_5","weight":1000000},{"value":"NULLreward","weight":0}],"resultCount":"1"}]</t>
  </si>
  <si>
    <t>[{"items":[{"value":"reward:item10848_1_5","weight":1000000},{"value":"NULLreward","weight":0}],"resultCount":"1"}]</t>
  </si>
  <si>
    <t>[{"items":[{"value":"reward:item10849_1_5","weight":1000000},{"value":"NULLreward","weight":0}],"resultCount":"1"}]</t>
  </si>
  <si>
    <t>[{"items":[{"value":"reward:item10850_1_5","weight":1000000},{"value":"NULLreward","weight":0}],"resultCount":"1"}]</t>
  </si>
  <si>
    <t>[{"items":[{"value":"reward:item10851_1_5","weight":1000000},{"value":"NULLreward","weight":0}],"resultCount":"1"}]</t>
  </si>
  <si>
    <t>[{"items":[{"value":"reward:item10852_1_5","weight":1000000},{"value":"NULLreward","weight":0}],"resultCount":"1"}]</t>
  </si>
  <si>
    <t>[{"items":[{"value":"reward:item10853_1_5","weight":1000000},{"value":"NULLreward","weight":0}],"resultCount":"1"}]</t>
  </si>
  <si>
    <t>[{"items":[{"value":"reward:item10854_1_5","weight":1000000},{"value":"NULLreward","weight":0}],"resultCount":"1"}]</t>
  </si>
  <si>
    <t>[{"items":[{"value":"reward:item10855_1_5","weight":1000000},{"value":"NULLreward","weight":0}],"resultCount":"1"}]</t>
  </si>
  <si>
    <t>[{"items":[{"value":"reward:item10856_1_5","weight":1000000},{"value":"NULLreward","weight":0}],"resultCount":"1"}]</t>
  </si>
  <si>
    <t>[{"items":[{"value":"reward:item10857_1_5","weight":1000000},{"value":"NULLreward","weight":0}],"resultCount":"1"}]</t>
  </si>
  <si>
    <t>[{"items":[{"value":"reward:item10858_1_5","weight":1000000},{"value":"NULLreward","weight":0}],"resultCount":"1"}]</t>
  </si>
  <si>
    <t>[{"items":[{"value":"reward:item10859_1_5","weight":1000000},{"value":"NULLreward","weight":0}],"resultCount":"1"}]</t>
  </si>
  <si>
    <t>[{"items":[{"value":"reward:item10860_1_5","weight":1000000},{"value":"NULLreward","weight":0}],"resultCount":"1"}]</t>
  </si>
  <si>
    <t>[{"items":[{"value":"reward:item10861_1_5","weight":1000000},{"value":"NULLreward","weight":0}],"resultCount":"1"}]</t>
  </si>
  <si>
    <t>[{"items":[{"value":"reward:item10862_1_5","weight":1000000},{"value":"NULLreward","weight":0}],"resultCount":"1"}]</t>
  </si>
  <si>
    <t>[{"items":[{"value":"reward:item10863_1_5","weight":1000000},{"value":"NULLreward","weight":0}],"resultCount":"1"}]</t>
  </si>
  <si>
    <t>[{"items":[{"value":"reward:item10864_1_5","weight":1000000},{"value":"NULLreward","weight":0}],"resultCount":"1"}]</t>
  </si>
  <si>
    <t>[{"items":[{"value":"reward:item10865_1_5","weight":1000000},{"value":"NULLreward","weight":0}],"resultCount":"1"}]</t>
  </si>
  <si>
    <t>[{"items":[{"value":"reward:item10866_1_5","weight":1000000},{"value":"NULLreward","weight":0}],"resultCount":"1"}]</t>
  </si>
  <si>
    <t>[{"items":[{"value":"reward:item10867_1_5","weight":1000000},{"value":"NULLreward","weight":0}],"resultCount":"1"}]</t>
  </si>
  <si>
    <t>[{"items":[{"value":"reward:item10868_1_5","weight":1000000},{"value":"NULLreward","weight":0}],"resultCount":"1"}]</t>
  </si>
  <si>
    <t>[{"items":[{"value":"reward:item10869_1_5","weight":1000000},{"value":"NULLreward","weight":0}],"resultCount":"1"}]</t>
  </si>
  <si>
    <t>[{"items":[{"value":"reward:item10870_1_5","weight":1000000},{"value":"NULLreward","weight":0}],"resultCount":"1"}]</t>
  </si>
  <si>
    <t>[{"items":[{"value":"reward:item10871_1_5","weight":1000000},{"value":"NULLreward","weight":0}],"resultCount":"1"}]</t>
  </si>
  <si>
    <t>[{"items":[{"value":"reward:item10872_1_5","weight":1000000},{"value":"NULLreward","weight":0}],"resultCount":"1"}]</t>
  </si>
  <si>
    <t>[{"items":[{"value":"reward:item10873_1_5","weight":1000000},{"value":"NULLreward","weight":0}],"resultCount":"1"}]</t>
  </si>
  <si>
    <t>[{"items":[{"value":"reward:item10874_1_5","weight":1000000},{"value":"NULLreward","weight":0}],"resultCount":"1"}]</t>
  </si>
  <si>
    <t>chooser:kuafu_box5_BOSS1_1</t>
  </si>
  <si>
    <t>chooser:kuafu_box5_BOSS1_2</t>
  </si>
  <si>
    <t>chooser:kuafu_box5_BOSS1_3</t>
  </si>
  <si>
    <t>chooser:kuafu_box5_BOSS1_4</t>
  </si>
  <si>
    <t>chooser:kuafu_box5_BOSS1_5</t>
  </si>
  <si>
    <t>chooser:kuafu_box5_BOSS2_1</t>
  </si>
  <si>
    <t>chooser:kuafu_box5_BOSS2_2</t>
  </si>
  <si>
    <t>chooser:kuafu_box5_BOSS2_3</t>
  </si>
  <si>
    <t>chooser:kuafu_box5_BOSS2_4</t>
  </si>
  <si>
    <t>chooser:kuafu_box5_BOSS2_5</t>
  </si>
  <si>
    <t>chooser:kuafu_box5_BOSS3_1</t>
  </si>
  <si>
    <t>chooser:kuafu_box5_BOSS3_2</t>
  </si>
  <si>
    <t>chooser:kuafu_box5_BOSS3_3</t>
  </si>
  <si>
    <t>chooser:kuafu_box5_BOSS3_4</t>
  </si>
  <si>
    <t>chooser:kuafu_box5_BOSS3_5</t>
  </si>
  <si>
    <t>chooser:kuafu_box5_BOSS4_1</t>
  </si>
  <si>
    <t>chooser:kuafu_box5_BOSS4_2</t>
  </si>
  <si>
    <t>chooser:kuafu_box5_BOSS4_3</t>
  </si>
  <si>
    <t>chooser:kuafu_box5_BOSS4_4</t>
  </si>
  <si>
    <t>chooser:kuafu_box5_BOSS4_5</t>
  </si>
  <si>
    <t>chooser:kuafu_box5_BOSS5_1</t>
  </si>
  <si>
    <t>chooser:kuafu_box5_BOSS5_2</t>
  </si>
  <si>
    <t>chooser:kuafu_box5_BOSS5_3</t>
  </si>
  <si>
    <t>chooser:kuafu_box5_BOSS5_4</t>
  </si>
  <si>
    <t>chooser:kuafu_box5_BOSS5_5</t>
  </si>
  <si>
    <t>chooser:kuafu_box5_BOSS6_1</t>
  </si>
  <si>
    <t>chooser:kuafu_box5_BOSS6_2</t>
  </si>
  <si>
    <t>chooser:kuafu_box5_BOSS6_3</t>
  </si>
  <si>
    <t>chooser:kuafu_box5_BOSS6_4</t>
  </si>
  <si>
    <t>chooser:kuafu_box5_BOSS6_5</t>
  </si>
  <si>
    <t>chooser:kuafu_box5_BOSS7_1</t>
  </si>
  <si>
    <t>chooser:kuafu_box5_BOSS7_2</t>
  </si>
  <si>
    <t>chooser:kuafu_box5_BOSS7_3</t>
  </si>
  <si>
    <t>chooser:kuafu_box5_BOSS7_4</t>
  </si>
  <si>
    <t>chooser:kuafu_box5_BOSS7_5</t>
  </si>
  <si>
    <t>chooser_:monsterkill_ldjz1_dropmon100101</t>
  </si>
  <si>
    <t>chooser_:monsterkill_ldjz1_dropmon100102</t>
  </si>
  <si>
    <t>chooser_:monsterkill_ldjz1_dropmon100103</t>
  </si>
  <si>
    <t>chooser_:monsterkill_ldjz1_dropmon100104</t>
  </si>
  <si>
    <t>chooser_:monsterkill_ldjz1_dropmon100105</t>
  </si>
  <si>
    <t>chooser_:monsterkill_ldjz1_dropmon100106</t>
  </si>
  <si>
    <t>chooser_:monsterkill_ldjz1_dropmon100107</t>
  </si>
  <si>
    <t>chooser_:monsterkill_ldjz1_dropmon100108</t>
  </si>
  <si>
    <t>chooser_:monsterkill_ldjz1_dropmon100201</t>
  </si>
  <si>
    <t>chooser_:monsterkill_ldjz1_dropmon100202</t>
  </si>
  <si>
    <t>chooser_:monsterkill_ldjz1_dropmon100203</t>
  </si>
  <si>
    <t>chooser_:monsterkill_ldjz1_dropmon100204</t>
  </si>
  <si>
    <t>chooser_:monsterkill_ldjz1_dropmon100205</t>
  </si>
  <si>
    <t>chooser_:monsterkill_ldjz1_dropmon100206</t>
  </si>
  <si>
    <t>chooser_:monsterkill_ldjz1_dropmon100207</t>
  </si>
  <si>
    <t>chooser_:monsterkill_ldjz1_dropmon100212</t>
  </si>
  <si>
    <t>chooser_:monsterkill_ldjz1_dropmon100214</t>
  </si>
  <si>
    <t>chooser_:monsterkill_ldjz1_dropmon100401</t>
  </si>
  <si>
    <t>chooser_:monsterkill_ldjz1_dropmon100402</t>
  </si>
  <si>
    <t>chooser_:monsterkill_ldjz1_dropmon100404</t>
  </si>
  <si>
    <t>chooser_:monsterkill_ldjz1_dropmon100405</t>
  </si>
  <si>
    <t>chooser_:monsterkill_ldjz1_dropmon100406</t>
  </si>
  <si>
    <t>chooser_:monsterkill_ldjz1_dropmon100407</t>
  </si>
  <si>
    <t>chooser_:monsterkill_ldjz1_dropmon100408</t>
  </si>
  <si>
    <t>chooser_:monsterkill_ldjz1_dropmon100409</t>
  </si>
  <si>
    <t>chooser_:monsterkill_ldjz1_dropmon100410</t>
  </si>
  <si>
    <t>chooser_:monsterkill_ldjz1_dropmon100411</t>
  </si>
  <si>
    <t>chooser_:monsterkill_ldjz1_dropmon100501</t>
  </si>
  <si>
    <t>chooser_:monsterkill_ldjz1_dropmon100502</t>
  </si>
  <si>
    <t>chooser_:monsterkill_ldjz1_dropmon100503</t>
  </si>
  <si>
    <t>chooser_:monsterkill_ldjz1_dropmon100504</t>
  </si>
  <si>
    <t>chooser_:monsterkill_ldjz1_dropmon100506</t>
  </si>
  <si>
    <t>chooser_:monsterkill_ldjz1_dropmon100508</t>
  </si>
  <si>
    <t>chooser_:monsterkill_ldjz1_dropmon100509</t>
  </si>
  <si>
    <t>chooser_:monsterkill_ldjz1_dropmon100510</t>
  </si>
  <si>
    <t>chooser_:monsterkill_ldjz1_dropmon100511</t>
  </si>
  <si>
    <t>chooser_:monsterkill_ldjz1_dropmon100512</t>
  </si>
  <si>
    <t>chooser_:monsterkill_ldjz1_dropmon100601</t>
  </si>
  <si>
    <t>chooser_:monsterkill_ldjz1_dropmon100602</t>
  </si>
  <si>
    <t>chooser_:monsterkill_ldjz1_dropmon100603</t>
  </si>
  <si>
    <t>chooser_:monsterkill_ldjz1_dropmon100604</t>
  </si>
  <si>
    <t>chooser_:monsterkill_ldjz1_dropmon100605</t>
  </si>
  <si>
    <t>chooser_:monsterkill_ldjz1_dropmon100606</t>
  </si>
  <si>
    <t>chooser_:monsterkill_ldjz1_dropmon100607</t>
  </si>
  <si>
    <t>chooser_:monsterkill_ldjz1_dropmon100608</t>
  </si>
  <si>
    <t>chooser_:monsterkill_ldjz1_dropmon100609</t>
  </si>
  <si>
    <t>chooser_:monsterkill_ldjz1_dropmon100610</t>
  </si>
  <si>
    <t>chooser_:monsterkill_ldjz1_dropmon100611</t>
  </si>
  <si>
    <t>chooser_:monsterkill_ldjz1_dropmon100612</t>
  </si>
  <si>
    <t>chooser_:monsterkill_ldjz1_dropmon100801</t>
  </si>
  <si>
    <t>chooser_:monsterkill_ldjz1_dropmon100802</t>
  </si>
  <si>
    <t>chooser_:monsterkill_ldjz1_dropmon100803</t>
  </si>
  <si>
    <t>chooser_:monsterkill_ldjz1_dropmon100804</t>
  </si>
  <si>
    <t>chooser_:monsterkill_ldjz1_dropmon100805</t>
  </si>
  <si>
    <t>chooser_:monsterkill_ldjz1_dropmon100806</t>
  </si>
  <si>
    <t>chooser_:monsterkill_ldjz1_dropmon100807</t>
  </si>
  <si>
    <t>chooser_:monsterkill_ldjz1_dropmon100808</t>
  </si>
  <si>
    <t>chooser_:monsterkill_ldjz1_dropmon100809</t>
  </si>
  <si>
    <t>chooser_:monsterkill_ldjz1_dropmon100810</t>
  </si>
  <si>
    <t>chooser_:monsterkill_ldjz1_dropmon100811</t>
  </si>
  <si>
    <t>chooser_:monsterkill_ldjz1_dropmon100701</t>
  </si>
  <si>
    <t>chooser_:monsterkill_ldjz1_dropmon100703</t>
  </si>
  <si>
    <t>chooser_:monsterkill_ldjz1_dropmon100704</t>
  </si>
  <si>
    <t>chooser_:monsterkill_ldjz1_dropmon100705</t>
  </si>
  <si>
    <t>chooser_:monsterkill_ldjz1_dropmon100706</t>
  </si>
  <si>
    <t>chooser_:monsterkill_ldjz1_dropmon100707</t>
  </si>
  <si>
    <t>chooser_:monsterkill_ldjz1_dropmon100709</t>
  </si>
  <si>
    <t>chooser_:monsterkill_ldjz1_dropmon101101</t>
  </si>
  <si>
    <t>chooser_:monsterkill_ldjz1_dropmon101102</t>
  </si>
  <si>
    <t>chooser_:monsterkill_ldjz1_dropmon101103</t>
  </si>
  <si>
    <t>chooser_:monsterkill_ldjz1_dropmon101104</t>
  </si>
  <si>
    <t>chooser_:monsterkill_ldjz1_dropmon101105</t>
  </si>
  <si>
    <t>chooser_:monsterkill_ldjz1_dropmon101106</t>
  </si>
  <si>
    <t>chooser_:monsterkill_ldjz1_dropmon101107</t>
  </si>
  <si>
    <t>chooser_:monsterkill_ldjz1_dropmon101108</t>
  </si>
  <si>
    <t>chooser_:monsterkill_ldjz1_dropmon101109</t>
  </si>
  <si>
    <t>chooser_:monsterkill_ldjz1_dropmon101110</t>
  </si>
  <si>
    <t>chooser_:monsterkill_ldjz1_dropmon101111</t>
  </si>
  <si>
    <t>chooser_:monsterkill_ldjz1_dropmon101201</t>
  </si>
  <si>
    <t>chooser_:monsterkill_ldjz1_dropmon101202</t>
  </si>
  <si>
    <t>chooser_:monsterkill_ldjz1_dropmon101204</t>
  </si>
  <si>
    <t>chooser_:monsterkill_ldjz1_dropmon101205</t>
  </si>
  <si>
    <t>chooser_:monsterkill_ldjz1_dropmon101206</t>
  </si>
  <si>
    <t>chooser_:monsterkill_ldjz1_dropmon101207</t>
  </si>
  <si>
    <t>chooser_:monsterkill_ldjz1_dropmon101208</t>
  </si>
  <si>
    <t>chooser_:monsterkill_ldjz1_dropmon101209</t>
  </si>
  <si>
    <t>chooser_:monsterkill_ldjz1_dropmon100901</t>
  </si>
  <si>
    <t>chooser_:monsterkill_ldjz1_dropmon100902</t>
  </si>
  <si>
    <t>chooser_:monsterkill_ldjz1_dropmon100903</t>
  </si>
  <si>
    <t>chooser_:monsterkill_ldjz1_dropmon100904</t>
  </si>
  <si>
    <t>chooser_:monsterkill_ldjz1_dropmon100905</t>
  </si>
  <si>
    <t>chooser_:monsterkill_ldjz1_dropmon100906</t>
  </si>
  <si>
    <t>chooser_:monsterkill_ldjz1_dropmon100907</t>
  </si>
  <si>
    <t>chooser_:monsterkill_ldjz1_dropmon100908</t>
  </si>
  <si>
    <t>chooser_:monsterkill_ldjz1_dropmon100910</t>
  </si>
  <si>
    <t>chooser_:monsterkill_ldjz1_dropmon100911</t>
  </si>
  <si>
    <t>chooser_:monsterkill_ldjz1_dropmon100912</t>
  </si>
  <si>
    <t>chooser_:monsterkill_ldjz1_dropmon101001</t>
  </si>
  <si>
    <t>chooser_:monsterkill_ldjz1_dropmon101002</t>
  </si>
  <si>
    <t>chooser_:monsterkill_ldjz1_dropmon101003</t>
  </si>
  <si>
    <t>chooser_:monsterkill_ldjz1_dropmon101004</t>
  </si>
  <si>
    <t>chooser_:monsterkill_ldjz1_dropmon101005</t>
  </si>
  <si>
    <t>chooser_:monsterkill_ldjz1_dropmon101006</t>
  </si>
  <si>
    <t>chooser_:monsterkill_ldjz1_dropmon101007</t>
  </si>
  <si>
    <t>chooser_:monsterkill_ldjz1_dropmon101008</t>
  </si>
  <si>
    <t>chooser_:monsterkill_ldjz1_dropmon101009</t>
  </si>
  <si>
    <t>chooser_:monsterkill_ldjz1_dropmon101010</t>
  </si>
  <si>
    <t>chooser_:monsterkill_ldjz1_dropmon4101409</t>
  </si>
  <si>
    <t>chooser_:monsterkill_ldjz1_dropmon4101410</t>
  </si>
  <si>
    <t>chooser_:monsterkill_ldjz1_dropmon4101411</t>
  </si>
  <si>
    <t>chooser_:monsterkill_ldjz1_dropmon4101413</t>
  </si>
  <si>
    <t>chooser_:monsterkill_ldjz1_dropmon4101414</t>
  </si>
  <si>
    <t>chooser_:monsterkill_ldjz1_dropmon4101415</t>
  </si>
  <si>
    <t>chooser_:monsterkill_ldjz1_dropmon4101801</t>
  </si>
  <si>
    <t>chooser_:monsterkill_ldjz1_dropmon4101802</t>
  </si>
  <si>
    <t>chooser_:monsterkill_ldjz1_dropmon4101803</t>
  </si>
  <si>
    <t>chooser_:monsterkill_ldjz1_dropmon4101804</t>
  </si>
  <si>
    <t>chooser_:monsterkill_ldjz1_dropmon4101805</t>
  </si>
  <si>
    <t>chooser_:monsterkill_ldjz1_dropmon4101806</t>
  </si>
  <si>
    <t>chooser_:monsterkill_ldjz1_dropmon4101807</t>
  </si>
  <si>
    <t>chooser_:monsterkill_ldjz1_dropmon4101809</t>
  </si>
  <si>
    <t>chooser_:monsterkill_ldjz1_dropmon4101501</t>
  </si>
  <si>
    <t>chooser_:monsterkill_ldjz1_dropmon4101502</t>
  </si>
  <si>
    <t>chooser_:monsterkill_ldjz1_dropmon4101503</t>
  </si>
  <si>
    <t>chooser_:monsterkill_ldjz1_dropmon4101504</t>
  </si>
  <si>
    <t>chooser_:monsterkill_ldjz1_dropmon4101505</t>
  </si>
  <si>
    <t>chooser_:monsterkill_ldjz1_dropmon4101506</t>
  </si>
  <si>
    <t>chooser_:monsterkill_ldjz1_dropmon4101507</t>
  </si>
  <si>
    <t>chooser_:monsterkill_ldjz1_dropmon4101508</t>
  </si>
  <si>
    <t>chooser_:monsterkill_ldjz1_dropmon4101901</t>
  </si>
  <si>
    <t>chooser_:monsterkill_ldjz1_dropmon4101903</t>
  </si>
  <si>
    <t>chooser_:monsterkill_ldjz1_dropmon4101904</t>
  </si>
  <si>
    <t>chooser_:monsterkill_ldjz1_dropmon4101905</t>
  </si>
  <si>
    <t>chooser_:monsterkill_ldjz1_dropmon4101906</t>
  </si>
  <si>
    <t>chooser_:monsterkill_ldjz1_dropmon4101907</t>
  </si>
  <si>
    <t>chooser_:monsterkill_ldjz1_dropmon4101909</t>
  </si>
  <si>
    <t>chooser_:monsterkill_ldjz1_dropmon4101601</t>
  </si>
  <si>
    <t>chooser_:monsterkill_ldjz1_dropmon4101602</t>
  </si>
  <si>
    <t>chooser_:monsterkill_ldjz1_dropmon4101603</t>
  </si>
  <si>
    <t>chooser_:monsterkill_ldjz1_dropmon4101604</t>
  </si>
  <si>
    <t>chooser_:monsterkill_ldjz1_dropmon4101606</t>
  </si>
  <si>
    <t>chooser_:monsterkill_ldjz1_dropmon4101607</t>
  </si>
  <si>
    <t>chooser_:monsterkill_ldjz1_dropmon4101608</t>
  </si>
  <si>
    <t>chooser_:monsterkill_ldjz1_dropmon4102001</t>
  </si>
  <si>
    <t>chooser_:monsterkill_ldjz1_dropmon4102002</t>
  </si>
  <si>
    <t>chooser_:monsterkill_ldjz1_dropmon4102003</t>
  </si>
  <si>
    <t>chooser_:monsterkill_ldjz1_dropmon4102004</t>
  </si>
  <si>
    <t>chooser_:monsterkill_ldjz1_dropmon4102005</t>
  </si>
  <si>
    <t>chooser_:monsterkill_ldjz1_dropmon4102006</t>
  </si>
  <si>
    <t>chooser_:monsterkill_ldjz1_dropmon4102007</t>
  </si>
  <si>
    <t>chooser_:monsterkill_ldjz1_dropmon4102008</t>
  </si>
  <si>
    <t>chooser_:monsterkill_ldjz1_dropmon4102009</t>
  </si>
  <si>
    <t>chooser_:monsterkill_ldjz1_dropmon4102010</t>
  </si>
  <si>
    <t>chooser_:monsterkill_ldjz1_dropmon4102011</t>
  </si>
  <si>
    <t>chooser_:monsterkill_ldjz1_dropmon4102012</t>
  </si>
  <si>
    <t>chooser_:monsterkill_ldjz2_dropmon4101415</t>
  </si>
  <si>
    <t>chooser_:monsterkill_ldjz2_dropmon4101801</t>
  </si>
  <si>
    <t>chooser_:monsterkill_ldjz2_dropmon4101802</t>
  </si>
  <si>
    <t>chooser_:monsterkill_ldjz2_dropmon4101803</t>
  </si>
  <si>
    <t>chooser_:monsterkill_ldjz2_dropmon4101804</t>
  </si>
  <si>
    <t>chooser_:monsterkill_ldjz2_dropmon4101805</t>
  </si>
  <si>
    <t>chooser_:monsterkill_ldjz2_dropmon4101806</t>
  </si>
  <si>
    <t>chooser_:monsterkill_ldjz2_dropmon4101807</t>
  </si>
  <si>
    <t>chooser_:monsterkill_ldjz2_dropmon4101809</t>
  </si>
  <si>
    <t>chooser_:monsterkill_ldjz2_dropmon4101501</t>
  </si>
  <si>
    <t>chooser_:monsterkill_ldjz2_dropmon4101502</t>
  </si>
  <si>
    <t>chooser_:monsterkill_ldjz2_dropmon4101503</t>
  </si>
  <si>
    <t>chooser_:monsterkill_ldjz2_dropmon4101504</t>
  </si>
  <si>
    <t>chooser_:monsterkill_ldjz2_dropmon4101505</t>
  </si>
  <si>
    <t>chooser_:monsterkill_ldjz2_dropmon4101506</t>
  </si>
  <si>
    <t>chooser_:monsterkill_ldjz2_dropmon4101507</t>
  </si>
  <si>
    <t>chooser_:monsterkill_ldjz2_dropmon4101508</t>
  </si>
  <si>
    <t>chooser_:monsterkill_ldjz2_dropmon4101901</t>
  </si>
  <si>
    <t>chooser_:monsterkill_ldjz2_dropmon4101903</t>
  </si>
  <si>
    <t>chooser_:monsterkill_ldjz2_dropmon4101904</t>
  </si>
  <si>
    <t>chooser_:monsterkill_ldjz2_dropmon4101905</t>
  </si>
  <si>
    <t>chooser_:monsterkill_ldjz2_dropmon4101906</t>
  </si>
  <si>
    <t>chooser_:monsterkill_ldjz2_dropmon4101907</t>
  </si>
  <si>
    <t>chooser_:monsterkill_ldjz2_dropmon4101909</t>
  </si>
  <si>
    <t>chooser_:monsterkill_ldjz2_dropmon4101601</t>
  </si>
  <si>
    <t>chooser_:monsterkill_ldjz2_dropmon4101602</t>
  </si>
  <si>
    <t>chooser_:monsterkill_ldjz2_dropmon4101603</t>
  </si>
  <si>
    <t>chooser_:monsterkill_ldjz2_dropmon4101604</t>
  </si>
  <si>
    <t>chooser_:monsterkill_ldjz2_dropmon4101606</t>
  </si>
  <si>
    <t>chooser_:monsterkill_ldjz2_dropmon4101607</t>
  </si>
  <si>
    <t>chooser_:monsterkill_ldjz2_dropmon4101608</t>
  </si>
  <si>
    <t>chooser_:monsterkill_ldjz2_dropmon4102001</t>
  </si>
  <si>
    <t>chooser_:monsterkill_ldjz2_dropmon4102002</t>
  </si>
  <si>
    <t>chooser_:monsterkill_ldjz2_dropmon4102003</t>
  </si>
  <si>
    <t>chooser_:monsterkill_ldjz2_dropmon4102004</t>
  </si>
  <si>
    <t>chooser_:monsterkill_ldjz2_dropmon4102005</t>
  </si>
  <si>
    <t>chooser_:monsterkill_ldjz2_dropmon4102006</t>
  </si>
  <si>
    <t>chooser_:monsterkill_ldjz2_dropmon4102007</t>
  </si>
  <si>
    <t>chooser_:monsterkill_ldjz2_dropmon4102008</t>
  </si>
  <si>
    <t>chooser_:monsterkill_ldjz2_dropmon4102009</t>
  </si>
  <si>
    <t>chooser_:monsterkill_ldjz2_dropmon4102010</t>
  </si>
  <si>
    <t>chooser_:monsterkill_ldjz2_dropmon4102011</t>
  </si>
  <si>
    <t>chooser_:monsterkill_ldjz2_dropmon4102012</t>
  </si>
  <si>
    <t>chooser_:monsterkill_ldjz2_dropmon100101</t>
  </si>
  <si>
    <t>chooser_:monsterkill_ldjz2_dropmon100102</t>
  </si>
  <si>
    <t>chooser_:monsterkill_ldjz2_dropmon100103</t>
  </si>
  <si>
    <t>chooser_:monsterkill_ldjz2_dropmon100104</t>
  </si>
  <si>
    <t>chooser_:monsterkill_ldjz2_dropmon100105</t>
  </si>
  <si>
    <t>chooser_:monsterkill_ldjz2_dropmon100106</t>
  </si>
  <si>
    <t>chooser_:monsterkill_ldjz2_dropmon100107</t>
  </si>
  <si>
    <t>chooser_:monsterkill_ldjz2_dropmon100108</t>
  </si>
  <si>
    <t>chooser_:monsterkill_ldjz2_dropmon100201</t>
  </si>
  <si>
    <t>chooser_:monsterkill_ldjz2_dropmon100202</t>
  </si>
  <si>
    <t>chooser_:monsterkill_ldjz2_dropmon100203</t>
  </si>
  <si>
    <t>chooser_:monsterkill_ldjz2_dropmon100204</t>
  </si>
  <si>
    <t>chooser_:monsterkill_ldjz2_dropmon100205</t>
  </si>
  <si>
    <t>chooser_:monsterkill_ldjz2_dropmon100206</t>
  </si>
  <si>
    <t>chooser_:monsterkill_ldjz2_dropmon100207</t>
  </si>
  <si>
    <t>chooser_:monsterkill_ldjz2_dropmon100212</t>
  </si>
  <si>
    <t>chooser_:monsterkill_ldjz2_dropmon100214</t>
  </si>
  <si>
    <t>chooser_:monsterkill_ldjz2_dropmon100401</t>
  </si>
  <si>
    <t>chooser_:monsterkill_ldjz2_dropmon100402</t>
  </si>
  <si>
    <t>chooser_:monsterkill_ldjz2_dropmon100404</t>
  </si>
  <si>
    <t>chooser_:monsterkill_ldjz2_dropmon100405</t>
  </si>
  <si>
    <t>chooser_:monsterkill_ldjz2_dropmon100406</t>
  </si>
  <si>
    <t>chooser_:monsterkill_ldjz2_dropmon100407</t>
  </si>
  <si>
    <t>chooser_:monsterkill_ldjz2_dropmon100408</t>
  </si>
  <si>
    <t>chooser_:monsterkill_ldjz2_dropmon100409</t>
  </si>
  <si>
    <t>chooser_:monsterkill_ldjz2_dropmon100410</t>
  </si>
  <si>
    <t>chooser_:monsterkill_ldjz2_dropmon100411</t>
  </si>
  <si>
    <t>chooser_:monsterkill_ldjz2_dropmon100501</t>
  </si>
  <si>
    <t>chooser_:monsterkill_ldjz2_dropmon100502</t>
  </si>
  <si>
    <t>chooser_:monsterkill_ldjz2_dropmon100503</t>
  </si>
  <si>
    <t>chooser_:monsterkill_ldjz2_dropmon100504</t>
  </si>
  <si>
    <t>chooser_:monsterkill_ldjz2_dropmon100506</t>
  </si>
  <si>
    <t>chooser_:monsterkill_ldjz2_dropmon100508</t>
  </si>
  <si>
    <t>chooser_:monsterkill_ldjz2_dropmon100509</t>
  </si>
  <si>
    <t>chooser_:monsterkill_ldjz2_dropmon100510</t>
  </si>
  <si>
    <t>chooser_:monsterkill_ldjz2_dropmon100511</t>
  </si>
  <si>
    <t>chooser_:monsterkill_ldjz2_dropmon100512</t>
  </si>
  <si>
    <t>chooser_:monsterkill_ldjz2_dropmon100601</t>
  </si>
  <si>
    <t>chooser_:monsterkill_ldjz2_dropmon100602</t>
  </si>
  <si>
    <t>chooser_:monsterkill_ldjz2_dropmon100603</t>
  </si>
  <si>
    <t>chooser_:monsterkill_ldjz2_dropmon100604</t>
  </si>
  <si>
    <t>chooser_:monsterkill_ldjz2_dropmon100605</t>
  </si>
  <si>
    <t>chooser_:monsterkill_ldjz2_dropmon100606</t>
  </si>
  <si>
    <t>chooser_:monsterkill_ldjz2_dropmon100607</t>
  </si>
  <si>
    <t>chooser_:monsterkill_ldjz2_dropmon100608</t>
  </si>
  <si>
    <t>chooser_:monsterkill_ldjz2_dropmon100609</t>
  </si>
  <si>
    <t>chooser_:monsterkill_ldjz2_dropmon100610</t>
  </si>
  <si>
    <t>chooser_:monsterkill_ldjz2_dropmon100611</t>
  </si>
  <si>
    <t>chooser_:monsterkill_ldjz2_dropmon100612</t>
  </si>
  <si>
    <t>chooser_:monsterkill_ldjz2_dropmon100801</t>
  </si>
  <si>
    <t>chooser_:monsterkill_ldjz2_dropmon100802</t>
  </si>
  <si>
    <t>chooser_:monsterkill_ldjz2_dropmon100803</t>
  </si>
  <si>
    <t>chooser_:monsterkill_ldjz2_dropmon100804</t>
  </si>
  <si>
    <t>chooser_:monsterkill_ldjz2_dropmon100805</t>
  </si>
  <si>
    <t>chooser_:monsterkill_ldjz2_dropmon100806</t>
  </si>
  <si>
    <t>chooser_:monsterkill_ldjz2_dropmon100807</t>
  </si>
  <si>
    <t>chooser_:monsterkill_ldjz2_dropmon100808</t>
  </si>
  <si>
    <t>chooser_:monsterkill_ldjz2_dropmon100809</t>
  </si>
  <si>
    <t>chooser_:monsterkill_ldjz2_dropmon100810</t>
  </si>
  <si>
    <t>chooser_:monsterkill_ldjz2_dropmon100811</t>
  </si>
  <si>
    <t>chooser_:monsterkill_ldjz2_dropmon100701</t>
  </si>
  <si>
    <t>chooser_:monsterkill_ldjz2_dropmon100703</t>
  </si>
  <si>
    <t>chooser_:monsterkill_ldjz2_dropmon100704</t>
  </si>
  <si>
    <t>chooser_:monsterkill_ldjz2_dropmon100705</t>
  </si>
  <si>
    <t>chooser_:monsterkill_ldjz2_dropmon100706</t>
  </si>
  <si>
    <t>chooser_:monsterkill_ldjz2_dropmon100707</t>
  </si>
  <si>
    <t>chooser_:monsterkill_ldjz2_dropmon100709</t>
  </si>
  <si>
    <t>chooser_:monsterkill_ldjz2_dropmon101101</t>
  </si>
  <si>
    <t>chooser_:monsterkill_ldjz2_dropmon101102</t>
  </si>
  <si>
    <t>chooser_:monsterkill_ldjz2_dropmon101103</t>
  </si>
  <si>
    <t>chooser_:monsterkill_ldjz2_dropmon101104</t>
  </si>
  <si>
    <t>chooser_:monsterkill_ldjz2_dropmon101105</t>
  </si>
  <si>
    <t>chooser_:monsterkill_ldjz2_dropmon101106</t>
  </si>
  <si>
    <t>chooser_:monsterkill_ldjz2_dropmon101107</t>
  </si>
  <si>
    <t>chooser_:monsterkill_ldjz2_dropmon101108</t>
  </si>
  <si>
    <t>chooser_:monsterkill_ldjz2_dropmon101109</t>
  </si>
  <si>
    <t>chooser_:monsterkill_ldjz2_dropmon101110</t>
  </si>
  <si>
    <t>chooser_:monsterkill_ldjz2_dropmon101111</t>
  </si>
  <si>
    <t>chooser_:monsterkill_ldjz2_dropmon101201</t>
  </si>
  <si>
    <t>chooser_:monsterkill_ldjz2_dropmon101202</t>
  </si>
  <si>
    <t>chooser_:monsterkill_ldjz2_dropmon101204</t>
  </si>
  <si>
    <t>chooser_:monsterkill_ldjz2_dropmon101205</t>
  </si>
  <si>
    <t>chooser_:monsterkill_ldjz2_dropmon101206</t>
  </si>
  <si>
    <t>chooser_:monsterkill_ldjz2_dropmon101207</t>
  </si>
  <si>
    <t>chooser_:monsterkill_ldjz2_dropmon101208</t>
  </si>
  <si>
    <t>chooser_:monsterkill_ldjz2_dropmon101209</t>
  </si>
  <si>
    <t>chooser_:monsterkill_ldjz2_dropmon100901</t>
  </si>
  <si>
    <t>chooser_:monsterkill_ldjz2_dropmon100902</t>
  </si>
  <si>
    <t>chooser_:monsterkill_ldjz2_dropmon100903</t>
  </si>
  <si>
    <t>chooser_:monsterkill_ldjz2_dropmon100904</t>
  </si>
  <si>
    <t>chooser_:monsterkill_ldjz2_dropmon100905</t>
  </si>
  <si>
    <t>chooser_:monsterkill_ldjz2_dropmon100906</t>
  </si>
  <si>
    <t>chooser_:monsterkill_ldjz2_dropmon100907</t>
  </si>
  <si>
    <t>chooser_:monsterkill_ldjz2_dropmon100908</t>
  </si>
  <si>
    <t>chooser_:monsterkill_ldjz2_dropmon100910</t>
  </si>
  <si>
    <t>chooser_:monsterkill_ldjz2_dropmon100911</t>
  </si>
  <si>
    <t>chooser_:monsterkill_ldjz2_dropmon100912</t>
  </si>
  <si>
    <t>chooser_:monsterkill_ldjz2_dropmon101001</t>
  </si>
  <si>
    <t>chooser_:monsterkill_ldjz2_dropmon101002</t>
  </si>
  <si>
    <t>chooser_:monsterkill_ldjz2_dropmon101003</t>
  </si>
  <si>
    <t>chooser_:monsterkill_ldjz2_dropmon101004</t>
  </si>
  <si>
    <t>chooser_:monsterkill_ldjz2_dropmon101005</t>
  </si>
  <si>
    <t>chooser_:monsterkill_ldjz2_dropmon101006</t>
  </si>
  <si>
    <t>chooser_:monsterkill_ldjz2_dropmon101007</t>
  </si>
  <si>
    <t>chooser_:monsterkill_ldjz2_dropmon101008</t>
  </si>
  <si>
    <t>chooser_:monsterkill_ldjz2_dropmon101009</t>
  </si>
  <si>
    <t>chooser_:monsterkill_ldjz2_dropmon101010</t>
  </si>
  <si>
    <t>chooser_:monsterkill_ldjz2_dropmon4101409</t>
  </si>
  <si>
    <t>chooser_:monsterkill_ldjz2_dropmon4101410</t>
  </si>
  <si>
    <t>chooser_:monsterkill_ldjz2_dropmon4101411</t>
  </si>
  <si>
    <t>chooser_:monsterkill_ldjz2_dropmon4101413</t>
  </si>
  <si>
    <t>chooser_:monsterkill_ldjz2_dropmon4101414</t>
  </si>
  <si>
    <t>chooser_:monsterkill_ldjz3_dropmon100101</t>
  </si>
  <si>
    <t>chooser_:monsterkill_ldjz3_dropmon100102</t>
  </si>
  <si>
    <t>chooser_:monsterkill_ldjz3_dropmon100103</t>
  </si>
  <si>
    <t>chooser_:monsterkill_ldjz3_dropmon100104</t>
  </si>
  <si>
    <t>chooser_:monsterkill_ldjz3_dropmon100105</t>
  </si>
  <si>
    <t>chooser_:monsterkill_ldjz3_dropmon100106</t>
  </si>
  <si>
    <t>chooser_:monsterkill_ldjz3_dropmon100107</t>
  </si>
  <si>
    <t>chooser_:monsterkill_ldjz3_dropmon100108</t>
  </si>
  <si>
    <t>chooser_:monsterkill_ldjz3_dropmon100201</t>
  </si>
  <si>
    <t>chooser_:monsterkill_ldjz3_dropmon100202</t>
  </si>
  <si>
    <t>chooser_:monsterkill_ldjz3_dropmon100203</t>
  </si>
  <si>
    <t>chooser_:monsterkill_ldjz3_dropmon100204</t>
  </si>
  <si>
    <t>chooser_:monsterkill_ldjz3_dropmon100205</t>
  </si>
  <si>
    <t>chooser_:monsterkill_ldjz3_dropmon100206</t>
  </si>
  <si>
    <t>chooser_:monsterkill_ldjz3_dropmon100207</t>
  </si>
  <si>
    <t>chooser_:monsterkill_ldjz3_dropmon100212</t>
  </si>
  <si>
    <t>chooser_:monsterkill_ldjz3_dropmon100214</t>
  </si>
  <si>
    <t>chooser_:monsterkill_ldjz3_dropmon100401</t>
  </si>
  <si>
    <t>chooser_:monsterkill_ldjz3_dropmon100402</t>
  </si>
  <si>
    <t>chooser_:monsterkill_ldjz3_dropmon100404</t>
  </si>
  <si>
    <t>chooser_:monsterkill_ldjz3_dropmon100405</t>
  </si>
  <si>
    <t>chooser_:monsterkill_ldjz3_dropmon100406</t>
  </si>
  <si>
    <t>chooser_:monsterkill_ldjz3_dropmon100407</t>
  </si>
  <si>
    <t>chooser_:monsterkill_ldjz3_dropmon100408</t>
  </si>
  <si>
    <t>chooser_:monsterkill_ldjz3_dropmon100409</t>
  </si>
  <si>
    <t>chooser_:monsterkill_ldjz3_dropmon100410</t>
  </si>
  <si>
    <t>chooser_:monsterkill_ldjz3_dropmon100411</t>
  </si>
  <si>
    <t>chooser_:monsterkill_ldjz3_dropmon100501</t>
  </si>
  <si>
    <t>chooser_:monsterkill_ldjz3_dropmon100502</t>
  </si>
  <si>
    <t>chooser_:monsterkill_ldjz3_dropmon100503</t>
  </si>
  <si>
    <t>chooser_:monsterkill_ldjz3_dropmon100504</t>
  </si>
  <si>
    <t>chooser_:monsterkill_ldjz3_dropmon100506</t>
  </si>
  <si>
    <t>chooser_:monsterkill_ldjz3_dropmon100508</t>
  </si>
  <si>
    <t>chooser_:monsterkill_ldjz3_dropmon100509</t>
  </si>
  <si>
    <t>chooser_:monsterkill_ldjz3_dropmon100510</t>
  </si>
  <si>
    <t>chooser_:monsterkill_ldjz3_dropmon100511</t>
  </si>
  <si>
    <t>chooser_:monsterkill_ldjz3_dropmon100512</t>
  </si>
  <si>
    <t>chooser_:monsterkill_ldjz3_dropmon100601</t>
  </si>
  <si>
    <t>chooser_:monsterkill_ldjz3_dropmon100602</t>
  </si>
  <si>
    <t>chooser_:monsterkill_ldjz3_dropmon100603</t>
  </si>
  <si>
    <t>chooser_:monsterkill_ldjz3_dropmon100604</t>
  </si>
  <si>
    <t>chooser_:monsterkill_ldjz3_dropmon100605</t>
  </si>
  <si>
    <t>chooser_:monsterkill_ldjz3_dropmon100606</t>
  </si>
  <si>
    <t>chooser_:monsterkill_ldjz3_dropmon100607</t>
  </si>
  <si>
    <t>chooser_:monsterkill_ldjz3_dropmon100608</t>
  </si>
  <si>
    <t>chooser_:monsterkill_ldjz3_dropmon100609</t>
  </si>
  <si>
    <t>chooser_:monsterkill_ldjz3_dropmon100610</t>
  </si>
  <si>
    <t>chooser_:monsterkill_ldjz3_dropmon100611</t>
  </si>
  <si>
    <t>chooser_:monsterkill_ldjz3_dropmon100612</t>
  </si>
  <si>
    <t>chooser_:monsterkill_ldjz3_dropmon100801</t>
  </si>
  <si>
    <t>chooser_:monsterkill_ldjz3_dropmon100802</t>
  </si>
  <si>
    <t>chooser_:monsterkill_ldjz3_dropmon100803</t>
  </si>
  <si>
    <t>chooser_:monsterkill_ldjz3_dropmon100804</t>
  </si>
  <si>
    <t>chooser_:monsterkill_ldjz3_dropmon100805</t>
  </si>
  <si>
    <t>chooser_:monsterkill_ldjz3_dropmon100806</t>
  </si>
  <si>
    <t>chooser_:monsterkill_ldjz3_dropmon100807</t>
  </si>
  <si>
    <t>chooser_:monsterkill_ldjz3_dropmon100808</t>
  </si>
  <si>
    <t>chooser_:monsterkill_ldjz3_dropmon100809</t>
  </si>
  <si>
    <t>chooser_:monsterkill_ldjz3_dropmon100810</t>
  </si>
  <si>
    <t>chooser_:monsterkill_ldjz3_dropmon100811</t>
  </si>
  <si>
    <t>chooser_:monsterkill_ldjz3_dropmon100701</t>
  </si>
  <si>
    <t>chooser_:monsterkill_ldjz3_dropmon100703</t>
  </si>
  <si>
    <t>chooser_:monsterkill_ldjz3_dropmon100704</t>
  </si>
  <si>
    <t>chooser_:monsterkill_ldjz3_dropmon100705</t>
  </si>
  <si>
    <t>chooser_:monsterkill_ldjz3_dropmon100706</t>
  </si>
  <si>
    <t>chooser_:monsterkill_ldjz3_dropmon100707</t>
  </si>
  <si>
    <t>chooser_:monsterkill_ldjz3_dropmon100709</t>
  </si>
  <si>
    <t>chooser_:monsterkill_ldjz3_dropmon101101</t>
  </si>
  <si>
    <t>chooser_:monsterkill_ldjz3_dropmon101102</t>
  </si>
  <si>
    <t>chooser_:monsterkill_ldjz3_dropmon101103</t>
  </si>
  <si>
    <t>chooser_:monsterkill_ldjz3_dropmon101104</t>
  </si>
  <si>
    <t>chooser_:monsterkill_ldjz3_dropmon101105</t>
  </si>
  <si>
    <t>chooser_:monsterkill_ldjz3_dropmon101106</t>
  </si>
  <si>
    <t>chooser_:monsterkill_ldjz3_dropmon101107</t>
  </si>
  <si>
    <t>chooser_:monsterkill_ldjz3_dropmon101108</t>
  </si>
  <si>
    <t>chooser_:monsterkill_ldjz3_dropmon101109</t>
  </si>
  <si>
    <t>chooser_:monsterkill_ldjz3_dropmon101110</t>
  </si>
  <si>
    <t>chooser_:monsterkill_ldjz3_dropmon101111</t>
  </si>
  <si>
    <t>chooser_:monsterkill_ldjz3_dropmon101201</t>
  </si>
  <si>
    <t>chooser_:monsterkill_ldjz3_dropmon101202</t>
  </si>
  <si>
    <t>chooser_:monsterkill_ldjz3_dropmon101204</t>
  </si>
  <si>
    <t>chooser_:monsterkill_ldjz3_dropmon101205</t>
  </si>
  <si>
    <t>chooser_:monsterkill_ldjz3_dropmon101206</t>
  </si>
  <si>
    <t>chooser_:monsterkill_ldjz3_dropmon101207</t>
  </si>
  <si>
    <t>chooser_:monsterkill_ldjz3_dropmon101208</t>
  </si>
  <si>
    <t>chooser_:monsterkill_ldjz3_dropmon101209</t>
  </si>
  <si>
    <t>chooser_:monsterkill_ldjz3_dropmon100901</t>
  </si>
  <si>
    <t>chooser_:monsterkill_ldjz3_dropmon100902</t>
  </si>
  <si>
    <t>chooser_:monsterkill_ldjz3_dropmon100903</t>
  </si>
  <si>
    <t>chooser_:monsterkill_ldjz3_dropmon100904</t>
  </si>
  <si>
    <t>chooser_:monsterkill_ldjz3_dropmon100905</t>
  </si>
  <si>
    <t>chooser_:monsterkill_ldjz3_dropmon100906</t>
  </si>
  <si>
    <t>chooser_:monsterkill_ldjz3_dropmon100907</t>
  </si>
  <si>
    <t>chooser_:monsterkill_ldjz3_dropmon100908</t>
  </si>
  <si>
    <t>chooser_:monsterkill_ldjz3_dropmon100910</t>
  </si>
  <si>
    <t>chooser_:monsterkill_ldjz3_dropmon100911</t>
  </si>
  <si>
    <t>chooser_:monsterkill_ldjz3_dropmon100912</t>
  </si>
  <si>
    <t>chooser_:monsterkill_ldjz3_dropmon101001</t>
  </si>
  <si>
    <t>chooser_:monsterkill_ldjz3_dropmon101002</t>
  </si>
  <si>
    <t>chooser_:monsterkill_ldjz3_dropmon101003</t>
  </si>
  <si>
    <t>chooser_:monsterkill_ldjz3_dropmon101004</t>
  </si>
  <si>
    <t>chooser_:monsterkill_ldjz3_dropmon101005</t>
  </si>
  <si>
    <t>chooser_:monsterkill_ldjz3_dropmon101006</t>
  </si>
  <si>
    <t>chooser_:monsterkill_ldjz3_dropmon101007</t>
  </si>
  <si>
    <t>chooser_:monsterkill_ldjz3_dropmon101008</t>
  </si>
  <si>
    <t>chooser_:monsterkill_ldjz3_dropmon101009</t>
  </si>
  <si>
    <t>chooser_:monsterkill_ldjz3_dropmon101010</t>
  </si>
  <si>
    <t>chooser_:monsterkill_ldjz3_dropmon4101409</t>
  </si>
  <si>
    <t>chooser_:monsterkill_ldjz3_dropmon4101410</t>
  </si>
  <si>
    <t>chooser_:monsterkill_ldjz3_dropmon4101411</t>
  </si>
  <si>
    <t>chooser_:monsterkill_ldjz3_dropmon4101413</t>
  </si>
  <si>
    <t>chooser_:monsterkill_ldjz3_dropmon4101414</t>
  </si>
  <si>
    <t>chooser_:monsterkill_ldjz3_dropmon4101415</t>
  </si>
  <si>
    <t>chooser_:monsterkill_ldjz3_dropmon4101801</t>
  </si>
  <si>
    <t>chooser_:monsterkill_ldjz3_dropmon4101802</t>
  </si>
  <si>
    <t>chooser_:monsterkill_ldjz3_dropmon4101803</t>
  </si>
  <si>
    <t>chooser_:monsterkill_ldjz3_dropmon4101804</t>
  </si>
  <si>
    <t>chooser_:monsterkill_ldjz3_dropmon4101805</t>
  </si>
  <si>
    <t>chooser_:monsterkill_ldjz3_dropmon4101806</t>
  </si>
  <si>
    <t>chooser_:monsterkill_ldjz3_dropmon4101807</t>
  </si>
  <si>
    <t>chooser_:monsterkill_ldjz3_dropmon4101809</t>
  </si>
  <si>
    <t>chooser_:monsterkill_ldjz3_dropmon4101501</t>
  </si>
  <si>
    <t>chooser_:monsterkill_ldjz3_dropmon4101502</t>
  </si>
  <si>
    <t>chooser_:monsterkill_ldjz3_dropmon4101503</t>
  </si>
  <si>
    <t>chooser_:monsterkill_ldjz3_dropmon4101504</t>
  </si>
  <si>
    <t>chooser_:monsterkill_ldjz3_dropmon4101505</t>
  </si>
  <si>
    <t>chooser_:monsterkill_ldjz3_dropmon4101506</t>
  </si>
  <si>
    <t>chooser_:monsterkill_ldjz3_dropmon4101507</t>
  </si>
  <si>
    <t>chooser_:monsterkill_ldjz3_dropmon4101508</t>
  </si>
  <si>
    <t>chooser_:monsterkill_ldjz3_dropmon4101901</t>
  </si>
  <si>
    <t>chooser_:monsterkill_ldjz3_dropmon4101903</t>
  </si>
  <si>
    <t>chooser_:monsterkill_ldjz3_dropmon4101904</t>
  </si>
  <si>
    <t>chooser_:monsterkill_ldjz3_dropmon4101905</t>
  </si>
  <si>
    <t>chooser_:monsterkill_ldjz3_dropmon4101906</t>
  </si>
  <si>
    <t>chooser_:monsterkill_ldjz3_dropmon4101907</t>
  </si>
  <si>
    <t>chooser_:monsterkill_ldjz3_dropmon4101909</t>
  </si>
  <si>
    <t>chooser_:monsterkill_ldjz3_dropmon4101601</t>
  </si>
  <si>
    <t>chooser_:monsterkill_ldjz3_dropmon4101602</t>
  </si>
  <si>
    <t>chooser_:monsterkill_ldjz3_dropmon4101603</t>
  </si>
  <si>
    <t>chooser_:monsterkill_ldjz3_dropmon4101604</t>
  </si>
  <si>
    <t>chooser_:monsterkill_ldjz3_dropmon4101606</t>
  </si>
  <si>
    <t>chooser_:monsterkill_ldjz3_dropmon4101607</t>
  </si>
  <si>
    <t>chooser_:monsterkill_ldjz3_dropmon4101608</t>
  </si>
  <si>
    <t>chooser_:monsterkill_ldjz3_dropmon4102001</t>
  </si>
  <si>
    <t>chooser_:monsterkill_ldjz3_dropmon4102002</t>
  </si>
  <si>
    <t>chooser_:monsterkill_ldjz3_dropmon4102003</t>
  </si>
  <si>
    <t>chooser_:monsterkill_ldjz3_dropmon4102004</t>
  </si>
  <si>
    <t>chooser_:monsterkill_ldjz3_dropmon4102005</t>
  </si>
  <si>
    <t>chooser_:monsterkill_ldjz3_dropmon4102006</t>
  </si>
  <si>
    <t>chooser_:monsterkill_ldjz3_dropmon4102007</t>
  </si>
  <si>
    <t>chooser_:monsterkill_ldjz3_dropmon4102008</t>
  </si>
  <si>
    <t>chooser_:monsterkill_ldjz3_dropmon4102009</t>
  </si>
  <si>
    <t>chooser_:monsterkill_ldjz3_dropmon4102010</t>
  </si>
  <si>
    <t>chooser_:monsterkill_ldjz3_dropmon4102011</t>
  </si>
  <si>
    <t>chooser_:monsterkill_ldjz3_dropmon4102012</t>
  </si>
  <si>
    <t>[{"items":[{"value":"reward:laodongjiebossdrop","weight":234},{"value":"NULLreward","weight":9766}],"resultCount":"1"}]</t>
  </si>
  <si>
    <t>劳动节</t>
    <phoneticPr fontId="9" type="noConversion"/>
  </si>
  <si>
    <t>chooser_:monsterkill_ldjz4_dropmon100101</t>
  </si>
  <si>
    <t>chooser_:monsterkill_ldjz4_dropmon100102</t>
  </si>
  <si>
    <t>chooser_:monsterkill_ldjz4_dropmon100103</t>
  </si>
  <si>
    <t>chooser_:monsterkill_ldjz4_dropmon100104</t>
  </si>
  <si>
    <t>chooser_:monsterkill_ldjz4_dropmon100105</t>
  </si>
  <si>
    <t>chooser_:monsterkill_ldjz4_dropmon100106</t>
  </si>
  <si>
    <t>chooser_:monsterkill_ldjz4_dropmon100107</t>
  </si>
  <si>
    <t>chooser_:monsterkill_ldjz4_dropmon100108</t>
  </si>
  <si>
    <t>chooser_:monsterkill_ldjz4_dropmon100201</t>
  </si>
  <si>
    <t>chooser_:monsterkill_ldjz4_dropmon100202</t>
  </si>
  <si>
    <t>chooser_:monsterkill_ldjz4_dropmon100203</t>
  </si>
  <si>
    <t>chooser_:monsterkill_ldjz4_dropmon100204</t>
  </si>
  <si>
    <t>chooser_:monsterkill_ldjz4_dropmon100205</t>
  </si>
  <si>
    <t>chooser_:monsterkill_ldjz4_dropmon100206</t>
  </si>
  <si>
    <t>chooser_:monsterkill_ldjz4_dropmon100207</t>
  </si>
  <si>
    <t>chooser_:monsterkill_ldjz4_dropmon100212</t>
  </si>
  <si>
    <t>chooser_:monsterkill_ldjz4_dropmon100214</t>
  </si>
  <si>
    <t>chooser_:monsterkill_ldjz4_dropmon100401</t>
  </si>
  <si>
    <t>chooser_:monsterkill_ldjz4_dropmon100402</t>
  </si>
  <si>
    <t>chooser_:monsterkill_ldjz4_dropmon100404</t>
  </si>
  <si>
    <t>chooser_:monsterkill_ldjz4_dropmon100405</t>
  </si>
  <si>
    <t>chooser_:monsterkill_ldjz4_dropmon100406</t>
  </si>
  <si>
    <t>chooser_:monsterkill_ldjz4_dropmon100407</t>
  </si>
  <si>
    <t>chooser_:monsterkill_ldjz4_dropmon100408</t>
  </si>
  <si>
    <t>chooser_:monsterkill_ldjz4_dropmon100409</t>
  </si>
  <si>
    <t>chooser_:monsterkill_ldjz4_dropmon100410</t>
  </si>
  <si>
    <t>chooser_:monsterkill_ldjz4_dropmon100411</t>
  </si>
  <si>
    <t>chooser_:monsterkill_ldjz4_dropmon100501</t>
  </si>
  <si>
    <t>chooser_:monsterkill_ldjz4_dropmon100502</t>
  </si>
  <si>
    <t>chooser_:monsterkill_ldjz4_dropmon100503</t>
  </si>
  <si>
    <t>chooser_:monsterkill_ldjz4_dropmon100504</t>
  </si>
  <si>
    <t>chooser_:monsterkill_ldjz4_dropmon100506</t>
  </si>
  <si>
    <t>chooser_:monsterkill_ldjz4_dropmon100508</t>
  </si>
  <si>
    <t>chooser_:monsterkill_ldjz4_dropmon100509</t>
  </si>
  <si>
    <t>chooser_:monsterkill_ldjz4_dropmon100510</t>
  </si>
  <si>
    <t>chooser_:monsterkill_ldjz4_dropmon100511</t>
  </si>
  <si>
    <t>chooser_:monsterkill_ldjz4_dropmon100512</t>
  </si>
  <si>
    <t>chooser_:monsterkill_ldjz4_dropmon100601</t>
  </si>
  <si>
    <t>chooser_:monsterkill_ldjz4_dropmon100602</t>
  </si>
  <si>
    <t>chooser_:monsterkill_ldjz4_dropmon100603</t>
  </si>
  <si>
    <t>chooser_:monsterkill_ldjz4_dropmon100604</t>
  </si>
  <si>
    <t>chooser_:monsterkill_ldjz4_dropmon100605</t>
  </si>
  <si>
    <t>chooser_:monsterkill_ldjz4_dropmon100606</t>
  </si>
  <si>
    <t>chooser_:monsterkill_ldjz4_dropmon100607</t>
  </si>
  <si>
    <t>chooser_:monsterkill_ldjz4_dropmon100608</t>
  </si>
  <si>
    <t>chooser_:monsterkill_ldjz4_dropmon100609</t>
  </si>
  <si>
    <t>chooser_:monsterkill_ldjz4_dropmon100610</t>
  </si>
  <si>
    <t>chooser_:monsterkill_ldjz4_dropmon100611</t>
  </si>
  <si>
    <t>chooser_:monsterkill_ldjz4_dropmon100612</t>
  </si>
  <si>
    <t>chooser_:monsterkill_ldjz4_dropmon100801</t>
  </si>
  <si>
    <t>chooser_:monsterkill_ldjz4_dropmon100802</t>
  </si>
  <si>
    <t>chooser_:monsterkill_ldjz4_dropmon100803</t>
  </si>
  <si>
    <t>chooser_:monsterkill_ldjz4_dropmon100804</t>
  </si>
  <si>
    <t>chooser_:monsterkill_ldjz4_dropmon100805</t>
  </si>
  <si>
    <t>chooser_:monsterkill_ldjz4_dropmon100806</t>
  </si>
  <si>
    <t>chooser_:monsterkill_ldjz4_dropmon100807</t>
  </si>
  <si>
    <t>chooser_:monsterkill_ldjz4_dropmon100808</t>
  </si>
  <si>
    <t>chooser_:monsterkill_ldjz4_dropmon100809</t>
  </si>
  <si>
    <t>chooser_:monsterkill_ldjz4_dropmon100810</t>
  </si>
  <si>
    <t>chooser_:monsterkill_ldjz4_dropmon100811</t>
  </si>
  <si>
    <t>chooser_:monsterkill_ldjz4_dropmon100701</t>
  </si>
  <si>
    <t>chooser_:monsterkill_ldjz4_dropmon100703</t>
  </si>
  <si>
    <t>chooser_:monsterkill_ldjz4_dropmon100704</t>
  </si>
  <si>
    <t>chooser_:monsterkill_ldjz4_dropmon100705</t>
  </si>
  <si>
    <t>chooser_:monsterkill_ldjz4_dropmon100706</t>
  </si>
  <si>
    <t>chooser_:monsterkill_ldjz4_dropmon100707</t>
  </si>
  <si>
    <t>chooser_:monsterkill_ldjz4_dropmon100709</t>
  </si>
  <si>
    <t>chooser_:monsterkill_ldjz4_dropmon101101</t>
  </si>
  <si>
    <t>chooser_:monsterkill_ldjz4_dropmon101102</t>
  </si>
  <si>
    <t>chooser_:monsterkill_ldjz4_dropmon101103</t>
  </si>
  <si>
    <t>chooser_:monsterkill_ldjz4_dropmon101104</t>
  </si>
  <si>
    <t>chooser_:monsterkill_ldjz4_dropmon101105</t>
  </si>
  <si>
    <t>chooser_:monsterkill_ldjz4_dropmon101106</t>
  </si>
  <si>
    <t>chooser_:monsterkill_ldjz4_dropmon101107</t>
  </si>
  <si>
    <t>chooser_:monsterkill_ldjz4_dropmon101108</t>
  </si>
  <si>
    <t>chooser_:monsterkill_ldjz4_dropmon101109</t>
  </si>
  <si>
    <t>chooser_:monsterkill_ldjz4_dropmon101110</t>
  </si>
  <si>
    <t>chooser_:monsterkill_ldjz4_dropmon101111</t>
  </si>
  <si>
    <t>chooser_:monsterkill_ldjz4_dropmon101201</t>
  </si>
  <si>
    <t>chooser_:monsterkill_ldjz4_dropmon101202</t>
  </si>
  <si>
    <t>chooser_:monsterkill_ldjz4_dropmon101204</t>
  </si>
  <si>
    <t>chooser_:monsterkill_ldjz4_dropmon101205</t>
  </si>
  <si>
    <t>chooser_:monsterkill_ldjz4_dropmon101206</t>
  </si>
  <si>
    <t>chooser_:monsterkill_ldjz4_dropmon101207</t>
  </si>
  <si>
    <t>chooser_:monsterkill_ldjz4_dropmon101208</t>
  </si>
  <si>
    <t>chooser_:monsterkill_ldjz4_dropmon101209</t>
  </si>
  <si>
    <t>chooser_:monsterkill_ldjz4_dropmon100901</t>
  </si>
  <si>
    <t>chooser_:monsterkill_ldjz4_dropmon100902</t>
  </si>
  <si>
    <t>chooser_:monsterkill_ldjz4_dropmon100903</t>
  </si>
  <si>
    <t>chooser_:monsterkill_ldjz4_dropmon100904</t>
  </si>
  <si>
    <t>chooser_:monsterkill_ldjz4_dropmon100905</t>
  </si>
  <si>
    <t>chooser_:monsterkill_ldjz4_dropmon100906</t>
  </si>
  <si>
    <t>chooser_:monsterkill_ldjz4_dropmon100907</t>
  </si>
  <si>
    <t>chooser_:monsterkill_ldjz4_dropmon100908</t>
  </si>
  <si>
    <t>chooser_:monsterkill_ldjz4_dropmon100910</t>
  </si>
  <si>
    <t>chooser_:monsterkill_ldjz4_dropmon100911</t>
  </si>
  <si>
    <t>chooser_:monsterkill_ldjz4_dropmon100912</t>
  </si>
  <si>
    <t>chooser_:monsterkill_ldjz4_dropmon101001</t>
  </si>
  <si>
    <t>chooser_:monsterkill_ldjz4_dropmon101002</t>
  </si>
  <si>
    <t>chooser_:monsterkill_ldjz4_dropmon101003</t>
  </si>
  <si>
    <t>chooser_:monsterkill_ldjz4_dropmon101004</t>
  </si>
  <si>
    <t>chooser_:monsterkill_ldjz4_dropmon101005</t>
  </si>
  <si>
    <t>chooser_:monsterkill_ldjz4_dropmon101006</t>
  </si>
  <si>
    <t>chooser_:monsterkill_ldjz4_dropmon101007</t>
  </si>
  <si>
    <t>chooser_:monsterkill_ldjz4_dropmon101008</t>
  </si>
  <si>
    <t>chooser_:monsterkill_ldjz4_dropmon101009</t>
  </si>
  <si>
    <t>chooser_:monsterkill_ldjz4_dropmon101010</t>
  </si>
  <si>
    <t>chooser_:monsterkill_ldjz4_dropmon4101409</t>
  </si>
  <si>
    <t>chooser_:monsterkill_ldjz4_dropmon4101410</t>
  </si>
  <si>
    <t>chooser_:monsterkill_ldjz4_dropmon4101411</t>
  </si>
  <si>
    <t>chooser_:monsterkill_ldjz4_dropmon4101413</t>
  </si>
  <si>
    <t>chooser_:monsterkill_ldjz4_dropmon4101414</t>
  </si>
  <si>
    <t>chooser_:monsterkill_ldjz4_dropmon4101415</t>
  </si>
  <si>
    <t>chooser_:monsterkill_ldjz4_dropmon4101801</t>
  </si>
  <si>
    <t>chooser_:monsterkill_ldjz4_dropmon4101802</t>
  </si>
  <si>
    <t>chooser_:monsterkill_ldjz4_dropmon4101803</t>
  </si>
  <si>
    <t>chooser_:monsterkill_ldjz4_dropmon4101804</t>
  </si>
  <si>
    <t>chooser_:monsterkill_ldjz4_dropmon4101805</t>
  </si>
  <si>
    <t>chooser_:monsterkill_ldjz4_dropmon4101806</t>
  </si>
  <si>
    <t>chooser_:monsterkill_ldjz4_dropmon4101807</t>
  </si>
  <si>
    <t>chooser_:monsterkill_ldjz4_dropmon4101809</t>
  </si>
  <si>
    <t>chooser_:monsterkill_ldjz4_dropmon4101501</t>
  </si>
  <si>
    <t>chooser_:monsterkill_ldjz4_dropmon4101502</t>
  </si>
  <si>
    <t>chooser_:monsterkill_ldjz4_dropmon4101503</t>
  </si>
  <si>
    <t>chooser_:monsterkill_ldjz4_dropmon4101504</t>
  </si>
  <si>
    <t>chooser_:monsterkill_ldjz4_dropmon4101505</t>
  </si>
  <si>
    <t>chooser_:monsterkill_ldjz4_dropmon4101506</t>
  </si>
  <si>
    <t>chooser_:monsterkill_ldjz4_dropmon4101507</t>
  </si>
  <si>
    <t>chooser_:monsterkill_ldjz4_dropmon4101508</t>
  </si>
  <si>
    <t>chooser_:monsterkill_ldjz4_dropmon4101901</t>
  </si>
  <si>
    <t>chooser_:monsterkill_ldjz4_dropmon4101903</t>
  </si>
  <si>
    <t>chooser_:monsterkill_ldjz4_dropmon4101904</t>
  </si>
  <si>
    <t>chooser_:monsterkill_ldjz4_dropmon4101905</t>
  </si>
  <si>
    <t>chooser_:monsterkill_ldjz4_dropmon4101906</t>
  </si>
  <si>
    <t>chooser_:monsterkill_ldjz4_dropmon4101907</t>
  </si>
  <si>
    <t>chooser_:monsterkill_ldjz4_dropmon4101909</t>
  </si>
  <si>
    <t>chooser_:monsterkill_ldjz4_dropmon4101601</t>
  </si>
  <si>
    <t>chooser_:monsterkill_ldjz4_dropmon4101602</t>
  </si>
  <si>
    <t>chooser_:monsterkill_ldjz4_dropmon4101603</t>
  </si>
  <si>
    <t>chooser_:monsterkill_ldjz4_dropmon4101604</t>
  </si>
  <si>
    <t>chooser_:monsterkill_ldjz4_dropmon4101606</t>
  </si>
  <si>
    <t>chooser_:monsterkill_ldjz4_dropmon4101607</t>
  </si>
  <si>
    <t>chooser_:monsterkill_ldjz4_dropmon4101608</t>
  </si>
  <si>
    <t>chooser_:monsterkill_ldjz4_dropmon4102001</t>
  </si>
  <si>
    <t>chooser_:monsterkill_ldjz4_dropmon4102002</t>
  </si>
  <si>
    <t>chooser_:monsterkill_ldjz4_dropmon4102003</t>
  </si>
  <si>
    <t>chooser_:monsterkill_ldjz4_dropmon4102004</t>
  </si>
  <si>
    <t>chooser_:monsterkill_ldjz4_dropmon4102005</t>
  </si>
  <si>
    <t>chooser_:monsterkill_ldjz4_dropmon4102006</t>
  </si>
  <si>
    <t>chooser_:monsterkill_ldjz4_dropmon4102007</t>
  </si>
  <si>
    <t>chooser_:monsterkill_ldjz4_dropmon4102008</t>
  </si>
  <si>
    <t>chooser_:monsterkill_ldjz4_dropmon4102009</t>
  </si>
  <si>
    <t>chooser_:monsterkill_ldjz4_dropmon4102010</t>
  </si>
  <si>
    <t>chooser_:monsterkill_ldjz4_dropmon4102011</t>
  </si>
  <si>
    <t>chooser_:monsterkill_ldjz4_dropmon4102012</t>
  </si>
  <si>
    <t>chooser:laodongjiebossdrop</t>
    <phoneticPr fontId="9" type="noConversion"/>
  </si>
  <si>
    <t>["SpringFestivalDateTime1","PLAYER_ITEM_DROP_COUNT20"]</t>
    <phoneticPr fontId="9" type="noConversion"/>
  </si>
  <si>
    <t>["PLAYER_ITEM_DROP_COUNT_LDJ1","laodongDateTime1"]</t>
  </si>
  <si>
    <t>["PLAYER_ITEM_DROP_COUNT_LDJ2","laodongDateTime1"]</t>
  </si>
  <si>
    <t>["PLAYER_ITEM_DROP_COUNT_LDJ3","laodongDateTime1"]</t>
  </si>
  <si>
    <t>["PLAYER_ITEM_DROP_COUNT_LDJ4","laodongDateTime1"]</t>
  </si>
  <si>
    <t>["DROP_COUNT_MONSTERS_BOSS_LDJ","laodongDateTime1"]</t>
    <phoneticPr fontId="9" type="noConversion"/>
  </si>
  <si>
    <t>[{"items":[{"value":"reward:monsterkill_ldjz1_dropmon100101","weight":0},{"value":"NULLreward","weight":10000}],"resultCount":"1"}]</t>
  </si>
  <si>
    <t>[{"items":[{"value":"reward:monsterkill_ldjz1_dropmon100102","weight":0},{"value":"NULLreward","weight":10000}],"resultCount":"1"}]</t>
  </si>
  <si>
    <t>[{"items":[{"value":"reward:monsterkill_ldjz1_dropmon100103","weight":0},{"value":"NULLreward","weight":10000}],"resultCount":"1"}]</t>
  </si>
  <si>
    <t>[{"items":[{"value":"reward:monsterkill_ldjz1_dropmon100104","weight":0},{"value":"NULLreward","weight":10000}],"resultCount":"1"}]</t>
  </si>
  <si>
    <t>[{"items":[{"value":"reward:monsterkill_ldjz1_dropmon100105","weight":0},{"value":"NULLreward","weight":10000}],"resultCount":"1"}]</t>
  </si>
  <si>
    <t>[{"items":[{"value":"reward:monsterkill_ldjz1_dropmon100106","weight":0},{"value":"NULLreward","weight":10000}],"resultCount":"1"}]</t>
  </si>
  <si>
    <t>[{"items":[{"value":"reward:monsterkill_ldjz1_dropmon100107","weight":0},{"value":"NULLreward","weight":10000}],"resultCount":"1"}]</t>
  </si>
  <si>
    <t>[{"items":[{"value":"reward:monsterkill_ldjz1_dropmon100108","weight":0},{"value":"NULLreward","weight":10000}],"resultCount":"1"}]</t>
  </si>
  <si>
    <t>[{"items":[{"value":"reward:monsterkill_ldjz1_dropmon100201","weight":0},{"value":"NULLreward","weight":10000}],"resultCount":"1"}]</t>
  </si>
  <si>
    <t>[{"items":[{"value":"reward:monsterkill_ldjz1_dropmon100202","weight":0},{"value":"NULLreward","weight":10000}],"resultCount":"1"}]</t>
  </si>
  <si>
    <t>[{"items":[{"value":"reward:monsterkill_ldjz1_dropmon100203","weight":0},{"value":"NULLreward","weight":10000}],"resultCount":"1"}]</t>
  </si>
  <si>
    <t>[{"items":[{"value":"reward:monsterkill_ldjz1_dropmon100204","weight":0},{"value":"NULLreward","weight":10000}],"resultCount":"1"}]</t>
  </si>
  <si>
    <t>[{"items":[{"value":"reward:monsterkill_ldjz1_dropmon100205","weight":0},{"value":"NULLreward","weight":10000}],"resultCount":"1"}]</t>
  </si>
  <si>
    <t>[{"items":[{"value":"reward:monsterkill_ldjz1_dropmon100206","weight":0},{"value":"NULLreward","weight":10000}],"resultCount":"1"}]</t>
  </si>
  <si>
    <t>[{"items":[{"value":"reward:monsterkill_ldjz1_dropmon100207","weight":0},{"value":"NULLreward","weight":10000}],"resultCount":"1"}]</t>
  </si>
  <si>
    <t>[{"items":[{"value":"reward:monsterkill_ldjz1_dropmon100212","weight":0},{"value":"NULLreward","weight":10000}],"resultCount":"1"}]</t>
  </si>
  <si>
    <t>[{"items":[{"value":"reward:monsterkill_ldjz1_dropmon100214","weight":46},{"value":"NULLreward","weight":9954}],"resultCount":"1"}]</t>
  </si>
  <si>
    <t>[{"items":[{"value":"reward:monsterkill_ldjz1_dropmon100401","weight":0},{"value":"NULLreward","weight":10000}],"resultCount":"1"}]</t>
  </si>
  <si>
    <t>[{"items":[{"value":"reward:monsterkill_ldjz1_dropmon100402","weight":0},{"value":"NULLreward","weight":10000}],"resultCount":"1"}]</t>
  </si>
  <si>
    <t>[{"items":[{"value":"reward:monsterkill_ldjz1_dropmon100404","weight":0},{"value":"NULLreward","weight":10000}],"resultCount":"1"}]</t>
  </si>
  <si>
    <t>[{"items":[{"value":"reward:monsterkill_ldjz1_dropmon100405","weight":0},{"value":"NULLreward","weight":10000}],"resultCount":"1"}]</t>
  </si>
  <si>
    <t>[{"items":[{"value":"reward:monsterkill_ldjz1_dropmon100406","weight":0},{"value":"NULLreward","weight":10000}],"resultCount":"1"}]</t>
  </si>
  <si>
    <t>[{"items":[{"value":"reward:monsterkill_ldjz1_dropmon100407","weight":0},{"value":"NULLreward","weight":10000}],"resultCount":"1"}]</t>
  </si>
  <si>
    <t>[{"items":[{"value":"reward:monsterkill_ldjz1_dropmon100408","weight":0},{"value":"NULLreward","weight":10000}],"resultCount":"1"}]</t>
  </si>
  <si>
    <t>[{"items":[{"value":"reward:monsterkill_ldjz1_dropmon100409","weight":0},{"value":"NULLreward","weight":10000}],"resultCount":"1"}]</t>
  </si>
  <si>
    <t>[{"items":[{"value":"reward:monsterkill_ldjz1_dropmon100410","weight":0},{"value":"NULLreward","weight":10000}],"resultCount":"1"}]</t>
  </si>
  <si>
    <t>[{"items":[{"value":"reward:monsterkill_ldjz1_dropmon100411","weight":0},{"value":"NULLreward","weight":10000}],"resultCount":"1"}]</t>
  </si>
  <si>
    <t>[{"items":[{"value":"reward:monsterkill_ldjz1_dropmon100501","weight":0},{"value":"NULLreward","weight":10000}],"resultCount":"1"}]</t>
  </si>
  <si>
    <t>[{"items":[{"value":"reward:monsterkill_ldjz1_dropmon100502","weight":0},{"value":"NULLreward","weight":10000}],"resultCount":"1"}]</t>
  </si>
  <si>
    <t>[{"items":[{"value":"reward:monsterkill_ldjz1_dropmon100503","weight":0},{"value":"NULLreward","weight":10000}],"resultCount":"1"}]</t>
  </si>
  <si>
    <t>[{"items":[{"value":"reward:monsterkill_ldjz1_dropmon100504","weight":0},{"value":"NULLreward","weight":10000}],"resultCount":"1"}]</t>
  </si>
  <si>
    <t>[{"items":[{"value":"reward:monsterkill_ldjz1_dropmon100506","weight":33},{"value":"NULLreward","weight":9967}],"resultCount":"1"}]</t>
  </si>
  <si>
    <t>[{"items":[{"value":"reward:monsterkill_ldjz1_dropmon100508","weight":33},{"value":"NULLreward","weight":9967}],"resultCount":"1"}]</t>
  </si>
  <si>
    <t>[{"items":[{"value":"reward:monsterkill_ldjz1_dropmon100509","weight":33},{"value":"NULLreward","weight":9967}],"resultCount":"1"}]</t>
  </si>
  <si>
    <t>[{"items":[{"value":"reward:monsterkill_ldjz1_dropmon100510","weight":33},{"value":"NULLreward","weight":9967}],"resultCount":"1"}]</t>
  </si>
  <si>
    <t>[{"items":[{"value":"reward:monsterkill_ldjz1_dropmon100511","weight":33},{"value":"NULLreward","weight":9967}],"resultCount":"1"}]</t>
  </si>
  <si>
    <t>[{"items":[{"value":"reward:monsterkill_ldjz1_dropmon100512","weight":33},{"value":"NULLreward","weight":9967}],"resultCount":"1"}]</t>
  </si>
  <si>
    <t>[{"items":[{"value":"reward:monsterkill_ldjz1_dropmon100601","weight":33},{"value":"NULLreward","weight":9967}],"resultCount":"1"}]</t>
  </si>
  <si>
    <t>[{"items":[{"value":"reward:monsterkill_ldjz1_dropmon100602","weight":33},{"value":"NULLreward","weight":9967}],"resultCount":"1"}]</t>
  </si>
  <si>
    <t>[{"items":[{"value":"reward:monsterkill_ldjz1_dropmon100603","weight":33},{"value":"NULLreward","weight":9967}],"resultCount":"1"}]</t>
  </si>
  <si>
    <t>[{"items":[{"value":"reward:monsterkill_ldjz1_dropmon100604","weight":33},{"value":"NULLreward","weight":9967}],"resultCount":"1"}]</t>
  </si>
  <si>
    <t>[{"items":[{"value":"reward:monsterkill_ldjz1_dropmon100605","weight":46},{"value":"NULLreward","weight":9954}],"resultCount":"1"}]</t>
  </si>
  <si>
    <t>[{"items":[{"value":"reward:monsterkill_ldjz1_dropmon100606","weight":46},{"value":"NULLreward","weight":9954}],"resultCount":"1"}]</t>
  </si>
  <si>
    <t>[{"items":[{"value":"reward:monsterkill_ldjz1_dropmon100607","weight":46},{"value":"NULLreward","weight":9954}],"resultCount":"1"}]</t>
  </si>
  <si>
    <t>[{"items":[{"value":"reward:monsterkill_ldjz1_dropmon100608","weight":46},{"value":"NULLreward","weight":9954}],"resultCount":"1"}]</t>
  </si>
  <si>
    <t>[{"items":[{"value":"reward:monsterkill_ldjz1_dropmon100609","weight":46},{"value":"NULLreward","weight":9954}],"resultCount":"1"}]</t>
  </si>
  <si>
    <t>[{"items":[{"value":"reward:monsterkill_ldjz1_dropmon100610","weight":46},{"value":"NULLreward","weight":9954}],"resultCount":"1"}]</t>
  </si>
  <si>
    <t>[{"items":[{"value":"reward:monsterkill_ldjz1_dropmon100611","weight":46},{"value":"NULLreward","weight":9954}],"resultCount":"1"}]</t>
  </si>
  <si>
    <t>[{"items":[{"value":"reward:monsterkill_ldjz1_dropmon100612","weight":46},{"value":"NULLreward","weight":9954}],"resultCount":"1"}]</t>
  </si>
  <si>
    <t>[{"items":[{"value":"reward:monsterkill_ldjz1_dropmon100801","weight":46},{"value":"NULLreward","weight":9954}],"resultCount":"1"}]</t>
  </si>
  <si>
    <t>[{"items":[{"value":"reward:monsterkill_ldjz1_dropmon100802","weight":52},{"value":"NULLreward","weight":9948}],"resultCount":"1"}]</t>
  </si>
  <si>
    <t>[{"items":[{"value":"reward:monsterkill_ldjz1_dropmon100803","weight":52},{"value":"NULLreward","weight":9948}],"resultCount":"1"}]</t>
  </si>
  <si>
    <t>[{"items":[{"value":"reward:monsterkill_ldjz1_dropmon100804","weight":52},{"value":"NULLreward","weight":9948}],"resultCount":"1"}]</t>
  </si>
  <si>
    <t>[{"items":[{"value":"reward:monsterkill_ldjz1_dropmon100805","weight":52},{"value":"NULLreward","weight":9948}],"resultCount":"1"}]</t>
  </si>
  <si>
    <t>[{"items":[{"value":"reward:monsterkill_ldjz1_dropmon100806","weight":52},{"value":"NULLreward","weight":9948}],"resultCount":"1"}]</t>
  </si>
  <si>
    <t>[{"items":[{"value":"reward:monsterkill_ldjz1_dropmon100807","weight":52},{"value":"NULLreward","weight":9948}],"resultCount":"1"}]</t>
  </si>
  <si>
    <t>[{"items":[{"value":"reward:monsterkill_ldjz1_dropmon100808","weight":58},{"value":"NULLreward","weight":9942}],"resultCount":"1"}]</t>
  </si>
  <si>
    <t>[{"items":[{"value":"reward:monsterkill_ldjz1_dropmon100809","weight":58},{"value":"NULLreward","weight":9942}],"resultCount":"1"}]</t>
  </si>
  <si>
    <t>[{"items":[{"value":"reward:monsterkill_ldjz1_dropmon100810","weight":58},{"value":"NULLreward","weight":9942}],"resultCount":"1"}]</t>
  </si>
  <si>
    <t>[{"items":[{"value":"reward:monsterkill_ldjz1_dropmon100811","weight":58},{"value":"NULLreward","weight":9942}],"resultCount":"1"}]</t>
  </si>
  <si>
    <t>[{"items":[{"value":"reward:monsterkill_ldjz1_dropmon100701","weight":58},{"value":"NULLreward","weight":9942}],"resultCount":"1"}]</t>
  </si>
  <si>
    <t>[{"items":[{"value":"reward:monsterkill_ldjz1_dropmon100703","weight":58},{"value":"NULLreward","weight":9942}],"resultCount":"1"}]</t>
  </si>
  <si>
    <t>[{"items":[{"value":"reward:monsterkill_ldjz1_dropmon100704","weight":58},{"value":"NULLreward","weight":9942}],"resultCount":"1"}]</t>
  </si>
  <si>
    <t>[{"items":[{"value":"reward:monsterkill_ldjz1_dropmon100705","weight":64},{"value":"NULLreward","weight":9936}],"resultCount":"1"}]</t>
  </si>
  <si>
    <t>[{"items":[{"value":"reward:monsterkill_ldjz1_dropmon100706","weight":64},{"value":"NULLreward","weight":9936}],"resultCount":"1"}]</t>
  </si>
  <si>
    <t>[{"items":[{"value":"reward:monsterkill_ldjz1_dropmon100707","weight":64},{"value":"NULLreward","weight":9936}],"resultCount":"1"}]</t>
  </si>
  <si>
    <t>[{"items":[{"value":"reward:monsterkill_ldjz1_dropmon100709","weight":64},{"value":"NULLreward","weight":9936}],"resultCount":"1"}]</t>
  </si>
  <si>
    <t>[{"items":[{"value":"reward:monsterkill_ldjz1_dropmon101101","weight":64},{"value":"NULLreward","weight":9936}],"resultCount":"1"}]</t>
  </si>
  <si>
    <t>[{"items":[{"value":"reward:monsterkill_ldjz1_dropmon101102","weight":64},{"value":"NULLreward","weight":9936}],"resultCount":"1"}]</t>
  </si>
  <si>
    <t>[{"items":[{"value":"reward:monsterkill_ldjz1_dropmon101103","weight":64},{"value":"NULLreward","weight":9936}],"resultCount":"1"}]</t>
  </si>
  <si>
    <t>[{"items":[{"value":"reward:monsterkill_ldjz1_dropmon101104","weight":64},{"value":"NULLreward","weight":9936}],"resultCount":"1"}]</t>
  </si>
  <si>
    <t>[{"items":[{"value":"reward:monsterkill_ldjz1_dropmon101105","weight":70},{"value":"NULLreward","weight":9930}],"resultCount":"1"}]</t>
  </si>
  <si>
    <t>[{"items":[{"value":"reward:monsterkill_ldjz1_dropmon101106","weight":70},{"value":"NULLreward","weight":9930}],"resultCount":"1"}]</t>
  </si>
  <si>
    <t>[{"items":[{"value":"reward:monsterkill_ldjz1_dropmon101107","weight":70},{"value":"NULLreward","weight":9930}],"resultCount":"1"}]</t>
  </si>
  <si>
    <t>[{"items":[{"value":"reward:monsterkill_ldjz1_dropmon101108","weight":70},{"value":"NULLreward","weight":9930}],"resultCount":"1"}]</t>
  </si>
  <si>
    <t>[{"items":[{"value":"reward:monsterkill_ldjz1_dropmon101109","weight":70},{"value":"NULLreward","weight":9930}],"resultCount":"1"}]</t>
  </si>
  <si>
    <t>[{"items":[{"value":"reward:monsterkill_ldjz1_dropmon101110","weight":70},{"value":"NULLreward","weight":9930}],"resultCount":"1"}]</t>
  </si>
  <si>
    <t>[{"items":[{"value":"reward:monsterkill_ldjz1_dropmon101111","weight":70},{"value":"NULLreward","weight":9930}],"resultCount":"1"}]</t>
  </si>
  <si>
    <t>[{"items":[{"value":"reward:monsterkill_ldjz1_dropmon101201","weight":70},{"value":"NULLreward","weight":9930}],"resultCount":"1"}]</t>
  </si>
  <si>
    <t>[{"items":[{"value":"reward:monsterkill_ldjz1_dropmon101202","weight":70},{"value":"NULLreward","weight":9930}],"resultCount":"1"}]</t>
  </si>
  <si>
    <t>[{"items":[{"value":"reward:monsterkill_ldjz1_dropmon101204","weight":70},{"value":"NULLreward","weight":9930}],"resultCount":"1"}]</t>
  </si>
  <si>
    <t>[{"items":[{"value":"reward:monsterkill_ldjz1_dropmon101205","weight":76},{"value":"NULLreward","weight":9924}],"resultCount":"1"}]</t>
  </si>
  <si>
    <t>[{"items":[{"value":"reward:monsterkill_ldjz1_dropmon101206","weight":76},{"value":"NULLreward","weight":9924}],"resultCount":"1"}]</t>
  </si>
  <si>
    <t>[{"items":[{"value":"reward:monsterkill_ldjz1_dropmon101207","weight":76},{"value":"NULLreward","weight":9924}],"resultCount":"1"}]</t>
  </si>
  <si>
    <t>[{"items":[{"value":"reward:monsterkill_ldjz1_dropmon101208","weight":76},{"value":"NULLreward","weight":9924}],"resultCount":"1"}]</t>
  </si>
  <si>
    <t>[{"items":[{"value":"reward:monsterkill_ldjz1_dropmon101209","weight":76},{"value":"NULLreward","weight":9924}],"resultCount":"1"}]</t>
  </si>
  <si>
    <t>[{"items":[{"value":"reward:monsterkill_ldjz1_dropmon100901","weight":76},{"value":"NULLreward","weight":9924}],"resultCount":"1"}]</t>
  </si>
  <si>
    <t>[{"items":[{"value":"reward:monsterkill_ldjz1_dropmon100902","weight":76},{"value":"NULLreward","weight":9924}],"resultCount":"1"}]</t>
  </si>
  <si>
    <t>[{"items":[{"value":"reward:monsterkill_ldjz1_dropmon100903","weight":76},{"value":"NULLreward","weight":9924}],"resultCount":"1"}]</t>
  </si>
  <si>
    <t>[{"items":[{"value":"reward:monsterkill_ldjz1_dropmon100904","weight":76},{"value":"NULLreward","weight":9924}],"resultCount":"1"}]</t>
  </si>
  <si>
    <t>[{"items":[{"value":"reward:monsterkill_ldjz1_dropmon100905","weight":82},{"value":"NULLreward","weight":9918}],"resultCount":"1"}]</t>
  </si>
  <si>
    <t>[{"items":[{"value":"reward:monsterkill_ldjz1_dropmon100906","weight":82},{"value":"NULLreward","weight":9918}],"resultCount":"1"}]</t>
  </si>
  <si>
    <t>[{"items":[{"value":"reward:monsterkill_ldjz1_dropmon100907","weight":82},{"value":"NULLreward","weight":9918}],"resultCount":"1"}]</t>
  </si>
  <si>
    <t>[{"items":[{"value":"reward:monsterkill_ldjz1_dropmon100908","weight":82},{"value":"NULLreward","weight":9918}],"resultCount":"1"}]</t>
  </si>
  <si>
    <t>[{"items":[{"value":"reward:monsterkill_ldjz1_dropmon100910","weight":82},{"value":"NULLreward","weight":9918}],"resultCount":"1"}]</t>
  </si>
  <si>
    <t>[{"items":[{"value":"reward:monsterkill_ldjz1_dropmon100911","weight":82},{"value":"NULLreward","weight":9918}],"resultCount":"1"}]</t>
  </si>
  <si>
    <t>[{"items":[{"value":"reward:monsterkill_ldjz1_dropmon100912","weight":88},{"value":"NULLreward","weight":9912}],"resultCount":"1"}]</t>
  </si>
  <si>
    <t>[{"items":[{"value":"reward:monsterkill_ldjz1_dropmon101001","weight":82},{"value":"NULLreward","weight":9918}],"resultCount":"1"}]</t>
  </si>
  <si>
    <t>[{"items":[{"value":"reward:monsterkill_ldjz1_dropmon101002","weight":88},{"value":"NULLreward","weight":9912}],"resultCount":"1"}]</t>
  </si>
  <si>
    <t>[{"items":[{"value":"reward:monsterkill_ldjz1_dropmon101003","weight":88},{"value":"NULLreward","weight":9912}],"resultCount":"1"}]</t>
  </si>
  <si>
    <t>[{"items":[{"value":"reward:monsterkill_ldjz1_dropmon101004","weight":88},{"value":"NULLreward","weight":9912}],"resultCount":"1"}]</t>
  </si>
  <si>
    <t>[{"items":[{"value":"reward:monsterkill_ldjz1_dropmon101005","weight":88},{"value":"NULLreward","weight":9912}],"resultCount":"1"}]</t>
  </si>
  <si>
    <t>[{"items":[{"value":"reward:monsterkill_ldjz1_dropmon101006","weight":94},{"value":"NULLreward","weight":9906}],"resultCount":"1"}]</t>
  </si>
  <si>
    <t>[{"items":[{"value":"reward:monsterkill_ldjz1_dropmon101007","weight":94},{"value":"NULLreward","weight":9906}],"resultCount":"1"}]</t>
  </si>
  <si>
    <t>[{"items":[{"value":"reward:monsterkill_ldjz1_dropmon101008","weight":94},{"value":"NULLreward","weight":9906}],"resultCount":"1"}]</t>
  </si>
  <si>
    <t>[{"items":[{"value":"reward:monsterkill_ldjz1_dropmon101009","weight":94},{"value":"NULLreward","weight":9906}],"resultCount":"1"}]</t>
  </si>
  <si>
    <t>[{"items":[{"value":"reward:monsterkill_ldjz1_dropmon101010","weight":100},{"value":"NULLreward","weight":9900}],"resultCount":"1"}]</t>
  </si>
  <si>
    <t>[{"items":[{"value":"reward:monsterkill_ldjz1_dropmon4101409","weight":57},{"value":"NULLreward","weight":9943}],"resultCount":"1"}]</t>
  </si>
  <si>
    <t>[{"items":[{"value":"reward:monsterkill_ldjz1_dropmon4101410","weight":57},{"value":"NULLreward","weight":9943}],"resultCount":"1"}]</t>
  </si>
  <si>
    <t>[{"items":[{"value":"reward:monsterkill_ldjz1_dropmon4101411","weight":57},{"value":"NULLreward","weight":9943}],"resultCount":"1"}]</t>
  </si>
  <si>
    <t>[{"items":[{"value":"reward:monsterkill_ldjz1_dropmon4101413","weight":57},{"value":"NULLreward","weight":9943}],"resultCount":"1"}]</t>
  </si>
  <si>
    <t>[{"items":[{"value":"reward:monsterkill_ldjz1_dropmon4101414","weight":57},{"value":"NULLreward","weight":9943}],"resultCount":"1"}]</t>
  </si>
  <si>
    <t>[{"items":[{"value":"reward:monsterkill_ldjz1_dropmon4101415","weight":57},{"value":"NULLreward","weight":9943}],"resultCount":"1"}]</t>
  </si>
  <si>
    <t>[{"items":[{"value":"reward:monsterkill_ldjz1_dropmon4101801","weight":60},{"value":"NULLreward","weight":9940}],"resultCount":"1"}]</t>
  </si>
  <si>
    <t>[{"items":[{"value":"reward:monsterkill_ldjz1_dropmon4101802","weight":60},{"value":"NULLreward","weight":9940}],"resultCount":"1"}]</t>
  </si>
  <si>
    <t>[{"items":[{"value":"reward:monsterkill_ldjz1_dropmon4101803","weight":60},{"value":"NULLreward","weight":9940}],"resultCount":"1"}]</t>
  </si>
  <si>
    <t>[{"items":[{"value":"reward:monsterkill_ldjz1_dropmon4101804","weight":60},{"value":"NULLreward","weight":9940}],"resultCount":"1"}]</t>
  </si>
  <si>
    <t>[{"items":[{"value":"reward:monsterkill_ldjz1_dropmon4101805","weight":60},{"value":"NULLreward","weight":9940}],"resultCount":"1"}]</t>
  </si>
  <si>
    <t>[{"items":[{"value":"reward:monsterkill_ldjz1_dropmon4101806","weight":60},{"value":"NULLreward","weight":9940}],"resultCount":"1"}]</t>
  </si>
  <si>
    <t>[{"items":[{"value":"reward:monsterkill_ldjz1_dropmon4101807","weight":64},{"value":"NULLreward","weight":9936}],"resultCount":"1"}]</t>
  </si>
  <si>
    <t>[{"items":[{"value":"reward:monsterkill_ldjz1_dropmon4101809","weight":64},{"value":"NULLreward","weight":9936}],"resultCount":"1"}]</t>
  </si>
  <si>
    <t>[{"items":[{"value":"reward:monsterkill_ldjz1_dropmon4101501","weight":64},{"value":"NULLreward","weight":9936}],"resultCount":"1"}]</t>
  </si>
  <si>
    <t>[{"items":[{"value":"reward:monsterkill_ldjz1_dropmon4101502","weight":64},{"value":"NULLreward","weight":9936}],"resultCount":"1"}]</t>
  </si>
  <si>
    <t>[{"items":[{"value":"reward:monsterkill_ldjz1_dropmon4101503","weight":64},{"value":"NULLreward","weight":9936}],"resultCount":"1"}]</t>
  </si>
  <si>
    <t>[{"items":[{"value":"reward:monsterkill_ldjz1_dropmon4101504","weight":64},{"value":"NULLreward","weight":9936}],"resultCount":"1"}]</t>
  </si>
  <si>
    <t>[{"items":[{"value":"reward:monsterkill_ldjz1_dropmon4101505","weight":67},{"value":"NULLreward","weight":9933}],"resultCount":"1"}]</t>
  </si>
  <si>
    <t>[{"items":[{"value":"reward:monsterkill_ldjz1_dropmon4101506","weight":67},{"value":"NULLreward","weight":9933}],"resultCount":"1"}]</t>
  </si>
  <si>
    <t>[{"items":[{"value":"reward:monsterkill_ldjz1_dropmon4101507","weight":67},{"value":"NULLreward","weight":9933}],"resultCount":"1"}]</t>
  </si>
  <si>
    <t>[{"items":[{"value":"reward:monsterkill_ldjz1_dropmon4101508","weight":67},{"value":"NULLreward","weight":9933}],"resultCount":"1"}]</t>
  </si>
  <si>
    <t>[{"items":[{"value":"reward:monsterkill_ldjz1_dropmon4101901","weight":67},{"value":"NULLreward","weight":9933}],"resultCount":"1"}]</t>
  </si>
  <si>
    <t>[{"items":[{"value":"reward:monsterkill_ldjz1_dropmon4101903","weight":67},{"value":"NULLreward","weight":9933}],"resultCount":"1"}]</t>
  </si>
  <si>
    <t>[{"items":[{"value":"reward:monsterkill_ldjz1_dropmon4101904","weight":71},{"value":"NULLreward","weight":9929}],"resultCount":"1"}]</t>
  </si>
  <si>
    <t>[{"items":[{"value":"reward:monsterkill_ldjz1_dropmon4101905","weight":71},{"value":"NULLreward","weight":9929}],"resultCount":"1"}]</t>
  </si>
  <si>
    <t>[{"items":[{"value":"reward:monsterkill_ldjz1_dropmon4101906","weight":71},{"value":"NULLreward","weight":9929}],"resultCount":"1"}]</t>
  </si>
  <si>
    <t>[{"items":[{"value":"reward:monsterkill_ldjz1_dropmon4101907","weight":71},{"value":"NULLreward","weight":9929}],"resultCount":"1"}]</t>
  </si>
  <si>
    <t>[{"items":[{"value":"reward:monsterkill_ldjz1_dropmon4101909","weight":71},{"value":"NULLreward","weight":9929}],"resultCount":"1"}]</t>
  </si>
  <si>
    <t>[{"items":[{"value":"reward:monsterkill_ldjz1_dropmon4101601","weight":75},{"value":"NULLreward","weight":9925}],"resultCount":"1"}]</t>
  </si>
  <si>
    <t>[{"items":[{"value":"reward:monsterkill_ldjz1_dropmon4101602","weight":75},{"value":"NULLreward","weight":9925}],"resultCount":"1"}]</t>
  </si>
  <si>
    <t>[{"items":[{"value":"reward:monsterkill_ldjz1_dropmon4101603","weight":75},{"value":"NULLreward","weight":9925}],"resultCount":"1"}]</t>
  </si>
  <si>
    <t>[{"items":[{"value":"reward:monsterkill_ldjz1_dropmon4101604","weight":75},{"value":"NULLreward","weight":9925}],"resultCount":"1"}]</t>
  </si>
  <si>
    <t>[{"items":[{"value":"reward:monsterkill_ldjz1_dropmon4101606","weight":78},{"value":"NULLreward","weight":9922}],"resultCount":"1"}]</t>
  </si>
  <si>
    <t>[{"items":[{"value":"reward:monsterkill_ldjz1_dropmon4101607","weight":78},{"value":"NULLreward","weight":9922}],"resultCount":"1"}]</t>
  </si>
  <si>
    <t>[{"items":[{"value":"reward:monsterkill_ldjz1_dropmon4101608","weight":78},{"value":"NULLreward","weight":9922}],"resultCount":"1"}]</t>
  </si>
  <si>
    <t>[{"items":[{"value":"reward:monsterkill_ldjz1_dropmon4102001","weight":78},{"value":"NULLreward","weight":9922}],"resultCount":"1"}]</t>
  </si>
  <si>
    <t>[{"items":[{"value":"reward:monsterkill_ldjz1_dropmon4102002","weight":78},{"value":"NULLreward","weight":9922}],"resultCount":"1"}]</t>
  </si>
  <si>
    <t>[{"items":[{"value":"reward:monsterkill_ldjz1_dropmon4102003","weight":82},{"value":"NULLreward","weight":9918}],"resultCount":"1"}]</t>
  </si>
  <si>
    <t>[{"items":[{"value":"reward:monsterkill_ldjz1_dropmon4102004","weight":82},{"value":"NULLreward","weight":9918}],"resultCount":"1"}]</t>
  </si>
  <si>
    <t>[{"items":[{"value":"reward:monsterkill_ldjz1_dropmon4102005","weight":82},{"value":"NULLreward","weight":9918}],"resultCount":"1"}]</t>
  </si>
  <si>
    <t>[{"items":[{"value":"reward:monsterkill_ldjz1_dropmon4102006","weight":82},{"value":"NULLreward","weight":9918}],"resultCount":"1"}]</t>
  </si>
  <si>
    <t>[{"items":[{"value":"reward:monsterkill_ldjz1_dropmon4102007","weight":82},{"value":"NULLreward","weight":9918}],"resultCount":"1"}]</t>
  </si>
  <si>
    <t>[{"items":[{"value":"reward:monsterkill_ldjz1_dropmon4102008","weight":82},{"value":"NULLreward","weight":9918}],"resultCount":"1"}]</t>
  </si>
  <si>
    <t>[{"items":[{"value":"reward:monsterkill_ldjz1_dropmon4102009","weight":82},{"value":"NULLreward","weight":9918}],"resultCount":"1"}]</t>
  </si>
  <si>
    <t>[{"items":[{"value":"reward:monsterkill_ldjz1_dropmon4102010","weight":82},{"value":"NULLreward","weight":9918}],"resultCount":"1"}]</t>
  </si>
  <si>
    <t>[{"items":[{"value":"reward:monsterkill_ldjz1_dropmon4102011","weight":82},{"value":"NULLreward","weight":9918}],"resultCount":"1"}]</t>
  </si>
  <si>
    <t>[{"items":[{"value":"reward:monsterkill_ldjz1_dropmon4102012","weight":82},{"value":"NULLreward","weight":9918}],"resultCount":"1"}]</t>
  </si>
  <si>
    <t>[{"items":[{"value":"reward:monsterkill_ldjz2_dropmon100101","weight":0},{"value":"NULLreward","weight":10000}],"resultCount":"1"}]</t>
  </si>
  <si>
    <t>[{"items":[{"value":"reward:monsterkill_ldjz2_dropmon100102","weight":0},{"value":"NULLreward","weight":10000}],"resultCount":"1"}]</t>
  </si>
  <si>
    <t>[{"items":[{"value":"reward:monsterkill_ldjz2_dropmon100103","weight":0},{"value":"NULLreward","weight":10000}],"resultCount":"1"}]</t>
  </si>
  <si>
    <t>[{"items":[{"value":"reward:monsterkill_ldjz2_dropmon100104","weight":0},{"value":"NULLreward","weight":10000}],"resultCount":"1"}]</t>
  </si>
  <si>
    <t>[{"items":[{"value":"reward:monsterkill_ldjz2_dropmon100105","weight":0},{"value":"NULLreward","weight":10000}],"resultCount":"1"}]</t>
  </si>
  <si>
    <t>[{"items":[{"value":"reward:monsterkill_ldjz2_dropmon100106","weight":0},{"value":"NULLreward","weight":10000}],"resultCount":"1"}]</t>
  </si>
  <si>
    <t>[{"items":[{"value":"reward:monsterkill_ldjz2_dropmon100107","weight":0},{"value":"NULLreward","weight":10000}],"resultCount":"1"}]</t>
  </si>
  <si>
    <t>[{"items":[{"value":"reward:monsterkill_ldjz2_dropmon100108","weight":0},{"value":"NULLreward","weight":10000}],"resultCount":"1"}]</t>
  </si>
  <si>
    <t>[{"items":[{"value":"reward:monsterkill_ldjz2_dropmon100201","weight":0},{"value":"NULLreward","weight":10000}],"resultCount":"1"}]</t>
  </si>
  <si>
    <t>[{"items":[{"value":"reward:monsterkill_ldjz2_dropmon100202","weight":0},{"value":"NULLreward","weight":10000}],"resultCount":"1"}]</t>
  </si>
  <si>
    <t>[{"items":[{"value":"reward:monsterkill_ldjz2_dropmon100203","weight":0},{"value":"NULLreward","weight":10000}],"resultCount":"1"}]</t>
  </si>
  <si>
    <t>[{"items":[{"value":"reward:monsterkill_ldjz2_dropmon100204","weight":0},{"value":"NULLreward","weight":10000}],"resultCount":"1"}]</t>
  </si>
  <si>
    <t>[{"items":[{"value":"reward:monsterkill_ldjz2_dropmon100205","weight":0},{"value":"NULLreward","weight":10000}],"resultCount":"1"}]</t>
  </si>
  <si>
    <t>[{"items":[{"value":"reward:monsterkill_ldjz2_dropmon100206","weight":0},{"value":"NULLreward","weight":10000}],"resultCount":"1"}]</t>
  </si>
  <si>
    <t>[{"items":[{"value":"reward:monsterkill_ldjz2_dropmon100207","weight":0},{"value":"NULLreward","weight":10000}],"resultCount":"1"}]</t>
  </si>
  <si>
    <t>[{"items":[{"value":"reward:monsterkill_ldjz2_dropmon100212","weight":0},{"value":"NULLreward","weight":10000}],"resultCount":"1"}]</t>
  </si>
  <si>
    <t>[{"items":[{"value":"reward:monsterkill_ldjz2_dropmon100214","weight":15},{"value":"NULLreward","weight":9985}],"resultCount":"1"}]</t>
  </si>
  <si>
    <t>[{"items":[{"value":"reward:monsterkill_ldjz2_dropmon100401","weight":0},{"value":"NULLreward","weight":10000}],"resultCount":"1"}]</t>
  </si>
  <si>
    <t>[{"items":[{"value":"reward:monsterkill_ldjz2_dropmon100402","weight":0},{"value":"NULLreward","weight":10000}],"resultCount":"1"}]</t>
  </si>
  <si>
    <t>[{"items":[{"value":"reward:monsterkill_ldjz2_dropmon100404","weight":0},{"value":"NULLreward","weight":10000}],"resultCount":"1"}]</t>
  </si>
  <si>
    <t>[{"items":[{"value":"reward:monsterkill_ldjz2_dropmon100405","weight":0},{"value":"NULLreward","weight":10000}],"resultCount":"1"}]</t>
  </si>
  <si>
    <t>[{"items":[{"value":"reward:monsterkill_ldjz2_dropmon100406","weight":0},{"value":"NULLreward","weight":10000}],"resultCount":"1"}]</t>
  </si>
  <si>
    <t>[{"items":[{"value":"reward:monsterkill_ldjz2_dropmon100407","weight":0},{"value":"NULLreward","weight":10000}],"resultCount":"1"}]</t>
  </si>
  <si>
    <t>[{"items":[{"value":"reward:monsterkill_ldjz2_dropmon100408","weight":0},{"value":"NULLreward","weight":10000}],"resultCount":"1"}]</t>
  </si>
  <si>
    <t>[{"items":[{"value":"reward:monsterkill_ldjz2_dropmon100409","weight":0},{"value":"NULLreward","weight":10000}],"resultCount":"1"}]</t>
  </si>
  <si>
    <t>[{"items":[{"value":"reward:monsterkill_ldjz2_dropmon100410","weight":0},{"value":"NULLreward","weight":10000}],"resultCount":"1"}]</t>
  </si>
  <si>
    <t>[{"items":[{"value":"reward:monsterkill_ldjz2_dropmon100411","weight":0},{"value":"NULLreward","weight":10000}],"resultCount":"1"}]</t>
  </si>
  <si>
    <t>[{"items":[{"value":"reward:monsterkill_ldjz2_dropmon100501","weight":0},{"value":"NULLreward","weight":10000}],"resultCount":"1"}]</t>
  </si>
  <si>
    <t>[{"items":[{"value":"reward:monsterkill_ldjz2_dropmon100502","weight":0},{"value":"NULLreward","weight":10000}],"resultCount":"1"}]</t>
  </si>
  <si>
    <t>[{"items":[{"value":"reward:monsterkill_ldjz2_dropmon100503","weight":0},{"value":"NULLreward","weight":10000}],"resultCount":"1"}]</t>
  </si>
  <si>
    <t>[{"items":[{"value":"reward:monsterkill_ldjz2_dropmon100504","weight":0},{"value":"NULLreward","weight":10000}],"resultCount":"1"}]</t>
  </si>
  <si>
    <t>[{"items":[{"value":"reward:monsterkill_ldjz2_dropmon100506","weight":11},{"value":"NULLreward","weight":9989}],"resultCount":"1"}]</t>
  </si>
  <si>
    <t>[{"items":[{"value":"reward:monsterkill_ldjz2_dropmon100508","weight":11},{"value":"NULLreward","weight":9989}],"resultCount":"1"}]</t>
  </si>
  <si>
    <t>[{"items":[{"value":"reward:monsterkill_ldjz2_dropmon100509","weight":11},{"value":"NULLreward","weight":9989}],"resultCount":"1"}]</t>
  </si>
  <si>
    <t>[{"items":[{"value":"reward:monsterkill_ldjz2_dropmon100510","weight":11},{"value":"NULLreward","weight":9989}],"resultCount":"1"}]</t>
  </si>
  <si>
    <t>[{"items":[{"value":"reward:monsterkill_ldjz2_dropmon100511","weight":11},{"value":"NULLreward","weight":9989}],"resultCount":"1"}]</t>
  </si>
  <si>
    <t>[{"items":[{"value":"reward:monsterkill_ldjz2_dropmon100512","weight":11},{"value":"NULLreward","weight":9989}],"resultCount":"1"}]</t>
  </si>
  <si>
    <t>[{"items":[{"value":"reward:monsterkill_ldjz2_dropmon100601","weight":11},{"value":"NULLreward","weight":9989}],"resultCount":"1"}]</t>
  </si>
  <si>
    <t>[{"items":[{"value":"reward:monsterkill_ldjz2_dropmon100602","weight":11},{"value":"NULLreward","weight":9989}],"resultCount":"1"}]</t>
  </si>
  <si>
    <t>[{"items":[{"value":"reward:monsterkill_ldjz2_dropmon100603","weight":11},{"value":"NULLreward","weight":9989}],"resultCount":"1"}]</t>
  </si>
  <si>
    <t>[{"items":[{"value":"reward:monsterkill_ldjz2_dropmon100604","weight":11},{"value":"NULLreward","weight":9989}],"resultCount":"1"}]</t>
  </si>
  <si>
    <t>[{"items":[{"value":"reward:monsterkill_ldjz2_dropmon100605","weight":15},{"value":"NULLreward","weight":9985}],"resultCount":"1"}]</t>
  </si>
  <si>
    <t>[{"items":[{"value":"reward:monsterkill_ldjz2_dropmon100606","weight":15},{"value":"NULLreward","weight":9985}],"resultCount":"1"}]</t>
  </si>
  <si>
    <t>[{"items":[{"value":"reward:monsterkill_ldjz2_dropmon100607","weight":15},{"value":"NULLreward","weight":9985}],"resultCount":"1"}]</t>
  </si>
  <si>
    <t>[{"items":[{"value":"reward:monsterkill_ldjz2_dropmon100608","weight":15},{"value":"NULLreward","weight":9985}],"resultCount":"1"}]</t>
  </si>
  <si>
    <t>[{"items":[{"value":"reward:monsterkill_ldjz2_dropmon100609","weight":15},{"value":"NULLreward","weight":9985}],"resultCount":"1"}]</t>
  </si>
  <si>
    <t>[{"items":[{"value":"reward:monsterkill_ldjz2_dropmon100610","weight":15},{"value":"NULLreward","weight":9985}],"resultCount":"1"}]</t>
  </si>
  <si>
    <t>[{"items":[{"value":"reward:monsterkill_ldjz2_dropmon100611","weight":15},{"value":"NULLreward","weight":9985}],"resultCount":"1"}]</t>
  </si>
  <si>
    <t>[{"items":[{"value":"reward:monsterkill_ldjz2_dropmon100612","weight":15},{"value":"NULLreward","weight":9985}],"resultCount":"1"}]</t>
  </si>
  <si>
    <t>[{"items":[{"value":"reward:monsterkill_ldjz2_dropmon100801","weight":15},{"value":"NULLreward","weight":9985}],"resultCount":"1"}]</t>
  </si>
  <si>
    <t>[{"items":[{"value":"reward:monsterkill_ldjz2_dropmon100802","weight":17},{"value":"NULLreward","weight":9983}],"resultCount":"1"}]</t>
  </si>
  <si>
    <t>[{"items":[{"value":"reward:monsterkill_ldjz2_dropmon100803","weight":17},{"value":"NULLreward","weight":9983}],"resultCount":"1"}]</t>
  </si>
  <si>
    <t>[{"items":[{"value":"reward:monsterkill_ldjz2_dropmon100804","weight":17},{"value":"NULLreward","weight":9983}],"resultCount":"1"}]</t>
  </si>
  <si>
    <t>[{"items":[{"value":"reward:monsterkill_ldjz2_dropmon100805","weight":17},{"value":"NULLreward","weight":9983}],"resultCount":"1"}]</t>
  </si>
  <si>
    <t>[{"items":[{"value":"reward:monsterkill_ldjz2_dropmon100806","weight":17},{"value":"NULLreward","weight":9983}],"resultCount":"1"}]</t>
  </si>
  <si>
    <t>[{"items":[{"value":"reward:monsterkill_ldjz2_dropmon100807","weight":17},{"value":"NULLreward","weight":9983}],"resultCount":"1"}]</t>
  </si>
  <si>
    <t>[{"items":[{"value":"reward:monsterkill_ldjz2_dropmon100808","weight":19},{"value":"NULLreward","weight":9981}],"resultCount":"1"}]</t>
  </si>
  <si>
    <t>[{"items":[{"value":"reward:monsterkill_ldjz2_dropmon100809","weight":19},{"value":"NULLreward","weight":9981}],"resultCount":"1"}]</t>
  </si>
  <si>
    <t>[{"items":[{"value":"reward:monsterkill_ldjz2_dropmon100810","weight":19},{"value":"NULLreward","weight":9981}],"resultCount":"1"}]</t>
  </si>
  <si>
    <t>[{"items":[{"value":"reward:monsterkill_ldjz2_dropmon100811","weight":19},{"value":"NULLreward","weight":9981}],"resultCount":"1"}]</t>
  </si>
  <si>
    <t>[{"items":[{"value":"reward:monsterkill_ldjz2_dropmon100701","weight":19},{"value":"NULLreward","weight":9981}],"resultCount":"1"}]</t>
  </si>
  <si>
    <t>[{"items":[{"value":"reward:monsterkill_ldjz2_dropmon100703","weight":19},{"value":"NULLreward","weight":9981}],"resultCount":"1"}]</t>
  </si>
  <si>
    <t>[{"items":[{"value":"reward:monsterkill_ldjz2_dropmon100704","weight":19},{"value":"NULLreward","weight":9981}],"resultCount":"1"}]</t>
  </si>
  <si>
    <t>[{"items":[{"value":"reward:monsterkill_ldjz2_dropmon100705","weight":21},{"value":"NULLreward","weight":9979}],"resultCount":"1"}]</t>
  </si>
  <si>
    <t>[{"items":[{"value":"reward:monsterkill_ldjz2_dropmon100706","weight":21},{"value":"NULLreward","weight":9979}],"resultCount":"1"}]</t>
  </si>
  <si>
    <t>[{"items":[{"value":"reward:monsterkill_ldjz2_dropmon100707","weight":21},{"value":"NULLreward","weight":9979}],"resultCount":"1"}]</t>
  </si>
  <si>
    <t>[{"items":[{"value":"reward:monsterkill_ldjz2_dropmon100709","weight":21},{"value":"NULLreward","weight":9979}],"resultCount":"1"}]</t>
  </si>
  <si>
    <t>[{"items":[{"value":"reward:monsterkill_ldjz2_dropmon101101","weight":21},{"value":"NULLreward","weight":9979}],"resultCount":"1"}]</t>
  </si>
  <si>
    <t>[{"items":[{"value":"reward:monsterkill_ldjz2_dropmon101102","weight":21},{"value":"NULLreward","weight":9979}],"resultCount":"1"}]</t>
  </si>
  <si>
    <t>[{"items":[{"value":"reward:monsterkill_ldjz2_dropmon101103","weight":21},{"value":"NULLreward","weight":9979}],"resultCount":"1"}]</t>
  </si>
  <si>
    <t>[{"items":[{"value":"reward:monsterkill_ldjz2_dropmon101104","weight":21},{"value":"NULLreward","weight":9979}],"resultCount":"1"}]</t>
  </si>
  <si>
    <t>[{"items":[{"value":"reward:monsterkill_ldjz2_dropmon101105","weight":23},{"value":"NULLreward","weight":9977}],"resultCount":"1"}]</t>
  </si>
  <si>
    <t>[{"items":[{"value":"reward:monsterkill_ldjz2_dropmon101106","weight":23},{"value":"NULLreward","weight":9977}],"resultCount":"1"}]</t>
  </si>
  <si>
    <t>[{"items":[{"value":"reward:monsterkill_ldjz2_dropmon101107","weight":23},{"value":"NULLreward","weight":9977}],"resultCount":"1"}]</t>
  </si>
  <si>
    <t>[{"items":[{"value":"reward:monsterkill_ldjz2_dropmon101108","weight":23},{"value":"NULLreward","weight":9977}],"resultCount":"1"}]</t>
  </si>
  <si>
    <t>[{"items":[{"value":"reward:monsterkill_ldjz2_dropmon101109","weight":23},{"value":"NULLreward","weight":9977}],"resultCount":"1"}]</t>
  </si>
  <si>
    <t>[{"items":[{"value":"reward:monsterkill_ldjz2_dropmon101110","weight":23},{"value":"NULLreward","weight":9977}],"resultCount":"1"}]</t>
  </si>
  <si>
    <t>[{"items":[{"value":"reward:monsterkill_ldjz2_dropmon101111","weight":23},{"value":"NULLreward","weight":9977}],"resultCount":"1"}]</t>
  </si>
  <si>
    <t>[{"items":[{"value":"reward:monsterkill_ldjz2_dropmon101201","weight":23},{"value":"NULLreward","weight":9977}],"resultCount":"1"}]</t>
  </si>
  <si>
    <t>[{"items":[{"value":"reward:monsterkill_ldjz2_dropmon101202","weight":23},{"value":"NULLreward","weight":9977}],"resultCount":"1"}]</t>
  </si>
  <si>
    <t>[{"items":[{"value":"reward:monsterkill_ldjz2_dropmon101204","weight":23},{"value":"NULLreward","weight":9977}],"resultCount":"1"}]</t>
  </si>
  <si>
    <t>[{"items":[{"value":"reward:monsterkill_ldjz2_dropmon101205","weight":25},{"value":"NULLreward","weight":9975}],"resultCount":"1"}]</t>
  </si>
  <si>
    <t>[{"items":[{"value":"reward:monsterkill_ldjz2_dropmon101206","weight":25},{"value":"NULLreward","weight":9975}],"resultCount":"1"}]</t>
  </si>
  <si>
    <t>[{"items":[{"value":"reward:monsterkill_ldjz2_dropmon101207","weight":25},{"value":"NULLreward","weight":9975}],"resultCount":"1"}]</t>
  </si>
  <si>
    <t>[{"items":[{"value":"reward:monsterkill_ldjz2_dropmon101208","weight":25},{"value":"NULLreward","weight":9975}],"resultCount":"1"}]</t>
  </si>
  <si>
    <t>[{"items":[{"value":"reward:monsterkill_ldjz2_dropmon101209","weight":25},{"value":"NULLreward","weight":9975}],"resultCount":"1"}]</t>
  </si>
  <si>
    <t>[{"items":[{"value":"reward:monsterkill_ldjz2_dropmon100901","weight":25},{"value":"NULLreward","weight":9975}],"resultCount":"1"}]</t>
  </si>
  <si>
    <t>[{"items":[{"value":"reward:monsterkill_ldjz2_dropmon100902","weight":25},{"value":"NULLreward","weight":9975}],"resultCount":"1"}]</t>
  </si>
  <si>
    <t>[{"items":[{"value":"reward:monsterkill_ldjz2_dropmon100903","weight":25},{"value":"NULLreward","weight":9975}],"resultCount":"1"}]</t>
  </si>
  <si>
    <t>[{"items":[{"value":"reward:monsterkill_ldjz2_dropmon100904","weight":25},{"value":"NULLreward","weight":9975}],"resultCount":"1"}]</t>
  </si>
  <si>
    <t>[{"items":[{"value":"reward:monsterkill_ldjz2_dropmon100905","weight":27},{"value":"NULLreward","weight":9973}],"resultCount":"1"}]</t>
  </si>
  <si>
    <t>[{"items":[{"value":"reward:monsterkill_ldjz2_dropmon100906","weight":27},{"value":"NULLreward","weight":9973}],"resultCount":"1"}]</t>
  </si>
  <si>
    <t>[{"items":[{"value":"reward:monsterkill_ldjz2_dropmon100907","weight":27},{"value":"NULLreward","weight":9973}],"resultCount":"1"}]</t>
  </si>
  <si>
    <t>[{"items":[{"value":"reward:monsterkill_ldjz2_dropmon100908","weight":27},{"value":"NULLreward","weight":9973}],"resultCount":"1"}]</t>
  </si>
  <si>
    <t>[{"items":[{"value":"reward:monsterkill_ldjz2_dropmon100910","weight":27},{"value":"NULLreward","weight":9973}],"resultCount":"1"}]</t>
  </si>
  <si>
    <t>[{"items":[{"value":"reward:monsterkill_ldjz2_dropmon100911","weight":27},{"value":"NULLreward","weight":9973}],"resultCount":"1"}]</t>
  </si>
  <si>
    <t>[{"items":[{"value":"reward:monsterkill_ldjz2_dropmon100912","weight":29},{"value":"NULLreward","weight":9971}],"resultCount":"1"}]</t>
  </si>
  <si>
    <t>[{"items":[{"value":"reward:monsterkill_ldjz2_dropmon101001","weight":27},{"value":"NULLreward","weight":9973}],"resultCount":"1"}]</t>
  </si>
  <si>
    <t>[{"items":[{"value":"reward:monsterkill_ldjz2_dropmon101002","weight":29},{"value":"NULLreward","weight":9971}],"resultCount":"1"}]</t>
  </si>
  <si>
    <t>[{"items":[{"value":"reward:monsterkill_ldjz2_dropmon101003","weight":29},{"value":"NULLreward","weight":9971}],"resultCount":"1"}]</t>
  </si>
  <si>
    <t>[{"items":[{"value":"reward:monsterkill_ldjz2_dropmon101004","weight":29},{"value":"NULLreward","weight":9971}],"resultCount":"1"}]</t>
  </si>
  <si>
    <t>[{"items":[{"value":"reward:monsterkill_ldjz2_dropmon101005","weight":29},{"value":"NULLreward","weight":9971}],"resultCount":"1"}]</t>
  </si>
  <si>
    <t>[{"items":[{"value":"reward:monsterkill_ldjz2_dropmon101006","weight":31},{"value":"NULLreward","weight":9969}],"resultCount":"1"}]</t>
  </si>
  <si>
    <t>[{"items":[{"value":"reward:monsterkill_ldjz2_dropmon101007","weight":31},{"value":"NULLreward","weight":9969}],"resultCount":"1"}]</t>
  </si>
  <si>
    <t>[{"items":[{"value":"reward:monsterkill_ldjz2_dropmon101008","weight":31},{"value":"NULLreward","weight":9969}],"resultCount":"1"}]</t>
  </si>
  <si>
    <t>[{"items":[{"value":"reward:monsterkill_ldjz2_dropmon101009","weight":31},{"value":"NULLreward","weight":9969}],"resultCount":"1"}]</t>
  </si>
  <si>
    <t>[{"items":[{"value":"reward:monsterkill_ldjz2_dropmon101010","weight":33},{"value":"NULLreward","weight":9967}],"resultCount":"1"}]</t>
  </si>
  <si>
    <t>[{"items":[{"value":"reward:monsterkill_ldjz2_dropmon4101409","weight":19},{"value":"NULLreward","weight":9981}],"resultCount":"1"}]</t>
  </si>
  <si>
    <t>[{"items":[{"value":"reward:monsterkill_ldjz2_dropmon4101410","weight":19},{"value":"NULLreward","weight":9981}],"resultCount":"1"}]</t>
  </si>
  <si>
    <t>[{"items":[{"value":"reward:monsterkill_ldjz2_dropmon4101411","weight":19},{"value":"NULLreward","weight":9981}],"resultCount":"1"}]</t>
  </si>
  <si>
    <t>[{"items":[{"value":"reward:monsterkill_ldjz2_dropmon4101413","weight":19},{"value":"NULLreward","weight":9981}],"resultCount":"1"}]</t>
  </si>
  <si>
    <t>[{"items":[{"value":"reward:monsterkill_ldjz2_dropmon4101414","weight":19},{"value":"NULLreward","weight":9981}],"resultCount":"1"}]</t>
  </si>
  <si>
    <t>[{"items":[{"value":"reward:monsterkill_ldjz2_dropmon4101415","weight":19},{"value":"NULLreward","weight":9981}],"resultCount":"1"}]</t>
  </si>
  <si>
    <t>[{"items":[{"value":"reward:monsterkill_ldjz2_dropmon4101801","weight":20},{"value":"NULLreward","weight":9980}],"resultCount":"1"}]</t>
  </si>
  <si>
    <t>[{"items":[{"value":"reward:monsterkill_ldjz2_dropmon4101802","weight":20},{"value":"NULLreward","weight":9980}],"resultCount":"1"}]</t>
  </si>
  <si>
    <t>[{"items":[{"value":"reward:monsterkill_ldjz2_dropmon4101803","weight":20},{"value":"NULLreward","weight":9980}],"resultCount":"1"}]</t>
  </si>
  <si>
    <t>[{"items":[{"value":"reward:monsterkill_ldjz2_dropmon4101804","weight":20},{"value":"NULLreward","weight":9980}],"resultCount":"1"}]</t>
  </si>
  <si>
    <t>[{"items":[{"value":"reward:monsterkill_ldjz2_dropmon4101805","weight":20},{"value":"NULLreward","weight":9980}],"resultCount":"1"}]</t>
  </si>
  <si>
    <t>[{"items":[{"value":"reward:monsterkill_ldjz2_dropmon4101806","weight":20},{"value":"NULLreward","weight":9980}],"resultCount":"1"}]</t>
  </si>
  <si>
    <t>[{"items":[{"value":"reward:monsterkill_ldjz2_dropmon4101807","weight":21},{"value":"NULLreward","weight":9979}],"resultCount":"1"}]</t>
  </si>
  <si>
    <t>[{"items":[{"value":"reward:monsterkill_ldjz2_dropmon4101809","weight":21},{"value":"NULLreward","weight":9979}],"resultCount":"1"}]</t>
  </si>
  <si>
    <t>[{"items":[{"value":"reward:monsterkill_ldjz2_dropmon4101501","weight":21},{"value":"NULLreward","weight":9979}],"resultCount":"1"}]</t>
  </si>
  <si>
    <t>[{"items":[{"value":"reward:monsterkill_ldjz2_dropmon4101502","weight":21},{"value":"NULLreward","weight":9979}],"resultCount":"1"}]</t>
  </si>
  <si>
    <t>[{"items":[{"value":"reward:monsterkill_ldjz2_dropmon4101503","weight":21},{"value":"NULLreward","weight":9979}],"resultCount":"1"}]</t>
  </si>
  <si>
    <t>[{"items":[{"value":"reward:monsterkill_ldjz2_dropmon4101504","weight":21},{"value":"NULLreward","weight":9979}],"resultCount":"1"}]</t>
  </si>
  <si>
    <t>[{"items":[{"value":"reward:monsterkill_ldjz2_dropmon4101505","weight":22},{"value":"NULLreward","weight":9978}],"resultCount":"1"}]</t>
  </si>
  <si>
    <t>[{"items":[{"value":"reward:monsterkill_ldjz2_dropmon4101506","weight":22},{"value":"NULLreward","weight":9978}],"resultCount":"1"}]</t>
  </si>
  <si>
    <t>[{"items":[{"value":"reward:monsterkill_ldjz2_dropmon4101507","weight":22},{"value":"NULLreward","weight":9978}],"resultCount":"1"}]</t>
  </si>
  <si>
    <t>[{"items":[{"value":"reward:monsterkill_ldjz2_dropmon4101508","weight":22},{"value":"NULLreward","weight":9978}],"resultCount":"1"}]</t>
  </si>
  <si>
    <t>[{"items":[{"value":"reward:monsterkill_ldjz2_dropmon4101901","weight":22},{"value":"NULLreward","weight":9978}],"resultCount":"1"}]</t>
  </si>
  <si>
    <t>[{"items":[{"value":"reward:monsterkill_ldjz2_dropmon4101903","weight":22},{"value":"NULLreward","weight":9978}],"resultCount":"1"}]</t>
  </si>
  <si>
    <t>[{"items":[{"value":"reward:monsterkill_ldjz2_dropmon4101904","weight":24},{"value":"NULLreward","weight":9976}],"resultCount":"1"}]</t>
  </si>
  <si>
    <t>[{"items":[{"value":"reward:monsterkill_ldjz2_dropmon4101905","weight":24},{"value":"NULLreward","weight":9976}],"resultCount":"1"}]</t>
  </si>
  <si>
    <t>[{"items":[{"value":"reward:monsterkill_ldjz2_dropmon4101906","weight":24},{"value":"NULLreward","weight":9976}],"resultCount":"1"}]</t>
  </si>
  <si>
    <t>[{"items":[{"value":"reward:monsterkill_ldjz2_dropmon4101907","weight":24},{"value":"NULLreward","weight":9976}],"resultCount":"1"}]</t>
  </si>
  <si>
    <t>[{"items":[{"value":"reward:monsterkill_ldjz2_dropmon4101909","weight":24},{"value":"NULLreward","weight":9976}],"resultCount":"1"}]</t>
  </si>
  <si>
    <t>[{"items":[{"value":"reward:monsterkill_ldjz2_dropmon4101601","weight":25},{"value":"NULLreward","weight":9975}],"resultCount":"1"}]</t>
  </si>
  <si>
    <t>[{"items":[{"value":"reward:monsterkill_ldjz2_dropmon4101602","weight":25},{"value":"NULLreward","weight":9975}],"resultCount":"1"}]</t>
  </si>
  <si>
    <t>[{"items":[{"value":"reward:monsterkill_ldjz2_dropmon4101603","weight":25},{"value":"NULLreward","weight":9975}],"resultCount":"1"}]</t>
  </si>
  <si>
    <t>[{"items":[{"value":"reward:monsterkill_ldjz2_dropmon4101604","weight":25},{"value":"NULLreward","weight":9975}],"resultCount":"1"}]</t>
  </si>
  <si>
    <t>[{"items":[{"value":"reward:monsterkill_ldjz2_dropmon4101606","weight":26},{"value":"NULLreward","weight":9974}],"resultCount":"1"}]</t>
  </si>
  <si>
    <t>[{"items":[{"value":"reward:monsterkill_ldjz2_dropmon4101607","weight":26},{"value":"NULLreward","weight":9974}],"resultCount":"1"}]</t>
  </si>
  <si>
    <t>[{"items":[{"value":"reward:monsterkill_ldjz2_dropmon4101608","weight":26},{"value":"NULLreward","weight":9974}],"resultCount":"1"}]</t>
  </si>
  <si>
    <t>[{"items":[{"value":"reward:monsterkill_ldjz2_dropmon4102001","weight":26},{"value":"NULLreward","weight":9974}],"resultCount":"1"}]</t>
  </si>
  <si>
    <t>[{"items":[{"value":"reward:monsterkill_ldjz2_dropmon4102002","weight":26},{"value":"NULLreward","weight":9974}],"resultCount":"1"}]</t>
  </si>
  <si>
    <t>[{"items":[{"value":"reward:monsterkill_ldjz2_dropmon4102003","weight":27},{"value":"NULLreward","weight":9973}],"resultCount":"1"}]</t>
  </si>
  <si>
    <t>[{"items":[{"value":"reward:monsterkill_ldjz2_dropmon4102004","weight":27},{"value":"NULLreward","weight":9973}],"resultCount":"1"}]</t>
  </si>
  <si>
    <t>[{"items":[{"value":"reward:monsterkill_ldjz2_dropmon4102005","weight":27},{"value":"NULLreward","weight":9973}],"resultCount":"1"}]</t>
  </si>
  <si>
    <t>[{"items":[{"value":"reward:monsterkill_ldjz2_dropmon4102006","weight":27},{"value":"NULLreward","weight":9973}],"resultCount":"1"}]</t>
  </si>
  <si>
    <t>[{"items":[{"value":"reward:monsterkill_ldjz2_dropmon4102007","weight":27},{"value":"NULLreward","weight":9973}],"resultCount":"1"}]</t>
  </si>
  <si>
    <t>[{"items":[{"value":"reward:monsterkill_ldjz2_dropmon4102008","weight":27},{"value":"NULLreward","weight":9973}],"resultCount":"1"}]</t>
  </si>
  <si>
    <t>[{"items":[{"value":"reward:monsterkill_ldjz2_dropmon4102009","weight":27},{"value":"NULLreward","weight":9973}],"resultCount":"1"}]</t>
  </si>
  <si>
    <t>[{"items":[{"value":"reward:monsterkill_ldjz2_dropmon4102010","weight":27},{"value":"NULLreward","weight":9973}],"resultCount":"1"}]</t>
  </si>
  <si>
    <t>[{"items":[{"value":"reward:monsterkill_ldjz2_dropmon4102011","weight":27},{"value":"NULLreward","weight":9973}],"resultCount":"1"}]</t>
  </si>
  <si>
    <t>[{"items":[{"value":"reward:monsterkill_ldjz2_dropmon4102012","weight":27},{"value":"NULLreward","weight":9973}],"resultCount":"1"}]</t>
  </si>
  <si>
    <t>[{"items":[{"value":"reward:monsterkill_ldjz3_dropmon4101503","weight":7},{"value":"NULLreward","weight":9993}],"resultCount":"1"}]</t>
  </si>
  <si>
    <t>[{"items":[{"value":"reward:monsterkill_ldjz3_dropmon4101504","weight":7},{"value":"NULLreward","weight":9993}],"resultCount":"1"}]</t>
  </si>
  <si>
    <t>[{"items":[{"value":"reward:monsterkill_ldjz3_dropmon4101505","weight":8},{"value":"NULLreward","weight":9992}],"resultCount":"1"}]</t>
  </si>
  <si>
    <t>[{"items":[{"value":"reward:monsterkill_ldjz3_dropmon4101506","weight":8},{"value":"NULLreward","weight":9992}],"resultCount":"1"}]</t>
  </si>
  <si>
    <t>[{"items":[{"value":"reward:monsterkill_ldjz3_dropmon4101507","weight":8},{"value":"NULLreward","weight":9992}],"resultCount":"1"}]</t>
  </si>
  <si>
    <t>[{"items":[{"value":"reward:monsterkill_ldjz3_dropmon4101508","weight":8},{"value":"NULLreward","weight":9992}],"resultCount":"1"}]</t>
  </si>
  <si>
    <t>[{"items":[{"value":"reward:monsterkill_ldjz3_dropmon4101901","weight":8},{"value":"NULLreward","weight":9992}],"resultCount":"1"}]</t>
  </si>
  <si>
    <t>[{"items":[{"value":"reward:monsterkill_ldjz3_dropmon4101903","weight":8},{"value":"NULLreward","weight":9992}],"resultCount":"1"}]</t>
  </si>
  <si>
    <t>[{"items":[{"value":"reward:monsterkill_ldjz3_dropmon4101904","weight":8},{"value":"NULLreward","weight":9992}],"resultCount":"1"}]</t>
  </si>
  <si>
    <t>[{"items":[{"value":"reward:monsterkill_ldjz3_dropmon4101905","weight":8},{"value":"NULLreward","weight":9992}],"resultCount":"1"}]</t>
  </si>
  <si>
    <t>[{"items":[{"value":"reward:monsterkill_ldjz3_dropmon4101906","weight":8},{"value":"NULLreward","weight":9992}],"resultCount":"1"}]</t>
  </si>
  <si>
    <t>[{"items":[{"value":"reward:monsterkill_ldjz3_dropmon4101907","weight":8},{"value":"NULLreward","weight":9992}],"resultCount":"1"}]</t>
  </si>
  <si>
    <t>[{"items":[{"value":"reward:monsterkill_ldjz3_dropmon4101909","weight":8},{"value":"NULLreward","weight":9992}],"resultCount":"1"}]</t>
  </si>
  <si>
    <t>[{"items":[{"value":"reward:monsterkill_ldjz3_dropmon4101601","weight":9},{"value":"NULLreward","weight":9991}],"resultCount":"1"}]</t>
  </si>
  <si>
    <t>[{"items":[{"value":"reward:monsterkill_ldjz3_dropmon4101602","weight":9},{"value":"NULLreward","weight":9991}],"resultCount":"1"}]</t>
  </si>
  <si>
    <t>[{"items":[{"value":"reward:monsterkill_ldjz3_dropmon4101603","weight":9},{"value":"NULLreward","weight":9991}],"resultCount":"1"}]</t>
  </si>
  <si>
    <t>[{"items":[{"value":"reward:monsterkill_ldjz3_dropmon4101604","weight":9},{"value":"NULLreward","weight":9991}],"resultCount":"1"}]</t>
  </si>
  <si>
    <t>[{"items":[{"value":"reward:monsterkill_ldjz3_dropmon4101606","weight":9},{"value":"NULLreward","weight":9991}],"resultCount":"1"}]</t>
  </si>
  <si>
    <t>[{"items":[{"value":"reward:monsterkill_ldjz3_dropmon4101607","weight":9},{"value":"NULLreward","weight":9991}],"resultCount":"1"}]</t>
  </si>
  <si>
    <t>[{"items":[{"value":"reward:monsterkill_ldjz3_dropmon4101608","weight":9},{"value":"NULLreward","weight":9991}],"resultCount":"1"}]</t>
  </si>
  <si>
    <t>[{"items":[{"value":"reward:monsterkill_ldjz3_dropmon4102001","weight":9},{"value":"NULLreward","weight":9991}],"resultCount":"1"}]</t>
  </si>
  <si>
    <t>[{"items":[{"value":"reward:monsterkill_ldjz3_dropmon4102002","weight":9},{"value":"NULLreward","weight":9991}],"resultCount":"1"}]</t>
  </si>
  <si>
    <t>[{"items":[{"value":"reward:monsterkill_ldjz3_dropmon4102003","weight":10},{"value":"NULLreward","weight":9990}],"resultCount":"1"}]</t>
  </si>
  <si>
    <t>[{"items":[{"value":"reward:monsterkill_ldjz3_dropmon4102004","weight":10},{"value":"NULLreward","weight":9990}],"resultCount":"1"}]</t>
  </si>
  <si>
    <t>[{"items":[{"value":"reward:monsterkill_ldjz3_dropmon4102005","weight":10},{"value":"NULLreward","weight":9990}],"resultCount":"1"}]</t>
  </si>
  <si>
    <t>[{"items":[{"value":"reward:monsterkill_ldjz3_dropmon4102006","weight":10},{"value":"NULLreward","weight":9990}],"resultCount":"1"}]</t>
  </si>
  <si>
    <t>[{"items":[{"value":"reward:monsterkill_ldjz3_dropmon4102007","weight":10},{"value":"NULLreward","weight":9990}],"resultCount":"1"}]</t>
  </si>
  <si>
    <t>[{"items":[{"value":"reward:monsterkill_ldjz3_dropmon4102008","weight":10},{"value":"NULLreward","weight":9990}],"resultCount":"1"}]</t>
  </si>
  <si>
    <t>[{"items":[{"value":"reward:monsterkill_ldjz3_dropmon4102009","weight":10},{"value":"NULLreward","weight":9990}],"resultCount":"1"}]</t>
  </si>
  <si>
    <t>[{"items":[{"value":"reward:monsterkill_ldjz3_dropmon4102010","weight":10},{"value":"NULLreward","weight":9990}],"resultCount":"1"}]</t>
  </si>
  <si>
    <t>[{"items":[{"value":"reward:monsterkill_ldjz3_dropmon4102011","weight":10},{"value":"NULLreward","weight":9990}],"resultCount":"1"}]</t>
  </si>
  <si>
    <t>[{"items":[{"value":"reward:monsterkill_ldjz3_dropmon4102012","weight":10},{"value":"NULLreward","weight":9990}],"resultCount":"1"}]</t>
  </si>
  <si>
    <t>[{"items":[{"value":"reward:monsterkill_ldjz3_dropmon100101","weight":0},{"value":"NULLreward","weight":10000}],"resultCount":"1"}]</t>
  </si>
  <si>
    <t>[{"items":[{"value":"reward:monsterkill_ldjz3_dropmon100102","weight":0},{"value":"NULLreward","weight":10000}],"resultCount":"1"}]</t>
  </si>
  <si>
    <t>[{"items":[{"value":"reward:monsterkill_ldjz3_dropmon100103","weight":0},{"value":"NULLreward","weight":10000}],"resultCount":"1"}]</t>
  </si>
  <si>
    <t>[{"items":[{"value":"reward:monsterkill_ldjz3_dropmon100104","weight":0},{"value":"NULLreward","weight":10000}],"resultCount":"1"}]</t>
  </si>
  <si>
    <t>[{"items":[{"value":"reward:monsterkill_ldjz3_dropmon100105","weight":0},{"value":"NULLreward","weight":10000}],"resultCount":"1"}]</t>
  </si>
  <si>
    <t>[{"items":[{"value":"reward:monsterkill_ldjz3_dropmon100106","weight":0},{"value":"NULLreward","weight":10000}],"resultCount":"1"}]</t>
  </si>
  <si>
    <t>[{"items":[{"value":"reward:monsterkill_ldjz3_dropmon100107","weight":0},{"value":"NULLreward","weight":10000}],"resultCount":"1"}]</t>
  </si>
  <si>
    <t>[{"items":[{"value":"reward:monsterkill_ldjz3_dropmon100108","weight":0},{"value":"NULLreward","weight":10000}],"resultCount":"1"}]</t>
  </si>
  <si>
    <t>[{"items":[{"value":"reward:monsterkill_ldjz3_dropmon100201","weight":0},{"value":"NULLreward","weight":10000}],"resultCount":"1"}]</t>
  </si>
  <si>
    <t>[{"items":[{"value":"reward:monsterkill_ldjz3_dropmon100202","weight":0},{"value":"NULLreward","weight":10000}],"resultCount":"1"}]</t>
  </si>
  <si>
    <t>[{"items":[{"value":"reward:monsterkill_ldjz3_dropmon100203","weight":0},{"value":"NULLreward","weight":10000}],"resultCount":"1"}]</t>
  </si>
  <si>
    <t>[{"items":[{"value":"reward:monsterkill_ldjz3_dropmon100204","weight":0},{"value":"NULLreward","weight":10000}],"resultCount":"1"}]</t>
  </si>
  <si>
    <t>[{"items":[{"value":"reward:monsterkill_ldjz3_dropmon100205","weight":0},{"value":"NULLreward","weight":10000}],"resultCount":"1"}]</t>
  </si>
  <si>
    <t>[{"items":[{"value":"reward:monsterkill_ldjz3_dropmon100206","weight":0},{"value":"NULLreward","weight":10000}],"resultCount":"1"}]</t>
  </si>
  <si>
    <t>[{"items":[{"value":"reward:monsterkill_ldjz3_dropmon100207","weight":0},{"value":"NULLreward","weight":10000}],"resultCount":"1"}]</t>
  </si>
  <si>
    <t>[{"items":[{"value":"reward:monsterkill_ldjz3_dropmon100212","weight":0},{"value":"NULLreward","weight":10000}],"resultCount":"1"}]</t>
  </si>
  <si>
    <t>[{"items":[{"value":"reward:monsterkill_ldjz3_dropmon100214","weight":5},{"value":"NULLreward","weight":9995}],"resultCount":"1"}]</t>
  </si>
  <si>
    <t>[{"items":[{"value":"reward:monsterkill_ldjz3_dropmon100401","weight":0},{"value":"NULLreward","weight":10000}],"resultCount":"1"}]</t>
  </si>
  <si>
    <t>[{"items":[{"value":"reward:monsterkill_ldjz3_dropmon100402","weight":0},{"value":"NULLreward","weight":10000}],"resultCount":"1"}]</t>
  </si>
  <si>
    <t>[{"items":[{"value":"reward:monsterkill_ldjz3_dropmon100404","weight":0},{"value":"NULLreward","weight":10000}],"resultCount":"1"}]</t>
  </si>
  <si>
    <t>[{"items":[{"value":"reward:monsterkill_ldjz3_dropmon100405","weight":0},{"value":"NULLreward","weight":10000}],"resultCount":"1"}]</t>
  </si>
  <si>
    <t>[{"items":[{"value":"reward:monsterkill_ldjz3_dropmon100406","weight":0},{"value":"NULLreward","weight":10000}],"resultCount":"1"}]</t>
  </si>
  <si>
    <t>[{"items":[{"value":"reward:monsterkill_ldjz3_dropmon100407","weight":0},{"value":"NULLreward","weight":10000}],"resultCount":"1"}]</t>
  </si>
  <si>
    <t>[{"items":[{"value":"reward:monsterkill_ldjz3_dropmon100408","weight":0},{"value":"NULLreward","weight":10000}],"resultCount":"1"}]</t>
  </si>
  <si>
    <t>[{"items":[{"value":"reward:monsterkill_ldjz3_dropmon100409","weight":0},{"value":"NULLreward","weight":10000}],"resultCount":"1"}]</t>
  </si>
  <si>
    <t>[{"items":[{"value":"reward:monsterkill_ldjz3_dropmon100410","weight":0},{"value":"NULLreward","weight":10000}],"resultCount":"1"}]</t>
  </si>
  <si>
    <t>[{"items":[{"value":"reward:monsterkill_ldjz3_dropmon100411","weight":0},{"value":"NULLreward","weight":10000}],"resultCount":"1"}]</t>
  </si>
  <si>
    <t>[{"items":[{"value":"reward:monsterkill_ldjz3_dropmon100501","weight":0},{"value":"NULLreward","weight":10000}],"resultCount":"1"}]</t>
  </si>
  <si>
    <t>[{"items":[{"value":"reward:monsterkill_ldjz3_dropmon100502","weight":0},{"value":"NULLreward","weight":10000}],"resultCount":"1"}]</t>
  </si>
  <si>
    <t>[{"items":[{"value":"reward:monsterkill_ldjz3_dropmon100503","weight":0},{"value":"NULLreward","weight":10000}],"resultCount":"1"}]</t>
  </si>
  <si>
    <t>[{"items":[{"value":"reward:monsterkill_ldjz3_dropmon100504","weight":0},{"value":"NULLreward","weight":10000}],"resultCount":"1"}]</t>
  </si>
  <si>
    <t>[{"items":[{"value":"reward:monsterkill_ldjz3_dropmon100506","weight":4},{"value":"NULLreward","weight":9996}],"resultCount":"1"}]</t>
  </si>
  <si>
    <t>[{"items":[{"value":"reward:monsterkill_ldjz3_dropmon100508","weight":4},{"value":"NULLreward","weight":9996}],"resultCount":"1"}]</t>
  </si>
  <si>
    <t>[{"items":[{"value":"reward:monsterkill_ldjz3_dropmon100509","weight":4},{"value":"NULLreward","weight":9996}],"resultCount":"1"}]</t>
  </si>
  <si>
    <t>[{"items":[{"value":"reward:monsterkill_ldjz3_dropmon100510","weight":4},{"value":"NULLreward","weight":9996}],"resultCount":"1"}]</t>
  </si>
  <si>
    <t>[{"items":[{"value":"reward:monsterkill_ldjz3_dropmon100511","weight":4},{"value":"NULLreward","weight":9996}],"resultCount":"1"}]</t>
  </si>
  <si>
    <t>[{"items":[{"value":"reward:monsterkill_ldjz3_dropmon100512","weight":4},{"value":"NULLreward","weight":9996}],"resultCount":"1"}]</t>
  </si>
  <si>
    <t>[{"items":[{"value":"reward:monsterkill_ldjz3_dropmon100601","weight":4},{"value":"NULLreward","weight":9996}],"resultCount":"1"}]</t>
  </si>
  <si>
    <t>[{"items":[{"value":"reward:monsterkill_ldjz3_dropmon100602","weight":4},{"value":"NULLreward","weight":9996}],"resultCount":"1"}]</t>
  </si>
  <si>
    <t>[{"items":[{"value":"reward:monsterkill_ldjz3_dropmon100603","weight":4},{"value":"NULLreward","weight":9996}],"resultCount":"1"}]</t>
  </si>
  <si>
    <t>[{"items":[{"value":"reward:monsterkill_ldjz3_dropmon100604","weight":4},{"value":"NULLreward","weight":9996}],"resultCount":"1"}]</t>
  </si>
  <si>
    <t>[{"items":[{"value":"reward:monsterkill_ldjz3_dropmon100605","weight":5},{"value":"NULLreward","weight":9995}],"resultCount":"1"}]</t>
  </si>
  <si>
    <t>[{"items":[{"value":"reward:monsterkill_ldjz3_dropmon100606","weight":5},{"value":"NULLreward","weight":9995}],"resultCount":"1"}]</t>
  </si>
  <si>
    <t>[{"items":[{"value":"reward:monsterkill_ldjz3_dropmon100607","weight":5},{"value":"NULLreward","weight":9995}],"resultCount":"1"}]</t>
  </si>
  <si>
    <t>[{"items":[{"value":"reward:monsterkill_ldjz3_dropmon100608","weight":5},{"value":"NULLreward","weight":9995}],"resultCount":"1"}]</t>
  </si>
  <si>
    <t>[{"items":[{"value":"reward:monsterkill_ldjz3_dropmon100609","weight":5},{"value":"NULLreward","weight":9995}],"resultCount":"1"}]</t>
  </si>
  <si>
    <t>[{"items":[{"value":"reward:monsterkill_ldjz3_dropmon100610","weight":5},{"value":"NULLreward","weight":9995}],"resultCount":"1"}]</t>
  </si>
  <si>
    <t>[{"items":[{"value":"reward:monsterkill_ldjz3_dropmon100611","weight":5},{"value":"NULLreward","weight":9995}],"resultCount":"1"}]</t>
  </si>
  <si>
    <t>[{"items":[{"value":"reward:monsterkill_ldjz3_dropmon100612","weight":5},{"value":"NULLreward","weight":9995}],"resultCount":"1"}]</t>
  </si>
  <si>
    <t>[{"items":[{"value":"reward:monsterkill_ldjz3_dropmon100801","weight":5},{"value":"NULLreward","weight":9995}],"resultCount":"1"}]</t>
  </si>
  <si>
    <t>[{"items":[{"value":"reward:monsterkill_ldjz3_dropmon100802","weight":6},{"value":"NULLreward","weight":9994}],"resultCount":"1"}]</t>
  </si>
  <si>
    <t>[{"items":[{"value":"reward:monsterkill_ldjz3_dropmon100803","weight":6},{"value":"NULLreward","weight":9994}],"resultCount":"1"}]</t>
  </si>
  <si>
    <t>[{"items":[{"value":"reward:monsterkill_ldjz3_dropmon100804","weight":6},{"value":"NULLreward","weight":9994}],"resultCount":"1"}]</t>
  </si>
  <si>
    <t>[{"items":[{"value":"reward:monsterkill_ldjz3_dropmon100805","weight":6},{"value":"NULLreward","weight":9994}],"resultCount":"1"}]</t>
  </si>
  <si>
    <t>[{"items":[{"value":"reward:monsterkill_ldjz3_dropmon100806","weight":6},{"value":"NULLreward","weight":9994}],"resultCount":"1"}]</t>
  </si>
  <si>
    <t>[{"items":[{"value":"reward:monsterkill_ldjz3_dropmon100807","weight":6},{"value":"NULLreward","weight":9994}],"resultCount":"1"}]</t>
  </si>
  <si>
    <t>[{"items":[{"value":"reward:monsterkill_ldjz3_dropmon100808","weight":7},{"value":"NULLreward","weight":9993}],"resultCount":"1"}]</t>
  </si>
  <si>
    <t>[{"items":[{"value":"reward:monsterkill_ldjz3_dropmon100809","weight":7},{"value":"NULLreward","weight":9993}],"resultCount":"1"}]</t>
  </si>
  <si>
    <t>[{"items":[{"value":"reward:monsterkill_ldjz3_dropmon100810","weight":7},{"value":"NULLreward","weight":9993}],"resultCount":"1"}]</t>
  </si>
  <si>
    <t>[{"items":[{"value":"reward:monsterkill_ldjz3_dropmon100811","weight":7},{"value":"NULLreward","weight":9993}],"resultCount":"1"}]</t>
  </si>
  <si>
    <t>[{"items":[{"value":"reward:monsterkill_ldjz3_dropmon100701","weight":7},{"value":"NULLreward","weight":9993}],"resultCount":"1"}]</t>
  </si>
  <si>
    <t>[{"items":[{"value":"reward:monsterkill_ldjz3_dropmon100703","weight":7},{"value":"NULLreward","weight":9993}],"resultCount":"1"}]</t>
  </si>
  <si>
    <t>[{"items":[{"value":"reward:monsterkill_ldjz3_dropmon100704","weight":7},{"value":"NULLreward","weight":9993}],"resultCount":"1"}]</t>
  </si>
  <si>
    <t>[{"items":[{"value":"reward:monsterkill_ldjz3_dropmon100705","weight":7},{"value":"NULLreward","weight":9993}],"resultCount":"1"}]</t>
  </si>
  <si>
    <t>[{"items":[{"value":"reward:monsterkill_ldjz3_dropmon100706","weight":7},{"value":"NULLreward","weight":9993}],"resultCount":"1"}]</t>
  </si>
  <si>
    <t>[{"items":[{"value":"reward:monsterkill_ldjz3_dropmon100707","weight":7},{"value":"NULLreward","weight":9993}],"resultCount":"1"}]</t>
  </si>
  <si>
    <t>[{"items":[{"value":"reward:monsterkill_ldjz3_dropmon100709","weight":7},{"value":"NULLreward","weight":9993}],"resultCount":"1"}]</t>
  </si>
  <si>
    <t>[{"items":[{"value":"reward:monsterkill_ldjz3_dropmon101101","weight":7},{"value":"NULLreward","weight":9993}],"resultCount":"1"}]</t>
  </si>
  <si>
    <t>[{"items":[{"value":"reward:monsterkill_ldjz3_dropmon101102","weight":7},{"value":"NULLreward","weight":9993}],"resultCount":"1"}]</t>
  </si>
  <si>
    <t>[{"items":[{"value":"reward:monsterkill_ldjz3_dropmon101103","weight":7},{"value":"NULLreward","weight":9993}],"resultCount":"1"}]</t>
  </si>
  <si>
    <t>[{"items":[{"value":"reward:monsterkill_ldjz3_dropmon101104","weight":7},{"value":"NULLreward","weight":9993}],"resultCount":"1"}]</t>
  </si>
  <si>
    <t>[{"items":[{"value":"reward:monsterkill_ldjz3_dropmon101105","weight":8},{"value":"NULLreward","weight":9992}],"resultCount":"1"}]</t>
  </si>
  <si>
    <t>[{"items":[{"value":"reward:monsterkill_ldjz3_dropmon101106","weight":8},{"value":"NULLreward","weight":9992}],"resultCount":"1"}]</t>
  </si>
  <si>
    <t>[{"items":[{"value":"reward:monsterkill_ldjz3_dropmon101107","weight":8},{"value":"NULLreward","weight":9992}],"resultCount":"1"}]</t>
  </si>
  <si>
    <t>[{"items":[{"value":"reward:monsterkill_ldjz3_dropmon101108","weight":8},{"value":"NULLreward","weight":9992}],"resultCount":"1"}]</t>
  </si>
  <si>
    <t>[{"items":[{"value":"reward:monsterkill_ldjz3_dropmon101109","weight":8},{"value":"NULLreward","weight":9992}],"resultCount":"1"}]</t>
  </si>
  <si>
    <t>[{"items":[{"value":"reward:monsterkill_ldjz3_dropmon101110","weight":8},{"value":"NULLreward","weight":9992}],"resultCount":"1"}]</t>
  </si>
  <si>
    <t>[{"items":[{"value":"reward:monsterkill_ldjz3_dropmon101111","weight":8},{"value":"NULLreward","weight":9992}],"resultCount":"1"}]</t>
  </si>
  <si>
    <t>[{"items":[{"value":"reward:monsterkill_ldjz3_dropmon101201","weight":8},{"value":"NULLreward","weight":9992}],"resultCount":"1"}]</t>
  </si>
  <si>
    <t>[{"items":[{"value":"reward:monsterkill_ldjz3_dropmon101202","weight":8},{"value":"NULLreward","weight":9992}],"resultCount":"1"}]</t>
  </si>
  <si>
    <t>[{"items":[{"value":"reward:monsterkill_ldjz3_dropmon101204","weight":8},{"value":"NULLreward","weight":9992}],"resultCount":"1"}]</t>
  </si>
  <si>
    <t>[{"items":[{"value":"reward:monsterkill_ldjz3_dropmon101205","weight":9},{"value":"NULLreward","weight":9991}],"resultCount":"1"}]</t>
  </si>
  <si>
    <t>[{"items":[{"value":"reward:monsterkill_ldjz3_dropmon101206","weight":9},{"value":"NULLreward","weight":9991}],"resultCount":"1"}]</t>
  </si>
  <si>
    <t>[{"items":[{"value":"reward:monsterkill_ldjz3_dropmon101207","weight":9},{"value":"NULLreward","weight":9991}],"resultCount":"1"}]</t>
  </si>
  <si>
    <t>[{"items":[{"value":"reward:monsterkill_ldjz3_dropmon101208","weight":9},{"value":"NULLreward","weight":9991}],"resultCount":"1"}]</t>
  </si>
  <si>
    <t>[{"items":[{"value":"reward:monsterkill_ldjz3_dropmon101209","weight":9},{"value":"NULLreward","weight":9991}],"resultCount":"1"}]</t>
  </si>
  <si>
    <t>[{"items":[{"value":"reward:monsterkill_ldjz3_dropmon100901","weight":9},{"value":"NULLreward","weight":9991}],"resultCount":"1"}]</t>
  </si>
  <si>
    <t>[{"items":[{"value":"reward:monsterkill_ldjz3_dropmon100902","weight":9},{"value":"NULLreward","weight":9991}],"resultCount":"1"}]</t>
  </si>
  <si>
    <t>[{"items":[{"value":"reward:monsterkill_ldjz3_dropmon100903","weight":9},{"value":"NULLreward","weight":9991}],"resultCount":"1"}]</t>
  </si>
  <si>
    <t>[{"items":[{"value":"reward:monsterkill_ldjz3_dropmon100904","weight":9},{"value":"NULLreward","weight":9991}],"resultCount":"1"}]</t>
  </si>
  <si>
    <t>[{"items":[{"value":"reward:monsterkill_ldjz3_dropmon100905","weight":10},{"value":"NULLreward","weight":9990}],"resultCount":"1"}]</t>
  </si>
  <si>
    <t>[{"items":[{"value":"reward:monsterkill_ldjz3_dropmon100906","weight":10},{"value":"NULLreward","weight":9990}],"resultCount":"1"}]</t>
  </si>
  <si>
    <t>[{"items":[{"value":"reward:monsterkill_ldjz3_dropmon100907","weight":10},{"value":"NULLreward","weight":9990}],"resultCount":"1"}]</t>
  </si>
  <si>
    <t>[{"items":[{"value":"reward:monsterkill_ldjz3_dropmon100908","weight":10},{"value":"NULLreward","weight":9990}],"resultCount":"1"}]</t>
  </si>
  <si>
    <t>[{"items":[{"value":"reward:monsterkill_ldjz3_dropmon100910","weight":10},{"value":"NULLreward","weight":9990}],"resultCount":"1"}]</t>
  </si>
  <si>
    <t>[{"items":[{"value":"reward:monsterkill_ldjz3_dropmon100911","weight":10},{"value":"NULLreward","weight":9990}],"resultCount":"1"}]</t>
  </si>
  <si>
    <t>[{"items":[{"value":"reward:monsterkill_ldjz3_dropmon100912","weight":10},{"value":"NULLreward","weight":9990}],"resultCount":"1"}]</t>
  </si>
  <si>
    <t>[{"items":[{"value":"reward:monsterkill_ldjz3_dropmon101001","weight":10},{"value":"NULLreward","weight":9990}],"resultCount":"1"}]</t>
  </si>
  <si>
    <t>[{"items":[{"value":"reward:monsterkill_ldjz3_dropmon101002","weight":10},{"value":"NULLreward","weight":9990}],"resultCount":"1"}]</t>
  </si>
  <si>
    <t>[{"items":[{"value":"reward:monsterkill_ldjz3_dropmon101003","weight":10},{"value":"NULLreward","weight":9990}],"resultCount":"1"}]</t>
  </si>
  <si>
    <t>[{"items":[{"value":"reward:monsterkill_ldjz3_dropmon101004","weight":10},{"value":"NULLreward","weight":9990}],"resultCount":"1"}]</t>
  </si>
  <si>
    <t>[{"items":[{"value":"reward:monsterkill_ldjz3_dropmon101005","weight":10},{"value":"NULLreward","weight":9990}],"resultCount":"1"}]</t>
  </si>
  <si>
    <t>[{"items":[{"value":"reward:monsterkill_ldjz3_dropmon101006","weight":11},{"value":"NULLreward","weight":9989}],"resultCount":"1"}]</t>
  </si>
  <si>
    <t>[{"items":[{"value":"reward:monsterkill_ldjz3_dropmon101007","weight":11},{"value":"NULLreward","weight":9989}],"resultCount":"1"}]</t>
  </si>
  <si>
    <t>[{"items":[{"value":"reward:monsterkill_ldjz3_dropmon101008","weight":11},{"value":"NULLreward","weight":9989}],"resultCount":"1"}]</t>
  </si>
  <si>
    <t>[{"items":[{"value":"reward:monsterkill_ldjz3_dropmon101009","weight":11},{"value":"NULLreward","weight":9989}],"resultCount":"1"}]</t>
  </si>
  <si>
    <t>[{"items":[{"value":"reward:monsterkill_ldjz3_dropmon101010","weight":12},{"value":"NULLreward","weight":9988}],"resultCount":"1"}]</t>
  </si>
  <si>
    <t>[{"items":[{"value":"reward:monsterkill_ldjz3_dropmon4101409","weight":7},{"value":"NULLreward","weight":9993}],"resultCount":"1"}]</t>
  </si>
  <si>
    <t>[{"items":[{"value":"reward:monsterkill_ldjz3_dropmon4101410","weight":7},{"value":"NULLreward","weight":9993}],"resultCount":"1"}]</t>
  </si>
  <si>
    <t>[{"items":[{"value":"reward:monsterkill_ldjz3_dropmon4101411","weight":7},{"value":"NULLreward","weight":9993}],"resultCount":"1"}]</t>
  </si>
  <si>
    <t>[{"items":[{"value":"reward:monsterkill_ldjz3_dropmon4101413","weight":7},{"value":"NULLreward","weight":9993}],"resultCount":"1"}]</t>
  </si>
  <si>
    <t>[{"items":[{"value":"reward:monsterkill_ldjz3_dropmon4101414","weight":7},{"value":"NULLreward","weight":9993}],"resultCount":"1"}]</t>
  </si>
  <si>
    <t>[{"items":[{"value":"reward:monsterkill_ldjz3_dropmon4101415","weight":7},{"value":"NULLreward","weight":9993}],"resultCount":"1"}]</t>
  </si>
  <si>
    <t>[{"items":[{"value":"reward:monsterkill_ldjz3_dropmon4101801","weight":7},{"value":"NULLreward","weight":9993}],"resultCount":"1"}]</t>
  </si>
  <si>
    <t>[{"items":[{"value":"reward:monsterkill_ldjz3_dropmon4101802","weight":7},{"value":"NULLreward","weight":9993}],"resultCount":"1"}]</t>
  </si>
  <si>
    <t>[{"items":[{"value":"reward:monsterkill_ldjz3_dropmon4101803","weight":7},{"value":"NULLreward","weight":9993}],"resultCount":"1"}]</t>
  </si>
  <si>
    <t>[{"items":[{"value":"reward:monsterkill_ldjz3_dropmon4101804","weight":7},{"value":"NULLreward","weight":9993}],"resultCount":"1"}]</t>
  </si>
  <si>
    <t>[{"items":[{"value":"reward:monsterkill_ldjz3_dropmon4101805","weight":7},{"value":"NULLreward","weight":9993}],"resultCount":"1"}]</t>
  </si>
  <si>
    <t>[{"items":[{"value":"reward:monsterkill_ldjz3_dropmon4101806","weight":7},{"value":"NULLreward","weight":9993}],"resultCount":"1"}]</t>
  </si>
  <si>
    <t>[{"items":[{"value":"reward:monsterkill_ldjz3_dropmon4101807","weight":7},{"value":"NULLreward","weight":9993}],"resultCount":"1"}]</t>
  </si>
  <si>
    <t>[{"items":[{"value":"reward:monsterkill_ldjz3_dropmon4101809","weight":7},{"value":"NULLreward","weight":9993}],"resultCount":"1"}]</t>
  </si>
  <si>
    <t>[{"items":[{"value":"reward:monsterkill_ldjz3_dropmon4101501","weight":7},{"value":"NULLreward","weight":9993}],"resultCount":"1"}]</t>
  </si>
  <si>
    <t>[{"items":[{"value":"reward:monsterkill_ldjz3_dropmon4101502","weight":7},{"value":"NULLreward","weight":9993}],"resultCount":"1"}]</t>
  </si>
  <si>
    <t>[{"items":[{"value":"reward:monsterkill_ldjz4_dropmon100101","weight":0},{"value":"NULLreward","weight":10000}],"resultCount":"1"}]</t>
  </si>
  <si>
    <t>[{"items":[{"value":"reward:monsterkill_ldjz4_dropmon100102","weight":0},{"value":"NULLreward","weight":10000}],"resultCount":"1"}]</t>
  </si>
  <si>
    <t>[{"items":[{"value":"reward:monsterkill_ldjz4_dropmon100103","weight":0},{"value":"NULLreward","weight":10000}],"resultCount":"1"}]</t>
  </si>
  <si>
    <t>[{"items":[{"value":"reward:monsterkill_ldjz4_dropmon100104","weight":0},{"value":"NULLreward","weight":10000}],"resultCount":"1"}]</t>
  </si>
  <si>
    <t>[{"items":[{"value":"reward:monsterkill_ldjz4_dropmon100105","weight":0},{"value":"NULLreward","weight":10000}],"resultCount":"1"}]</t>
  </si>
  <si>
    <t>[{"items":[{"value":"reward:monsterkill_ldjz4_dropmon100106","weight":0},{"value":"NULLreward","weight":10000}],"resultCount":"1"}]</t>
  </si>
  <si>
    <t>[{"items":[{"value":"reward:monsterkill_ldjz4_dropmon100107","weight":0},{"value":"NULLreward","weight":10000}],"resultCount":"1"}]</t>
  </si>
  <si>
    <t>[{"items":[{"value":"reward:monsterkill_ldjz4_dropmon100108","weight":0},{"value":"NULLreward","weight":10000}],"resultCount":"1"}]</t>
  </si>
  <si>
    <t>[{"items":[{"value":"reward:monsterkill_ldjz4_dropmon100201","weight":0},{"value":"NULLreward","weight":10000}],"resultCount":"1"}]</t>
  </si>
  <si>
    <t>[{"items":[{"value":"reward:monsterkill_ldjz4_dropmon100202","weight":0},{"value":"NULLreward","weight":10000}],"resultCount":"1"}]</t>
  </si>
  <si>
    <t>[{"items":[{"value":"reward:monsterkill_ldjz4_dropmon100203","weight":0},{"value":"NULLreward","weight":10000}],"resultCount":"1"}]</t>
  </si>
  <si>
    <t>[{"items":[{"value":"reward:monsterkill_ldjz4_dropmon100204","weight":0},{"value":"NULLreward","weight":10000}],"resultCount":"1"}]</t>
  </si>
  <si>
    <t>[{"items":[{"value":"reward:monsterkill_ldjz4_dropmon100205","weight":0},{"value":"NULLreward","weight":10000}],"resultCount":"1"}]</t>
  </si>
  <si>
    <t>[{"items":[{"value":"reward:monsterkill_ldjz4_dropmon100206","weight":0},{"value":"NULLreward","weight":10000}],"resultCount":"1"}]</t>
  </si>
  <si>
    <t>[{"items":[{"value":"reward:monsterkill_ldjz4_dropmon100207","weight":0},{"value":"NULLreward","weight":10000}],"resultCount":"1"}]</t>
  </si>
  <si>
    <t>[{"items":[{"value":"reward:monsterkill_ldjz4_dropmon100212","weight":0},{"value":"NULLreward","weight":10000}],"resultCount":"1"}]</t>
  </si>
  <si>
    <t>[{"items":[{"value":"reward:monsterkill_ldjz4_dropmon100214","weight":5},{"value":"NULLreward","weight":9995}],"resultCount":"1"}]</t>
  </si>
  <si>
    <t>[{"items":[{"value":"reward:monsterkill_ldjz4_dropmon100401","weight":0},{"value":"NULLreward","weight":10000}],"resultCount":"1"}]</t>
  </si>
  <si>
    <t>[{"items":[{"value":"reward:monsterkill_ldjz4_dropmon100402","weight":0},{"value":"NULLreward","weight":10000}],"resultCount":"1"}]</t>
  </si>
  <si>
    <t>[{"items":[{"value":"reward:monsterkill_ldjz4_dropmon100404","weight":0},{"value":"NULLreward","weight":10000}],"resultCount":"1"}]</t>
  </si>
  <si>
    <t>[{"items":[{"value":"reward:monsterkill_ldjz4_dropmon100405","weight":0},{"value":"NULLreward","weight":10000}],"resultCount":"1"}]</t>
  </si>
  <si>
    <t>[{"items":[{"value":"reward:monsterkill_ldjz4_dropmon100406","weight":0},{"value":"NULLreward","weight":10000}],"resultCount":"1"}]</t>
  </si>
  <si>
    <t>[{"items":[{"value":"reward:monsterkill_ldjz4_dropmon100407","weight":0},{"value":"NULLreward","weight":10000}],"resultCount":"1"}]</t>
  </si>
  <si>
    <t>[{"items":[{"value":"reward:monsterkill_ldjz4_dropmon100408","weight":0},{"value":"NULLreward","weight":10000}],"resultCount":"1"}]</t>
  </si>
  <si>
    <t>[{"items":[{"value":"reward:monsterkill_ldjz4_dropmon100409","weight":0},{"value":"NULLreward","weight":10000}],"resultCount":"1"}]</t>
  </si>
  <si>
    <t>[{"items":[{"value":"reward:monsterkill_ldjz4_dropmon100410","weight":0},{"value":"NULLreward","weight":10000}],"resultCount":"1"}]</t>
  </si>
  <si>
    <t>[{"items":[{"value":"reward:monsterkill_ldjz4_dropmon100411","weight":0},{"value":"NULLreward","weight":10000}],"resultCount":"1"}]</t>
  </si>
  <si>
    <t>[{"items":[{"value":"reward:monsterkill_ldjz4_dropmon100501","weight":0},{"value":"NULLreward","weight":10000}],"resultCount":"1"}]</t>
  </si>
  <si>
    <t>[{"items":[{"value":"reward:monsterkill_ldjz4_dropmon100502","weight":0},{"value":"NULLreward","weight":10000}],"resultCount":"1"}]</t>
  </si>
  <si>
    <t>[{"items":[{"value":"reward:monsterkill_ldjz4_dropmon100503","weight":0},{"value":"NULLreward","weight":10000}],"resultCount":"1"}]</t>
  </si>
  <si>
    <t>[{"items":[{"value":"reward:monsterkill_ldjz4_dropmon100504","weight":0},{"value":"NULLreward","weight":10000}],"resultCount":"1"}]</t>
  </si>
  <si>
    <t>[{"items":[{"value":"reward:monsterkill_ldjz4_dropmon100506","weight":3},{"value":"NULLreward","weight":9997}],"resultCount":"1"}]</t>
  </si>
  <si>
    <t>[{"items":[{"value":"reward:monsterkill_ldjz4_dropmon100508","weight":3},{"value":"NULLreward","weight":9997}],"resultCount":"1"}]</t>
  </si>
  <si>
    <t>[{"items":[{"value":"reward:monsterkill_ldjz4_dropmon100509","weight":3},{"value":"NULLreward","weight":9997}],"resultCount":"1"}]</t>
  </si>
  <si>
    <t>[{"items":[{"value":"reward:monsterkill_ldjz4_dropmon100510","weight":3},{"value":"NULLreward","weight":9997}],"resultCount":"1"}]</t>
  </si>
  <si>
    <t>[{"items":[{"value":"reward:monsterkill_ldjz4_dropmon100511","weight":3},{"value":"NULLreward","weight":9997}],"resultCount":"1"}]</t>
  </si>
  <si>
    <t>[{"items":[{"value":"reward:monsterkill_ldjz4_dropmon100512","weight":3},{"value":"NULLreward","weight":9997}],"resultCount":"1"}]</t>
  </si>
  <si>
    <t>[{"items":[{"value":"reward:monsterkill_ldjz4_dropmon100601","weight":3},{"value":"NULLreward","weight":9997}],"resultCount":"1"}]</t>
  </si>
  <si>
    <t>[{"items":[{"value":"reward:monsterkill_ldjz4_dropmon100602","weight":3},{"value":"NULLreward","weight":9997}],"resultCount":"1"}]</t>
  </si>
  <si>
    <t>[{"items":[{"value":"reward:monsterkill_ldjz4_dropmon100603","weight":3},{"value":"NULLreward","weight":9997}],"resultCount":"1"}]</t>
  </si>
  <si>
    <t>[{"items":[{"value":"reward:monsterkill_ldjz4_dropmon100604","weight":3},{"value":"NULLreward","weight":9997}],"resultCount":"1"}]</t>
  </si>
  <si>
    <t>[{"items":[{"value":"reward:monsterkill_ldjz4_dropmon100605","weight":5},{"value":"NULLreward","weight":9995}],"resultCount":"1"}]</t>
  </si>
  <si>
    <t>[{"items":[{"value":"reward:monsterkill_ldjz4_dropmon100606","weight":5},{"value":"NULLreward","weight":9995}],"resultCount":"1"}]</t>
  </si>
  <si>
    <t>[{"items":[{"value":"reward:monsterkill_ldjz4_dropmon100607","weight":5},{"value":"NULLreward","weight":9995}],"resultCount":"1"}]</t>
  </si>
  <si>
    <t>[{"items":[{"value":"reward:monsterkill_ldjz4_dropmon100608","weight":5},{"value":"NULLreward","weight":9995}],"resultCount":"1"}]</t>
  </si>
  <si>
    <t>[{"items":[{"value":"reward:monsterkill_ldjz4_dropmon100609","weight":5},{"value":"NULLreward","weight":9995}],"resultCount":"1"}]</t>
  </si>
  <si>
    <t>[{"items":[{"value":"reward:monsterkill_ldjz4_dropmon100610","weight":5},{"value":"NULLreward","weight":9995}],"resultCount":"1"}]</t>
  </si>
  <si>
    <t>[{"items":[{"value":"reward:monsterkill_ldjz4_dropmon100611","weight":5},{"value":"NULLreward","weight":9995}],"resultCount":"1"}]</t>
  </si>
  <si>
    <t>[{"items":[{"value":"reward:monsterkill_ldjz4_dropmon100612","weight":5},{"value":"NULLreward","weight":9995}],"resultCount":"1"}]</t>
  </si>
  <si>
    <t>[{"items":[{"value":"reward:monsterkill_ldjz4_dropmon100801","weight":5},{"value":"NULLreward","weight":9995}],"resultCount":"1"}]</t>
  </si>
  <si>
    <t>[{"items":[{"value":"reward:monsterkill_ldjz4_dropmon100802","weight":5},{"value":"NULLreward","weight":9995}],"resultCount":"1"}]</t>
  </si>
  <si>
    <t>[{"items":[{"value":"reward:monsterkill_ldjz4_dropmon100803","weight":5},{"value":"NULLreward","weight":9995}],"resultCount":"1"}]</t>
  </si>
  <si>
    <t>[{"items":[{"value":"reward:monsterkill_ldjz4_dropmon100804","weight":5},{"value":"NULLreward","weight":9995}],"resultCount":"1"}]</t>
  </si>
  <si>
    <t>[{"items":[{"value":"reward:monsterkill_ldjz4_dropmon100805","weight":5},{"value":"NULLreward","weight":9995}],"resultCount":"1"}]</t>
  </si>
  <si>
    <t>[{"items":[{"value":"reward:monsterkill_ldjz4_dropmon100806","weight":5},{"value":"NULLreward","weight":9995}],"resultCount":"1"}]</t>
  </si>
  <si>
    <t>[{"items":[{"value":"reward:monsterkill_ldjz4_dropmon100807","weight":5},{"value":"NULLreward","weight":9995}],"resultCount":"1"}]</t>
  </si>
  <si>
    <t>[{"items":[{"value":"reward:monsterkill_ldjz4_dropmon100808","weight":6},{"value":"NULLreward","weight":9994}],"resultCount":"1"}]</t>
  </si>
  <si>
    <t>[{"items":[{"value":"reward:monsterkill_ldjz4_dropmon100809","weight":6},{"value":"NULLreward","weight":9994}],"resultCount":"1"}]</t>
  </si>
  <si>
    <t>[{"items":[{"value":"reward:monsterkill_ldjz4_dropmon100810","weight":6},{"value":"NULLreward","weight":9994}],"resultCount":"1"}]</t>
  </si>
  <si>
    <t>[{"items":[{"value":"reward:monsterkill_ldjz4_dropmon100811","weight":6},{"value":"NULLreward","weight":9994}],"resultCount":"1"}]</t>
  </si>
  <si>
    <t>[{"items":[{"value":"reward:monsterkill_ldjz4_dropmon100701","weight":6},{"value":"NULLreward","weight":9994}],"resultCount":"1"}]</t>
  </si>
  <si>
    <t>[{"items":[{"value":"reward:monsterkill_ldjz4_dropmon100703","weight":6},{"value":"NULLreward","weight":9994}],"resultCount":"1"}]</t>
  </si>
  <si>
    <t>[{"items":[{"value":"reward:monsterkill_ldjz4_dropmon100704","weight":6},{"value":"NULLreward","weight":9994}],"resultCount":"1"}]</t>
  </si>
  <si>
    <t>[{"items":[{"value":"reward:monsterkill_ldjz4_dropmon100705","weight":6},{"value":"NULLreward","weight":9994}],"resultCount":"1"}]</t>
  </si>
  <si>
    <t>[{"items":[{"value":"reward:monsterkill_ldjz4_dropmon100706","weight":6},{"value":"NULLreward","weight":9994}],"resultCount":"1"}]</t>
  </si>
  <si>
    <t>[{"items":[{"value":"reward:monsterkill_ldjz4_dropmon100707","weight":6},{"value":"NULLreward","weight":9994}],"resultCount":"1"}]</t>
  </si>
  <si>
    <t>[{"items":[{"value":"reward:monsterkill_ldjz4_dropmon100709","weight":6},{"value":"NULLreward","weight":9994}],"resultCount":"1"}]</t>
  </si>
  <si>
    <t>[{"items":[{"value":"reward:monsterkill_ldjz4_dropmon101101","weight":6},{"value":"NULLreward","weight":9994}],"resultCount":"1"}]</t>
  </si>
  <si>
    <t>[{"items":[{"value":"reward:monsterkill_ldjz4_dropmon101102","weight":6},{"value":"NULLreward","weight":9994}],"resultCount":"1"}]</t>
  </si>
  <si>
    <t>[{"items":[{"value":"reward:monsterkill_ldjz4_dropmon101103","weight":6},{"value":"NULLreward","weight":9994}],"resultCount":"1"}]</t>
  </si>
  <si>
    <t>[{"items":[{"value":"reward:monsterkill_ldjz4_dropmon101104","weight":6},{"value":"NULLreward","weight":9994}],"resultCount":"1"}]</t>
  </si>
  <si>
    <t>[{"items":[{"value":"reward:monsterkill_ldjz4_dropmon101105","weight":7},{"value":"NULLreward","weight":9993}],"resultCount":"1"}]</t>
  </si>
  <si>
    <t>[{"items":[{"value":"reward:monsterkill_ldjz4_dropmon101106","weight":7},{"value":"NULLreward","weight":9993}],"resultCount":"1"}]</t>
  </si>
  <si>
    <t>[{"items":[{"value":"reward:monsterkill_ldjz4_dropmon101107","weight":7},{"value":"NULLreward","weight":9993}],"resultCount":"1"}]</t>
  </si>
  <si>
    <t>[{"items":[{"value":"reward:monsterkill_ldjz4_dropmon101108","weight":7},{"value":"NULLreward","weight":9993}],"resultCount":"1"}]</t>
  </si>
  <si>
    <t>[{"items":[{"value":"reward:monsterkill_ldjz4_dropmon101109","weight":7},{"value":"NULLreward","weight":9993}],"resultCount":"1"}]</t>
  </si>
  <si>
    <t>[{"items":[{"value":"reward:monsterkill_ldjz4_dropmon101110","weight":7},{"value":"NULLreward","weight":9993}],"resultCount":"1"}]</t>
  </si>
  <si>
    <t>[{"items":[{"value":"reward:monsterkill_ldjz4_dropmon101111","weight":7},{"value":"NULLreward","weight":9993}],"resultCount":"1"}]</t>
  </si>
  <si>
    <t>[{"items":[{"value":"reward:monsterkill_ldjz4_dropmon101201","weight":7},{"value":"NULLreward","weight":9993}],"resultCount":"1"}]</t>
  </si>
  <si>
    <t>[{"items":[{"value":"reward:monsterkill_ldjz4_dropmon101202","weight":7},{"value":"NULLreward","weight":9993}],"resultCount":"1"}]</t>
  </si>
  <si>
    <t>[{"items":[{"value":"reward:monsterkill_ldjz4_dropmon101204","weight":7},{"value":"NULLreward","weight":9993}],"resultCount":"1"}]</t>
  </si>
  <si>
    <t>[{"items":[{"value":"reward:monsterkill_ldjz4_dropmon101205","weight":8},{"value":"NULLreward","weight":9992}],"resultCount":"1"}]</t>
  </si>
  <si>
    <t>[{"items":[{"value":"reward:monsterkill_ldjz4_dropmon101206","weight":8},{"value":"NULLreward","weight":9992}],"resultCount":"1"}]</t>
  </si>
  <si>
    <t>[{"items":[{"value":"reward:monsterkill_ldjz4_dropmon101207","weight":8},{"value":"NULLreward","weight":9992}],"resultCount":"1"}]</t>
  </si>
  <si>
    <t>[{"items":[{"value":"reward:monsterkill_ldjz4_dropmon101208","weight":8},{"value":"NULLreward","weight":9992}],"resultCount":"1"}]</t>
  </si>
  <si>
    <t>[{"items":[{"value":"reward:monsterkill_ldjz4_dropmon101209","weight":8},{"value":"NULLreward","weight":9992}],"resultCount":"1"}]</t>
  </si>
  <si>
    <t>[{"items":[{"value":"reward:monsterkill_ldjz4_dropmon100901","weight":8},{"value":"NULLreward","weight":9992}],"resultCount":"1"}]</t>
  </si>
  <si>
    <t>[{"items":[{"value":"reward:monsterkill_ldjz4_dropmon100902","weight":8},{"value":"NULLreward","weight":9992}],"resultCount":"1"}]</t>
  </si>
  <si>
    <t>[{"items":[{"value":"reward:monsterkill_ldjz4_dropmon100903","weight":8},{"value":"NULLreward","weight":9992}],"resultCount":"1"}]</t>
  </si>
  <si>
    <t>[{"items":[{"value":"reward:monsterkill_ldjz4_dropmon100904","weight":8},{"value":"NULLreward","weight":9992}],"resultCount":"1"}]</t>
  </si>
  <si>
    <t>[{"items":[{"value":"reward:monsterkill_ldjz4_dropmon100905","weight":8},{"value":"NULLreward","weight":9992}],"resultCount":"1"}]</t>
  </si>
  <si>
    <t>[{"items":[{"value":"reward:monsterkill_ldjz4_dropmon100906","weight":8},{"value":"NULLreward","weight":9992}],"resultCount":"1"}]</t>
  </si>
  <si>
    <t>[{"items":[{"value":"reward:monsterkill_ldjz4_dropmon100907","weight":8},{"value":"NULLreward","weight":9992}],"resultCount":"1"}]</t>
  </si>
  <si>
    <t>[{"items":[{"value":"reward:monsterkill_ldjz4_dropmon100908","weight":8},{"value":"NULLreward","weight":9992}],"resultCount":"1"}]</t>
  </si>
  <si>
    <t>[{"items":[{"value":"reward:monsterkill_ldjz4_dropmon100910","weight":8},{"value":"NULLreward","weight":9992}],"resultCount":"1"}]</t>
  </si>
  <si>
    <t>[{"items":[{"value":"reward:monsterkill_ldjz4_dropmon100911","weight":8},{"value":"NULLreward","weight":9992}],"resultCount":"1"}]</t>
  </si>
  <si>
    <t>[{"items":[{"value":"reward:monsterkill_ldjz4_dropmon100912","weight":9},{"value":"NULLreward","weight":9991}],"resultCount":"1"}]</t>
  </si>
  <si>
    <t>[{"items":[{"value":"reward:monsterkill_ldjz4_dropmon101001","weight":8},{"value":"NULLreward","weight":9992}],"resultCount":"1"}]</t>
  </si>
  <si>
    <t>[{"items":[{"value":"reward:monsterkill_ldjz4_dropmon101002","weight":9},{"value":"NULLreward","weight":9991}],"resultCount":"1"}]</t>
  </si>
  <si>
    <t>[{"items":[{"value":"reward:monsterkill_ldjz4_dropmon101003","weight":9},{"value":"NULLreward","weight":9991}],"resultCount":"1"}]</t>
  </si>
  <si>
    <t>[{"items":[{"value":"reward:monsterkill_ldjz4_dropmon101004","weight":9},{"value":"NULLreward","weight":9991}],"resultCount":"1"}]</t>
  </si>
  <si>
    <t>[{"items":[{"value":"reward:monsterkill_ldjz4_dropmon101005","weight":9},{"value":"NULLreward","weight":9991}],"resultCount":"1"}]</t>
  </si>
  <si>
    <t>[{"items":[{"value":"reward:monsterkill_ldjz4_dropmon101006","weight":9},{"value":"NULLreward","weight":9991}],"resultCount":"1"}]</t>
  </si>
  <si>
    <t>[{"items":[{"value":"reward:monsterkill_ldjz4_dropmon101007","weight":9},{"value":"NULLreward","weight":9991}],"resultCount":"1"}]</t>
  </si>
  <si>
    <t>[{"items":[{"value":"reward:monsterkill_ldjz4_dropmon101008","weight":9},{"value":"NULLreward","weight":9991}],"resultCount":"1"}]</t>
  </si>
  <si>
    <t>[{"items":[{"value":"reward:monsterkill_ldjz4_dropmon101009","weight":9},{"value":"NULLreward","weight":9991}],"resultCount":"1"}]</t>
  </si>
  <si>
    <t>[{"items":[{"value":"reward:monsterkill_ldjz4_dropmon101010","weight":10},{"value":"NULLreward","weight":9990}],"resultCount":"1"}]</t>
  </si>
  <si>
    <t>[{"items":[{"value":"reward:monsterkill_ldjz4_dropmon4101409","weight":6},{"value":"NULLreward","weight":9994}],"resultCount":"1"}]</t>
  </si>
  <si>
    <t>[{"items":[{"value":"reward:monsterkill_ldjz4_dropmon4101410","weight":6},{"value":"NULLreward","weight":9994}],"resultCount":"1"}]</t>
  </si>
  <si>
    <t>[{"items":[{"value":"reward:monsterkill_ldjz4_dropmon4101411","weight":6},{"value":"NULLreward","weight":9994}],"resultCount":"1"}]</t>
  </si>
  <si>
    <t>[{"items":[{"value":"reward:monsterkill_ldjz4_dropmon4101413","weight":6},{"value":"NULLreward","weight":9994}],"resultCount":"1"}]</t>
  </si>
  <si>
    <t>[{"items":[{"value":"reward:monsterkill_ldjz4_dropmon4101414","weight":6},{"value":"NULLreward","weight":9994}],"resultCount":"1"}]</t>
  </si>
  <si>
    <t>[{"items":[{"value":"reward:monsterkill_ldjz4_dropmon4101415","weight":6},{"value":"NULLreward","weight":9994}],"resultCount":"1"}]</t>
  </si>
  <si>
    <t>[{"items":[{"value":"reward:monsterkill_ldjz4_dropmon4101801","weight":6},{"value":"NULLreward","weight":9994}],"resultCount":"1"}]</t>
  </si>
  <si>
    <t>[{"items":[{"value":"reward:monsterkill_ldjz4_dropmon4101802","weight":6},{"value":"NULLreward","weight":9994}],"resultCount":"1"}]</t>
  </si>
  <si>
    <t>[{"items":[{"value":"reward:monsterkill_ldjz4_dropmon4101803","weight":6},{"value":"NULLreward","weight":9994}],"resultCount":"1"}]</t>
  </si>
  <si>
    <t>[{"items":[{"value":"reward:monsterkill_ldjz4_dropmon4101804","weight":6},{"value":"NULLreward","weight":9994}],"resultCount":"1"}]</t>
  </si>
  <si>
    <t>[{"items":[{"value":"reward:monsterkill_ldjz4_dropmon4101805","weight":6},{"value":"NULLreward","weight":9994}],"resultCount":"1"}]</t>
  </si>
  <si>
    <t>[{"items":[{"value":"reward:monsterkill_ldjz4_dropmon4101806","weight":6},{"value":"NULLreward","weight":9994}],"resultCount":"1"}]</t>
  </si>
  <si>
    <t>[{"items":[{"value":"reward:monsterkill_ldjz4_dropmon4101807","weight":6},{"value":"NULLreward","weight":9994}],"resultCount":"1"}]</t>
  </si>
  <si>
    <t>[{"items":[{"value":"reward:monsterkill_ldjz4_dropmon4101809","weight":6},{"value":"NULLreward","weight":9994}],"resultCount":"1"}]</t>
  </si>
  <si>
    <t>[{"items":[{"value":"reward:monsterkill_ldjz4_dropmon4101501","weight":6},{"value":"NULLreward","weight":9994}],"resultCount":"1"}]</t>
  </si>
  <si>
    <t>[{"items":[{"value":"reward:monsterkill_ldjz4_dropmon4101502","weight":6},{"value":"NULLreward","weight":9994}],"resultCount":"1"}]</t>
  </si>
  <si>
    <t>[{"items":[{"value":"reward:monsterkill_ldjz4_dropmon4101503","weight":6},{"value":"NULLreward","weight":9994}],"resultCount":"1"}]</t>
  </si>
  <si>
    <t>[{"items":[{"value":"reward:monsterkill_ldjz4_dropmon4101504","weight":6},{"value":"NULLreward","weight":9994}],"resultCount":"1"}]</t>
  </si>
  <si>
    <t>[{"items":[{"value":"reward:monsterkill_ldjz4_dropmon4101505","weight":7},{"value":"NULLreward","weight":9993}],"resultCount":"1"}]</t>
  </si>
  <si>
    <t>[{"items":[{"value":"reward:monsterkill_ldjz4_dropmon4101506","weight":7},{"value":"NULLreward","weight":9993}],"resultCount":"1"}]</t>
  </si>
  <si>
    <t>[{"items":[{"value":"reward:monsterkill_ldjz4_dropmon4101507","weight":7},{"value":"NULLreward","weight":9993}],"resultCount":"1"}]</t>
  </si>
  <si>
    <t>[{"items":[{"value":"reward:monsterkill_ldjz4_dropmon4101508","weight":7},{"value":"NULLreward","weight":9993}],"resultCount":"1"}]</t>
  </si>
  <si>
    <t>[{"items":[{"value":"reward:monsterkill_ldjz4_dropmon4101901","weight":7},{"value":"NULLreward","weight":9993}],"resultCount":"1"}]</t>
  </si>
  <si>
    <t>[{"items":[{"value":"reward:monsterkill_ldjz4_dropmon4101903","weight":7},{"value":"NULLreward","weight":9993}],"resultCount":"1"}]</t>
  </si>
  <si>
    <t>[{"items":[{"value":"reward:monsterkill_ldjz4_dropmon4101904","weight":7},{"value":"NULLreward","weight":9993}],"resultCount":"1"}]</t>
  </si>
  <si>
    <t>[{"items":[{"value":"reward:monsterkill_ldjz4_dropmon4101905","weight":7},{"value":"NULLreward","weight":9993}],"resultCount":"1"}]</t>
  </si>
  <si>
    <t>[{"items":[{"value":"reward:monsterkill_ldjz4_dropmon4101906","weight":7},{"value":"NULLreward","weight":9993}],"resultCount":"1"}]</t>
  </si>
  <si>
    <t>[{"items":[{"value":"reward:monsterkill_ldjz4_dropmon4101907","weight":7},{"value":"NULLreward","weight":9993}],"resultCount":"1"}]</t>
  </si>
  <si>
    <t>[{"items":[{"value":"reward:monsterkill_ldjz4_dropmon4101909","weight":7},{"value":"NULLreward","weight":9993}],"resultCount":"1"}]</t>
  </si>
  <si>
    <t>[{"items":[{"value":"reward:monsterkill_ldjz4_dropmon4101601","weight":7},{"value":"NULLreward","weight":9993}],"resultCount":"1"}]</t>
  </si>
  <si>
    <t>[{"items":[{"value":"reward:monsterkill_ldjz4_dropmon4101602","weight":7},{"value":"NULLreward","weight":9993}],"resultCount":"1"}]</t>
  </si>
  <si>
    <t>[{"items":[{"value":"reward:monsterkill_ldjz4_dropmon4101603","weight":7},{"value":"NULLreward","weight":9993}],"resultCount":"1"}]</t>
  </si>
  <si>
    <t>[{"items":[{"value":"reward:monsterkill_ldjz4_dropmon4101604","weight":7},{"value":"NULLreward","weight":9993}],"resultCount":"1"}]</t>
  </si>
  <si>
    <t>[{"items":[{"value":"reward:monsterkill_ldjz4_dropmon4101606","weight":8},{"value":"NULLreward","weight":9992}],"resultCount":"1"}]</t>
  </si>
  <si>
    <t>[{"items":[{"value":"reward:monsterkill_ldjz4_dropmon4101607","weight":8},{"value":"NULLreward","weight":9992}],"resultCount":"1"}]</t>
  </si>
  <si>
    <t>[{"items":[{"value":"reward:monsterkill_ldjz4_dropmon4101608","weight":8},{"value":"NULLreward","weight":9992}],"resultCount":"1"}]</t>
  </si>
  <si>
    <t>[{"items":[{"value":"reward:monsterkill_ldjz4_dropmon4102001","weight":8},{"value":"NULLreward","weight":9992}],"resultCount":"1"}]</t>
  </si>
  <si>
    <t>[{"items":[{"value":"reward:monsterkill_ldjz4_dropmon4102002","weight":8},{"value":"NULLreward","weight":9992}],"resultCount":"1"}]</t>
  </si>
  <si>
    <t>[{"items":[{"value":"reward:monsterkill_ldjz4_dropmon4102003","weight":8},{"value":"NULLreward","weight":9992}],"resultCount":"1"}]</t>
  </si>
  <si>
    <t>[{"items":[{"value":"reward:monsterkill_ldjz4_dropmon4102004","weight":8},{"value":"NULLreward","weight":9992}],"resultCount":"1"}]</t>
  </si>
  <si>
    <t>[{"items":[{"value":"reward:monsterkill_ldjz4_dropmon4102005","weight":8},{"value":"NULLreward","weight":9992}],"resultCount":"1"}]</t>
  </si>
  <si>
    <t>[{"items":[{"value":"reward:monsterkill_ldjz4_dropmon4102006","weight":8},{"value":"NULLreward","weight":9992}],"resultCount":"1"}]</t>
  </si>
  <si>
    <t>[{"items":[{"value":"reward:monsterkill_ldjz4_dropmon4102007","weight":8},{"value":"NULLreward","weight":9992}],"resultCount":"1"}]</t>
  </si>
  <si>
    <t>[{"items":[{"value":"reward:monsterkill_ldjz4_dropmon4102008","weight":8},{"value":"NULLreward","weight":9992}],"resultCount":"1"}]</t>
  </si>
  <si>
    <t>[{"items":[{"value":"reward:monsterkill_ldjz4_dropmon4102009","weight":8},{"value":"NULLreward","weight":9992}],"resultCount":"1"}]</t>
  </si>
  <si>
    <t>[{"items":[{"value":"reward:monsterkill_ldjz4_dropmon4102010","weight":8},{"value":"NULLreward","weight":9992}],"resultCount":"1"}]</t>
  </si>
  <si>
    <t>[{"items":[{"value":"reward:monsterkill_ldjz4_dropmon4102011","weight":8},{"value":"NULLreward","weight":9992}],"resultCount":"1"}]</t>
  </si>
  <si>
    <t>[{"items":[{"value":"reward:monsterkill_ldjz4_dropmon4102012","weight":8},{"value":"NULLreward","weight":9992}],"resultCount":"1"}]</t>
  </si>
  <si>
    <r>
      <t>chooser:Treasure1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_Identify_01</t>
    </r>
    <phoneticPr fontId="9" type="noConversion"/>
  </si>
  <si>
    <r>
      <t>5</t>
    </r>
    <r>
      <rPr>
        <sz val="11"/>
        <color indexed="8"/>
        <rFont val="宋体"/>
        <family val="3"/>
        <charset val="134"/>
      </rPr>
      <t>20</t>
    </r>
    <r>
      <rPr>
        <sz val="11"/>
        <color indexed="8"/>
        <rFont val="宋体"/>
        <family val="3"/>
        <charset val="134"/>
      </rPr>
      <t>节鉴宝奖池1-1幸运值在[0，650]一定不会出焦点奖励</t>
    </r>
    <phoneticPr fontId="9" type="noConversion"/>
  </si>
  <si>
    <r>
      <t>chooser:Treasure1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_Identify_02</t>
    </r>
    <phoneticPr fontId="9" type="noConversion"/>
  </si>
  <si>
    <t>["Treasure13_Identify_luckyValue660to10000"]</t>
    <phoneticPr fontId="9" type="noConversion"/>
  </si>
  <si>
    <r>
      <t>5</t>
    </r>
    <r>
      <rPr>
        <sz val="11"/>
        <color indexed="8"/>
        <rFont val="宋体"/>
        <family val="3"/>
        <charset val="134"/>
      </rPr>
      <t>20</t>
    </r>
    <r>
      <rPr>
        <sz val="11"/>
        <color indexed="8"/>
        <rFont val="宋体"/>
        <family val="3"/>
        <charset val="134"/>
      </rPr>
      <t>节鉴宝奖池1-1幸运值在[650,1000]会出焦点奖励</t>
    </r>
    <phoneticPr fontId="9" type="noConversion"/>
  </si>
  <si>
    <r>
      <t>chooser:Treasure1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_Identify_Show</t>
    </r>
    <phoneticPr fontId="9" type="noConversion"/>
  </si>
  <si>
    <r>
      <t>5</t>
    </r>
    <r>
      <rPr>
        <sz val="11"/>
        <color indexed="8"/>
        <rFont val="宋体"/>
        <family val="3"/>
        <charset val="134"/>
      </rPr>
      <t>20</t>
    </r>
    <r>
      <rPr>
        <sz val="11"/>
        <color indexed="8"/>
        <rFont val="宋体"/>
        <family val="3"/>
        <charset val="134"/>
      </rPr>
      <t>节鉴宝奖池前端显示</t>
    </r>
    <phoneticPr fontId="9" type="noConversion"/>
  </si>
  <si>
    <r>
      <t>chooser:</t>
    </r>
    <r>
      <rPr>
        <sz val="11"/>
        <color indexed="8"/>
        <rFont val="宋体"/>
        <family val="3"/>
        <charset val="134"/>
      </rPr>
      <t>520</t>
    </r>
    <r>
      <rPr>
        <sz val="11"/>
        <color indexed="8"/>
        <rFont val="宋体"/>
        <family val="3"/>
        <charset val="134"/>
      </rPr>
      <t>Day_RechargeAct</t>
    </r>
    <phoneticPr fontId="9" type="noConversion"/>
  </si>
  <si>
    <t>[{"items":[{"value":"reward:520Day_RechargeAct","weight":1}],"resultCount":"1"}]</t>
    <phoneticPr fontId="9" type="noConversion"/>
  </si>
  <si>
    <r>
      <t>5</t>
    </r>
    <r>
      <rPr>
        <sz val="11"/>
        <color indexed="8"/>
        <rFont val="宋体"/>
        <family val="3"/>
        <charset val="134"/>
      </rPr>
      <t>20</t>
    </r>
    <r>
      <rPr>
        <sz val="11"/>
        <color indexed="8"/>
        <rFont val="宋体"/>
        <family val="3"/>
        <charset val="134"/>
      </rPr>
      <t>节充值献礼</t>
    </r>
    <phoneticPr fontId="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</si>
  <si>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01_01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</si>
  <si>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01_02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</si>
  <si>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02_01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</si>
  <si>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02_02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</si>
  <si>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03_01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</si>
  <si>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03_02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</si>
  <si>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04_01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</si>
  <si>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4</t>
    </r>
    <r>
      <rPr>
        <sz val="11"/>
        <color indexed="8"/>
        <rFont val="宋体"/>
        <family val="3"/>
        <charset val="134"/>
      </rPr>
      <t>04_02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</si>
  <si>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01_01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</si>
  <si>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01_02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</si>
  <si>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02_01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</si>
  <si>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02_02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</si>
  <si>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03_01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</si>
  <si>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03_02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</si>
  <si>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04_01</t>
    </r>
    <phoneticPr fontId="59" type="noConversion"/>
  </si>
  <si>
    <r>
      <t>chooser:GoldTreasury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04_02</t>
    </r>
    <phoneticPr fontId="59" type="noConversion"/>
  </si>
  <si>
    <t>[{"items":[{"value":"reward:Treasure04_Identify_TopPrize01_1","weight":150},{"value":"reward:Treasure04_Identify_Prize01_1","weight":35},{"value":"reward:Treasure04_Identify_Prize02_1","weight":35},{"value":"reward:Treasure04_Identify_Prize03_1","weight":35},{"value":"reward:Treasure04_Identify_Prize04_1","weight":35},{"value":"reward:Treasure04_Identify_Prize05_1","weight":35},{"value":"reward:Treasure04_Identify_Prize06_1","weight":35},{"value":"reward:Treasure04_Identify_Prize07_1","weight":35},{"value":"reward:Treasure04_Identify_Prize08_1","weight":35},{"value":"reward:Treasure04_Identify_Prize09_1","weight":35},{"value":"reward:Treasure04_Identify_Prize10_1","weight":35},{"value":"reward:Treasure04_Identify_Prize11_1","weight":35},{"value":"reward:Treasure04_Identify_Prize12_1","weight":35},{"value":"reward:Treasure04_Identify_Prize13_1","weight":35},{"value":"reward:Treasure04_Identify_Prize14_1","weight":35},{"value":"reward:Treasure04_Identify_Prize15_1","weight":35},{"value":"reward:Treasure04_Identify_Prize16_1","weight":35},{"value":"reward:Treasure04_Identify_Prize17_1","weight":35},{"value":"reward:Treasure04_Identify_Prize18_1","weight":35},{"value":"reward:Treasure04_Identify_Prize19_1","weight":40},{"value":"reward:Treasure04_Identify_Prize20_1","weight":35},{"value":"reward:Treasure04_Identify_Prize21_1","weight":35},{"value":"reward:Treasure04_Identify_Prize22_1","weight":40},{"value":"reward:Treasure04_Identify_Prize23_1","weight":35}],"resultCount":"1"}]</t>
    <phoneticPr fontId="59" type="noConversion"/>
  </si>
  <si>
    <r>
      <t>5</t>
    </r>
    <r>
      <rPr>
        <sz val="11"/>
        <color indexed="8"/>
        <rFont val="宋体"/>
        <family val="3"/>
        <charset val="134"/>
      </rPr>
      <t>.23购物狂欢</t>
    </r>
    <phoneticPr fontId="9" type="noConversion"/>
  </si>
  <si>
    <r>
      <t>Chooser_ConsumeGift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_01</t>
    </r>
    <phoneticPr fontId="9" type="noConversion"/>
  </si>
  <si>
    <t>[{"items":[{"value":"reward:ConsumeGift7_01","weight":1}],"resultCount":"1"}]</t>
    <phoneticPr fontId="9" type="noConversion"/>
  </si>
  <si>
    <r>
      <t>Chooser_ConsumeGift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_02</t>
    </r>
    <phoneticPr fontId="9" type="noConversion"/>
  </si>
  <si>
    <t>[{"items":[{"value":"reward:ConsumeGift7_02","weight":1}],"resultCount":"1"}]</t>
    <phoneticPr fontId="9" type="noConversion"/>
  </si>
  <si>
    <r>
      <t>Chooser_ConsumeGift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_03</t>
    </r>
    <phoneticPr fontId="9" type="noConversion"/>
  </si>
  <si>
    <t>[{"items":[{"value":"reward:ConsumeGift7_03","weight":1}],"resultCount":"1"}]</t>
    <phoneticPr fontId="9" type="noConversion"/>
  </si>
  <si>
    <r>
      <t>Chooser_ConsumeGift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_04</t>
    </r>
    <phoneticPr fontId="9" type="noConversion"/>
  </si>
  <si>
    <t>[{"items":[{"value":"reward:ConsumeGift7_04","weight":1}],"resultCount":"1"}]</t>
    <phoneticPr fontId="9" type="noConversion"/>
  </si>
  <si>
    <r>
      <t>Chooser_ConsumeGift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_05</t>
    </r>
    <phoneticPr fontId="9" type="noConversion"/>
  </si>
  <si>
    <t>[{"items":[{"value":"reward:ConsumeGift7_05","weight":1}],"resultCount":"1"}]</t>
    <phoneticPr fontId="9" type="noConversion"/>
  </si>
  <si>
    <t>Chooser_ConsumeGift8_01</t>
    <phoneticPr fontId="9" type="noConversion"/>
  </si>
  <si>
    <t>Chooser_ConsumeGift8_02</t>
    <phoneticPr fontId="9" type="noConversion"/>
  </si>
  <si>
    <t>Chooser_ConsumeGift8_03</t>
    <phoneticPr fontId="9" type="noConversion"/>
  </si>
  <si>
    <t>Chooser_ConsumeGift8_04</t>
    <phoneticPr fontId="9" type="noConversion"/>
  </si>
  <si>
    <t>Chooser_ConsumeGift8_05</t>
    <phoneticPr fontId="9" type="noConversion"/>
  </si>
  <si>
    <t>5月战国庆典</t>
    <phoneticPr fontId="9" type="noConversion"/>
  </si>
  <si>
    <t>[{"items":[{"value":"reward:ConsumeGift8_01","weight":1}],"resultCount":"1"}]</t>
    <phoneticPr fontId="51" type="noConversion"/>
  </si>
  <si>
    <t>[{"items":[{"value":"reward:ConsumeGift8_02","weight":1}],"resultCount":"1"}]</t>
    <phoneticPr fontId="9" type="noConversion"/>
  </si>
  <si>
    <t>[{"items":[{"value":"reward:ConsumeGift8_03","weight":1}],"resultCount":"1"}]</t>
    <phoneticPr fontId="9" type="noConversion"/>
  </si>
  <si>
    <t>[{"items":[{"value":"reward:ConsumeGift8_04","weight":1}],"resultCount":"1"}]</t>
    <phoneticPr fontId="9" type="noConversion"/>
  </si>
  <si>
    <t>[{"items":[{"value":"reward:ConsumeGift8_05","weight":1}],"resultCount":"1"}]</t>
    <phoneticPr fontId="9" type="noConversion"/>
  </si>
  <si>
    <t>[{"items":[{"value":"reward:Treasure04_Identify_TopPrize01_1","weight":150},{"value":"reward:Treasure04_Identify_Prize01_1","weight":35},{"value":"reward:Treasure04_Identify_Prize02_1","weight":35},{"value":"reward:Treasure04_Identify_Prize03_1","weight":35},{"value":"reward:Treasure04_Identify_Prize04_1","weight":35},{"value":"reward:Treasure04_Identify_Prize05_1","weight":35},{"value":"reward:Treasure04_Identify_Prize06_1","weight":35},{"value":"reward:Treasure04_Identify_Prize07_1","weight":35},{"value":"reward:Treasure04_Identify_Prize08_1","weight":35},{"value":"reward:Treasure04_Identify_Prize09_1","weight":35},{"value":"reward:Treasure04_Identify_Prize10_1","weight":35},{"value":"reward:Treasure04_Identify_Prize11_1","weight":35},{"value":"reward:Treasure04_Identify_Prize12_1","weight":35},{"value":"reward:Treasure04_Identify_Prize13_1","weight":35},{"value":"reward:Treasure04_Identify_Prize14_1","weight":35},{"value":"reward:Treasure04_Identify_Prize15_1","weight":35},{"value":"reward:Treasure04_Identify_Prize16_1","weight":35},{"value":"reward:Treasure04_Identify_Prize17_1","weight":35},{"value":"reward:Treasure04_Identify_Prize18_1","weight":35},{"value":"reward:Treasure04_Identify_Prize19_1","weight":40},{"value":"reward:Treasure04_Identify_Prize20_1","weight":35},{"value":"reward:Treasure04_Identify_Prize21_1","weight":35},{"value":"reward:Treasure04_Identify_Prize22_1","weight":40},{"value":"reward:Treasure04_Identify_Prize23_1","weight":35}],"resultCount":"1"}]</t>
    <phoneticPr fontId="59" type="noConversion"/>
  </si>
  <si>
    <t>["GoldTreasuryActive01_Count0to8_4"]</t>
  </si>
  <si>
    <t>["GoldTreasuryActive01_Count9to18_4"]</t>
  </si>
  <si>
    <t>["GoldTreasuryActive02_Count0to11_4"]</t>
  </si>
  <si>
    <t>["GoldTreasuryActive02_Count12to22_4"]</t>
  </si>
  <si>
    <t>Chooser</t>
    <phoneticPr fontId="9" type="noConversion"/>
  </si>
  <si>
    <t>JKCQ_damageChooserId01</t>
  </si>
  <si>
    <t>[{"items":[{"value":"1.6","weight":1}],"resultCount":"1"}]</t>
    <phoneticPr fontId="9" type="noConversion"/>
  </si>
  <si>
    <t>荆轲刺秦排名第1名的系数</t>
    <phoneticPr fontId="9" type="noConversion"/>
  </si>
  <si>
    <t>JKCQ_damageChooserId02</t>
  </si>
  <si>
    <t>[{"items":[{"value":"1.5","weight":1}],"resultCount":"1"}]</t>
    <phoneticPr fontId="9" type="noConversion"/>
  </si>
  <si>
    <t>["JKCQ_BOSS_RANK_2"]</t>
  </si>
  <si>
    <t>荆轲刺秦排名第2名的系数</t>
    <phoneticPr fontId="9" type="noConversion"/>
  </si>
  <si>
    <t>JKCQ_damageChooserId03</t>
  </si>
  <si>
    <t>[{"items":[{"value":"1.4","weight":1}],"resultCount":"1"}]</t>
    <phoneticPr fontId="9" type="noConversion"/>
  </si>
  <si>
    <t>["JKCQ_BOSS_RANK_3"]</t>
  </si>
  <si>
    <t>荆轲刺秦排名第3名的系数</t>
    <phoneticPr fontId="9" type="noConversion"/>
  </si>
  <si>
    <t>JKCQ_damageChooserId04</t>
  </si>
  <si>
    <t>[{"items":[{"value":"1.35","weight":1}],"resultCount":"1"}]</t>
    <phoneticPr fontId="9" type="noConversion"/>
  </si>
  <si>
    <t>["JKCQ_BOSS_RANK_4"]</t>
  </si>
  <si>
    <t>荆轲刺秦排名第4名的系数</t>
    <phoneticPr fontId="9" type="noConversion"/>
  </si>
  <si>
    <t>JKCQ_damageChooserId05</t>
  </si>
  <si>
    <t>[{"items":[{"value":"1.3","weight":1}],"resultCount":"1"}]</t>
    <phoneticPr fontId="9" type="noConversion"/>
  </si>
  <si>
    <t>["JKCQ_BOSS_RANK_5"]</t>
  </si>
  <si>
    <t>荆轲刺秦排名第5名的系数</t>
    <phoneticPr fontId="9" type="noConversion"/>
  </si>
  <si>
    <t>JKCQ_damageChooserId06</t>
  </si>
  <si>
    <t>[{"items":[{"value":"1.2","weight":1}],"resultCount":"1"}]</t>
    <phoneticPr fontId="9" type="noConversion"/>
  </si>
  <si>
    <t>["JKCQ_BOSS_RANK_6"]</t>
  </si>
  <si>
    <t>荆轲刺秦排名第6-10名的系数</t>
    <phoneticPr fontId="9" type="noConversion"/>
  </si>
  <si>
    <t>JKCQ_damageChooserId07</t>
  </si>
  <si>
    <t>[{"items":[{"value":"1.1","weight":1}],"resultCount":"1"}]</t>
    <phoneticPr fontId="9" type="noConversion"/>
  </si>
  <si>
    <t>["JKCQ_BOSS_RANK_7"]</t>
  </si>
  <si>
    <t>荆轲刺秦排名第11-50名的系数</t>
    <phoneticPr fontId="9" type="noConversion"/>
  </si>
  <si>
    <t>JKCQ_damageChooserId08</t>
  </si>
  <si>
    <t>[{"items":[{"value":"1","weight":1}],"resultCount":"1"}]</t>
    <phoneticPr fontId="9" type="noConversion"/>
  </si>
  <si>
    <t>["JKCQ_BOSS_RANK_8"]</t>
  </si>
  <si>
    <t>荆轲刺秦排名第50名以后的系数</t>
    <phoneticPr fontId="9" type="noConversion"/>
  </si>
  <si>
    <t>JKCQ_damageRankReward</t>
  </si>
  <si>
    <t>荆轲刺秦排名奖励</t>
    <phoneticPr fontId="9" type="noConversion"/>
  </si>
  <si>
    <t>JKCQ_killReward</t>
  </si>
  <si>
    <t>[{"items":[{"value":"JKCQ_killReward","weight":1}],"resultCount":"1"}]</t>
  </si>
  <si>
    <t>荆轲刺秦最后一击奖励</t>
    <phoneticPr fontId="9" type="noConversion"/>
  </si>
  <si>
    <t>JKCQ_rollReward</t>
    <phoneticPr fontId="9" type="noConversion"/>
  </si>
  <si>
    <t>荆轲刺秦75%/50%/25%Roll点奖励</t>
    <phoneticPr fontId="9" type="noConversion"/>
  </si>
  <si>
    <t>JKCQ_dropReward_1</t>
    <phoneticPr fontId="9" type="noConversion"/>
  </si>
  <si>
    <t>[{"items":[{"value":"JKCQ_dropReward_1","weight":1}],"resultCount":"1"}]</t>
    <phoneticPr fontId="9" type="noConversion"/>
  </si>
  <si>
    <t>荆轲掉落物</t>
    <phoneticPr fontId="9" type="noConversion"/>
  </si>
  <si>
    <t>JKCQ_dropReward_2</t>
  </si>
  <si>
    <t>[{"items":[{"value":"JKCQ_dropReward_2","weight":1}],"resultCount":"1"}]</t>
  </si>
  <si>
    <t>JKCQ_dropReward_3</t>
  </si>
  <si>
    <t>[{"items":[{"value":"JKCQ_dropReward_3","weight":1}],"resultCount":"1"}]</t>
  </si>
  <si>
    <t>JKCQ_dropReward_4</t>
  </si>
  <si>
    <t>[{"items":[{"value":"JKCQ_dropReward_4","weight":1}],"resultCount":"1"}]</t>
  </si>
  <si>
    <t>JKCQ_dropReward_5</t>
  </si>
  <si>
    <t>[{"items":[{"value":"JKCQ_dropReward_5","weight":1}],"resultCount":"1"}]</t>
  </si>
  <si>
    <t>JKCQ_dropReward_6</t>
  </si>
  <si>
    <t>[{"items":[{"value":"JKCQ_dropReward_6","weight":1}],"resultCount":"1"}]</t>
  </si>
  <si>
    <t>JKCQ_dropReward_7</t>
  </si>
  <si>
    <t>[{"items":[{"value":"JKCQ_dropReward_7","weight":1}],"resultCount":"1"}]</t>
  </si>
  <si>
    <t>JKCQ_dropReward_8</t>
  </si>
  <si>
    <t>[{"items":[{"value":"JKCQ_dropReward_8","weight":1}],"resultCount":"1"}]</t>
  </si>
  <si>
    <t>JKCQ_dropReward_9</t>
  </si>
  <si>
    <t>[{"items":[{"value":"JKCQ_dropReward_9","weight":1}],"resultCount":"1"}]</t>
  </si>
  <si>
    <t>JKCQ_dropReward_10</t>
  </si>
  <si>
    <t>[{"items":[{"value":"JKCQ_dropReward_10","weight":1}],"resultCount":"1"}]</t>
  </si>
  <si>
    <t>JKCQ_dropReward_11</t>
  </si>
  <si>
    <t>[{"items":[{"value":"JKCQ_dropReward_11","weight":1}],"resultCount":"1"}]</t>
  </si>
  <si>
    <t>JKCQ_dropReward_12</t>
  </si>
  <si>
    <t>[{"items":[{"value":"JKCQ_dropReward_12","weight":1}],"resultCount":"1"}]</t>
  </si>
  <si>
    <t>JKCQ_dropReward_13</t>
  </si>
  <si>
    <t>[{"items":[{"value":"JKCQ_dropReward_13","weight":1}],"resultCount":"1"}]</t>
  </si>
  <si>
    <t>JKCQ_dropReward_14</t>
  </si>
  <si>
    <t>[{"items":[{"value":"JKCQ_dropReward_14","weight":1}],"resultCount":"1"}]</t>
  </si>
  <si>
    <t>JKCQ_dropReward_15</t>
  </si>
  <si>
    <t>[{"items":[{"value":"JKCQ_dropReward_15","weight":1}],"resultCount":"1"}]</t>
  </si>
  <si>
    <t>JKCQ_dropReward_16</t>
  </si>
  <si>
    <t>[{"items":[{"value":"JKCQ_dropReward_16","weight":1}],"resultCount":"1"}]</t>
  </si>
  <si>
    <t>JKCQ_dropReward_17</t>
  </si>
  <si>
    <t>[{"items":[{"value":"JKCQ_dropReward_17","weight":1}],"resultCount":"1"}]</t>
  </si>
  <si>
    <t>JKCQ_dropReward_18</t>
  </si>
  <si>
    <t>[{"items":[{"value":"JKCQ_dropReward_18","weight":1}],"resultCount":"1"}]</t>
  </si>
  <si>
    <t>JKCQ_dropReward_19</t>
  </si>
  <si>
    <t>[{"items":[{"value":"JKCQ_dropReward_19","weight":1}],"resultCount":"1"}]</t>
  </si>
  <si>
    <t>JKCQ_dropReward_20</t>
  </si>
  <si>
    <t>[{"items":[{"value":"JKCQ_dropReward_20","weight":1}],"resultCount":"1"}]</t>
  </si>
  <si>
    <t>JKCQ_dropReward_21</t>
  </si>
  <si>
    <t>[{"items":[{"value":"JKCQ_dropReward_21","weight":1}],"resultCount":"1"}]</t>
  </si>
  <si>
    <t>JKCQ_dropReward_22</t>
  </si>
  <si>
    <t>[{"items":[{"value":"JKCQ_dropReward_22","weight":1}],"resultCount":"1"}]</t>
  </si>
  <si>
    <t>JKCQ_dropReward_23</t>
  </si>
  <si>
    <t>[{"items":[{"value":"JKCQ_dropReward_23","weight":1}],"resultCount":"1"}]</t>
  </si>
  <si>
    <t>JKCQ_dropReward_24</t>
  </si>
  <si>
    <t>[{"items":[{"value":"JKCQ_dropReward_24","weight":1}],"resultCount":"1"}]</t>
  </si>
  <si>
    <t>JKCQ_dropReward_25</t>
  </si>
  <si>
    <t>[{"items":[{"value":"JKCQ_dropReward_25","weight":1}],"resultCount":"1"}]</t>
  </si>
  <si>
    <t>JKCQ_dropReward_26</t>
  </si>
  <si>
    <t>[{"items":[{"value":"JKCQ_dropReward_26","weight":1}],"resultCount":"1"}]</t>
  </si>
  <si>
    <t>JKCQ_dropReward_27</t>
  </si>
  <si>
    <t>[{"items":[{"value":"JKCQ_dropReward_27","weight":1}],"resultCount":"1"}]</t>
  </si>
  <si>
    <t>JKCQ_dropReward_28</t>
  </si>
  <si>
    <t>[{"items":[{"value":"JKCQ_dropReward_28","weight":1}],"resultCount":"1"}]</t>
  </si>
  <si>
    <t>JKCQ_dropReward_29</t>
  </si>
  <si>
    <t>[{"items":[{"value":"JKCQ_dropReward_29","weight":1}],"resultCount":"1"}]</t>
  </si>
  <si>
    <t>JKCQ_dropReward_30</t>
  </si>
  <si>
    <t>[{"items":[{"value":"JKCQ_dropReward_30","weight":1}],"resultCount":"1"}]</t>
  </si>
  <si>
    <t>JKCQ_dropReward_31</t>
  </si>
  <si>
    <t>[{"items":[{"value":"JKCQ_dropReward_31","weight":1}],"resultCount":"1"}]</t>
  </si>
  <si>
    <t>JKCQ_dropReward_32</t>
  </si>
  <si>
    <t>[{"items":[{"value":"JKCQ_dropReward_32","weight":1}],"resultCount":"1"}]</t>
  </si>
  <si>
    <t>JKCQ_dropReward_33</t>
  </si>
  <si>
    <t>[{"items":[{"value":"JKCQ_dropReward_33","weight":1}],"resultCount":"1"}]</t>
  </si>
  <si>
    <t>JKCQ_dropReward_34</t>
  </si>
  <si>
    <t>[{"items":[{"value":"JKCQ_dropReward_34","weight":1}],"resultCount":"1"}]</t>
  </si>
  <si>
    <t>JKCQ_dropReward_35</t>
  </si>
  <si>
    <t>[{"items":[{"value":"JKCQ_dropReward_35","weight":1}],"resultCount":"1"}]</t>
  </si>
  <si>
    <t>JKCQ_dropReward_36</t>
  </si>
  <si>
    <t>[{"items":[{"value":"JKCQ_dropReward_36","weight":1}],"resultCount":"1"}]</t>
  </si>
  <si>
    <t>JKCQ_dropReward_37</t>
  </si>
  <si>
    <t>[{"items":[{"value":"JKCQ_dropReward_37","weight":1}],"resultCount":"1"}]</t>
  </si>
  <si>
    <t>JKCQ_dropReward_38</t>
  </si>
  <si>
    <t>[{"items":[{"value":"JKCQ_dropReward_38","weight":1}],"resultCount":"1"}]</t>
  </si>
  <si>
    <t>JKCQ_dropReward_39</t>
  </si>
  <si>
    <t>[{"items":[{"value":"JKCQ_dropReward_39","weight":1}],"resultCount":"1"}]</t>
  </si>
  <si>
    <t>JKCQ_dropReward_40</t>
  </si>
  <si>
    <t>[{"items":[{"value":"JKCQ_dropReward_40","weight":1}],"resultCount":"1"}]</t>
  </si>
  <si>
    <t>JKCQ_dropReward_41</t>
  </si>
  <si>
    <t>[{"items":[{"value":"JKCQ_dropReward_41","weight":1}],"resultCount":"1"}]</t>
  </si>
  <si>
    <t>JKCQ_dropReward_42</t>
  </si>
  <si>
    <t>[{"items":[{"value":"JKCQ_dropReward_42","weight":1}],"resultCount":"1"}]</t>
  </si>
  <si>
    <t>JKCQ_dropReward_43</t>
  </si>
  <si>
    <t>[{"items":[{"value":"JKCQ_dropReward_43","weight":1}],"resultCount":"1"}]</t>
  </si>
  <si>
    <t>JKCQ_dropReward_44</t>
  </si>
  <si>
    <t>[{"items":[{"value":"JKCQ_dropReward_44","weight":1}],"resultCount":"1"}]</t>
  </si>
  <si>
    <t>JKCQ_dropReward_45</t>
  </si>
  <si>
    <t>[{"items":[{"value":"JKCQ_dropReward_45","weight":1}],"resultCount":"1"}]</t>
  </si>
  <si>
    <t>JKCQ_dropReward_46</t>
  </si>
  <si>
    <t>[{"items":[{"value":"JKCQ_dropReward_46","weight":1}],"resultCount":"1"}]</t>
  </si>
  <si>
    <t>JKCQ_dropReward_47</t>
  </si>
  <si>
    <t>[{"items":[{"value":"JKCQ_dropReward_47","weight":1}],"resultCount":"1"}]</t>
  </si>
  <si>
    <t>JKCQ_dropReward_48</t>
  </si>
  <si>
    <t>[{"items":[{"value":"JKCQ_dropReward_48","weight":1}],"resultCount":"1"}]</t>
  </si>
  <si>
    <t>JKCQ_dropReward_49</t>
  </si>
  <si>
    <t>[{"items":[{"value":"JKCQ_dropReward_49","weight":1}],"resultCount":"1"}]</t>
  </si>
  <si>
    <t>JKCQ_dropReward_50</t>
  </si>
  <si>
    <t>[{"items":[{"value":"JKCQ_dropReward_50","weight":1}],"resultCount":"1"}]</t>
  </si>
  <si>
    <t>JKCQ_dropReward_51</t>
  </si>
  <si>
    <t>[{"items":[{"value":"JKCQ_dropReward_51","weight":1}],"resultCount":"1"}]</t>
  </si>
  <si>
    <t>JKCQ_dropReward_52</t>
  </si>
  <si>
    <t>[{"items":[{"value":"JKCQ_dropReward_52","weight":1}],"resultCount":"1"}]</t>
  </si>
  <si>
    <t>JKCQ_dropReward_53</t>
  </si>
  <si>
    <t>[{"items":[{"value":"JKCQ_dropReward_53","weight":1}],"resultCount":"1"}]</t>
  </si>
  <si>
    <t>JKCQ_dropReward_54</t>
  </si>
  <si>
    <t>[{"items":[{"value":"JKCQ_dropReward_54","weight":1}],"resultCount":"1"}]</t>
  </si>
  <si>
    <t>JKCQ_dropReward_55</t>
  </si>
  <si>
    <t>[{"items":[{"value":"JKCQ_dropReward_55","weight":1}],"resultCount":"1"}]</t>
  </si>
  <si>
    <t>JKCQ_dropReward_56</t>
  </si>
  <si>
    <t>[{"items":[{"value":"JKCQ_dropReward_56","weight":1}],"resultCount":"1"}]</t>
  </si>
  <si>
    <t>JKCQ_dropReward_57</t>
  </si>
  <si>
    <t>[{"items":[{"value":"JKCQ_dropReward_57","weight":1}],"resultCount":"1"}]</t>
  </si>
  <si>
    <t>JKCQ_dropReward_58</t>
  </si>
  <si>
    <t>[{"items":[{"value":"JKCQ_dropReward_58","weight":1}],"resultCount":"1"}]</t>
  </si>
  <si>
    <t>JKCQ_dropReward_59</t>
  </si>
  <si>
    <t>[{"items":[{"value":"JKCQ_dropReward_59","weight":1}],"resultCount":"1"}]</t>
  </si>
  <si>
    <t>JKCQ_dropReward_60</t>
  </si>
  <si>
    <t>[{"items":[{"value":"JKCQ_dropReward_60","weight":1}],"resultCount":"1"}]</t>
  </si>
  <si>
    <t>JKCQ_dropReward_61</t>
  </si>
  <si>
    <t>[{"items":[{"value":"JKCQ_dropReward_61","weight":1}],"resultCount":"1"}]</t>
  </si>
  <si>
    <t>JKCQ_dropReward_62</t>
  </si>
  <si>
    <t>[{"items":[{"value":"JKCQ_dropReward_62","weight":1}],"resultCount":"1"}]</t>
  </si>
  <si>
    <t>JKCQ_dropReward_63</t>
  </si>
  <si>
    <t>[{"items":[{"value":"JKCQ_dropReward_63","weight":1}],"resultCount":"1"}]</t>
  </si>
  <si>
    <t>JKCQ_dropReward_64</t>
  </si>
  <si>
    <t>[{"items":[{"value":"JKCQ_dropReward_64","weight":1}],"resultCount":"1"}]</t>
  </si>
  <si>
    <t>JKCQ_dropReward_65</t>
  </si>
  <si>
    <t>[{"items":[{"value":"JKCQ_dropReward_65","weight":1}],"resultCount":"1"}]</t>
  </si>
  <si>
    <t>JKCQ_dropReward_66</t>
  </si>
  <si>
    <t>[{"items":[{"value":"JKCQ_dropReward_66","weight":1}],"resultCount":"1"}]</t>
  </si>
  <si>
    <t>JKCQ_dropReward_67</t>
  </si>
  <si>
    <t>[{"items":[{"value":"JKCQ_dropReward_67","weight":1}],"resultCount":"1"}]</t>
  </si>
  <si>
    <t>JKCQ_dropReward_68</t>
  </si>
  <si>
    <t>[{"items":[{"value":"JKCQ_dropReward_68","weight":1}],"resultCount":"1"}]</t>
  </si>
  <si>
    <t>JKCQ_dropReward_69</t>
  </si>
  <si>
    <t>[{"items":[{"value":"JKCQ_dropReward_69","weight":1}],"resultCount":"1"}]</t>
  </si>
  <si>
    <t>JKCQ_dropReward_70</t>
  </si>
  <si>
    <t>[{"items":[{"value":"JKCQ_dropReward_70","weight":1}],"resultCount":"1"}]</t>
  </si>
  <si>
    <t>JKCQ_dropReward_71</t>
  </si>
  <si>
    <t>[{"items":[{"value":"JKCQ_dropReward_71","weight":1}],"resultCount":"1"}]</t>
  </si>
  <si>
    <t>JKCQ_dropReward_72</t>
  </si>
  <si>
    <t>[{"items":[{"value":"JKCQ_dropReward_72","weight":1}],"resultCount":"1"}]</t>
  </si>
  <si>
    <t>JKCQ_dropReward_73</t>
  </si>
  <si>
    <t>[{"items":[{"value":"JKCQ_dropReward_73","weight":1}],"resultCount":"1"}]</t>
  </si>
  <si>
    <t>JKCQ_dropReward_74</t>
  </si>
  <si>
    <t>[{"items":[{"value":"JKCQ_dropReward_74","weight":1}],"resultCount":"1"}]</t>
  </si>
  <si>
    <t>JKCQ_dropReward_75</t>
  </si>
  <si>
    <t>[{"items":[{"value":"JKCQ_dropReward_75","weight":1}],"resultCount":"1"}]</t>
  </si>
  <si>
    <t>[{"items":[{"value":"reward:Treasure13_Identify_TopPrize01","weight":0},{"value":"reward:Treasure13_Identify_Prize01","weight":200},{"value":"reward:Treasure13_Identify_Prize02","weight":250},{"value":"reward:Treasure13_Identify_Prize03","weight":270},{"value":"reward:Treasure13_Identify_Prize04","weight":320},{"value":"reward:Treasure13_Identify_Prize05","weight":350},{"value":"reward:Treasure13_Identify_Prize06","weight":320},{"value":"reward:Treasure13_Identify_Prize07","weight":320},{"value":"reward:Treasure13_Identify_Prize08","weight":970},{"value":"reward:Treasure13_Identify_Prize09","weight":970},{"value":"reward:Treasure13_Identify_Prize10","weight":970},{"value":"reward:Treasure13_Identify_Prize11","weight":1070},{"value":"reward:Treasure13_Identify_Prize12","weight":1070},{"value":"reward:Treasure13_Identify_Prize13","weight":433},{"value":"reward:Treasure13_Identify_Prize14","weight":600},{"value":"reward:Treasure13_Identify_Prize15","weight":600},{"value":"reward:Treasure13_Identify_Prize16","weight":620}],"resultCount":"1"}]</t>
    <phoneticPr fontId="9" type="noConversion"/>
  </si>
  <si>
    <t>[{"items":[{"value":"reward:Treasure13_Identify_TopPrize01","weight":667},{"value":"reward:Treasure13_Identify_Prize01","weight":200},{"value":"reward:Treasure13_Identify_Prize02","weight":250},{"value":"reward:Treasure13_Identify_Prize03","weight":270},{"value":"reward:Treasure13_Identify_Prize04","weight":320},{"value":"reward:Treasure13_Identify_Prize05","weight":350},{"value":"reward:Treasure13_Identify_Prize06","weight":320},{"value":"reward:Treasure13_Identify_Prize07","weight":320},{"value":"reward:Treasure13_Identify_Prize08","weight":970},{"value":"reward:Treasure13_Identify_Prize09","weight":970},{"value":"reward:Treasure13_Identify_Prize10","weight":970},{"value":"reward:Treasure13_Identify_Prize11","weight":1070},{"value":"reward:Treasure13_Identify_Prize12","weight":1070},{"value":"reward:Treasure13_Identify_Prize13","weight":433},{"value":"reward:Treasure13_Identify_Prize14","weight":600},{"value":"reward:Treasure13_Identify_Prize15","weight":600},{"value":"reward:Treasure13_Identify_Prize16","weight":620}],"resultCount":"1"}]</t>
    <phoneticPr fontId="9" type="noConversion"/>
  </si>
  <si>
    <t>["GoldTreasuryActive03_Count0to18_4"]</t>
    <phoneticPr fontId="59" type="noConversion"/>
  </si>
  <si>
    <t>["GoldTreasuryActive03_Count19to22_4"]</t>
    <phoneticPr fontId="59" type="noConversion"/>
  </si>
  <si>
    <t>["GoldTreasuryActive04_Count0to20_4"]</t>
    <phoneticPr fontId="59" type="noConversion"/>
  </si>
  <si>
    <t>["GoldTreasuryActive04_Count21to24_4"]</t>
    <phoneticPr fontId="59" type="noConversion"/>
  </si>
  <si>
    <t>[{"items":[{"value":"reward:BOSSCNETER_monster","weight":130000},{"value":"NULLreward","weight":870000}],"resultCount":"1"}]</t>
    <phoneticPr fontId="62" type="noConversion"/>
  </si>
  <si>
    <t>chooser:BOSSCNETER_monsterdrop</t>
    <phoneticPr fontId="62" type="noConversion"/>
  </si>
  <si>
    <t>chooser:wujibaoshi_1</t>
    <phoneticPr fontId="9" type="noConversion"/>
  </si>
  <si>
    <t>chooser:wujibaoshi_2</t>
    <phoneticPr fontId="9" type="noConversion"/>
  </si>
  <si>
    <t>chooser:wujibaoshi_3</t>
    <phoneticPr fontId="9" type="noConversion"/>
  </si>
  <si>
    <t>[{"items":[{"value":"reward:wujibaoshi1","weight":10000}],"resultCount":"1"}]</t>
    <phoneticPr fontId="9" type="noConversion"/>
  </si>
  <si>
    <t>[{"items":[{"value":"reward:wujibaoshi2","weight":10000}],"resultCount":"1"}]</t>
    <phoneticPr fontId="9" type="noConversion"/>
  </si>
  <si>
    <t>五级物攻宝石</t>
    <phoneticPr fontId="9" type="noConversion"/>
  </si>
  <si>
    <t>[{"items":[{"value":"reward:sijibaoshi1","weight":10000}],"resultCount":"1"}]</t>
    <phoneticPr fontId="9" type="noConversion"/>
  </si>
  <si>
    <t>[{"items":[{"value":"NewTreasure0_1","weight":799227},{"value":"NewTreasure0_2","weight":2664},{"value":"NewTreasure4_1","weight":100},{"value":"NewTreasure4_1_1","weight":100},{"value":"NewTreasure4_1_2","weight":100},{"value":"NewTreasure4_1_3","weight":100},{"value":"NewTreasure4_2","weight":50},{"value":"NewTreasure4_2_1","weight":50},{"value":"NewTreasure4_2_2","weight":50},{"value":"NewTreasure4_2_3","weight":50},{"value":"NewTreasure4_3","weight":50},{"value":"NewTreasure4_3_1","weight":50},{"value":"NewTreasure4_3_2","weight":50},{"value":"NewTreasure4_3_3","weight":50},{"value":"NewTreasure4_4","weight":3996},{"value":"NewTreasure4_5","weight":3996},{"value":"NewTreasure4_6","weight":3996},{"value":"NewTreasure4_7","weight":3996},{"value":"NewTreasure4_8","weight":3996},{"value":"NewTreasure4_9","weight":1998},{"value":"NewTreasure4_10","weight":1998},{"value":"NewTreasure4_11","weight":1998},{"value":"NewTreasure4_12","weight":1998},{"value":"NewTreasure4_13","weight":1998},{"value":"NewTreasure4_14","weight":1998},{"value":"NewTreasure4_15","weight":1998},{"value":"NewTreasure4_16","weight":1998},{"value":"NewTreasure4_17","weight":3996},{"value":"NewTreasure4_18","weight":999},{"value":"NewTreasure4_19","weight":999},{"value":"NewTreasure4_20","weight":999},{"value":"NewTreasure4_21","weight":999},{"value":"NewTreasure4_22","weight":999},{"value":"NewTreasure4_23","weight":500},{"value":"NewTreasure4_24","weight":500},{"value":"NewTreasure4_25","weight":500},{"value":"NewTreasure4_26","weight":500},{"value":"NewTreasure4_27","weight":500},{"value":"NewTreasure4_28","weight":500},{"value":"NewTreasure4_29","weight":500},{"value":"NewTreasure4_30","weight":500},{"value":"NewTreasure4_31","weight":999},{"value":"NewTreasure4_32","weight":1998},{"value":"NewTreasure4_33","weight":1998},{"value":"NewTreasure4_34","weight":1998},{"value":"NewTreasure4_35","weight":1998},{"value":"NewTreasure4_36","weight":1998},{"value":"NewTreasure4_37","weight":999},{"value":"NewTreasure4_38","weight":999},{"value":"NewTreasure4_39","weight":999},{"value":"NewTreasure4_40","weight":999},{"value":"NewTreasure4_41","weight":999},{"value":"NewTreasure4_42","weight":999},{"value":"NewTreasure4_43","weight":999},{"value":"NewTreasure4_44","weight":999},{"value":"NewTreasure4_45","weight":1998},{"value":"NewTreasure4_46","weight":999},{"value":"NewTreasure4_47","weight":999},{"value":"NewTreasure4_48","weight":999},{"value":"NewTreasure4_49","weight":999},{"value":"NewTreasure4_50","weight":999},{"value":"NewTreasure4_51","weight":500},{"value":"NewTreasure4_52","weight":500},{"value":"NewTreasure4_53","weight":500},{"value":"NewTreasure4_54","weight":500},{"value":"NewTreasure4_55","weight":500},{"value":"NewTreasure4_56","weight":500},{"value":"NewTreasure4_57","weight":500},{"value":"NewTreasure4_58","weight":500},{"value":"NewTreasure4_59","weight":999},{"value":"NewTreasure4_60","weight":1998},{"value":"NewTreasure4_61","weight":1998},{"value":"NewTreasure4_62","weight":1998},{"value":"NewTreasure4_63","weight":1998},{"value":"NewTreasure4_64","weight":1998},{"value":"NewTreasure4_65","weight":999},{"value":"NewTreasure4_66","weight":999},{"value":"NewTreasure4_67","weight":999},{"value":"NewTreasure4_68","weight":999},{"value":"NewTreasure4_69","weight":999},{"value":"NewTreasure4_70","weight":999},{"value":"NewTreasure4_71","weight":999},{"value":"NewTreasure4_72","weight":999},{"value":"NewTreasure4_73","weight":1998},{"value":"NewTreasure4_74","weight":999},{"value":"NewTreasure4_75","weight":999},{"value":"NewTreasure4_76","weight":999},{"value":"NewTreasure4_77","weight":999},{"value":"NewTreasure4_78","weight":999},{"value":"NewTreasure4_79","weight":500},{"value":"NewTreasure4_80","weight":500},{"value":"NewTreasure4_81","weight":500},{"value":"NewTreasure4_82","weight":500},{"value":"NewTreasure4_83","weight":500},{"value":"NewTreasure4_84","weight":500},{"value":"NewTreasure4_85","weight":500},{"value":"NewTreasure4_86","weight":500},{"value":"NewTreasure4_87","weight":999},{"value":"NewTreasure4_88","weight":666},{"value":"NewTreasure4_89","weight":666},{"value":"NewTreasure4_90","weight":666},{"value":"NewTreasure4_91","weight":666},{"value":"NewTreasure4_92","weight":666},{"value":"NewTreasure4_93","weight":333},{"value":"NewTreasure4_94","weight":333},{"value":"NewTreasure4_95","weight":333},{"value":"NewTreasure4_96","weight":333},{"value":"NewTreasure4_97","weight":333},{"value":"NewTreasure4_98","weight":333},{"value":"NewTreasure4_99","weight":333},{"value":"NewTreasure4_100","weight":333},{"value":"NewTreasure4_101","weight":666},{"value":"NewTreasure4_102","weight":666},{"value":"NewTreasure4_103","weight":666},{"value":"NewTreasure4_104","weight":666},{"value":"NewTreasure4_105","weight":666},{"value":"NewTreasure4_106","weight":666},{"value":"NewTreasure4_107","weight":333},{"value":"NewTreasure4_108","weight":333},{"value":"NewTreasure4_109","weight":333},{"value":"NewTreasure4_110","weight":333},{"value":"NewTreasure4_111","weight":333},{"value":"NewTreasure4_112","weight":333},{"value":"NewTreasure4_113","weight":333},{"value":"NewTreasure4_114","weight":333},{"value":"NewTreasure4_115","weight":666},{"value":"NewTreasure4_116","weight":1332},{"value":"NewTreasure4_117","weight":1332},{"value":"NewTreasure4_118","weight":1332},{"value":"NewTreasure4_119","weight":1332},{"value":"NewTreasure4_120","weight":1332},{"value":"NewTreasure4_121","weight":666},{"value":"NewTreasure4_122","weight":666},{"value":"NewTreasure4_123","weight":666},{"value":"NewTreasure4_124","weight":666},{"value":"NewTreasure4_125","weight":666},{"value":"NewTreasure4_126","weight":666},{"value":"NewTreasure4_127","weight":666},{"value":"NewTreasure4_128","weight":666},{"value":"NewTreasure4_129","weight":1332},{"value":"NewTreasure4_130","weight":1332},{"value":"NewTreasure4_131","weight":1332},{"value":"NewTreasure4_132","weight":1332},{"value":"NewTreasure4_133","weight":1332},{"value":"NewTreasure4_134","weight":1332},{"value":"NewTreasure4_135","weight":666},{"value":"NewTreasure4_136","weight":666},{"value":"NewTreasure4_137","weight":666},{"value":"NewTreasure4_138","weight":666},{"value":"NewTreasure4_139","weight":666},{"value":"NewTreasure4_140","weight":666},{"value":"NewTreasure4_141","weight":666},{"value":"NewTreasure4_142","weight":666},{"value":"NewTreasure4_143","weight":1332},{"value":"NewTreasure4_144","weight":916},{"value":"NewTreasure4_145","weight":916},{"value":"NewTreasure4_146","weight":916},{"value":"NewTreasure4_147","weight":916},{"value":"NewTreasure4_148","weight":458},{"value":"NewTreasure4_149","weight":458},{"value":"NewTreasure4_150","weight":458},{"value":"NewTreasure4_151","weight":458},{"value":"NewTreasure4_152","weight":458},{"value":"NewTreasure4_153","weight":458},{"value":"NewTreasure4_154","weight":916},{"value":"NewTreasure4_155","weight":458},{"value":"NewTreasure4_156","weight":458},{"value":"NewTreasure4_157","weight":458},{"value":"NewTreasure4_158","weight":458},{"value":"NewTreasure4_159","weight":229},{"value":"NewTreasure4_160","weight":229},{"value":"NewTreasure4_161","weight":229},{"value":"NewTreasure4_162","weight":229},{"value":"NewTreasure4_163","weight":229},{"value":"NewTreasure4_164","weight":229},{"value":"NewTreasure4_165","weight":458},{"value":"NewTreasure4_166","weight":500},{"value":"NewTreasure4_167","weight":500},{"value":"NewTreasure4_168","weight":500},{"value":"NewTreasure4_169","weight":500},{"value":"NewTreasure4_170","weight":500},{"value":"NewTreasure4_171","weight":250},{"value":"NewTreasure4_172","weight":250},{"value":"NewTreasure4_173","weight":250},{"value":"NewTreasure4_174","weight":250},{"value":"NewTreasure4_175","weight":250},{"value":"NewTreasure4_176","weight":250},{"value":"NewTreasure4_177","weight":250},{"value":"NewTreasure4_178","weight":250},{"value":"NewTreasure4_179","weight":500},{"value":"NewTreasure4_180","weight":250},{"value":"NewTreasure4_181","weight":250},{"value":"NewTreasure4_182","weight":250},{"value":"NewTreasure4_183","weight":250},{"value":"NewTreasure4_184","weight":250},{"value":"NewTreasure4_185","weight":125},{"value":"NewTreasure4_186","weight":125},{"value":"NewTreasure4_187","weight":125},{"value":"NewTreasure4_188","weight":125},{"value":"NewTreasure4_189","weight":125},{"value":"NewTreasure4_190","weight":125},{"value":"NewTreasure4_191","weight":125},{"value":"NewTreasure4_192","weight":125},{"value":"NewTreasure4_193","weight":250},{"value":"NewTreasure4_194","weight":250},{"value":"NewTreasure4_194_1","weight":250},{"value":"NewTreasure4_195","weight":250},{"value":"NewTreasure4_195_1","weight":250},{"value":"NewTreasure4_196","weight":250},{"value":"NewTreasure4_196_1","weight":250},{"value":"NewTreasure4_197","weight":250},{"value":"NewTreasure4_197_1","weight":250},{"value":"NewTreasure4_198","weight":250},{"value":"NewTreasure4_198_1","weight":250},{"value":"NewTreasure4_199","weight":125},{"value":"NewTreasure4_199_1","weight":125},{"value":"NewTreasure4_200","weight":125},{"value":"NewTreasure4_200_1","weight":125},{"value":"NewTreasure4_201","weight":125},{"value":"NewTreasure4_201_1","weight":125},{"value":"NewTreasure4_202","weight":125},{"value":"NewTreasure4_202_1","weight":125},{"value":"NewTreasure4_203","weight":125},{"value":"NewTreasure4_203_1","weight":125},{"value":"NewTreasure4_204","weight":125},{"value":"NewTreasure4_204_1","weight":125},{"value":"NewTreasure4_205","weight":125},{"value":"NewTreasure4_205_1","weight":125},{"value":"NewTreasure4_206","weight":125},{"value":"NewTreasure4_206_1","weight":125},{"value":"NewTreasure4_207","weight":250},{"value":"NewTreasure4_207_1","weight":250},{"value":"NewTreasure4_208","weight":63},{"value":"NewTreasure4_208_1","weight":63},{"value":"NewTreasure4_208_2","weight":63},{"value":"NewTreasure4_208_3","weight":63},{"value":"NewTreasure4_209","weight":63},{"value":"NewTreasure4_209_1","weight":63},{"value":"NewTreasure4_209_2","weight":63},{"value":"NewTreasure4_209_3","weight":63},{"value":"NewTreasure4_210","weight":63},{"value":"NewTreasure4_210_1","weight":63},{"value":"NewTreasure4_210_2","weight":63},{"value":"NewTreasure4_210_3","weight":63},{"value":"NewTreasure4_211","weight":63},{"value":"NewTreasure4_211_1","weight":63},{"value":"NewTreasure4_211_2","weight":63},{"value":"NewTreasure4_211_3","weight":63},{"value":"NewTreasure4_212","weight":63},{"value":"NewTreasure4_212_1","weight":63},{"value":"NewTreasure4_212_2","weight":63},{"value":"NewTreasure4_212_3","weight":63},{"value":"NewTreasure4_213","weight":31},{"value":"NewTreasure4_213_1","weight":31},{"value":"NewTreasure4_213_2","weight":31},{"value":"NewTreasure4_213_3","weight":31},{"value":"NewTreasure4_214","weight":31},{"value":"NewTreasure4_214_1","weight":31},{"value":"NewTreasure4_214_2","weight":31},{"value":"NewTreasure4_214_3","weight":31},{"value":"NewTreasure4_215","weight":31},{"value":"NewTreasure4_215_1","weight":31},{"value":"NewTreasure4_215_2","weight":31},{"value":"NewTreasure4_215_3","weight":31},{"value":"NewTreasure4_216","weight":31},{"value":"NewTreasure4_216_1","weight":31},{"value":"NewTreasure4_216_2","weight":31},{"value":"NewTreasure4_216_3","weight":31},{"value":"NewTreasure4_217","weight":31},{"value":"NewTreasure4_217_1","weight":31},{"value":"NewTreasure4_217_2","weight":31},{"value":"NewTreasure4_217_3","weight":31},{"value":"NewTreasure4_218","weight":31},{"value":"NewTreasure4_218_1","weight":31},{"value":"NewTreasure4_218_2","weight":31},{"value":"NewTreasure4_218_3","weight":31},{"value":"NewTreasure4_219","weight":31},{"value":"NewTreasure4_219_1","weight":31},{"value":"NewTreasure4_219_2","weight":31},{"value":"NewTreasure4_219_3","weight":31},{"value":"NewTreasure4_220","weight":31},{"value":"NewTreasure4_220_1","weight":31},{"value":"NewTreasure4_220_2","weight":31},{"value":"NewTreasure4_220_3","weight":31},{"value":"NewTreasure4_221","weight":63},{"value":"NewTreasure4_221_1","weight":63},{"value":"NewTreasure4_221_2","weight":63},{"value":"NewTreasure4_221_3","weight":63},{"value":"NewTreasure4_222","weight":250},{"value":"NewTreasure4_222_1","weight":250},{"value":"NewTreasure4_223","weight":250},{"value":"NewTreasure4_223_1","weight":250},{"value":"NewTreasure4_224","weight":250},{"value":"NewTreasure4_224_1","weight":250},{"value":"NewTreasure4_225","weight":250},{"value":"NewTreasure4_225_1","weight":250},{"value":"NewTreasure4_226","weight":250},{"value":"NewTreasure4_226_1","weight":250},{"value":"NewTreasure4_227","weight":125},{"value":"NewTreasure4_227_1","weight":125},{"value":"NewTreasure4_228","weight":125},{"value":"NewTreasure4_228_1","weight":125},{"value":"NewTreasure4_229","weight":125},{"value":"NewTreasure4_229_1","weight":125},{"value":"NewTreasure4_230","weight":125},{"value":"NewTreasure4_230_1","weight":125},{"value":"NewTreasure4_231","weight":125},{"value":"NewTreasure4_231_1","weight":125},{"value":"NewTreasure4_232","weight":125},{"value":"NewTreasure4_232_1","weight":125},{"value":"NewTreasure4_233","weight":125},{"value":"NewTreasure4_233_1","weight":125},{"value":"NewTreasure4_234","weight":125},{"value":"NewTreasure4_234_1","weight":125},{"value":"NewTreasure4_235","weight":250},{"value":"NewTreasure4_235_1","weight":250},{"value":"NewTreasure4_236","weight":63},{"value":"NewTreasure4_236_1","weight":63},{"value":"NewTreasure4_236_2","weight":63},{"value":"NewTreasure4_236_3","weight":63},{"value":"NewTreasure4_237","weight":63},{"value":"NewTreasure4_237_1","weight":63},{"value":"NewTreasure4_237_2","weight":63},{"value":"NewTreasure4_237_3","weight":63},{"value":"NewTreasure4_238","weight":63},{"value":"NewTreasure4_238_1","weight":63},{"value":"NewTreasure4_238_2","weight":63},{"value":"NewTreasure4_238_3","weight":63},{"value":"NewTreasure4_239","weight":63},{"value":"NewTreasure4_239_1","weight":63},{"value":"NewTreasure4_239_2","weight":63},{"value":"NewTreasure4_239_3","weight":63},{"value":"NewTreasure4_240","weight":63},{"value":"NewTreasure4_240_1","weight":63},{"value":"NewTreasure4_240_2","weight":63},{"value":"NewTreasure4_240_3","weight":63},{"value":"NewTreasure4_241","weight":31},{"value":"NewTreasure4_241_1","weight":31},{"value":"NewTreasure4_241_2","weight":31},{"value":"NewTreasure4_241_3","weight":31},{"value":"NewTreasure4_242","weight":31},{"value":"NewTreasure4_242_1","weight":31},{"value":"NewTreasure4_242_2","weight":31},{"value":"NewTreasure4_242_3","weight":31},{"value":"NewTreasure4_243","weight":31},{"value":"NewTreasure4_243_1","weight":31},{"value":"NewTreasure4_243_2","weight":31},{"value":"NewTreasure4_243_3","weight":31},{"value":"NewTreasure4_244","weight":31},{"value":"NewTreasure4_244_1","weight":31},{"value":"NewTreasure4_244_2","weight":31},{"value":"NewTreasure4_244_3","weight":31},{"value":"NewTreasure4_245","weight":31},{"value":"NewTreasure4_245_1","weight":31},{"value":"NewTreasure4_245_2","weight":31},{"value":"NewTreasure4_245_3","weight":31},{"value":"NewTreasure4_246","weight":31},{"value":"NewTreasure4_246_1","weight":31},{"value":"NewTreasure4_246_2","weight":31},{"value":"NewTreasure4_246_3","weight":31},{"value":"NewTreasure4_247","weight":31},{"value":"NewTreasure4_247_1","weight":31},{"value":"NewTreasure4_247_2","weight":31},{"value":"NewTreasure4_247_3","weight":31},{"value":"NewTreasure4_248","weight":31},{"value":"NewTreasure4_248_1","weight":31},{"value":"NewTreasure4_248_2","weight":31},{"value":"NewTreasure4_248_3","weight":31},{"value":"NewTreasure4_249","weight":63},{"value":"NewTreasure4_249_1","weight":63},{"value":"NewTreasure4_249_2","weight":63},{"value":"NewTreasure4_249_3","weight":63},{"value":"NewTreasure4_250","weight":50},{"value":"NewTreasure4_250_1","weight":50},{"value":"NewTreasure4_250_2","weight":50},{"value":"NewTreasure4_250_3","weight":50},{"value":"NewTreasure4_251","weight":50},{"value":"NewTreasure4_251_1","weight":50},{"value":"NewTreasure4_251_2","weight":50},{"value":"NewTreasure4_251_3","weight":50},{"value":"NewTreasure4_252","weight":50},{"value":"NewTreasure4_252_1","weight":50},{"value":"NewTreasure4_252_2","weight":50},{"value":"NewTreasure4_252_3","weight":50},{"value":"NewTreasure4_253","weight":50},{"value":"NewTreasure4_253_1","weight":50},{"value":"NewTreasure4_253_2","weight":50},{"value":"NewTreasure4_253_3","weight":50},{"value":"NewTreasure4_254","weight":50},{"value":"NewTreasure4_254_1","weight":50},{"value":"NewTreasure4_254_2","weight":50},{"value":"NewTreasure4_254_3","weight":50},{"value":"NewTreasure4_255","weight":25},{"value":"NewTreasure4_255_1","weight":25},{"value":"NewTreasure4_255_2","weight":25},{"value":"NewTreasure4_255_3","weight":25},{"value":"NewTreasure4_256","weight":25},{"value":"NewTreasure4_256_1","weight":25},{"value":"NewTreasure4_256_2","weight":25},{"value":"NewTreasure4_256_3","weight":25},{"value":"NewTreasure4_257","weight":25},{"value":"NewTreasure4_257_1","weight":25},{"value":"NewTreasure4_257_2","weight":25},{"value":"NewTreasure4_257_3","weight":25},{"value":"NewTreasure4_258","weight":25},{"value":"NewTreasure4_258_1","weight":25},{"value":"NewTreasure4_258_2","weight":25},{"value":"NewTreasure4_258_3","weight":25},{"value":"NewTreasure4_259","weight":25},{"value":"NewTreasure4_259_1","weight":25},{"value":"NewTreasure4_259_2","weight":25},{"value":"NewTreasure4_259_3","weight":25},{"value":"NewTreasure4_260","weight":25},{"value":"NewTreasure4_260_1","weight":25},{"value":"NewTreasure4_260_2","weight":25},{"value":"NewTreasure4_260_3","weight":25},{"value":"NewTreasure4_261","weight":25},{"value":"NewTreasure4_261_1","weight":25},{"value":"NewTreasure4_261_2","weight":25},{"value":"NewTreasure4_261_3","weight":25},{"value":"NewTreasure4_262","weight":25},{"value":"NewTreasure4_262_1","weight":25},{"value":"NewTreasure4_262_2","weight":25},{"value":"NewTreasure4_262_3","weight":25},{"value":"NewTreasure4_263","weight":50},{"value":"NewTreasure4_263_1","weight":50},{"value":"NewTreasure4_263_2","weight":50},{"value":"NewTreasure4_263_3","weight":50},{"value":"NewTreasure4_264","weight":50},{"value":"NewTreasure4_264_1","weight":50},{"value":"NewTreasure4_264_2","weight":50},{"value":"NewTreasure4_264_3","weight":50},{"value":"NewTreasure4_265","weight":50},{"value":"NewTreasure4_265_1","weight":50},{"value":"NewTreasure4_265_2","weight":50},{"value":"NewTreasure4_265_3","weight":50},{"value":"NewTreasure4_266","weight":50},{"value":"NewTreasure4_266_1","weight":50},{"value":"NewTreasure4_266_2","weight":50},{"value":"NewTreasure4_266_3","weight":50},{"value":"NewTreasure4_267","weight":50},{"value":"NewTreasure4_267_1","weight":50},{"value":"NewTreasure4_267_2","weight":50},{"value":"NewTreasure4_267_3","weight":50},{"value":"NewTreasure4_268","weight":50},{"value":"NewTreasure4_268_1","weight":50},{"value":"NewTreasure4_268_2","weight":50},{"value":"NewTreasure4_268_3","weight":50},{"value":"NewTreasure4_269","weight":25},{"value":"NewTreasure4_269_1","weight":25},{"value":"NewTreasure4_269_2","weight":25},{"value":"NewTreasure4_269_3","weight":25},{"value":"NewTreasure4_270","weight":25},{"value":"NewTreasure4_270_1","weight":25},{"value":"NewTreasure4_270_2","weight":25},{"value":"NewTreasure4_270_3","weight":25},{"value":"NewTreasure4_271","weight":25},{"value":"NewTreasure4_271_1","weight":25},{"value":"NewTreasure4_271_2","weight":25},{"value":"NewTreasure4_271_3","weight":25},{"value":"NewTreasure4_272","weight":25},{"value":"NewTreasure4_272_1","weight":25},{"value":"NewTreasure4_272_2","weight":25},{"value":"NewTreasure4_272_3","weight":25},{"value":"NewTreasure4_273","weight":25},{"value":"NewTreasure4_273_1","weight":25},{"value":"NewTreasure4_273_2","weight":25},{"value":"NewTreasure4_273_3","weight":25},{"value":"NewTreasure4_274","weight":25},{"value":"NewTreasure4_274_1","weight":25},{"value":"NewTreasure4_274_2","weight":25},{"value":"NewTreasure4_274_3","weight":25},{"value":"NewTreasure4_275","weight":25},{"value":"NewTreasure4_275_1","weight":25},{"value":"NewTreasure4_275_2","weight":25},{"value":"NewTreasure4_275_3","weight":25},{"value":"NewTreasure4_276","weight":25},{"value":"NewTreasure4_276_1","weight":25},{"value":"NewTreasure4_276_2","weight":25},{"value":"NewTreasure4_276_3","weight":25},{"value":"NewTreasure4_277","weight":50},{"value":"NewTreasure4_277_1","weight":50},{"value":"NewTreasure4_277_2","weight":50},{"value":"NewTreasure4_277_3","weight":50},{"value":"NewTreasure4_278","weight":200},{"value":"NewTreasure4_278_1","weight":200},{"value":"NewTreasure4_279","weight":200},{"value":"NewTreasure4_279_1","weight":200},{"value":"NewTreasure4_280","weight":200},{"value":"NewTreasure4_280_1","weight":200},{"value":"NewTreasure4_281","weight":200},{"value":"NewTreasure4_281_1","weight":200},{"value":"NewTreasure4_282","weight":200},{"value":"NewTreasure4_282_1","weight":200},{"value":"NewTreasure4_283","weight":100},{"value":"NewTreasure4_283_1","weight":100},{"value":"NewTreasure4_284","weight":100},{"value":"NewTreasure4_284_1","weight":100},{"value":"NewTreasure4_285","weight":100},{"value":"NewTreasure4_285_1","weight":100},{"value":"NewTreasure4_286","weight":100},{"value":"NewTreasure4_286_1","weight":100},{"value":"NewTreasure4_287","weight":100},{"value":"NewTreasure4_287_1","weight":100},{"value":"NewTreasure4_288","weight":100},{"value":"NewTreasure4_288_1","weight":100},{"value":"NewTreasure4_289","weight":100},{"value":"NewTreasure4_289_1","weight":100},{"value":"NewTreasure4_290","weight":100},{"value":"NewTreasure4_290_1","weight":100},{"value":"NewTreasure4_291","weight":200},{"value":"NewTreasure4_291_1","weight":200},{"value":"NewTreasure4_292","weight":200},{"value":"NewTreasure4_292_1","weight":200},{"value":"NewTreasure4_293","weight":200},{"value":"NewTreasure4_293_1","weight":200},{"value":"NewTreasure4_294","weight":200},{"value":"NewTreasure4_294_1","weight":200},{"value":"NewTreasure4_295","weight":200},{"value":"NewTreasure4_295_1","weight":200},{"value":"NewTreasure4_296","weight":200},{"value":"NewTreasure4_296_1","weight":200},{"value":"NewTreasure4_297","weight":100},{"value":"NewTreasure4_297_1","weight":100},{"value":"NewTreasure4_298","weight":100},{"value":"NewTreasure4_298_1","weight":100},{"value":"NewTreasure4_299","weight":100},{"value":"NewTreasure4_299_1","weight":100},{"value":"NewTreasure4_300","weight":100},{"value":"NewTreasure4_300_1","weight":100},{"value":"NewTreasure4_301","weight":100},{"value":"NewTreasure4_301_1","weight":100},{"value":"NewTreasure4_302","weight":100},{"value":"NewTreasure4_302_1","weight":100},{"value":"NewTreasure4_303","weight":100},{"value":"NewTreasure4_303_1","weight":100},{"value":"NewTreasure4_304","weight":100},{"value":"NewTreasure4_304_1","weight":100},{"value":"NewTreasure4_305","weight":200},{"value":"NewTreasure4_305_1","weight":200},{"value":"NewTreasure4_306","weight":100},{"value":"NewTreasure4_306_1","weight":100},{"value":"NewTreasure4_307","weight":100},{"value":"NewTreasure4_307_1","weight":100},{"value":"NewTreasure4_308","weight":100},{"value":"NewTreasure4_308_1","weight":100},{"value":"NewTreasure4_309","weight":100},{"value":"NewTreasure4_309_1","weight":100},{"value":"NewTreasure4_310","weight":50},{"value":"NewTreasure4_310_1","weight":50},{"value":"NewTreasure4_311","weight":50},{"value":"NewTreasure4_311_1","weight":50},{"value":"NewTreasure4_312","weight":50},{"value":"NewTreasure4_312_1","weight":50},{"value":"NewTreasure4_313","weight":50},{"value":"NewTreasure4_313_1","weight":50},{"value":"NewTreasure4_314","weight":50},{"value":"NewTreasure4_314_1","weight":50},{"value":"NewTreasure4_315","weight":50},{"value":"NewTreasure4_315_1","weight":50},{"value":"NewTreasure4_316","weight":100},{"value":"NewTreasure4_316_1","weight":100},{"value":"NewTreasure4_317","weight":13},{"value":"NewTreasure4_317_1","weight":13},{"value":"NewTreasure4_317_2","weight":13},{"value":"NewTreasure4_317_3","weight":13},{"value":"NewTreasure4_318","weight":13},{"value":"NewTreasure4_318_1","weight":13},{"value":"NewTreasure4_318_2","weight":13},{"value":"NewTreasure4_318_3","weight":13},{"value":"NewTreasure4_319","weight":13},{"value":"NewTreasure4_319_1","weight":13},{"value":"NewTreasure4_319_2","weight":13},{"value":"NewTreasure4_319_3","weight":13},{"value":"NewTreasure4_320","weight":13},{"value":"NewTreasure4_320_1","weight":13},{"value":"NewTreasure4_320_2","weight":13},{"value":"NewTreasure4_320_3","weight":13},{"value":"NewTreasure4_321","weight":6},{"value":"NewTreasure4_321_1","weight":6},{"value":"NewTreasure4_321_2","weight":6},{"value":"NewTreasure4_321_3","weight":6},{"value":"NewTreasure4_322","weight":6},{"value":"NewTreasure4_322_1","weight":6},{"value":"NewTreasure4_322_2","weight":6},{"value":"NewTreasure4_322_3","weight":6},{"value":"NewTreasure4_323","weight":6},{"value":"NewTreasure4_323_1","weight":6},{"value":"NewTreasure4_323_2","weight":6},{"value":"NewTreasure4_323_3","weight":6},{"value":"NewTreasure4_324","weight":6},{"value":"NewTreasure4_324_1","weight":6},{"value":"NewTreasure4_324_2","weight":6},{"value":"NewTreasure4_324_3","weight":6},{"value":"NewTreasure4_325","weight":6},{"value":"NewTreasure4_325_1","weight":6},{"value":"NewTreasure4_325_2","weight":6},{"value":"NewTreasure4_325_3","weight":6},{"value":"NewTreasure4_326","weight":6},{"value":"NewTreasure4_326_1","weight":6},{"value":"NewTreasure4_326_2","weight":6},{"value":"NewTreasure4_326_3","weight":6},{"value":"NewTreasure4_327","weight":13},{"value":"NewTreasure4_327_1","weight":13},{"value":"NewTreasure4_327_2","weight":13},{"value":"NewTreasure4_327_3","weight":13}],"resultCount":"1"}]</t>
    <phoneticPr fontId="9" type="noConversion"/>
  </si>
  <si>
    <t>[{"items":[{"value":"NewTreasure0_1","weight":400000},{"value":"NewTreasure0_2","weight":23200},{"value":"NewTreasure0_3","weight":200000},{"value":"NewTreasure0_4","weight":200000},{"value":"NewTreasure2_1","weight":100},{"value":"NewTreasure2_1_1","weight":100},{"value":"NewTreasure2_1_2","weight":100},{"value":"NewTreasure2_1_3","weight":100},{"value":"NewTreasure2_2","weight":50},{"value":"NewTreasure2_2_1","weight":50},{"value":"NewTreasure2_2_2","weight":50},{"value":"NewTreasure2_2_3","weight":50},{"value":"NewTreasure2_3","weight":50},{"value":"NewTreasure2_3_1","weight":50},{"value":"NewTreasure2_3_2","weight":50},{"value":"NewTreasure2_3_3","weight":50},{"value":"NewTreasure2_4","weight":3000},{"value":"NewTreasure2_5","weight":3000},{"value":"NewTreasure2_6","weight":3000},{"value":"NewTreasure2_7","weight":3000},{"value":"NewTreasure2_8","weight":3000},{"value":"NewTreasure2_9","weight":1500},{"value":"NewTreasure2_10","weight":1500},{"value":"NewTreasure2_11","weight":1500},{"value":"NewTreasure2_12","weight":1500},{"value":"NewTreasure2_13","weight":1500},{"value":"NewTreasure2_14","weight":1500},{"value":"NewTreasure2_15","weight":1500},{"value":"NewTreasure2_16","weight":1500},{"value":"NewTreasure2_17","weight":3000},{"value":"NewTreasure2_18","weight":1500},{"value":"NewTreasure2_19","weight":1500},{"value":"NewTreasure2_20","weight":1500},{"value":"NewTreasure2_21","weight":1500},{"value":"NewTreasure2_22","weight":1500},{"value":"NewTreasure2_23","weight":750},{"value":"NewTreasure2_24","weight":750},{"value":"NewTreasure2_25","weight":750},{"value":"NewTreasure2_26","weight":750},{"value":"NewTreasure2_27","weight":750},{"value":"NewTreasure2_28","weight":750},{"value":"NewTreasure2_29","weight":750},{"value":"NewTreasure2_30","weight":750},{"value":"NewTreasure2_31","weight":1500},{"value":"NewTreasure2_32","weight":1500},{"value":"NewTreasure2_33","weight":1500},{"value":"NewTreasure2_34","weight":1500},{"value":"NewTreasure2_35","weight":1500},{"value":"NewTreasure2_36","weight":1500},{"value":"NewTreasure2_37","weight":750},{"value":"NewTreasure2_38","weight":750},{"value":"NewTreasure2_39","weight":750},{"value":"NewTreasure2_40","weight":750},{"value":"NewTreasure2_41","weight":750},{"value":"NewTreasure2_42","weight":750},{"value":"NewTreasure2_43","weight":750},{"value":"NewTreasure2_44","weight":750},{"value":"NewTreasure2_45","weight":1500},{"value":"NewTreasure2_46","weight":750},{"value":"NewTreasure2_47","weight":750},{"value":"NewTreasure2_48","weight":750},{"value":"NewTreasure2_49","weight":750},{"value":"NewTreasure2_50","weight":750},{"value":"NewTreasure2_51","weight":375},{"value":"NewTreasure2_52","weight":375},{"value":"NewTreasure2_53","weight":375},{"value":"NewTreasure2_54","weight":375},{"value":"NewTreasure2_55","weight":375},{"value":"NewTreasure2_56","weight":375},{"value":"NewTreasure2_57","weight":375},{"value":"NewTreasure2_58","weight":375},{"value":"NewTreasure2_59","weight":750},{"value":"NewTreasure2_60","weight":1500},{"value":"NewTreasure2_61","weight":1500},{"value":"NewTreasure2_62","weight":1500},{"value":"NewTreasure2_63","weight":1500},{"value":"NewTreasure2_64","weight":1500},{"value":"NewTreasure2_65","weight":750},{"value":"NewTreasure2_66","weight":750},{"value":"NewTreasure2_67","weight":750},{"value":"NewTreasure2_68","weight":750},{"value":"NewTreasure2_69","weight":750},{"value":"NewTreasure2_70","weight":750},{"value":"NewTreasure2_71","weight":750},{"value":"NewTreasure2_72","weight":750},{"value":"NewTreasure2_73","weight":1500},{"value":"NewTreasure2_74","weight":750},{"value":"NewTreasure2_75","weight":750},{"value":"NewTreasure2_76","weight":750},{"value":"NewTreasure2_77","weight":750},{"value":"NewTreasure2_78","weight":750},{"value":"NewTreasure2_79","weight":375},{"value":"NewTreasure2_80","weight":375},{"value":"NewTreasure2_81","weight":375},{"value":"NewTreasure2_82","weight":375},{"value":"NewTreasure2_83","weight":375},{"value":"NewTreasure2_84","weight":375},{"value":"NewTreasure2_85","weight":375},{"value":"NewTreasure2_86","weight":375},{"value":"NewTreasure2_87","weight":750},{"value":"NewTreasure2_88","weight":500},{"value":"NewTreasure2_89","weight":500},{"value":"NewTreasure2_90","weight":500},{"value":"NewTreasure2_91","weight":500},{"value":"NewTreasure2_92","weight":500},{"value":"NewTreasure2_93","weight":250},{"value":"NewTreasure2_94","weight":250},{"value":"NewTreasure2_95","weight":250},{"value":"NewTreasure2_96","weight":250},{"value":"NewTreasure2_97","weight":250},{"value":"NewTreasure2_98","weight":250},{"value":"NewTreasure2_99","weight":250},{"value":"NewTreasure2_100","weight":250},{"value":"NewTreasure2_101","weight":500},{"value":"NewTreasure2_102","weight":500},{"value":"NewTreasure2_103","weight":500},{"value":"NewTreasure2_104","weight":500},{"value":"NewTreasure2_105","weight":500},{"value":"NewTreasure2_106","weight":500},{"value":"NewTreasure2_107","weight":250},{"value":"NewTreasure2_108","weight":250},{"value":"NewTreasure2_109","weight":250},{"value":"NewTreasure2_110","weight":250},{"value":"NewTreasure2_111","weight":250},{"value":"NewTreasure2_112","weight":250},{"value":"NewTreasure2_113","weight":250},{"value":"NewTreasure2_114","weight":250},{"value":"NewTreasure2_115","weight":500},{"value":"NewTreasure2_116","weight":1000},{"value":"NewTreasure2_117","weight":1000},{"value":"NewTreasure2_118","weight":1000},{"value":"NewTreasure2_119","weight":1000},{"value":"NewTreasure2_120","weight":1000},{"value":"NewTreasure2_121","weight":500},{"value":"NewTreasure2_122","weight":500},{"value":"NewTreasure2_123","weight":500},{"value":"NewTreasure2_124","weight":500},{"value":"NewTreasure2_125","weight":500},{"value":"NewTreasure2_126","weight":500},{"value":"NewTreasure2_127","weight":500},{"value":"NewTreasure2_128","weight":500},{"value":"NewTreasure2_129","weight":1000},{"value":"NewTreasure2_130","weight":1000},{"value":"NewTreasure2_131","weight":1000},{"value":"NewTreasure2_132","weight":1000},{"value":"NewTreasure2_133","weight":1000},{"value":"NewTreasure2_134","weight":1000},{"value":"NewTreasure2_135","weight":500},{"value":"NewTreasure2_136","weight":500},{"value":"NewTreasure2_137","weight":500},{"value":"NewTreasure2_138","weight":500},{"value":"NewTreasure2_139","weight":500},{"value":"NewTreasure2_140","weight":500},{"value":"NewTreasure2_141","weight":500},{"value":"NewTreasure2_142","weight":500},{"value":"NewTreasure2_143","weight":1000},{"value":"NewTreasure2_144","weight":1000},{"value":"NewTreasure2_145","weight":1000},{"value":"NewTreasure2_146","weight":1000},{"value":"NewTreasure2_147","weight":1000},{"value":"NewTreasure2_148","weight":500},{"value":"NewTreasure2_149","weight":500},{"value":"NewTreasure2_150","weight":500},{"value":"NewTreasure2_151","weight":500},{"value":"NewTreasure2_152","weight":500},{"value":"NewTreasure2_153","weight":500},{"value":"NewTreasure2_154","weight":1000},{"value":"NewTreasure2_155","weight":750},{"value":"NewTreasure2_156","weight":750},{"value":"NewTreasure2_157","weight":750},{"value":"NewTreasure2_158","weight":750},{"value":"NewTreasure2_159","weight":375},{"value":"NewTreasure2_160","weight":375},{"value":"NewTreasure2_161","weight":375},{"value":"NewTreasure2_162","weight":375},{"value":"NewTreasure2_163","weight":375},{"value":"NewTreasure2_164","weight":375},{"value":"NewTreasure2_165","weight":750},{"value":"NewTreasure2_166","weight":750},{"value":"NewTreasure2_167","weight":750},{"value":"NewTreasure2_168","weight":750},{"value":"NewTreasure2_169","weight":750},{"value":"NewTreasure2_170","weight":750},{"value":"NewTreasure2_171","weight":375},{"value":"NewTreasure2_172","weight":375},{"value":"NewTreasure2_173","weight":375},{"value":"NewTreasure2_174","weight":375},{"value":"NewTreasure2_175","weight":375},{"value":"NewTreasure2_176","weight":375},{"value":"NewTreasure2_177","weight":375},{"value":"NewTreasure2_178","weight":375},{"value":"NewTreasure2_179","weight":750},{"value":"NewTreasure2_180","weight":375},{"value":"NewTreasure2_181","weight":375},{"value":"NewTreasure2_182","weight":375},{"value":"NewTreasure2_183","weight":375},{"value":"NewTreasure2_184","weight":375},{"value":"NewTreasure2_185","weight":188},{"value":"NewTreasure2_186","weight":188},{"value":"NewTreasure2_187","weight":188},{"value":"NewTreasure2_188","weight":188},{"value":"NewTreasure2_189","weight":188},{"value":"NewTreasure2_190","weight":188},{"value":"NewTreasure2_191","weight":188},{"value":"NewTreasure2_192","weight":188},{"value":"NewTreasure2_193","weight":375},{"value":"NewTreasure2_194","weight":188},{"value":"NewTreasure2_194_1","weight":188},{"value":"NewTreasure2_195","weight":188},{"value":"NewTreasure2_195_1","weight":188},{"value":"NewTreasure2_196","weight":188},{"value":"NewTreasure2_196_1","weight":188},{"value":"NewTreasure2_197","weight":188},{"value":"NewTreasure2_197_1","weight":188},{"value":"NewTreasure2_198","weight":188},{"value":"NewTreasure2_198_1","weight":188},{"value":"NewTreasure2_199","weight":94},{"value":"NewTreasure2_199_1","weight":94},{"value":"NewTreasure2_200","weight":94},{"value":"NewTreasure2_200_1","weight":94},{"value":"NewTreasure2_201","weight":94},{"value":"NewTreasure2_201_1","weight":94},{"value":"NewTreasure2_202","weight":94},{"value":"NewTreasure2_202_1","weight":94},{"value":"NewTreasure2_203","weight":94},{"value":"NewTreasure2_203_1","weight":94},{"value":"NewTreasure2_204","weight":94},{"value":"NewTreasure2_204_1","weight":94},{"value":"NewTreasure2_205","weight":94},{"value":"NewTreasure2_205_1","weight":94},{"value":"NewTreasure2_206","weight":94},{"value":"NewTreasure2_206_1","weight":94},{"value":"NewTreasure2_207","weight":188},{"value":"NewTreasure2_207_1","weight":188},{"value":"NewTreasure2_208","weight":47},{"value":"NewTreasure2_208_1","weight":47},{"value":"NewTreasure2_208_2","weight":47},{"value":"NewTreasure2_208_3","weight":47},{"value":"NewTreasure2_209","weight":47},{"value":"NewTreasure2_209_1","weight":47},{"value":"NewTreasure2_209_2","weight":47},{"value":"NewTreasure2_209_3","weight":47},{"value":"NewTreasure2_210","weight":47},{"value":"NewTreasure2_210_1","weight":47},{"value":"NewTreasure2_210_2","weight":47},{"value":"NewTreasure2_210_3","weight":47},{"value":"NewTreasure2_211","weight":47},{"value":"NewTreasure2_211_1","weight":47},{"value":"NewTreasure2_211_2","weight":47},{"value":"NewTreasure2_211_3","weight":47},{"value":"NewTreasure2_212","weight":47},{"value":"NewTreasure2_212_1","weight":47},{"value":"NewTreasure2_212_2","weight":47},{"value":"NewTreasure2_212_3","weight":47},{"value":"NewTreasure2_213","weight":24},{"value":"NewTreasure2_213_1","weight":24},{"value":"NewTreasure2_213_2","weight":24},{"value":"NewTreasure2_213_3","weight":24},{"value":"NewTreasure2_214","weight":24},{"value":"NewTreasure2_214_1","weight":24},{"value":"NewTreasure2_214_2","weight":24},{"value":"NewTreasure2_214_3","weight":24},{"value":"NewTreasure2_215","weight":24},{"value":"NewTreasure2_215_1","weight":24},{"value":"NewTreasure2_215_2","weight":24},{"value":"NewTreasure2_215_3","weight":24},{"value":"NewTreasure2_216","weight":24},{"value":"NewTreasure2_216_1","weight":24},{"value":"NewTreasure2_216_2","weight":24},{"value":"NewTreasure2_216_3","weight":24},{"value":"NewTreasure2_217","weight":24},{"value":"NewTreasure2_217_1","weight":24},{"value":"NewTreasure2_217_2","weight":24},{"value":"NewTreasure2_217_3","weight":24},{"value":"NewTreasure2_218","weight":24},{"value":"NewTreasure2_218_1","weight":24},{"value":"NewTreasure2_218_2","weight":24},{"value":"NewTreasure2_218_3","weight":24},{"value":"NewTreasure2_219","weight":24},{"value":"NewTreasure2_219_1","weight":24},{"value":"NewTreasure2_219_2","weight":24},{"value":"NewTreasure2_219_3","weight":24},{"value":"NewTreasure2_220","weight":24},{"value":"NewTreasure2_220_1","weight":24},{"value":"NewTreasure2_220_2","weight":24},{"value":"NewTreasure2_220_3","weight":24},{"value":"NewTreasure2_221","weight":47},{"value":"NewTreasure2_221_1","weight":47},{"value":"NewTreasure2_221_2","weight":47},{"value":"NewTreasure2_221_3","weight":47},{"value":"NewTreasure2_222","weight":188},{"value":"NewTreasure2_222_1","weight":188},{"value":"NewTreasure2_223","weight":188},{"value":"NewTreasure2_223_1","weight":188},{"value":"NewTreasure2_224","weight":188},{"value":"NewTreasure2_224_1","weight":188},{"value":"NewTreasure2_225","weight":188},{"value":"NewTreasure2_225_1","weight":188},{"value":"NewTreasure2_226","weight":188},{"value":"NewTreasure2_226_1","weight":188},{"value":"NewTreasure2_227","weight":94},{"value":"NewTreasure2_227_1","weight":94},{"value":"NewTreasure2_228","weight":94},{"value":"NewTreasure2_228_1","weight":94},{"value":"NewTreasure2_229","weight":94},{"value":"NewTreasure2_229_1","weight":94},{"value":"NewTreasure2_230","weight":94},{"value":"NewTreasure2_230_1","weight":94},{"value":"NewTreasure2_231","weight":94},{"value":"NewTreasure2_231_1","weight":94},{"value":"NewTreasure2_232","weight":94},{"value":"NewTreasure2_232_1","weight":94},{"value":"NewTreasure2_233","weight":94},{"value":"NewTreasure2_233_1","weight":94},{"value":"NewTreasure2_234","weight":94},{"value":"NewTreasure2_234_1","weight":94},{"value":"NewTreasure2_235","weight":188},{"value":"NewTreasure2_235_1","weight":188},{"value":"NewTreasure2_236","weight":47},{"value":"NewTreasure2_236_1","weight":47},{"value":"NewTreasure2_236_2","weight":47},{"value":"NewTreasure2_236_3","weight":47},{"value":"NewTreasure2_237","weight":47},{"value":"NewTreasure2_237_1","weight":47},{"value":"NewTreasure2_237_2","weight":47},{"value":"NewTreasure2_237_3","weight":47},{"value":"NewTreasure2_238","weight":47},{"value":"NewTreasure2_238_1","weight":47},{"value":"NewTreasure2_238_2","weight":47},{"value":"NewTreasure2_238_3","weight":47},{"value":"NewTreasure2_239","weight":47},{"value":"NewTreasure2_239_1","weight":47},{"value":"NewTreasure2_239_2","weight":47},{"value":"NewTreasure2_239_3","weight":47},{"value":"NewTreasure2_240","weight":47},{"value":"NewTreasure2_240_1","weight":47},{"value":"NewTreasure2_240_2","weight":47},{"value":"NewTreasure2_240_3","weight":47},{"value":"NewTreasure2_241","weight":24},{"value":"NewTreasure2_241_1","weight":24},{"value":"NewTreasure2_241_2","weight":24},{"value":"NewTreasure2_241_3","weight":24},{"value":"NewTreasure2_242","weight":24},{"value":"NewTreasure2_242_1","weight":24},{"value":"NewTreasure2_242_2","weight":24},{"value":"NewTreasure2_242_3","weight":24},{"value":"NewTreasure2_243","weight":24},{"value":"NewTreasure2_243_1","weight":24},{"value":"NewTreasure2_243_2","weight":24},{"value":"NewTreasure2_243_3","weight":24},{"value":"NewTreasure2_244","weight":24},{"value":"NewTreasure2_244_1","weight":24},{"value":"NewTreasure2_244_2","weight":24},{"value":"NewTreasure2_244_3","weight":24},{"value":"NewTreasure2_245","weight":24},{"value":"NewTreasure2_245_1","weight":24},{"value":"NewTreasure2_245_2","weight":24},{"value":"NewTreasure2_245_3","weight":24},{"value":"NewTreasure2_246","weight":24},{"value":"NewTreasure2_246_1","weight":24},{"value":"NewTreasure2_246_2","weight":24},{"value":"NewTreasure2_246_3","weight":24},{"value":"NewTreasure2_247","weight":24},{"value":"NewTreasure2_247_1","weight":24},{"value":"NewTreasure2_247_2","weight":24},{"value":"NewTreasure2_247_3","weight":24},{"value":"NewTreasure2_248","weight":24},{"value":"NewTreasure2_248_1","weight":24},{"value":"NewTreasure2_248_2","weight":24},{"value":"NewTreasure2_248_3","weight":24},{"value":"NewTreasure2_249","weight":47},{"value":"NewTreasure2_249_1","weight":47},{"value":"NewTreasure2_249_2","weight":47},{"value":"NewTreasure2_249_3","weight":47},{"value":"NewTreasure2_250","weight":38},{"value":"NewTreasure2_250_1","weight":38},{"value":"NewTreasure2_250_2","weight":38},{"value":"NewTreasure2_250_3","weight":38},{"value":"NewTreasure2_251","weight":38},{"value":"NewTreasure2_251_1","weight":38},{"value":"NewTreasure2_251_2","weight":38},{"value":"NewTreasure2_251_3","weight":38},{"value":"NewTreasure2_252","weight":38},{"value":"NewTreasure2_252_1","weight":38},{"value":"NewTreasure2_252_2","weight":38},{"value":"NewTreasure2_252_3","weight":38},{"value":"NewTreasure2_253","weight":38},{"value":"NewTreasure2_253_1","weight":38},{"value":"NewTreasure2_253_2","weight":38},{"value":"NewTreasure2_253_3","weight":38},{"value":"NewTreasure2_254","weight":38},{"value":"NewTreasure2_254_1","weight":38},{"value":"NewTreasure2_254_2","weight":38},{"value":"NewTreasure2_254_3","weight":38},{"value":"NewTreasure2_255","weight":19},{"value":"NewTreasure2_255_1","weight":19},{"value":"NewTreasure2_255_2","weight":19},{"value":"NewTreasure2_255_3","weight":19},{"value":"NewTreasure2_256","weight":19},{"value":"NewTreasure2_256_1","weight":19},{"value":"NewTreasure2_256_2","weight":19},{"value":"NewTreasure2_256_3","weight":19},{"value":"NewTreasure2_257","weight":19},{"value":"NewTreasure2_257_1","weight":19},{"value":"NewTreasure2_257_2","weight":19},{"value":"NewTreasure2_257_3","weight":19},{"value":"NewTreasure2_258","weight":19},{"value":"NewTreasure2_258_1","weight":19},{"value":"NewTreasure2_258_2","weight":19},{"value":"NewTreasure2_258_3","weight":19},{"value":"NewTreasure2_259","weight":19},{"value":"NewTreasure2_259_1","weight":19},{"value":"NewTreasure2_259_2","weight":19},{"value":"NewTreasure2_259_3","weight":19},{"value":"NewTreasure2_260","weight":19},{"value":"NewTreasure2_260_1","weight":19},{"value":"NewTreasure2_260_2","weight":19},{"value":"NewTreasure2_260_3","weight":19},{"value":"NewTreasure2_261","weight":19},{"value":"NewTreasure2_261_1","weight":19},{"value":"NewTreasure2_261_2","weight":19},{"value":"NewTreasure2_261_3","weight":19},{"value":"NewTreasure2_262","weight":19},{"value":"NewTreasure2_262_1","weight":19},{"value":"NewTreasure2_262_2","weight":19},{"value":"NewTreasure2_262_3","weight":19},{"value":"NewTreasure2_263","weight":38},{"value":"NewTreasure2_263_1","weight":38},{"value":"NewTreasure2_263_2","weight":38},{"value":"NewTreasure2_263_3","weight":38},{"value":"NewTreasure2_264","weight":38},{"value":"NewTreasure2_264_1","weight":38},{"value":"NewTreasure2_264_2","weight":38},{"value":"NewTreasure2_264_3","weight":38},{"value":"NewTreasure2_265","weight":38},{"value":"NewTreasure2_265_1","weight":38},{"value":"NewTreasure2_265_2","weight":38},{"value":"NewTreasure2_265_3","weight":38},{"value":"NewTreasure2_266","weight":38},{"value":"NewTreasure2_266_1","weight":38},{"value":"NewTreasure2_266_2","weight":38},{"value":"NewTreasure2_266_3","weight":38},{"value":"NewTreasure2_267","weight":38},{"value":"NewTreasure2_267_1","weight":38},{"value":"NewTreasure2_267_2","weight":38},{"value":"NewTreasure2_267_3","weight":38},{"value":"NewTreasure2_268","weight":38},{"value":"NewTreasure2_268_1","weight":38},{"value":"NewTreasure2_268_2","weight":38},{"value":"NewTreasure2_268_3","weight":38},{"value":"NewTreasure2_269","weight":19},{"value":"NewTreasure2_269_1","weight":19},{"value":"NewTreasure2_269_2","weight":19},{"value":"NewTreasure2_269_3","weight":19},{"value":"NewTreasure2_270","weight":19},{"value":"NewTreasure2_270_1","weight":19},{"value":"NewTreasure2_270_2","weight":19},{"value":"NewTreasure2_270_3","weight":19},{"value":"NewTreasure2_271","weight":19},{"value":"NewTreasure2_271_1","weight":19},{"value":"NewTreasure2_271_2","weight":19},{"value":"NewTreasure2_271_3","weight":19},{"value":"NewTreasure2_272","weight":19},{"value":"NewTreasure2_272_1","weight":19},{"value":"NewTreasure2_272_2","weight":19},{"value":"NewTreasure2_272_3","weight":19},{"value":"NewTreasure2_273","weight":19},{"value":"NewTreasure2_273_1","weight":19},{"value":"NewTreasure2_273_2","weight":19},{"value":"NewTreasure2_273_3","weight":19},{"value":"NewTreasure2_274","weight":19},{"value":"NewTreasure2_274_1","weight":19},{"value":"NewTreasure2_274_2","weight":19},{"value":"NewTreasure2_274_3","weight":19},{"value":"NewTreasure2_275","weight":19},{"value":"NewTreasure2_275_1","weight":19},{"value":"NewTreasure2_275_2","weight":19},{"value":"NewTreasure2_275_3","weight":19},{"value":"NewTreasure2_276","weight":19},{"value":"NewTreasure2_276_1","weight":19},{"value":"NewTreasure2_276_2","weight":19},{"value":"NewTreasure2_276_3","weight":19},{"value":"NewTreasure2_277","weight":38},{"value":"NewTreasure2_277_1","weight":38},{"value":"NewTreasure2_277_2","weight":38},{"value":"NewTreasure2_277_3","weight":38},{"value":"NewTreasure2_278","weight":150},{"value":"NewTreasure2_278_1","weight":150},{"value":"NewTreasure2_279","weight":150},{"value":"NewTreasure2_279_1","weight":150},{"value":"NewTreasure2_280","weight":150},{"value":"NewTreasure2_280_1","weight":150},{"value":"NewTreasure2_281","weight":150},{"value":"NewTreasure2_281_1","weight":150},{"value":"NewTreasure2_282","weight":150},{"value":"NewTreasure2_282_1","weight":150},{"value":"NewTreasure2_283","weight":75},{"value":"NewTreasure2_283_1","weight":75},{"value":"NewTreasure2_284","weight":75},{"value":"NewTreasure2_284_1","weight":75},{"value":"NewTreasure2_285","weight":75},{"value":"NewTreasure2_285_1","weight":75},{"value":"NewTreasure2_286","weight":75},{"value":"NewTreasure2_286_1","weight":75},{"value":"NewTreasure2_287","weight":75},{"value":"NewTreasure2_287_1","weight":75},{"value":"NewTreasure2_288","weight":75},{"value":"NewTreasure2_288_1","weight":75},{"value":"NewTreasure2_289","weight":75},{"value":"NewTreasure2_289_1","weight":75},{"value":"NewTreasure2_290","weight":75},{"value":"NewTreasure2_290_1","weight":75},{"value":"NewTreasure2_291","weight":150},{"value":"NewTreasure2_291_1","weight":150},{"value":"NewTreasure2_292","weight":150},{"value":"NewTreasure2_292_1","weight":150},{"value":"NewTreasure2_293","weight":150},{"value":"NewTreasure2_293_1","weight":150},{"value":"NewTreasure2_294","weight":150},{"value":"NewTreasure2_294_1","weight":150},{"value":"NewTreasure2_295","weight":150},{"value":"NewTreasure2_295_1","weight":150},{"value":"NewTreasure2_296","weight":150},{"value":"NewTreasure2_296_1","weight":150},{"value":"NewTreasure2_297","weight":75},{"value":"NewTreasure2_297_1","weight":75},{"value":"NewTreasure2_298","weight":75},{"value":"NewTreasure2_298_1","weight":75},{"value":"NewTreasure2_299","weight":75},{"value":"NewTreasure2_299_1","weight":75},{"value":"NewTreasure2_300","weight":75},{"value":"NewTreasure2_300_1","weight":75},{"value":"NewTreasure2_301","weight":75},{"value":"NewTreasure2_301_1","weight":75},{"value":"NewTreasure2_302","weight":75},{"value":"NewTreasure2_302_1","weight":75},{"value":"NewTreasure2_303","weight":75},{"value":"NewTreasure2_303_1","weight":75},{"value":"NewTreasure2_304","weight":75},{"value":"NewTreasure2_304_1","weight":75},{"value":"NewTreasure2_305","weight":150},{"value":"NewTreasure2_305_1","weight":150},{"value":"NewTreasure2_306","weight":282},{"value":"NewTreasure2_306_1","weight":282},{"value":"NewTreasure2_307","weight":282},{"value":"NewTreasure2_307_1","weight":282},{"value":"NewTreasure2_308","weight":282},{"value":"NewTreasure2_308_1","weight":282},{"value":"NewTreasure2_309","weight":282},{"value":"NewTreasure2_309_1","weight":282},{"value":"NewTreasure2_310","weight":141},{"value":"NewTreasure2_310_1","weight":141},{"value":"NewTreasure2_311","weight":141},{"value":"NewTreasure2_311_1","weight":141},{"value":"NewTreasure2_312","weight":141},{"value":"NewTreasure2_312_1","weight":141},{"value":"NewTreasure2_313","weight":141},{"value":"NewTreasure2_313_1","weight":141},{"value":"NewTreasure2_314","weight":141},{"value":"NewTreasure2_314_1","weight":141},{"value":"NewTreasure2_315","weight":141},{"value":"NewTreasure2_315_1","weight":141},{"value":"NewTreasure2_316","weight":282},{"value":"NewTreasure2_316_1","weight":282},{"value":"NewTreasure2_317","weight":94},{"value":"NewTreasure2_317_1","weight":94},{"value":"NewTreasure2_317_2","weight":94},{"value":"NewTreasure2_317_3","weight":94},{"value":"NewTreasure2_318","weight":94},{"value":"NewTreasure2_318_1","weight":94},{"value":"NewTreasure2_318_2","weight":94},{"value":"NewTreasure2_318_3","weight":94},{"value":"NewTreasure2_319","weight":94},{"value":"NewTreasure2_319_1","weight":94},{"value":"NewTreasure2_319_2","weight":94},{"value":"NewTreasure2_319_3","weight":94},{"value":"NewTreasure2_320","weight":94},{"value":"NewTreasure2_320_1","weight":94},{"value":"NewTreasure2_320_2","weight":94},{"value":"NewTreasure2_320_3","weight":94},{"value":"NewTreasure2_321","weight":47},{"value":"NewTreasure2_321_1","weight":47},{"value":"NewTreasure2_321_2","weight":47},{"value":"NewTreasure2_321_3","weight":47},{"value":"NewTreasure2_322","weight":47},{"value":"NewTreasure2_322_1","weight":47},{"value":"NewTreasure2_322_2","weight":47},{"value":"NewTreasure2_322_3","weight":47},{"value":"NewTreasure2_323","weight":47},{"value":"NewTreasure2_323_1","weight":47},{"value":"NewTreasure2_323_2","weight":47},{"value":"NewTreasure2_323_3","weight":47},{"value":"NewTreasure2_324","weight":47},{"value":"NewTreasure2_324_1","weight":47},{"value":"NewTreasure2_324_2","weight":47},{"value":"NewTreasure2_324_3","weight":47},{"value":"NewTreasure2_325","weight":47},{"value":"NewTreasure2_325_1","weight":47},{"value":"NewTreasure2_325_2","weight":47},{"value":"NewTreasure2_325_3","weight":47},{"value":"NewTreasure2_326","weight":47},{"value":"NewTreasure2_326_1","weight":47},{"value":"NewTreasure2_326_2","weight":47},{"value":"NewTreasure2_326_3","weight":47},{"value":"NewTreasure2_327","weight":94},{"value":"NewTreasure2_327_1","weight":94},{"value":"NewTreasure2_327_2","weight":94},{"value":"NewTreasure2_327_3","weight":94},{"value":"NewTreasure2_328","weight":63},{"value":"NewTreasure2_328_1","weight":63},{"value":"NewTreasure2_328_2","weight":63},{"value":"NewTreasure2_328_3","weight":63},{"value":"NewTreasure2_329","weight":63},{"value":"NewTreasure2_329_1","weight":63},{"value":"NewTreasure2_329_2","weight":63},{"value":"NewTreasure2_329_3","weight":63},{"value":"NewTreasure2_330","weight":63},{"value":"NewTreasure2_330_1","weight":63},{"value":"NewTreasure2_330_2","weight":63},{"value":"NewTreasure2_330_3","weight":63},{"value":"NewTreasure2_331","weight":63},{"value":"NewTreasure2_331_1","weight":63},{"value":"NewTreasure2_331_2","weight":63},{"value":"NewTreasure2_331_3","weight":63},{"value":"NewTreasure2_332","weight":63},{"value":"NewTreasure2_332_1","weight":63},{"value":"NewTreasure2_332_2","weight":63},{"value":"NewTreasure2_332_3","weight":63},{"value":"NewTreasure2_333","weight":31},{"value":"NewTreasure2_333_1","weight":31},{"value":"NewTreasure2_333_2","weight":31},{"value":"NewTreasure2_333_3","weight":31},{"value":"NewTreasure2_334","weight":31},{"value":"NewTreasure2_334_1","weight":31},{"value":"NewTreasure2_334_2","weight":31},{"value":"NewTreasure2_334_3","weight":31},{"value":"NewTreasure2_335","weight":31},{"value":"NewTreasure2_335_1","weight":31},{"value":"NewTreasure2_335_2","weight":31},{"value":"NewTreasure2_335_3","weight":31},{"value":"NewTreasure2_336","weight":31},{"value":"NewTreasure2_336_1","weight":31},{"value":"NewTreasure2_336_2","weight":31},{"value":"NewTreasure2_336_3","weight":31},{"value":"NewTreasure2_337","weight":31},{"value":"NewTreasure2_337_1","weight":31},{"value":"NewTreasure2_337_2","weight":31},{"value":"NewTreasure2_337_3","weight":31},{"value":"NewTreasure2_338","weight":63},{"value":"NewTreasure2_338_1","weight":63},{"value":"NewTreasure2_338_2","weight":63},{"value":"NewTreasure2_338_3","weight":63},{"value":"NewTreasure2_339","weight":31},{"value":"NewTreasure2_339_1","weight":31},{"value":"NewTreasure2_339_2","weight":31},{"value":"NewTreasure2_339_3","weight":31},{"value":"NewTreasure2_340","weight":31},{"value":"NewTreasure2_340_1","weight":31},{"value":"NewTreasure2_340_2","weight":31},{"value":"NewTreasure2_340_3","weight":31},{"value":"NewTreasure2_341","weight":31},{"value":"NewTreasure2_341_1","weight":31},{"value":"NewTreasure2_341_2","weight":31},{"value":"NewTreasure2_341_3","weight":31},{"value":"NewTreasure2_342","weight":31},{"value":"NewTreasure2_342_1","weight":31},{"value":"NewTreasure2_342_2","weight":31},{"value":"NewTreasure2_342_3","weight":31},{"value":"NewTreasure2_343","weight":16},{"value":"NewTreasure2_343_1","weight":16},{"value":"NewTreasure2_343_2","weight":16},{"value":"NewTreasure2_343_3","weight":16},{"value":"NewTreasure2_344","weight":16},{"value":"NewTreasure2_344_1","weight":16},{"value":"NewTreasure2_344_2","weight":16},{"value":"NewTreasure2_344_3","weight":16},{"value":"NewTreasure2_345","weight":16},{"value":"NewTreasure2_345_1","weight":16},{"value":"NewTreasure2_345_2","weight":16},{"value":"NewTreasure2_345_3","weight":16},{"value":"NewTreasure2_346","weight":16},{"value":"NewTreasure2_346_1","weight":16},{"value":"NewTreasure2_346_2","weight":16},{"value":"NewTreasure2_346_3","weight":16},{"value":"NewTreasure2_347","weight":16},{"value":"NewTreasure2_347_1","weight":16},{"value":"NewTreasure2_347_2","weight":16},{"value":"NewTreasure2_347_3","weight":16},{"value":"NewTreasure2_348","weight":16},{"value":"NewTreasure2_348_1","weight":16},{"value":"NewTreasure2_348_2","weight":16},{"value":"NewTreasure2_348_3","weight":16},{"value":"NewTreasure2_349","weight":31},{"value":"NewTreasure2_349_1","weight":31},{"value":"NewTreasure2_349_2","weight":31},{"value":"NewTreasure2_349_3","weight":31}],"resultCount":"1"}]</t>
  </si>
  <si>
    <t>[{"items":[{"value":"NewTreasure0_1","weight":400000},{"value":"NewTreasure0_2","weight":23200},{"value":"NewTreasure0_3","weight":200000},{"value":"NewTreasure0_4","weight":200000},{"value":"NewTreasure2_1","weight":0},{"value":"NewTreasure2_1_1","weight":0},{"value":"NewTreasure2_1_2","weight":0},{"value":"NewTreasure2_1_3","weight":0},{"value":"NewTreasure2_2","weight":0},{"value":"NewTreasure2_2_1","weight":0},{"value":"NewTreasure2_2_2","weight":0},{"value":"NewTreasure2_2_3","weight":0},{"value":"NewTreasure2_3","weight":0},{"value":"NewTreasure2_3_1","weight":0},{"value":"NewTreasure2_3_2","weight":0},{"value":"NewTreasure2_3_3","weight":0},{"value":"NewTreasure2_4","weight":3000},{"value":"NewTreasure2_5","weight":3000},{"value":"NewTreasure2_6","weight":3000},{"value":"NewTreasure2_7","weight":3000},{"value":"NewTreasure2_8","weight":3000},{"value":"NewTreasure2_9","weight":1500},{"value":"NewTreasure2_10","weight":1500},{"value":"NewTreasure2_11","weight":1500},{"value":"NewTreasure2_12","weight":1500},{"value":"NewTreasure2_13","weight":1500},{"value":"NewTreasure2_14","weight":1500},{"value":"NewTreasure2_15","weight":1500},{"value":"NewTreasure2_16","weight":1500},{"value":"NewTreasure2_17","weight":3000},{"value":"NewTreasure2_18","weight":1500},{"value":"NewTreasure2_19","weight":1500},{"value":"NewTreasure2_20","weight":1500},{"value":"NewTreasure2_21","weight":1500},{"value":"NewTreasure2_22","weight":1500},{"value":"NewTreasure2_23","weight":750},{"value":"NewTreasure2_24","weight":750},{"value":"NewTreasure2_25","weight":750},{"value":"NewTreasure2_26","weight":750},{"value":"NewTreasure2_27","weight":750},{"value":"NewTreasure2_28","weight":750},{"value":"NewTreasure2_29","weight":750},{"value":"NewTreasure2_30","weight":750},{"value":"NewTreasure2_31","weight":1500},{"value":"NewTreasure2_32","weight":1500},{"value":"NewTreasure2_33","weight":1500},{"value":"NewTreasure2_34","weight":1500},{"value":"NewTreasure2_35","weight":1500},{"value":"NewTreasure2_36","weight":1500},{"value":"NewTreasure2_37","weight":750},{"value":"NewTreasure2_38","weight":750},{"value":"NewTreasure2_39","weight":750},{"value":"NewTreasure2_40","weight":750},{"value":"NewTreasure2_41","weight":750},{"value":"NewTreasure2_42","weight":750},{"value":"NewTreasure2_43","weight":750},{"value":"NewTreasure2_44","weight":750},{"value":"NewTreasure2_45","weight":1500},{"value":"NewTreasure2_46","weight":750},{"value":"NewTreasure2_47","weight":750},{"value":"NewTreasure2_48","weight":750},{"value":"NewTreasure2_49","weight":750},{"value":"NewTreasure2_50","weight":750},{"value":"NewTreasure2_51","weight":375},{"value":"NewTreasure2_52","weight":375},{"value":"NewTreasure2_53","weight":375},{"value":"NewTreasure2_54","weight":375},{"value":"NewTreasure2_55","weight":375},{"value":"NewTreasure2_56","weight":375},{"value":"NewTreasure2_57","weight":375},{"value":"NewTreasure2_58","weight":375},{"value":"NewTreasure2_59","weight":750},{"value":"NewTreasure2_60","weight":1500},{"value":"NewTreasure2_61","weight":1500},{"value":"NewTreasure2_62","weight":1500},{"value":"NewTreasure2_63","weight":1500},{"value":"NewTreasure2_64","weight":1500},{"value":"NewTreasure2_65","weight":750},{"value":"NewTreasure2_66","weight":750},{"value":"NewTreasure2_67","weight":750},{"value":"NewTreasure2_68","weight":750},{"value":"NewTreasure2_69","weight":750},{"value":"NewTreasure2_70","weight":750},{"value":"NewTreasure2_71","weight":750},{"value":"NewTreasure2_72","weight":750},{"value":"NewTreasure2_73","weight":1500},{"value":"NewTreasure2_74","weight":750},{"value":"NewTreasure2_75","weight":750},{"value":"NewTreasure2_76","weight":750},{"value":"NewTreasure2_77","weight":750},{"value":"NewTreasure2_78","weight":750},{"value":"NewTreasure2_79","weight":375},{"value":"NewTreasure2_80","weight":375},{"value":"NewTreasure2_81","weight":375},{"value":"NewTreasure2_82","weight":375},{"value":"NewTreasure2_83","weight":375},{"value":"NewTreasure2_84","weight":375},{"value":"NewTreasure2_85","weight":375},{"value":"NewTreasure2_86","weight":375},{"value":"NewTreasure2_87","weight":750},{"value":"NewTreasure2_88","weight":500},{"value":"NewTreasure2_89","weight":500},{"value":"NewTreasure2_90","weight":500},{"value":"NewTreasure2_91","weight":500},{"value":"NewTreasure2_92","weight":500},{"value":"NewTreasure2_93","weight":250},{"value":"NewTreasure2_94","weight":250},{"value":"NewTreasure2_95","weight":250},{"value":"NewTreasure2_96","weight":250},{"value":"NewTreasure2_97","weight":250},{"value":"NewTreasure2_98","weight":250},{"value":"NewTreasure2_99","weight":250},{"value":"NewTreasure2_100","weight":250},{"value":"NewTreasure2_101","weight":500},{"value":"NewTreasure2_102","weight":500},{"value":"NewTreasure2_103","weight":500},{"value":"NewTreasure2_104","weight":500},{"value":"NewTreasure2_105","weight":500},{"value":"NewTreasure2_106","weight":500},{"value":"NewTreasure2_107","weight":250},{"value":"NewTreasure2_108","weight":250},{"value":"NewTreasure2_109","weight":250},{"value":"NewTreasure2_110","weight":250},{"value":"NewTreasure2_111","weight":250},{"value":"NewTreasure2_112","weight":250},{"value":"NewTreasure2_113","weight":250},{"value":"NewTreasure2_114","weight":250},{"value":"NewTreasure2_115","weight":500},{"value":"NewTreasure2_116","weight":1000},{"value":"NewTreasure2_117","weight":1000},{"value":"NewTreasure2_118","weight":1000},{"value":"NewTreasure2_119","weight":1000},{"value":"NewTreasure2_120","weight":1000},{"value":"NewTreasure2_121","weight":500},{"value":"NewTreasure2_122","weight":500},{"value":"NewTreasure2_123","weight":500},{"value":"NewTreasure2_124","weight":500},{"value":"NewTreasure2_125","weight":500},{"value":"NewTreasure2_126","weight":500},{"value":"NewTreasure2_127","weight":500},{"value":"NewTreasure2_128","weight":500},{"value":"NewTreasure2_129","weight":1000},{"value":"NewTreasure2_130","weight":1000},{"value":"NewTreasure2_131","weight":1000},{"value":"NewTreasure2_132","weight":1000},{"value":"NewTreasure2_133","weight":1000},{"value":"NewTreasure2_134","weight":1000},{"value":"NewTreasure2_135","weight":500},{"value":"NewTreasure2_136","weight":500},{"value":"NewTreasure2_137","weight":500},{"value":"NewTreasure2_138","weight":500},{"value":"NewTreasure2_139","weight":500},{"value":"NewTreasure2_140","weight":500},{"value":"NewTreasure2_141","weight":500},{"value":"NewTreasure2_142","weight":500},{"value":"NewTreasure2_143","weight":1000},{"value":"NewTreasure2_144","weight":1000},{"value":"NewTreasure2_145","weight":1000},{"value":"NewTreasure2_146","weight":1000},{"value":"NewTreasure2_147","weight":1000},{"value":"NewTreasure2_148","weight":500},{"value":"NewTreasure2_149","weight":500},{"value":"NewTreasure2_150","weight":500},{"value":"NewTreasure2_151","weight":500},{"value":"NewTreasure2_152","weight":500},{"value":"NewTreasure2_153","weight":500},{"value":"NewTreasure2_154","weight":1000},{"value":"NewTreasure2_155","weight":750},{"value":"NewTreasure2_156","weight":750},{"value":"NewTreasure2_157","weight":750},{"value":"NewTreasure2_158","weight":750},{"value":"NewTreasure2_159","weight":375},{"value":"NewTreasure2_160","weight":375},{"value":"NewTreasure2_161","weight":375},{"value":"NewTreasure2_162","weight":375},{"value":"NewTreasure2_163","weight":375},{"value":"NewTreasure2_164","weight":375},{"value":"NewTreasure2_165","weight":750},{"value":"NewTreasure2_166","weight":750},{"value":"NewTreasure2_167","weight":750},{"value":"NewTreasure2_168","weight":750},{"value":"NewTreasure2_169","weight":750},{"value":"NewTreasure2_170","weight":750},{"value":"NewTreasure2_171","weight":375},{"value":"NewTreasure2_172","weight":375},{"value":"NewTreasure2_173","weight":375},{"value":"NewTreasure2_174","weight":375},{"value":"NewTreasure2_175","weight":375},{"value":"NewTreasure2_176","weight":375},{"value":"NewTreasure2_177","weight":375},{"value":"NewTreasure2_178","weight":375},{"value":"NewTreasure2_179","weight":750},{"value":"NewTreasure2_180","weight":375},{"value":"NewTreasure2_181","weight":375},{"value":"NewTreasure2_182","weight":375},{"value":"NewTreasure2_183","weight":375},{"value":"NewTreasure2_184","weight":375},{"value":"NewTreasure2_185","weight":188},{"value":"NewTreasure2_186","weight":188},{"value":"NewTreasure2_187","weight":188},{"value":"NewTreasure2_188","weight":188},{"value":"NewTreasure2_189","weight":188},{"value":"NewTreasure2_190","weight":188},{"value":"NewTreasure2_191","weight":188},{"value":"NewTreasure2_192","weight":188},{"value":"NewTreasure2_193","weight":375},{"value":"NewTreasure2_194","weight":188},{"value":"NewTreasure2_194_1","weight":188},{"value":"NewTreasure2_195","weight":188},{"value":"NewTreasure2_195_1","weight":188},{"value":"NewTreasure2_196","weight":188},{"value":"NewTreasure2_196_1","weight":188},{"value":"NewTreasure2_197","weight":188},{"value":"NewTreasure2_197_1","weight":188},{"value":"NewTreasure2_198","weight":188},{"value":"NewTreasure2_198_1","weight":188},{"value":"NewTreasure2_199","weight":94},{"value":"NewTreasure2_199_1","weight":94},{"value":"NewTreasure2_200","weight":94},{"value":"NewTreasure2_200_1","weight":94},{"value":"NewTreasure2_201","weight":94},{"value":"NewTreasure2_201_1","weight":94},{"value":"NewTreasure2_202","weight":94},{"value":"NewTreasure2_202_1","weight":94},{"value":"NewTreasure2_203","weight":94},{"value":"NewTreasure2_203_1","weight":94},{"value":"NewTreasure2_204","weight":94},{"value":"NewTreasure2_204_1","weight":94},{"value":"NewTreasure2_205","weight":94},{"value":"NewTreasure2_205_1","weight":94},{"value":"NewTreasure2_206","weight":94},{"value":"NewTreasure2_206_1","weight":94},{"value":"NewTreasure2_207","weight":188},{"value":"NewTreasure2_207_1","weight":188},{"value":"NewTreasure2_208","weight":47},{"value":"NewTreasure2_208_1","weight":47},{"value":"NewTreasure2_208_2","weight":47},{"value":"NewTreasure2_208_3","weight":47},{"value":"NewTreasure2_209","weight":47},{"value":"NewTreasure2_209_1","weight":47},{"value":"NewTreasure2_209_2","weight":47},{"value":"NewTreasure2_209_3","weight":47},{"value":"NewTreasure2_210","weight":47},{"value":"NewTreasure2_210_1","weight":47},{"value":"NewTreasure2_210_2","weight":47},{"value":"NewTreasure2_210_3","weight":47},{"value":"NewTreasure2_211","weight":47},{"value":"NewTreasure2_211_1","weight":47},{"value":"NewTreasure2_211_2","weight":47},{"value":"NewTreasure2_211_3","weight":47},{"value":"NewTreasure2_212","weight":47},{"value":"NewTreasure2_212_1","weight":47},{"value":"NewTreasure2_212_2","weight":47},{"value":"NewTreasure2_212_3","weight":47},{"value":"NewTreasure2_213","weight":24},{"value":"NewTreasure2_213_1","weight":24},{"value":"NewTreasure2_213_2","weight":24},{"value":"NewTreasure2_213_3","weight":24},{"value":"NewTreasure2_214","weight":24},{"value":"NewTreasure2_214_1","weight":24},{"value":"NewTreasure2_214_2","weight":24},{"value":"NewTreasure2_214_3","weight":24},{"value":"NewTreasure2_215","weight":24},{"value":"NewTreasure2_215_1","weight":24},{"value":"NewTreasure2_215_2","weight":24},{"value":"NewTreasure2_215_3","weight":24},{"value":"NewTreasure2_216","weight":24},{"value":"NewTreasure2_216_1","weight":24},{"value":"NewTreasure2_216_2","weight":24},{"value":"NewTreasure2_216_3","weight":24},{"value":"NewTreasure2_217","weight":24},{"value":"NewTreasure2_217_1","weight":24},{"value":"NewTreasure2_217_2","weight":24},{"value":"NewTreasure2_217_3","weight":24},{"value":"NewTreasure2_218","weight":24},{"value":"NewTreasure2_218_1","weight":24},{"value":"NewTreasure2_218_2","weight":24},{"value":"NewTreasure2_218_3","weight":24},{"value":"NewTreasure2_219","weight":24},{"value":"NewTreasure2_219_1","weight":24},{"value":"NewTreasure2_219_2","weight":24},{"value":"NewTreasure2_219_3","weight":24},{"value":"NewTreasure2_220","weight":24},{"value":"NewTreasure2_220_1","weight":24},{"value":"NewTreasure2_220_2","weight":24},{"value":"NewTreasure2_220_3","weight":24},{"value":"NewTreasure2_221","weight":47},{"value":"NewTreasure2_221_1","weight":47},{"value":"NewTreasure2_221_2","weight":47},{"value":"NewTreasure2_221_3","weight":47},{"value":"NewTreasure2_222","weight":188},{"value":"NewTreasure2_222_1","weight":188},{"value":"NewTreasure2_223","weight":188},{"value":"NewTreasure2_223_1","weight":188},{"value":"NewTreasure2_224","weight":188},{"value":"NewTreasure2_224_1","weight":188},{"value":"NewTreasure2_225","weight":188},{"value":"NewTreasure2_225_1","weight":188},{"value":"NewTreasure2_226","weight":188},{"value":"NewTreasure2_226_1","weight":188},{"value":"NewTreasure2_227","weight":94},{"value":"NewTreasure2_227_1","weight":94},{"value":"NewTreasure2_228","weight":94},{"value":"NewTreasure2_228_1","weight":94},{"value":"NewTreasure2_229","weight":94},{"value":"NewTreasure2_229_1","weight":94},{"value":"NewTreasure2_230","weight":94},{"value":"NewTreasure2_230_1","weight":94},{"value":"NewTreasure2_231","weight":94},{"value":"NewTreasure2_231_1","weight":94},{"value":"NewTreasure2_232","weight":94},{"value":"NewTreasure2_232_1","weight":94},{"value":"NewTreasure2_233","weight":94},{"value":"NewTreasure2_233_1","weight":94},{"value":"NewTreasure2_234","weight":94},{"value":"NewTreasure2_234_1","weight":94},{"value":"NewTreasure2_235","weight":188},{"value":"NewTreasure2_235_1","weight":188},{"value":"NewTreasure2_236","weight":47},{"value":"NewTreasure2_236_1","weight":47},{"value":"NewTreasure2_236_2","weight":47},{"value":"NewTreasure2_236_3","weight":47},{"value":"NewTreasure2_237","weight":47},{"value":"NewTreasure2_237_1","weight":47},{"value":"NewTreasure2_237_2","weight":47},{"value":"NewTreasure2_237_3","weight":47},{"value":"NewTreasure2_238","weight":47},{"value":"NewTreasure2_238_1","weight":47},{"value":"NewTreasure2_238_2","weight":47},{"value":"NewTreasure2_238_3","weight":47},{"value":"NewTreasure2_239","weight":47},{"value":"NewTreasure2_239_1","weight":47},{"value":"NewTreasure2_239_2","weight":47},{"value":"NewTreasure2_239_3","weight":47},{"value":"NewTreasure2_240","weight":47},{"value":"NewTreasure2_240_1","weight":47},{"value":"NewTreasure2_240_2","weight":47},{"value":"NewTreasure2_240_3","weight":47},{"value":"NewTreasure2_241","weight":24},{"value":"NewTreasure2_241_1","weight":24},{"value":"NewTreasure2_241_2","weight":24},{"value":"NewTreasure2_241_3","weight":24},{"value":"NewTreasure2_242","weight":24},{"value":"NewTreasure2_242_1","weight":24},{"value":"NewTreasure2_242_2","weight":24},{"value":"NewTreasure2_242_3","weight":24},{"value":"NewTreasure2_243","weight":24},{"value":"NewTreasure2_243_1","weight":24},{"value":"NewTreasure2_243_2","weight":24},{"value":"NewTreasure2_243_3","weight":24},{"value":"NewTreasure2_244","weight":24},{"value":"NewTreasure2_244_1","weight":24},{"value":"NewTreasure2_244_2","weight":24},{"value":"NewTreasure2_244_3","weight":24},{"value":"NewTreasure2_245","weight":24},{"value":"NewTreasure2_245_1","weight":24},{"value":"NewTreasure2_245_2","weight":24},{"value":"NewTreasure2_245_3","weight":24},{"value":"NewTreasure2_246","weight":24},{"value":"NewTreasure2_246_1","weight":24},{"value":"NewTreasure2_246_2","weight":24},{"value":"NewTreasure2_246_3","weight":24},{"value":"NewTreasure2_247","weight":24},{"value":"NewTreasure2_247_1","weight":24},{"value":"NewTreasure2_247_2","weight":24},{"value":"NewTreasure2_247_3","weight":24},{"value":"NewTreasure2_248","weight":24},{"value":"NewTreasure2_248_1","weight":24},{"value":"NewTreasure2_248_2","weight":24},{"value":"NewTreasure2_248_3","weight":24},{"value":"NewTreasure2_249","weight":47},{"value":"NewTreasure2_249_1","weight":47},{"value":"NewTreasure2_249_2","weight":47},{"value":"NewTreasure2_249_3","weight":47},{"value":"NewTreasure2_250","weight":38},{"value":"NewTreasure2_250_1","weight":38},{"value":"NewTreasure2_250_2","weight":38},{"value":"NewTreasure2_250_3","weight":38},{"value":"NewTreasure2_251","weight":38},{"value":"NewTreasure2_251_1","weight":38},{"value":"NewTreasure2_251_2","weight":38},{"value":"NewTreasure2_251_3","weight":38},{"value":"NewTreasure2_252","weight":38},{"value":"NewTreasure2_252_1","weight":38},{"value":"NewTreasure2_252_2","weight":38},{"value":"NewTreasure2_252_3","weight":38},{"value":"NewTreasure2_253","weight":38},{"value":"NewTreasure2_253_1","weight":38},{"value":"NewTreasure2_253_2","weight":38},{"value":"NewTreasure2_253_3","weight":38},{"value":"NewTreasure2_254","weight":38},{"value":"NewTreasure2_254_1","weight":38},{"value":"NewTreasure2_254_2","weight":38},{"value":"NewTreasure2_254_3","weight":38},{"value":"NewTreasure2_255","weight":19},{"value":"NewTreasure2_255_1","weight":19},{"value":"NewTreasure2_255_2","weight":19},{"value":"NewTreasure2_255_3","weight":19},{"value":"NewTreasure2_256","weight":19},{"value":"NewTreasure2_256_1","weight":19},{"value":"NewTreasure2_256_2","weight":19},{"value":"NewTreasure2_256_3","weight":19},{"value":"NewTreasure2_257","weight":19},{"value":"NewTreasure2_257_1","weight":19},{"value":"NewTreasure2_257_2","weight":19},{"value":"NewTreasure2_257_3","weight":19},{"value":"NewTreasure2_258","weight":19},{"value":"NewTreasure2_258_1","weight":19},{"value":"NewTreasure2_258_2","weight":19},{"value":"NewTreasure2_258_3","weight":19},{"value":"NewTreasure2_259","weight":19},{"value":"NewTreasure2_259_1","weight":19},{"value":"NewTreasure2_259_2","weight":19},{"value":"NewTreasure2_259_3","weight":19},{"value":"NewTreasure2_260","weight":19},{"value":"NewTreasure2_260_1","weight":19},{"value":"NewTreasure2_260_2","weight":19},{"value":"NewTreasure2_260_3","weight":19},{"value":"NewTreasure2_261","weight":19},{"value":"NewTreasure2_261_1","weight":19},{"value":"NewTreasure2_261_2","weight":19},{"value":"NewTreasure2_261_3","weight":19},{"value":"NewTreasure2_262","weight":19},{"value":"NewTreasure2_262_1","weight":19},{"value":"NewTreasure2_262_2","weight":19},{"value":"NewTreasure2_262_3","weight":19},{"value":"NewTreasure2_263","weight":38},{"value":"NewTreasure2_263_1","weight":38},{"value":"NewTreasure2_263_2","weight":38},{"value":"NewTreasure2_263_3","weight":38},{"value":"NewTreasure2_264","weight":38},{"value":"NewTreasure2_264_1","weight":38},{"value":"NewTreasure2_264_2","weight":38},{"value":"NewTreasure2_264_3","weight":38},{"value":"NewTreasure2_265","weight":38},{"value":"NewTreasure2_265_1","weight":38},{"value":"NewTreasure2_265_2","weight":38},{"value":"NewTreasure2_265_3","weight":38},{"value":"NewTreasure2_266","weight":38},{"value":"NewTreasure2_266_1","weight":38},{"value":"NewTreasure2_266_2","weight":38},{"value":"NewTreasure2_266_3","weight":38},{"value":"NewTreasure2_267","weight":38},{"value":"NewTreasure2_267_1","weight":38},{"value":"NewTreasure2_267_2","weight":38},{"value":"NewTreasure2_267_3","weight":38},{"value":"NewTreasure2_268","weight":38},{"value":"NewTreasure2_268_1","weight":38},{"value":"NewTreasure2_268_2","weight":38},{"value":"NewTreasure2_268_3","weight":38},{"value":"NewTreasure2_269","weight":19},{"value":"NewTreasure2_269_1","weight":19},{"value":"NewTreasure2_269_2","weight":19},{"value":"NewTreasure2_269_3","weight":19},{"value":"NewTreasure2_270","weight":19},{"value":"NewTreasure2_270_1","weight":19},{"value":"NewTreasure2_270_2","weight":19},{"value":"NewTreasure2_270_3","weight":19},{"value":"NewTreasure2_271","weight":19},{"value":"NewTreasure2_271_1","weight":19},{"value":"NewTreasure2_271_2","weight":19},{"value":"NewTreasure2_271_3","weight":19},{"value":"NewTreasure2_272","weight":19},{"value":"NewTreasure2_272_1","weight":19},{"value":"NewTreasure2_272_2","weight":19},{"value":"NewTreasure2_272_3","weight":19},{"value":"NewTreasure2_273","weight":19},{"value":"NewTreasure2_273_1","weight":19},{"value":"NewTreasure2_273_2","weight":19},{"value":"NewTreasure2_273_3","weight":19},{"value":"NewTreasure2_274","weight":19},{"value":"NewTreasure2_274_1","weight":19},{"value":"NewTreasure2_274_2","weight":19},{"value":"NewTreasure2_274_3","weight":19},{"value":"NewTreasure2_275","weight":19},{"value":"NewTreasure2_275_1","weight":19},{"value":"NewTreasure2_275_2","weight":19},{"value":"NewTreasure2_275_3","weight":19},{"value":"NewTreasure2_276","weight":19},{"value":"NewTreasure2_276_1","weight":19},{"value":"NewTreasure2_276_2","weight":19},{"value":"NewTreasure2_276_3","weight":19},{"value":"NewTreasure2_277","weight":38},{"value":"NewTreasure2_277_1","weight":38},{"value":"NewTreasure2_277_2","weight":38},{"value":"NewTreasure2_277_3","weight":38},{"value":"NewTreasure2_278","weight":150},{"value":"NewTreasure2_278_1","weight":150},{"value":"NewTreasure2_279","weight":150},{"value":"NewTreasure2_279_1","weight":150},{"value":"NewTreasure2_280","weight":150},{"value":"NewTreasure2_280_1","weight":150},{"value":"NewTreasure2_281","weight":150},{"value":"NewTreasure2_281_1","weight":150},{"value":"NewTreasure2_282","weight":150},{"value":"NewTreasure2_282_1","weight":150},{"value":"NewTreasure2_283","weight":75},{"value":"NewTreasure2_283_1","weight":75},{"value":"NewTreasure2_284","weight":75},{"value":"NewTreasure2_284_1","weight":75},{"value":"NewTreasure2_285","weight":75},{"value":"NewTreasure2_285_1","weight":75},{"value":"NewTreasure2_286","weight":75},{"value":"NewTreasure2_286_1","weight":75},{"value":"NewTreasure2_287","weight":75},{"value":"NewTreasure2_287_1","weight":75},{"value":"NewTreasure2_288","weight":75},{"value":"NewTreasure2_288_1","weight":75},{"value":"NewTreasure2_289","weight":75},{"value":"NewTreasure2_289_1","weight":75},{"value":"NewTreasure2_290","weight":75},{"value":"NewTreasure2_290_1","weight":75},{"value":"NewTreasure2_291","weight":150},{"value":"NewTreasure2_291_1","weight":150},{"value":"NewTreasure2_292","weight":150},{"value":"NewTreasure2_292_1","weight":150},{"value":"NewTreasure2_293","weight":150},{"value":"NewTreasure2_293_1","weight":150},{"value":"NewTreasure2_294","weight":150},{"value":"NewTreasure2_294_1","weight":150},{"value":"NewTreasure2_295","weight":150},{"value":"NewTreasure2_295_1","weight":150},{"value":"NewTreasure2_296","weight":150},{"value":"NewTreasure2_296_1","weight":150},{"value":"NewTreasure2_297","weight":75},{"value":"NewTreasure2_297_1","weight":75},{"value":"NewTreasure2_298","weight":75},{"value":"NewTreasure2_298_1","weight":75},{"value":"NewTreasure2_299","weight":75},{"value":"NewTreasure2_299_1","weight":75},{"value":"NewTreasure2_300","weight":75},{"value":"NewTreasure2_300_1","weight":75},{"value":"NewTreasure2_301","weight":75},{"value":"NewTreasure2_301_1","weight":75},{"value":"NewTreasure2_302","weight":75},{"value":"NewTreasure2_302_1","weight":75},{"value":"NewTreasure2_303","weight":75},{"value":"NewTreasure2_303_1","weight":75},{"value":"NewTreasure2_304","weight":75},{"value":"NewTreasure2_304_1","weight":75},{"value":"NewTreasure2_305","weight":150},{"value":"NewTreasure2_305_1","weight":150},{"value":"NewTreasure2_306","weight":282},{"value":"NewTreasure2_306_1","weight":282},{"value":"NewTreasure2_307","weight":282},{"value":"NewTreasure2_307_1","weight":282},{"value":"NewTreasure2_308","weight":282},{"value":"NewTreasure2_308_1","weight":282},{"value":"NewTreasure2_309","weight":282},{"value":"NewTreasure2_309_1","weight":282},{"value":"NewTreasure2_310","weight":141},{"value":"NewTreasure2_310_1","weight":141},{"value":"NewTreasure2_311","weight":141},{"value":"NewTreasure2_311_1","weight":141},{"value":"NewTreasure2_312","weight":141},{"value":"NewTreasure2_312_1","weight":141},{"value":"NewTreasure2_313","weight":141},{"value":"NewTreasure2_313_1","weight":141},{"value":"NewTreasure2_314","weight":141},{"value":"NewTreasure2_314_1","weight":141},{"value":"NewTreasure2_315","weight":141},{"value":"NewTreasure2_315_1","weight":141},{"value":"NewTreasure2_316","weight":282},{"value":"NewTreasure2_316_1","weight":282},{"value":"NewTreasure2_317","weight":94},{"value":"NewTreasure2_317_1","weight":94},{"value":"NewTreasure2_317_2","weight":94},{"value":"NewTreasure2_317_3","weight":94},{"value":"NewTreasure2_318","weight":94},{"value":"NewTreasure2_318_1","weight":94},{"value":"NewTreasure2_318_2","weight":94},{"value":"NewTreasure2_318_3","weight":94},{"value":"NewTreasure2_319","weight":94},{"value":"NewTreasure2_319_1","weight":94},{"value":"NewTreasure2_319_2","weight":94},{"value":"NewTreasure2_319_3","weight":94},{"value":"NewTreasure2_320","weight":94},{"value":"NewTreasure2_320_1","weight":94},{"value":"NewTreasure2_320_2","weight":94},{"value":"NewTreasure2_320_3","weight":94},{"value":"NewTreasure2_321","weight":47},{"value":"NewTreasure2_321_1","weight":47},{"value":"NewTreasure2_321_2","weight":47},{"value":"NewTreasure2_321_3","weight":47},{"value":"NewTreasure2_322","weight":47},{"value":"NewTreasure2_322_1","weight":47},{"value":"NewTreasure2_322_2","weight":47},{"value":"NewTreasure2_322_3","weight":47},{"value":"NewTreasure2_323","weight":47},{"value":"NewTreasure2_323_1","weight":47},{"value":"NewTreasure2_323_2","weight":47},{"value":"NewTreasure2_323_3","weight":47},{"value":"NewTreasure2_324","weight":47},{"value":"NewTreasure2_324_1","weight":47},{"value":"NewTreasure2_324_2","weight":47},{"value":"NewTreasure2_324_3","weight":47},{"value":"NewTreasure2_325","weight":47},{"value":"NewTreasure2_325_1","weight":47},{"value":"NewTreasure2_325_2","weight":47},{"value":"NewTreasure2_325_3","weight":47},{"value":"NewTreasure2_326","weight":47},{"value":"NewTreasure2_326_1","weight":47},{"value":"NewTreasure2_326_2","weight":47},{"value":"NewTreasure2_326_3","weight":47},{"value":"NewTreasure2_327","weight":94},{"value":"NewTreasure2_327_1","weight":94},{"value":"NewTreasure2_327_2","weight":94},{"value":"NewTreasure2_327_3","weight":94},{"value":"NewTreasure2_328","weight":63},{"value":"NewTreasure2_328_1","weight":63},{"value":"NewTreasure2_328_2","weight":63},{"value":"NewTreasure2_328_3","weight":63},{"value":"NewTreasure2_329","weight":63},{"value":"NewTreasure2_329_1","weight":63},{"value":"NewTreasure2_329_2","weight":63},{"value":"NewTreasure2_329_3","weight":63},{"value":"NewTreasure2_330","weight":63},{"value":"NewTreasure2_330_1","weight":63},{"value":"NewTreasure2_330_2","weight":63},{"value":"NewTreasure2_330_3","weight":63},{"value":"NewTreasure2_331","weight":63},{"value":"NewTreasure2_331_1","weight":63},{"value":"NewTreasure2_331_2","weight":63},{"value":"NewTreasure2_331_3","weight":63},{"value":"NewTreasure2_332","weight":63},{"value":"NewTreasure2_332_1","weight":63},{"value":"NewTreasure2_332_2","weight":63},{"value":"NewTreasure2_332_3","weight":63},{"value":"NewTreasure2_333","weight":31},{"value":"NewTreasure2_333_1","weight":31},{"value":"NewTreasure2_333_2","weight":31},{"value":"NewTreasure2_333_3","weight":31},{"value":"NewTreasure2_334","weight":31},{"value":"NewTreasure2_334_1","weight":31},{"value":"NewTreasure2_334_2","weight":31},{"value":"NewTreasure2_334_3","weight":31},{"value":"NewTreasure2_335","weight":31},{"value":"NewTreasure2_335_1","weight":31},{"value":"NewTreasure2_335_2","weight":31},{"value":"NewTreasure2_335_3","weight":31},{"value":"NewTreasure2_336","weight":31},{"value":"NewTreasure2_336_1","weight":31},{"value":"NewTreasure2_336_2","weight":31},{"value":"NewTreasure2_336_3","weight":31},{"value":"NewTreasure2_337","weight":31},{"value":"NewTreasure2_337_1","weight":31},{"value":"NewTreasure2_337_2","weight":31},{"value":"NewTreasure2_337_3","weight":31},{"value":"NewTreasure2_338","weight":63},{"value":"NewTreasure2_338_1","weight":63},{"value":"NewTreasure2_338_2","weight":63},{"value":"NewTreasure2_338_3","weight":63},{"value":"NewTreasure2_339","weight":31},{"value":"NewTreasure2_339_1","weight":31},{"value":"NewTreasure2_339_2","weight":31},{"value":"NewTreasure2_339_3","weight":31},{"value":"NewTreasure2_340","weight":31},{"value":"NewTreasure2_340_1","weight":31},{"value":"NewTreasure2_340_2","weight":31},{"value":"NewTreasure2_340_3","weight":31},{"value":"NewTreasure2_341","weight":31},{"value":"NewTreasure2_341_1","weight":31},{"value":"NewTreasure2_341_2","weight":31},{"value":"NewTreasure2_341_3","weight":31},{"value":"NewTreasure2_342","weight":31},{"value":"NewTreasure2_342_1","weight":31},{"value":"NewTreasure2_342_2","weight":31},{"value":"NewTreasure2_342_3","weight":31},{"value":"NewTreasure2_343","weight":16},{"value":"NewTreasure2_343_1","weight":16},{"value":"NewTreasure2_343_2","weight":16},{"value":"NewTreasure2_343_3","weight":16},{"value":"NewTreasure2_344","weight":16},{"value":"NewTreasure2_344_1","weight":16},{"value":"NewTreasure2_344_2","weight":16},{"value":"NewTreasure2_344_3","weight":16},{"value":"NewTreasure2_345","weight":16},{"value":"NewTreasure2_345_1","weight":16},{"value":"NewTreasure2_345_2","weight":16},{"value":"NewTreasure2_345_3","weight":16},{"value":"NewTreasure2_346","weight":16},{"value":"NewTreasure2_346_1","weight":16},{"value":"NewTreasure2_346_2","weight":16},{"value":"NewTreasure2_346_3","weight":16},{"value":"NewTreasure2_347","weight":16},{"value":"NewTreasure2_347_1","weight":16},{"value":"NewTreasure2_347_2","weight":16},{"value":"NewTreasure2_347_3","weight":16},{"value":"NewTreasure2_348","weight":16},{"value":"NewTreasure2_348_1","weight":16},{"value":"NewTreasure2_348_2","weight":16},{"value":"NewTreasure2_348_3","weight":16},{"value":"NewTreasure2_349","weight":31},{"value":"NewTreasure2_349_1","weight":31},{"value":"NewTreasure2_349_2","weight":31},{"value":"NewTreasure2_349_3","weight":31}],"resultCount":"1"}]</t>
    <phoneticPr fontId="9" type="noConversion"/>
  </si>
  <si>
    <t>[{"items":[{"value":"xizhoutomb_monster_2","weight":600000},{"value":"NULLreward","weight":400000}],"resultCount":"1"}]</t>
  </si>
  <si>
    <t>[{"items":[{"value":"xizhoutomb_monster_1","weight":100},{"value":"xizhoutomb_monster_3","weight":400}],"resultCount":"1"}]</t>
    <phoneticPr fontId="31" type="noConversion"/>
  </si>
  <si>
    <t>shop_xg_shenzhuang</t>
  </si>
  <si>
    <t>shop_xg_huowen</t>
  </si>
  <si>
    <t>shop_xg_yuntie</t>
  </si>
  <si>
    <t>shop_xg_jinsi</t>
  </si>
  <si>
    <t>神装石礼包限购次数</t>
    <phoneticPr fontId="9" type="noConversion"/>
  </si>
  <si>
    <t>火纹石礼包限购次数</t>
    <phoneticPr fontId="9" type="noConversion"/>
  </si>
  <si>
    <t>陨铁礼包限购次数</t>
    <phoneticPr fontId="9" type="noConversion"/>
  </si>
  <si>
    <t>金丝礼包限购次数</t>
    <phoneticPr fontId="9" type="noConversion"/>
  </si>
  <si>
    <t>shop_gold_59</t>
  </si>
  <si>
    <t>shop_gold_60</t>
  </si>
  <si>
    <t>shop_gold_61</t>
  </si>
  <si>
    <t>shop_gold_62</t>
  </si>
  <si>
    <t>[{"items":[{"value":"reward:shop_gold_59","weight":1}],"resultCount":"1"}]</t>
    <phoneticPr fontId="9" type="noConversion"/>
  </si>
  <si>
    <t>[{"items":[{"value":"reward:shop_gold_60","weight":1}],"resultCount":"1"}]</t>
    <phoneticPr fontId="9" type="noConversion"/>
  </si>
  <si>
    <t>[{"items":[{"value":"reward:shop_gold_61","weight":1}],"resultCount":"1"}]</t>
    <phoneticPr fontId="9" type="noConversion"/>
  </si>
  <si>
    <t>[{"items":[{"value":"reward:shop_gold_62","weight":1}],"resultCount":"1"}]</t>
    <phoneticPr fontId="9" type="noConversion"/>
  </si>
  <si>
    <t>[{"items":[{"value":"reward:shop_gold_58","weight":1}],"resultCount":"1"}]</t>
    <phoneticPr fontId="9" type="noConversion"/>
  </si>
  <si>
    <t>[{"items":[{"value":"NewTreasure0_1","weight":400000},{"value":"NewTreasure0_2","weight":23200},{"value":"NewTreasure0_3","weight":200000},{"value":"NewTreasure0_4","weight":200000},{"value":"NewTreasure3_1","weight":100},{"value":"NewTreasure3_1_1","weight":100},{"value":"NewTreasure3_1_2","weight":100},{"value":"NewTreasure3_1_3","weight":100},{"value":"NewTreasure3_2","weight":50},{"value":"NewTreasure3_2_1","weight":50},{"value":"NewTreasure3_2_2","weight":50},{"value":"NewTreasure3_2_3","weight":50},{"value":"NewTreasure3_3","weight":50},{"value":"NewTreasure3_3_1","weight":50},{"value":"NewTreasure3_3_2","weight":50},{"value":"NewTreasure3_3_3","weight":50},{"value":"NewTreasure3_4","weight":3000},{"value":"NewTreasure3_5","weight":3000},{"value":"NewTreasure3_6","weight":3000},{"value":"NewTreasure3_7","weight":3000},{"value":"NewTreasure3_8","weight":3000},{"value":"NewTreasure3_9","weight":1500},{"value":"NewTreasure3_10","weight":1500},{"value":"NewTreasure3_11","weight":1500},{"value":"NewTreasure3_12","weight":1500},{"value":"NewTreasure3_13","weight":1500},{"value":"NewTreasure3_14","weight":1500},{"value":"NewTreasure3_15","weight":1500},{"value":"NewTreasure3_16","weight":1500},{"value":"NewTreasure3_17","weight":3000},{"value":"NewTreasure3_18","weight":1500},{"value":"NewTreasure3_19","weight":1500},{"value":"NewTreasure3_20","weight":1500},{"value":"NewTreasure3_21","weight":1500},{"value":"NewTreasure3_22","weight":1500},{"value":"NewTreasure3_23","weight":750},{"value":"NewTreasure3_24","weight":750},{"value":"NewTreasure3_25","weight":750},{"value":"NewTreasure3_26","weight":750},{"value":"NewTreasure3_27","weight":750},{"value":"NewTreasure3_28","weight":750},{"value":"NewTreasure3_29","weight":750},{"value":"NewTreasure3_30","weight":750},{"value":"NewTreasure3_31","weight":1500},{"value":"NewTreasure3_32","weight":1500},{"value":"NewTreasure3_33","weight":1500},{"value":"NewTreasure3_34","weight":1500},{"value":"NewTreasure3_35","weight":1500},{"value":"NewTreasure3_36","weight":1500},{"value":"NewTreasure3_37","weight":750},{"value":"NewTreasure3_38","weight":750},{"value":"NewTreasure3_39","weight":750},{"value":"NewTreasure3_40","weight":750},{"value":"NewTreasure3_41","weight":750},{"value":"NewTreasure3_42","weight":750},{"value":"NewTreasure3_43","weight":750},{"value":"NewTreasure3_44","weight":750},{"value":"NewTreasure3_45","weight":1500},{"value":"NewTreasure3_46","weight":750},{"value":"NewTreasure3_47","weight":750},{"value":"NewTreasure3_48","weight":750},{"value":"NewTreasure3_49","weight":750},{"value":"NewTreasure3_50","weight":750},{"value":"NewTreasure3_51","weight":375},{"value":"NewTreasure3_52","weight":375},{"value":"NewTreasure3_53","weight":375},{"value":"NewTreasure3_54","weight":375},{"value":"NewTreasure3_55","weight":375},{"value":"NewTreasure3_56","weight":375},{"value":"NewTreasure3_57","weight":375},{"value":"NewTreasure3_58","weight":375},{"value":"NewTreasure3_59","weight":750},{"value":"NewTreasure3_60","weight":1500},{"value":"NewTreasure3_61","weight":1500},{"value":"NewTreasure3_62","weight":1500},{"value":"NewTreasure3_63","weight":1500},{"value":"NewTreasure3_64","weight":1500},{"value":"NewTreasure3_65","weight":750},{"value":"NewTreasure3_66","weight":750},{"value":"NewTreasure3_67","weight":750},{"value":"NewTreasure3_68","weight":750},{"value":"NewTreasure3_69","weight":750},{"value":"NewTreasure3_70","weight":750},{"value":"NewTreasure3_71","weight":750},{"value":"NewTreasure3_72","weight":750},{"value":"NewTreasure3_73","weight":1500},{"value":"NewTreasure3_74","weight":750},{"value":"NewTreasure3_75","weight":750},{"value":"NewTreasure3_76","weight":750},{"value":"NewTreasure3_77","weight":750},{"value":"NewTreasure3_78","weight":750},{"value":"NewTreasure3_79","weight":375},{"value":"NewTreasure3_80","weight":375},{"value":"NewTreasure3_81","weight":375},{"value":"NewTreasure3_82","weight":375},{"value":"NewTreasure3_83","weight":375},{"value":"NewTreasure3_84","weight":375},{"value":"NewTreasure3_85","weight":375},{"value":"NewTreasure3_86","weight":375},{"value":"NewTreasure3_87","weight":750},{"value":"NewTreasure3_88","weight":500},{"value":"NewTreasure3_89","weight":500},{"value":"NewTreasure3_90","weight":500},{"value":"NewTreasure3_91","weight":500},{"value":"NewTreasure3_92","weight":500},{"value":"NewTreasure3_93","weight":250},{"value":"NewTreasure3_94","weight":250},{"value":"NewTreasure3_95","weight":250},{"value":"NewTreasure3_96","weight":250},{"value":"NewTreasure3_97","weight":250},{"value":"NewTreasure3_98","weight":250},{"value":"NewTreasure3_99","weight":250},{"value":"NewTreasure3_100","weight":250},{"value":"NewTreasure3_101","weight":500},{"value":"NewTreasure3_102","weight":500},{"value":"NewTreasure3_103","weight":500},{"value":"NewTreasure3_104","weight":500},{"value":"NewTreasure3_105","weight":500},{"value":"NewTreasure3_106","weight":500},{"value":"NewTreasure3_107","weight":250},{"value":"NewTreasure3_108","weight":250},{"value":"NewTreasure3_109","weight":250},{"value":"NewTreasure3_110","weight":250},{"value":"NewTreasure3_111","weight":250},{"value":"NewTreasure3_112","weight":250},{"value":"NewTreasure3_113","weight":250},{"value":"NewTreasure3_114","weight":250},{"value":"NewTreasure3_115","weight":500},{"value":"NewTreasure3_116","weight":1000},{"value":"NewTreasure3_117","weight":1000},{"value":"NewTreasure3_118","weight":1000},{"value":"NewTreasure3_119","weight":1000},{"value":"NewTreasure3_120","weight":1000},{"value":"NewTreasure3_121","weight":500},{"value":"NewTreasure3_122","weight":500},{"value":"NewTreasure3_123","weight":500},{"value":"NewTreasure3_124","weight":500},{"value":"NewTreasure3_125","weight":500},{"value":"NewTreasure3_126","weight":500},{"value":"NewTreasure3_127","weight":500},{"value":"NewTreasure3_128","weight":500},{"value":"NewTreasure3_129","weight":1000},{"value":"NewTreasure3_130","weight":1000},{"value":"NewTreasure3_131","weight":1000},{"value":"NewTreasure3_132","weight":1000},{"value":"NewTreasure3_133","weight":1000},{"value":"NewTreasure3_134","weight":1000},{"value":"NewTreasure3_135","weight":500},{"value":"NewTreasure3_136","weight":500},{"value":"NewTreasure3_137","weight":500},{"value":"NewTreasure3_138","weight":500},{"value":"NewTreasure3_139","weight":500},{"value":"NewTreasure3_140","weight":500},{"value":"NewTreasure3_141","weight":500},{"value":"NewTreasure3_142","weight":500},{"value":"NewTreasure3_143","weight":1000},{"value":"NewTreasure3_144","weight":1000},{"value":"NewTreasure3_145","weight":1000},{"value":"NewTreasure3_146","weight":1000},{"value":"NewTreasure3_147","weight":1000},{"value":"NewTreasure3_148","weight":500},{"value":"NewTreasure3_149","weight":500},{"value":"NewTreasure3_150","weight":500},{"value":"NewTreasure3_151","weight":500},{"value":"NewTreasure3_152","weight":500},{"value":"NewTreasure3_153","weight":500},{"value":"NewTreasure3_154","weight":1000},{"value":"NewTreasure3_155","weight":750},{"value":"NewTreasure3_156","weight":750},{"value":"NewTreasure3_157","weight":750},{"value":"NewTreasure3_158","weight":750},{"value":"NewTreasure3_159","weight":375},{"value":"NewTreasure3_160","weight":375},{"value":"NewTreasure3_161","weight":375},{"value":"NewTreasure3_162","weight":375},{"value":"NewTreasure3_163","weight":375},{"value":"NewTreasure3_164","weight":375},{"value":"NewTreasure3_165","weight":750},{"value":"NewTreasure3_166","weight":750},{"value":"NewTreasure3_167","weight":750},{"value":"NewTreasure3_168","weight":750},{"value":"NewTreasure3_169","weight":750},{"value":"NewTreasure3_170","weight":750},{"value":"NewTreasure3_171","weight":375},{"value":"NewTreasure3_172","weight":375},{"value":"NewTreasure3_173","weight":375},{"value":"NewTreasure3_174","weight":375},{"value":"NewTreasure3_175","weight":375},{"value":"NewTreasure3_176","weight":375},{"value":"NewTreasure3_177","weight":375},{"value":"NewTreasure3_178","weight":375},{"value":"NewTreasure3_179","weight":750},{"value":"NewTreasure3_180","weight":375},{"value":"NewTreasure3_181","weight":375},{"value":"NewTreasure3_182","weight":375},{"value":"NewTreasure3_183","weight":375},{"value":"NewTreasure3_184","weight":375},{"value":"NewTreasure3_185","weight":188},{"value":"NewTreasure3_186","weight":188},{"value":"NewTreasure3_187","weight":188},{"value":"NewTreasure3_188","weight":188},{"value":"NewTreasure3_189","weight":188},{"value":"NewTreasure3_190","weight":188},{"value":"NewTreasure3_191","weight":188},{"value":"NewTreasure3_192","weight":188},{"value":"NewTreasure3_193","weight":375},{"value":"NewTreasure3_194","weight":188},{"value":"NewTreasure3_194_1","weight":188},{"value":"NewTreasure3_195","weight":188},{"value":"NewTreasure3_195_1","weight":188},{"value":"NewTreasure3_196","weight":188},{"value":"NewTreasure3_196_1","weight":188},{"value":"NewTreasure3_197","weight":188},{"value":"NewTreasure3_197_1","weight":188},{"value":"NewTreasure3_198","weight":188},{"value":"NewTreasure3_198_1","weight":188},{"value":"NewTreasure3_199","weight":94},{"value":"NewTreasure3_199_1","weight":94},{"value":"NewTreasure3_200","weight":94},{"value":"NewTreasure3_200_1","weight":94},{"value":"NewTreasure3_201","weight":94},{"value":"NewTreasure3_201_1","weight":94},{"value":"NewTreasure3_202","weight":94},{"value":"NewTreasure3_202_1","weight":94},{"value":"NewTreasure3_203","weight":94},{"value":"NewTreasure3_203_1","weight":94},{"value":"NewTreasure3_204","weight":94},{"value":"NewTreasure3_204_1","weight":94},{"value":"NewTreasure3_205","weight":94},{"value":"NewTreasure3_205_1","weight":94},{"value":"NewTreasure3_206","weight":94},{"value":"NewTreasure3_206_1","weight":94},{"value":"NewTreasure3_207","weight":188},{"value":"NewTreasure3_207_1","weight":188},{"value":"NewTreasure3_208","weight":47},{"value":"NewTreasure3_208_1","weight":47},{"value":"NewTreasure3_208_2","weight":47},{"value":"NewTreasure3_208_3","weight":47},{"value":"NewTreasure3_209","weight":47},{"value":"NewTreasure3_209_1","weight":47},{"value":"NewTreasure3_209_2","weight":47},{"value":"NewTreasure3_209_3","weight":47},{"value":"NewTreasure3_210","weight":47},{"value":"NewTreasure3_210_1","weight":47},{"value":"NewTreasure3_210_2","weight":47},{"value":"NewTreasure3_210_3","weight":47},{"value":"NewTreasure3_211","weight":47},{"value":"NewTreasure3_211_1","weight":47},{"value":"NewTreasure3_211_2","weight":47},{"value":"NewTreasure3_211_3","weight":47},{"value":"NewTreasure3_212","weight":47},{"value":"NewTreasure3_212_1","weight":47},{"value":"NewTreasure3_212_2","weight":47},{"value":"NewTreasure3_212_3","weight":47},{"value":"NewTreasure3_213","weight":24},{"value":"NewTreasure3_213_1","weight":24},{"value":"NewTreasure3_213_2","weight":24},{"value":"NewTreasure3_213_3","weight":24},{"value":"NewTreasure3_214","weight":24},{"value":"NewTreasure3_214_1","weight":24},{"value":"NewTreasure3_214_2","weight":24},{"value":"NewTreasure3_214_3","weight":24},{"value":"NewTreasure3_215","weight":24},{"value":"NewTreasure3_215_1","weight":24},{"value":"NewTreasure3_215_2","weight":24},{"value":"NewTreasure3_215_3","weight":24},{"value":"NewTreasure3_216","weight":24},{"value":"NewTreasure3_216_1","weight":24},{"value":"NewTreasure3_216_2","weight":24},{"value":"NewTreasure3_216_3","weight":24},{"value":"NewTreasure3_217","weight":24},{"value":"NewTreasure3_217_1","weight":24},{"value":"NewTreasure3_217_2","weight":24},{"value":"NewTreasure3_217_3","weight":24},{"value":"NewTreasure3_218","weight":24},{"value":"NewTreasure3_218_1","weight":24},{"value":"NewTreasure3_218_2","weight":24},{"value":"NewTreasure3_218_3","weight":24},{"value":"NewTreasure3_219","weight":24},{"value":"NewTreasure3_219_1","weight":24},{"value":"NewTreasure3_219_2","weight":24},{"value":"NewTreasure3_219_3","weight":24},{"value":"NewTreasure3_220","weight":24},{"value":"NewTreasure3_220_1","weight":24},{"value":"NewTreasure3_220_2","weight":24},{"value":"NewTreasure3_220_3","weight":24},{"value":"NewTreasure3_221","weight":47},{"value":"NewTreasure3_221_1","weight":47},{"value":"NewTreasure3_221_2","weight":47},{"value":"NewTreasure3_221_3","weight":47},{"value":"NewTreasure3_222","weight":188},{"value":"NewTreasure3_222_1","weight":188},{"value":"NewTreasure3_223","weight":188},{"value":"NewTreasure3_223_1","weight":188},{"value":"NewTreasure3_224","weight":188},{"value":"NewTreasure3_224_1","weight":188},{"value":"NewTreasure3_225","weight":188},{"value":"NewTreasure3_225_1","weight":188},{"value":"NewTreasure3_226","weight":188},{"value":"NewTreasure3_226_1","weight":188},{"value":"NewTreasure3_227","weight":94},{"value":"NewTreasure3_227_1","weight":94},{"value":"NewTreasure3_228","weight":94},{"value":"NewTreasure3_228_1","weight":94},{"value":"NewTreasure3_229","weight":94},{"value":"NewTreasure3_229_1","weight":94},{"value":"NewTreasure3_230","weight":94},{"value":"NewTreasure3_230_1","weight":94},{"value":"NewTreasure3_231","weight":94},{"value":"NewTreasure3_231_1","weight":94},{"value":"NewTreasure3_232","weight":94},{"value":"NewTreasure3_232_1","weight":94},{"value":"NewTreasure3_233","weight":94},{"value":"NewTreasure3_233_1","weight":94},{"value":"NewTreasure3_234","weight":94},{"value":"NewTreasure3_234_1","weight":94},{"value":"NewTreasure3_235","weight":188},{"value":"NewTreasure3_235_1","weight":188},{"value":"NewTreasure3_236","weight":47},{"value":"NewTreasure3_236_1","weight":47},{"value":"NewTreasure3_236_2","weight":47},{"value":"NewTreasure3_236_3","weight":47},{"value":"NewTreasure3_237","weight":47},{"value":"NewTreasure3_237_1","weight":47},{"value":"NewTreasure3_237_2","weight":47},{"value":"NewTreasure3_237_3","weight":47},{"value":"NewTreasure3_238","weight":47},{"value":"NewTreasure3_238_1","weight":47},{"value":"NewTreasure3_238_2","weight":47},{"value":"NewTreasure3_238_3","weight":47},{"value":"NewTreasure3_239","weight":47},{"value":"NewTreasure3_239_1","weight":47},{"value":"NewTreasure3_239_2","weight":47},{"value":"NewTreasure3_239_3","weight":47},{"value":"NewTreasure3_240","weight":47},{"value":"NewTreasure3_240_1","weight":47},{"value":"NewTreasure3_240_2","weight":47},{"value":"NewTreasure3_240_3","weight":47},{"value":"NewTreasure3_241","weight":24},{"value":"NewTreasure3_241_1","weight":24},{"value":"NewTreasure3_241_2","weight":24},{"value":"NewTreasure3_241_3","weight":24},{"value":"NewTreasure3_242","weight":24},{"value":"NewTreasure3_242_1","weight":24},{"value":"NewTreasure3_242_2","weight":24},{"value":"NewTreasure3_242_3","weight":24},{"value":"NewTreasure3_243","weight":24},{"value":"NewTreasure3_243_1","weight":24},{"value":"NewTreasure3_243_2","weight":24},{"value":"NewTreasure3_243_3","weight":24},{"value":"NewTreasure3_244","weight":24},{"value":"NewTreasure3_244_1","weight":24},{"value":"NewTreasure3_244_2","weight":24},{"value":"NewTreasure3_244_3","weight":24},{"value":"NewTreasure3_245","weight":24},{"value":"NewTreasure3_245_1","weight":24},{"value":"NewTreasure3_245_2","weight":24},{"value":"NewTreasure3_245_3","weight":24},{"value":"NewTreasure3_246","weight":24},{"value":"NewTreasure3_246_1","weight":24},{"value":"NewTreasure3_246_2","weight":24},{"value":"NewTreasure3_246_3","weight":24},{"value":"NewTreasure3_247","weight":24},{"value":"NewTreasure3_247_1","weight":24},{"value":"NewTreasure3_247_2","weight":24},{"value":"NewTreasure3_247_3","weight":24},{"value":"NewTreasure3_248","weight":24},{"value":"NewTreasure3_248_1","weight":24},{"value":"NewTreasure3_248_2","weight":24},{"value":"NewTreasure3_248_3","weight":24},{"value":"NewTreasure3_249","weight":47},{"value":"NewTreasure3_249_1","weight":47},{"value":"NewTreasure3_249_2","weight":47},{"value":"NewTreasure3_249_3","weight":47},{"value":"NewTreasure3_250","weight":38},{"value":"NewTreasure3_250_1","weight":38},{"value":"NewTreasure3_250_2","weight":38},{"value":"NewTreasure3_250_3","weight":38},{"value":"NewTreasure3_251","weight":38},{"value":"NewTreasure3_251_1","weight":38},{"value":"NewTreasure3_251_2","weight":38},{"value":"NewTreasure3_251_3","weight":38},{"value":"NewTreasure3_252","weight":38},{"value":"NewTreasure3_252_1","weight":38},{"value":"NewTreasure3_252_2","weight":38},{"value":"NewTreasure3_252_3","weight":38},{"value":"NewTreasure3_253","weight":38},{"value":"NewTreasure3_253_1","weight":38},{"value":"NewTreasure3_253_2","weight":38},{"value":"NewTreasure3_253_3","weight":38},{"value":"NewTreasure3_254","weight":38},{"value":"NewTreasure3_254_1","weight":38},{"value":"NewTreasure3_254_2","weight":38},{"value":"NewTreasure3_254_3","weight":38},{"value":"NewTreasure3_255","weight":19},{"value":"NewTreasure3_255_1","weight":19},{"value":"NewTreasure3_255_2","weight":19},{"value":"NewTreasure3_255_3","weight":19},{"value":"NewTreasure3_256","weight":19},{"value":"NewTreasure3_256_1","weight":19},{"value":"NewTreasure3_256_2","weight":19},{"value":"NewTreasure3_256_3","weight":19},{"value":"NewTreasure3_257","weight":19},{"value":"NewTreasure3_257_1","weight":19},{"value":"NewTreasure3_257_2","weight":19},{"value":"NewTreasure3_257_3","weight":19},{"value":"NewTreasure3_258","weight":19},{"value":"NewTreasure3_258_1","weight":19},{"value":"NewTreasure3_258_2","weight":19},{"value":"NewTreasure3_258_3","weight":19},{"value":"NewTreasure3_259","weight":19},{"value":"NewTreasure3_259_1","weight":19},{"value":"NewTreasure3_259_2","weight":19},{"value":"NewTreasure3_259_3","weight":19},{"value":"NewTreasure3_260","weight":19},{"value":"NewTreasure3_260_1","weight":19},{"value":"NewTreasure3_260_2","weight":19},{"value":"NewTreasure3_260_3","weight":19},{"value":"NewTreasure3_261","weight":19},{"value":"NewTreasure3_261_1","weight":19},{"value":"NewTreasure3_261_2","weight":19},{"value":"NewTreasure3_261_3","weight":19},{"value":"NewTreasure3_262","weight":19},{"value":"NewTreasure3_262_1","weight":19},{"value":"NewTreasure3_262_2","weight":19},{"value":"NewTreasure3_262_3","weight":19},{"value":"NewTreasure3_263","weight":38},{"value":"NewTreasure3_263_1","weight":38},{"value":"NewTreasure3_263_2","weight":38},{"value":"NewTreasure3_263_3","weight":38},{"value":"NewTreasure3_264","weight":38},{"value":"NewTreasure3_264_1","weight":38},{"value":"NewTreasure3_264_2","weight":38},{"value":"NewTreasure3_264_3","weight":38},{"value":"NewTreasure3_265","weight":38},{"value":"NewTreasure3_265_1","weight":38},{"value":"NewTreasure3_265_2","weight":38},{"value":"NewTreasure3_265_3","weight":38},{"value":"NewTreasure3_266","weight":38},{"value":"NewTreasure3_266_1","weight":38},{"value":"NewTreasure3_266_2","weight":38},{"value":"NewTreasure3_266_3","weight":38},{"value":"NewTreasure3_267","weight":38},{"value":"NewTreasure3_267_1","weight":38},{"value":"NewTreasure3_267_2","weight":38},{"value":"NewTreasure3_267_3","weight":38},{"value":"NewTreasure3_268","weight":38},{"value":"NewTreasure3_268_1","weight":38},{"value":"NewTreasure3_268_2","weight":38},{"value":"NewTreasure3_268_3","weight":38},{"value":"NewTreasure3_269","weight":19},{"value":"NewTreasure3_269_1","weight":19},{"value":"NewTreasure3_269_2","weight":19},{"value":"NewTreasure3_269_3","weight":19},{"value":"NewTreasure3_270","weight":19},{"value":"NewTreasure3_270_1","weight":19},{"value":"NewTreasure3_270_2","weight":19},{"value":"NewTreasure3_270_3","weight":19},{"value":"NewTreasure3_271","weight":19},{"value":"NewTreasure3_271_1","weight":19},{"value":"NewTreasure3_271_2","weight":19},{"value":"NewTreasure3_271_3","weight":19},{"value":"NewTreasure3_272","weight":19},{"value":"NewTreasure3_272_1","weight":19},{"value":"NewTreasure3_272_2","weight":19},{"value":"NewTreasure3_272_3","weight":19},{"value":"NewTreasure3_273","weight":19},{"value":"NewTreasure3_273_1","weight":19},{"value":"NewTreasure3_273_2","weight":19},{"value":"NewTreasure3_273_3","weight":19},{"value":"NewTreasure3_274","weight":19},{"value":"NewTreasure3_274_1","weight":19},{"value":"NewTreasure3_274_2","weight":19},{"value":"NewTreasure3_274_3","weight":19},{"value":"NewTreasure3_275","weight":19},{"value":"NewTreasure3_275_1","weight":19},{"value":"NewTreasure3_275_2","weight":19},{"value":"NewTreasure3_275_3","weight":19},{"value":"NewTreasure3_276","weight":19},{"value":"NewTreasure3_276_1","weight":19},{"value":"NewTreasure3_276_2","weight":19},{"value":"NewTreasure3_276_3","weight":19},{"value":"NewTreasure3_277","weight":38},{"value":"NewTreasure3_277_1","weight":38},{"value":"NewTreasure3_277_2","weight":38},{"value":"NewTreasure3_277_3","weight":38},{"value":"NewTreasure3_278","weight":150},{"value":"NewTreasure3_278_1","weight":150},{"value":"NewTreasure3_279","weight":150},{"value":"NewTreasure3_279_1","weight":150},{"value":"NewTreasure3_280","weight":150},{"value":"NewTreasure3_280_1","weight":150},{"value":"NewTreasure3_281","weight":150},{"value":"NewTreasure3_281_1","weight":150},{"value":"NewTreasure3_282","weight":150},{"value":"NewTreasure3_282_1","weight":150},{"value":"NewTreasure3_283","weight":75},{"value":"NewTreasure3_283_1","weight":75},{"value":"NewTreasure3_284","weight":75},{"value":"NewTreasure3_284_1","weight":75},{"value":"NewTreasure3_285","weight":75},{"value":"NewTreasure3_285_1","weight":75},{"value":"NewTreasure3_286","weight":75},{"value":"NewTreasure3_286_1","weight":75},{"value":"NewTreasure3_287","weight":75},{"value":"NewTreasure3_287_1","weight":75},{"value":"NewTreasure3_288","weight":75},{"value":"NewTreasure3_288_1","weight":75},{"value":"NewTreasure3_289","weight":75},{"value":"NewTreasure3_289_1","weight":75},{"value":"NewTreasure3_290","weight":75},{"value":"NewTreasure3_290_1","weight":75},{"value":"NewTreasure3_291","weight":150},{"value":"NewTreasure3_291_1","weight":150},{"value":"NewTreasure3_292","weight":150},{"value":"NewTreasure3_292_1","weight":150},{"value":"NewTreasure3_293","weight":150},{"value":"NewTreasure3_293_1","weight":150},{"value":"NewTreasure3_294","weight":150},{"value":"NewTreasure3_294_1","weight":150},{"value":"NewTreasure3_295","weight":150},{"value":"NewTreasure3_295_1","weight":150},{"value":"NewTreasure3_296","weight":150},{"value":"NewTreasure3_296_1","weight":150},{"value":"NewTreasure3_297","weight":75},{"value":"NewTreasure3_297_1","weight":75},{"value":"NewTreasure3_298","weight":75},{"value":"NewTreasure3_298_1","weight":75},{"value":"NewTreasure3_299","weight":75},{"value":"NewTreasure3_299_1","weight":75},{"value":"NewTreasure3_300","weight":75},{"value":"NewTreasure3_300_1","weight":75},{"value":"NewTreasure3_301","weight":75},{"value":"NewTreasure3_301_1","weight":75},{"value":"NewTreasure3_302","weight":75},{"value":"NewTreasure3_302_1","weight":75},{"value":"NewTreasure3_303","weight":75},{"value":"NewTreasure3_303_1","weight":75},{"value":"NewTreasure3_304","weight":75},{"value":"NewTreasure3_304_1","weight":75},{"value":"NewTreasure3_305","weight":150},{"value":"NewTreasure3_305_1","weight":150},{"value":"NewTreasure3_306","weight":282},{"value":"NewTreasure3_306_1","weight":282},{"value":"NewTreasure3_307","weight":282},{"value":"NewTreasure3_307_1","weight":282},{"value":"NewTreasure3_308","weight":282},{"value":"NewTreasure3_308_1","weight":282},{"value":"NewTreasure3_309","weight":282},{"value":"NewTreasure3_309_1","weight":282},{"value":"NewTreasure3_310","weight":141},{"value":"NewTreasure3_310_1","weight":141},{"value":"NewTreasure3_311","weight":141},{"value":"NewTreasure3_311_1","weight":141},{"value":"NewTreasure3_312","weight":141},{"value":"NewTreasure3_312_1","weight":141},{"value":"NewTreasure3_313","weight":141},{"value":"NewTreasure3_313_1","weight":141},{"value":"NewTreasure3_314","weight":141},{"value":"NewTreasure3_314_1","weight":141},{"value":"NewTreasure3_315","weight":141},{"value":"NewTreasure3_315_1","weight":141},{"value":"NewTreasure3_316","weight":282},{"value":"NewTreasure3_316_1","weight":282},{"value":"NewTreasure3_317","weight":94},{"value":"NewTreasure3_317_1","weight":94},{"value":"NewTreasure3_317_2","weight":94},{"value":"NewTreasure3_317_3","weight":94},{"value":"NewTreasure3_318","weight":94},{"value":"NewTreasure3_318_1","weight":94},{"value":"NewTreasure3_318_2","weight":94},{"value":"NewTreasure3_318_3","weight":94},{"value":"NewTreasure3_319","weight":94},{"value":"NewTreasure3_319_1","weight":94},{"value":"NewTreasure3_319_2","weight":94},{"value":"NewTreasure3_319_3","weight":94},{"value":"NewTreasure3_320","weight":94},{"value":"NewTreasure3_320_1","weight":94},{"value":"NewTreasure3_320_2","weight":94},{"value":"NewTreasure3_320_3","weight":94},{"value":"NewTreasure3_321","weight":47},{"value":"NewTreasure3_321_1","weight":47},{"value":"NewTreasure3_321_2","weight":47},{"value":"NewTreasure3_321_3","weight":47},{"value":"NewTreasure3_322","weight":47},{"value":"NewTreasure3_322_1","weight":47},{"value":"NewTreasure3_322_2","weight":47},{"value":"NewTreasure3_322_3","weight":47},{"value":"NewTreasure3_323","weight":47},{"value":"NewTreasure3_323_1","weight":47},{"value":"NewTreasure3_323_2","weight":47},{"value":"NewTreasure3_323_3","weight":47},{"value":"NewTreasure3_324","weight":47},{"value":"NewTreasure3_324_1","weight":47},{"value":"NewTreasure3_324_2","weight":47},{"value":"NewTreasure3_324_3","weight":47},{"value":"NewTreasure3_325","weight":47},{"value":"NewTreasure3_325_1","weight":47},{"value":"NewTreasure3_325_2","weight":47},{"value":"NewTreasure3_325_3","weight":47},{"value":"NewTreasure3_326","weight":47},{"value":"NewTreasure3_326_1","weight":47},{"value":"NewTreasure3_326_2","weight":47},{"value":"NewTreasure3_326_3","weight":47},{"value":"NewTreasure3_327","weight":94},{"value":"NewTreasure3_327_1","weight":94},{"value":"NewTreasure3_327_2","weight":94},{"value":"NewTreasure3_327_3","weight":94},{"value":"NewTreasure3_328","weight":63},{"value":"NewTreasure3_328_1","weight":63},{"value":"NewTreasure3_328_2","weight":63},{"value":"NewTreasure3_328_3","weight":63},{"value":"NewTreasure3_329","weight":63},{"value":"NewTreasure3_329_1","weight":63},{"value":"NewTreasure3_329_2","weight":63},{"value":"NewTreasure3_329_3","weight":63},{"value":"NewTreasure3_330","weight":63},{"value":"NewTreasure3_330_1","weight":63},{"value":"NewTreasure3_330_2","weight":63},{"value":"NewTreasure3_330_3","weight":63},{"value":"NewTreasure3_331","weight":63},{"value":"NewTreasure3_331_1","weight":63},{"value":"NewTreasure3_331_2","weight":63},{"value":"NewTreasure3_331_3","weight":63},{"value":"NewTreasure3_332","weight":63},{"value":"NewTreasure3_332_1","weight":63},{"value":"NewTreasure3_332_2","weight":63},{"value":"NewTreasure3_332_3","weight":63},{"value":"NewTreasure3_333","weight":31},{"value":"NewTreasure3_333_1","weight":31},{"value":"NewTreasure3_333_2","weight":31},{"value":"NewTreasure3_333_3","weight":31},{"value":"NewTreasure3_334","weight":31},{"value":"NewTreasure3_334_1","weight":31},{"value":"NewTreasure3_334_2","weight":31},{"value":"NewTreasure3_334_3","weight":31},{"value":"NewTreasure3_335","weight":31},{"value":"NewTreasure3_335_1","weight":31},{"value":"NewTreasure3_335_2","weight":31},{"value":"NewTreasure3_335_3","weight":31},{"value":"NewTreasure3_336","weight":31},{"value":"NewTreasure3_336_1","weight":31},{"value":"NewTreasure3_336_2","weight":31},{"value":"NewTreasure3_336_3","weight":31},{"value":"NewTreasure3_337","weight":31},{"value":"NewTreasure3_337_1","weight":31},{"value":"NewTreasure3_337_2","weight":31},{"value":"NewTreasure3_337_3","weight":31},{"value":"NewTreasure3_338","weight":63},{"value":"NewTreasure3_338_1","weight":63},{"value":"NewTreasure3_338_2","weight":63},{"value":"NewTreasure3_338_3","weight":63},{"value":"NewTreasure3_339","weight":31},{"value":"NewTreasure3_339_1","weight":31},{"value":"NewTreasure3_339_2","weight":31},{"value":"NewTreasure3_339_3","weight":31},{"value":"NewTreasure3_340","weight":31},{"value":"NewTreasure3_340_1","weight":31},{"value":"NewTreasure3_340_2","weight":31},{"value":"NewTreasure3_340_3","weight":31},{"value":"NewTreasure3_341","weight":31},{"value":"NewTreasure3_341_1","weight":31},{"value":"NewTreasure3_341_2","weight":31},{"value":"NewTreasure3_341_3","weight":31},{"value":"NewTreasure3_342","weight":31},{"value":"NewTreasure3_342_1","weight":31},{"value":"NewTreasure3_342_2","weight":31},{"value":"NewTreasure3_342_3","weight":31},{"value":"NewTreasure3_343","weight":16},{"value":"NewTreasure3_343_1","weight":16},{"value":"NewTreasure3_343_2","weight":16},{"value":"NewTreasure3_343_3","weight":16},{"value":"NewTreasure3_344","weight":16},{"value":"NewTreasure3_344_1","weight":16},{"value":"NewTreasure3_344_2","weight":16},{"value":"NewTreasure3_344_3","weight":16},{"value":"NewTreasure3_345","weight":16},{"value":"NewTreasure3_345_1","weight":16},{"value":"NewTreasure3_345_2","weight":16},{"value":"NewTreasure3_345_3","weight":16},{"value":"NewTreasure3_346","weight":16},{"value":"NewTreasure3_346_1","weight":16},{"value":"NewTreasure3_346_2","weight":16},{"value":"NewTreasure3_346_3","weight":16},{"value":"NewTreasure3_347","weight":16},{"value":"NewTreasure3_347_1","weight":16},{"value":"NewTreasure3_347_2","weight":16},{"value":"NewTreasure3_347_3","weight":16},{"value":"NewTreasure3_348","weight":16},{"value":"NewTreasure3_348_1","weight":16},{"value":"NewTreasure3_348_2","weight":16},{"value":"NewTreasure3_348_3","weight":16},{"value":"NewTreasure3_349","weight":31},{"value":"NewTreasure3_349_1","weight":31},{"value":"NewTreasure3_349_2","weight":31},{"value":"NewTreasure3_349_3","weight":31}],"resultCount":"1"}]</t>
  </si>
  <si>
    <t>[{"items":[{"value":"NewTreasure0_1","weight":400000},{"value":"NewTreasure0_2","weight":23200},{"value":"NewTreasure0_3","weight":200000},{"value":"NewTreasure0_4","weight":200000},{"value":"NewTreasure3_1","weight":0},{"value":"NewTreasure3_1_1","weight":0},{"value":"NewTreasure3_1_2","weight":0},{"value":"NewTreasure3_1_3","weight":0},{"value":"NewTreasure3_2","weight":0},{"value":"NewTreasure3_2_1","weight":0},{"value":"NewTreasure3_2_2","weight":0},{"value":"NewTreasure3_2_3","weight":0},{"value":"NewTreasure3_3","weight":0},{"value":"NewTreasure3_3_1","weight":0},{"value":"NewTreasure3_3_2","weight":0},{"value":"NewTreasure3_3_3","weight":0},{"value":"NewTreasure3_4","weight":3000},{"value":"NewTreasure3_5","weight":3000},{"value":"NewTreasure3_6","weight":3000},{"value":"NewTreasure3_7","weight":3000},{"value":"NewTreasure3_8","weight":3000},{"value":"NewTreasure3_9","weight":1500},{"value":"NewTreasure3_10","weight":1500},{"value":"NewTreasure3_11","weight":1500},{"value":"NewTreasure3_12","weight":1500},{"value":"NewTreasure3_13","weight":1500},{"value":"NewTreasure3_14","weight":1500},{"value":"NewTreasure3_15","weight":1500},{"value":"NewTreasure3_16","weight":1500},{"value":"NewTreasure3_17","weight":3000},{"value":"NewTreasure3_18","weight":1500},{"value":"NewTreasure3_19","weight":1500},{"value":"NewTreasure3_20","weight":1500},{"value":"NewTreasure3_21","weight":1500},{"value":"NewTreasure3_22","weight":1500},{"value":"NewTreasure3_23","weight":750},{"value":"NewTreasure3_24","weight":750},{"value":"NewTreasure3_25","weight":750},{"value":"NewTreasure3_26","weight":750},{"value":"NewTreasure3_27","weight":750},{"value":"NewTreasure3_28","weight":750},{"value":"NewTreasure3_29","weight":750},{"value":"NewTreasure3_30","weight":750},{"value":"NewTreasure3_31","weight":1500},{"value":"NewTreasure3_32","weight":1500},{"value":"NewTreasure3_33","weight":1500},{"value":"NewTreasure3_34","weight":1500},{"value":"NewTreasure3_35","weight":1500},{"value":"NewTreasure3_36","weight":1500},{"value":"NewTreasure3_37","weight":750},{"value":"NewTreasure3_38","weight":750},{"value":"NewTreasure3_39","weight":750},{"value":"NewTreasure3_40","weight":750},{"value":"NewTreasure3_41","weight":750},{"value":"NewTreasure3_42","weight":750},{"value":"NewTreasure3_43","weight":750},{"value":"NewTreasure3_44","weight":750},{"value":"NewTreasure3_45","weight":1500},{"value":"NewTreasure3_46","weight":750},{"value":"NewTreasure3_47","weight":750},{"value":"NewTreasure3_48","weight":750},{"value":"NewTreasure3_49","weight":750},{"value":"NewTreasure3_50","weight":750},{"value":"NewTreasure3_51","weight":375},{"value":"NewTreasure3_52","weight":375},{"value":"NewTreasure3_53","weight":375},{"value":"NewTreasure3_54","weight":375},{"value":"NewTreasure3_55","weight":375},{"value":"NewTreasure3_56","weight":375},{"value":"NewTreasure3_57","weight":375},{"value":"NewTreasure3_58","weight":375},{"value":"NewTreasure3_59","weight":750},{"value":"NewTreasure3_60","weight":1500},{"value":"NewTreasure3_61","weight":1500},{"value":"NewTreasure3_62","weight":1500},{"value":"NewTreasure3_63","weight":1500},{"value":"NewTreasure3_64","weight":1500},{"value":"NewTreasure3_65","weight":750},{"value":"NewTreasure3_66","weight":750},{"value":"NewTreasure3_67","weight":750},{"value":"NewTreasure3_68","weight":750},{"value":"NewTreasure3_69","weight":750},{"value":"NewTreasure3_70","weight":750},{"value":"NewTreasure3_71","weight":750},{"value":"NewTreasure3_72","weight":750},{"value":"NewTreasure3_73","weight":1500},{"value":"NewTreasure3_74","weight":750},{"value":"NewTreasure3_75","weight":750},{"value":"NewTreasure3_76","weight":750},{"value":"NewTreasure3_77","weight":750},{"value":"NewTreasure3_78","weight":750},{"value":"NewTreasure3_79","weight":375},{"value":"NewTreasure3_80","weight":375},{"value":"NewTreasure3_81","weight":375},{"value":"NewTreasure3_82","weight":375},{"value":"NewTreasure3_83","weight":375},{"value":"NewTreasure3_84","weight":375},{"value":"NewTreasure3_85","weight":375},{"value":"NewTreasure3_86","weight":375},{"value":"NewTreasure3_87","weight":750},{"value":"NewTreasure3_88","weight":500},{"value":"NewTreasure3_89","weight":500},{"value":"NewTreasure3_90","weight":500},{"value":"NewTreasure3_91","weight":500},{"value":"NewTreasure3_92","weight":500},{"value":"NewTreasure3_93","weight":250},{"value":"NewTreasure3_94","weight":250},{"value":"NewTreasure3_95","weight":250},{"value":"NewTreasure3_96","weight":250},{"value":"NewTreasure3_97","weight":250},{"value":"NewTreasure3_98","weight":250},{"value":"NewTreasure3_99","weight":250},{"value":"NewTreasure3_100","weight":250},{"value":"NewTreasure3_101","weight":500},{"value":"NewTreasure3_102","weight":500},{"value":"NewTreasure3_103","weight":500},{"value":"NewTreasure3_104","weight":500},{"value":"NewTreasure3_105","weight":500},{"value":"NewTreasure3_106","weight":500},{"value":"NewTreasure3_107","weight":250},{"value":"NewTreasure3_108","weight":250},{"value":"NewTreasure3_109","weight":250},{"value":"NewTreasure3_110","weight":250},{"value":"NewTreasure3_111","weight":250},{"value":"NewTreasure3_112","weight":250},{"value":"NewTreasure3_113","weight":250},{"value":"NewTreasure3_114","weight":250},{"value":"NewTreasure3_115","weight":500},{"value":"NewTreasure3_116","weight":1000},{"value":"NewTreasure3_117","weight":1000},{"value":"NewTreasure3_118","weight":1000},{"value":"NewTreasure3_119","weight":1000},{"value":"NewTreasure3_120","weight":1000},{"value":"NewTreasure3_121","weight":500},{"value":"NewTreasure3_122","weight":500},{"value":"NewTreasure3_123","weight":500},{"value":"NewTreasure3_124","weight":500},{"value":"NewTreasure3_125","weight":500},{"value":"NewTreasure3_126","weight":500},{"value":"NewTreasure3_127","weight":500},{"value":"NewTreasure3_128","weight":500},{"value":"NewTreasure3_129","weight":1000},{"value":"NewTreasure3_130","weight":1000},{"value":"NewTreasure3_131","weight":1000},{"value":"NewTreasure3_132","weight":1000},{"value":"NewTreasure3_133","weight":1000},{"value":"NewTreasure3_134","weight":1000},{"value":"NewTreasure3_135","weight":500},{"value":"NewTreasure3_136","weight":500},{"value":"NewTreasure3_137","weight":500},{"value":"NewTreasure3_138","weight":500},{"value":"NewTreasure3_139","weight":500},{"value":"NewTreasure3_140","weight":500},{"value":"NewTreasure3_141","weight":500},{"value":"NewTreasure3_142","weight":500},{"value":"NewTreasure3_143","weight":1000},{"value":"NewTreasure3_144","weight":1000},{"value":"NewTreasure3_145","weight":1000},{"value":"NewTreasure3_146","weight":1000},{"value":"NewTreasure3_147","weight":1000},{"value":"NewTreasure3_148","weight":500},{"value":"NewTreasure3_149","weight":500},{"value":"NewTreasure3_150","weight":500},{"value":"NewTreasure3_151","weight":500},{"value":"NewTreasure3_152","weight":500},{"value":"NewTreasure3_153","weight":500},{"value":"NewTreasure3_154","weight":1000},{"value":"NewTreasure3_155","weight":750},{"value":"NewTreasure3_156","weight":750},{"value":"NewTreasure3_157","weight":750},{"value":"NewTreasure3_158","weight":750},{"value":"NewTreasure3_159","weight":375},{"value":"NewTreasure3_160","weight":375},{"value":"NewTreasure3_161","weight":375},{"value":"NewTreasure3_162","weight":375},{"value":"NewTreasure3_163","weight":375},{"value":"NewTreasure3_164","weight":375},{"value":"NewTreasure3_165","weight":750},{"value":"NewTreasure3_166","weight":750},{"value":"NewTreasure3_167","weight":750},{"value":"NewTreasure3_168","weight":750},{"value":"NewTreasure3_169","weight":750},{"value":"NewTreasure3_170","weight":750},{"value":"NewTreasure3_171","weight":375},{"value":"NewTreasure3_172","weight":375},{"value":"NewTreasure3_173","weight":375},{"value":"NewTreasure3_174","weight":375},{"value":"NewTreasure3_175","weight":375},{"value":"NewTreasure3_176","weight":375},{"value":"NewTreasure3_177","weight":375},{"value":"NewTreasure3_178","weight":375},{"value":"NewTreasure3_179","weight":750},{"value":"NewTreasure3_180","weight":375},{"value":"NewTreasure3_181","weight":375},{"value":"NewTreasure3_182","weight":375},{"value":"NewTreasure3_183","weight":375},{"value":"NewTreasure3_184","weight":375},{"value":"NewTreasure3_185","weight":188},{"value":"NewTreasure3_186","weight":188},{"value":"NewTreasure3_187","weight":188},{"value":"NewTreasure3_188","weight":188},{"value":"NewTreasure3_189","weight":188},{"value":"NewTreasure3_190","weight":188},{"value":"NewTreasure3_191","weight":188},{"value":"NewTreasure3_192","weight":188},{"value":"NewTreasure3_193","weight":375},{"value":"NewTreasure3_194","weight":188},{"value":"NewTreasure3_194_1","weight":188},{"value":"NewTreasure3_195","weight":188},{"value":"NewTreasure3_195_1","weight":188},{"value":"NewTreasure3_196","weight":188},{"value":"NewTreasure3_196_1","weight":188},{"value":"NewTreasure3_197","weight":188},{"value":"NewTreasure3_197_1","weight":188},{"value":"NewTreasure3_198","weight":188},{"value":"NewTreasure3_198_1","weight":188},{"value":"NewTreasure3_199","weight":94},{"value":"NewTreasure3_199_1","weight":94},{"value":"NewTreasure3_200","weight":94},{"value":"NewTreasure3_200_1","weight":94},{"value":"NewTreasure3_201","weight":94},{"value":"NewTreasure3_201_1","weight":94},{"value":"NewTreasure3_202","weight":94},{"value":"NewTreasure3_202_1","weight":94},{"value":"NewTreasure3_203","weight":94},{"value":"NewTreasure3_203_1","weight":94},{"value":"NewTreasure3_204","weight":94},{"value":"NewTreasure3_204_1","weight":94},{"value":"NewTreasure3_205","weight":94},{"value":"NewTreasure3_205_1","weight":94},{"value":"NewTreasure3_206","weight":94},{"value":"NewTreasure3_206_1","weight":94},{"value":"NewTreasure3_207","weight":188},{"value":"NewTreasure3_207_1","weight":188},{"value":"NewTreasure3_208","weight":47},{"value":"NewTreasure3_208_1","weight":47},{"value":"NewTreasure3_208_2","weight":47},{"value":"NewTreasure3_208_3","weight":47},{"value":"NewTreasure3_209","weight":47},{"value":"NewTreasure3_209_1","weight":47},{"value":"NewTreasure3_209_2","weight":47},{"value":"NewTreasure3_209_3","weight":47},{"value":"NewTreasure3_210","weight":47},{"value":"NewTreasure3_210_1","weight":47},{"value":"NewTreasure3_210_2","weight":47},{"value":"NewTreasure3_210_3","weight":47},{"value":"NewTreasure3_211","weight":47},{"value":"NewTreasure3_211_1","weight":47},{"value":"NewTreasure3_211_2","weight":47},{"value":"NewTreasure3_211_3","weight":47},{"value":"NewTreasure3_212","weight":47},{"value":"NewTreasure3_212_1","weight":47},{"value":"NewTreasure3_212_2","weight":47},{"value":"NewTreasure3_212_3","weight":47},{"value":"NewTreasure3_213","weight":24},{"value":"NewTreasure3_213_1","weight":24},{"value":"NewTreasure3_213_2","weight":24},{"value":"NewTreasure3_213_3","weight":24},{"value":"NewTreasure3_214","weight":24},{"value":"NewTreasure3_214_1","weight":24},{"value":"NewTreasure3_214_2","weight":24},{"value":"NewTreasure3_214_3","weight":24},{"value":"NewTreasure3_215","weight":24},{"value":"NewTreasure3_215_1","weight":24},{"value":"NewTreasure3_215_2","weight":24},{"value":"NewTreasure3_215_3","weight":24},{"value":"NewTreasure3_216","weight":24},{"value":"NewTreasure3_216_1","weight":24},{"value":"NewTreasure3_216_2","weight":24},{"value":"NewTreasure3_216_3","weight":24},{"value":"NewTreasure3_217","weight":24},{"value":"NewTreasure3_217_1","weight":24},{"value":"NewTreasure3_217_2","weight":24},{"value":"NewTreasure3_217_3","weight":24},{"value":"NewTreasure3_218","weight":24},{"value":"NewTreasure3_218_1","weight":24},{"value":"NewTreasure3_218_2","weight":24},{"value":"NewTreasure3_218_3","weight":24},{"value":"NewTreasure3_219","weight":24},{"value":"NewTreasure3_219_1","weight":24},{"value":"NewTreasure3_219_2","weight":24},{"value":"NewTreasure3_219_3","weight":24},{"value":"NewTreasure3_220","weight":24},{"value":"NewTreasure3_220_1","weight":24},{"value":"NewTreasure3_220_2","weight":24},{"value":"NewTreasure3_220_3","weight":24},{"value":"NewTreasure3_221","weight":47},{"value":"NewTreasure3_221_1","weight":47},{"value":"NewTreasure3_221_2","weight":47},{"value":"NewTreasure3_221_3","weight":47},{"value":"NewTreasure3_222","weight":188},{"value":"NewTreasure3_222_1","weight":188},{"value":"NewTreasure3_223","weight":188},{"value":"NewTreasure3_223_1","weight":188},{"value":"NewTreasure3_224","weight":188},{"value":"NewTreasure3_224_1","weight":188},{"value":"NewTreasure3_225","weight":188},{"value":"NewTreasure3_225_1","weight":188},{"value":"NewTreasure3_226","weight":188},{"value":"NewTreasure3_226_1","weight":188},{"value":"NewTreasure3_227","weight":94},{"value":"NewTreasure3_227_1","weight":94},{"value":"NewTreasure3_228","weight":94},{"value":"NewTreasure3_228_1","weight":94},{"value":"NewTreasure3_229","weight":94},{"value":"NewTreasure3_229_1","weight":94},{"value":"NewTreasure3_230","weight":94},{"value":"NewTreasure3_230_1","weight":94},{"value":"NewTreasure3_231","weight":94},{"value":"NewTreasure3_231_1","weight":94},{"value":"NewTreasure3_232","weight":94},{"value":"NewTreasure3_232_1","weight":94},{"value":"NewTreasure3_233","weight":94},{"value":"NewTreasure3_233_1","weight":94},{"value":"NewTreasure3_234","weight":94},{"value":"NewTreasure3_234_1","weight":94},{"value":"NewTreasure3_235","weight":188},{"value":"NewTreasure3_235_1","weight":188},{"value":"NewTreasure3_236","weight":47},{"value":"NewTreasure3_236_1","weight":47},{"value":"NewTreasure3_236_2","weight":47},{"value":"NewTreasure3_236_3","weight":47},{"value":"NewTreasure3_237","weight":47},{"value":"NewTreasure3_237_1","weight":47},{"value":"NewTreasure3_237_2","weight":47},{"value":"NewTreasure3_237_3","weight":47},{"value":"NewTreasure3_238","weight":47},{"value":"NewTreasure3_238_1","weight":47},{"value":"NewTreasure3_238_2","weight":47},{"value":"NewTreasure3_238_3","weight":47},{"value":"NewTreasure3_239","weight":47},{"value":"NewTreasure3_239_1","weight":47},{"value":"NewTreasure3_239_2","weight":47},{"value":"NewTreasure3_239_3","weight":47},{"value":"NewTreasure3_240","weight":47},{"value":"NewTreasure3_240_1","weight":47},{"value":"NewTreasure3_240_2","weight":47},{"value":"NewTreasure3_240_3","weight":47},{"value":"NewTreasure3_241","weight":24},{"value":"NewTreasure3_241_1","weight":24},{"value":"NewTreasure3_241_2","weight":24},{"value":"NewTreasure3_241_3","weight":24},{"value":"NewTreasure3_242","weight":24},{"value":"NewTreasure3_242_1","weight":24},{"value":"NewTreasure3_242_2","weight":24},{"value":"NewTreasure3_242_3","weight":24},{"value":"NewTreasure3_243","weight":24},{"value":"NewTreasure3_243_1","weight":24},{"value":"NewTreasure3_243_2","weight":24},{"value":"NewTreasure3_243_3","weight":24},{"value":"NewTreasure3_244","weight":24},{"value":"NewTreasure3_244_1","weight":24},{"value":"NewTreasure3_244_2","weight":24},{"value":"NewTreasure3_244_3","weight":24},{"value":"NewTreasure3_245","weight":24},{"value":"NewTreasure3_245_1","weight":24},{"value":"NewTreasure3_245_2","weight":24},{"value":"NewTreasure3_245_3","weight":24},{"value":"NewTreasure3_246","weight":24},{"value":"NewTreasure3_246_1","weight":24},{"value":"NewTreasure3_246_2","weight":24},{"value":"NewTreasure3_246_3","weight":24},{"value":"NewTreasure3_247","weight":24},{"value":"NewTreasure3_247_1","weight":24},{"value":"NewTreasure3_247_2","weight":24},{"value":"NewTreasure3_247_3","weight":24},{"value":"NewTreasure3_248","weight":24},{"value":"NewTreasure3_248_1","weight":24},{"value":"NewTreasure3_248_2","weight":24},{"value":"NewTreasure3_248_3","weight":24},{"value":"NewTreasure3_249","weight":47},{"value":"NewTreasure3_249_1","weight":47},{"value":"NewTreasure3_249_2","weight":47},{"value":"NewTreasure3_249_3","weight":47},{"value":"NewTreasure3_250","weight":38},{"value":"NewTreasure3_250_1","weight":38},{"value":"NewTreasure3_250_2","weight":38},{"value":"NewTreasure3_250_3","weight":38},{"value":"NewTreasure3_251","weight":38},{"value":"NewTreasure3_251_1","weight":38},{"value":"NewTreasure3_251_2","weight":38},{"value":"NewTreasure3_251_3","weight":38},{"value":"NewTreasure3_252","weight":38},{"value":"NewTreasure3_252_1","weight":38},{"value":"NewTreasure3_252_2","weight":38},{"value":"NewTreasure3_252_3","weight":38},{"value":"NewTreasure3_253","weight":38},{"value":"NewTreasure3_253_1","weight":38},{"value":"NewTreasure3_253_2","weight":38},{"value":"NewTreasure3_253_3","weight":38},{"value":"NewTreasure3_254","weight":38},{"value":"NewTreasure3_254_1","weight":38},{"value":"NewTreasure3_254_2","weight":38},{"value":"NewTreasure3_254_3","weight":38},{"value":"NewTreasure3_255","weight":19},{"value":"NewTreasure3_255_1","weight":19},{"value":"NewTreasure3_255_2","weight":19},{"value":"NewTreasure3_255_3","weight":19},{"value":"NewTreasure3_256","weight":19},{"value":"NewTreasure3_256_1","weight":19},{"value":"NewTreasure3_256_2","weight":19},{"value":"NewTreasure3_256_3","weight":19},{"value":"NewTreasure3_257","weight":19},{"value":"NewTreasure3_257_1","weight":19},{"value":"NewTreasure3_257_2","weight":19},{"value":"NewTreasure3_257_3","weight":19},{"value":"NewTreasure3_258","weight":19},{"value":"NewTreasure3_258_1","weight":19},{"value":"NewTreasure3_258_2","weight":19},{"value":"NewTreasure3_258_3","weight":19},{"value":"NewTreasure3_259","weight":19},{"value":"NewTreasure3_259_1","weight":19},{"value":"NewTreasure3_259_2","weight":19},{"value":"NewTreasure3_259_3","weight":19},{"value":"NewTreasure3_260","weight":19},{"value":"NewTreasure3_260_1","weight":19},{"value":"NewTreasure3_260_2","weight":19},{"value":"NewTreasure3_260_3","weight":19},{"value":"NewTreasure3_261","weight":19},{"value":"NewTreasure3_261_1","weight":19},{"value":"NewTreasure3_261_2","weight":19},{"value":"NewTreasure3_261_3","weight":19},{"value":"NewTreasure3_262","weight":19},{"value":"NewTreasure3_262_1","weight":19},{"value":"NewTreasure3_262_2","weight":19},{"value":"NewTreasure3_262_3","weight":19},{"value":"NewTreasure3_263","weight":38},{"value":"NewTreasure3_263_1","weight":38},{"value":"NewTreasure3_263_2","weight":38},{"value":"NewTreasure3_263_3","weight":38},{"value":"NewTreasure3_264","weight":38},{"value":"NewTreasure3_264_1","weight":38},{"value":"NewTreasure3_264_2","weight":38},{"value":"NewTreasure3_264_3","weight":38},{"value":"NewTreasure3_265","weight":38},{"value":"NewTreasure3_265_1","weight":38},{"value":"NewTreasure3_265_2","weight":38},{"value":"NewTreasure3_265_3","weight":38},{"value":"NewTreasure3_266","weight":38},{"value":"NewTreasure3_266_1","weight":38},{"value":"NewTreasure3_266_2","weight":38},{"value":"NewTreasure3_266_3","weight":38},{"value":"NewTreasure3_267","weight":38},{"value":"NewTreasure3_267_1","weight":38},{"value":"NewTreasure3_267_2","weight":38},{"value":"NewTreasure3_267_3","weight":38},{"value":"NewTreasure3_268","weight":38},{"value":"NewTreasure3_268_1","weight":38},{"value":"NewTreasure3_268_2","weight":38},{"value":"NewTreasure3_268_3","weight":38},{"value":"NewTreasure3_269","weight":19},{"value":"NewTreasure3_269_1","weight":19},{"value":"NewTreasure3_269_2","weight":19},{"value":"NewTreasure3_269_3","weight":19},{"value":"NewTreasure3_270","weight":19},{"value":"NewTreasure3_270_1","weight":19},{"value":"NewTreasure3_270_2","weight":19},{"value":"NewTreasure3_270_3","weight":19},{"value":"NewTreasure3_271","weight":19},{"value":"NewTreasure3_271_1","weight":19},{"value":"NewTreasure3_271_2","weight":19},{"value":"NewTreasure3_271_3","weight":19},{"value":"NewTreasure3_272","weight":19},{"value":"NewTreasure3_272_1","weight":19},{"value":"NewTreasure3_272_2","weight":19},{"value":"NewTreasure3_272_3","weight":19},{"value":"NewTreasure3_273","weight":19},{"value":"NewTreasure3_273_1","weight":19},{"value":"NewTreasure3_273_2","weight":19},{"value":"NewTreasure3_273_3","weight":19},{"value":"NewTreasure3_274","weight":19},{"value":"NewTreasure3_274_1","weight":19},{"value":"NewTreasure3_274_2","weight":19},{"value":"NewTreasure3_274_3","weight":19},{"value":"NewTreasure3_275","weight":19},{"value":"NewTreasure3_275_1","weight":19},{"value":"NewTreasure3_275_2","weight":19},{"value":"NewTreasure3_275_3","weight":19},{"value":"NewTreasure3_276","weight":19},{"value":"NewTreasure3_276_1","weight":19},{"value":"NewTreasure3_276_2","weight":19},{"value":"NewTreasure3_276_3","weight":19},{"value":"NewTreasure3_277","weight":38},{"value":"NewTreasure3_277_1","weight":38},{"value":"NewTreasure3_277_2","weight":38},{"value":"NewTreasure3_277_3","weight":38},{"value":"NewTreasure3_278","weight":150},{"value":"NewTreasure3_278_1","weight":150},{"value":"NewTreasure3_279","weight":150},{"value":"NewTreasure3_279_1","weight":150},{"value":"NewTreasure3_280","weight":150},{"value":"NewTreasure3_280_1","weight":150},{"value":"NewTreasure3_281","weight":150},{"value":"NewTreasure3_281_1","weight":150},{"value":"NewTreasure3_282","weight":150},{"value":"NewTreasure3_282_1","weight":150},{"value":"NewTreasure3_283","weight":75},{"value":"NewTreasure3_283_1","weight":75},{"value":"NewTreasure3_284","weight":75},{"value":"NewTreasure3_284_1","weight":75},{"value":"NewTreasure3_285","weight":75},{"value":"NewTreasure3_285_1","weight":75},{"value":"NewTreasure3_286","weight":75},{"value":"NewTreasure3_286_1","weight":75},{"value":"NewTreasure3_287","weight":75},{"value":"NewTreasure3_287_1","weight":75},{"value":"NewTreasure3_288","weight":75},{"value":"NewTreasure3_288_1","weight":75},{"value":"NewTreasure3_289","weight":75},{"value":"NewTreasure3_289_1","weight":75},{"value":"NewTreasure3_290","weight":75},{"value":"NewTreasure3_290_1","weight":75},{"value":"NewTreasure3_291","weight":150},{"value":"NewTreasure3_291_1","weight":150},{"value":"NewTreasure3_292","weight":150},{"value":"NewTreasure3_292_1","weight":150},{"value":"NewTreasure3_293","weight":150},{"value":"NewTreasure3_293_1","weight":150},{"value":"NewTreasure3_294","weight":150},{"value":"NewTreasure3_294_1","weight":150},{"value":"NewTreasure3_295","weight":150},{"value":"NewTreasure3_295_1","weight":150},{"value":"NewTreasure3_296","weight":150},{"value":"NewTreasure3_296_1","weight":150},{"value":"NewTreasure3_297","weight":75},{"value":"NewTreasure3_297_1","weight":75},{"value":"NewTreasure3_298","weight":75},{"value":"NewTreasure3_298_1","weight":75},{"value":"NewTreasure3_299","weight":75},{"value":"NewTreasure3_299_1","weight":75},{"value":"NewTreasure3_300","weight":75},{"value":"NewTreasure3_300_1","weight":75},{"value":"NewTreasure3_301","weight":75},{"value":"NewTreasure3_301_1","weight":75},{"value":"NewTreasure3_302","weight":75},{"value":"NewTreasure3_302_1","weight":75},{"value":"NewTreasure3_303","weight":75},{"value":"NewTreasure3_303_1","weight":75},{"value":"NewTreasure3_304","weight":75},{"value":"NewTreasure3_304_1","weight":75},{"value":"NewTreasure3_305","weight":150},{"value":"NewTreasure3_305_1","weight":150},{"value":"NewTreasure3_306","weight":282},{"value":"NewTreasure3_306_1","weight":282},{"value":"NewTreasure3_307","weight":282},{"value":"NewTreasure3_307_1","weight":282},{"value":"NewTreasure3_308","weight":282},{"value":"NewTreasure3_308_1","weight":282},{"value":"NewTreasure3_309","weight":282},{"value":"NewTreasure3_309_1","weight":282},{"value":"NewTreasure3_310","weight":141},{"value":"NewTreasure3_310_1","weight":141},{"value":"NewTreasure3_311","weight":141},{"value":"NewTreasure3_311_1","weight":141},{"value":"NewTreasure3_312","weight":141},{"value":"NewTreasure3_312_1","weight":141},{"value":"NewTreasure3_313","weight":141},{"value":"NewTreasure3_313_1","weight":141},{"value":"NewTreasure3_314","weight":141},{"value":"NewTreasure3_314_1","weight":141},{"value":"NewTreasure3_315","weight":141},{"value":"NewTreasure3_315_1","weight":141},{"value":"NewTreasure3_316","weight":282},{"value":"NewTreasure3_316_1","weight":282},{"value":"NewTreasure3_317","weight":94},{"value":"NewTreasure3_317_1","weight":94},{"value":"NewTreasure3_317_2","weight":94},{"value":"NewTreasure3_317_3","weight":94},{"value":"NewTreasure3_318","weight":94},{"value":"NewTreasure3_318_1","weight":94},{"value":"NewTreasure3_318_2","weight":94},{"value":"NewTreasure3_318_3","weight":94},{"value":"NewTreasure3_319","weight":94},{"value":"NewTreasure3_319_1","weight":94},{"value":"NewTreasure3_319_2","weight":94},{"value":"NewTreasure3_319_3","weight":94},{"value":"NewTreasure3_320","weight":94},{"value":"NewTreasure3_320_1","weight":94},{"value":"NewTreasure3_320_2","weight":94},{"value":"NewTreasure3_320_3","weight":94},{"value":"NewTreasure3_321","weight":47},{"value":"NewTreasure3_321_1","weight":47},{"value":"NewTreasure3_321_2","weight":47},{"value":"NewTreasure3_321_3","weight":47},{"value":"NewTreasure3_322","weight":47},{"value":"NewTreasure3_322_1","weight":47},{"value":"NewTreasure3_322_2","weight":47},{"value":"NewTreasure3_322_3","weight":47},{"value":"NewTreasure3_323","weight":47},{"value":"NewTreasure3_323_1","weight":47},{"value":"NewTreasure3_323_2","weight":47},{"value":"NewTreasure3_323_3","weight":47},{"value":"NewTreasure3_324","weight":47},{"value":"NewTreasure3_324_1","weight":47},{"value":"NewTreasure3_324_2","weight":47},{"value":"NewTreasure3_324_3","weight":47},{"value":"NewTreasure3_325","weight":47},{"value":"NewTreasure3_325_1","weight":47},{"value":"NewTreasure3_325_2","weight":47},{"value":"NewTreasure3_325_3","weight":47},{"value":"NewTreasure3_326","weight":47},{"value":"NewTreasure3_326_1","weight":47},{"value":"NewTreasure3_326_2","weight":47},{"value":"NewTreasure3_326_3","weight":47},{"value":"NewTreasure3_327","weight":94},{"value":"NewTreasure3_327_1","weight":94},{"value":"NewTreasure3_327_2","weight":94},{"value":"NewTreasure3_327_3","weight":94},{"value":"NewTreasure3_328","weight":63},{"value":"NewTreasure3_328_1","weight":63},{"value":"NewTreasure3_328_2","weight":63},{"value":"NewTreasure3_328_3","weight":63},{"value":"NewTreasure3_329","weight":63},{"value":"NewTreasure3_329_1","weight":63},{"value":"NewTreasure3_329_2","weight":63},{"value":"NewTreasure3_329_3","weight":63},{"value":"NewTreasure3_330","weight":63},{"value":"NewTreasure3_330_1","weight":63},{"value":"NewTreasure3_330_2","weight":63},{"value":"NewTreasure3_330_3","weight":63},{"value":"NewTreasure3_331","weight":63},{"value":"NewTreasure3_331_1","weight":63},{"value":"NewTreasure3_331_2","weight":63},{"value":"NewTreasure3_331_3","weight":63},{"value":"NewTreasure3_332","weight":63},{"value":"NewTreasure3_332_1","weight":63},{"value":"NewTreasure3_332_2","weight":63},{"value":"NewTreasure3_332_3","weight":63},{"value":"NewTreasure3_333","weight":31},{"value":"NewTreasure3_333_1","weight":31},{"value":"NewTreasure3_333_2","weight":31},{"value":"NewTreasure3_333_3","weight":31},{"value":"NewTreasure3_334","weight":31},{"value":"NewTreasure3_334_1","weight":31},{"value":"NewTreasure3_334_2","weight":31},{"value":"NewTreasure3_334_3","weight":31},{"value":"NewTreasure3_335","weight":31},{"value":"NewTreasure3_335_1","weight":31},{"value":"NewTreasure3_335_2","weight":31},{"value":"NewTreasure3_335_3","weight":31},{"value":"NewTreasure3_336","weight":31},{"value":"NewTreasure3_336_1","weight":31},{"value":"NewTreasure3_336_2","weight":31},{"value":"NewTreasure3_336_3","weight":31},{"value":"NewTreasure3_337","weight":31},{"value":"NewTreasure3_337_1","weight":31},{"value":"NewTreasure3_337_2","weight":31},{"value":"NewTreasure3_337_3","weight":31},{"value":"NewTreasure3_338","weight":63},{"value":"NewTreasure3_338_1","weight":63},{"value":"NewTreasure3_338_2","weight":63},{"value":"NewTreasure3_338_3","weight":63},{"value":"NewTreasure3_339","weight":31},{"value":"NewTreasure3_339_1","weight":31},{"value":"NewTreasure3_339_2","weight":31},{"value":"NewTreasure3_339_3","weight":31},{"value":"NewTreasure3_340","weight":31},{"value":"NewTreasure3_340_1","weight":31},{"value":"NewTreasure3_340_2","weight":31},{"value":"NewTreasure3_340_3","weight":31},{"value":"NewTreasure3_341","weight":31},{"value":"NewTreasure3_341_1","weight":31},{"value":"NewTreasure3_341_2","weight":31},{"value":"NewTreasure3_341_3","weight":31},{"value":"NewTreasure3_342","weight":31},{"value":"NewTreasure3_342_1","weight":31},{"value":"NewTreasure3_342_2","weight":31},{"value":"NewTreasure3_342_3","weight":31},{"value":"NewTreasure3_343","weight":16},{"value":"NewTreasure3_343_1","weight":16},{"value":"NewTreasure3_343_2","weight":16},{"value":"NewTreasure3_343_3","weight":16},{"value":"NewTreasure3_344","weight":16},{"value":"NewTreasure3_344_1","weight":16},{"value":"NewTreasure3_344_2","weight":16},{"value":"NewTreasure3_344_3","weight":16},{"value":"NewTreasure3_345","weight":16},{"value":"NewTreasure3_345_1","weight":16},{"value":"NewTreasure3_345_2","weight":16},{"value":"NewTreasure3_345_3","weight":16},{"value":"NewTreasure3_346","weight":16},{"value":"NewTreasure3_346_1","weight":16},{"value":"NewTreasure3_346_2","weight":16},{"value":"NewTreasure3_346_3","weight":16},{"value":"NewTreasure3_347","weight":16},{"value":"NewTreasure3_347_1","weight":16},{"value":"NewTreasure3_347_2","weight":16},{"value":"NewTreasure3_347_3","weight":16},{"value":"NewTreasure3_348","weight":16},{"value":"NewTreasure3_348_1","weight":16},{"value":"NewTreasure3_348_2","weight":16},{"value":"NewTreasure3_348_3","weight":16},{"value":"NewTreasure3_349","weight":31},{"value":"NewTreasure3_349_1","weight":31},{"value":"NewTreasure3_349_2","weight":31},{"value":"NewTreasure3_349_3","weight":31}],"resultCount":"1"}]</t>
    <phoneticPr fontId="9" type="noConversion"/>
  </si>
  <si>
    <t>["ROLETYPE1"]</t>
    <phoneticPr fontId="9" type="noConversion"/>
  </si>
  <si>
    <t>荆轲刺秦奖励的道具</t>
    <phoneticPr fontId="9" type="noConversion"/>
  </si>
  <si>
    <t>item10932:chooser_G</t>
    <phoneticPr fontId="9" type="noConversion"/>
  </si>
  <si>
    <t>item10932:chooser_M</t>
    <phoneticPr fontId="9" type="noConversion"/>
  </si>
  <si>
    <t>item10933:chooser_1</t>
    <phoneticPr fontId="9" type="noConversion"/>
  </si>
  <si>
    <t>item10933:chooser_2</t>
    <phoneticPr fontId="9" type="noConversion"/>
  </si>
  <si>
    <t>item10933:chooser_3</t>
    <phoneticPr fontId="9" type="noConversion"/>
  </si>
  <si>
    <t>item10934:chooser_2</t>
    <phoneticPr fontId="9" type="noConversion"/>
  </si>
  <si>
    <t>item10934:chooser_3</t>
    <phoneticPr fontId="9" type="noConversion"/>
  </si>
  <si>
    <t>item10935:chooser_1</t>
    <phoneticPr fontId="9" type="noConversion"/>
  </si>
  <si>
    <t>item10935:chooser_2</t>
    <phoneticPr fontId="9" type="noConversion"/>
  </si>
  <si>
    <t>item10935:chooser_3</t>
    <phoneticPr fontId="9" type="noConversion"/>
  </si>
  <si>
    <t>[{"items":[{"value":"item10932:reward_1","weight":40},{"value":"item10932:reward_2","weight":60},{"value":"item10932:reward_3","weight":100},{"value":"item10932:reward_4","weight":150},{"value":"item10932:reward_5","weight":150}],"resultCount":"1"}]</t>
  </si>
  <si>
    <t>[{"items":[{"value":"item10932:reward_1","weight":40},{"value":"item10932:reward_2","weight":60},{"value":"item10932:reward_6","weight":100},{"value":"item10932:reward_4","weight":150},{"value":"item10932:reward_5","weight":150}],"resultCount":"1"}]</t>
  </si>
  <si>
    <t>item10934:chooser_1</t>
    <phoneticPr fontId="9" type="noConversion"/>
  </si>
  <si>
    <t>[{"items":[{"value":"item10934_1:reward_2","weight":20},{"value":"item10934_2:reward_2","weight":40},{"value":"item10934_3:reward_2","weight":40}],"resultCount":"1"}]</t>
  </si>
  <si>
    <t>[{"items":[{"value":"item10935_1:reward_1","weight":20},{"value":"item10935_2:reward_1","weight":40},{"value":"item10935_3:reward_1","weight":40}],"resultCount":"1"}]</t>
  </si>
  <si>
    <t>[{"items":[{"value":"item10935_1:reward_2","weight":20},{"value":"item10935_2:reward_2","weight":40},{"value":"item10935_3:reward_2","weight":40}],"resultCount":"1"}]</t>
  </si>
  <si>
    <t>[{"items":[{"value":"item10935_1:reward_3","weight":20},{"value":"item10935_2:reward_3","weight":40},{"value":"item10935_3:reward_3","weight":40}],"resultCount":"1"}]</t>
  </si>
  <si>
    <t>[{"items":[{"value":"item10932:reward_1","weight":40},{"value":"item10932:reward_2","weight":60},{"value":"item10932:reward_3","weight":100},{"value":"item10932:reward_4","weight":150},{"value":"item10932:reward_5","weight":150}],"resultCount":"1"}]</t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</si>
  <si>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</si>
  <si>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NewTreasure0_1","weight":400000},{"value":"NewTreasure0_2","weight":23200},{"value":"NewTreasure0_3","weight":200000},{"value":"NewTreasure0_4","weight":200000},{"value":"NewTreasure1_1","weight":100},{"value":"NewTreasure1_1_1","weight":100},{"value":"NewTreasure1_1_2","weight":100},{"value":"NewTreasure1_1_3","weight":100},{"value":"NewTreasure1_2","weight":50},{"value":"NewTreasure1_2_1","weight":50},{"value":"NewTreasure1_2_2","weight":50},{"value":"NewTreasure1_2_3","weight":50},{"value":"NewTreasure1_3","weight":50},{"value":"NewTreasure1_3_1","weight":50},{"value":"NewTreasure1_3_2","weight":50},{"value":"NewTreasure1_3_3","weight":50},{"value":"NewTreasure1_4","weight":3000},{"value":"NewTreasure1_5","weight":3000},{"value":"NewTreasure1_6","weight":3000},{"value":"NewTreasure1_7","weight":3000},{"value":"NewTreasure1_8","weight":3000},{"value":"NewTreasure1_9","weight":1500},{"value":"NewTreasure1_10","weight":1500},{"value":"NewTreasure1_11","weight":1500},{"value":"NewTreasure1_12","weight":1500},{"value":"NewTreasure1_13","weight":1500},{"value":"NewTreasure1_14","weight":1500},{"value":"NewTreasure1_15","weight":1500},{"value":"NewTreasure1_16","weight":1500},{"value":"NewTreasure1_17","weight":3000},{"value":"NewTreasure1_18","weight":1500},{"value":"NewTreasure1_19","weight":1500},{"value":"NewTreasure1_20","weight":1500},{"value":"NewTreasure1_21","weight":1500},{"value":"NewTreasure1_22","weight":1500},{"value":"NewTreasure1_23","weight":750},{"value":"NewTreasure1_24","weight":750},{"value":"NewTreasure1_25","weight":750},{"value":"NewTreasure1_26","weight":750},{"value":"NewTreasure1_27","weight":750},{"value":"NewTreasure1_28","weight":750},{"value":"NewTreasure1_29","weight":750},{"value":"NewTreasure1_30","weight":750},{"value":"NewTreasure1_31","weight":1500},{"value":"NewTreasure1_32","weight":1500},{"value":"NewTreasure1_33","weight":1500},{"value":"NewTreasure1_34","weight":1500},{"value":"NewTreasure1_35","weight":1500},{"value":"NewTreasure1_36","weight":1500},{"value":"NewTreasure1_37","weight":750},{"value":"NewTreasure1_38","weight":750},{"value":"NewTreasure1_39","weight":750},{"value":"NewTreasure1_40","weight":750},{"value":"NewTreasure1_41","weight":750},{"value":"NewTreasure1_42","weight":750},{"value":"NewTreasure1_43","weight":750},{"value":"NewTreasure1_44","weight":750},{"value":"NewTreasure1_45","weight":1500},{"value":"NewTreasure1_46","weight":750},{"value":"NewTreasure1_47","weight":750},{"value":"NewTreasure1_48","weight":750},{"value":"NewTreasure1_49","weight":750},{"value":"NewTreasure1_50","weight":750},{"value":"NewTreasure1_51","weight":375},{"value":"NewTreasure1_52","weight":375},{"value":"NewTreasure1_53","weight":375},{"value":"NewTreasure1_54","weight":375},{"value":"NewTreasure1_55","weight":375},{"value":"NewTreasure1_56","weight":375},{"value":"NewTreasure1_57","weight":375},{"value":"NewTreasure1_58","weight":375},{"value":"NewTreasure1_59","weight":750},{"value":"NewTreasure1_60","weight":1500},{"value":"NewTreasure1_61","weight":1500},{"value":"NewTreasure1_62","weight":1500},{"value":"NewTreasure1_63","weight":1500},{"value":"NewTreasure1_64","weight":1500},{"value":"NewTreasure1_65","weight":750},{"value":"NewTreasure1_66","weight":750},{"value":"NewTreasure1_67","weight":750},{"value":"NewTreasure1_68","weight":750},{"value":"NewTreasure1_69","weight":750},{"value":"NewTreasure1_70","weight":750},{"value":"NewTreasure1_71","weight":750},{"value":"NewTreasure1_72","weight":750},{"value":"NewTreasure1_73","weight":1500},{"value":"NewTreasure1_74","weight":750},{"value":"NewTreasure1_75","weight":750},{"value":"NewTreasure1_76","weight":750},{"value":"NewTreasure1_77","weight":750},{"value":"NewTreasure1_78","weight":750},{"value":"NewTreasure1_79","weight":375},{"value":"NewTreasure1_80","weight":375},{"value":"NewTreasure1_81","weight":375},{"value":"NewTreasure1_82","weight":375},{"value":"NewTreasure1_83","weight":375},{"value":"NewTreasure1_84","weight":375},{"value":"NewTreasure1_85","weight":375},{"value":"NewTreasure1_86","weight":375},{"value":"NewTreasure1_87","weight":750},{"value":"NewTreasure1_88","weight":500},{"value":"NewTreasure1_89","weight":500},{"value":"NewTreasure1_90","weight":500},{"value":"NewTreasure1_91","weight":500},{"value":"NewTreasure1_92","weight":500},{"value":"NewTreasure1_93","weight":250},{"value":"NewTreasure1_94","weight":250},{"value":"NewTreasure1_95","weight":250},{"value":"NewTreasure1_96","weight":250},{"value":"NewTreasure1_97","weight":250},{"value":"NewTreasure1_98","weight":250},{"value":"NewTreasure1_99","weight":250},{"value":"NewTreasure1_100","weight":250},{"value":"NewTreasure1_101","weight":500},{"value":"NewTreasure1_102","weight":500},{"value":"NewTreasure1_103","weight":500},{"value":"NewTreasure1_104","weight":500},{"value":"NewTreasure1_105","weight":500},{"value":"NewTreasure1_106","weight":500},{"value":"NewTreasure1_107","weight":250},{"value":"NewTreasure1_108","weight":250},{"value":"NewTreasure1_109","weight":250},{"value":"NewTreasure1_110","weight":250},{"value":"NewTreasure1_111","weight":250},{"value":"NewTreasure1_112","weight":250},{"value":"NewTreasure1_113","weight":250},{"value":"NewTreasure1_114","weight":250},{"value":"NewTreasure1_115","weight":500},{"value":"NewTreasure1_116","weight":1000},{"value":"NewTreasure1_117","weight":1000},{"value":"NewTreasure1_118","weight":1000},{"value":"NewTreasure1_119","weight":1000},{"value":"NewTreasure1_120","weight":1000},{"value":"NewTreasure1_121","weight":500},{"value":"NewTreasure1_122","weight":500},{"value":"NewTreasure1_123","weight":500},{"value":"NewTreasure1_124","weight":500},{"value":"NewTreasure1_125","weight":500},{"value":"NewTreasure1_126","weight":500},{"value":"NewTreasure1_127","weight":500},{"value":"NewTreasure1_128","weight":500},{"value":"NewTreasure1_129","weight":1000},{"value":"NewTreasure1_130","weight":1000},{"value":"NewTreasure1_131","weight":1000},{"value":"NewTreasure1_132","weight":1000},{"value":"NewTreasure1_133","weight":1000},{"value":"NewTreasure1_134","weight":1000},{"value":"NewTreasure1_135","weight":500},{"value":"NewTreasure1_136","weight":500},{"value":"NewTreasure1_137","weight":500},{"value":"NewTreasure1_138","weight":500},{"value":"NewTreasure1_139","weight":500},{"value":"NewTreasure1_140","weight":500},{"value":"NewTreasure1_141","weight":500},{"value":"NewTreasure1_142","weight":500},{"value":"NewTreasure1_143","weight":1000},{"value":"NewTreasure1_144","weight":1000},{"value":"NewTreasure1_145","weight":1000},{"value":"NewTreasure1_146","weight":1000},{"value":"NewTreasure1_147","weight":1000},{"value":"NewTreasure1_148","weight":500},{"value":"NewTreasure1_149","weight":500},{"value":"NewTreasure1_150","weight":500},{"value":"NewTreasure1_151","weight":500},{"value":"NewTreasure1_152","weight":500},{"value":"NewTreasure1_153","weight":500},{"value":"NewTreasure1_154","weight":1000},{"value":"NewTreasure1_155","weight":750},{"value":"NewTreasure1_156","weight":750},{"value":"NewTreasure1_157","weight":750},{"value":"NewTreasure1_158","weight":750},{"value":"NewTreasure1_159","weight":375},{"value":"NewTreasure1_160","weight":375},{"value":"NewTreasure1_161","weight":375},{"value":"NewTreasure1_162","weight":375},{"value":"NewTreasure1_163","weight":375},{"value":"NewTreasure1_164","weight":375},{"value":"NewTreasure1_165","weight":750},{"value":"NewTreasure1_166","weight":750},{"value":"NewTreasure1_167","weight":750},{"value":"NewTreasure1_168","weight":750},{"value":"NewTreasure1_169","weight":750},{"value":"NewTreasure1_170","weight":750},{"value":"NewTreasure1_171","weight":375},{"value":"NewTreasure1_172","weight":375},{"value":"NewTreasure1_173","weight":375},{"value":"NewTreasure1_174","weight":375},{"value":"NewTreasure1_175","weight":375},{"value":"NewTreasure1_176","weight":375},{"value":"NewTreasure1_177","weight":375},{"value":"NewTreasure1_178","weight":375},{"value":"NewTreasure1_179","weight":750},{"value":"NewTreasure1_180","weight":375},{"value":"NewTreasure1_181","weight":375},{"value":"NewTreasure1_182","weight":375},{"value":"NewTreasure1_183","weight":375},{"value":"NewTreasure1_184","weight":375},{"value":"NewTreasure1_185","weight":188},{"value":"NewTreasure1_186","weight":188},{"value":"NewTreasure1_187","weight":188},{"value":"NewTreasure1_188","weight":188},{"value":"NewTreasure1_189","weight":188},{"value":"NewTreasure1_190","weight":188},{"value":"NewTreasure1_191","weight":188},{"value":"NewTreasure1_192","weight":188},{"value":"NewTreasure1_193","weight":375},{"value":"NewTreasure1_194","weight":188},{"value":"NewTreasure1_194_1","weight":188},{"value":"NewTreasure1_195","weight":188},{"value":"NewTreasure1_195_1","weight":188},{"value":"NewTreasure1_196","weight":188},{"value":"NewTreasure1_196_1","weight":188},{"value":"NewTreasure1_197","weight":188},{"value":"NewTreasure1_197_1","weight":188},{"value":"NewTreasure1_198","weight":188},{"value":"NewTreasure1_198_1","weight":188},{"value":"NewTreasure1_199","weight":94},{"value":"NewTreasure1_199_1","weight":94},{"value":"NewTreasure1_200","weight":94},{"value":"NewTreasure1_200_1","weight":94},{"value":"NewTreasure1_201","weight":94},{"value":"NewTreasure1_201_1","weight":94},{"value":"NewTreasure1_202","weight":94},{"value":"NewTreasure1_202_1","weight":94},{"value":"NewTreasure1_203","weight":94},{"value":"NewTreasure1_203_1","weight":94},{"value":"NewTreasure1_204","weight":94},{"value":"NewTreasure1_204_1","weight":94},{"value":"NewTreasure1_205","weight":94},{"value":"NewTreasure1_205_1","weight":94},{"value":"NewTreasure1_206","weight":94},{"value":"NewTreasure1_206_1","weight":94},{"value":"NewTreasure1_207","weight":188},{"value":"NewTreasure1_207_1","weight":188},{"value":"NewTreasure1_208","weight":47},{"value":"NewTreasure1_208_1","weight":47},{"value":"NewTreasure1_208_2","weight":47},{"value":"NewTreasure1_208_3","weight":47},{"value":"NewTreasure1_209","weight":47},{"value":"NewTreasure1_209_1","weight":47},{"value":"NewTreasure1_209_2","weight":47},{"value":"NewTreasure1_209_3","weight":47},{"value":"NewTreasure1_210","weight":47},{"value":"NewTreasure1_210_1","weight":47},{"value":"NewTreasure1_210_2","weight":47},{"value":"NewTreasure1_210_3","weight":47},{"value":"NewTreasure1_211","weight":47},{"value":"NewTreasure1_211_1","weight":47},{"value":"NewTreasure1_211_2","weight":47},{"value":"NewTreasure1_211_3","weight":47},{"value":"NewTreasure1_212","weight":47},{"value":"NewTreasure1_212_1","weight":47},{"value":"NewTreasure1_212_2","weight":47},{"value":"NewTreasure1_212_3","weight":47},{"value":"NewTreasure1_213","weight":24},{"value":"NewTreasure1_213_1","weight":24},{"value":"NewTreasure1_213_2","weight":24},{"value":"NewTreasure1_213_3","weight":24},{"value":"NewTreasure1_214","weight":24},{"value":"NewTreasure1_214_1","weight":24},{"value":"NewTreasure1_214_2","weight":24},{"value":"NewTreasure1_214_3","weight":24},{"value":"NewTreasure1_215","weight":24},{"value":"NewTreasure1_215_1","weight":24},{"value":"NewTreasure1_215_2","weight":24},{"value":"NewTreasure1_215_3","weight":24},{"value":"NewTreasure1_216","weight":24},{"value":"NewTreasure1_216_1","weight":24},{"value":"NewTreasure1_216_2","weight":24},{"value":"NewTreasure1_216_3","weight":24},{"value":"NewTreasure1_217","weight":24},{"value":"NewTreasure1_217_1","weight":24},{"value":"NewTreasure1_217_2","weight":24},{"value":"NewTreasure1_217_3","weight":24},{"value":"NewTreasure1_218","weight":24},{"value":"NewTreasure1_218_1","weight":24},{"value":"NewTreasure1_218_2","weight":24},{"value":"NewTreasure1_218_3","weight":24},{"value":"NewTreasure1_219","weight":24},{"value":"NewTreasure1_219_1","weight":24},{"value":"NewTreasure1_219_2","weight":24},{"value":"NewTreasure1_219_3","weight":24},{"value":"NewTreasure1_220","weight":24},{"value":"NewTreasure1_220_1","weight":24},{"value":"NewTreasure1_220_2","weight":24},{"value":"NewTreasure1_220_3","weight":24},{"value":"NewTreasure1_221","weight":47},{"value":"NewTreasure1_221_1","weight":47},{"value":"NewTreasure1_221_2","weight":47},{"value":"NewTreasure1_221_3","weight":47},{"value":"NewTreasure1_222","weight":188},{"value":"NewTreasure1_222_1","weight":188},{"value":"NewTreasure1_223","weight":188},{"value":"NewTreasure1_223_1","weight":188},{"value":"NewTreasure1_224","weight":188},{"value":"NewTreasure1_224_1","weight":188},{"value":"NewTreasure1_225","weight":188},{"value":"NewTreasure1_225_1","weight":188},{"value":"NewTreasure1_226","weight":188},{"value":"NewTreasure1_226_1","weight":188},{"value":"NewTreasure1_227","weight":94},{"value":"NewTreasure1_227_1","weight":94},{"value":"NewTreasure1_228","weight":94},{"value":"NewTreasure1_228_1","weight":94},{"value":"NewTreasure1_229","weight":94},{"value":"NewTreasure1_229_1","weight":94},{"value":"NewTreasure1_230","weight":94},{"value":"NewTreasure1_230_1","weight":94},{"value":"NewTreasure1_231","weight":94},{"value":"NewTreasure1_231_1","weight":94},{"value":"NewTreasure1_232","weight":94},{"value":"NewTreasure1_232_1","weight":94},{"value":"NewTreasure1_233","weight":94},{"value":"NewTreasure1_233_1","weight":94},{"value":"NewTreasure1_234","weight":94},{"value":"NewTreasure1_234_1","weight":94},{"value":"NewTreasure1_235","weight":188},{"value":"NewTreasure1_235_1","weight":188},{"value":"NewTreasure1_236","weight":47},{"value":"NewTreasure1_236_1","weight":47},{"value":"NewTreasure1_236_2","weight":47},{"value":"NewTreasure1_236_3","weight":47},{"value":"NewTreasure1_237","weight":47},{"value":"NewTreasure1_237_1","weight":47},{"value":"NewTreasure1_237_2","weight":47},{"value":"NewTreasure1_237_3","weight":47},{"value":"NewTreasure1_238","weight":47},{"value":"NewTreasure1_238_1","weight":47},{"value":"NewTreasure1_238_2","weight":47},{"value":"NewTreasure1_238_3","weight":47},{"value":"NewTreasure1_239","weight":47},{"value":"NewTreasure1_239_1","weight":47},{"value":"NewTreasure1_239_2","weight":47},{"value":"NewTreasure1_239_3","weight":47},{"value":"NewTreasure1_240","weight":47},{"value":"NewTreasure1_240_1","weight":47},{"value":"NewTreasure1_240_2","weight":47},{"value":"NewTreasure1_240_3","weight":47},{"value":"NewTreasure1_241","weight":24},{"value":"NewTreasure1_241_1","weight":24},{"value":"NewTreasure1_241_2","weight":24},{"value":"NewTreasure1_241_3","weight":24},{"value":"NewTreasure1_242","weight":24},{"value":"NewTreasure1_242_1","weight":24},{"value":"NewTreasure1_242_2","weight":24},{"value":"NewTreasure1_242_3","weight":24},{"value":"NewTreasure1_243","weight":24},{"value":"NewTreasure1_243_1","weight":24},{"value":"NewTreasure1_243_2","weight":24},{"value":"NewTreasure1_243_3","weight":24},{"value":"NewTreasure1_244","weight":24},{"value":"NewTreasure1_244_1","weight":24},{"value":"NewTreasure1_244_2","weight":24},{"value":"NewTreasure1_244_3","weight":24},{"value":"NewTreasure1_245","weight":24},{"value":"NewTreasure1_245_1","weight":24},{"value":"NewTreasure1_245_2","weight":24},{"value":"NewTreasure1_245_3","weight":24},{"value":"NewTreasure1_246","weight":24},{"value":"NewTreasure1_246_1","weight":24},{"value":"NewTreasure1_246_2","weight":24},{"value":"NewTreasure1_246_3","weight":24},{"value":"NewTreasure1_247","weight":24},{"value":"NewTreasure1_247_1","weight":24},{"value":"NewTreasure1_247_2","weight":24},{"value":"NewTreasure1_247_3","weight":24},{"value":"NewTreasure1_248","weight":24},{"value":"NewTreasure1_248_1","weight":24},{"value":"NewTreasure1_248_2","weight":24},{"value":"NewTreasure1_248_3","weight":24},{"value":"NewTreasure1_249","weight":47},{"value":"NewTreasure1_249_1","weight":47},{"value":"NewTreasure1_249_2","weight":47},{"value":"NewTreasure1_249_3","weight":47},{"value":"NewTreasure1_250","weight":38},{"value":"NewTreasure1_250_1","weight":38},{"value":"NewTreasure1_250_2","weight":38},{"value":"NewTreasure1_250_3","weight":38},{"value":"NewTreasure1_251","weight":38},{"value":"NewTreasure1_251_1","weight":38},{"value":"NewTreasure1_251_2","weight":38},{"value":"NewTreasure1_251_3","weight":38},{"value":"NewTreasure1_252","weight":38},{"value":"NewTreasure1_252_1","weight":38},{"value":"NewTreasure1_252_2","weight":38},{"value":"NewTreasure1_252_3","weight":38},{"value":"NewTreasure1_253","weight":38},{"value":"NewTreasure1_253_1","weight":38},{"value":"NewTreasure1_253_2","weight":38},{"value":"NewTreasure1_253_3","weight":38},{"value":"NewTreasure1_254","weight":38},{"value":"NewTreasure1_254_1","weight":38},{"value":"NewTreasure1_254_2","weight":38},{"value":"NewTreasure1_254_3","weight":38},{"value":"NewTreasure1_255","weight":19},{"value":"NewTreasure1_255_1","weight":19},{"value":"NewTreasure1_255_2","weight":19},{"value":"NewTreasure1_255_3","weight":19},{"value":"NewTreasure1_256","weight":19},{"value":"NewTreasure1_256_1","weight":19},{"value":"NewTreasure1_256_2","weight":19},{"value":"NewTreasure1_256_3","weight":19},{"value":"NewTreasure1_257","weight":19},{"value":"NewTreasure1_257_1","weight":19},{"value":"NewTreasure1_257_2","weight":19},{"value":"NewTreasure1_257_3","weight":19},{"value":"NewTreasure1_258","weight":19},{"value":"NewTreasure1_258_1","weight":19},{"value":"NewTreasure1_258_2","weight":19},{"value":"NewTreasure1_258_3","weight":19},{"value":"NewTreasure1_259","weight":19},{"value":"NewTreasure1_259_1","weight":19},{"value":"NewTreasure1_259_2","weight":19},{"value":"NewTreasure1_259_3","weight":19},{"value":"NewTreasure1_260","weight":19},{"value":"NewTreasure1_260_1","weight":19},{"value":"NewTreasure1_260_2","weight":19},{"value":"NewTreasure1_260_3","weight":19},{"value":"NewTreasure1_261","weight":19},{"value":"NewTreasure1_261_1","weight":19},{"value":"NewTreasure1_261_2","weight":19},{"value":"NewTreasure1_261_3","weight":19},{"value":"NewTreasure1_262","weight":19},{"value":"NewTreasure1_262_1","weight":19},{"value":"NewTreasure1_262_2","weight":19},{"value":"NewTreasure1_262_3","weight":19},{"value":"NewTreasure1_263","weight":38},{"value":"NewTreasure1_263_1","weight":38},{"value":"NewTreasure1_263_2","weight":38},{"value":"NewTreasure1_263_3","weight":38},{"value":"NewTreasure1_264","weight":38},{"value":"NewTreasure1_264_1","weight":38},{"value":"NewTreasure1_264_2","weight":38},{"value":"NewTreasure1_264_3","weight":38},{"value":"NewTreasure1_265","weight":38},{"value":"NewTreasure1_265_1","weight":38},{"value":"NewTreasure1_265_2","weight":38},{"value":"NewTreasure1_265_3","weight":38},{"value":"NewTreasure1_266","weight":38},{"value":"NewTreasure1_266_1","weight":38},{"value":"NewTreasure1_266_2","weight":38},{"value":"NewTreasure1_266_3","weight":38},{"value":"NewTreasure1_267","weight":38},{"value":"NewTreasure1_267_1","weight":38},{"value":"NewTreasure1_267_2","weight":38},{"value":"NewTreasure1_267_3","weight":38},{"value":"NewTreasure1_268","weight":38},{"value":"NewTreasure1_268_1","weight":38},{"value":"NewTreasure1_268_2","weight":38},{"value":"NewTreasure1_268_3","weight":38},{"value":"NewTreasure1_269","weight":19},{"value":"NewTreasure1_269_1","weight":19},{"value":"NewTreasure1_269_2","weight":19},{"value":"NewTreasure1_269_3","weight":19},{"value":"NewTreasure1_270","weight":19},{"value":"NewTreasure1_270_1","weight":19},{"value":"NewTreasure1_270_2","weight":19},{"value":"NewTreasure1_270_3","weight":19},{"value":"NewTreasure1_271","weight":19},{"value":"NewTreasure1_271_1","weight":19},{"value":"NewTreasure1_271_2","weight":19},{"value":"NewTreasure1_271_3","weight":19},{"value":"NewTreasure1_272","weight":19},{"value":"NewTreasure1_272_1","weight":19},{"value":"NewTreasure1_272_2","weight":19},{"value":"NewTreasure1_272_3","weight":19},{"value":"NewTreasure1_273","weight":19},{"value":"NewTreasure1_273_1","weight":19},{"value":"NewTreasure1_273_2","weight":19},{"value":"NewTreasure1_273_3","weight":19},{"value":"NewTreasure1_274","weight":19},{"value":"NewTreasure1_274_1","weight":19},{"value":"NewTreasure1_274_2","weight":19},{"value":"NewTreasure1_274_3","weight":19},{"value":"NewTreasure1_275","weight":19},{"value":"NewTreasure1_275_1","weight":19},{"value":"NewTreasure1_275_2","weight":19},{"value":"NewTreasure1_275_3","weight":19},{"value":"NewTreasure1_276","weight":19},{"value":"NewTreasure1_276_1","weight":19},{"value":"NewTreasure1_276_2","weight":19},{"value":"NewTreasure1_276_3","weight":19},{"value":"NewTreasure1_277","weight":38},{"value":"NewTreasure1_277_1","weight":38},{"value":"NewTreasure1_277_2","weight":38},{"value":"NewTreasure1_277_3","weight":38},{"value":"NewTreasure1_278","weight":150},{"value":"NewTreasure1_278_1","weight":150},{"value":"NewTreasure1_279","weight":150},{"value":"NewTreasure1_279_1","weight":150},{"value":"NewTreasure1_280","weight":150},{"value":"NewTreasure1_280_1","weight":150},{"value":"NewTreasure1_281","weight":150},{"value":"NewTreasure1_281_1","weight":150},{"value":"NewTreasure1_282","weight":150},{"value":"NewTreasure1_282_1","weight":150},{"value":"NewTreasure1_283","weight":75},{"value":"NewTreasure1_283_1","weight":75},{"value":"NewTreasure1_284","weight":75},{"value":"NewTreasure1_284_1","weight":75},{"value":"NewTreasure1_285","weight":75},{"value":"NewTreasure1_285_1","weight":75},{"value":"NewTreasure1_286","weight":75},{"value":"NewTreasure1_286_1","weight":75},{"value":"NewTreasure1_287","weight":75},{"value":"NewTreasure1_287_1","weight":75},{"value":"NewTreasure1_288","weight":75},{"value":"NewTreasure1_288_1","weight":75},{"value":"NewTreasure1_289","weight":75},{"value":"NewTreasure1_289_1","weight":75},{"value":"NewTreasure1_290","weight":75},{"value":"NewTreasure1_290_1","weight":75},{"value":"NewTreasure1_291","weight":150},{"value":"NewTreasure1_291_1","weight":150},{"value":"NewTreasure1_292","weight":150},{"value":"NewTreasure1_292_1","weight":150},{"value":"NewTreasure1_293","weight":150},{"value":"NewTreasure1_293_1","weight":150},{"value":"NewTreasure1_294","weight":150},{"value":"NewTreasure1_294_1","weight":150},{"value":"NewTreasure1_295","weight":150},{"value":"NewTreasure1_295_1","weight":150},{"value":"NewTreasure1_296","weight":150},{"value":"NewTreasure1_296_1","weight":150},{"value":"NewTreasure1_297","weight":75},{"value":"NewTreasure1_297_1","weight":75},{"value":"NewTreasure1_298","weight":75},{"value":"NewTreasure1_298_1","weight":75},{"value":"NewTreasure1_299","weight":75},{"value":"NewTreasure1_299_1","weight":75},{"value":"NewTreasure1_300","weight":75},{"value":"NewTreasure1_300_1","weight":75},{"value":"NewTreasure1_301","weight":75},{"value":"NewTreasure1_301_1","weight":75},{"value":"NewTreasure1_302","weight":75},{"value":"NewTreasure1_302_1","weight":75},{"value":"NewTreasure1_303","weight":75},{"value":"NewTreasure1_303_1","weight":75},{"value":"NewTreasure1_304","weight":75},{"value":"NewTreasure1_304_1","weight":75},{"value":"NewTreasure1_305","weight":150},{"value":"NewTreasure1_305_1","weight":150},{"value":"NewTreasure1_306","weight":282},{"value":"NewTreasure1_306_1","weight":282},{"value":"NewTreasure1_307","weight":282},{"value":"NewTreasure1_307_1","weight":282},{"value":"NewTreasure1_308","weight":282},{"value":"NewTreasure1_308_1","weight":282},{"value":"NewTreasure1_309","weight":282},{"value":"NewTreasure1_309_1","weight":282},{"value":"NewTreasure1_310","weight":141},{"value":"NewTreasure1_310_1","weight":141},{"value":"NewTreasure1_311","weight":141},{"value":"NewTreasure1_311_1","weight":141},{"value":"NewTreasure1_312","weight":141},{"value":"NewTreasure1_312_1","weight":141},{"value":"NewTreasure1_313","weight":141},{"value":"NewTreasure1_313_1","weight":141},{"value":"NewTreasure1_314","weight":141},{"value":"NewTreasure1_314_1","weight":141},{"value":"NewTreasure1_315","weight":141},{"value":"NewTreasure1_315_1","weight":141},{"value":"NewTreasure1_316","weight":282},{"value":"NewTreasure1_316_1","weight":282},{"value":"NewTreasure1_317","weight":94},{"value":"NewTreasure1_317_1","weight":94},{"value":"NewTreasure1_317_2","weight":94},{"value":"NewTreasure1_317_3","weight":94},{"value":"NewTreasure1_318","weight":94},{"value":"NewTreasure1_318_1","weight":94},{"value":"NewTreasure1_318_2","weight":94},{"value":"NewTreasure1_318_3","weight":94},{"value":"NewTreasure1_319","weight":94},{"value":"NewTreasure1_319_1","weight":94},{"value":"NewTreasure1_319_2","weight":94},{"value":"NewTreasure1_319_3","weight":94},{"value":"NewTreasure1_320","weight":94},{"value":"NewTreasure1_320_1","weight":94},{"value":"NewTreasure1_320_2","weight":94},{"value":"NewTreasure1_320_3","weight":94},{"value":"NewTreasure1_321","weight":47},{"value":"NewTreasure1_321_1","weight":47},{"value":"NewTreasure1_321_2","weight":47},{"value":"NewTreasure1_321_3","weight":47},{"value":"NewTreasure1_322","weight":47},{"value":"NewTreasure1_322_1","weight":47},{"value":"NewTreasure1_322_2","weight":47},{"value":"NewTreasure1_322_3","weight":47},{"value":"NewTreasure1_323","weight":47},{"value":"NewTreasure1_323_1","weight":47},{"value":"NewTreasure1_323_2","weight":47},{"value":"NewTreasure1_323_3","weight":47},{"value":"NewTreasure1_324","weight":47},{"value":"NewTreasure1_324_1","weight":47},{"value":"NewTreasure1_324_2","weight":47},{"value":"NewTreasure1_324_3","weight":47},{"value":"NewTreasure1_325","weight":47},{"value":"NewTreasure1_325_1","weight":47},{"value":"NewTreasure1_325_2","weight":47},{"value":"NewTreasure1_325_3","weight":47},{"value":"NewTreasure1_326","weight":47},{"value":"NewTreasure1_326_1","weight":47},{"value":"NewTreasure1_326_2","weight":47},{"value":"NewTreasure1_326_3","weight":47},{"value":"NewTreasure1_327","weight":94},{"value":"NewTreasure1_327_1","weight":94},{"value":"NewTreasure1_327_2","weight":94},{"value":"NewTreasure1_327_3","weight":94},{"value":"NewTreasure1_328","weight":63},{"value":"NewTreasure1_328_1","weight":63},{"value":"NewTreasure1_328_2","weight":63},{"value":"NewTreasure1_328_3","weight":63},{"value":"NewTreasure1_329","weight":63},{"value":"NewTreasure1_329_1","weight":63},{"value":"NewTreasure1_329_2","weight":63},{"value":"NewTreasure1_329_3","weight":63},{"value":"NewTreasure1_330","weight":63},{"value":"NewTreasure1_330_1","weight":63},{"value":"NewTreasure1_330_2","weight":63},{"value":"NewTreasure1_330_3","weight":63},{"value":"NewTreasure1_331","weight":63},{"value":"NewTreasure1_331_1","weight":63},{"value":"NewTreasure1_331_2","weight":63},{"value":"NewTreasure1_331_3","weight":63},{"value":"NewTreasure1_332","weight":63},{"value":"NewTreasure1_332_1","weight":63},{"value":"NewTreasure1_332_2","weight":63},{"value":"NewTreasure1_332_3","weight":63},{"value":"NewTreasure1_333","weight":31},{"value":"NewTreasure1_333_1","weight":31},{"value":"NewTreasure1_333_2","weight":31},{"value":"NewTreasure1_333_3","weight":31},{"value":"NewTreasure1_334","weight":31},{"value":"NewTreasure1_334_1","weight":31},{"value":"NewTreasure1_334_2","weight":31},{"value":"NewTreasure1_334_3","weight":31},{"value":"NewTreasure1_335","weight":31},{"value":"NewTreasure1_335_1","weight":31},{"value":"NewTreasure1_335_2","weight":31},{"value":"NewTreasure1_335_3","weight":31},{"value":"NewTreasure1_336","weight":31},{"value":"NewTreasure1_336_1","weight":31},{"value":"NewTreasure1_336_2","weight":31},{"value":"NewTreasure1_336_3","weight":31},{"value":"NewTreasure1_337","weight":31},{"value":"NewTreasure1_337_1","weight":31},{"value":"NewTreasure1_337_2","weight":31},{"value":"NewTreasure1_337_3","weight":31},{"value":"NewTreasure1_338","weight":63},{"value":"NewTreasure1_338_1","weight":63},{"value":"NewTreasure1_338_2","weight":63},{"value":"NewTreasure1_338_3","weight":63},{"value":"NewTreasure1_339","weight":31},{"value":"NewTreasure1_339_1","weight":31},{"value":"NewTreasure1_339_2","weight":31},{"value":"NewTreasure1_339_3","weight":31},{"value":"NewTreasure1_340","weight":31},{"value":"NewTreasure1_340_1","weight":31},{"value":"NewTreasure1_340_2","weight":31},{"value":"NewTreasure1_340_3","weight":31},{"value":"NewTreasure1_341","weight":31},{"value":"NewTreasure1_341_1","weight":31},{"value":"NewTreasure1_341_2","weight":31},{"value":"NewTreasure1_341_3","weight":31},{"value":"NewTreasure1_342","weight":31},{"value":"NewTreasure1_342_1","weight":31},{"value":"NewTreasure1_342_2","weight":31},{"value":"NewTreasure1_342_3","weight":31},{"value":"NewTreasure1_343","weight":16},{"value":"NewTreasure1_343_1","weight":16},{"value":"NewTreasure1_343_2","weight":16},{"value":"NewTreasure1_343_3","weight":16},{"value":"NewTreasure1_344","weight":16},{"value":"NewTreasure1_344_1","weight":16},{"value":"NewTreasure1_344_2","weight":16},{"value":"NewTreasure1_344_3","weight":16},{"value":"NewTreasure1_345","weight":16},{"value":"NewTreasure1_345_1","weight":16},{"value":"NewTreasure1_345_2","weight":16},{"value":"NewTreasure1_345_3","weight":16},{"value":"NewTreasure1_346","weight":16},{"value":"NewTreasure1_346_1","weight":16},{"value":"NewTreasure1_346_2","weight":16},{"value":"NewTreasure1_346_3","weight":16},{"value":"NewTreasure1_347","weight":16},{"value":"NewTreasure1_347_1","weight":16},{"value":"NewTreasure1_347_2","weight":16},{"value":"NewTreasure1_347_3","weight":16},{"value":"NewTreasure1_348","weight":16},{"value":"NewTreasure1_348_1","weight":16},{"value":"NewTreasure1_348_2","weight":16},{"value":"NewTreasure1_348_3","weight":16},{"value":"NewTreasure1_349","weight":31},{"value":"NewTreasure1_349_1","weight":31},{"value":"NewTreasure1_349_2","weight":31},{"value":"NewTreasure1_349_3","weight":31}],"resultCount":"1"}]</t>
  </si>
  <si>
    <t>[{"items":[{"value":"NewTreasure0_1","weight":400000},{"value":"NewTreasure0_2","weight":23200},{"value":"NewTreasure0_3","weight":200000},{"value":"NewTreasure0_4","weight":200000},{"value":"NewTreasure1_1","weight":0},{"value":"NewTreasure1_1_1","weight":0},{"value":"NewTreasure1_1_2","weight":0},{"value":"NewTreasure1_1_3","weight":0},{"value":"NewTreasure1_2","weight":0},{"value":"NewTreasure1_2_1","weight":0},{"value":"NewTreasure1_2_2","weight":0},{"value":"NewTreasure1_2_3","weight":0},{"value":"NewTreasure1_3","weight":0},{"value":"NewTreasure1_3_1","weight":0},{"value":"NewTreasure1_3_2","weight":0},{"value":"NewTreasure1_3_3","weight":0},{"value":"NewTreasure1_4","weight":3000},{"value":"NewTreasure1_5","weight":3000},{"value":"NewTreasure1_6","weight":3000},{"value":"NewTreasure1_7","weight":3000},{"value":"NewTreasure1_8","weight":3000},{"value":"NewTreasure1_9","weight":1500},{"value":"NewTreasure1_10","weight":1500},{"value":"NewTreasure1_11","weight":1500},{"value":"NewTreasure1_12","weight":1500},{"value":"NewTreasure1_13","weight":1500},{"value":"NewTreasure1_14","weight":1500},{"value":"NewTreasure1_15","weight":1500},{"value":"NewTreasure1_16","weight":1500},{"value":"NewTreasure1_17","weight":3000},{"value":"NewTreasure1_18","weight":1500},{"value":"NewTreasure1_19","weight":1500},{"value":"NewTreasure1_20","weight":1500},{"value":"NewTreasure1_21","weight":1500},{"value":"NewTreasure1_22","weight":1500},{"value":"NewTreasure1_23","weight":750},{"value":"NewTreasure1_24","weight":750},{"value":"NewTreasure1_25","weight":750},{"value":"NewTreasure1_26","weight":750},{"value":"NewTreasure1_27","weight":750},{"value":"NewTreasure1_28","weight":750},{"value":"NewTreasure1_29","weight":750},{"value":"NewTreasure1_30","weight":750},{"value":"NewTreasure1_31","weight":1500},{"value":"NewTreasure1_32","weight":1500},{"value":"NewTreasure1_33","weight":1500},{"value":"NewTreasure1_34","weight":1500},{"value":"NewTreasure1_35","weight":1500},{"value":"NewTreasure1_36","weight":1500},{"value":"NewTreasure1_37","weight":750},{"value":"NewTreasure1_38","weight":750},{"value":"NewTreasure1_39","weight":750},{"value":"NewTreasure1_40","weight":750},{"value":"NewTreasure1_41","weight":750},{"value":"NewTreasure1_42","weight":750},{"value":"NewTreasure1_43","weight":750},{"value":"NewTreasure1_44","weight":750},{"value":"NewTreasure1_45","weight":1500},{"value":"NewTreasure1_46","weight":750},{"value":"NewTreasure1_47","weight":750},{"value":"NewTreasure1_48","weight":750},{"value":"NewTreasure1_49","weight":750},{"value":"NewTreasure1_50","weight":750},{"value":"NewTreasure1_51","weight":375},{"value":"NewTreasure1_52","weight":375},{"value":"NewTreasure1_53","weight":375},{"value":"NewTreasure1_54","weight":375},{"value":"NewTreasure1_55","weight":375},{"value":"NewTreasure1_56","weight":375},{"value":"NewTreasure1_57","weight":375},{"value":"NewTreasure1_58","weight":375},{"value":"NewTreasure1_59","weight":750},{"value":"NewTreasure1_60","weight":1500},{"value":"NewTreasure1_61","weight":1500},{"value":"NewTreasure1_62","weight":1500},{"value":"NewTreasure1_63","weight":1500},{"value":"NewTreasure1_64","weight":1500},{"value":"NewTreasure1_65","weight":750},{"value":"NewTreasure1_66","weight":750},{"value":"NewTreasure1_67","weight":750},{"value":"NewTreasure1_68","weight":750},{"value":"NewTreasure1_69","weight":750},{"value":"NewTreasure1_70","weight":750},{"value":"NewTreasure1_71","weight":750},{"value":"NewTreasure1_72","weight":750},{"value":"NewTreasure1_73","weight":1500},{"value":"NewTreasure1_74","weight":750},{"value":"NewTreasure1_75","weight":750},{"value":"NewTreasure1_76","weight":750},{"value":"NewTreasure1_77","weight":750},{"value":"NewTreasure1_78","weight":750},{"value":"NewTreasure1_79","weight":375},{"value":"NewTreasure1_80","weight":375},{"value":"NewTreasure1_81","weight":375},{"value":"NewTreasure1_82","weight":375},{"value":"NewTreasure1_83","weight":375},{"value":"NewTreasure1_84","weight":375},{"value":"NewTreasure1_85","weight":375},{"value":"NewTreasure1_86","weight":375},{"value":"NewTreasure1_87","weight":750},{"value":"NewTreasure1_88","weight":500},{"value":"NewTreasure1_89","weight":500},{"value":"NewTreasure1_90","weight":500},{"value":"NewTreasure1_91","weight":500},{"value":"NewTreasure1_92","weight":500},{"value":"NewTreasure1_93","weight":250},{"value":"NewTreasure1_94","weight":250},{"value":"NewTreasure1_95","weight":250},{"value":"NewTreasure1_96","weight":250},{"value":"NewTreasure1_97","weight":250},{"value":"NewTreasure1_98","weight":250},{"value":"NewTreasure1_99","weight":250},{"value":"NewTreasure1_100","weight":250},{"value":"NewTreasure1_101","weight":500},{"value":"NewTreasure1_102","weight":500},{"value":"NewTreasure1_103","weight":500},{"value":"NewTreasure1_104","weight":500},{"value":"NewTreasure1_105","weight":500},{"value":"NewTreasure1_106","weight":500},{"value":"NewTreasure1_107","weight":250},{"value":"NewTreasure1_108","weight":250},{"value":"NewTreasure1_109","weight":250},{"value":"NewTreasure1_110","weight":250},{"value":"NewTreasure1_111","weight":250},{"value":"NewTreasure1_112","weight":250},{"value":"NewTreasure1_113","weight":250},{"value":"NewTreasure1_114","weight":250},{"value":"NewTreasure1_115","weight":500},{"value":"NewTreasure1_116","weight":1000},{"value":"NewTreasure1_117","weight":1000},{"value":"NewTreasure1_118","weight":1000},{"value":"NewTreasure1_119","weight":1000},{"value":"NewTreasure1_120","weight":1000},{"value":"NewTreasure1_121","weight":500},{"value":"NewTreasure1_122","weight":500},{"value":"NewTreasure1_123","weight":500},{"value":"NewTreasure1_124","weight":500},{"value":"NewTreasure1_125","weight":500},{"value":"NewTreasure1_126","weight":500},{"value":"NewTreasure1_127","weight":500},{"value":"NewTreasure1_128","weight":500},{"value":"NewTreasure1_129","weight":1000},{"value":"NewTreasure1_130","weight":1000},{"value":"NewTreasure1_131","weight":1000},{"value":"NewTreasure1_132","weight":1000},{"value":"NewTreasure1_133","weight":1000},{"value":"NewTreasure1_134","weight":1000},{"value":"NewTreasure1_135","weight":500},{"value":"NewTreasure1_136","weight":500},{"value":"NewTreasure1_137","weight":500},{"value":"NewTreasure1_138","weight":500},{"value":"NewTreasure1_139","weight":500},{"value":"NewTreasure1_140","weight":500},{"value":"NewTreasure1_141","weight":500},{"value":"NewTreasure1_142","weight":500},{"value":"NewTreasure1_143","weight":1000},{"value":"NewTreasure1_144","weight":1000},{"value":"NewTreasure1_145","weight":1000},{"value":"NewTreasure1_146","weight":1000},{"value":"NewTreasure1_147","weight":1000},{"value":"NewTreasure1_148","weight":500},{"value":"NewTreasure1_149","weight":500},{"value":"NewTreasure1_150","weight":500},{"value":"NewTreasure1_151","weight":500},{"value":"NewTreasure1_152","weight":500},{"value":"NewTreasure1_153","weight":500},{"value":"NewTreasure1_154","weight":1000},{"value":"NewTreasure1_155","weight":750},{"value":"NewTreasure1_156","weight":750},{"value":"NewTreasure1_157","weight":750},{"value":"NewTreasure1_158","weight":750},{"value":"NewTreasure1_159","weight":375},{"value":"NewTreasure1_160","weight":375},{"value":"NewTreasure1_161","weight":375},{"value":"NewTreasure1_162","weight":375},{"value":"NewTreasure1_163","weight":375},{"value":"NewTreasure1_164","weight":375},{"value":"NewTreasure1_165","weight":750},{"value":"NewTreasure1_166","weight":750},{"value":"NewTreasure1_167","weight":750},{"value":"NewTreasure1_168","weight":750},{"value":"NewTreasure1_169","weight":750},{"value":"NewTreasure1_170","weight":750},{"value":"NewTreasure1_171","weight":375},{"value":"NewTreasure1_172","weight":375},{"value":"NewTreasure1_173","weight":375},{"value":"NewTreasure1_174","weight":375},{"value":"NewTreasure1_175","weight":375},{"value":"NewTreasure1_176","weight":375},{"value":"NewTreasure1_177","weight":375},{"value":"NewTreasure1_178","weight":375},{"value":"NewTreasure1_179","weight":750},{"value":"NewTreasure1_180","weight":375},{"value":"NewTreasure1_181","weight":375},{"value":"NewTreasure1_182","weight":375},{"value":"NewTreasure1_183","weight":375},{"value":"NewTreasure1_184","weight":375},{"value":"NewTreasure1_185","weight":188},{"value":"NewTreasure1_186","weight":188},{"value":"NewTreasure1_187","weight":188},{"value":"NewTreasure1_188","weight":188},{"value":"NewTreasure1_189","weight":188},{"value":"NewTreasure1_190","weight":188},{"value":"NewTreasure1_191","weight":188},{"value":"NewTreasure1_192","weight":188},{"value":"NewTreasure1_193","weight":375},{"value":"NewTreasure1_194","weight":188},{"value":"NewTreasure1_194_1","weight":188},{"value":"NewTreasure1_195","weight":188},{"value":"NewTreasure1_195_1","weight":188},{"value":"NewTreasure1_196","weight":188},{"value":"NewTreasure1_196_1","weight":188},{"value":"NewTreasure1_197","weight":188},{"value":"NewTreasure1_197_1","weight":188},{"value":"NewTreasure1_198","weight":188},{"value":"NewTreasure1_198_1","weight":188},{"value":"NewTreasure1_199","weight":94},{"value":"NewTreasure1_199_1","weight":94},{"value":"NewTreasure1_200","weight":94},{"value":"NewTreasure1_200_1","weight":94},{"value":"NewTreasure1_201","weight":94},{"value":"NewTreasure1_201_1","weight":94},{"value":"NewTreasure1_202","weight":94},{"value":"NewTreasure1_202_1","weight":94},{"value":"NewTreasure1_203","weight":94},{"value":"NewTreasure1_203_1","weight":94},{"value":"NewTreasure1_204","weight":94},{"value":"NewTreasure1_204_1","weight":94},{"value":"NewTreasure1_205","weight":94},{"value":"NewTreasure1_205_1","weight":94},{"value":"NewTreasure1_206","weight":94},{"value":"NewTreasure1_206_1","weight":94},{"value":"NewTreasure1_207","weight":188},{"value":"NewTreasure1_207_1","weight":188},{"value":"NewTreasure1_208","weight":47},{"value":"NewTreasure1_208_1","weight":47},{"value":"NewTreasure1_208_2","weight":47},{"value":"NewTreasure1_208_3","weight":47},{"value":"NewTreasure1_209","weight":47},{"value":"NewTreasure1_209_1","weight":47},{"value":"NewTreasure1_209_2","weight":47},{"value":"NewTreasure1_209_3","weight":47},{"value":"NewTreasure1_210","weight":47},{"value":"NewTreasure1_210_1","weight":47},{"value":"NewTreasure1_210_2","weight":47},{"value":"NewTreasure1_210_3","weight":47},{"value":"NewTreasure1_211","weight":47},{"value":"NewTreasure1_211_1","weight":47},{"value":"NewTreasure1_211_2","weight":47},{"value":"NewTreasure1_211_3","weight":47},{"value":"NewTreasure1_212","weight":47},{"value":"NewTreasure1_212_1","weight":47},{"value":"NewTreasure1_212_2","weight":47},{"value":"NewTreasure1_212_3","weight":47},{"value":"NewTreasure1_213","weight":24},{"value":"NewTreasure1_213_1","weight":24},{"value":"NewTreasure1_213_2","weight":24},{"value":"NewTreasure1_213_3","weight":24},{"value":"NewTreasure1_214","weight":24},{"value":"NewTreasure1_214_1","weight":24},{"value":"NewTreasure1_214_2","weight":24},{"value":"NewTreasure1_214_3","weight":24},{"value":"NewTreasure1_215","weight":24},{"value":"NewTreasure1_215_1","weight":24},{"value":"NewTreasure1_215_2","weight":24},{"value":"NewTreasure1_215_3","weight":24},{"value":"NewTreasure1_216","weight":24},{"value":"NewTreasure1_216_1","weight":24},{"value":"NewTreasure1_216_2","weight":24},{"value":"NewTreasure1_216_3","weight":24},{"value":"NewTreasure1_217","weight":24},{"value":"NewTreasure1_217_1","weight":24},{"value":"NewTreasure1_217_2","weight":24},{"value":"NewTreasure1_217_3","weight":24},{"value":"NewTreasure1_218","weight":24},{"value":"NewTreasure1_218_1","weight":24},{"value":"NewTreasure1_218_2","weight":24},{"value":"NewTreasure1_218_3","weight":24},{"value":"NewTreasure1_219","weight":24},{"value":"NewTreasure1_219_1","weight":24},{"value":"NewTreasure1_219_2","weight":24},{"value":"NewTreasure1_219_3","weight":24},{"value":"NewTreasure1_220","weight":24},{"value":"NewTreasure1_220_1","weight":24},{"value":"NewTreasure1_220_2","weight":24},{"value":"NewTreasure1_220_3","weight":24},{"value":"NewTreasure1_221","weight":47},{"value":"NewTreasure1_221_1","weight":47},{"value":"NewTreasure1_221_2","weight":47},{"value":"NewTreasure1_221_3","weight":47},{"value":"NewTreasure1_222","weight":188},{"value":"NewTreasure1_222_1","weight":188},{"value":"NewTreasure1_223","weight":188},{"value":"NewTreasure1_223_1","weight":188},{"value":"NewTreasure1_224","weight":188},{"value":"NewTreasure1_224_1","weight":188},{"value":"NewTreasure1_225","weight":188},{"value":"NewTreasure1_225_1","weight":188},{"value":"NewTreasure1_226","weight":188},{"value":"NewTreasure1_226_1","weight":188},{"value":"NewTreasure1_227","weight":94},{"value":"NewTreasure1_227_1","weight":94},{"value":"NewTreasure1_228","weight":94},{"value":"NewTreasure1_228_1","weight":94},{"value":"NewTreasure1_229","weight":94},{"value":"NewTreasure1_229_1","weight":94},{"value":"NewTreasure1_230","weight":94},{"value":"NewTreasure1_230_1","weight":94},{"value":"NewTreasure1_231","weight":94},{"value":"NewTreasure1_231_1","weight":94},{"value":"NewTreasure1_232","weight":94},{"value":"NewTreasure1_232_1","weight":94},{"value":"NewTreasure1_233","weight":94},{"value":"NewTreasure1_233_1","weight":94},{"value":"NewTreasure1_234","weight":94},{"value":"NewTreasure1_234_1","weight":94},{"value":"NewTreasure1_235","weight":188},{"value":"NewTreasure1_235_1","weight":188},{"value":"NewTreasure1_236","weight":47},{"value":"NewTreasure1_236_1","weight":47},{"value":"NewTreasure1_236_2","weight":47},{"value":"NewTreasure1_236_3","weight":47},{"value":"NewTreasure1_237","weight":47},{"value":"NewTreasure1_237_1","weight":47},{"value":"NewTreasure1_237_2","weight":47},{"value":"NewTreasure1_237_3","weight":47},{"value":"NewTreasure1_238","weight":47},{"value":"NewTreasure1_238_1","weight":47},{"value":"NewTreasure1_238_2","weight":47},{"value":"NewTreasure1_238_3","weight":47},{"value":"NewTreasure1_239","weight":47},{"value":"NewTreasure1_239_1","weight":47},{"value":"NewTreasure1_239_2","weight":47},{"value":"NewTreasure1_239_3","weight":47},{"value":"NewTreasure1_240","weight":47},{"value":"NewTreasure1_240_1","weight":47},{"value":"NewTreasure1_240_2","weight":47},{"value":"NewTreasure1_240_3","weight":47},{"value":"NewTreasure1_241","weight":24},{"value":"NewTreasure1_241_1","weight":24},{"value":"NewTreasure1_241_2","weight":24},{"value":"NewTreasure1_241_3","weight":24},{"value":"NewTreasure1_242","weight":24},{"value":"NewTreasure1_242_1","weight":24},{"value":"NewTreasure1_242_2","weight":24},{"value":"NewTreasure1_242_3","weight":24},{"value":"NewTreasure1_243","weight":24},{"value":"NewTreasure1_243_1","weight":24},{"value":"NewTreasure1_243_2","weight":24},{"value":"NewTreasure1_243_3","weight":24},{"value":"NewTreasure1_244","weight":24},{"value":"NewTreasure1_244_1","weight":24},{"value":"NewTreasure1_244_2","weight":24},{"value":"NewTreasure1_244_3","weight":24},{"value":"NewTreasure1_245","weight":24},{"value":"NewTreasure1_245_1","weight":24},{"value":"NewTreasure1_245_2","weight":24},{"value":"NewTreasure1_245_3","weight":24},{"value":"NewTreasure1_246","weight":24},{"value":"NewTreasure1_246_1","weight":24},{"value":"NewTreasure1_246_2","weight":24},{"value":"NewTreasure1_246_3","weight":24},{"value":"NewTreasure1_247","weight":24},{"value":"NewTreasure1_247_1","weight":24},{"value":"NewTreasure1_247_2","weight":24},{"value":"NewTreasure1_247_3","weight":24},{"value":"NewTreasure1_248","weight":24},{"value":"NewTreasure1_248_1","weight":24},{"value":"NewTreasure1_248_2","weight":24},{"value":"NewTreasure1_248_3","weight":24},{"value":"NewTreasure1_249","weight":47},{"value":"NewTreasure1_249_1","weight":47},{"value":"NewTreasure1_249_2","weight":47},{"value":"NewTreasure1_249_3","weight":47},{"value":"NewTreasure1_250","weight":38},{"value":"NewTreasure1_250_1","weight":38},{"value":"NewTreasure1_250_2","weight":38},{"value":"NewTreasure1_250_3","weight":38},{"value":"NewTreasure1_251","weight":38},{"value":"NewTreasure1_251_1","weight":38},{"value":"NewTreasure1_251_2","weight":38},{"value":"NewTreasure1_251_3","weight":38},{"value":"NewTreasure1_252","weight":38},{"value":"NewTreasure1_252_1","weight":38},{"value":"NewTreasure1_252_2","weight":38},{"value":"NewTreasure1_252_3","weight":38},{"value":"NewTreasure1_253","weight":38},{"value":"NewTreasure1_253_1","weight":38},{"value":"NewTreasure1_253_2","weight":38},{"value":"NewTreasure1_253_3","weight":38},{"value":"NewTreasure1_254","weight":38},{"value":"NewTreasure1_254_1","weight":38},{"value":"NewTreasure1_254_2","weight":38},{"value":"NewTreasure1_254_3","weight":38},{"value":"NewTreasure1_255","weight":19},{"value":"NewTreasure1_255_1","weight":19},{"value":"NewTreasure1_255_2","weight":19},{"value":"NewTreasure1_255_3","weight":19},{"value":"NewTreasure1_256","weight":19},{"value":"NewTreasure1_256_1","weight":19},{"value":"NewTreasure1_256_2","weight":19},{"value":"NewTreasure1_256_3","weight":19},{"value":"NewTreasure1_257","weight":19},{"value":"NewTreasure1_257_1","weight":19},{"value":"NewTreasure1_257_2","weight":19},{"value":"NewTreasure1_257_3","weight":19},{"value":"NewTreasure1_258","weight":19},{"value":"NewTreasure1_258_1","weight":19},{"value":"NewTreasure1_258_2","weight":19},{"value":"NewTreasure1_258_3","weight":19},{"value":"NewTreasure1_259","weight":19},{"value":"NewTreasure1_259_1","weight":19},{"value":"NewTreasure1_259_2","weight":19},{"value":"NewTreasure1_259_3","weight":19},{"value":"NewTreasure1_260","weight":19},{"value":"NewTreasure1_260_1","weight":19},{"value":"NewTreasure1_260_2","weight":19},{"value":"NewTreasure1_260_3","weight":19},{"value":"NewTreasure1_261","weight":19},{"value":"NewTreasure1_261_1","weight":19},{"value":"NewTreasure1_261_2","weight":19},{"value":"NewTreasure1_261_3","weight":19},{"value":"NewTreasure1_262","weight":19},{"value":"NewTreasure1_262_1","weight":19},{"value":"NewTreasure1_262_2","weight":19},{"value":"NewTreasure1_262_3","weight":19},{"value":"NewTreasure1_263","weight":38},{"value":"NewTreasure1_263_1","weight":38},{"value":"NewTreasure1_263_2","weight":38},{"value":"NewTreasure1_263_3","weight":38},{"value":"NewTreasure1_264","weight":38},{"value":"NewTreasure1_264_1","weight":38},{"value":"NewTreasure1_264_2","weight":38},{"value":"NewTreasure1_264_3","weight":38},{"value":"NewTreasure1_265","weight":38},{"value":"NewTreasure1_265_1","weight":38},{"value":"NewTreasure1_265_2","weight":38},{"value":"NewTreasure1_265_3","weight":38},{"value":"NewTreasure1_266","weight":38},{"value":"NewTreasure1_266_1","weight":38},{"value":"NewTreasure1_266_2","weight":38},{"value":"NewTreasure1_266_3","weight":38},{"value":"NewTreasure1_267","weight":38},{"value":"NewTreasure1_267_1","weight":38},{"value":"NewTreasure1_267_2","weight":38},{"value":"NewTreasure1_267_3","weight":38},{"value":"NewTreasure1_268","weight":38},{"value":"NewTreasure1_268_1","weight":38},{"value":"NewTreasure1_268_2","weight":38},{"value":"NewTreasure1_268_3","weight":38},{"value":"NewTreasure1_269","weight":19},{"value":"NewTreasure1_269_1","weight":19},{"value":"NewTreasure1_269_2","weight":19},{"value":"NewTreasure1_269_3","weight":19},{"value":"NewTreasure1_270","weight":19},{"value":"NewTreasure1_270_1","weight":19},{"value":"NewTreasure1_270_2","weight":19},{"value":"NewTreasure1_270_3","weight":19},{"value":"NewTreasure1_271","weight":19},{"value":"NewTreasure1_271_1","weight":19},{"value":"NewTreasure1_271_2","weight":19},{"value":"NewTreasure1_271_3","weight":19},{"value":"NewTreasure1_272","weight":19},{"value":"NewTreasure1_272_1","weight":19},{"value":"NewTreasure1_272_2","weight":19},{"value":"NewTreasure1_272_3","weight":19},{"value":"NewTreasure1_273","weight":19},{"value":"NewTreasure1_273_1","weight":19},{"value":"NewTreasure1_273_2","weight":19},{"value":"NewTreasure1_273_3","weight":19},{"value":"NewTreasure1_274","weight":19},{"value":"NewTreasure1_274_1","weight":19},{"value":"NewTreasure1_274_2","weight":19},{"value":"NewTreasure1_274_3","weight":19},{"value":"NewTreasure1_275","weight":19},{"value":"NewTreasure1_275_1","weight":19},{"value":"NewTreasure1_275_2","weight":19},{"value":"NewTreasure1_275_3","weight":19},{"value":"NewTreasure1_276","weight":19},{"value":"NewTreasure1_276_1","weight":19},{"value":"NewTreasure1_276_2","weight":19},{"value":"NewTreasure1_276_3","weight":19},{"value":"NewTreasure1_277","weight":38},{"value":"NewTreasure1_277_1","weight":38},{"value":"NewTreasure1_277_2","weight":38},{"value":"NewTreasure1_277_3","weight":38},{"value":"NewTreasure1_278","weight":150},{"value":"NewTreasure1_278_1","weight":150},{"value":"NewTreasure1_279","weight":150},{"value":"NewTreasure1_279_1","weight":150},{"value":"NewTreasure1_280","weight":150},{"value":"NewTreasure1_280_1","weight":150},{"value":"NewTreasure1_281","weight":150},{"value":"NewTreasure1_281_1","weight":150},{"value":"NewTreasure1_282","weight":150},{"value":"NewTreasure1_282_1","weight":150},{"value":"NewTreasure1_283","weight":75},{"value":"NewTreasure1_283_1","weight":75},{"value":"NewTreasure1_284","weight":75},{"value":"NewTreasure1_284_1","weight":75},{"value":"NewTreasure1_285","weight":75},{"value":"NewTreasure1_285_1","weight":75},{"value":"NewTreasure1_286","weight":75},{"value":"NewTreasure1_286_1","weight":75},{"value":"NewTreasure1_287","weight":75},{"value":"NewTreasure1_287_1","weight":75},{"value":"NewTreasure1_288","weight":75},{"value":"NewTreasure1_288_1","weight":75},{"value":"NewTreasure1_289","weight":75},{"value":"NewTreasure1_289_1","weight":75},{"value":"NewTreasure1_290","weight":75},{"value":"NewTreasure1_290_1","weight":75},{"value":"NewTreasure1_291","weight":150},{"value":"NewTreasure1_291_1","weight":150},{"value":"NewTreasure1_292","weight":150},{"value":"NewTreasure1_292_1","weight":150},{"value":"NewTreasure1_293","weight":150},{"value":"NewTreasure1_293_1","weight":150},{"value":"NewTreasure1_294","weight":150},{"value":"NewTreasure1_294_1","weight":150},{"value":"NewTreasure1_295","weight":150},{"value":"NewTreasure1_295_1","weight":150},{"value":"NewTreasure1_296","weight":150},{"value":"NewTreasure1_296_1","weight":150},{"value":"NewTreasure1_297","weight":75},{"value":"NewTreasure1_297_1","weight":75},{"value":"NewTreasure1_298","weight":75},{"value":"NewTreasure1_298_1","weight":75},{"value":"NewTreasure1_299","weight":75},{"value":"NewTreasure1_299_1","weight":75},{"value":"NewTreasure1_300","weight":75},{"value":"NewTreasure1_300_1","weight":75},{"value":"NewTreasure1_301","weight":75},{"value":"NewTreasure1_301_1","weight":75},{"value":"NewTreasure1_302","weight":75},{"value":"NewTreasure1_302_1","weight":75},{"value":"NewTreasure1_303","weight":75},{"value":"NewTreasure1_303_1","weight":75},{"value":"NewTreasure1_304","weight":75},{"value":"NewTreasure1_304_1","weight":75},{"value":"NewTreasure1_305","weight":150},{"value":"NewTreasure1_305_1","weight":150},{"value":"NewTreasure1_306","weight":282},{"value":"NewTreasure1_306_1","weight":282},{"value":"NewTreasure1_307","weight":282},{"value":"NewTreasure1_307_1","weight":282},{"value":"NewTreasure1_308","weight":282},{"value":"NewTreasure1_308_1","weight":282},{"value":"NewTreasure1_309","weight":282},{"value":"NewTreasure1_309_1","weight":282},{"value":"NewTreasure1_310","weight":141},{"value":"NewTreasure1_310_1","weight":141},{"value":"NewTreasure1_311","weight":141},{"value":"NewTreasure1_311_1","weight":141},{"value":"NewTreasure1_312","weight":141},{"value":"NewTreasure1_312_1","weight":141},{"value":"NewTreasure1_313","weight":141},{"value":"NewTreasure1_313_1","weight":141},{"value":"NewTreasure1_314","weight":141},{"value":"NewTreasure1_314_1","weight":141},{"value":"NewTreasure1_315","weight":141},{"value":"NewTreasure1_315_1","weight":141},{"value":"NewTreasure1_316","weight":282},{"value":"NewTreasure1_316_1","weight":282},{"value":"NewTreasure1_317","weight":94},{"value":"NewTreasure1_317_1","weight":94},{"value":"NewTreasure1_317_2","weight":94},{"value":"NewTreasure1_317_3","weight":94},{"value":"NewTreasure1_318","weight":94},{"value":"NewTreasure1_318_1","weight":94},{"value":"NewTreasure1_318_2","weight":94},{"value":"NewTreasure1_318_3","weight":94},{"value":"NewTreasure1_319","weight":94},{"value":"NewTreasure1_319_1","weight":94},{"value":"NewTreasure1_319_2","weight":94},{"value":"NewTreasure1_319_3","weight":94},{"value":"NewTreasure1_320","weight":94},{"value":"NewTreasure1_320_1","weight":94},{"value":"NewTreasure1_320_2","weight":94},{"value":"NewTreasure1_320_3","weight":94},{"value":"NewTreasure1_321","weight":47},{"value":"NewTreasure1_321_1","weight":47},{"value":"NewTreasure1_321_2","weight":47},{"value":"NewTreasure1_321_3","weight":47},{"value":"NewTreasure1_322","weight":47},{"value":"NewTreasure1_322_1","weight":47},{"value":"NewTreasure1_322_2","weight":47},{"value":"NewTreasure1_322_3","weight":47},{"value":"NewTreasure1_323","weight":47},{"value":"NewTreasure1_323_1","weight":47},{"value":"NewTreasure1_323_2","weight":47},{"value":"NewTreasure1_323_3","weight":47},{"value":"NewTreasure1_324","weight":47},{"value":"NewTreasure1_324_1","weight":47},{"value":"NewTreasure1_324_2","weight":47},{"value":"NewTreasure1_324_3","weight":47},{"value":"NewTreasure1_325","weight":47},{"value":"NewTreasure1_325_1","weight":47},{"value":"NewTreasure1_325_2","weight":47},{"value":"NewTreasure1_325_3","weight":47},{"value":"NewTreasure1_326","weight":47},{"value":"NewTreasure1_326_1","weight":47},{"value":"NewTreasure1_326_2","weight":47},{"value":"NewTreasure1_326_3","weight":47},{"value":"NewTreasure1_327","weight":94},{"value":"NewTreasure1_327_1","weight":94},{"value":"NewTreasure1_327_2","weight":94},{"value":"NewTreasure1_327_3","weight":94},{"value":"NewTreasure1_328","weight":63},{"value":"NewTreasure1_328_1","weight":63},{"value":"NewTreasure1_328_2","weight":63},{"value":"NewTreasure1_328_3","weight":63},{"value":"NewTreasure1_329","weight":63},{"value":"NewTreasure1_329_1","weight":63},{"value":"NewTreasure1_329_2","weight":63},{"value":"NewTreasure1_329_3","weight":63},{"value":"NewTreasure1_330","weight":63},{"value":"NewTreasure1_330_1","weight":63},{"value":"NewTreasure1_330_2","weight":63},{"value":"NewTreasure1_330_3","weight":63},{"value":"NewTreasure1_331","weight":63},{"value":"NewTreasure1_331_1","weight":63},{"value":"NewTreasure1_331_2","weight":63},{"value":"NewTreasure1_331_3","weight":63},{"value":"NewTreasure1_332","weight":63},{"value":"NewTreasure1_332_1","weight":63},{"value":"NewTreasure1_332_2","weight":63},{"value":"NewTreasure1_332_3","weight":63},{"value":"NewTreasure1_333","weight":31},{"value":"NewTreasure1_333_1","weight":31},{"value":"NewTreasure1_333_2","weight":31},{"value":"NewTreasure1_333_3","weight":31},{"value":"NewTreasure1_334","weight":31},{"value":"NewTreasure1_334_1","weight":31},{"value":"NewTreasure1_334_2","weight":31},{"value":"NewTreasure1_334_3","weight":31},{"value":"NewTreasure1_335","weight":31},{"value":"NewTreasure1_335_1","weight":31},{"value":"NewTreasure1_335_2","weight":31},{"value":"NewTreasure1_335_3","weight":31},{"value":"NewTreasure1_336","weight":31},{"value":"NewTreasure1_336_1","weight":31},{"value":"NewTreasure1_336_2","weight":31},{"value":"NewTreasure1_336_3","weight":31},{"value":"NewTreasure1_337","weight":31},{"value":"NewTreasure1_337_1","weight":31},{"value":"NewTreasure1_337_2","weight":31},{"value":"NewTreasure1_337_3","weight":31},{"value":"NewTreasure1_338","weight":63},{"value":"NewTreasure1_338_1","weight":63},{"value":"NewTreasure1_338_2","weight":63},{"value":"NewTreasure1_338_3","weight":63},{"value":"NewTreasure1_339","weight":31},{"value":"NewTreasure1_339_1","weight":31},{"value":"NewTreasure1_339_2","weight":31},{"value":"NewTreasure1_339_3","weight":31},{"value":"NewTreasure1_340","weight":31},{"value":"NewTreasure1_340_1","weight":31},{"value":"NewTreasure1_340_2","weight":31},{"value":"NewTreasure1_340_3","weight":31},{"value":"NewTreasure1_341","weight":31},{"value":"NewTreasure1_341_1","weight":31},{"value":"NewTreasure1_341_2","weight":31},{"value":"NewTreasure1_341_3","weight":31},{"value":"NewTreasure1_342","weight":31},{"value":"NewTreasure1_342_1","weight":31},{"value":"NewTreasure1_342_2","weight":31},{"value":"NewTreasure1_342_3","weight":31},{"value":"NewTreasure1_343","weight":16},{"value":"NewTreasure1_343_1","weight":16},{"value":"NewTreasure1_343_2","weight":16},{"value":"NewTreasure1_343_3","weight":16},{"value":"NewTreasure1_344","weight":16},{"value":"NewTreasure1_344_1","weight":16},{"value":"NewTreasure1_344_2","weight":16},{"value":"NewTreasure1_344_3","weight":16},{"value":"NewTreasure1_345","weight":16},{"value":"NewTreasure1_345_1","weight":16},{"value":"NewTreasure1_345_2","weight":16},{"value":"NewTreasure1_345_3","weight":16},{"value":"NewTreasure1_346","weight":16},{"value":"NewTreasure1_346_1","weight":16},{"value":"NewTreasure1_346_2","weight":16},{"value":"NewTreasure1_346_3","weight":16},{"value":"NewTreasure1_347","weight":16},{"value":"NewTreasure1_347_1","weight":16},{"value":"NewTreasure1_347_2","weight":16},{"value":"NewTreasure1_347_3","weight":16},{"value":"NewTreasure1_348","weight":16},{"value":"NewTreasure1_348_1","weight":16},{"value":"NewTreasure1_348_2","weight":16},{"value":"NewTreasure1_348_3","weight":16},{"value":"NewTreasure1_349","weight":31},{"value":"NewTreasure1_349_1","weight":31},{"value":"NewTreasure1_349_2","weight":31},{"value":"NewTreasure1_349_3","weight":31}],"resultCount":"1"}]</t>
    <phoneticPr fontId="9" type="noConversion"/>
  </si>
  <si>
    <t>[{"items":[{"value":"item10933:reward_5","weight":2},{"value":"item10933:reward_7","weight":25},{"value":"item10933:reward_9","weight":100},{"value":"item10933:reward_1","weight":200},{"value":"item10933:reward_2","weight":200},{"value":"item10933:reward_3","weight":200}],"resultCount":"1"}]</t>
    <phoneticPr fontId="9" type="noConversion"/>
  </si>
  <si>
    <t xml:space="preserve">[{"items":[{"value":"item10933:reward_5","weight":2},{"value":"item10933:reward_7","weight":25},{"value":"item10933:reward_9","weight":100},{"value":"item10933:reward_1","weight":200},{"value":"item10933:reward_2","weight":200},{"value":"item10933:reward_3","weight":200}],"resultCount":"1"}]
</t>
    <phoneticPr fontId="9" type="noConversion"/>
  </si>
  <si>
    <t>[{"items":[{"value":"item10933:reward_6","weight":2},{"value":"item10933:reward_8","weight":25},{"value":"item10933:reward_10","weight":100},{"value":"item10933:reward_4","weight":200},{"value":"item10933:reward_2","weight":200},{"value":"item10933:reward_3","weight":200}],"resultCount":"1"}]</t>
    <phoneticPr fontId="9" type="noConversion"/>
  </si>
  <si>
    <t>[{"items":[{"value":"item10934_1:reward_1","weight":20},{"value":"item10934_2:reward_1","weight":40},{"value":"item10934_3:reward_1","weight":40}],"resultCount":"1"}]</t>
    <phoneticPr fontId="9" type="noConversion"/>
  </si>
  <si>
    <t>[{"items":[{"value":"item10934_1:reward_3","weight":20},{"value":"item10934_2:reward_3","weight":40},{"value":"item10934_3:reward_3","weight":40}],"resultCount":"1"}]</t>
    <phoneticPr fontId="9" type="noConversion"/>
  </si>
  <si>
    <t>chooser:Treasure14_Identify_01</t>
    <phoneticPr fontId="9" type="noConversion"/>
  </si>
  <si>
    <t>chooser:Treasure14_Identify_02</t>
    <phoneticPr fontId="9" type="noConversion"/>
  </si>
  <si>
    <t>chooser:Treasure14_Identify_Show</t>
    <phoneticPr fontId="9" type="noConversion"/>
  </si>
  <si>
    <t>儿童节鉴宝奖池前端显示</t>
    <phoneticPr fontId="9" type="noConversion"/>
  </si>
  <si>
    <t>["Treasure13_Identify_luckyValue0to650"]</t>
    <phoneticPr fontId="9" type="noConversion"/>
  </si>
  <si>
    <t>儿童节充值献礼</t>
    <phoneticPr fontId="9" type="noConversion"/>
  </si>
  <si>
    <t>chooser:ChildrenDay_Recharge</t>
    <phoneticPr fontId="9" type="noConversion"/>
  </si>
  <si>
    <t>[{"items":[{"value":"reward:ChildrenDay_Recharge","weight":1}],"resultCount":"1"}]</t>
    <phoneticPr fontId="9" type="noConversion"/>
  </si>
  <si>
    <t>端午节消费献礼</t>
    <phoneticPr fontId="9" type="noConversion"/>
  </si>
  <si>
    <t>Chooser_ConsumeGift9_01</t>
    <phoneticPr fontId="9" type="noConversion"/>
  </si>
  <si>
    <t>Chooser_ConsumeGift9_02</t>
  </si>
  <si>
    <t>Chooser_ConsumeGift9_03</t>
  </si>
  <si>
    <t>Chooser_ConsumeGift9_04</t>
  </si>
  <si>
    <t>Chooser_ConsumeGift9_05</t>
  </si>
  <si>
    <t>[{"items":[{"value":"reward:ConsumeGift9_02","weight":1}],"resultCount":"1"}]</t>
    <phoneticPr fontId="9" type="noConversion"/>
  </si>
  <si>
    <t>[{"items":[{"value":"reward:ConsumeGift9_03","weight":1}],"resultCount":"1"}]</t>
    <phoneticPr fontId="9" type="noConversion"/>
  </si>
  <si>
    <t>[{"items":[{"value":"reward:ConsumeGift9_04","weight":1}],"resultCount":"1"}]</t>
    <phoneticPr fontId="9" type="noConversion"/>
  </si>
  <si>
    <t>[{"items":[{"value":"reward:ConsumeGift9_05","weight":1}],"resultCount":"1"}]</t>
    <phoneticPr fontId="9" type="noConversion"/>
  </si>
  <si>
    <t>6.4购物狂欢</t>
    <phoneticPr fontId="54" type="noConversion"/>
  </si>
  <si>
    <t>Chooser_ConsumeGift10_01</t>
    <phoneticPr fontId="9" type="noConversion"/>
  </si>
  <si>
    <t>Chooser_ConsumeGift10_02</t>
  </si>
  <si>
    <t>Chooser_ConsumeGift10_03</t>
  </si>
  <si>
    <t>Chooser_ConsumeGift10_04</t>
  </si>
  <si>
    <t>Chooser_ConsumeGift10_05</t>
  </si>
  <si>
    <t>Chooser_ConsumeGift11_01</t>
    <phoneticPr fontId="9" type="noConversion"/>
  </si>
  <si>
    <t>Chooser_ConsumeGift11_02</t>
  </si>
  <si>
    <t>Chooser_ConsumeGift11_03</t>
  </si>
  <si>
    <t>Chooser_ConsumeGift11_04</t>
  </si>
  <si>
    <t>Chooser_ConsumeGift11_05</t>
  </si>
  <si>
    <t>[{"items":[{"value":"reward:ConsumeGift10_01","weight":1}],"resultCount":"1"}]</t>
    <phoneticPr fontId="51" type="noConversion"/>
  </si>
  <si>
    <t>[{"items":[{"value":"reward:ConsumeGift10_02","weight":1}],"resultCount":"1"}]</t>
    <phoneticPr fontId="9" type="noConversion"/>
  </si>
  <si>
    <t>[{"items":[{"value":"reward:ConsumeGift10_03","weight":1}],"resultCount":"1"}]</t>
    <phoneticPr fontId="9" type="noConversion"/>
  </si>
  <si>
    <t>[{"items":[{"value":"reward:ConsumeGift10_04","weight":1}],"resultCount":"1"}]</t>
    <phoneticPr fontId="9" type="noConversion"/>
  </si>
  <si>
    <t>[{"items":[{"value":"reward:ConsumeGift10_05","weight":1}],"resultCount":"1"}]</t>
    <phoneticPr fontId="9" type="noConversion"/>
  </si>
  <si>
    <t>[{"items":[{"value":"reward:ConsumeGift11_02","weight":1}],"resultCount":"1"}]</t>
    <phoneticPr fontId="9" type="noConversion"/>
  </si>
  <si>
    <t>[{"items":[{"value":"reward:ConsumeGift11_03","weight":1}],"resultCount":"1"}]</t>
    <phoneticPr fontId="9" type="noConversion"/>
  </si>
  <si>
    <t>[{"items":[{"value":"reward:ConsumeGift11_04","weight":1}],"resultCount":"1"}]</t>
    <phoneticPr fontId="9" type="noConversion"/>
  </si>
  <si>
    <t>[{"items":[{"value":"reward:ConsumeGift11_05","weight":1}],"resultCount":"1"}]</t>
    <phoneticPr fontId="9" type="noConversion"/>
  </si>
  <si>
    <t>[{"items":[{"value":"reward:ConsumeGift9_01","weight":1}],"resultCount":"1"}]</t>
    <phoneticPr fontId="51" type="noConversion"/>
  </si>
  <si>
    <t>shop_gold_63</t>
    <phoneticPr fontId="9" type="noConversion"/>
  </si>
  <si>
    <t>brachTurnReward</t>
    <phoneticPr fontId="9" type="noConversion"/>
  </si>
  <si>
    <t>[{"items":[{"value":"reward:brachTurnReward","weight":1}],"resultCount":"1"}]</t>
    <phoneticPr fontId="9" type="noConversion"/>
  </si>
  <si>
    <t>[{"items":[{"value":"reward:brachVip4Reward","weight":1}],"resultCount":"1"}]</t>
    <phoneticPr fontId="9" type="noConversion"/>
  </si>
  <si>
    <r>
      <t>6.</t>
    </r>
    <r>
      <rPr>
        <sz val="11"/>
        <color indexed="8"/>
        <rFont val="宋体"/>
        <family val="3"/>
        <charset val="134"/>
      </rPr>
      <t>22</t>
    </r>
    <r>
      <rPr>
        <sz val="11"/>
        <color indexed="8"/>
        <rFont val="宋体"/>
        <family val="3"/>
        <charset val="134"/>
      </rPr>
      <t>购物狂欢</t>
    </r>
    <phoneticPr fontId="54" type="noConversion"/>
  </si>
  <si>
    <t>[{"items":[{"value":"reward:ConsumeGift11_01","weight":1}],"resultCount":"1"}]</t>
    <phoneticPr fontId="51" type="noConversion"/>
  </si>
  <si>
    <r>
      <t>6.15</t>
    </r>
    <r>
      <rPr>
        <sz val="11"/>
        <color indexed="8"/>
        <rFont val="宋体"/>
        <family val="3"/>
        <charset val="134"/>
      </rPr>
      <t>特惠集市</t>
    </r>
    <phoneticPr fontId="54" type="noConversion"/>
  </si>
  <si>
    <t>Chooser_ConsumeGift12_01</t>
    <phoneticPr fontId="9" type="noConversion"/>
  </si>
  <si>
    <t>Chooser_ConsumeGift12_02</t>
  </si>
  <si>
    <t>Chooser_ConsumeGift12_03</t>
  </si>
  <si>
    <t>Chooser_ConsumeGift12_04</t>
  </si>
  <si>
    <t>Chooser_ConsumeGift12_05</t>
  </si>
  <si>
    <t>[{"items":[{"value":"reward:ConsumeGift12_02","weight":1}],"resultCount":"1"}]</t>
    <phoneticPr fontId="9" type="noConversion"/>
  </si>
  <si>
    <t>[{"items":[{"value":"reward:ConsumeGift12_03","weight":1}],"resultCount":"1"}]</t>
    <phoneticPr fontId="9" type="noConversion"/>
  </si>
  <si>
    <t>[{"items":[{"value":"reward:ConsumeGift12_04","weight":1}],"resultCount":"1"}]</t>
    <phoneticPr fontId="9" type="noConversion"/>
  </si>
  <si>
    <t>[{"items":[{"value":"reward:ConsumeGift12_05","weight":1}],"resultCount":"1"}]</t>
    <phoneticPr fontId="9" type="noConversion"/>
  </si>
  <si>
    <t>[{"items":[{"value":"reward:ConsumeGift12_01","weight":1}],"resultCount":"1"}]</t>
    <phoneticPr fontId="51" type="noConversion"/>
  </si>
  <si>
    <t>Treasure_Preset07_1</t>
  </si>
  <si>
    <t>[{"items":[{"value":"Treasure_Preset07_1","weight":1}],"resultCount":"1"}]</t>
  </si>
  <si>
    <t>["Treasure_Preset07_1"]</t>
  </si>
  <si>
    <t>Treasure_Preset07_2</t>
  </si>
  <si>
    <t>[{"items":[{"value":"Treasure_Preset07_2","weight":1}],"resultCount":"1"}]</t>
  </si>
  <si>
    <t>["Treasure_Preset07_2"]</t>
  </si>
  <si>
    <t>Treasure_Preset07_3</t>
  </si>
  <si>
    <t>[{"items":[{"value":"Treasure_Preset07_3","weight":1}],"resultCount":"1"}]</t>
  </si>
  <si>
    <t>["Treasure_Preset07_3"]</t>
  </si>
  <si>
    <t>Treasure_Preset07_4</t>
  </si>
  <si>
    <t>[{"items":[{"value":"Treasure_Preset07_4","weight":1}],"resultCount":"1"}]</t>
  </si>
  <si>
    <t>["Treasure_Preset07_4"]</t>
  </si>
  <si>
    <t>Treasure_Preset07_5</t>
  </si>
  <si>
    <t>[{"items":[{"value":"Treasure_Preset07_5","weight":1}],"resultCount":"1"}]</t>
  </si>
  <si>
    <t>["Treasure_Preset07_5"]</t>
  </si>
  <si>
    <t>Treasure_Preset08_1</t>
  </si>
  <si>
    <t>[{"items":[{"value":"Treasure_Preset08_1","weight":1}],"resultCount":"1"}]</t>
  </si>
  <si>
    <t>["Treasure_Preset08_1"]</t>
  </si>
  <si>
    <t>Treasure_Preset08_2</t>
  </si>
  <si>
    <t>[{"items":[{"value":"Treasure_Preset08_2","weight":1}],"resultCount":"1"}]</t>
  </si>
  <si>
    <t>["Treasure_Preset08_2"]</t>
  </si>
  <si>
    <t>Treasure_Preset08_3</t>
  </si>
  <si>
    <t>[{"items":[{"value":"Treasure_Preset08_3","weight":1}],"resultCount":"1"}]</t>
  </si>
  <si>
    <t>["Treasure_Preset08_3"]</t>
  </si>
  <si>
    <t>Treasure_Preset08_4</t>
  </si>
  <si>
    <t>[{"items":[{"value":"Treasure_Preset08_4","weight":1}],"resultCount":"1"}]</t>
  </si>
  <si>
    <t>["Treasure_Preset08_4"]</t>
  </si>
  <si>
    <t>Treasure_Preset08_5</t>
  </si>
  <si>
    <t>[{"items":[{"value":"Treasure_Preset08_5","weight":1}],"resultCount":"1"}]</t>
  </si>
  <si>
    <t>["Treasure_Preset08_5"]</t>
  </si>
  <si>
    <t>Treasure_Preset09_1</t>
  </si>
  <si>
    <t>[{"items":[{"value":"Treasure_Preset09_1","weight":1}],"resultCount":"1"}]</t>
  </si>
  <si>
    <t>["Treasure_Preset09_1"]</t>
  </si>
  <si>
    <t>Treasure_Preset09_2</t>
  </si>
  <si>
    <t>[{"items":[{"value":"Treasure_Preset09_2","weight":1}],"resultCount":"1"}]</t>
  </si>
  <si>
    <t>["Treasure_Preset09_2"]</t>
  </si>
  <si>
    <t>Treasure_Preset09_3</t>
  </si>
  <si>
    <t>[{"items":[{"value":"Treasure_Preset09_3","weight":1}],"resultCount":"1"}]</t>
  </si>
  <si>
    <t>["Treasure_Preset09_3"]</t>
  </si>
  <si>
    <t>Treasure_Preset09_4</t>
  </si>
  <si>
    <t>[{"items":[{"value":"Treasure_Preset09_4","weight":1}],"resultCount":"1"}]</t>
  </si>
  <si>
    <t>["Treasure_Preset09_4"]</t>
  </si>
  <si>
    <t>Treasure_Preset09_5</t>
  </si>
  <si>
    <t>[{"items":[{"value":"Treasure_Preset09_5","weight":1}],"resultCount":"1"}]</t>
  </si>
  <si>
    <t>["Treasure_Preset09_5"]</t>
  </si>
  <si>
    <t>Treasure_Preset10_1</t>
  </si>
  <si>
    <t>[{"items":[{"value":"Treasure_Preset10_1","weight":1}],"resultCount":"1"}]</t>
  </si>
  <si>
    <t>["Treasure_Preset10_1"]</t>
  </si>
  <si>
    <t>Treasure_Preset10_2</t>
  </si>
  <si>
    <t>[{"items":[{"value":"Treasure_Preset10_2","weight":1}],"resultCount":"1"}]</t>
  </si>
  <si>
    <t>["Treasure_Preset10_2"]</t>
  </si>
  <si>
    <t>Treasure_Preset10_3</t>
  </si>
  <si>
    <t>[{"items":[{"value":"Treasure_Preset10_3","weight":1}],"resultCount":"1"}]</t>
  </si>
  <si>
    <t>["Treasure_Preset10_3"]</t>
  </si>
  <si>
    <t>Treasure_Preset10_4</t>
  </si>
  <si>
    <t>[{"items":[{"value":"Treasure_Preset10_4","weight":1}],"resultCount":"1"}]</t>
  </si>
  <si>
    <t>["Treasure_Preset10_4"]</t>
  </si>
  <si>
    <t>Treasure_Preset10_5</t>
  </si>
  <si>
    <t>[{"items":[{"value":"Treasure_Preset10_5","weight":1}],"resultCount":"1"}]</t>
  </si>
  <si>
    <t>["Treasure_Preset10_5"]</t>
  </si>
  <si>
    <t>Treasure_Preset11_1</t>
  </si>
  <si>
    <t>[{"items":[{"value":"Treasure_Preset11_1","weight":1}],"resultCount":"1"}]</t>
  </si>
  <si>
    <t>["Treasure_Preset11_1"]</t>
  </si>
  <si>
    <t>Treasure_Preset11_2</t>
  </si>
  <si>
    <t>[{"items":[{"value":"Treasure_Preset11_2","weight":1}],"resultCount":"1"}]</t>
  </si>
  <si>
    <t>["Treasure_Preset11_2"]</t>
  </si>
  <si>
    <t>Treasure_Preset11_3</t>
  </si>
  <si>
    <t>[{"items":[{"value":"Treasure_Preset11_3","weight":1}],"resultCount":"1"}]</t>
  </si>
  <si>
    <t>["Treasure_Preset11_3"]</t>
  </si>
  <si>
    <t>Treasure_Preset11_4</t>
  </si>
  <si>
    <t>[{"items":[{"value":"Treasure_Preset11_4","weight":1}],"resultCount":"1"}]</t>
  </si>
  <si>
    <t>["Treasure_Preset11_4"]</t>
  </si>
  <si>
    <t>Treasure_Preset11_5</t>
  </si>
  <si>
    <t>[{"items":[{"value":"Treasure_Preset11_5","weight":1}],"resultCount":"1"}]</t>
  </si>
  <si>
    <t>["Treasure_Preset11_5"]</t>
  </si>
  <si>
    <t>Treasure_Preset12_1</t>
  </si>
  <si>
    <t>[{"items":[{"value":"Treasure_Preset12_1","weight":1}],"resultCount":"1"}]</t>
  </si>
  <si>
    <t>["Treasure_Preset12_1"]</t>
  </si>
  <si>
    <t>Treasure_Preset12_2</t>
  </si>
  <si>
    <t>[{"items":[{"value":"Treasure_Preset12_2","weight":1}],"resultCount":"1"}]</t>
  </si>
  <si>
    <t>["Treasure_Preset12_2"]</t>
  </si>
  <si>
    <t>Treasure_Preset12_3</t>
  </si>
  <si>
    <t>[{"items":[{"value":"Treasure_Preset12_3","weight":1}],"resultCount":"1"}]</t>
  </si>
  <si>
    <t>["Treasure_Preset12_3"]</t>
  </si>
  <si>
    <t>Treasure_Preset12_4</t>
  </si>
  <si>
    <t>[{"items":[{"value":"Treasure_Preset12_4","weight":1}],"resultCount":"1"}]</t>
  </si>
  <si>
    <t>["Treasure_Preset12_4"]</t>
  </si>
  <si>
    <t>Treasure_Preset12_5</t>
  </si>
  <si>
    <t>[{"items":[{"value":"Treasure_Preset12_5","weight":1}],"resultCount":"1"}]</t>
  </si>
  <si>
    <t>["Treasure_Preset12_5"]</t>
  </si>
  <si>
    <t>[{"items":[{"value":"Treasure_Preset06_1","weight":1}],"resultCount":"1"}]</t>
    <phoneticPr fontId="9" type="noConversion"/>
  </si>
  <si>
    <t>["Treasure_Preset06_5"]</t>
    <phoneticPr fontId="9" type="noConversion"/>
  </si>
  <si>
    <t>show:Treasure_Preset07_1</t>
  </si>
  <si>
    <t>[{"items":[{"value":"show:Treasure_Preset07_1","weight":1}],"resultCount":"1"}]</t>
  </si>
  <si>
    <t>show:Treasure_Preset07_2</t>
  </si>
  <si>
    <t>[{"items":[{"value":"show:Treasure_Preset07_2","weight":1}],"resultCount":"1"}]</t>
  </si>
  <si>
    <t>show:Treasure_Preset07_3</t>
  </si>
  <si>
    <t>[{"items":[{"value":"show:Treasure_Preset07_3","weight":1}],"resultCount":"1"}]</t>
  </si>
  <si>
    <t>show:Treasure_Preset07_4</t>
  </si>
  <si>
    <t>[{"items":[{"value":"show:Treasure_Preset07_4","weight":1}],"resultCount":"1"}]</t>
  </si>
  <si>
    <t>show:Treasure_Preset07_5</t>
  </si>
  <si>
    <t>[{"items":[{"value":"show:Treasure_Preset07_5","weight":1}],"resultCount":"1"}]</t>
  </si>
  <si>
    <t>show:Treasure_Preset08_1</t>
  </si>
  <si>
    <t>[{"items":[{"value":"show:Treasure_Preset08_1","weight":1}],"resultCount":"1"}]</t>
  </si>
  <si>
    <t>show:Treasure_Preset08_2</t>
  </si>
  <si>
    <t>[{"items":[{"value":"show:Treasure_Preset08_2","weight":1}],"resultCount":"1"}]</t>
  </si>
  <si>
    <t>show:Treasure_Preset08_3</t>
  </si>
  <si>
    <t>[{"items":[{"value":"show:Treasure_Preset08_3","weight":1}],"resultCount":"1"}]</t>
  </si>
  <si>
    <t>show:Treasure_Preset08_4</t>
  </si>
  <si>
    <t>[{"items":[{"value":"show:Treasure_Preset08_4","weight":1}],"resultCount":"1"}]</t>
  </si>
  <si>
    <t>show:Treasure_Preset08_5</t>
  </si>
  <si>
    <t>[{"items":[{"value":"show:Treasure_Preset08_5","weight":1}],"resultCount":"1"}]</t>
  </si>
  <si>
    <t>show:Treasure_Preset09_1</t>
  </si>
  <si>
    <t>[{"items":[{"value":"show:Treasure_Preset09_1","weight":1}],"resultCount":"1"}]</t>
  </si>
  <si>
    <t>show:Treasure_Preset09_2</t>
  </si>
  <si>
    <t>[{"items":[{"value":"show:Treasure_Preset09_2","weight":1}],"resultCount":"1"}]</t>
  </si>
  <si>
    <t>show:Treasure_Preset09_3</t>
  </si>
  <si>
    <t>[{"items":[{"value":"show:Treasure_Preset09_3","weight":1}],"resultCount":"1"}]</t>
  </si>
  <si>
    <t>show:Treasure_Preset09_4</t>
  </si>
  <si>
    <t>[{"items":[{"value":"show:Treasure_Preset09_4","weight":1}],"resultCount":"1"}]</t>
  </si>
  <si>
    <t>show:Treasure_Preset09_5</t>
  </si>
  <si>
    <t>[{"items":[{"value":"show:Treasure_Preset09_5","weight":1}],"resultCount":"1"}]</t>
  </si>
  <si>
    <t>show:Treasure_Preset10_1</t>
  </si>
  <si>
    <t>[{"items":[{"value":"show:Treasure_Preset10_1","weight":1}],"resultCount":"1"}]</t>
  </si>
  <si>
    <t>show:Treasure_Preset10_2</t>
  </si>
  <si>
    <t>[{"items":[{"value":"show:Treasure_Preset10_2","weight":1}],"resultCount":"1"}]</t>
  </si>
  <si>
    <t>show:Treasure_Preset10_3</t>
  </si>
  <si>
    <t>[{"items":[{"value":"show:Treasure_Preset10_3","weight":1}],"resultCount":"1"}]</t>
  </si>
  <si>
    <t>show:Treasure_Preset10_4</t>
  </si>
  <si>
    <t>[{"items":[{"value":"show:Treasure_Preset10_4","weight":1}],"resultCount":"1"}]</t>
  </si>
  <si>
    <t>show:Treasure_Preset10_5</t>
  </si>
  <si>
    <t>[{"items":[{"value":"show:Treasure_Preset10_5","weight":1}],"resultCount":"1"}]</t>
  </si>
  <si>
    <t>show:Treasure_Preset11_1</t>
  </si>
  <si>
    <t>[{"items":[{"value":"show:Treasure_Preset11_1","weight":1}],"resultCount":"1"}]</t>
  </si>
  <si>
    <t>show:Treasure_Preset11_2</t>
  </si>
  <si>
    <t>[{"items":[{"value":"show:Treasure_Preset11_2","weight":1}],"resultCount":"1"}]</t>
  </si>
  <si>
    <t>show:Treasure_Preset11_3</t>
  </si>
  <si>
    <t>[{"items":[{"value":"show:Treasure_Preset11_3","weight":1}],"resultCount":"1"}]</t>
  </si>
  <si>
    <t>show:Treasure_Preset11_4</t>
  </si>
  <si>
    <t>[{"items":[{"value":"show:Treasure_Preset11_4","weight":1}],"resultCount":"1"}]</t>
  </si>
  <si>
    <t>show:Treasure_Preset11_5</t>
  </si>
  <si>
    <t>[{"items":[{"value":"show:Treasure_Preset11_5","weight":1}],"resultCount":"1"}]</t>
  </si>
  <si>
    <t>show:Treasure_Preset12_1</t>
  </si>
  <si>
    <t>[{"items":[{"value":"show:Treasure_Preset12_1","weight":1}],"resultCount":"1"}]</t>
  </si>
  <si>
    <t>show:Treasure_Preset12_2</t>
  </si>
  <si>
    <t>[{"items":[{"value":"show:Treasure_Preset12_2","weight":1}],"resultCount":"1"}]</t>
  </si>
  <si>
    <t>show:Treasure_Preset12_3</t>
  </si>
  <si>
    <t>[{"items":[{"value":"show:Treasure_Preset12_3","weight":1}],"resultCount":"1"}]</t>
  </si>
  <si>
    <t>show:Treasure_Preset12_4</t>
  </si>
  <si>
    <t>[{"items":[{"value":"show:Treasure_Preset12_4","weight":1}],"resultCount":"1"}]</t>
  </si>
  <si>
    <t>show:Treasure_Preset12_5</t>
  </si>
  <si>
    <t>[{"items":[{"value":"show:Treasure_Preset12_5","weight":1}],"resultCount":"1"}]</t>
  </si>
  <si>
    <t>chooser:monsterkill_3_dropmon4102401</t>
  </si>
  <si>
    <t>chooser:monsterkill_3_dropmon4102402</t>
  </si>
  <si>
    <t>chooser:monsterkill_3_dropmon4102403</t>
  </si>
  <si>
    <t>chooser:monsterkill_3_dropmon4102404</t>
  </si>
  <si>
    <t>chooser:monsterkill_3_dropmon4102405</t>
  </si>
  <si>
    <t>chooser:monsterkill_3_dropmon4102406</t>
  </si>
  <si>
    <t>chooser:monsterkill_3_dropmon4102407</t>
  </si>
  <si>
    <t>chooser:monsterkill_3_dropmon4102408</t>
  </si>
  <si>
    <t>chooser:monsterkill_3_dropmon4102501</t>
  </si>
  <si>
    <t>chooser:monsterkill_3_dropmon4102502</t>
  </si>
  <si>
    <t>chooser:monsterkill_3_dropmon4102503</t>
  </si>
  <si>
    <t>chooser:monsterkill_3_dropmon4102504</t>
  </si>
  <si>
    <t>chooser:monsterkill_3_dropmon4102505</t>
  </si>
  <si>
    <t>chooser:monsterkill_3_dropmon4102506</t>
  </si>
  <si>
    <t>chooser:monsterkill_3_dropmon4102507</t>
  </si>
  <si>
    <t>chooser:monsterkill_3_dropmon4102508</t>
  </si>
  <si>
    <t>chooser:monsterkill_3_dropmon4102601</t>
  </si>
  <si>
    <t>chooser:monsterkill_3_dropmon4102602</t>
  </si>
  <si>
    <t>chooser:monsterkill_3_dropmon4102603</t>
  </si>
  <si>
    <t>chooser:monsterkill_3_dropmon4102604</t>
  </si>
  <si>
    <t>chooser:monsterkill_3_dropmon4102605</t>
  </si>
  <si>
    <t>chooser:monsterkill_3_dropmon4102606</t>
  </si>
  <si>
    <t>chooser:monsterkill_3_dropmon4102607</t>
  </si>
  <si>
    <t>chooser:monsterkill_3_dropmon4102608</t>
  </si>
  <si>
    <t>chooser:monsterkill_4_dropmon4102401</t>
  </si>
  <si>
    <t>chooser:monsterkill_4_dropmon4102402</t>
  </si>
  <si>
    <t>chooser:monsterkill_4_dropmon4102403</t>
  </si>
  <si>
    <t>chooser:monsterkill_4_dropmon4102404</t>
  </si>
  <si>
    <t>chooser:monsterkill_4_dropmon4102405</t>
  </si>
  <si>
    <t>chooser:monsterkill_4_dropmon4102406</t>
  </si>
  <si>
    <t>chooser:monsterkill_4_dropmon4102407</t>
  </si>
  <si>
    <t>chooser:monsterkill_4_dropmon4102408</t>
  </si>
  <si>
    <t>chooser:monsterkill_4_dropmon4102501</t>
  </si>
  <si>
    <t>chooser:monsterkill_4_dropmon4102502</t>
  </si>
  <si>
    <t>chooser:monsterkill_4_dropmon4102503</t>
  </si>
  <si>
    <t>chooser:monsterkill_4_dropmon4102504</t>
  </si>
  <si>
    <t>chooser:monsterkill_4_dropmon4102505</t>
  </si>
  <si>
    <t>chooser:monsterkill_4_dropmon4102506</t>
  </si>
  <si>
    <t>chooser:monsterkill_4_dropmon4102507</t>
  </si>
  <si>
    <t>chooser:monsterkill_4_dropmon4102508</t>
  </si>
  <si>
    <t>chooser:monsterkill_4_dropmon4102601</t>
  </si>
  <si>
    <t>chooser:monsterkill_4_dropmon4102602</t>
  </si>
  <si>
    <t>chooser:monsterkill_4_dropmon4102603</t>
  </si>
  <si>
    <t>chooser:monsterkill_4_dropmon4102604</t>
  </si>
  <si>
    <t>chooser:monsterkill_4_dropmon4102605</t>
  </si>
  <si>
    <t>chooser:monsterkill_4_dropmon4102606</t>
  </si>
  <si>
    <t>chooser:monsterkill_4_dropmon4102607</t>
  </si>
  <si>
    <t>chooser:monsterkill_4_dropmon4102608</t>
  </si>
  <si>
    <t>chooser:monsterkill_6_dropmon4102401</t>
  </si>
  <si>
    <t>chooser:monsterkill_6_dropmon4102402</t>
  </si>
  <si>
    <t>chooser:monsterkill_6_dropmon4102403</t>
  </si>
  <si>
    <t>chooser:monsterkill_6_dropmon4102404</t>
  </si>
  <si>
    <t>chooser:monsterkill_6_dropmon4102405</t>
  </si>
  <si>
    <t>chooser:monsterkill_6_dropmon4102406</t>
  </si>
  <si>
    <t>chooser:monsterkill_6_dropmon4102407</t>
  </si>
  <si>
    <t>chooser:monsterkill_6_dropmon4102408</t>
  </si>
  <si>
    <t>chooser:monsterkill_6_dropmon4102501</t>
  </si>
  <si>
    <t>chooser:monsterkill_6_dropmon4102502</t>
  </si>
  <si>
    <t>chooser:monsterkill_6_dropmon4102503</t>
  </si>
  <si>
    <t>chooser:monsterkill_6_dropmon4102504</t>
  </si>
  <si>
    <t>chooser:monsterkill_6_dropmon4102505</t>
  </si>
  <si>
    <t>chooser:monsterkill_6_dropmon4102506</t>
  </si>
  <si>
    <t>chooser:monsterkill_6_dropmon4102507</t>
  </si>
  <si>
    <t>chooser:monsterkill_6_dropmon4102508</t>
  </si>
  <si>
    <t>chooser:monsterkill_6_dropmon4102601</t>
  </si>
  <si>
    <t>chooser:monsterkill_6_dropmon4102602</t>
  </si>
  <si>
    <t>chooser:monsterkill_6_dropmon4102603</t>
  </si>
  <si>
    <t>chooser:monsterkill_6_dropmon4102604</t>
  </si>
  <si>
    <t>chooser:monsterkill_6_dropmon4102605</t>
  </si>
  <si>
    <t>chooser:monsterkill_6_dropmon4102606</t>
  </si>
  <si>
    <t>chooser:monsterkill_6_dropmon4102607</t>
  </si>
  <si>
    <t>chooser:monsterkill_6_dropmon4102608</t>
  </si>
  <si>
    <t>chooser:monsterkill_7_dropmon4102401</t>
  </si>
  <si>
    <t>chooser:monsterkill_7_dropmon4102402</t>
  </si>
  <si>
    <t>chooser:monsterkill_7_dropmon4102403</t>
  </si>
  <si>
    <t>chooser:monsterkill_7_dropmon4102404</t>
  </si>
  <si>
    <t>chooser:monsterkill_7_dropmon4102405</t>
  </si>
  <si>
    <t>chooser:monsterkill_7_dropmon4102406</t>
  </si>
  <si>
    <t>chooser:monsterkill_7_dropmon4102407</t>
  </si>
  <si>
    <t>chooser:monsterkill_7_dropmon4102408</t>
  </si>
  <si>
    <t>chooser:monsterkill_7_dropmon4102501</t>
  </si>
  <si>
    <t>chooser:monsterkill_7_dropmon4102502</t>
  </si>
  <si>
    <t>chooser:monsterkill_7_dropmon4102503</t>
  </si>
  <si>
    <t>chooser:monsterkill_7_dropmon4102504</t>
  </si>
  <si>
    <t>chooser:monsterkill_7_dropmon4102505</t>
  </si>
  <si>
    <t>chooser:monsterkill_7_dropmon4102506</t>
  </si>
  <si>
    <t>chooser:monsterkill_7_dropmon4102507</t>
  </si>
  <si>
    <t>chooser:monsterkill_7_dropmon4102508</t>
  </si>
  <si>
    <t>chooser:monsterkill_7_dropmon4102601</t>
  </si>
  <si>
    <t>chooser:monsterkill_7_dropmon4102602</t>
  </si>
  <si>
    <t>chooser:monsterkill_7_dropmon4102603</t>
  </si>
  <si>
    <t>chooser:monsterkill_7_dropmon4102604</t>
  </si>
  <si>
    <t>chooser:monsterkill_7_dropmon4102605</t>
  </si>
  <si>
    <t>chooser:monsterkill_7_dropmon4102606</t>
  </si>
  <si>
    <t>chooser:monsterkill_7_dropmon4102607</t>
  </si>
  <si>
    <t>chooser:monsterkill_7_dropmon4102608</t>
  </si>
  <si>
    <t>chooser:monsterkill_8_dropmon4102401</t>
  </si>
  <si>
    <t>[{"items":[{"value":"reward:monsterkill_8_dropmon4102401","weight":415},{"value":"NULLreward","weight":9585}],"resultCount":"1"}]</t>
  </si>
  <si>
    <t>chooser:monsterkill_8_dropmon4102402</t>
  </si>
  <si>
    <t>[{"items":[{"value":"reward:monsterkill_8_dropmon4102402","weight":415},{"value":"NULLreward","weight":9585}],"resultCount":"1"}]</t>
  </si>
  <si>
    <t>chooser:monsterkill_8_dropmon4102403</t>
  </si>
  <si>
    <t>[{"items":[{"value":"reward:monsterkill_8_dropmon4102403","weight":415},{"value":"NULLreward","weight":9585}],"resultCount":"1"}]</t>
  </si>
  <si>
    <t>chooser:monsterkill_8_dropmon4102404</t>
  </si>
  <si>
    <t>[{"items":[{"value":"reward:monsterkill_8_dropmon4102404","weight":415},{"value":"NULLreward","weight":9585}],"resultCount":"1"}]</t>
  </si>
  <si>
    <t>chooser:monsterkill_8_dropmon4102405</t>
  </si>
  <si>
    <t>[{"items":[{"value":"reward:monsterkill_8_dropmon4102405","weight":415},{"value":"NULLreward","weight":9585}],"resultCount":"1"}]</t>
  </si>
  <si>
    <t>chooser:monsterkill_8_dropmon4102406</t>
  </si>
  <si>
    <t>[{"items":[{"value":"reward:monsterkill_8_dropmon4102406","weight":415},{"value":"NULLreward","weight":9585}],"resultCount":"1"}]</t>
  </si>
  <si>
    <t>chooser:monsterkill_8_dropmon4102407</t>
  </si>
  <si>
    <t>[{"items":[{"value":"reward:monsterkill_8_dropmon4102407","weight":415},{"value":"NULLreward","weight":9585}],"resultCount":"1"}]</t>
  </si>
  <si>
    <t>chooser:monsterkill_8_dropmon4102408</t>
  </si>
  <si>
    <t>[{"items":[{"value":"reward:monsterkill_8_dropmon4102408","weight":415},{"value":"NULLreward","weight":9585}],"resultCount":"1"}]</t>
  </si>
  <si>
    <t>chooser:monsterkill_8_dropmon4102501</t>
  </si>
  <si>
    <t>[{"items":[{"value":"reward:monsterkill_8_dropmon4102501","weight":433},{"value":"NULLreward","weight":9567}],"resultCount":"1"}]</t>
  </si>
  <si>
    <t>chooser:monsterkill_8_dropmon4102502</t>
  </si>
  <si>
    <t>[{"items":[{"value":"reward:monsterkill_8_dropmon4102502","weight":433},{"value":"NULLreward","weight":9567}],"resultCount":"1"}]</t>
  </si>
  <si>
    <t>chooser:monsterkill_8_dropmon4102503</t>
  </si>
  <si>
    <t>[{"items":[{"value":"reward:monsterkill_8_dropmon4102503","weight":433},{"value":"NULLreward","weight":9567}],"resultCount":"1"}]</t>
  </si>
  <si>
    <t>chooser:monsterkill_8_dropmon4102504</t>
  </si>
  <si>
    <t>[{"items":[{"value":"reward:monsterkill_8_dropmon4102504","weight":433},{"value":"NULLreward","weight":9567}],"resultCount":"1"}]</t>
  </si>
  <si>
    <t>chooser:monsterkill_8_dropmon4102505</t>
  </si>
  <si>
    <t>[{"items":[{"value":"reward:monsterkill_8_dropmon4102505","weight":433},{"value":"NULLreward","weight":9567}],"resultCount":"1"}]</t>
  </si>
  <si>
    <t>chooser:monsterkill_8_dropmon4102506</t>
  </si>
  <si>
    <t>[{"items":[{"value":"reward:monsterkill_8_dropmon4102506","weight":433},{"value":"NULLreward","weight":9567}],"resultCount":"1"}]</t>
  </si>
  <si>
    <t>chooser:monsterkill_8_dropmon4102507</t>
  </si>
  <si>
    <t>[{"items":[{"value":"reward:monsterkill_8_dropmon4102507","weight":433},{"value":"NULLreward","weight":9567}],"resultCount":"1"}]</t>
  </si>
  <si>
    <t>chooser:monsterkill_8_dropmon4102508</t>
  </si>
  <si>
    <t>[{"items":[{"value":"reward:monsterkill_8_dropmon4102508","weight":433},{"value":"NULLreward","weight":9567}],"resultCount":"1"}]</t>
  </si>
  <si>
    <t>chooser:monsterkill_8_dropmon4102601</t>
  </si>
  <si>
    <t>[{"items":[{"value":"reward:monsterkill_8_dropmon4102601","weight":451},{"value":"NULLreward","weight":9549}],"resultCount":"1"}]</t>
  </si>
  <si>
    <t>chooser:monsterkill_8_dropmon4102602</t>
  </si>
  <si>
    <t>[{"items":[{"value":"reward:monsterkill_8_dropmon4102602","weight":451},{"value":"NULLreward","weight":9549}],"resultCount":"1"}]</t>
  </si>
  <si>
    <t>chooser:monsterkill_8_dropmon4102603</t>
  </si>
  <si>
    <t>[{"items":[{"value":"reward:monsterkill_8_dropmon4102603","weight":451},{"value":"NULLreward","weight":9549}],"resultCount":"1"}]</t>
  </si>
  <si>
    <t>chooser:monsterkill_8_dropmon4102604</t>
  </si>
  <si>
    <t>[{"items":[{"value":"reward:monsterkill_8_dropmon4102604","weight":451},{"value":"NULLreward","weight":9549}],"resultCount":"1"}]</t>
  </si>
  <si>
    <t>chooser:monsterkill_8_dropmon4102605</t>
  </si>
  <si>
    <t>[{"items":[{"value":"reward:monsterkill_8_dropmon4102605","weight":451},{"value":"NULLreward","weight":9549}],"resultCount":"1"}]</t>
  </si>
  <si>
    <t>chooser:monsterkill_8_dropmon4102606</t>
  </si>
  <si>
    <t>[{"items":[{"value":"reward:monsterkill_8_dropmon4102606","weight":451},{"value":"NULLreward","weight":9549}],"resultCount":"1"}]</t>
  </si>
  <si>
    <t>chooser:monsterkill_8_dropmon4102607</t>
  </si>
  <si>
    <t>[{"items":[{"value":"reward:monsterkill_8_dropmon4102607","weight":451},{"value":"NULLreward","weight":9549}],"resultCount":"1"}]</t>
  </si>
  <si>
    <t>chooser:monsterkill_8_dropmon4102608</t>
  </si>
  <si>
    <t>[{"items":[{"value":"reward:monsterkill_8_dropmon4102608","weight":451},{"value":"NULLreward","weight":9549}],"resultCount":"1"}]</t>
  </si>
  <si>
    <t>chooser:monsterkill_9_dropmon4102401</t>
  </si>
  <si>
    <t>chooser:monsterkill_9_dropmon4102402</t>
  </si>
  <si>
    <t>chooser:monsterkill_9_dropmon4102403</t>
  </si>
  <si>
    <t>chooser:monsterkill_9_dropmon4102404</t>
  </si>
  <si>
    <t>chooser:monsterkill_9_dropmon4102405</t>
  </si>
  <si>
    <t>chooser:monsterkill_9_dropmon4102406</t>
  </si>
  <si>
    <t>chooser:monsterkill_9_dropmon4102407</t>
  </si>
  <si>
    <t>chooser:monsterkill_9_dropmon4102408</t>
  </si>
  <si>
    <t>chooser:monsterkill_9_dropmon4102501</t>
  </si>
  <si>
    <t>chooser:monsterkill_9_dropmon4102502</t>
  </si>
  <si>
    <t>chooser:monsterkill_9_dropmon4102503</t>
  </si>
  <si>
    <t>chooser:monsterkill_9_dropmon4102504</t>
  </si>
  <si>
    <t>chooser:monsterkill_9_dropmon4102505</t>
  </si>
  <si>
    <t>chooser:monsterkill_9_dropmon4102506</t>
  </si>
  <si>
    <t>chooser:monsterkill_9_dropmon4102507</t>
  </si>
  <si>
    <t>chooser:monsterkill_9_dropmon4102508</t>
  </si>
  <si>
    <t>chooser:monsterkill_9_dropmon4102601</t>
  </si>
  <si>
    <t>chooser:monsterkill_9_dropmon4102602</t>
  </si>
  <si>
    <t>chooser:monsterkill_9_dropmon4102603</t>
  </si>
  <si>
    <t>chooser:monsterkill_9_dropmon4102604</t>
  </si>
  <si>
    <t>chooser:monsterkill_9_dropmon4102605</t>
  </si>
  <si>
    <t>chooser:monsterkill_9_dropmon4102606</t>
  </si>
  <si>
    <t>chooser:monsterkill_9_dropmon4102607</t>
  </si>
  <si>
    <t>chooser:monsterkill_9_dropmon4102608</t>
  </si>
  <si>
    <t>chooser:monsterkill_zsequ3_dropmon4102401</t>
  </si>
  <si>
    <t>[{"items":[{"value":"reward:monsterkill_zsequ3_dropmon4102401","weight":8},{"value":"reward:monsterkill_zsequ3_drop2mon4102401","weight":8},{"value":"reward:monsterkill_zsequ3_drop4mon4102401","weight":8},{"value":"reward:monsterkill_zsequ3_drop5mon4102401","weight":8},{"value":"reward:monsterkill_zsequ3_drop6mon4102401","weight":8},{"value":"reward:monsterkill_zsequ3_drop7mon4102401","weight":4},{"value":"reward:monsterkill_zsequ3_drop8mon4102401","weight":4},{"value":"reward:monsterkill_zsequ3_drop9mon4102401","weight":4},{"value":"reward:monsterkill_zsequ3_drop10mon4102401","weight":4},{"value":"reward:monsterkill_zsequ3_drop11mon4102401","weight":4},{"value":"reward:monsterkill_zsequ3_drop12mon4102401","weight":4},{"value":"reward:monsterkill_zsequ3_drop13mon4102401","weight":4},{"value":"reward:monsterkill_zsequ3_drop14mon4102401","weight":8},{"value":"NULLreward","weight":9888}],"resultCount":"1"}]</t>
  </si>
  <si>
    <t>chooser:monsterkill_zsequ3_dropmon4102402</t>
  </si>
  <si>
    <t>[{"items":[{"value":"reward:monsterkill_zsequ3_dropmon4102402","weight":8},{"value":"reward:monsterkill_zsequ3_drop2mon4102402","weight":8},{"value":"reward:monsterkill_zsequ3_drop4mon4102402","weight":8},{"value":"reward:monsterkill_zsequ3_drop5mon4102402","weight":8},{"value":"reward:monsterkill_zsequ3_drop6mon4102402","weight":8},{"value":"reward:monsterkill_zsequ3_drop7mon4102402","weight":4},{"value":"reward:monsterkill_zsequ3_drop8mon4102402","weight":4},{"value":"reward:monsterkill_zsequ3_drop9mon4102402","weight":4},{"value":"reward:monsterkill_zsequ3_drop10mon4102402","weight":4},{"value":"reward:monsterkill_zsequ3_drop11mon4102402","weight":4},{"value":"reward:monsterkill_zsequ3_drop12mon4102402","weight":4},{"value":"reward:monsterkill_zsequ3_drop13mon4102402","weight":4},{"value":"reward:monsterkill_zsequ3_drop14mon4102402","weight":8},{"value":"NULLreward","weight":9888}],"resultCount":"1"}]</t>
  </si>
  <si>
    <t>chooser:monsterkill_zsequ3_dropmon4102403</t>
  </si>
  <si>
    <t>[{"items":[{"value":"reward:monsterkill_zsequ3_dropmon4102403","weight":8},{"value":"reward:monsterkill_zsequ3_drop2mon4102403","weight":8},{"value":"reward:monsterkill_zsequ3_drop4mon4102403","weight":8},{"value":"reward:monsterkill_zsequ3_drop5mon4102403","weight":8},{"value":"reward:monsterkill_zsequ3_drop6mon4102403","weight":8},{"value":"reward:monsterkill_zsequ3_drop7mon4102403","weight":4},{"value":"reward:monsterkill_zsequ3_drop8mon4102403","weight":4},{"value":"reward:monsterkill_zsequ3_drop9mon4102403","weight":4},{"value":"reward:monsterkill_zsequ3_drop10mon4102403","weight":4},{"value":"reward:monsterkill_zsequ3_drop11mon4102403","weight":4},{"value":"reward:monsterkill_zsequ3_drop12mon4102403","weight":4},{"value":"reward:monsterkill_zsequ3_drop13mon4102403","weight":4},{"value":"reward:monsterkill_zsequ3_drop14mon4102403","weight":8},{"value":"NULLreward","weight":9888}],"resultCount":"1"}]</t>
  </si>
  <si>
    <t>chooser:monsterkill_zsequ3_dropmon4102404</t>
  </si>
  <si>
    <t>[{"items":[{"value":"reward:monsterkill_zsequ3_dropmon4102404","weight":8},{"value":"reward:monsterkill_zsequ3_drop2mon4102404","weight":8},{"value":"reward:monsterkill_zsequ3_drop4mon4102404","weight":8},{"value":"reward:monsterkill_zsequ3_drop5mon4102404","weight":8},{"value":"reward:monsterkill_zsequ3_drop6mon4102404","weight":8},{"value":"reward:monsterkill_zsequ3_drop7mon4102404","weight":4},{"value":"reward:monsterkill_zsequ3_drop8mon4102404","weight":4},{"value":"reward:monsterkill_zsequ3_drop9mon4102404","weight":4},{"value":"reward:monsterkill_zsequ3_drop10mon4102404","weight":4},{"value":"reward:monsterkill_zsequ3_drop11mon4102404","weight":4},{"value":"reward:monsterkill_zsequ3_drop12mon4102404","weight":4},{"value":"reward:monsterkill_zsequ3_drop13mon4102404","weight":4},{"value":"reward:monsterkill_zsequ3_drop14mon4102404","weight":8},{"value":"NULLreward","weight":9888}],"resultCount":"1"}]</t>
  </si>
  <si>
    <t>chooser:monsterkill_zsequ3_dropmon4102405</t>
  </si>
  <si>
    <t>[{"items":[{"value":"reward:monsterkill_zsequ3_dropmon4102405","weight":8},{"value":"reward:monsterkill_zsequ3_drop2mon4102405","weight":8},{"value":"reward:monsterkill_zsequ3_drop4mon4102405","weight":8},{"value":"reward:monsterkill_zsequ3_drop5mon4102405","weight":8},{"value":"reward:monsterkill_zsequ3_drop6mon4102405","weight":8},{"value":"reward:monsterkill_zsequ3_drop7mon4102405","weight":4},{"value":"reward:monsterkill_zsequ3_drop8mon4102405","weight":4},{"value":"reward:monsterkill_zsequ3_drop9mon4102405","weight":4},{"value":"reward:monsterkill_zsequ3_drop10mon4102405","weight":4},{"value":"reward:monsterkill_zsequ3_drop11mon4102405","weight":4},{"value":"reward:monsterkill_zsequ3_drop12mon4102405","weight":4},{"value":"reward:monsterkill_zsequ3_drop13mon4102405","weight":4},{"value":"reward:monsterkill_zsequ3_drop14mon4102405","weight":8},{"value":"NULLreward","weight":9888}],"resultCount":"1"}]</t>
  </si>
  <si>
    <t>chooser:monsterkill_zsequ3_dropmon4102406</t>
  </si>
  <si>
    <t>[{"items":[{"value":"reward:monsterkill_zsequ3_dropmon4102406","weight":8},{"value":"reward:monsterkill_zsequ3_drop2mon4102406","weight":8},{"value":"reward:monsterkill_zsequ3_drop4mon4102406","weight":8},{"value":"reward:monsterkill_zsequ3_drop5mon4102406","weight":8},{"value":"reward:monsterkill_zsequ3_drop6mon4102406","weight":8},{"value":"reward:monsterkill_zsequ3_drop7mon4102406","weight":4},{"value":"reward:monsterkill_zsequ3_drop8mon4102406","weight":4},{"value":"reward:monsterkill_zsequ3_drop9mon4102406","weight":4},{"value":"reward:monsterkill_zsequ3_drop10mon4102406","weight":4},{"value":"reward:monsterkill_zsequ3_drop11mon4102406","weight":4},{"value":"reward:monsterkill_zsequ3_drop12mon4102406","weight":4},{"value":"reward:monsterkill_zsequ3_drop13mon4102406","weight":4},{"value":"reward:monsterkill_zsequ3_drop14mon4102406","weight":8},{"value":"NULLreward","weight":9888}],"resultCount":"1"}]</t>
  </si>
  <si>
    <t>chooser:monsterkill_zsequ3_dropmon4102407</t>
  </si>
  <si>
    <t>[{"items":[{"value":"reward:monsterkill_zsequ3_dropmon4102407","weight":8},{"value":"reward:monsterkill_zsequ3_drop2mon4102407","weight":8},{"value":"reward:monsterkill_zsequ3_drop4mon4102407","weight":8},{"value":"reward:monsterkill_zsequ3_drop5mon4102407","weight":8},{"value":"reward:monsterkill_zsequ3_drop6mon4102407","weight":8},{"value":"reward:monsterkill_zsequ3_drop7mon4102407","weight":4},{"value":"reward:monsterkill_zsequ3_drop8mon4102407","weight":4},{"value":"reward:monsterkill_zsequ3_drop9mon4102407","weight":4},{"value":"reward:monsterkill_zsequ3_drop10mon4102407","weight":4},{"value":"reward:monsterkill_zsequ3_drop11mon4102407","weight":4},{"value":"reward:monsterkill_zsequ3_drop12mon4102407","weight":4},{"value":"reward:monsterkill_zsequ3_drop13mon4102407","weight":4},{"value":"reward:monsterkill_zsequ3_drop14mon4102407","weight":8},{"value":"NULLreward","weight":9888}],"resultCount":"1"}]</t>
  </si>
  <si>
    <t>chooser:monsterkill_zsequ3_dropmon4102408</t>
  </si>
  <si>
    <t>[{"items":[{"value":"reward:monsterkill_zsequ3_dropmon4102408","weight":8},{"value":"reward:monsterkill_zsequ3_drop2mon4102408","weight":8},{"value":"reward:monsterkill_zsequ3_drop4mon4102408","weight":8},{"value":"reward:monsterkill_zsequ3_drop5mon4102408","weight":8},{"value":"reward:monsterkill_zsequ3_drop6mon4102408","weight":8},{"value":"reward:monsterkill_zsequ3_drop7mon4102408","weight":4},{"value":"reward:monsterkill_zsequ3_drop8mon4102408","weight":4},{"value":"reward:monsterkill_zsequ3_drop9mon4102408","weight":4},{"value":"reward:monsterkill_zsequ3_drop10mon4102408","weight":4},{"value":"reward:monsterkill_zsequ3_drop11mon4102408","weight":4},{"value":"reward:monsterkill_zsequ3_drop12mon4102408","weight":4},{"value":"reward:monsterkill_zsequ3_drop13mon4102408","weight":4},{"value":"reward:monsterkill_zsequ3_drop14mon4102408","weight":8},{"value":"NULLreward","weight":9888}],"resultCount":"1"}]</t>
  </si>
  <si>
    <t>chooser:monsterkill_zsequ3_dropmon4102501</t>
  </si>
  <si>
    <t>[{"items":[{"value":"reward:monsterkill_zsequ3_dropmon4102501","weight":8},{"value":"reward:monsterkill_zsequ3_drop2mon4102501","weight":8},{"value":"reward:monsterkill_zsequ3_drop4mon4102501","weight":8},{"value":"reward:monsterkill_zsequ3_drop5mon4102501","weight":8},{"value":"reward:monsterkill_zsequ3_drop6mon4102501","weight":8},{"value":"reward:monsterkill_zsequ3_drop7mon4102501","weight":4},{"value":"reward:monsterkill_zsequ3_drop8mon4102501","weight":4},{"value":"reward:monsterkill_zsequ3_drop9mon4102501","weight":4},{"value":"reward:monsterkill_zsequ3_drop10mon4102501","weight":4},{"value":"reward:monsterkill_zsequ3_drop11mon4102501","weight":4},{"value":"reward:monsterkill_zsequ3_drop12mon4102501","weight":4},{"value":"reward:monsterkill_zsequ3_drop13mon4102501","weight":4},{"value":"reward:monsterkill_zsequ3_drop14mon4102501","weight":8},{"value":"NULLreward","weight":9888}],"resultCount":"1"}]</t>
  </si>
  <si>
    <t>chooser:monsterkill_zsequ3_dropmon4102502</t>
  </si>
  <si>
    <t>[{"items":[{"value":"reward:monsterkill_zsequ3_dropmon4102502","weight":8},{"value":"reward:monsterkill_zsequ3_drop2mon4102502","weight":8},{"value":"reward:monsterkill_zsequ3_drop4mon4102502","weight":8},{"value":"reward:monsterkill_zsequ3_drop5mon4102502","weight":8},{"value":"reward:monsterkill_zsequ3_drop6mon4102502","weight":8},{"value":"reward:monsterkill_zsequ3_drop7mon4102502","weight":4},{"value":"reward:monsterkill_zsequ3_drop8mon4102502","weight":4},{"value":"reward:monsterkill_zsequ3_drop9mon4102502","weight":4},{"value":"reward:monsterkill_zsequ3_drop10mon4102502","weight":4},{"value":"reward:monsterkill_zsequ3_drop11mon4102502","weight":4},{"value":"reward:monsterkill_zsequ3_drop12mon4102502","weight":4},{"value":"reward:monsterkill_zsequ3_drop13mon4102502","weight":4},{"value":"reward:monsterkill_zsequ3_drop14mon4102502","weight":8},{"value":"NULLreward","weight":9888}],"resultCount":"1"}]</t>
  </si>
  <si>
    <t>chooser:monsterkill_zsequ3_dropmon4102503</t>
  </si>
  <si>
    <t>[{"items":[{"value":"reward:monsterkill_zsequ3_dropmon4102503","weight":8},{"value":"reward:monsterkill_zsequ3_drop2mon4102503","weight":8},{"value":"reward:monsterkill_zsequ3_drop4mon4102503","weight":8},{"value":"reward:monsterkill_zsequ3_drop5mon4102503","weight":8},{"value":"reward:monsterkill_zsequ3_drop6mon4102503","weight":8},{"value":"reward:monsterkill_zsequ3_drop7mon4102503","weight":4},{"value":"reward:monsterkill_zsequ3_drop8mon4102503","weight":4},{"value":"reward:monsterkill_zsequ3_drop9mon4102503","weight":4},{"value":"reward:monsterkill_zsequ3_drop10mon4102503","weight":4},{"value":"reward:monsterkill_zsequ3_drop11mon4102503","weight":4},{"value":"reward:monsterkill_zsequ3_drop12mon4102503","weight":4},{"value":"reward:monsterkill_zsequ3_drop13mon4102503","weight":4},{"value":"reward:monsterkill_zsequ3_drop14mon4102503","weight":8},{"value":"NULLreward","weight":9888}],"resultCount":"1"}]</t>
  </si>
  <si>
    <t>chooser:monsterkill_zsequ3_dropmon4102504</t>
  </si>
  <si>
    <t>[{"items":[{"value":"reward:monsterkill_zsequ3_dropmon4102504","weight":8},{"value":"reward:monsterkill_zsequ3_drop2mon4102504","weight":8},{"value":"reward:monsterkill_zsequ3_drop4mon4102504","weight":8},{"value":"reward:monsterkill_zsequ3_drop5mon4102504","weight":8},{"value":"reward:monsterkill_zsequ3_drop6mon4102504","weight":8},{"value":"reward:monsterkill_zsequ3_drop7mon4102504","weight":4},{"value":"reward:monsterkill_zsequ3_drop8mon4102504","weight":4},{"value":"reward:monsterkill_zsequ3_drop9mon4102504","weight":4},{"value":"reward:monsterkill_zsequ3_drop10mon4102504","weight":4},{"value":"reward:monsterkill_zsequ3_drop11mon4102504","weight":4},{"value":"reward:monsterkill_zsequ3_drop12mon4102504","weight":4},{"value":"reward:monsterkill_zsequ3_drop13mon4102504","weight":4},{"value":"reward:monsterkill_zsequ3_drop14mon4102504","weight":8},{"value":"NULLreward","weight":9888}],"resultCount":"1"}]</t>
  </si>
  <si>
    <t>chooser:monsterkill_zsequ3_dropmon4102505</t>
  </si>
  <si>
    <t>[{"items":[{"value":"reward:monsterkill_zsequ3_dropmon4102505","weight":8},{"value":"reward:monsterkill_zsequ3_drop2mon4102505","weight":8},{"value":"reward:monsterkill_zsequ3_drop4mon4102505","weight":8},{"value":"reward:monsterkill_zsequ3_drop5mon4102505","weight":8},{"value":"reward:monsterkill_zsequ3_drop6mon4102505","weight":8},{"value":"reward:monsterkill_zsequ3_drop7mon4102505","weight":4},{"value":"reward:monsterkill_zsequ3_drop8mon4102505","weight":4},{"value":"reward:monsterkill_zsequ3_drop9mon4102505","weight":4},{"value":"reward:monsterkill_zsequ3_drop10mon4102505","weight":4},{"value":"reward:monsterkill_zsequ3_drop11mon4102505","weight":4},{"value":"reward:monsterkill_zsequ3_drop12mon4102505","weight":4},{"value":"reward:monsterkill_zsequ3_drop13mon4102505","weight":4},{"value":"reward:monsterkill_zsequ3_drop14mon4102505","weight":8},{"value":"NULLreward","weight":9888}],"resultCount":"1"}]</t>
  </si>
  <si>
    <t>chooser:monsterkill_zsequ3_dropmon4102506</t>
  </si>
  <si>
    <t>[{"items":[{"value":"reward:monsterkill_zsequ3_dropmon4102506","weight":8},{"value":"reward:monsterkill_zsequ3_drop2mon4102506","weight":8},{"value":"reward:monsterkill_zsequ3_drop4mon4102506","weight":8},{"value":"reward:monsterkill_zsequ3_drop5mon4102506","weight":8},{"value":"reward:monsterkill_zsequ3_drop6mon4102506","weight":8},{"value":"reward:monsterkill_zsequ3_drop7mon4102506","weight":4},{"value":"reward:monsterkill_zsequ3_drop8mon4102506","weight":4},{"value":"reward:monsterkill_zsequ3_drop9mon4102506","weight":4},{"value":"reward:monsterkill_zsequ3_drop10mon4102506","weight":4},{"value":"reward:monsterkill_zsequ3_drop11mon4102506","weight":4},{"value":"reward:monsterkill_zsequ3_drop12mon4102506","weight":4},{"value":"reward:monsterkill_zsequ3_drop13mon4102506","weight":4},{"value":"reward:monsterkill_zsequ3_drop14mon4102506","weight":8},{"value":"NULLreward","weight":9888}],"resultCount":"1"}]</t>
  </si>
  <si>
    <t>chooser:monsterkill_zsequ3_dropmon4102507</t>
  </si>
  <si>
    <t>[{"items":[{"value":"reward:monsterkill_zsequ3_dropmon4102507","weight":8},{"value":"reward:monsterkill_zsequ3_drop2mon4102507","weight":8},{"value":"reward:monsterkill_zsequ3_drop4mon4102507","weight":8},{"value":"reward:monsterkill_zsequ3_drop5mon4102507","weight":8},{"value":"reward:monsterkill_zsequ3_drop6mon4102507","weight":8},{"value":"reward:monsterkill_zsequ3_drop7mon4102507","weight":4},{"value":"reward:monsterkill_zsequ3_drop8mon4102507","weight":4},{"value":"reward:monsterkill_zsequ3_drop9mon4102507","weight":4},{"value":"reward:monsterkill_zsequ3_drop10mon4102507","weight":4},{"value":"reward:monsterkill_zsequ3_drop11mon4102507","weight":4},{"value":"reward:monsterkill_zsequ3_drop12mon4102507","weight":4},{"value":"reward:monsterkill_zsequ3_drop13mon4102507","weight":4},{"value":"reward:monsterkill_zsequ3_drop14mon4102507","weight":8},{"value":"NULLreward","weight":9888}],"resultCount":"1"}]</t>
  </si>
  <si>
    <t>chooser:monsterkill_zsequ3_dropmon4102508</t>
  </si>
  <si>
    <t>[{"items":[{"value":"reward:monsterkill_zsequ3_dropmon4102508","weight":8},{"value":"reward:monsterkill_zsequ3_drop2mon4102508","weight":8},{"value":"reward:monsterkill_zsequ3_drop4mon4102508","weight":8},{"value":"reward:monsterkill_zsequ3_drop5mon4102508","weight":8},{"value":"reward:monsterkill_zsequ3_drop6mon4102508","weight":8},{"value":"reward:monsterkill_zsequ3_drop7mon4102508","weight":4},{"value":"reward:monsterkill_zsequ3_drop8mon4102508","weight":4},{"value":"reward:monsterkill_zsequ3_drop9mon4102508","weight":4},{"value":"reward:monsterkill_zsequ3_drop10mon4102508","weight":4},{"value":"reward:monsterkill_zsequ3_drop11mon4102508","weight":4},{"value":"reward:monsterkill_zsequ3_drop12mon4102508","weight":4},{"value":"reward:monsterkill_zsequ3_drop13mon4102508","weight":4},{"value":"reward:monsterkill_zsequ3_drop14mon4102508","weight":8},{"value":"NULLreward","weight":9888}],"resultCount":"1"}]</t>
  </si>
  <si>
    <t>chooser:monsterkill_zsequ3_dropmon4102601</t>
  </si>
  <si>
    <t>[{"items":[{"value":"reward:monsterkill_zsequ3_dropmon4102601","weight":8},{"value":"reward:monsterkill_zsequ3_drop2mon4102601","weight":8},{"value":"reward:monsterkill_zsequ3_drop4mon4102601","weight":8},{"value":"reward:monsterkill_zsequ3_drop5mon4102601","weight":8},{"value":"reward:monsterkill_zsequ3_drop6mon4102601","weight":8},{"value":"reward:monsterkill_zsequ3_drop7mon4102601","weight":4},{"value":"reward:monsterkill_zsequ3_drop8mon4102601","weight":4},{"value":"reward:monsterkill_zsequ3_drop9mon4102601","weight":4},{"value":"reward:monsterkill_zsequ3_drop10mon4102601","weight":4},{"value":"reward:monsterkill_zsequ3_drop11mon4102601","weight":4},{"value":"reward:monsterkill_zsequ3_drop12mon4102601","weight":4},{"value":"reward:monsterkill_zsequ3_drop13mon4102601","weight":4},{"value":"reward:monsterkill_zsequ3_drop14mon4102601","weight":8},{"value":"NULLreward","weight":9888}],"resultCount":"1"}]</t>
  </si>
  <si>
    <t>chooser:monsterkill_zsequ3_dropmon4102602</t>
  </si>
  <si>
    <t>[{"items":[{"value":"reward:monsterkill_zsequ3_dropmon4102602","weight":8},{"value":"reward:monsterkill_zsequ3_drop2mon4102602","weight":8},{"value":"reward:monsterkill_zsequ3_drop4mon4102602","weight":8},{"value":"reward:monsterkill_zsequ3_drop5mon4102602","weight":8},{"value":"reward:monsterkill_zsequ3_drop6mon4102602","weight":8},{"value":"reward:monsterkill_zsequ3_drop7mon4102602","weight":4},{"value":"reward:monsterkill_zsequ3_drop8mon4102602","weight":4},{"value":"reward:monsterkill_zsequ3_drop9mon4102602","weight":4},{"value":"reward:monsterkill_zsequ3_drop10mon4102602","weight":4},{"value":"reward:monsterkill_zsequ3_drop11mon4102602","weight":4},{"value":"reward:monsterkill_zsequ3_drop12mon4102602","weight":4},{"value":"reward:monsterkill_zsequ3_drop13mon4102602","weight":4},{"value":"reward:monsterkill_zsequ3_drop14mon4102602","weight":8},{"value":"NULLreward","weight":9888}],"resultCount":"1"}]</t>
  </si>
  <si>
    <t>chooser:monsterkill_zsequ3_dropmon4102603</t>
  </si>
  <si>
    <t>[{"items":[{"value":"reward:monsterkill_zsequ3_dropmon4102603","weight":8},{"value":"reward:monsterkill_zsequ3_drop2mon4102603","weight":8},{"value":"reward:monsterkill_zsequ3_drop4mon4102603","weight":8},{"value":"reward:monsterkill_zsequ3_drop5mon4102603","weight":8},{"value":"reward:monsterkill_zsequ3_drop6mon4102603","weight":8},{"value":"reward:monsterkill_zsequ3_drop7mon4102603","weight":4},{"value":"reward:monsterkill_zsequ3_drop8mon4102603","weight":4},{"value":"reward:monsterkill_zsequ3_drop9mon4102603","weight":4},{"value":"reward:monsterkill_zsequ3_drop10mon4102603","weight":4},{"value":"reward:monsterkill_zsequ3_drop11mon4102603","weight":4},{"value":"reward:monsterkill_zsequ3_drop12mon4102603","weight":4},{"value":"reward:monsterkill_zsequ3_drop13mon4102603","weight":4},{"value":"reward:monsterkill_zsequ3_drop14mon4102603","weight":8},{"value":"NULLreward","weight":9888}],"resultCount":"1"}]</t>
  </si>
  <si>
    <t>chooser:monsterkill_zsequ3_dropmon4102604</t>
  </si>
  <si>
    <t>[{"items":[{"value":"reward:monsterkill_zsequ3_dropmon4102604","weight":8},{"value":"reward:monsterkill_zsequ3_drop2mon4102604","weight":8},{"value":"reward:monsterkill_zsequ3_drop4mon4102604","weight":8},{"value":"reward:monsterkill_zsequ3_drop5mon4102604","weight":8},{"value":"reward:monsterkill_zsequ3_drop6mon4102604","weight":8},{"value":"reward:monsterkill_zsequ3_drop7mon4102604","weight":4},{"value":"reward:monsterkill_zsequ3_drop8mon4102604","weight":4},{"value":"reward:monsterkill_zsequ3_drop9mon4102604","weight":4},{"value":"reward:monsterkill_zsequ3_drop10mon4102604","weight":4},{"value":"reward:monsterkill_zsequ3_drop11mon4102604","weight":4},{"value":"reward:monsterkill_zsequ3_drop12mon4102604","weight":4},{"value":"reward:monsterkill_zsequ3_drop13mon4102604","weight":4},{"value":"reward:monsterkill_zsequ3_drop14mon4102604","weight":8},{"value":"NULLreward","weight":9888}],"resultCount":"1"}]</t>
  </si>
  <si>
    <t>chooser:monsterkill_zsequ3_dropmon4102605</t>
  </si>
  <si>
    <t>[{"items":[{"value":"reward:monsterkill_zsequ3_dropmon4102605","weight":8},{"value":"reward:monsterkill_zsequ3_drop2mon4102605","weight":8},{"value":"reward:monsterkill_zsequ3_drop4mon4102605","weight":8},{"value":"reward:monsterkill_zsequ3_drop5mon4102605","weight":8},{"value":"reward:monsterkill_zsequ3_drop6mon4102605","weight":8},{"value":"reward:monsterkill_zsequ3_drop7mon4102605","weight":4},{"value":"reward:monsterkill_zsequ3_drop8mon4102605","weight":4},{"value":"reward:monsterkill_zsequ3_drop9mon4102605","weight":4},{"value":"reward:monsterkill_zsequ3_drop10mon4102605","weight":4},{"value":"reward:monsterkill_zsequ3_drop11mon4102605","weight":4},{"value":"reward:monsterkill_zsequ3_drop12mon4102605","weight":4},{"value":"reward:monsterkill_zsequ3_drop13mon4102605","weight":4},{"value":"reward:monsterkill_zsequ3_drop14mon4102605","weight":8},{"value":"NULLreward","weight":9888}],"resultCount":"1"}]</t>
  </si>
  <si>
    <t>chooser:monsterkill_zsequ3_dropmon4102606</t>
  </si>
  <si>
    <t>[{"items":[{"value":"reward:monsterkill_zsequ3_dropmon4102606","weight":8},{"value":"reward:monsterkill_zsequ3_drop2mon4102606","weight":8},{"value":"reward:monsterkill_zsequ3_drop4mon4102606","weight":8},{"value":"reward:monsterkill_zsequ3_drop5mon4102606","weight":8},{"value":"reward:monsterkill_zsequ3_drop6mon4102606","weight":8},{"value":"reward:monsterkill_zsequ3_drop7mon4102606","weight":4},{"value":"reward:monsterkill_zsequ3_drop8mon4102606","weight":4},{"value":"reward:monsterkill_zsequ3_drop9mon4102606","weight":4},{"value":"reward:monsterkill_zsequ3_drop10mon4102606","weight":4},{"value":"reward:monsterkill_zsequ3_drop11mon4102606","weight":4},{"value":"reward:monsterkill_zsequ3_drop12mon4102606","weight":4},{"value":"reward:monsterkill_zsequ3_drop13mon4102606","weight":4},{"value":"reward:monsterkill_zsequ3_drop14mon4102606","weight":8},{"value":"NULLreward","weight":9888}],"resultCount":"1"}]</t>
  </si>
  <si>
    <t>chooser:monsterkill_zsequ3_dropmon4102607</t>
  </si>
  <si>
    <t>[{"items":[{"value":"reward:monsterkill_zsequ3_dropmon4102607","weight":8},{"value":"reward:monsterkill_zsequ3_drop2mon4102607","weight":8},{"value":"reward:monsterkill_zsequ3_drop4mon4102607","weight":8},{"value":"reward:monsterkill_zsequ3_drop5mon4102607","weight":8},{"value":"reward:monsterkill_zsequ3_drop6mon4102607","weight":8},{"value":"reward:monsterkill_zsequ3_drop7mon4102607","weight":4},{"value":"reward:monsterkill_zsequ3_drop8mon4102607","weight":4},{"value":"reward:monsterkill_zsequ3_drop9mon4102607","weight":4},{"value":"reward:monsterkill_zsequ3_drop10mon4102607","weight":4},{"value":"reward:monsterkill_zsequ3_drop11mon4102607","weight":4},{"value":"reward:monsterkill_zsequ3_drop12mon4102607","weight":4},{"value":"reward:monsterkill_zsequ3_drop13mon4102607","weight":4},{"value":"reward:monsterkill_zsequ3_drop14mon4102607","weight":8},{"value":"NULLreward","weight":9888}],"resultCount":"1"}]</t>
  </si>
  <si>
    <t>chooser:monsterkill_zsequ3_dropmon4102608</t>
  </si>
  <si>
    <t>[{"items":[{"value":"reward:monsterkill_zsequ3_dropmon4102608","weight":8},{"value":"reward:monsterkill_zsequ3_drop2mon4102608","weight":8},{"value":"reward:monsterkill_zsequ3_drop4mon4102608","weight":8},{"value":"reward:monsterkill_zsequ3_drop5mon4102608","weight":8},{"value":"reward:monsterkill_zsequ3_drop6mon4102608","weight":8},{"value":"reward:monsterkill_zsequ3_drop7mon4102608","weight":4},{"value":"reward:monsterkill_zsequ3_drop8mon4102608","weight":4},{"value":"reward:monsterkill_zsequ3_drop9mon4102608","weight":4},{"value":"reward:monsterkill_zsequ3_drop10mon4102608","weight":4},{"value":"reward:monsterkill_zsequ3_drop11mon4102608","weight":4},{"value":"reward:monsterkill_zsequ3_drop12mon4102608","weight":4},{"value":"reward:monsterkill_zsequ3_drop13mon4102608","weight":4},{"value":"reward:monsterkill_zsequ3_drop14mon4102608","weight":8},{"value":"NULLreward","weight":9888}],"resultCount":"1"}]</t>
  </si>
  <si>
    <t>chooser:monsterkill_zsequ1_dropmon4102401</t>
  </si>
  <si>
    <t>[{"items":[{"value":"reward:monsterkill_zsequ1_dropmon4102401","weight":7},{"value":"reward:monsterkill_zsequ1_drop2mon4102401","weight":7},{"value":"reward:monsterkill_zsequ1_drop4mon4102401","weight":7},{"value":"reward:monsterkill_zsequ1_drop5mon4102401","weight":7},{"value":"reward:monsterkill_zsequ1_drop6mon4102401","weight":7},{"value":"reward:monsterkill_zsequ1_drop7mon4102401","weight":7},{"value":"reward:monsterkill_zsequ1_drop8mon4102401","weight":7},{"value":"reward:monsterkill_zsequ1_drop9mon4102401","weight":7},{"value":"reward:monsterkill_zsequ1_drop10mon4102401","weight":7},{"value":"reward:monsterkill_zsequ1_drop11mon4102401","weight":7},{"value":"reward:monsterkill_zsequ1_drop12mon4102401","weight":7},{"value":"reward:monsterkill_zsequ1_drop13mon4102401","weight":7},{"value":"reward:monsterkill_zsequ1_drop14mon4102401","weight":7},{"value":"NULLreward","weight":9902}],"resultCount":"1"}]</t>
  </si>
  <si>
    <t>chooser:monsterkill_zsequ1_dropmon4102402</t>
  </si>
  <si>
    <t>[{"items":[{"value":"reward:monsterkill_zsequ1_dropmon4102402","weight":7},{"value":"reward:monsterkill_zsequ1_drop2mon4102402","weight":7},{"value":"reward:monsterkill_zsequ1_drop4mon4102402","weight":7},{"value":"reward:monsterkill_zsequ1_drop5mon4102402","weight":7},{"value":"reward:monsterkill_zsequ1_drop6mon4102402","weight":7},{"value":"reward:monsterkill_zsequ1_drop7mon4102402","weight":7},{"value":"reward:monsterkill_zsequ1_drop8mon4102402","weight":7},{"value":"reward:monsterkill_zsequ1_drop9mon4102402","weight":7},{"value":"reward:monsterkill_zsequ1_drop10mon4102402","weight":7},{"value":"reward:monsterkill_zsequ1_drop11mon4102402","weight":7},{"value":"reward:monsterkill_zsequ1_drop12mon4102402","weight":7},{"value":"reward:monsterkill_zsequ1_drop13mon4102402","weight":7},{"value":"reward:monsterkill_zsequ1_drop14mon4102402","weight":7},{"value":"NULLreward","weight":9902}],"resultCount":"1"}]</t>
  </si>
  <si>
    <t>chooser:monsterkill_zsequ1_dropmon4102403</t>
  </si>
  <si>
    <t>[{"items":[{"value":"reward:monsterkill_zsequ1_dropmon4102403","weight":7},{"value":"reward:monsterkill_zsequ1_drop2mon4102403","weight":7},{"value":"reward:monsterkill_zsequ1_drop4mon4102403","weight":7},{"value":"reward:monsterkill_zsequ1_drop5mon4102403","weight":7},{"value":"reward:monsterkill_zsequ1_drop6mon4102403","weight":7},{"value":"reward:monsterkill_zsequ1_drop7mon4102403","weight":7},{"value":"reward:monsterkill_zsequ1_drop8mon4102403","weight":7},{"value":"reward:monsterkill_zsequ1_drop9mon4102403","weight":7},{"value":"reward:monsterkill_zsequ1_drop10mon4102403","weight":7},{"value":"reward:monsterkill_zsequ1_drop11mon4102403","weight":7},{"value":"reward:monsterkill_zsequ1_drop12mon4102403","weight":7},{"value":"reward:monsterkill_zsequ1_drop13mon4102403","weight":7},{"value":"reward:monsterkill_zsequ1_drop14mon4102403","weight":7},{"value":"NULLreward","weight":9902}],"resultCount":"1"}]</t>
  </si>
  <si>
    <t>chooser:monsterkill_zsequ1_dropmon4102404</t>
  </si>
  <si>
    <t>[{"items":[{"value":"reward:monsterkill_zsequ1_dropmon4102404","weight":7},{"value":"reward:monsterkill_zsequ1_drop2mon4102404","weight":7},{"value":"reward:monsterkill_zsequ1_drop4mon4102404","weight":7},{"value":"reward:monsterkill_zsequ1_drop5mon4102404","weight":7},{"value":"reward:monsterkill_zsequ1_drop6mon4102404","weight":7},{"value":"reward:monsterkill_zsequ1_drop7mon4102404","weight":7},{"value":"reward:monsterkill_zsequ1_drop8mon4102404","weight":7},{"value":"reward:monsterkill_zsequ1_drop9mon4102404","weight":7},{"value":"reward:monsterkill_zsequ1_drop10mon4102404","weight":7},{"value":"reward:monsterkill_zsequ1_drop11mon4102404","weight":7},{"value":"reward:monsterkill_zsequ1_drop12mon4102404","weight":7},{"value":"reward:monsterkill_zsequ1_drop13mon4102404","weight":7},{"value":"reward:monsterkill_zsequ1_drop14mon4102404","weight":7},{"value":"NULLreward","weight":9902}],"resultCount":"1"}]</t>
  </si>
  <si>
    <t>chooser:monsterkill_zsequ1_dropmon4102405</t>
  </si>
  <si>
    <t>[{"items":[{"value":"reward:monsterkill_zsequ1_dropmon4102405","weight":7},{"value":"reward:monsterkill_zsequ1_drop2mon4102405","weight":7},{"value":"reward:monsterkill_zsequ1_drop4mon4102405","weight":7},{"value":"reward:monsterkill_zsequ1_drop5mon4102405","weight":7},{"value":"reward:monsterkill_zsequ1_drop6mon4102405","weight":7},{"value":"reward:monsterkill_zsequ1_drop7mon4102405","weight":7},{"value":"reward:monsterkill_zsequ1_drop8mon4102405","weight":7},{"value":"reward:monsterkill_zsequ1_drop9mon4102405","weight":7},{"value":"reward:monsterkill_zsequ1_drop10mon4102405","weight":7},{"value":"reward:monsterkill_zsequ1_drop11mon4102405","weight":7},{"value":"reward:monsterkill_zsequ1_drop12mon4102405","weight":7},{"value":"reward:monsterkill_zsequ1_drop13mon4102405","weight":7},{"value":"reward:monsterkill_zsequ1_drop14mon4102405","weight":7},{"value":"NULLreward","weight":9902}],"resultCount":"1"}]</t>
  </si>
  <si>
    <t>chooser:monsterkill_zsequ1_dropmon4102406</t>
  </si>
  <si>
    <t>[{"items":[{"value":"reward:monsterkill_zsequ1_dropmon4102406","weight":7},{"value":"reward:monsterkill_zsequ1_drop2mon4102406","weight":7},{"value":"reward:monsterkill_zsequ1_drop4mon4102406","weight":7},{"value":"reward:monsterkill_zsequ1_drop5mon4102406","weight":7},{"value":"reward:monsterkill_zsequ1_drop6mon4102406","weight":7},{"value":"reward:monsterkill_zsequ1_drop7mon4102406","weight":7},{"value":"reward:monsterkill_zsequ1_drop8mon4102406","weight":7},{"value":"reward:monsterkill_zsequ1_drop9mon4102406","weight":7},{"value":"reward:monsterkill_zsequ1_drop10mon4102406","weight":7},{"value":"reward:monsterkill_zsequ1_drop11mon4102406","weight":7},{"value":"reward:monsterkill_zsequ1_drop12mon4102406","weight":7},{"value":"reward:monsterkill_zsequ1_drop13mon4102406","weight":7},{"value":"reward:monsterkill_zsequ1_drop14mon4102406","weight":7},{"value":"NULLreward","weight":9902}],"resultCount":"1"}]</t>
  </si>
  <si>
    <t>chooser:monsterkill_zsequ1_dropmon4102407</t>
  </si>
  <si>
    <t>[{"items":[{"value":"reward:monsterkill_zsequ1_dropmon4102407","weight":7},{"value":"reward:monsterkill_zsequ1_drop2mon4102407","weight":7},{"value":"reward:monsterkill_zsequ1_drop4mon4102407","weight":7},{"value":"reward:monsterkill_zsequ1_drop5mon4102407","weight":7},{"value":"reward:monsterkill_zsequ1_drop6mon4102407","weight":7},{"value":"reward:monsterkill_zsequ1_drop7mon4102407","weight":7},{"value":"reward:monsterkill_zsequ1_drop8mon4102407","weight":7},{"value":"reward:monsterkill_zsequ1_drop9mon4102407","weight":7},{"value":"reward:monsterkill_zsequ1_drop10mon4102407","weight":7},{"value":"reward:monsterkill_zsequ1_drop11mon4102407","weight":7},{"value":"reward:monsterkill_zsequ1_drop12mon4102407","weight":7},{"value":"reward:monsterkill_zsequ1_drop13mon4102407","weight":7},{"value":"reward:monsterkill_zsequ1_drop14mon4102407","weight":7},{"value":"NULLreward","weight":9902}],"resultCount":"1"}]</t>
  </si>
  <si>
    <t>chooser:monsterkill_zsequ1_dropmon4102408</t>
  </si>
  <si>
    <t>[{"items":[{"value":"reward:monsterkill_zsequ1_dropmon4102408","weight":7},{"value":"reward:monsterkill_zsequ1_drop2mon4102408","weight":7},{"value":"reward:monsterkill_zsequ1_drop4mon4102408","weight":7},{"value":"reward:monsterkill_zsequ1_drop5mon4102408","weight":7},{"value":"reward:monsterkill_zsequ1_drop6mon4102408","weight":7},{"value":"reward:monsterkill_zsequ1_drop7mon4102408","weight":7},{"value":"reward:monsterkill_zsequ1_drop8mon4102408","weight":7},{"value":"reward:monsterkill_zsequ1_drop9mon4102408","weight":7},{"value":"reward:monsterkill_zsequ1_drop10mon4102408","weight":7},{"value":"reward:monsterkill_zsequ1_drop11mon4102408","weight":7},{"value":"reward:monsterkill_zsequ1_drop12mon4102408","weight":7},{"value":"reward:monsterkill_zsequ1_drop13mon4102408","weight":7},{"value":"reward:monsterkill_zsequ1_drop14mon4102408","weight":7},{"value":"NULLreward","weight":9902}],"resultCount":"1"}]</t>
  </si>
  <si>
    <t>chooser:monsterkill_zsequ1_dropmon4102501</t>
  </si>
  <si>
    <t>[{"items":[{"value":"reward:monsterkill_zsequ1_dropmon4102501","weight":7},{"value":"reward:monsterkill_zsequ1_drop2mon4102501","weight":7},{"value":"reward:monsterkill_zsequ1_drop4mon4102501","weight":7},{"value":"reward:monsterkill_zsequ1_drop5mon4102501","weight":7},{"value":"reward:monsterkill_zsequ1_drop6mon4102501","weight":7},{"value":"reward:monsterkill_zsequ1_drop7mon4102501","weight":7},{"value":"reward:monsterkill_zsequ1_drop8mon4102501","weight":7},{"value":"reward:monsterkill_zsequ1_drop9mon4102501","weight":7},{"value":"reward:monsterkill_zsequ1_drop10mon4102501","weight":7},{"value":"reward:monsterkill_zsequ1_drop11mon4102501","weight":7},{"value":"reward:monsterkill_zsequ1_drop12mon4102501","weight":7},{"value":"reward:monsterkill_zsequ1_drop13mon4102501","weight":7},{"value":"reward:monsterkill_zsequ1_drop14mon4102501","weight":7},{"value":"NULLreward","weight":9902}],"resultCount":"1"}]</t>
  </si>
  <si>
    <t>chooser:monsterkill_zsequ1_dropmon4102502</t>
  </si>
  <si>
    <t>[{"items":[{"value":"reward:monsterkill_zsequ1_dropmon4102502","weight":7},{"value":"reward:monsterkill_zsequ1_drop2mon4102502","weight":7},{"value":"reward:monsterkill_zsequ1_drop4mon4102502","weight":7},{"value":"reward:monsterkill_zsequ1_drop5mon4102502","weight":7},{"value":"reward:monsterkill_zsequ1_drop6mon4102502","weight":7},{"value":"reward:monsterkill_zsequ1_drop7mon4102502","weight":7},{"value":"reward:monsterkill_zsequ1_drop8mon4102502","weight":7},{"value":"reward:monsterkill_zsequ1_drop9mon4102502","weight":7},{"value":"reward:monsterkill_zsequ1_drop10mon4102502","weight":7},{"value":"reward:monsterkill_zsequ1_drop11mon4102502","weight":7},{"value":"reward:monsterkill_zsequ1_drop12mon4102502","weight":7},{"value":"reward:monsterkill_zsequ1_drop13mon4102502","weight":7},{"value":"reward:monsterkill_zsequ1_drop14mon4102502","weight":7},{"value":"NULLreward","weight":9902}],"resultCount":"1"}]</t>
  </si>
  <si>
    <t>chooser:monsterkill_zsequ1_dropmon4102503</t>
  </si>
  <si>
    <t>[{"items":[{"value":"reward:monsterkill_zsequ1_dropmon4102503","weight":7},{"value":"reward:monsterkill_zsequ1_drop2mon4102503","weight":7},{"value":"reward:monsterkill_zsequ1_drop4mon4102503","weight":7},{"value":"reward:monsterkill_zsequ1_drop5mon4102503","weight":7},{"value":"reward:monsterkill_zsequ1_drop6mon4102503","weight":7},{"value":"reward:monsterkill_zsequ1_drop7mon4102503","weight":7},{"value":"reward:monsterkill_zsequ1_drop8mon4102503","weight":7},{"value":"reward:monsterkill_zsequ1_drop9mon4102503","weight":7},{"value":"reward:monsterkill_zsequ1_drop10mon4102503","weight":7},{"value":"reward:monsterkill_zsequ1_drop11mon4102503","weight":7},{"value":"reward:monsterkill_zsequ1_drop12mon4102503","weight":7},{"value":"reward:monsterkill_zsequ1_drop13mon4102503","weight":7},{"value":"reward:monsterkill_zsequ1_drop14mon4102503","weight":7},{"value":"NULLreward","weight":9902}],"resultCount":"1"}]</t>
  </si>
  <si>
    <t>chooser:monsterkill_zsequ1_dropmon4102504</t>
  </si>
  <si>
    <t>[{"items":[{"value":"reward:monsterkill_zsequ1_dropmon4102504","weight":7},{"value":"reward:monsterkill_zsequ1_drop2mon4102504","weight":7},{"value":"reward:monsterkill_zsequ1_drop4mon4102504","weight":7},{"value":"reward:monsterkill_zsequ1_drop5mon4102504","weight":7},{"value":"reward:monsterkill_zsequ1_drop6mon4102504","weight":7},{"value":"reward:monsterkill_zsequ1_drop7mon4102504","weight":7},{"value":"reward:monsterkill_zsequ1_drop8mon4102504","weight":7},{"value":"reward:monsterkill_zsequ1_drop9mon4102504","weight":7},{"value":"reward:monsterkill_zsequ1_drop10mon4102504","weight":7},{"value":"reward:monsterkill_zsequ1_drop11mon4102504","weight":7},{"value":"reward:monsterkill_zsequ1_drop12mon4102504","weight":7},{"value":"reward:monsterkill_zsequ1_drop13mon4102504","weight":7},{"value":"reward:monsterkill_zsequ1_drop14mon4102504","weight":7},{"value":"NULLreward","weight":9902}],"resultCount":"1"}]</t>
  </si>
  <si>
    <t>chooser:monsterkill_zsequ1_dropmon4102505</t>
  </si>
  <si>
    <t>[{"items":[{"value":"reward:monsterkill_zsequ1_dropmon4102505","weight":7},{"value":"reward:monsterkill_zsequ1_drop2mon4102505","weight":7},{"value":"reward:monsterkill_zsequ1_drop4mon4102505","weight":7},{"value":"reward:monsterkill_zsequ1_drop5mon4102505","weight":7},{"value":"reward:monsterkill_zsequ1_drop6mon4102505","weight":7},{"value":"reward:monsterkill_zsequ1_drop7mon4102505","weight":7},{"value":"reward:monsterkill_zsequ1_drop8mon4102505","weight":7},{"value":"reward:monsterkill_zsequ1_drop9mon4102505","weight":7},{"value":"reward:monsterkill_zsequ1_drop10mon4102505","weight":7},{"value":"reward:monsterkill_zsequ1_drop11mon4102505","weight":7},{"value":"reward:monsterkill_zsequ1_drop12mon4102505","weight":7},{"value":"reward:monsterkill_zsequ1_drop13mon4102505","weight":7},{"value":"reward:monsterkill_zsequ1_drop14mon4102505","weight":7},{"value":"NULLreward","weight":9902}],"resultCount":"1"}]</t>
  </si>
  <si>
    <t>chooser:monsterkill_zsequ1_dropmon4102506</t>
  </si>
  <si>
    <t>[{"items":[{"value":"reward:monsterkill_zsequ1_dropmon4102506","weight":7},{"value":"reward:monsterkill_zsequ1_drop2mon4102506","weight":7},{"value":"reward:monsterkill_zsequ1_drop4mon4102506","weight":7},{"value":"reward:monsterkill_zsequ1_drop5mon4102506","weight":7},{"value":"reward:monsterkill_zsequ1_drop6mon4102506","weight":7},{"value":"reward:monsterkill_zsequ1_drop7mon4102506","weight":7},{"value":"reward:monsterkill_zsequ1_drop8mon4102506","weight":7},{"value":"reward:monsterkill_zsequ1_drop9mon4102506","weight":7},{"value":"reward:monsterkill_zsequ1_drop10mon4102506","weight":7},{"value":"reward:monsterkill_zsequ1_drop11mon4102506","weight":7},{"value":"reward:monsterkill_zsequ1_drop12mon4102506","weight":7},{"value":"reward:monsterkill_zsequ1_drop13mon4102506","weight":7},{"value":"reward:monsterkill_zsequ1_drop14mon4102506","weight":7},{"value":"NULLreward","weight":9902}],"resultCount":"1"}]</t>
  </si>
  <si>
    <t>chooser:monsterkill_zsequ1_dropmon4102507</t>
  </si>
  <si>
    <t>[{"items":[{"value":"reward:monsterkill_zsequ1_dropmon4102507","weight":7},{"value":"reward:monsterkill_zsequ1_drop2mon4102507","weight":7},{"value":"reward:monsterkill_zsequ1_drop4mon4102507","weight":7},{"value":"reward:monsterkill_zsequ1_drop5mon4102507","weight":7},{"value":"reward:monsterkill_zsequ1_drop6mon4102507","weight":7},{"value":"reward:monsterkill_zsequ1_drop7mon4102507","weight":7},{"value":"reward:monsterkill_zsequ1_drop8mon4102507","weight":7},{"value":"reward:monsterkill_zsequ1_drop9mon4102507","weight":7},{"value":"reward:monsterkill_zsequ1_drop10mon4102507","weight":7},{"value":"reward:monsterkill_zsequ1_drop11mon4102507","weight":7},{"value":"reward:monsterkill_zsequ1_drop12mon4102507","weight":7},{"value":"reward:monsterkill_zsequ1_drop13mon4102507","weight":7},{"value":"reward:monsterkill_zsequ1_drop14mon4102507","weight":7},{"value":"NULLreward","weight":9902}],"resultCount":"1"}]</t>
  </si>
  <si>
    <t>chooser:monsterkill_zsequ1_dropmon4102508</t>
  </si>
  <si>
    <t>[{"items":[{"value":"reward:monsterkill_zsequ1_dropmon4102508","weight":7},{"value":"reward:monsterkill_zsequ1_drop2mon4102508","weight":7},{"value":"reward:monsterkill_zsequ1_drop4mon4102508","weight":7},{"value":"reward:monsterkill_zsequ1_drop5mon4102508","weight":7},{"value":"reward:monsterkill_zsequ1_drop6mon4102508","weight":7},{"value":"reward:monsterkill_zsequ1_drop7mon4102508","weight":7},{"value":"reward:monsterkill_zsequ1_drop8mon4102508","weight":7},{"value":"reward:monsterkill_zsequ1_drop9mon4102508","weight":7},{"value":"reward:monsterkill_zsequ1_drop10mon4102508","weight":7},{"value":"reward:monsterkill_zsequ1_drop11mon4102508","weight":7},{"value":"reward:monsterkill_zsequ1_drop12mon4102508","weight":7},{"value":"reward:monsterkill_zsequ1_drop13mon4102508","weight":7},{"value":"reward:monsterkill_zsequ1_drop14mon4102508","weight":7},{"value":"NULLreward","weight":9902}],"resultCount":"1"}]</t>
  </si>
  <si>
    <t>chooser:monsterkill_zsequ1_dropmon4102601</t>
  </si>
  <si>
    <t>[{"items":[{"value":"reward:monsterkill_zsequ1_dropmon4102601","weight":7},{"value":"reward:monsterkill_zsequ1_drop2mon4102601","weight":7},{"value":"reward:monsterkill_zsequ1_drop4mon4102601","weight":7},{"value":"reward:monsterkill_zsequ1_drop5mon4102601","weight":7},{"value":"reward:monsterkill_zsequ1_drop6mon4102601","weight":7},{"value":"reward:monsterkill_zsequ1_drop7mon4102601","weight":7},{"value":"reward:monsterkill_zsequ1_drop8mon4102601","weight":7},{"value":"reward:monsterkill_zsequ1_drop9mon4102601","weight":7},{"value":"reward:monsterkill_zsequ1_drop10mon4102601","weight":7},{"value":"reward:monsterkill_zsequ1_drop11mon4102601","weight":7},{"value":"reward:monsterkill_zsequ1_drop12mon4102601","weight":7},{"value":"reward:monsterkill_zsequ1_drop13mon4102601","weight":7},{"value":"reward:monsterkill_zsequ1_drop14mon4102601","weight":7},{"value":"NULLreward","weight":9902}],"resultCount":"1"}]</t>
  </si>
  <si>
    <t>chooser:monsterkill_zsequ1_dropmon4102602</t>
  </si>
  <si>
    <t>[{"items":[{"value":"reward:monsterkill_zsequ1_dropmon4102602","weight":7},{"value":"reward:monsterkill_zsequ1_drop2mon4102602","weight":7},{"value":"reward:monsterkill_zsequ1_drop4mon4102602","weight":7},{"value":"reward:monsterkill_zsequ1_drop5mon4102602","weight":7},{"value":"reward:monsterkill_zsequ1_drop6mon4102602","weight":7},{"value":"reward:monsterkill_zsequ1_drop7mon4102602","weight":7},{"value":"reward:monsterkill_zsequ1_drop8mon4102602","weight":7},{"value":"reward:monsterkill_zsequ1_drop9mon4102602","weight":7},{"value":"reward:monsterkill_zsequ1_drop10mon4102602","weight":7},{"value":"reward:monsterkill_zsequ1_drop11mon4102602","weight":7},{"value":"reward:monsterkill_zsequ1_drop12mon4102602","weight":7},{"value":"reward:monsterkill_zsequ1_drop13mon4102602","weight":7},{"value":"reward:monsterkill_zsequ1_drop14mon4102602","weight":7},{"value":"NULLreward","weight":9902}],"resultCount":"1"}]</t>
  </si>
  <si>
    <t>chooser:monsterkill_zsequ1_dropmon4102603</t>
  </si>
  <si>
    <t>[{"items":[{"value":"reward:monsterkill_zsequ1_dropmon4102603","weight":7},{"value":"reward:monsterkill_zsequ1_drop2mon4102603","weight":7},{"value":"reward:monsterkill_zsequ1_drop4mon4102603","weight":7},{"value":"reward:monsterkill_zsequ1_drop5mon4102603","weight":7},{"value":"reward:monsterkill_zsequ1_drop6mon4102603","weight":7},{"value":"reward:monsterkill_zsequ1_drop7mon4102603","weight":7},{"value":"reward:monsterkill_zsequ1_drop8mon4102603","weight":7},{"value":"reward:monsterkill_zsequ1_drop9mon4102603","weight":7},{"value":"reward:monsterkill_zsequ1_drop10mon4102603","weight":7},{"value":"reward:monsterkill_zsequ1_drop11mon4102603","weight":7},{"value":"reward:monsterkill_zsequ1_drop12mon4102603","weight":7},{"value":"reward:monsterkill_zsequ1_drop13mon4102603","weight":7},{"value":"reward:monsterkill_zsequ1_drop14mon4102603","weight":7},{"value":"NULLreward","weight":9902}],"resultCount":"1"}]</t>
  </si>
  <si>
    <t>chooser:monsterkill_zsequ1_dropmon4102604</t>
  </si>
  <si>
    <t>[{"items":[{"value":"reward:monsterkill_zsequ1_dropmon4102604","weight":7},{"value":"reward:monsterkill_zsequ1_drop2mon4102604","weight":7},{"value":"reward:monsterkill_zsequ1_drop4mon4102604","weight":7},{"value":"reward:monsterkill_zsequ1_drop5mon4102604","weight":7},{"value":"reward:monsterkill_zsequ1_drop6mon4102604","weight":7},{"value":"reward:monsterkill_zsequ1_drop7mon4102604","weight":7},{"value":"reward:monsterkill_zsequ1_drop8mon4102604","weight":7},{"value":"reward:monsterkill_zsequ1_drop9mon4102604","weight":7},{"value":"reward:monsterkill_zsequ1_drop10mon4102604","weight":7},{"value":"reward:monsterkill_zsequ1_drop11mon4102604","weight":7},{"value":"reward:monsterkill_zsequ1_drop12mon4102604","weight":7},{"value":"reward:monsterkill_zsequ1_drop13mon4102604","weight":7},{"value":"reward:monsterkill_zsequ1_drop14mon4102604","weight":7},{"value":"NULLreward","weight":9902}],"resultCount":"1"}]</t>
  </si>
  <si>
    <t>chooser:monsterkill_zsequ1_dropmon4102605</t>
  </si>
  <si>
    <t>[{"items":[{"value":"reward:monsterkill_zsequ1_dropmon4102605","weight":7},{"value":"reward:monsterkill_zsequ1_drop2mon4102605","weight":7},{"value":"reward:monsterkill_zsequ1_drop4mon4102605","weight":7},{"value":"reward:monsterkill_zsequ1_drop5mon4102605","weight":7},{"value":"reward:monsterkill_zsequ1_drop6mon4102605","weight":7},{"value":"reward:monsterkill_zsequ1_drop7mon4102605","weight":7},{"value":"reward:monsterkill_zsequ1_drop8mon4102605","weight":7},{"value":"reward:monsterkill_zsequ1_drop9mon4102605","weight":7},{"value":"reward:monsterkill_zsequ1_drop10mon4102605","weight":7},{"value":"reward:monsterkill_zsequ1_drop11mon4102605","weight":7},{"value":"reward:monsterkill_zsequ1_drop12mon4102605","weight":7},{"value":"reward:monsterkill_zsequ1_drop13mon4102605","weight":7},{"value":"reward:monsterkill_zsequ1_drop14mon4102605","weight":7},{"value":"NULLreward","weight":9902}],"resultCount":"1"}]</t>
  </si>
  <si>
    <t>chooser:monsterkill_zsequ1_dropmon4102606</t>
  </si>
  <si>
    <t>[{"items":[{"value":"reward:monsterkill_zsequ1_dropmon4102606","weight":7},{"value":"reward:monsterkill_zsequ1_drop2mon4102606","weight":7},{"value":"reward:monsterkill_zsequ1_drop4mon4102606","weight":7},{"value":"reward:monsterkill_zsequ1_drop5mon4102606","weight":7},{"value":"reward:monsterkill_zsequ1_drop6mon4102606","weight":7},{"value":"reward:monsterkill_zsequ1_drop7mon4102606","weight":7},{"value":"reward:monsterkill_zsequ1_drop8mon4102606","weight":7},{"value":"reward:monsterkill_zsequ1_drop9mon4102606","weight":7},{"value":"reward:monsterkill_zsequ1_drop10mon4102606","weight":7},{"value":"reward:monsterkill_zsequ1_drop11mon4102606","weight":7},{"value":"reward:monsterkill_zsequ1_drop12mon4102606","weight":7},{"value":"reward:monsterkill_zsequ1_drop13mon4102606","weight":7},{"value":"reward:monsterkill_zsequ1_drop14mon4102606","weight":7},{"value":"NULLreward","weight":9902}],"resultCount":"1"}]</t>
  </si>
  <si>
    <t>chooser:monsterkill_zsequ1_dropmon4102607</t>
  </si>
  <si>
    <t>[{"items":[{"value":"reward:monsterkill_zsequ1_dropmon4102607","weight":7},{"value":"reward:monsterkill_zsequ1_drop2mon4102607","weight":7},{"value":"reward:monsterkill_zsequ1_drop4mon4102607","weight":7},{"value":"reward:monsterkill_zsequ1_drop5mon4102607","weight":7},{"value":"reward:monsterkill_zsequ1_drop6mon4102607","weight":7},{"value":"reward:monsterkill_zsequ1_drop7mon4102607","weight":7},{"value":"reward:monsterkill_zsequ1_drop8mon4102607","weight":7},{"value":"reward:monsterkill_zsequ1_drop9mon4102607","weight":7},{"value":"reward:monsterkill_zsequ1_drop10mon4102607","weight":7},{"value":"reward:monsterkill_zsequ1_drop11mon4102607","weight":7},{"value":"reward:monsterkill_zsequ1_drop12mon4102607","weight":7},{"value":"reward:monsterkill_zsequ1_drop13mon4102607","weight":7},{"value":"reward:monsterkill_zsequ1_drop14mon4102607","weight":7},{"value":"NULLreward","weight":9902}],"resultCount":"1"}]</t>
  </si>
  <si>
    <t>chooser:monsterkill_zsequ1_dropmon4102608</t>
  </si>
  <si>
    <t>[{"items":[{"value":"reward:monsterkill_zsequ1_dropmon4102608","weight":7},{"value":"reward:monsterkill_zsequ1_drop2mon4102608","weight":7},{"value":"reward:monsterkill_zsequ1_drop4mon4102608","weight":7},{"value":"reward:monsterkill_zsequ1_drop5mon4102608","weight":7},{"value":"reward:monsterkill_zsequ1_drop6mon4102608","weight":7},{"value":"reward:monsterkill_zsequ1_drop7mon4102608","weight":7},{"value":"reward:monsterkill_zsequ1_drop8mon4102608","weight":7},{"value":"reward:monsterkill_zsequ1_drop9mon4102608","weight":7},{"value":"reward:monsterkill_zsequ1_drop10mon4102608","weight":7},{"value":"reward:monsterkill_zsequ1_drop11mon4102608","weight":7},{"value":"reward:monsterkill_zsequ1_drop12mon4102608","weight":7},{"value":"reward:monsterkill_zsequ1_drop13mon4102608","weight":7},{"value":"reward:monsterkill_zsequ1_drop14mon4102608","weight":7},{"value":"NULLreward","weight":9902}],"resultCount":"1"}]</t>
  </si>
  <si>
    <t>chooser:monsterkill_zsequ2_dropmon4102401</t>
  </si>
  <si>
    <t>[{"items":[{"value":"reward:monsterkill_zsequ2_dropmon4102401","weight":10},{"value":"reward:monsterkill_zsequ2_drop2mon4102401","weight":10},{"value":"reward:monsterkill_zsequ2_drop4mon4102401","weight":10},{"value":"reward:monsterkill_zsequ2_drop5mon4102401","weight":10},{"value":"reward:monsterkill_zsequ2_drop6mon4102401","weight":10},{"value":"reward:monsterkill_zsequ2_drop7mon4102401","weight":10},{"value":"reward:monsterkill_zsequ2_drop8mon4102401","weight":10},{"value":"reward:monsterkill_zsequ2_drop9mon4102401","weight":10},{"value":"reward:monsterkill_zsequ2_drop10mon4102401","weight":10},{"value":"reward:monsterkill_zsequ2_drop11mon4102401","weight":10},{"value":"reward:monsterkill_zsequ2_drop12mon4102401","weight":10},{"value":"reward:monsterkill_zsequ2_drop13mon4102401","weight":10},{"value":"reward:monsterkill_zsequ2_drop14mon4102401","weight":10},{"value":"NULLreward","weight":9860}],"resultCount":"1"}]</t>
  </si>
  <si>
    <t>chooser:monsterkill_zsequ2_dropmon4102402</t>
  </si>
  <si>
    <t>[{"items":[{"value":"reward:monsterkill_zsequ2_dropmon4102402","weight":10},{"value":"reward:monsterkill_zsequ2_drop2mon4102402","weight":10},{"value":"reward:monsterkill_zsequ2_drop4mon4102402","weight":10},{"value":"reward:monsterkill_zsequ2_drop5mon4102402","weight":10},{"value":"reward:monsterkill_zsequ2_drop6mon4102402","weight":10},{"value":"reward:monsterkill_zsequ2_drop7mon4102402","weight":10},{"value":"reward:monsterkill_zsequ2_drop8mon4102402","weight":10},{"value":"reward:monsterkill_zsequ2_drop9mon4102402","weight":10},{"value":"reward:monsterkill_zsequ2_drop10mon4102402","weight":10},{"value":"reward:monsterkill_zsequ2_drop11mon4102402","weight":10},{"value":"reward:monsterkill_zsequ2_drop12mon4102402","weight":10},{"value":"reward:monsterkill_zsequ2_drop13mon4102402","weight":10},{"value":"reward:monsterkill_zsequ2_drop14mon4102402","weight":10},{"value":"NULLreward","weight":9860}],"resultCount":"1"}]</t>
  </si>
  <si>
    <t>chooser:monsterkill_zsequ2_dropmon4102403</t>
  </si>
  <si>
    <t>[{"items":[{"value":"reward:monsterkill_zsequ2_dropmon4102403","weight":10},{"value":"reward:monsterkill_zsequ2_drop2mon4102403","weight":10},{"value":"reward:monsterkill_zsequ2_drop4mon4102403","weight":10},{"value":"reward:monsterkill_zsequ2_drop5mon4102403","weight":10},{"value":"reward:monsterkill_zsequ2_drop6mon4102403","weight":10},{"value":"reward:monsterkill_zsequ2_drop7mon4102403","weight":10},{"value":"reward:monsterkill_zsequ2_drop8mon4102403","weight":10},{"value":"reward:monsterkill_zsequ2_drop9mon4102403","weight":10},{"value":"reward:monsterkill_zsequ2_drop10mon4102403","weight":10},{"value":"reward:monsterkill_zsequ2_drop11mon4102403","weight":10},{"value":"reward:monsterkill_zsequ2_drop12mon4102403","weight":10},{"value":"reward:monsterkill_zsequ2_drop13mon4102403","weight":10},{"value":"reward:monsterkill_zsequ2_drop14mon4102403","weight":10},{"value":"NULLreward","weight":9860}],"resultCount":"1"}]</t>
  </si>
  <si>
    <t>chooser:monsterkill_zsequ2_dropmon4102404</t>
  </si>
  <si>
    <t>[{"items":[{"value":"reward:monsterkill_zsequ2_dropmon4102404","weight":10},{"value":"reward:monsterkill_zsequ2_drop2mon4102404","weight":10},{"value":"reward:monsterkill_zsequ2_drop4mon4102404","weight":10},{"value":"reward:monsterkill_zsequ2_drop5mon4102404","weight":10},{"value":"reward:monsterkill_zsequ2_drop6mon4102404","weight":10},{"value":"reward:monsterkill_zsequ2_drop7mon4102404","weight":10},{"value":"reward:monsterkill_zsequ2_drop8mon4102404","weight":10},{"value":"reward:monsterkill_zsequ2_drop9mon4102404","weight":10},{"value":"reward:monsterkill_zsequ2_drop10mon4102404","weight":10},{"value":"reward:monsterkill_zsequ2_drop11mon4102404","weight":10},{"value":"reward:monsterkill_zsequ2_drop12mon4102404","weight":10},{"value":"reward:monsterkill_zsequ2_drop13mon4102404","weight":10},{"value":"reward:monsterkill_zsequ2_drop14mon4102404","weight":10},{"value":"NULLreward","weight":9860}],"resultCount":"1"}]</t>
  </si>
  <si>
    <t>chooser:monsterkill_zsequ2_dropmon4102405</t>
  </si>
  <si>
    <t>[{"items":[{"value":"reward:monsterkill_zsequ2_dropmon4102405","weight":10},{"value":"reward:monsterkill_zsequ2_drop2mon4102405","weight":10},{"value":"reward:monsterkill_zsequ2_drop4mon4102405","weight":10},{"value":"reward:monsterkill_zsequ2_drop5mon4102405","weight":10},{"value":"reward:monsterkill_zsequ2_drop6mon4102405","weight":10},{"value":"reward:monsterkill_zsequ2_drop7mon4102405","weight":10},{"value":"reward:monsterkill_zsequ2_drop8mon4102405","weight":10},{"value":"reward:monsterkill_zsequ2_drop9mon4102405","weight":10},{"value":"reward:monsterkill_zsequ2_drop10mon4102405","weight":10},{"value":"reward:monsterkill_zsequ2_drop11mon4102405","weight":10},{"value":"reward:monsterkill_zsequ2_drop12mon4102405","weight":10},{"value":"reward:monsterkill_zsequ2_drop13mon4102405","weight":10},{"value":"reward:monsterkill_zsequ2_drop14mon4102405","weight":10},{"value":"NULLreward","weight":9860}],"resultCount":"1"}]</t>
  </si>
  <si>
    <t>chooser:monsterkill_zsequ2_dropmon4102406</t>
  </si>
  <si>
    <t>[{"items":[{"value":"reward:monsterkill_zsequ2_dropmon4102406","weight":10},{"value":"reward:monsterkill_zsequ2_drop2mon4102406","weight":10},{"value":"reward:monsterkill_zsequ2_drop4mon4102406","weight":10},{"value":"reward:monsterkill_zsequ2_drop5mon4102406","weight":10},{"value":"reward:monsterkill_zsequ2_drop6mon4102406","weight":10},{"value":"reward:monsterkill_zsequ2_drop7mon4102406","weight":10},{"value":"reward:monsterkill_zsequ2_drop8mon4102406","weight":10},{"value":"reward:monsterkill_zsequ2_drop9mon4102406","weight":10},{"value":"reward:monsterkill_zsequ2_drop10mon4102406","weight":10},{"value":"reward:monsterkill_zsequ2_drop11mon4102406","weight":10},{"value":"reward:monsterkill_zsequ2_drop12mon4102406","weight":10},{"value":"reward:monsterkill_zsequ2_drop13mon4102406","weight":10},{"value":"reward:monsterkill_zsequ2_drop14mon4102406","weight":10},{"value":"NULLreward","weight":9860}],"resultCount":"1"}]</t>
  </si>
  <si>
    <t>chooser:monsterkill_zsequ2_dropmon4102407</t>
  </si>
  <si>
    <t>[{"items":[{"value":"reward:monsterkill_zsequ2_dropmon4102407","weight":10},{"value":"reward:monsterkill_zsequ2_drop2mon4102407","weight":10},{"value":"reward:monsterkill_zsequ2_drop4mon4102407","weight":10},{"value":"reward:monsterkill_zsequ2_drop5mon4102407","weight":10},{"value":"reward:monsterkill_zsequ2_drop6mon4102407","weight":10},{"value":"reward:monsterkill_zsequ2_drop7mon4102407","weight":10},{"value":"reward:monsterkill_zsequ2_drop8mon4102407","weight":10},{"value":"reward:monsterkill_zsequ2_drop9mon4102407","weight":10},{"value":"reward:monsterkill_zsequ2_drop10mon4102407","weight":10},{"value":"reward:monsterkill_zsequ2_drop11mon4102407","weight":10},{"value":"reward:monsterkill_zsequ2_drop12mon4102407","weight":10},{"value":"reward:monsterkill_zsequ2_drop13mon4102407","weight":10},{"value":"reward:monsterkill_zsequ2_drop14mon4102407","weight":10},{"value":"NULLreward","weight":9860}],"resultCount":"1"}]</t>
  </si>
  <si>
    <t>chooser:monsterkill_zsequ2_dropmon4102408</t>
  </si>
  <si>
    <t>[{"items":[{"value":"reward:monsterkill_zsequ2_dropmon4102408","weight":10},{"value":"reward:monsterkill_zsequ2_drop2mon4102408","weight":10},{"value":"reward:monsterkill_zsequ2_drop4mon4102408","weight":10},{"value":"reward:monsterkill_zsequ2_drop5mon4102408","weight":10},{"value":"reward:monsterkill_zsequ2_drop6mon4102408","weight":10},{"value":"reward:monsterkill_zsequ2_drop7mon4102408","weight":10},{"value":"reward:monsterkill_zsequ2_drop8mon4102408","weight":10},{"value":"reward:monsterkill_zsequ2_drop9mon4102408","weight":10},{"value":"reward:monsterkill_zsequ2_drop10mon4102408","weight":10},{"value":"reward:monsterkill_zsequ2_drop11mon4102408","weight":10},{"value":"reward:monsterkill_zsequ2_drop12mon4102408","weight":10},{"value":"reward:monsterkill_zsequ2_drop13mon4102408","weight":10},{"value":"reward:monsterkill_zsequ2_drop14mon4102408","weight":10},{"value":"NULLreward","weight":9860}],"resultCount":"1"}]</t>
  </si>
  <si>
    <t>chooser:monsterkill_zsequ2_dropmon4102501</t>
  </si>
  <si>
    <t>[{"items":[{"value":"reward:monsterkill_zsequ2_dropmon4102501","weight":10},{"value":"reward:monsterkill_zsequ2_drop2mon4102501","weight":10},{"value":"reward:monsterkill_zsequ2_drop4mon4102501","weight":10},{"value":"reward:monsterkill_zsequ2_drop5mon4102501","weight":10},{"value":"reward:monsterkill_zsequ2_drop6mon4102501","weight":10},{"value":"reward:monsterkill_zsequ2_drop7mon4102501","weight":10},{"value":"reward:monsterkill_zsequ2_drop8mon4102501","weight":10},{"value":"reward:monsterkill_zsequ2_drop9mon4102501","weight":10},{"value":"reward:monsterkill_zsequ2_drop10mon4102501","weight":10},{"value":"reward:monsterkill_zsequ2_drop11mon4102501","weight":10},{"value":"reward:monsterkill_zsequ2_drop12mon4102501","weight":10},{"value":"reward:monsterkill_zsequ2_drop13mon4102501","weight":10},{"value":"reward:monsterkill_zsequ2_drop14mon4102501","weight":10},{"value":"NULLreward","weight":9860}],"resultCount":"1"}]</t>
  </si>
  <si>
    <t>chooser:monsterkill_zsequ2_dropmon4102502</t>
  </si>
  <si>
    <t>[{"items":[{"value":"reward:monsterkill_zsequ2_dropmon4102502","weight":10},{"value":"reward:monsterkill_zsequ2_drop2mon4102502","weight":10},{"value":"reward:monsterkill_zsequ2_drop4mon4102502","weight":10},{"value":"reward:monsterkill_zsequ2_drop5mon4102502","weight":10},{"value":"reward:monsterkill_zsequ2_drop6mon4102502","weight":10},{"value":"reward:monsterkill_zsequ2_drop7mon4102502","weight":10},{"value":"reward:monsterkill_zsequ2_drop8mon4102502","weight":10},{"value":"reward:monsterkill_zsequ2_drop9mon4102502","weight":10},{"value":"reward:monsterkill_zsequ2_drop10mon4102502","weight":10},{"value":"reward:monsterkill_zsequ2_drop11mon4102502","weight":10},{"value":"reward:monsterkill_zsequ2_drop12mon4102502","weight":10},{"value":"reward:monsterkill_zsequ2_drop13mon4102502","weight":10},{"value":"reward:monsterkill_zsequ2_drop14mon4102502","weight":10},{"value":"NULLreward","weight":9860}],"resultCount":"1"}]</t>
  </si>
  <si>
    <t>chooser:monsterkill_zsequ2_dropmon4102503</t>
  </si>
  <si>
    <t>[{"items":[{"value":"reward:monsterkill_zsequ2_dropmon4102503","weight":10},{"value":"reward:monsterkill_zsequ2_drop2mon4102503","weight":10},{"value":"reward:monsterkill_zsequ2_drop4mon4102503","weight":10},{"value":"reward:monsterkill_zsequ2_drop5mon4102503","weight":10},{"value":"reward:monsterkill_zsequ2_drop6mon4102503","weight":10},{"value":"reward:monsterkill_zsequ2_drop7mon4102503","weight":10},{"value":"reward:monsterkill_zsequ2_drop8mon4102503","weight":10},{"value":"reward:monsterkill_zsequ2_drop9mon4102503","weight":10},{"value":"reward:monsterkill_zsequ2_drop10mon4102503","weight":10},{"value":"reward:monsterkill_zsequ2_drop11mon4102503","weight":10},{"value":"reward:monsterkill_zsequ2_drop12mon4102503","weight":10},{"value":"reward:monsterkill_zsequ2_drop13mon4102503","weight":10},{"value":"reward:monsterkill_zsequ2_drop14mon4102503","weight":10},{"value":"NULLreward","weight":9860}],"resultCount":"1"}]</t>
  </si>
  <si>
    <t>chooser:monsterkill_zsequ2_dropmon4102504</t>
  </si>
  <si>
    <t>[{"items":[{"value":"reward:monsterkill_zsequ2_dropmon4102504","weight":10},{"value":"reward:monsterkill_zsequ2_drop2mon4102504","weight":10},{"value":"reward:monsterkill_zsequ2_drop4mon4102504","weight":10},{"value":"reward:monsterkill_zsequ2_drop5mon4102504","weight":10},{"value":"reward:monsterkill_zsequ2_drop6mon4102504","weight":10},{"value":"reward:monsterkill_zsequ2_drop7mon4102504","weight":10},{"value":"reward:monsterkill_zsequ2_drop8mon4102504","weight":10},{"value":"reward:monsterkill_zsequ2_drop9mon4102504","weight":10},{"value":"reward:monsterkill_zsequ2_drop10mon4102504","weight":10},{"value":"reward:monsterkill_zsequ2_drop11mon4102504","weight":10},{"value":"reward:monsterkill_zsequ2_drop12mon4102504","weight":10},{"value":"reward:monsterkill_zsequ2_drop13mon4102504","weight":10},{"value":"reward:monsterkill_zsequ2_drop14mon4102504","weight":10},{"value":"NULLreward","weight":9860}],"resultCount":"1"}]</t>
  </si>
  <si>
    <t>chooser:monsterkill_zsequ2_dropmon4102505</t>
  </si>
  <si>
    <t>[{"items":[{"value":"reward:monsterkill_zsequ2_dropmon4102505","weight":10},{"value":"reward:monsterkill_zsequ2_drop2mon4102505","weight":10},{"value":"reward:monsterkill_zsequ2_drop4mon4102505","weight":10},{"value":"reward:monsterkill_zsequ2_drop5mon4102505","weight":10},{"value":"reward:monsterkill_zsequ2_drop6mon4102505","weight":10},{"value":"reward:monsterkill_zsequ2_drop7mon4102505","weight":10},{"value":"reward:monsterkill_zsequ2_drop8mon4102505","weight":10},{"value":"reward:monsterkill_zsequ2_drop9mon4102505","weight":10},{"value":"reward:monsterkill_zsequ2_drop10mon4102505","weight":10},{"value":"reward:monsterkill_zsequ2_drop11mon4102505","weight":10},{"value":"reward:monsterkill_zsequ2_drop12mon4102505","weight":10},{"value":"reward:monsterkill_zsequ2_drop13mon4102505","weight":10},{"value":"reward:monsterkill_zsequ2_drop14mon4102505","weight":10},{"value":"NULLreward","weight":9860}],"resultCount":"1"}]</t>
  </si>
  <si>
    <t>chooser:monsterkill_zsequ2_dropmon4102506</t>
  </si>
  <si>
    <t>[{"items":[{"value":"reward:monsterkill_zsequ2_dropmon4102506","weight":10},{"value":"reward:monsterkill_zsequ2_drop2mon4102506","weight":10},{"value":"reward:monsterkill_zsequ2_drop4mon4102506","weight":10},{"value":"reward:monsterkill_zsequ2_drop5mon4102506","weight":10},{"value":"reward:monsterkill_zsequ2_drop6mon4102506","weight":10},{"value":"reward:monsterkill_zsequ2_drop7mon4102506","weight":10},{"value":"reward:monsterkill_zsequ2_drop8mon4102506","weight":10},{"value":"reward:monsterkill_zsequ2_drop9mon4102506","weight":10},{"value":"reward:monsterkill_zsequ2_drop10mon4102506","weight":10},{"value":"reward:monsterkill_zsequ2_drop11mon4102506","weight":10},{"value":"reward:monsterkill_zsequ2_drop12mon4102506","weight":10},{"value":"reward:monsterkill_zsequ2_drop13mon4102506","weight":10},{"value":"reward:monsterkill_zsequ2_drop14mon4102506","weight":10},{"value":"NULLreward","weight":9860}],"resultCount":"1"}]</t>
  </si>
  <si>
    <t>chooser:monsterkill_zsequ2_dropmon4102507</t>
  </si>
  <si>
    <t>[{"items":[{"value":"reward:monsterkill_zsequ2_dropmon4102507","weight":10},{"value":"reward:monsterkill_zsequ2_drop2mon4102507","weight":10},{"value":"reward:monsterkill_zsequ2_drop4mon4102507","weight":10},{"value":"reward:monsterkill_zsequ2_drop5mon4102507","weight":10},{"value":"reward:monsterkill_zsequ2_drop6mon4102507","weight":10},{"value":"reward:monsterkill_zsequ2_drop7mon4102507","weight":10},{"value":"reward:monsterkill_zsequ2_drop8mon4102507","weight":10},{"value":"reward:monsterkill_zsequ2_drop9mon4102507","weight":10},{"value":"reward:monsterkill_zsequ2_drop10mon4102507","weight":10},{"value":"reward:monsterkill_zsequ2_drop11mon4102507","weight":10},{"value":"reward:monsterkill_zsequ2_drop12mon4102507","weight":10},{"value":"reward:monsterkill_zsequ2_drop13mon4102507","weight":10},{"value":"reward:monsterkill_zsequ2_drop14mon4102507","weight":10},{"value":"NULLreward","weight":9860}],"resultCount":"1"}]</t>
  </si>
  <si>
    <t>chooser:monsterkill_zsequ2_dropmon4102508</t>
  </si>
  <si>
    <t>[{"items":[{"value":"reward:monsterkill_zsequ2_dropmon4102508","weight":10},{"value":"reward:monsterkill_zsequ2_drop2mon4102508","weight":10},{"value":"reward:monsterkill_zsequ2_drop4mon4102508","weight":10},{"value":"reward:monsterkill_zsequ2_drop5mon4102508","weight":10},{"value":"reward:monsterkill_zsequ2_drop6mon4102508","weight":10},{"value":"reward:monsterkill_zsequ2_drop7mon4102508","weight":10},{"value":"reward:monsterkill_zsequ2_drop8mon4102508","weight":10},{"value":"reward:monsterkill_zsequ2_drop9mon4102508","weight":10},{"value":"reward:monsterkill_zsequ2_drop10mon4102508","weight":10},{"value":"reward:monsterkill_zsequ2_drop11mon4102508","weight":10},{"value":"reward:monsterkill_zsequ2_drop12mon4102508","weight":10},{"value":"reward:monsterkill_zsequ2_drop13mon4102508","weight":10},{"value":"reward:monsterkill_zsequ2_drop14mon4102508","weight":10},{"value":"NULLreward","weight":9860}],"resultCount":"1"}]</t>
  </si>
  <si>
    <t>chooser:monsterkill_zsequ2_dropmon4102601</t>
  </si>
  <si>
    <t>[{"items":[{"value":"reward:monsterkill_zsequ2_dropmon4102601","weight":11},{"value":"reward:monsterkill_zsequ2_drop2mon4102601","weight":11},{"value":"reward:monsterkill_zsequ2_drop4mon4102601","weight":11},{"value":"reward:monsterkill_zsequ2_drop5mon4102601","weight":11},{"value":"reward:monsterkill_zsequ2_drop6mon4102601","weight":11},{"value":"reward:monsterkill_zsequ2_drop7mon4102601","weight":11},{"value":"reward:monsterkill_zsequ2_drop8mon4102601","weight":11},{"value":"reward:monsterkill_zsequ2_drop9mon4102601","weight":11},{"value":"reward:monsterkill_zsequ2_drop10mon4102601","weight":11},{"value":"reward:monsterkill_zsequ2_drop11mon4102601","weight":11},{"value":"reward:monsterkill_zsequ2_drop12mon4102601","weight":11},{"value":"reward:monsterkill_zsequ2_drop13mon4102601","weight":11},{"value":"reward:monsterkill_zsequ2_drop14mon4102601","weight":11},{"value":"NULLreward","weight":9846}],"resultCount":"1"}]</t>
  </si>
  <si>
    <t>chooser:monsterkill_zsequ2_dropmon4102602</t>
  </si>
  <si>
    <t>[{"items":[{"value":"reward:monsterkill_zsequ2_dropmon4102602","weight":11},{"value":"reward:monsterkill_zsequ2_drop2mon4102602","weight":11},{"value":"reward:monsterkill_zsequ2_drop4mon4102602","weight":11},{"value":"reward:monsterkill_zsequ2_drop5mon4102602","weight":11},{"value":"reward:monsterkill_zsequ2_drop6mon4102602","weight":11},{"value":"reward:monsterkill_zsequ2_drop7mon4102602","weight":11},{"value":"reward:monsterkill_zsequ2_drop8mon4102602","weight":11},{"value":"reward:monsterkill_zsequ2_drop9mon4102602","weight":11},{"value":"reward:monsterkill_zsequ2_drop10mon4102602","weight":11},{"value":"reward:monsterkill_zsequ2_drop11mon4102602","weight":11},{"value":"reward:monsterkill_zsequ2_drop12mon4102602","weight":11},{"value":"reward:monsterkill_zsequ2_drop13mon4102602","weight":11},{"value":"reward:monsterkill_zsequ2_drop14mon4102602","weight":11},{"value":"NULLreward","weight":9846}],"resultCount":"1"}]</t>
  </si>
  <si>
    <t>chooser:monsterkill_zsequ2_dropmon4102603</t>
  </si>
  <si>
    <t>[{"items":[{"value":"reward:monsterkill_zsequ2_dropmon4102603","weight":11},{"value":"reward:monsterkill_zsequ2_drop2mon4102603","weight":11},{"value":"reward:monsterkill_zsequ2_drop4mon4102603","weight":11},{"value":"reward:monsterkill_zsequ2_drop5mon4102603","weight":11},{"value":"reward:monsterkill_zsequ2_drop6mon4102603","weight":11},{"value":"reward:monsterkill_zsequ2_drop7mon4102603","weight":11},{"value":"reward:monsterkill_zsequ2_drop8mon4102603","weight":11},{"value":"reward:monsterkill_zsequ2_drop9mon4102603","weight":11},{"value":"reward:monsterkill_zsequ2_drop10mon4102603","weight":11},{"value":"reward:monsterkill_zsequ2_drop11mon4102603","weight":11},{"value":"reward:monsterkill_zsequ2_drop12mon4102603","weight":11},{"value":"reward:monsterkill_zsequ2_drop13mon4102603","weight":11},{"value":"reward:monsterkill_zsequ2_drop14mon4102603","weight":11},{"value":"NULLreward","weight":9846}],"resultCount":"1"}]</t>
  </si>
  <si>
    <t>chooser:monsterkill_zsequ2_dropmon4102604</t>
  </si>
  <si>
    <t>[{"items":[{"value":"reward:monsterkill_zsequ2_dropmon4102604","weight":11},{"value":"reward:monsterkill_zsequ2_drop2mon4102604","weight":11},{"value":"reward:monsterkill_zsequ2_drop4mon4102604","weight":11},{"value":"reward:monsterkill_zsequ2_drop5mon4102604","weight":11},{"value":"reward:monsterkill_zsequ2_drop6mon4102604","weight":11},{"value":"reward:monsterkill_zsequ2_drop7mon4102604","weight":11},{"value":"reward:monsterkill_zsequ2_drop8mon4102604","weight":11},{"value":"reward:monsterkill_zsequ2_drop9mon4102604","weight":11},{"value":"reward:monsterkill_zsequ2_drop10mon4102604","weight":11},{"value":"reward:monsterkill_zsequ2_drop11mon4102604","weight":11},{"value":"reward:monsterkill_zsequ2_drop12mon4102604","weight":11},{"value":"reward:monsterkill_zsequ2_drop13mon4102604","weight":11},{"value":"reward:monsterkill_zsequ2_drop14mon4102604","weight":11},{"value":"NULLreward","weight":9846}],"resultCount":"1"}]</t>
  </si>
  <si>
    <t>chooser:monsterkill_zsequ2_dropmon4102605</t>
  </si>
  <si>
    <t>[{"items":[{"value":"reward:monsterkill_zsequ2_dropmon4102605","weight":11},{"value":"reward:monsterkill_zsequ2_drop2mon4102605","weight":11},{"value":"reward:monsterkill_zsequ2_drop4mon4102605","weight":11},{"value":"reward:monsterkill_zsequ2_drop5mon4102605","weight":11},{"value":"reward:monsterkill_zsequ2_drop6mon4102605","weight":11},{"value":"reward:monsterkill_zsequ2_drop7mon4102605","weight":11},{"value":"reward:monsterkill_zsequ2_drop8mon4102605","weight":11},{"value":"reward:monsterkill_zsequ2_drop9mon4102605","weight":11},{"value":"reward:monsterkill_zsequ2_drop10mon4102605","weight":11},{"value":"reward:monsterkill_zsequ2_drop11mon4102605","weight":11},{"value":"reward:monsterkill_zsequ2_drop12mon4102605","weight":11},{"value":"reward:monsterkill_zsequ2_drop13mon4102605","weight":11},{"value":"reward:monsterkill_zsequ2_drop14mon4102605","weight":11},{"value":"NULLreward","weight":9846}],"resultCount":"1"}]</t>
  </si>
  <si>
    <t>chooser:monsterkill_zsequ2_dropmon4102606</t>
  </si>
  <si>
    <t>[{"items":[{"value":"reward:monsterkill_zsequ2_dropmon4102606","weight":11},{"value":"reward:monsterkill_zsequ2_drop2mon4102606","weight":11},{"value":"reward:monsterkill_zsequ2_drop4mon4102606","weight":11},{"value":"reward:monsterkill_zsequ2_drop5mon4102606","weight":11},{"value":"reward:monsterkill_zsequ2_drop6mon4102606","weight":11},{"value":"reward:monsterkill_zsequ2_drop7mon4102606","weight":11},{"value":"reward:monsterkill_zsequ2_drop8mon4102606","weight":11},{"value":"reward:monsterkill_zsequ2_drop9mon4102606","weight":11},{"value":"reward:monsterkill_zsequ2_drop10mon4102606","weight":11},{"value":"reward:monsterkill_zsequ2_drop11mon4102606","weight":11},{"value":"reward:monsterkill_zsequ2_drop12mon4102606","weight":11},{"value":"reward:monsterkill_zsequ2_drop13mon4102606","weight":11},{"value":"reward:monsterkill_zsequ2_drop14mon4102606","weight":11},{"value":"NULLreward","weight":9846}],"resultCount":"1"}]</t>
  </si>
  <si>
    <t>chooser:monsterkill_zsequ2_dropmon4102607</t>
  </si>
  <si>
    <t>[{"items":[{"value":"reward:monsterkill_zsequ2_dropmon4102607","weight":11},{"value":"reward:monsterkill_zsequ2_drop2mon4102607","weight":11},{"value":"reward:monsterkill_zsequ2_drop4mon4102607","weight":11},{"value":"reward:monsterkill_zsequ2_drop5mon4102607","weight":11},{"value":"reward:monsterkill_zsequ2_drop6mon4102607","weight":11},{"value":"reward:monsterkill_zsequ2_drop7mon4102607","weight":11},{"value":"reward:monsterkill_zsequ2_drop8mon4102607","weight":11},{"value":"reward:monsterkill_zsequ2_drop9mon4102607","weight":11},{"value":"reward:monsterkill_zsequ2_drop10mon4102607","weight":11},{"value":"reward:monsterkill_zsequ2_drop11mon4102607","weight":11},{"value":"reward:monsterkill_zsequ2_drop12mon4102607","weight":11},{"value":"reward:monsterkill_zsequ2_drop13mon4102607","weight":11},{"value":"reward:monsterkill_zsequ2_drop14mon4102607","weight":11},{"value":"NULLreward","weight":9846}],"resultCount":"1"}]</t>
  </si>
  <si>
    <t>chooser:monsterkill_zsequ2_dropmon4102608</t>
  </si>
  <si>
    <t>[{"items":[{"value":"reward:monsterkill_zsequ2_dropmon4102608","weight":11},{"value":"reward:monsterkill_zsequ2_drop2mon4102608","weight":11},{"value":"reward:monsterkill_zsequ2_drop4mon4102608","weight":11},{"value":"reward:monsterkill_zsequ2_drop5mon4102608","weight":11},{"value":"reward:monsterkill_zsequ2_drop6mon4102608","weight":11},{"value":"reward:monsterkill_zsequ2_drop7mon4102608","weight":11},{"value":"reward:monsterkill_zsequ2_drop8mon4102608","weight":11},{"value":"reward:monsterkill_zsequ2_drop9mon4102608","weight":11},{"value":"reward:monsterkill_zsequ2_drop10mon4102608","weight":11},{"value":"reward:monsterkill_zsequ2_drop11mon4102608","weight":11},{"value":"reward:monsterkill_zsequ2_drop12mon4102608","weight":11},{"value":"reward:monsterkill_zsequ2_drop13mon4102608","weight":11},{"value":"reward:monsterkill_zsequ2_drop14mon4102608","weight":11},{"value":"NULLreward","weight":9846}],"resultCount":"1"}]</t>
  </si>
  <si>
    <t>chooser:monsterkill_gsequ1_dropmon4102401</t>
  </si>
  <si>
    <t>[{"items":[{"value":"reward:monsterkill_gsequ1_dropmon4102401","weight":7},{"value":"reward:monsterkill_gsequ1_drop2mon4102401","weight":7},{"value":"reward:monsterkill_gsequ1_drop4mon4102401","weight":7},{"value":"reward:monsterkill_gsequ1_drop5mon4102401","weight":7},{"value":"reward:monsterkill_gsequ1_drop6mon4102401","weight":7},{"value":"reward:monsterkill_gsequ1_drop7mon4102401","weight":7},{"value":"reward:monsterkill_gsequ1_drop8mon4102401","weight":7},{"value":"reward:monsterkill_gsequ1_drop9mon4102401","weight":7},{"value":"reward:monsterkill_gsequ1_drop10mon4102401","weight":7},{"value":"reward:monsterkill_gsequ1_drop11mon4102401","weight":7},{"value":"reward:monsterkill_gsequ1_drop12mon4102401","weight":7},{"value":"reward:monsterkill_gsequ1_drop13mon4102401","weight":7},{"value":"reward:monsterkill_gsequ1_drop14mon4102401","weight":7},{"value":"NULLreward","weight":9902}],"resultCount":"1"}]</t>
  </si>
  <si>
    <t>chooser:monsterkill_gsequ1_dropmon4102402</t>
  </si>
  <si>
    <t>[{"items":[{"value":"reward:monsterkill_gsequ1_dropmon4102402","weight":7},{"value":"reward:monsterkill_gsequ1_drop2mon4102402","weight":7},{"value":"reward:monsterkill_gsequ1_drop4mon4102402","weight":7},{"value":"reward:monsterkill_gsequ1_drop5mon4102402","weight":7},{"value":"reward:monsterkill_gsequ1_drop6mon4102402","weight":7},{"value":"reward:monsterkill_gsequ1_drop7mon4102402","weight":7},{"value":"reward:monsterkill_gsequ1_drop8mon4102402","weight":7},{"value":"reward:monsterkill_gsequ1_drop9mon4102402","weight":7},{"value":"reward:monsterkill_gsequ1_drop10mon4102402","weight":7},{"value":"reward:monsterkill_gsequ1_drop11mon4102402","weight":7},{"value":"reward:monsterkill_gsequ1_drop12mon4102402","weight":7},{"value":"reward:monsterkill_gsequ1_drop13mon4102402","weight":7},{"value":"reward:monsterkill_gsequ1_drop14mon4102402","weight":7},{"value":"NULLreward","weight":9902}],"resultCount":"1"}]</t>
  </si>
  <si>
    <t>chooser:monsterkill_gsequ1_dropmon4102403</t>
  </si>
  <si>
    <t>[{"items":[{"value":"reward:monsterkill_gsequ1_dropmon4102403","weight":7},{"value":"reward:monsterkill_gsequ1_drop2mon4102403","weight":7},{"value":"reward:monsterkill_gsequ1_drop4mon4102403","weight":7},{"value":"reward:monsterkill_gsequ1_drop5mon4102403","weight":7},{"value":"reward:monsterkill_gsequ1_drop6mon4102403","weight":7},{"value":"reward:monsterkill_gsequ1_drop7mon4102403","weight":7},{"value":"reward:monsterkill_gsequ1_drop8mon4102403","weight":7},{"value":"reward:monsterkill_gsequ1_drop9mon4102403","weight":7},{"value":"reward:monsterkill_gsequ1_drop10mon4102403","weight":7},{"value":"reward:monsterkill_gsequ1_drop11mon4102403","weight":7},{"value":"reward:monsterkill_gsequ1_drop12mon4102403","weight":7},{"value":"reward:monsterkill_gsequ1_drop13mon4102403","weight":7},{"value":"reward:monsterkill_gsequ1_drop14mon4102403","weight":7},{"value":"NULLreward","weight":9902}],"resultCount":"1"}]</t>
  </si>
  <si>
    <t>chooser:monsterkill_gsequ1_dropmon4102404</t>
  </si>
  <si>
    <t>[{"items":[{"value":"reward:monsterkill_gsequ1_dropmon4102404","weight":7},{"value":"reward:monsterkill_gsequ1_drop2mon4102404","weight":7},{"value":"reward:monsterkill_gsequ1_drop4mon4102404","weight":7},{"value":"reward:monsterkill_gsequ1_drop5mon4102404","weight":7},{"value":"reward:monsterkill_gsequ1_drop6mon4102404","weight":7},{"value":"reward:monsterkill_gsequ1_drop7mon4102404","weight":7},{"value":"reward:monsterkill_gsequ1_drop8mon4102404","weight":7},{"value":"reward:monsterkill_gsequ1_drop9mon4102404","weight":7},{"value":"reward:monsterkill_gsequ1_drop10mon4102404","weight":7},{"value":"reward:monsterkill_gsequ1_drop11mon4102404","weight":7},{"value":"reward:monsterkill_gsequ1_drop12mon4102404","weight":7},{"value":"reward:monsterkill_gsequ1_drop13mon4102404","weight":7},{"value":"reward:monsterkill_gsequ1_drop14mon4102404","weight":7},{"value":"NULLreward","weight":9902}],"resultCount":"1"}]</t>
  </si>
  <si>
    <t>chooser:monsterkill_gsequ1_dropmon4102405</t>
  </si>
  <si>
    <t>[{"items":[{"value":"reward:monsterkill_gsequ1_dropmon4102405","weight":7},{"value":"reward:monsterkill_gsequ1_drop2mon4102405","weight":7},{"value":"reward:monsterkill_gsequ1_drop4mon4102405","weight":7},{"value":"reward:monsterkill_gsequ1_drop5mon4102405","weight":7},{"value":"reward:monsterkill_gsequ1_drop6mon4102405","weight":7},{"value":"reward:monsterkill_gsequ1_drop7mon4102405","weight":7},{"value":"reward:monsterkill_gsequ1_drop8mon4102405","weight":7},{"value":"reward:monsterkill_gsequ1_drop9mon4102405","weight":7},{"value":"reward:monsterkill_gsequ1_drop10mon4102405","weight":7},{"value":"reward:monsterkill_gsequ1_drop11mon4102405","weight":7},{"value":"reward:monsterkill_gsequ1_drop12mon4102405","weight":7},{"value":"reward:monsterkill_gsequ1_drop13mon4102405","weight":7},{"value":"reward:monsterkill_gsequ1_drop14mon4102405","weight":7},{"value":"NULLreward","weight":9902}],"resultCount":"1"}]</t>
  </si>
  <si>
    <t>chooser:monsterkill_gsequ1_dropmon4102406</t>
  </si>
  <si>
    <t>[{"items":[{"value":"reward:monsterkill_gsequ1_dropmon4102406","weight":7},{"value":"reward:monsterkill_gsequ1_drop2mon4102406","weight":7},{"value":"reward:monsterkill_gsequ1_drop4mon4102406","weight":7},{"value":"reward:monsterkill_gsequ1_drop5mon4102406","weight":7},{"value":"reward:monsterkill_gsequ1_drop6mon4102406","weight":7},{"value":"reward:monsterkill_gsequ1_drop7mon4102406","weight":7},{"value":"reward:monsterkill_gsequ1_drop8mon4102406","weight":7},{"value":"reward:monsterkill_gsequ1_drop9mon4102406","weight":7},{"value":"reward:monsterkill_gsequ1_drop10mon4102406","weight":7},{"value":"reward:monsterkill_gsequ1_drop11mon4102406","weight":7},{"value":"reward:monsterkill_gsequ1_drop12mon4102406","weight":7},{"value":"reward:monsterkill_gsequ1_drop13mon4102406","weight":7},{"value":"reward:monsterkill_gsequ1_drop14mon4102406","weight":7},{"value":"NULLreward","weight":9902}],"resultCount":"1"}]</t>
  </si>
  <si>
    <t>chooser:monsterkill_gsequ1_dropmon4102407</t>
  </si>
  <si>
    <t>[{"items":[{"value":"reward:monsterkill_gsequ1_dropmon4102407","weight":7},{"value":"reward:monsterkill_gsequ1_drop2mon4102407","weight":7},{"value":"reward:monsterkill_gsequ1_drop4mon4102407","weight":7},{"value":"reward:monsterkill_gsequ1_drop5mon4102407","weight":7},{"value":"reward:monsterkill_gsequ1_drop6mon4102407","weight":7},{"value":"reward:monsterkill_gsequ1_drop7mon4102407","weight":7},{"value":"reward:monsterkill_gsequ1_drop8mon4102407","weight":7},{"value":"reward:monsterkill_gsequ1_drop9mon4102407","weight":7},{"value":"reward:monsterkill_gsequ1_drop10mon4102407","weight":7},{"value":"reward:monsterkill_gsequ1_drop11mon4102407","weight":7},{"value":"reward:monsterkill_gsequ1_drop12mon4102407","weight":7},{"value":"reward:monsterkill_gsequ1_drop13mon4102407","weight":7},{"value":"reward:monsterkill_gsequ1_drop14mon4102407","weight":7},{"value":"NULLreward","weight":9902}],"resultCount":"1"}]</t>
  </si>
  <si>
    <t>chooser:monsterkill_gsequ1_dropmon4102408</t>
  </si>
  <si>
    <t>[{"items":[{"value":"reward:monsterkill_gsequ1_dropmon4102408","weight":7},{"value":"reward:monsterkill_gsequ1_drop2mon4102408","weight":7},{"value":"reward:monsterkill_gsequ1_drop4mon4102408","weight":7},{"value":"reward:monsterkill_gsequ1_drop5mon4102408","weight":7},{"value":"reward:monsterkill_gsequ1_drop6mon4102408","weight":7},{"value":"reward:monsterkill_gsequ1_drop7mon4102408","weight":7},{"value":"reward:monsterkill_gsequ1_drop8mon4102408","weight":7},{"value":"reward:monsterkill_gsequ1_drop9mon4102408","weight":7},{"value":"reward:monsterkill_gsequ1_drop10mon4102408","weight":7},{"value":"reward:monsterkill_gsequ1_drop11mon4102408","weight":7},{"value":"reward:monsterkill_gsequ1_drop12mon4102408","weight":7},{"value":"reward:monsterkill_gsequ1_drop13mon4102408","weight":7},{"value":"reward:monsterkill_gsequ1_drop14mon4102408","weight":7},{"value":"NULLreward","weight":9902}],"resultCount":"1"}]</t>
  </si>
  <si>
    <t>chooser:monsterkill_gsequ1_dropmon4102501</t>
  </si>
  <si>
    <t>[{"items":[{"value":"reward:monsterkill_gsequ1_dropmon4102501","weight":7},{"value":"reward:monsterkill_gsequ1_drop2mon4102501","weight":7},{"value":"reward:monsterkill_gsequ1_drop4mon4102501","weight":7},{"value":"reward:monsterkill_gsequ1_drop5mon4102501","weight":7},{"value":"reward:monsterkill_gsequ1_drop6mon4102501","weight":7},{"value":"reward:monsterkill_gsequ1_drop7mon4102501","weight":7},{"value":"reward:monsterkill_gsequ1_drop8mon4102501","weight":7},{"value":"reward:monsterkill_gsequ1_drop9mon4102501","weight":7},{"value":"reward:monsterkill_gsequ1_drop10mon4102501","weight":7},{"value":"reward:monsterkill_gsequ1_drop11mon4102501","weight":7},{"value":"reward:monsterkill_gsequ1_drop12mon4102501","weight":7},{"value":"reward:monsterkill_gsequ1_drop13mon4102501","weight":7},{"value":"reward:monsterkill_gsequ1_drop14mon4102501","weight":7},{"value":"NULLreward","weight":9902}],"resultCount":"1"}]</t>
  </si>
  <si>
    <t>chooser:monsterkill_gsequ1_dropmon4102502</t>
  </si>
  <si>
    <t>[{"items":[{"value":"reward:monsterkill_gsequ1_dropmon4102502","weight":7},{"value":"reward:monsterkill_gsequ1_drop2mon4102502","weight":7},{"value":"reward:monsterkill_gsequ1_drop4mon4102502","weight":7},{"value":"reward:monsterkill_gsequ1_drop5mon4102502","weight":7},{"value":"reward:monsterkill_gsequ1_drop6mon4102502","weight":7},{"value":"reward:monsterkill_gsequ1_drop7mon4102502","weight":7},{"value":"reward:monsterkill_gsequ1_drop8mon4102502","weight":7},{"value":"reward:monsterkill_gsequ1_drop9mon4102502","weight":7},{"value":"reward:monsterkill_gsequ1_drop10mon4102502","weight":7},{"value":"reward:monsterkill_gsequ1_drop11mon4102502","weight":7},{"value":"reward:monsterkill_gsequ1_drop12mon4102502","weight":7},{"value":"reward:monsterkill_gsequ1_drop13mon4102502","weight":7},{"value":"reward:monsterkill_gsequ1_drop14mon4102502","weight":7},{"value":"NULLreward","weight":9902}],"resultCount":"1"}]</t>
  </si>
  <si>
    <t>chooser:monsterkill_gsequ1_dropmon4102503</t>
  </si>
  <si>
    <t>[{"items":[{"value":"reward:monsterkill_gsequ1_dropmon4102503","weight":7},{"value":"reward:monsterkill_gsequ1_drop2mon4102503","weight":7},{"value":"reward:monsterkill_gsequ1_drop4mon4102503","weight":7},{"value":"reward:monsterkill_gsequ1_drop5mon4102503","weight":7},{"value":"reward:monsterkill_gsequ1_drop6mon4102503","weight":7},{"value":"reward:monsterkill_gsequ1_drop7mon4102503","weight":7},{"value":"reward:monsterkill_gsequ1_drop8mon4102503","weight":7},{"value":"reward:monsterkill_gsequ1_drop9mon4102503","weight":7},{"value":"reward:monsterkill_gsequ1_drop10mon4102503","weight":7},{"value":"reward:monsterkill_gsequ1_drop11mon4102503","weight":7},{"value":"reward:monsterkill_gsequ1_drop12mon4102503","weight":7},{"value":"reward:monsterkill_gsequ1_drop13mon4102503","weight":7},{"value":"reward:monsterkill_gsequ1_drop14mon4102503","weight":7},{"value":"NULLreward","weight":9902}],"resultCount":"1"}]</t>
  </si>
  <si>
    <t>chooser:monsterkill_gsequ1_dropmon4102504</t>
  </si>
  <si>
    <t>[{"items":[{"value":"reward:monsterkill_gsequ1_dropmon4102504","weight":7},{"value":"reward:monsterkill_gsequ1_drop2mon4102504","weight":7},{"value":"reward:monsterkill_gsequ1_drop4mon4102504","weight":7},{"value":"reward:monsterkill_gsequ1_drop5mon4102504","weight":7},{"value":"reward:monsterkill_gsequ1_drop6mon4102504","weight":7},{"value":"reward:monsterkill_gsequ1_drop7mon4102504","weight":7},{"value":"reward:monsterkill_gsequ1_drop8mon4102504","weight":7},{"value":"reward:monsterkill_gsequ1_drop9mon4102504","weight":7},{"value":"reward:monsterkill_gsequ1_drop10mon4102504","weight":7},{"value":"reward:monsterkill_gsequ1_drop11mon4102504","weight":7},{"value":"reward:monsterkill_gsequ1_drop12mon4102504","weight":7},{"value":"reward:monsterkill_gsequ1_drop13mon4102504","weight":7},{"value":"reward:monsterkill_gsequ1_drop14mon4102504","weight":7},{"value":"NULLreward","weight":9902}],"resultCount":"1"}]</t>
  </si>
  <si>
    <t>chooser:monsterkill_gsequ1_dropmon4102505</t>
  </si>
  <si>
    <t>[{"items":[{"value":"reward:monsterkill_gsequ1_dropmon4102505","weight":7},{"value":"reward:monsterkill_gsequ1_drop2mon4102505","weight":7},{"value":"reward:monsterkill_gsequ1_drop4mon4102505","weight":7},{"value":"reward:monsterkill_gsequ1_drop5mon4102505","weight":7},{"value":"reward:monsterkill_gsequ1_drop6mon4102505","weight":7},{"value":"reward:monsterkill_gsequ1_drop7mon4102505","weight":7},{"value":"reward:monsterkill_gsequ1_drop8mon4102505","weight":7},{"value":"reward:monsterkill_gsequ1_drop9mon4102505","weight":7},{"value":"reward:monsterkill_gsequ1_drop10mon4102505","weight":7},{"value":"reward:monsterkill_gsequ1_drop11mon4102505","weight":7},{"value":"reward:monsterkill_gsequ1_drop12mon4102505","weight":7},{"value":"reward:monsterkill_gsequ1_drop13mon4102505","weight":7},{"value":"reward:monsterkill_gsequ1_drop14mon4102505","weight":7},{"value":"NULLreward","weight":9902}],"resultCount":"1"}]</t>
  </si>
  <si>
    <t>chooser:monsterkill_gsequ1_dropmon4102506</t>
  </si>
  <si>
    <t>[{"items":[{"value":"reward:monsterkill_gsequ1_dropmon4102506","weight":7},{"value":"reward:monsterkill_gsequ1_drop2mon4102506","weight":7},{"value":"reward:monsterkill_gsequ1_drop4mon4102506","weight":7},{"value":"reward:monsterkill_gsequ1_drop5mon4102506","weight":7},{"value":"reward:monsterkill_gsequ1_drop6mon4102506","weight":7},{"value":"reward:monsterkill_gsequ1_drop7mon4102506","weight":7},{"value":"reward:monsterkill_gsequ1_drop8mon4102506","weight":7},{"value":"reward:monsterkill_gsequ1_drop9mon4102506","weight":7},{"value":"reward:monsterkill_gsequ1_drop10mon4102506","weight":7},{"value":"reward:monsterkill_gsequ1_drop11mon4102506","weight":7},{"value":"reward:monsterkill_gsequ1_drop12mon4102506","weight":7},{"value":"reward:monsterkill_gsequ1_drop13mon4102506","weight":7},{"value":"reward:monsterkill_gsequ1_drop14mon4102506","weight":7},{"value":"NULLreward","weight":9902}],"resultCount":"1"}]</t>
  </si>
  <si>
    <t>chooser:monsterkill_gsequ1_dropmon4102507</t>
  </si>
  <si>
    <t>[{"items":[{"value":"reward:monsterkill_gsequ1_dropmon4102507","weight":7},{"value":"reward:monsterkill_gsequ1_drop2mon4102507","weight":7},{"value":"reward:monsterkill_gsequ1_drop4mon4102507","weight":7},{"value":"reward:monsterkill_gsequ1_drop5mon4102507","weight":7},{"value":"reward:monsterkill_gsequ1_drop6mon4102507","weight":7},{"value":"reward:monsterkill_gsequ1_drop7mon4102507","weight":7},{"value":"reward:monsterkill_gsequ1_drop8mon4102507","weight":7},{"value":"reward:monsterkill_gsequ1_drop9mon4102507","weight":7},{"value":"reward:monsterkill_gsequ1_drop10mon4102507","weight":7},{"value":"reward:monsterkill_gsequ1_drop11mon4102507","weight":7},{"value":"reward:monsterkill_gsequ1_drop12mon4102507","weight":7},{"value":"reward:monsterkill_gsequ1_drop13mon4102507","weight":7},{"value":"reward:monsterkill_gsequ1_drop14mon4102507","weight":7},{"value":"NULLreward","weight":9902}],"resultCount":"1"}]</t>
  </si>
  <si>
    <t>chooser:monsterkill_gsequ1_dropmon4102508</t>
  </si>
  <si>
    <t>[{"items":[{"value":"reward:monsterkill_gsequ1_dropmon4102508","weight":7},{"value":"reward:monsterkill_gsequ1_drop2mon4102508","weight":7},{"value":"reward:monsterkill_gsequ1_drop4mon4102508","weight":7},{"value":"reward:monsterkill_gsequ1_drop5mon4102508","weight":7},{"value":"reward:monsterkill_gsequ1_drop6mon4102508","weight":7},{"value":"reward:monsterkill_gsequ1_drop7mon4102508","weight":7},{"value":"reward:monsterkill_gsequ1_drop8mon4102508","weight":7},{"value":"reward:monsterkill_gsequ1_drop9mon4102508","weight":7},{"value":"reward:monsterkill_gsequ1_drop10mon4102508","weight":7},{"value":"reward:monsterkill_gsequ1_drop11mon4102508","weight":7},{"value":"reward:monsterkill_gsequ1_drop12mon4102508","weight":7},{"value":"reward:monsterkill_gsequ1_drop13mon4102508","weight":7},{"value":"reward:monsterkill_gsequ1_drop14mon4102508","weight":7},{"value":"NULLreward","weight":9902}],"resultCount":"1"}]</t>
  </si>
  <si>
    <t>chooser:monsterkill_gsequ1_dropmon4102601</t>
  </si>
  <si>
    <t>[{"items":[{"value":"reward:monsterkill_gsequ1_dropmon4102601","weight":7},{"value":"reward:monsterkill_gsequ1_drop2mon4102601","weight":7},{"value":"reward:monsterkill_gsequ1_drop4mon4102601","weight":7},{"value":"reward:monsterkill_gsequ1_drop5mon4102601","weight":7},{"value":"reward:monsterkill_gsequ1_drop6mon4102601","weight":7},{"value":"reward:monsterkill_gsequ1_drop7mon4102601","weight":7},{"value":"reward:monsterkill_gsequ1_drop8mon4102601","weight":7},{"value":"reward:monsterkill_gsequ1_drop9mon4102601","weight":7},{"value":"reward:monsterkill_gsequ1_drop10mon4102601","weight":7},{"value":"reward:monsterkill_gsequ1_drop11mon4102601","weight":7},{"value":"reward:monsterkill_gsequ1_drop12mon4102601","weight":7},{"value":"reward:monsterkill_gsequ1_drop13mon4102601","weight":7},{"value":"reward:monsterkill_gsequ1_drop14mon4102601","weight":7},{"value":"NULLreward","weight":9902}],"resultCount":"1"}]</t>
  </si>
  <si>
    <t>chooser:monsterkill_gsequ1_dropmon4102602</t>
  </si>
  <si>
    <t>[{"items":[{"value":"reward:monsterkill_gsequ1_dropmon4102602","weight":7},{"value":"reward:monsterkill_gsequ1_drop2mon4102602","weight":7},{"value":"reward:monsterkill_gsequ1_drop4mon4102602","weight":7},{"value":"reward:monsterkill_gsequ1_drop5mon4102602","weight":7},{"value":"reward:monsterkill_gsequ1_drop6mon4102602","weight":7},{"value":"reward:monsterkill_gsequ1_drop7mon4102602","weight":7},{"value":"reward:monsterkill_gsequ1_drop8mon4102602","weight":7},{"value":"reward:monsterkill_gsequ1_drop9mon4102602","weight":7},{"value":"reward:monsterkill_gsequ1_drop10mon4102602","weight":7},{"value":"reward:monsterkill_gsequ1_drop11mon4102602","weight":7},{"value":"reward:monsterkill_gsequ1_drop12mon4102602","weight":7},{"value":"reward:monsterkill_gsequ1_drop13mon4102602","weight":7},{"value":"reward:monsterkill_gsequ1_drop14mon4102602","weight":7},{"value":"NULLreward","weight":9902}],"resultCount":"1"}]</t>
  </si>
  <si>
    <t>chooser:monsterkill_gsequ1_dropmon4102603</t>
  </si>
  <si>
    <t>[{"items":[{"value":"reward:monsterkill_gsequ1_dropmon4102603","weight":7},{"value":"reward:monsterkill_gsequ1_drop2mon4102603","weight":7},{"value":"reward:monsterkill_gsequ1_drop4mon4102603","weight":7},{"value":"reward:monsterkill_gsequ1_drop5mon4102603","weight":7},{"value":"reward:monsterkill_gsequ1_drop6mon4102603","weight":7},{"value":"reward:monsterkill_gsequ1_drop7mon4102603","weight":7},{"value":"reward:monsterkill_gsequ1_drop8mon4102603","weight":7},{"value":"reward:monsterkill_gsequ1_drop9mon4102603","weight":7},{"value":"reward:monsterkill_gsequ1_drop10mon4102603","weight":7},{"value":"reward:monsterkill_gsequ1_drop11mon4102603","weight":7},{"value":"reward:monsterkill_gsequ1_drop12mon4102603","weight":7},{"value":"reward:monsterkill_gsequ1_drop13mon4102603","weight":7},{"value":"reward:monsterkill_gsequ1_drop14mon4102603","weight":7},{"value":"NULLreward","weight":9902}],"resultCount":"1"}]</t>
  </si>
  <si>
    <t>chooser:monsterkill_gsequ1_dropmon4102604</t>
  </si>
  <si>
    <t>[{"items":[{"value":"reward:monsterkill_gsequ1_dropmon4102604","weight":7},{"value":"reward:monsterkill_gsequ1_drop2mon4102604","weight":7},{"value":"reward:monsterkill_gsequ1_drop4mon4102604","weight":7},{"value":"reward:monsterkill_gsequ1_drop5mon4102604","weight":7},{"value":"reward:monsterkill_gsequ1_drop6mon4102604","weight":7},{"value":"reward:monsterkill_gsequ1_drop7mon4102604","weight":7},{"value":"reward:monsterkill_gsequ1_drop8mon4102604","weight":7},{"value":"reward:monsterkill_gsequ1_drop9mon4102604","weight":7},{"value":"reward:monsterkill_gsequ1_drop10mon4102604","weight":7},{"value":"reward:monsterkill_gsequ1_drop11mon4102604","weight":7},{"value":"reward:monsterkill_gsequ1_drop12mon4102604","weight":7},{"value":"reward:monsterkill_gsequ1_drop13mon4102604","weight":7},{"value":"reward:monsterkill_gsequ1_drop14mon4102604","weight":7},{"value":"NULLreward","weight":9902}],"resultCount":"1"}]</t>
  </si>
  <si>
    <t>chooser:monsterkill_gsequ1_dropmon4102605</t>
  </si>
  <si>
    <t>[{"items":[{"value":"reward:monsterkill_gsequ1_dropmon4102605","weight":7},{"value":"reward:monsterkill_gsequ1_drop2mon4102605","weight":7},{"value":"reward:monsterkill_gsequ1_drop4mon4102605","weight":7},{"value":"reward:monsterkill_gsequ1_drop5mon4102605","weight":7},{"value":"reward:monsterkill_gsequ1_drop6mon4102605","weight":7},{"value":"reward:monsterkill_gsequ1_drop7mon4102605","weight":7},{"value":"reward:monsterkill_gsequ1_drop8mon4102605","weight":7},{"value":"reward:monsterkill_gsequ1_drop9mon4102605","weight":7},{"value":"reward:monsterkill_gsequ1_drop10mon4102605","weight":7},{"value":"reward:monsterkill_gsequ1_drop11mon4102605","weight":7},{"value":"reward:monsterkill_gsequ1_drop12mon4102605","weight":7},{"value":"reward:monsterkill_gsequ1_drop13mon4102605","weight":7},{"value":"reward:monsterkill_gsequ1_drop14mon4102605","weight":7},{"value":"NULLreward","weight":9902}],"resultCount":"1"}]</t>
  </si>
  <si>
    <t>chooser:monsterkill_gsequ1_dropmon4102606</t>
  </si>
  <si>
    <t>[{"items":[{"value":"reward:monsterkill_gsequ1_dropmon4102606","weight":7},{"value":"reward:monsterkill_gsequ1_drop2mon4102606","weight":7},{"value":"reward:monsterkill_gsequ1_drop4mon4102606","weight":7},{"value":"reward:monsterkill_gsequ1_drop5mon4102606","weight":7},{"value":"reward:monsterkill_gsequ1_drop6mon4102606","weight":7},{"value":"reward:monsterkill_gsequ1_drop7mon4102606","weight":7},{"value":"reward:monsterkill_gsequ1_drop8mon4102606","weight":7},{"value":"reward:monsterkill_gsequ1_drop9mon4102606","weight":7},{"value":"reward:monsterkill_gsequ1_drop10mon4102606","weight":7},{"value":"reward:monsterkill_gsequ1_drop11mon4102606","weight":7},{"value":"reward:monsterkill_gsequ1_drop12mon4102606","weight":7},{"value":"reward:monsterkill_gsequ1_drop13mon4102606","weight":7},{"value":"reward:monsterkill_gsequ1_drop14mon4102606","weight":7},{"value":"NULLreward","weight":9902}],"resultCount":"1"}]</t>
  </si>
  <si>
    <t>chooser:monsterkill_gsequ1_dropmon4102607</t>
  </si>
  <si>
    <t>[{"items":[{"value":"reward:monsterkill_gsequ1_dropmon4102607","weight":7},{"value":"reward:monsterkill_gsequ1_drop2mon4102607","weight":7},{"value":"reward:monsterkill_gsequ1_drop4mon4102607","weight":7},{"value":"reward:monsterkill_gsequ1_drop5mon4102607","weight":7},{"value":"reward:monsterkill_gsequ1_drop6mon4102607","weight":7},{"value":"reward:monsterkill_gsequ1_drop7mon4102607","weight":7},{"value":"reward:monsterkill_gsequ1_drop8mon4102607","weight":7},{"value":"reward:monsterkill_gsequ1_drop9mon4102607","weight":7},{"value":"reward:monsterkill_gsequ1_drop10mon4102607","weight":7},{"value":"reward:monsterkill_gsequ1_drop11mon4102607","weight":7},{"value":"reward:monsterkill_gsequ1_drop12mon4102607","weight":7},{"value":"reward:monsterkill_gsequ1_drop13mon4102607","weight":7},{"value":"reward:monsterkill_gsequ1_drop14mon4102607","weight":7},{"value":"NULLreward","weight":9902}],"resultCount":"1"}]</t>
  </si>
  <si>
    <t>chooser:monsterkill_gsequ1_dropmon4102608</t>
  </si>
  <si>
    <t>[{"items":[{"value":"reward:monsterkill_gsequ1_dropmon4102608","weight":7},{"value":"reward:monsterkill_gsequ1_drop2mon4102608","weight":7},{"value":"reward:monsterkill_gsequ1_drop4mon4102608","weight":7},{"value":"reward:monsterkill_gsequ1_drop5mon4102608","weight":7},{"value":"reward:monsterkill_gsequ1_drop6mon4102608","weight":7},{"value":"reward:monsterkill_gsequ1_drop7mon4102608","weight":7},{"value":"reward:monsterkill_gsequ1_drop8mon4102608","weight":7},{"value":"reward:monsterkill_gsequ1_drop9mon4102608","weight":7},{"value":"reward:monsterkill_gsequ1_drop10mon4102608","weight":7},{"value":"reward:monsterkill_gsequ1_drop11mon4102608","weight":7},{"value":"reward:monsterkill_gsequ1_drop12mon4102608","weight":7},{"value":"reward:monsterkill_gsequ1_drop13mon4102608","weight":7},{"value":"reward:monsterkill_gsequ1_drop14mon4102608","weight":7},{"value":"NULLreward","weight":9902}],"resultCount":"1"}]</t>
  </si>
  <si>
    <t>chooser:monsterkill_gsequ2_dropmon4102401</t>
  </si>
  <si>
    <t>[{"items":[{"value":"reward:monsterkill_gsequ2_dropmon4102401","weight":10},{"value":"reward:monsterkill_gsequ2_drop2mon4102401","weight":10},{"value":"reward:monsterkill_gsequ2_drop4mon4102401","weight":10},{"value":"reward:monsterkill_gsequ2_drop5mon4102401","weight":10},{"value":"reward:monsterkill_gsequ2_drop6mon4102401","weight":10},{"value":"reward:monsterkill_gsequ2_drop7mon4102401","weight":10},{"value":"reward:monsterkill_gsequ2_drop8mon4102401","weight":10},{"value":"reward:monsterkill_gsequ2_drop9mon4102401","weight":10},{"value":"reward:monsterkill_gsequ2_drop10mon4102401","weight":10},{"value":"reward:monsterkill_gsequ2_drop11mon4102401","weight":10},{"value":"reward:monsterkill_gsequ2_drop12mon4102401","weight":10},{"value":"reward:monsterkill_gsequ2_drop13mon4102401","weight":10},{"value":"reward:monsterkill_gsequ2_drop14mon4102401","weight":10},{"value":"NULLreward","weight":9860}],"resultCount":"1"}]</t>
  </si>
  <si>
    <t>chooser:monsterkill_gsequ2_dropmon4102402</t>
  </si>
  <si>
    <t>[{"items":[{"value":"reward:monsterkill_gsequ2_dropmon4102402","weight":10},{"value":"reward:monsterkill_gsequ2_drop2mon4102402","weight":10},{"value":"reward:monsterkill_gsequ2_drop4mon4102402","weight":10},{"value":"reward:monsterkill_gsequ2_drop5mon4102402","weight":10},{"value":"reward:monsterkill_gsequ2_drop6mon4102402","weight":10},{"value":"reward:monsterkill_gsequ2_drop7mon4102402","weight":10},{"value":"reward:monsterkill_gsequ2_drop8mon4102402","weight":10},{"value":"reward:monsterkill_gsequ2_drop9mon4102402","weight":10},{"value":"reward:monsterkill_gsequ2_drop10mon4102402","weight":10},{"value":"reward:monsterkill_gsequ2_drop11mon4102402","weight":10},{"value":"reward:monsterkill_gsequ2_drop12mon4102402","weight":10},{"value":"reward:monsterkill_gsequ2_drop13mon4102402","weight":10},{"value":"reward:monsterkill_gsequ2_drop14mon4102402","weight":10},{"value":"NULLreward","weight":9860}],"resultCount":"1"}]</t>
  </si>
  <si>
    <t>chooser:monsterkill_gsequ2_dropmon4102403</t>
  </si>
  <si>
    <t>[{"items":[{"value":"reward:monsterkill_gsequ2_dropmon4102403","weight":10},{"value":"reward:monsterkill_gsequ2_drop2mon4102403","weight":10},{"value":"reward:monsterkill_gsequ2_drop4mon4102403","weight":10},{"value":"reward:monsterkill_gsequ2_drop5mon4102403","weight":10},{"value":"reward:monsterkill_gsequ2_drop6mon4102403","weight":10},{"value":"reward:monsterkill_gsequ2_drop7mon4102403","weight":10},{"value":"reward:monsterkill_gsequ2_drop8mon4102403","weight":10},{"value":"reward:monsterkill_gsequ2_drop9mon4102403","weight":10},{"value":"reward:monsterkill_gsequ2_drop10mon4102403","weight":10},{"value":"reward:monsterkill_gsequ2_drop11mon4102403","weight":10},{"value":"reward:monsterkill_gsequ2_drop12mon4102403","weight":10},{"value":"reward:monsterkill_gsequ2_drop13mon4102403","weight":10},{"value":"reward:monsterkill_gsequ2_drop14mon4102403","weight":10},{"value":"NULLreward","weight":9860}],"resultCount":"1"}]</t>
  </si>
  <si>
    <t>chooser:monsterkill_gsequ2_dropmon4102404</t>
  </si>
  <si>
    <t>[{"items":[{"value":"reward:monsterkill_gsequ2_dropmon4102404","weight":10},{"value":"reward:monsterkill_gsequ2_drop2mon4102404","weight":10},{"value":"reward:monsterkill_gsequ2_drop4mon4102404","weight":10},{"value":"reward:monsterkill_gsequ2_drop5mon4102404","weight":10},{"value":"reward:monsterkill_gsequ2_drop6mon4102404","weight":10},{"value":"reward:monsterkill_gsequ2_drop7mon4102404","weight":10},{"value":"reward:monsterkill_gsequ2_drop8mon4102404","weight":10},{"value":"reward:monsterkill_gsequ2_drop9mon4102404","weight":10},{"value":"reward:monsterkill_gsequ2_drop10mon4102404","weight":10},{"value":"reward:monsterkill_gsequ2_drop11mon4102404","weight":10},{"value":"reward:monsterkill_gsequ2_drop12mon4102404","weight":10},{"value":"reward:monsterkill_gsequ2_drop13mon4102404","weight":10},{"value":"reward:monsterkill_gsequ2_drop14mon4102404","weight":10},{"value":"NULLreward","weight":9860}],"resultCount":"1"}]</t>
  </si>
  <si>
    <t>chooser:monsterkill_gsequ2_dropmon4102405</t>
  </si>
  <si>
    <t>[{"items":[{"value":"reward:monsterkill_gsequ2_dropmon4102405","weight":10},{"value":"reward:monsterkill_gsequ2_drop2mon4102405","weight":10},{"value":"reward:monsterkill_gsequ2_drop4mon4102405","weight":10},{"value":"reward:monsterkill_gsequ2_drop5mon4102405","weight":10},{"value":"reward:monsterkill_gsequ2_drop6mon4102405","weight":10},{"value":"reward:monsterkill_gsequ2_drop7mon4102405","weight":10},{"value":"reward:monsterkill_gsequ2_drop8mon4102405","weight":10},{"value":"reward:monsterkill_gsequ2_drop9mon4102405","weight":10},{"value":"reward:monsterkill_gsequ2_drop10mon4102405","weight":10},{"value":"reward:monsterkill_gsequ2_drop11mon4102405","weight":10},{"value":"reward:monsterkill_gsequ2_drop12mon4102405","weight":10},{"value":"reward:monsterkill_gsequ2_drop13mon4102405","weight":10},{"value":"reward:monsterkill_gsequ2_drop14mon4102405","weight":10},{"value":"NULLreward","weight":9860}],"resultCount":"1"}]</t>
  </si>
  <si>
    <t>chooser:monsterkill_gsequ2_dropmon4102406</t>
  </si>
  <si>
    <t>[{"items":[{"value":"reward:monsterkill_gsequ2_dropmon4102406","weight":10},{"value":"reward:monsterkill_gsequ2_drop2mon4102406","weight":10},{"value":"reward:monsterkill_gsequ2_drop4mon4102406","weight":10},{"value":"reward:monsterkill_gsequ2_drop5mon4102406","weight":10},{"value":"reward:monsterkill_gsequ2_drop6mon4102406","weight":10},{"value":"reward:monsterkill_gsequ2_drop7mon4102406","weight":10},{"value":"reward:monsterkill_gsequ2_drop8mon4102406","weight":10},{"value":"reward:monsterkill_gsequ2_drop9mon4102406","weight":10},{"value":"reward:monsterkill_gsequ2_drop10mon4102406","weight":10},{"value":"reward:monsterkill_gsequ2_drop11mon4102406","weight":10},{"value":"reward:monsterkill_gsequ2_drop12mon4102406","weight":10},{"value":"reward:monsterkill_gsequ2_drop13mon4102406","weight":10},{"value":"reward:monsterkill_gsequ2_drop14mon4102406","weight":10},{"value":"NULLreward","weight":9860}],"resultCount":"1"}]</t>
  </si>
  <si>
    <t>chooser:monsterkill_gsequ2_dropmon4102407</t>
  </si>
  <si>
    <t>[{"items":[{"value":"reward:monsterkill_gsequ2_dropmon4102407","weight":10},{"value":"reward:monsterkill_gsequ2_drop2mon4102407","weight":10},{"value":"reward:monsterkill_gsequ2_drop4mon4102407","weight":10},{"value":"reward:monsterkill_gsequ2_drop5mon4102407","weight":10},{"value":"reward:monsterkill_gsequ2_drop6mon4102407","weight":10},{"value":"reward:monsterkill_gsequ2_drop7mon4102407","weight":10},{"value":"reward:monsterkill_gsequ2_drop8mon4102407","weight":10},{"value":"reward:monsterkill_gsequ2_drop9mon4102407","weight":10},{"value":"reward:monsterkill_gsequ2_drop10mon4102407","weight":10},{"value":"reward:monsterkill_gsequ2_drop11mon4102407","weight":10},{"value":"reward:monsterkill_gsequ2_drop12mon4102407","weight":10},{"value":"reward:monsterkill_gsequ2_drop13mon4102407","weight":10},{"value":"reward:monsterkill_gsequ2_drop14mon4102407","weight":10},{"value":"NULLreward","weight":9860}],"resultCount":"1"}]</t>
  </si>
  <si>
    <t>chooser:monsterkill_gsequ2_dropmon4102408</t>
  </si>
  <si>
    <t>[{"items":[{"value":"reward:monsterkill_gsequ2_dropmon4102408","weight":10},{"value":"reward:monsterkill_gsequ2_drop2mon4102408","weight":10},{"value":"reward:monsterkill_gsequ2_drop4mon4102408","weight":10},{"value":"reward:monsterkill_gsequ2_drop5mon4102408","weight":10},{"value":"reward:monsterkill_gsequ2_drop6mon4102408","weight":10},{"value":"reward:monsterkill_gsequ2_drop7mon4102408","weight":10},{"value":"reward:monsterkill_gsequ2_drop8mon4102408","weight":10},{"value":"reward:monsterkill_gsequ2_drop9mon4102408","weight":10},{"value":"reward:monsterkill_gsequ2_drop10mon4102408","weight":10},{"value":"reward:monsterkill_gsequ2_drop11mon4102408","weight":10},{"value":"reward:monsterkill_gsequ2_drop12mon4102408","weight":10},{"value":"reward:monsterkill_gsequ2_drop13mon4102408","weight":10},{"value":"reward:monsterkill_gsequ2_drop14mon4102408","weight":10},{"value":"NULLreward","weight":9860}],"resultCount":"1"}]</t>
  </si>
  <si>
    <t>chooser:monsterkill_gsequ2_dropmon4102501</t>
  </si>
  <si>
    <t>[{"items":[{"value":"reward:monsterkill_gsequ2_dropmon4102501","weight":10},{"value":"reward:monsterkill_gsequ2_drop2mon4102501","weight":10},{"value":"reward:monsterkill_gsequ2_drop4mon4102501","weight":10},{"value":"reward:monsterkill_gsequ2_drop5mon4102501","weight":10},{"value":"reward:monsterkill_gsequ2_drop6mon4102501","weight":10},{"value":"reward:monsterkill_gsequ2_drop7mon4102501","weight":10},{"value":"reward:monsterkill_gsequ2_drop8mon4102501","weight":10},{"value":"reward:monsterkill_gsequ2_drop9mon4102501","weight":10},{"value":"reward:monsterkill_gsequ2_drop10mon4102501","weight":10},{"value":"reward:monsterkill_gsequ2_drop11mon4102501","weight":10},{"value":"reward:monsterkill_gsequ2_drop12mon4102501","weight":10},{"value":"reward:monsterkill_gsequ2_drop13mon4102501","weight":10},{"value":"reward:monsterkill_gsequ2_drop14mon4102501","weight":10},{"value":"NULLreward","weight":9860}],"resultCount":"1"}]</t>
  </si>
  <si>
    <t>chooser:monsterkill_gsequ2_dropmon4102502</t>
  </si>
  <si>
    <t>[{"items":[{"value":"reward:monsterkill_gsequ2_dropmon4102502","weight":10},{"value":"reward:monsterkill_gsequ2_drop2mon4102502","weight":10},{"value":"reward:monsterkill_gsequ2_drop4mon4102502","weight":10},{"value":"reward:monsterkill_gsequ2_drop5mon4102502","weight":10},{"value":"reward:monsterkill_gsequ2_drop6mon4102502","weight":10},{"value":"reward:monsterkill_gsequ2_drop7mon4102502","weight":10},{"value":"reward:monsterkill_gsequ2_drop8mon4102502","weight":10},{"value":"reward:monsterkill_gsequ2_drop9mon4102502","weight":10},{"value":"reward:monsterkill_gsequ2_drop10mon4102502","weight":10},{"value":"reward:monsterkill_gsequ2_drop11mon4102502","weight":10},{"value":"reward:monsterkill_gsequ2_drop12mon4102502","weight":10},{"value":"reward:monsterkill_gsequ2_drop13mon4102502","weight":10},{"value":"reward:monsterkill_gsequ2_drop14mon4102502","weight":10},{"value":"NULLreward","weight":9860}],"resultCount":"1"}]</t>
  </si>
  <si>
    <t>chooser:monsterkill_gsequ2_dropmon4102503</t>
  </si>
  <si>
    <t>[{"items":[{"value":"reward:monsterkill_gsequ2_dropmon4102503","weight":10},{"value":"reward:monsterkill_gsequ2_drop2mon4102503","weight":10},{"value":"reward:monsterkill_gsequ2_drop4mon4102503","weight":10},{"value":"reward:monsterkill_gsequ2_drop5mon4102503","weight":10},{"value":"reward:monsterkill_gsequ2_drop6mon4102503","weight":10},{"value":"reward:monsterkill_gsequ2_drop7mon4102503","weight":10},{"value":"reward:monsterkill_gsequ2_drop8mon4102503","weight":10},{"value":"reward:monsterkill_gsequ2_drop9mon4102503","weight":10},{"value":"reward:monsterkill_gsequ2_drop10mon4102503","weight":10},{"value":"reward:monsterkill_gsequ2_drop11mon4102503","weight":10},{"value":"reward:monsterkill_gsequ2_drop12mon4102503","weight":10},{"value":"reward:monsterkill_gsequ2_drop13mon4102503","weight":10},{"value":"reward:monsterkill_gsequ2_drop14mon4102503","weight":10},{"value":"NULLreward","weight":9860}],"resultCount":"1"}]</t>
  </si>
  <si>
    <t>chooser:monsterkill_gsequ2_dropmon4102504</t>
  </si>
  <si>
    <t>[{"items":[{"value":"reward:monsterkill_gsequ2_dropmon4102504","weight":10},{"value":"reward:monsterkill_gsequ2_drop2mon4102504","weight":10},{"value":"reward:monsterkill_gsequ2_drop4mon4102504","weight":10},{"value":"reward:monsterkill_gsequ2_drop5mon4102504","weight":10},{"value":"reward:monsterkill_gsequ2_drop6mon4102504","weight":10},{"value":"reward:monsterkill_gsequ2_drop7mon4102504","weight":10},{"value":"reward:monsterkill_gsequ2_drop8mon4102504","weight":10},{"value":"reward:monsterkill_gsequ2_drop9mon4102504","weight":10},{"value":"reward:monsterkill_gsequ2_drop10mon4102504","weight":10},{"value":"reward:monsterkill_gsequ2_drop11mon4102504","weight":10},{"value":"reward:monsterkill_gsequ2_drop12mon4102504","weight":10},{"value":"reward:monsterkill_gsequ2_drop13mon4102504","weight":10},{"value":"reward:monsterkill_gsequ2_drop14mon4102504","weight":10},{"value":"NULLreward","weight":9860}],"resultCount":"1"}]</t>
  </si>
  <si>
    <t>chooser:monsterkill_gsequ2_dropmon4102505</t>
  </si>
  <si>
    <t>[{"items":[{"value":"reward:monsterkill_gsequ2_dropmon4102505","weight":10},{"value":"reward:monsterkill_gsequ2_drop2mon4102505","weight":10},{"value":"reward:monsterkill_gsequ2_drop4mon4102505","weight":10},{"value":"reward:monsterkill_gsequ2_drop5mon4102505","weight":10},{"value":"reward:monsterkill_gsequ2_drop6mon4102505","weight":10},{"value":"reward:monsterkill_gsequ2_drop7mon4102505","weight":10},{"value":"reward:monsterkill_gsequ2_drop8mon4102505","weight":10},{"value":"reward:monsterkill_gsequ2_drop9mon4102505","weight":10},{"value":"reward:monsterkill_gsequ2_drop10mon4102505","weight":10},{"value":"reward:monsterkill_gsequ2_drop11mon4102505","weight":10},{"value":"reward:monsterkill_gsequ2_drop12mon4102505","weight":10},{"value":"reward:monsterkill_gsequ2_drop13mon4102505","weight":10},{"value":"reward:monsterkill_gsequ2_drop14mon4102505","weight":10},{"value":"NULLreward","weight":9860}],"resultCount":"1"}]</t>
  </si>
  <si>
    <t>chooser:monsterkill_gsequ2_dropmon4102506</t>
  </si>
  <si>
    <t>[{"items":[{"value":"reward:monsterkill_gsequ2_dropmon4102506","weight":10},{"value":"reward:monsterkill_gsequ2_drop2mon4102506","weight":10},{"value":"reward:monsterkill_gsequ2_drop4mon4102506","weight":10},{"value":"reward:monsterkill_gsequ2_drop5mon4102506","weight":10},{"value":"reward:monsterkill_gsequ2_drop6mon4102506","weight":10},{"value":"reward:monsterkill_gsequ2_drop7mon4102506","weight":10},{"value":"reward:monsterkill_gsequ2_drop8mon4102506","weight":10},{"value":"reward:monsterkill_gsequ2_drop9mon4102506","weight":10},{"value":"reward:monsterkill_gsequ2_drop10mon4102506","weight":10},{"value":"reward:monsterkill_gsequ2_drop11mon4102506","weight":10},{"value":"reward:monsterkill_gsequ2_drop12mon4102506","weight":10},{"value":"reward:monsterkill_gsequ2_drop13mon4102506","weight":10},{"value":"reward:monsterkill_gsequ2_drop14mon4102506","weight":10},{"value":"NULLreward","weight":9860}],"resultCount":"1"}]</t>
  </si>
  <si>
    <t>chooser:monsterkill_gsequ2_dropmon4102507</t>
  </si>
  <si>
    <t>[{"items":[{"value":"reward:monsterkill_gsequ2_dropmon4102507","weight":10},{"value":"reward:monsterkill_gsequ2_drop2mon4102507","weight":10},{"value":"reward:monsterkill_gsequ2_drop4mon4102507","weight":10},{"value":"reward:monsterkill_gsequ2_drop5mon4102507","weight":10},{"value":"reward:monsterkill_gsequ2_drop6mon4102507","weight":10},{"value":"reward:monsterkill_gsequ2_drop7mon4102507","weight":10},{"value":"reward:monsterkill_gsequ2_drop8mon4102507","weight":10},{"value":"reward:monsterkill_gsequ2_drop9mon4102507","weight":10},{"value":"reward:monsterkill_gsequ2_drop10mon4102507","weight":10},{"value":"reward:monsterkill_gsequ2_drop11mon4102507","weight":10},{"value":"reward:monsterkill_gsequ2_drop12mon4102507","weight":10},{"value":"reward:monsterkill_gsequ2_drop13mon4102507","weight":10},{"value":"reward:monsterkill_gsequ2_drop14mon4102507","weight":10},{"value":"NULLreward","weight":9860}],"resultCount":"1"}]</t>
  </si>
  <si>
    <t>chooser:monsterkill_gsequ2_dropmon4102508</t>
  </si>
  <si>
    <t>[{"items":[{"value":"reward:monsterkill_gsequ2_dropmon4102508","weight":10},{"value":"reward:monsterkill_gsequ2_drop2mon4102508","weight":10},{"value":"reward:monsterkill_gsequ2_drop4mon4102508","weight":10},{"value":"reward:monsterkill_gsequ2_drop5mon4102508","weight":10},{"value":"reward:monsterkill_gsequ2_drop6mon4102508","weight":10},{"value":"reward:monsterkill_gsequ2_drop7mon4102508","weight":10},{"value":"reward:monsterkill_gsequ2_drop8mon4102508","weight":10},{"value":"reward:monsterkill_gsequ2_drop9mon4102508","weight":10},{"value":"reward:monsterkill_gsequ2_drop10mon4102508","weight":10},{"value":"reward:monsterkill_gsequ2_drop11mon4102508","weight":10},{"value":"reward:monsterkill_gsequ2_drop12mon4102508","weight":10},{"value":"reward:monsterkill_gsequ2_drop13mon4102508","weight":10},{"value":"reward:monsterkill_gsequ2_drop14mon4102508","weight":10},{"value":"NULLreward","weight":9860}],"resultCount":"1"}]</t>
  </si>
  <si>
    <t>chooser:monsterkill_gsequ2_dropmon4102601</t>
  </si>
  <si>
    <t>[{"items":[{"value":"reward:monsterkill_gsequ2_dropmon4102601","weight":11},{"value":"reward:monsterkill_gsequ2_drop2mon4102601","weight":11},{"value":"reward:monsterkill_gsequ2_drop4mon4102601","weight":11},{"value":"reward:monsterkill_gsequ2_drop5mon4102601","weight":11},{"value":"reward:monsterkill_gsequ2_drop6mon4102601","weight":11},{"value":"reward:monsterkill_gsequ2_drop7mon4102601","weight":11},{"value":"reward:monsterkill_gsequ2_drop8mon4102601","weight":11},{"value":"reward:monsterkill_gsequ2_drop9mon4102601","weight":11},{"value":"reward:monsterkill_gsequ2_drop10mon4102601","weight":11},{"value":"reward:monsterkill_gsequ2_drop11mon4102601","weight":11},{"value":"reward:monsterkill_gsequ2_drop12mon4102601","weight":11},{"value":"reward:monsterkill_gsequ2_drop13mon4102601","weight":11},{"value":"reward:monsterkill_gsequ2_drop14mon4102601","weight":11},{"value":"NULLreward","weight":9846}],"resultCount":"1"}]</t>
  </si>
  <si>
    <t>chooser:monsterkill_gsequ2_dropmon4102602</t>
  </si>
  <si>
    <t>[{"items":[{"value":"reward:monsterkill_gsequ2_dropmon4102602","weight":11},{"value":"reward:monsterkill_gsequ2_drop2mon4102602","weight":11},{"value":"reward:monsterkill_gsequ2_drop4mon4102602","weight":11},{"value":"reward:monsterkill_gsequ2_drop5mon4102602","weight":11},{"value":"reward:monsterkill_gsequ2_drop6mon4102602","weight":11},{"value":"reward:monsterkill_gsequ2_drop7mon4102602","weight":11},{"value":"reward:monsterkill_gsequ2_drop8mon4102602","weight":11},{"value":"reward:monsterkill_gsequ2_drop9mon4102602","weight":11},{"value":"reward:monsterkill_gsequ2_drop10mon4102602","weight":11},{"value":"reward:monsterkill_gsequ2_drop11mon4102602","weight":11},{"value":"reward:monsterkill_gsequ2_drop12mon4102602","weight":11},{"value":"reward:monsterkill_gsequ2_drop13mon4102602","weight":11},{"value":"reward:monsterkill_gsequ2_drop14mon4102602","weight":11},{"value":"NULLreward","weight":9846}],"resultCount":"1"}]</t>
  </si>
  <si>
    <t>chooser:monsterkill_gsequ2_dropmon4102603</t>
  </si>
  <si>
    <t>[{"items":[{"value":"reward:monsterkill_gsequ2_dropmon4102603","weight":11},{"value":"reward:monsterkill_gsequ2_drop2mon4102603","weight":11},{"value":"reward:monsterkill_gsequ2_drop4mon4102603","weight":11},{"value":"reward:monsterkill_gsequ2_drop5mon4102603","weight":11},{"value":"reward:monsterkill_gsequ2_drop6mon4102603","weight":11},{"value":"reward:monsterkill_gsequ2_drop7mon4102603","weight":11},{"value":"reward:monsterkill_gsequ2_drop8mon4102603","weight":11},{"value":"reward:monsterkill_gsequ2_drop9mon4102603","weight":11},{"value":"reward:monsterkill_gsequ2_drop10mon4102603","weight":11},{"value":"reward:monsterkill_gsequ2_drop11mon4102603","weight":11},{"value":"reward:monsterkill_gsequ2_drop12mon4102603","weight":11},{"value":"reward:monsterkill_gsequ2_drop13mon4102603","weight":11},{"value":"reward:monsterkill_gsequ2_drop14mon4102603","weight":11},{"value":"NULLreward","weight":9846}],"resultCount":"1"}]</t>
  </si>
  <si>
    <t>chooser:monsterkill_gsequ2_dropmon4102604</t>
  </si>
  <si>
    <t>[{"items":[{"value":"reward:monsterkill_gsequ2_dropmon4102604","weight":11},{"value":"reward:monsterkill_gsequ2_drop2mon4102604","weight":11},{"value":"reward:monsterkill_gsequ2_drop4mon4102604","weight":11},{"value":"reward:monsterkill_gsequ2_drop5mon4102604","weight":11},{"value":"reward:monsterkill_gsequ2_drop6mon4102604","weight":11},{"value":"reward:monsterkill_gsequ2_drop7mon4102604","weight":11},{"value":"reward:monsterkill_gsequ2_drop8mon4102604","weight":11},{"value":"reward:monsterkill_gsequ2_drop9mon4102604","weight":11},{"value":"reward:monsterkill_gsequ2_drop10mon4102604","weight":11},{"value":"reward:monsterkill_gsequ2_drop11mon4102604","weight":11},{"value":"reward:monsterkill_gsequ2_drop12mon4102604","weight":11},{"value":"reward:monsterkill_gsequ2_drop13mon4102604","weight":11},{"value":"reward:monsterkill_gsequ2_drop14mon4102604","weight":11},{"value":"NULLreward","weight":9846}],"resultCount":"1"}]</t>
  </si>
  <si>
    <t>chooser:monsterkill_gsequ2_dropmon4102605</t>
  </si>
  <si>
    <t>[{"items":[{"value":"reward:monsterkill_gsequ2_dropmon4102605","weight":11},{"value":"reward:monsterkill_gsequ2_drop2mon4102605","weight":11},{"value":"reward:monsterkill_gsequ2_drop4mon4102605","weight":11},{"value":"reward:monsterkill_gsequ2_drop5mon4102605","weight":11},{"value":"reward:monsterkill_gsequ2_drop6mon4102605","weight":11},{"value":"reward:monsterkill_gsequ2_drop7mon4102605","weight":11},{"value":"reward:monsterkill_gsequ2_drop8mon4102605","weight":11},{"value":"reward:monsterkill_gsequ2_drop9mon4102605","weight":11},{"value":"reward:monsterkill_gsequ2_drop10mon4102605","weight":11},{"value":"reward:monsterkill_gsequ2_drop11mon4102605","weight":11},{"value":"reward:monsterkill_gsequ2_drop12mon4102605","weight":11},{"value":"reward:monsterkill_gsequ2_drop13mon4102605","weight":11},{"value":"reward:monsterkill_gsequ2_drop14mon4102605","weight":11},{"value":"NULLreward","weight":9846}],"resultCount":"1"}]</t>
  </si>
  <si>
    <t>chooser:monsterkill_gsequ2_dropmon4102606</t>
  </si>
  <si>
    <t>[{"items":[{"value":"reward:monsterkill_gsequ2_dropmon4102606","weight":11},{"value":"reward:monsterkill_gsequ2_drop2mon4102606","weight":11},{"value":"reward:monsterkill_gsequ2_drop4mon4102606","weight":11},{"value":"reward:monsterkill_gsequ2_drop5mon4102606","weight":11},{"value":"reward:monsterkill_gsequ2_drop6mon4102606","weight":11},{"value":"reward:monsterkill_gsequ2_drop7mon4102606","weight":11},{"value":"reward:monsterkill_gsequ2_drop8mon4102606","weight":11},{"value":"reward:monsterkill_gsequ2_drop9mon4102606","weight":11},{"value":"reward:monsterkill_gsequ2_drop10mon4102606","weight":11},{"value":"reward:monsterkill_gsequ2_drop11mon4102606","weight":11},{"value":"reward:monsterkill_gsequ2_drop12mon4102606","weight":11},{"value":"reward:monsterkill_gsequ2_drop13mon4102606","weight":11},{"value":"reward:monsterkill_gsequ2_drop14mon4102606","weight":11},{"value":"NULLreward","weight":9846}],"resultCount":"1"}]</t>
  </si>
  <si>
    <t>chooser:monsterkill_gsequ2_dropmon4102607</t>
  </si>
  <si>
    <t>[{"items":[{"value":"reward:monsterkill_gsequ2_dropmon4102607","weight":11},{"value":"reward:monsterkill_gsequ2_drop2mon4102607","weight":11},{"value":"reward:monsterkill_gsequ2_drop4mon4102607","weight":11},{"value":"reward:monsterkill_gsequ2_drop5mon4102607","weight":11},{"value":"reward:monsterkill_gsequ2_drop6mon4102607","weight":11},{"value":"reward:monsterkill_gsequ2_drop7mon4102607","weight":11},{"value":"reward:monsterkill_gsequ2_drop8mon4102607","weight":11},{"value":"reward:monsterkill_gsequ2_drop9mon4102607","weight":11},{"value":"reward:monsterkill_gsequ2_drop10mon4102607","weight":11},{"value":"reward:monsterkill_gsequ2_drop11mon4102607","weight":11},{"value":"reward:monsterkill_gsequ2_drop12mon4102607","weight":11},{"value":"reward:monsterkill_gsequ2_drop13mon4102607","weight":11},{"value":"reward:monsterkill_gsequ2_drop14mon4102607","weight":11},{"value":"NULLreward","weight":9846}],"resultCount":"1"}]</t>
  </si>
  <si>
    <t>chooser:monsterkill_gsequ2_dropmon4102608</t>
  </si>
  <si>
    <t>[{"items":[{"value":"reward:monsterkill_gsequ2_dropmon4102608","weight":11},{"value":"reward:monsterkill_gsequ2_drop2mon4102608","weight":11},{"value":"reward:monsterkill_gsequ2_drop4mon4102608","weight":11},{"value":"reward:monsterkill_gsequ2_drop5mon4102608","weight":11},{"value":"reward:monsterkill_gsequ2_drop6mon4102608","weight":11},{"value":"reward:monsterkill_gsequ2_drop7mon4102608","weight":11},{"value":"reward:monsterkill_gsequ2_drop8mon4102608","weight":11},{"value":"reward:monsterkill_gsequ2_drop9mon4102608","weight":11},{"value":"reward:monsterkill_gsequ2_drop10mon4102608","weight":11},{"value":"reward:monsterkill_gsequ2_drop11mon4102608","weight":11},{"value":"reward:monsterkill_gsequ2_drop12mon4102608","weight":11},{"value":"reward:monsterkill_gsequ2_drop13mon4102608","weight":11},{"value":"reward:monsterkill_gsequ2_drop14mon4102608","weight":11},{"value":"NULLreward","weight":9846}],"resultCount":"1"}]</t>
  </si>
  <si>
    <t>chooser:monsterkill_gsequ3_dropmon4102401</t>
  </si>
  <si>
    <t>[{"items":[{"value":"reward:monsterkill_gsequ3_dropmon4102401","weight":8},{"value":"reward:monsterkill_gsequ3_drop2mon4102401","weight":8},{"value":"reward:monsterkill_gsequ3_drop4mon4102401","weight":8},{"value":"reward:monsterkill_gsequ3_drop5mon4102401","weight":8},{"value":"reward:monsterkill_gsequ3_drop6mon4102401","weight":8},{"value":"reward:monsterkill_gsequ3_drop7mon4102401","weight":4},{"value":"reward:monsterkill_gsequ3_drop8mon4102401","weight":4},{"value":"reward:monsterkill_gsequ3_drop9mon4102401","weight":4},{"value":"reward:monsterkill_gsequ3_drop10mon4102401","weight":4},{"value":"reward:monsterkill_gsequ3_drop11mon4102401","weight":4},{"value":"reward:monsterkill_gsequ3_drop12mon4102401","weight":4},{"value":"reward:monsterkill_gsequ3_drop13mon4102401","weight":4},{"value":"reward:monsterkill_gsequ3_drop14mon4102401","weight":8},{"value":"NULLreward","weight":9888}],"resultCount":"1"}]</t>
  </si>
  <si>
    <t>chooser:monsterkill_gsequ3_dropmon4102402</t>
  </si>
  <si>
    <t>[{"items":[{"value":"reward:monsterkill_gsequ3_dropmon4102402","weight":8},{"value":"reward:monsterkill_gsequ3_drop2mon4102402","weight":8},{"value":"reward:monsterkill_gsequ3_drop4mon4102402","weight":8},{"value":"reward:monsterkill_gsequ3_drop5mon4102402","weight":8},{"value":"reward:monsterkill_gsequ3_drop6mon4102402","weight":8},{"value":"reward:monsterkill_gsequ3_drop7mon4102402","weight":4},{"value":"reward:monsterkill_gsequ3_drop8mon4102402","weight":4},{"value":"reward:monsterkill_gsequ3_drop9mon4102402","weight":4},{"value":"reward:monsterkill_gsequ3_drop10mon4102402","weight":4},{"value":"reward:monsterkill_gsequ3_drop11mon4102402","weight":4},{"value":"reward:monsterkill_gsequ3_drop12mon4102402","weight":4},{"value":"reward:monsterkill_gsequ3_drop13mon4102402","weight":4},{"value":"reward:monsterkill_gsequ3_drop14mon4102402","weight":8},{"value":"NULLreward","weight":9888}],"resultCount":"1"}]</t>
  </si>
  <si>
    <t>chooser:monsterkill_gsequ3_dropmon4102403</t>
  </si>
  <si>
    <t>[{"items":[{"value":"reward:monsterkill_gsequ3_dropmon4102403","weight":8},{"value":"reward:monsterkill_gsequ3_drop2mon4102403","weight":8},{"value":"reward:monsterkill_gsequ3_drop4mon4102403","weight":8},{"value":"reward:monsterkill_gsequ3_drop5mon4102403","weight":8},{"value":"reward:monsterkill_gsequ3_drop6mon4102403","weight":8},{"value":"reward:monsterkill_gsequ3_drop7mon4102403","weight":4},{"value":"reward:monsterkill_gsequ3_drop8mon4102403","weight":4},{"value":"reward:monsterkill_gsequ3_drop9mon4102403","weight":4},{"value":"reward:monsterkill_gsequ3_drop10mon4102403","weight":4},{"value":"reward:monsterkill_gsequ3_drop11mon4102403","weight":4},{"value":"reward:monsterkill_gsequ3_drop12mon4102403","weight":4},{"value":"reward:monsterkill_gsequ3_drop13mon4102403","weight":4},{"value":"reward:monsterkill_gsequ3_drop14mon4102403","weight":8},{"value":"NULLreward","weight":9888}],"resultCount":"1"}]</t>
  </si>
  <si>
    <t>chooser:monsterkill_gsequ3_dropmon4102404</t>
  </si>
  <si>
    <t>[{"items":[{"value":"reward:monsterkill_gsequ3_dropmon4102404","weight":8},{"value":"reward:monsterkill_gsequ3_drop2mon4102404","weight":8},{"value":"reward:monsterkill_gsequ3_drop4mon4102404","weight":8},{"value":"reward:monsterkill_gsequ3_drop5mon4102404","weight":8},{"value":"reward:monsterkill_gsequ3_drop6mon4102404","weight":8},{"value":"reward:monsterkill_gsequ3_drop7mon4102404","weight":4},{"value":"reward:monsterkill_gsequ3_drop8mon4102404","weight":4},{"value":"reward:monsterkill_gsequ3_drop9mon4102404","weight":4},{"value":"reward:monsterkill_gsequ3_drop10mon4102404","weight":4},{"value":"reward:monsterkill_gsequ3_drop11mon4102404","weight":4},{"value":"reward:monsterkill_gsequ3_drop12mon4102404","weight":4},{"value":"reward:monsterkill_gsequ3_drop13mon4102404","weight":4},{"value":"reward:monsterkill_gsequ3_drop14mon4102404","weight":8},{"value":"NULLreward","weight":9888}],"resultCount":"1"}]</t>
  </si>
  <si>
    <t>chooser:monsterkill_gsequ3_dropmon4102405</t>
  </si>
  <si>
    <t>[{"items":[{"value":"reward:monsterkill_gsequ3_dropmon4102405","weight":8},{"value":"reward:monsterkill_gsequ3_drop2mon4102405","weight":8},{"value":"reward:monsterkill_gsequ3_drop4mon4102405","weight":8},{"value":"reward:monsterkill_gsequ3_drop5mon4102405","weight":8},{"value":"reward:monsterkill_gsequ3_drop6mon4102405","weight":8},{"value":"reward:monsterkill_gsequ3_drop7mon4102405","weight":4},{"value":"reward:monsterkill_gsequ3_drop8mon4102405","weight":4},{"value":"reward:monsterkill_gsequ3_drop9mon4102405","weight":4},{"value":"reward:monsterkill_gsequ3_drop10mon4102405","weight":4},{"value":"reward:monsterkill_gsequ3_drop11mon4102405","weight":4},{"value":"reward:monsterkill_gsequ3_drop12mon4102405","weight":4},{"value":"reward:monsterkill_gsequ3_drop13mon4102405","weight":4},{"value":"reward:monsterkill_gsequ3_drop14mon4102405","weight":8},{"value":"NULLreward","weight":9888}],"resultCount":"1"}]</t>
  </si>
  <si>
    <t>chooser:monsterkill_gsequ3_dropmon4102406</t>
  </si>
  <si>
    <t>[{"items":[{"value":"reward:monsterkill_gsequ3_dropmon4102406","weight":8},{"value":"reward:monsterkill_gsequ3_drop2mon4102406","weight":8},{"value":"reward:monsterkill_gsequ3_drop4mon4102406","weight":8},{"value":"reward:monsterkill_gsequ3_drop5mon4102406","weight":8},{"value":"reward:monsterkill_gsequ3_drop6mon4102406","weight":8},{"value":"reward:monsterkill_gsequ3_drop7mon4102406","weight":4},{"value":"reward:monsterkill_gsequ3_drop8mon4102406","weight":4},{"value":"reward:monsterkill_gsequ3_drop9mon4102406","weight":4},{"value":"reward:monsterkill_gsequ3_drop10mon4102406","weight":4},{"value":"reward:monsterkill_gsequ3_drop11mon4102406","weight":4},{"value":"reward:monsterkill_gsequ3_drop12mon4102406","weight":4},{"value":"reward:monsterkill_gsequ3_drop13mon4102406","weight":4},{"value":"reward:monsterkill_gsequ3_drop14mon4102406","weight":8},{"value":"NULLreward","weight":9888}],"resultCount":"1"}]</t>
  </si>
  <si>
    <t>chooser:monsterkill_gsequ3_dropmon4102407</t>
  </si>
  <si>
    <t>[{"items":[{"value":"reward:monsterkill_gsequ3_dropmon4102407","weight":8},{"value":"reward:monsterkill_gsequ3_drop2mon4102407","weight":8},{"value":"reward:monsterkill_gsequ3_drop4mon4102407","weight":8},{"value":"reward:monsterkill_gsequ3_drop5mon4102407","weight":8},{"value":"reward:monsterkill_gsequ3_drop6mon4102407","weight":8},{"value":"reward:monsterkill_gsequ3_drop7mon4102407","weight":4},{"value":"reward:monsterkill_gsequ3_drop8mon4102407","weight":4},{"value":"reward:monsterkill_gsequ3_drop9mon4102407","weight":4},{"value":"reward:monsterkill_gsequ3_drop10mon4102407","weight":4},{"value":"reward:monsterkill_gsequ3_drop11mon4102407","weight":4},{"value":"reward:monsterkill_gsequ3_drop12mon4102407","weight":4},{"value":"reward:monsterkill_gsequ3_drop13mon4102407","weight":4},{"value":"reward:monsterkill_gsequ3_drop14mon4102407","weight":8},{"value":"NULLreward","weight":9888}],"resultCount":"1"}]</t>
  </si>
  <si>
    <t>chooser:monsterkill_gsequ3_dropmon4102408</t>
  </si>
  <si>
    <t>[{"items":[{"value":"reward:monsterkill_gsequ3_dropmon4102408","weight":8},{"value":"reward:monsterkill_gsequ3_drop2mon4102408","weight":8},{"value":"reward:monsterkill_gsequ3_drop4mon4102408","weight":8},{"value":"reward:monsterkill_gsequ3_drop5mon4102408","weight":8},{"value":"reward:monsterkill_gsequ3_drop6mon4102408","weight":8},{"value":"reward:monsterkill_gsequ3_drop7mon4102408","weight":4},{"value":"reward:monsterkill_gsequ3_drop8mon4102408","weight":4},{"value":"reward:monsterkill_gsequ3_drop9mon4102408","weight":4},{"value":"reward:monsterkill_gsequ3_drop10mon4102408","weight":4},{"value":"reward:monsterkill_gsequ3_drop11mon4102408","weight":4},{"value":"reward:monsterkill_gsequ3_drop12mon4102408","weight":4},{"value":"reward:monsterkill_gsequ3_drop13mon4102408","weight":4},{"value":"reward:monsterkill_gsequ3_drop14mon4102408","weight":8},{"value":"NULLreward","weight":9888}],"resultCount":"1"}]</t>
  </si>
  <si>
    <t>chooser:monsterkill_gsequ3_dropmon4102501</t>
  </si>
  <si>
    <t>[{"items":[{"value":"reward:monsterkill_gsequ3_dropmon4102501","weight":8},{"value":"reward:monsterkill_gsequ3_drop2mon4102501","weight":8},{"value":"reward:monsterkill_gsequ3_drop4mon4102501","weight":8},{"value":"reward:monsterkill_gsequ3_drop5mon4102501","weight":8},{"value":"reward:monsterkill_gsequ3_drop6mon4102501","weight":8},{"value":"reward:monsterkill_gsequ3_drop7mon4102501","weight":4},{"value":"reward:monsterkill_gsequ3_drop8mon4102501","weight":4},{"value":"reward:monsterkill_gsequ3_drop9mon4102501","weight":4},{"value":"reward:monsterkill_gsequ3_drop10mon4102501","weight":4},{"value":"reward:monsterkill_gsequ3_drop11mon4102501","weight":4},{"value":"reward:monsterkill_gsequ3_drop12mon4102501","weight":4},{"value":"reward:monsterkill_gsequ3_drop13mon4102501","weight":4},{"value":"reward:monsterkill_gsequ3_drop14mon4102501","weight":8},{"value":"NULLreward","weight":9888}],"resultCount":"1"}]</t>
  </si>
  <si>
    <t>chooser:monsterkill_gsequ3_dropmon4102502</t>
  </si>
  <si>
    <t>[{"items":[{"value":"reward:monsterkill_gsequ3_dropmon4102502","weight":8},{"value":"reward:monsterkill_gsequ3_drop2mon4102502","weight":8},{"value":"reward:monsterkill_gsequ3_drop4mon4102502","weight":8},{"value":"reward:monsterkill_gsequ3_drop5mon4102502","weight":8},{"value":"reward:monsterkill_gsequ3_drop6mon4102502","weight":8},{"value":"reward:monsterkill_gsequ3_drop7mon4102502","weight":4},{"value":"reward:monsterkill_gsequ3_drop8mon4102502","weight":4},{"value":"reward:monsterkill_gsequ3_drop9mon4102502","weight":4},{"value":"reward:monsterkill_gsequ3_drop10mon4102502","weight":4},{"value":"reward:monsterkill_gsequ3_drop11mon4102502","weight":4},{"value":"reward:monsterkill_gsequ3_drop12mon4102502","weight":4},{"value":"reward:monsterkill_gsequ3_drop13mon4102502","weight":4},{"value":"reward:monsterkill_gsequ3_drop14mon4102502","weight":8},{"value":"NULLreward","weight":9888}],"resultCount":"1"}]</t>
  </si>
  <si>
    <t>chooser:monsterkill_gsequ3_dropmon4102503</t>
  </si>
  <si>
    <t>[{"items":[{"value":"reward:monsterkill_gsequ3_dropmon4102503","weight":8},{"value":"reward:monsterkill_gsequ3_drop2mon4102503","weight":8},{"value":"reward:monsterkill_gsequ3_drop4mon4102503","weight":8},{"value":"reward:monsterkill_gsequ3_drop5mon4102503","weight":8},{"value":"reward:monsterkill_gsequ3_drop6mon4102503","weight":8},{"value":"reward:monsterkill_gsequ3_drop7mon4102503","weight":4},{"value":"reward:monsterkill_gsequ3_drop8mon4102503","weight":4},{"value":"reward:monsterkill_gsequ3_drop9mon4102503","weight":4},{"value":"reward:monsterkill_gsequ3_drop10mon4102503","weight":4},{"value":"reward:monsterkill_gsequ3_drop11mon4102503","weight":4},{"value":"reward:monsterkill_gsequ3_drop12mon4102503","weight":4},{"value":"reward:monsterkill_gsequ3_drop13mon4102503","weight":4},{"value":"reward:monsterkill_gsequ3_drop14mon4102503","weight":8},{"value":"NULLreward","weight":9888}],"resultCount":"1"}]</t>
  </si>
  <si>
    <t>chooser:monsterkill_gsequ3_dropmon4102504</t>
  </si>
  <si>
    <t>[{"items":[{"value":"reward:monsterkill_gsequ3_dropmon4102504","weight":8},{"value":"reward:monsterkill_gsequ3_drop2mon4102504","weight":8},{"value":"reward:monsterkill_gsequ3_drop4mon4102504","weight":8},{"value":"reward:monsterkill_gsequ3_drop5mon4102504","weight":8},{"value":"reward:monsterkill_gsequ3_drop6mon4102504","weight":8},{"value":"reward:monsterkill_gsequ3_drop7mon4102504","weight":4},{"value":"reward:monsterkill_gsequ3_drop8mon4102504","weight":4},{"value":"reward:monsterkill_gsequ3_drop9mon4102504","weight":4},{"value":"reward:monsterkill_gsequ3_drop10mon4102504","weight":4},{"value":"reward:monsterkill_gsequ3_drop11mon4102504","weight":4},{"value":"reward:monsterkill_gsequ3_drop12mon4102504","weight":4},{"value":"reward:monsterkill_gsequ3_drop13mon4102504","weight":4},{"value":"reward:monsterkill_gsequ3_drop14mon4102504","weight":8},{"value":"NULLreward","weight":9888}],"resultCount":"1"}]</t>
  </si>
  <si>
    <t>chooser:monsterkill_gsequ3_dropmon4102505</t>
  </si>
  <si>
    <t>[{"items":[{"value":"reward:monsterkill_gsequ3_dropmon4102505","weight":8},{"value":"reward:monsterkill_gsequ3_drop2mon4102505","weight":8},{"value":"reward:monsterkill_gsequ3_drop4mon4102505","weight":8},{"value":"reward:monsterkill_gsequ3_drop5mon4102505","weight":8},{"value":"reward:monsterkill_gsequ3_drop6mon4102505","weight":8},{"value":"reward:monsterkill_gsequ3_drop7mon4102505","weight":4},{"value":"reward:monsterkill_gsequ3_drop8mon4102505","weight":4},{"value":"reward:monsterkill_gsequ3_drop9mon4102505","weight":4},{"value":"reward:monsterkill_gsequ3_drop10mon4102505","weight":4},{"value":"reward:monsterkill_gsequ3_drop11mon4102505","weight":4},{"value":"reward:monsterkill_gsequ3_drop12mon4102505","weight":4},{"value":"reward:monsterkill_gsequ3_drop13mon4102505","weight":4},{"value":"reward:monsterkill_gsequ3_drop14mon4102505","weight":8},{"value":"NULLreward","weight":9888}],"resultCount":"1"}]</t>
  </si>
  <si>
    <t>chooser:monsterkill_gsequ3_dropmon4102506</t>
  </si>
  <si>
    <t>[{"items":[{"value":"reward:monsterkill_gsequ3_dropmon4102506","weight":8},{"value":"reward:monsterkill_gsequ3_drop2mon4102506","weight":8},{"value":"reward:monsterkill_gsequ3_drop4mon4102506","weight":8},{"value":"reward:monsterkill_gsequ3_drop5mon4102506","weight":8},{"value":"reward:monsterkill_gsequ3_drop6mon4102506","weight":8},{"value":"reward:monsterkill_gsequ3_drop7mon4102506","weight":4},{"value":"reward:monsterkill_gsequ3_drop8mon4102506","weight":4},{"value":"reward:monsterkill_gsequ3_drop9mon4102506","weight":4},{"value":"reward:monsterkill_gsequ3_drop10mon4102506","weight":4},{"value":"reward:monsterkill_gsequ3_drop11mon4102506","weight":4},{"value":"reward:monsterkill_gsequ3_drop12mon4102506","weight":4},{"value":"reward:monsterkill_gsequ3_drop13mon4102506","weight":4},{"value":"reward:monsterkill_gsequ3_drop14mon4102506","weight":8},{"value":"NULLreward","weight":9888}],"resultCount":"1"}]</t>
  </si>
  <si>
    <t>chooser:monsterkill_gsequ3_dropmon4102507</t>
  </si>
  <si>
    <t>[{"items":[{"value":"reward:monsterkill_gsequ3_dropmon4102507","weight":8},{"value":"reward:monsterkill_gsequ3_drop2mon4102507","weight":8},{"value":"reward:monsterkill_gsequ3_drop4mon4102507","weight":8},{"value":"reward:monsterkill_gsequ3_drop5mon4102507","weight":8},{"value":"reward:monsterkill_gsequ3_drop6mon4102507","weight":8},{"value":"reward:monsterkill_gsequ3_drop7mon4102507","weight":4},{"value":"reward:monsterkill_gsequ3_drop8mon4102507","weight":4},{"value":"reward:monsterkill_gsequ3_drop9mon4102507","weight":4},{"value":"reward:monsterkill_gsequ3_drop10mon4102507","weight":4},{"value":"reward:monsterkill_gsequ3_drop11mon4102507","weight":4},{"value":"reward:monsterkill_gsequ3_drop12mon4102507","weight":4},{"value":"reward:monsterkill_gsequ3_drop13mon4102507","weight":4},{"value":"reward:monsterkill_gsequ3_drop14mon4102507","weight":8},{"value":"NULLreward","weight":9888}],"resultCount":"1"}]</t>
  </si>
  <si>
    <t>chooser:monsterkill_gsequ3_dropmon4102508</t>
  </si>
  <si>
    <t>[{"items":[{"value":"reward:monsterkill_gsequ3_dropmon4102508","weight":8},{"value":"reward:monsterkill_gsequ3_drop2mon4102508","weight":8},{"value":"reward:monsterkill_gsequ3_drop4mon4102508","weight":8},{"value":"reward:monsterkill_gsequ3_drop5mon4102508","weight":8},{"value":"reward:monsterkill_gsequ3_drop6mon4102508","weight":8},{"value":"reward:monsterkill_gsequ3_drop7mon4102508","weight":4},{"value":"reward:monsterkill_gsequ3_drop8mon4102508","weight":4},{"value":"reward:monsterkill_gsequ3_drop9mon4102508","weight":4},{"value":"reward:monsterkill_gsequ3_drop10mon4102508","weight":4},{"value":"reward:monsterkill_gsequ3_drop11mon4102508","weight":4},{"value":"reward:monsterkill_gsequ3_drop12mon4102508","weight":4},{"value":"reward:monsterkill_gsequ3_drop13mon4102508","weight":4},{"value":"reward:monsterkill_gsequ3_drop14mon4102508","weight":8},{"value":"NULLreward","weight":9888}],"resultCount":"1"}]</t>
  </si>
  <si>
    <t>chooser:monsterkill_gsequ3_dropmon4102601</t>
  </si>
  <si>
    <t>[{"items":[{"value":"reward:monsterkill_gsequ3_dropmon4102601","weight":8},{"value":"reward:monsterkill_gsequ3_drop2mon4102601","weight":8},{"value":"reward:monsterkill_gsequ3_drop4mon4102601","weight":8},{"value":"reward:monsterkill_gsequ3_drop5mon4102601","weight":8},{"value":"reward:monsterkill_gsequ3_drop6mon4102601","weight":8},{"value":"reward:monsterkill_gsequ3_drop7mon4102601","weight":4},{"value":"reward:monsterkill_gsequ3_drop8mon4102601","weight":4},{"value":"reward:monsterkill_gsequ3_drop9mon4102601","weight":4},{"value":"reward:monsterkill_gsequ3_drop10mon4102601","weight":4},{"value":"reward:monsterkill_gsequ3_drop11mon4102601","weight":4},{"value":"reward:monsterkill_gsequ3_drop12mon4102601","weight":4},{"value":"reward:monsterkill_gsequ3_drop13mon4102601","weight":4},{"value":"reward:monsterkill_gsequ3_drop14mon4102601","weight":8},{"value":"NULLreward","weight":9888}],"resultCount":"1"}]</t>
  </si>
  <si>
    <t>chooser:monsterkill_gsequ3_dropmon4102602</t>
  </si>
  <si>
    <t>[{"items":[{"value":"reward:monsterkill_gsequ3_dropmon4102602","weight":8},{"value":"reward:monsterkill_gsequ3_drop2mon4102602","weight":8},{"value":"reward:monsterkill_gsequ3_drop4mon4102602","weight":8},{"value":"reward:monsterkill_gsequ3_drop5mon4102602","weight":8},{"value":"reward:monsterkill_gsequ3_drop6mon4102602","weight":8},{"value":"reward:monsterkill_gsequ3_drop7mon4102602","weight":4},{"value":"reward:monsterkill_gsequ3_drop8mon4102602","weight":4},{"value":"reward:monsterkill_gsequ3_drop9mon4102602","weight":4},{"value":"reward:monsterkill_gsequ3_drop10mon4102602","weight":4},{"value":"reward:monsterkill_gsequ3_drop11mon4102602","weight":4},{"value":"reward:monsterkill_gsequ3_drop12mon4102602","weight":4},{"value":"reward:monsterkill_gsequ3_drop13mon4102602","weight":4},{"value":"reward:monsterkill_gsequ3_drop14mon4102602","weight":8},{"value":"NULLreward","weight":9888}],"resultCount":"1"}]</t>
  </si>
  <si>
    <t>chooser:monsterkill_gsequ3_dropmon4102603</t>
  </si>
  <si>
    <t>[{"items":[{"value":"reward:monsterkill_gsequ3_dropmon4102603","weight":8},{"value":"reward:monsterkill_gsequ3_drop2mon4102603","weight":8},{"value":"reward:monsterkill_gsequ3_drop4mon4102603","weight":8},{"value":"reward:monsterkill_gsequ3_drop5mon4102603","weight":8},{"value":"reward:monsterkill_gsequ3_drop6mon4102603","weight":8},{"value":"reward:monsterkill_gsequ3_drop7mon4102603","weight":4},{"value":"reward:monsterkill_gsequ3_drop8mon4102603","weight":4},{"value":"reward:monsterkill_gsequ3_drop9mon4102603","weight":4},{"value":"reward:monsterkill_gsequ3_drop10mon4102603","weight":4},{"value":"reward:monsterkill_gsequ3_drop11mon4102603","weight":4},{"value":"reward:monsterkill_gsequ3_drop12mon4102603","weight":4},{"value":"reward:monsterkill_gsequ3_drop13mon4102603","weight":4},{"value":"reward:monsterkill_gsequ3_drop14mon4102603","weight":8},{"value":"NULLreward","weight":9888}],"resultCount":"1"}]</t>
  </si>
  <si>
    <t>chooser:monsterkill_gsequ3_dropmon4102604</t>
  </si>
  <si>
    <t>[{"items":[{"value":"reward:monsterkill_gsequ3_dropmon4102604","weight":8},{"value":"reward:monsterkill_gsequ3_drop2mon4102604","weight":8},{"value":"reward:monsterkill_gsequ3_drop4mon4102604","weight":8},{"value":"reward:monsterkill_gsequ3_drop5mon4102604","weight":8},{"value":"reward:monsterkill_gsequ3_drop6mon4102604","weight":8},{"value":"reward:monsterkill_gsequ3_drop7mon4102604","weight":4},{"value":"reward:monsterkill_gsequ3_drop8mon4102604","weight":4},{"value":"reward:monsterkill_gsequ3_drop9mon4102604","weight":4},{"value":"reward:monsterkill_gsequ3_drop10mon4102604","weight":4},{"value":"reward:monsterkill_gsequ3_drop11mon4102604","weight":4},{"value":"reward:monsterkill_gsequ3_drop12mon4102604","weight":4},{"value":"reward:monsterkill_gsequ3_drop13mon4102604","weight":4},{"value":"reward:monsterkill_gsequ3_drop14mon4102604","weight":8},{"value":"NULLreward","weight":9888}],"resultCount":"1"}]</t>
  </si>
  <si>
    <t>chooser:monsterkill_gsequ3_dropmon4102605</t>
  </si>
  <si>
    <t>[{"items":[{"value":"reward:monsterkill_gsequ3_dropmon4102605","weight":8},{"value":"reward:monsterkill_gsequ3_drop2mon4102605","weight":8},{"value":"reward:monsterkill_gsequ3_drop4mon4102605","weight":8},{"value":"reward:monsterkill_gsequ3_drop5mon4102605","weight":8},{"value":"reward:monsterkill_gsequ3_drop6mon4102605","weight":8},{"value":"reward:monsterkill_gsequ3_drop7mon4102605","weight":4},{"value":"reward:monsterkill_gsequ3_drop8mon4102605","weight":4},{"value":"reward:monsterkill_gsequ3_drop9mon4102605","weight":4},{"value":"reward:monsterkill_gsequ3_drop10mon4102605","weight":4},{"value":"reward:monsterkill_gsequ3_drop11mon4102605","weight":4},{"value":"reward:monsterkill_gsequ3_drop12mon4102605","weight":4},{"value":"reward:monsterkill_gsequ3_drop13mon4102605","weight":4},{"value":"reward:monsterkill_gsequ3_drop14mon4102605","weight":8},{"value":"NULLreward","weight":9888}],"resultCount":"1"}]</t>
  </si>
  <si>
    <t>chooser:monsterkill_gsequ3_dropmon4102606</t>
  </si>
  <si>
    <t>[{"items":[{"value":"reward:monsterkill_gsequ3_dropmon4102606","weight":8},{"value":"reward:monsterkill_gsequ3_drop2mon4102606","weight":8},{"value":"reward:monsterkill_gsequ3_drop4mon4102606","weight":8},{"value":"reward:monsterkill_gsequ3_drop5mon4102606","weight":8},{"value":"reward:monsterkill_gsequ3_drop6mon4102606","weight":8},{"value":"reward:monsterkill_gsequ3_drop7mon4102606","weight":4},{"value":"reward:monsterkill_gsequ3_drop8mon4102606","weight":4},{"value":"reward:monsterkill_gsequ3_drop9mon4102606","weight":4},{"value":"reward:monsterkill_gsequ3_drop10mon4102606","weight":4},{"value":"reward:monsterkill_gsequ3_drop11mon4102606","weight":4},{"value":"reward:monsterkill_gsequ3_drop12mon4102606","weight":4},{"value":"reward:monsterkill_gsequ3_drop13mon4102606","weight":4},{"value":"reward:monsterkill_gsequ3_drop14mon4102606","weight":8},{"value":"NULLreward","weight":9888}],"resultCount":"1"}]</t>
  </si>
  <si>
    <t>chooser:monsterkill_gsequ3_dropmon4102607</t>
  </si>
  <si>
    <t>[{"items":[{"value":"reward:monsterkill_gsequ3_dropmon4102607","weight":8},{"value":"reward:monsterkill_gsequ3_drop2mon4102607","weight":8},{"value":"reward:monsterkill_gsequ3_drop4mon4102607","weight":8},{"value":"reward:monsterkill_gsequ3_drop5mon4102607","weight":8},{"value":"reward:monsterkill_gsequ3_drop6mon4102607","weight":8},{"value":"reward:monsterkill_gsequ3_drop7mon4102607","weight":4},{"value":"reward:monsterkill_gsequ3_drop8mon4102607","weight":4},{"value":"reward:monsterkill_gsequ3_drop9mon4102607","weight":4},{"value":"reward:monsterkill_gsequ3_drop10mon4102607","weight":4},{"value":"reward:monsterkill_gsequ3_drop11mon4102607","weight":4},{"value":"reward:monsterkill_gsequ3_drop12mon4102607","weight":4},{"value":"reward:monsterkill_gsequ3_drop13mon4102607","weight":4},{"value":"reward:monsterkill_gsequ3_drop14mon4102607","weight":8},{"value":"NULLreward","weight":9888}],"resultCount":"1"}]</t>
  </si>
  <si>
    <t>chooser:monsterkill_gsequ3_dropmon4102608</t>
  </si>
  <si>
    <t>[{"items":[{"value":"reward:monsterkill_gsequ3_dropmon4102608","weight":8},{"value":"reward:monsterkill_gsequ3_drop2mon4102608","weight":8},{"value":"reward:monsterkill_gsequ3_drop4mon4102608","weight":8},{"value":"reward:monsterkill_gsequ3_drop5mon4102608","weight":8},{"value":"reward:monsterkill_gsequ3_drop6mon4102608","weight":8},{"value":"reward:monsterkill_gsequ3_drop7mon4102608","weight":4},{"value":"reward:monsterkill_gsequ3_drop8mon4102608","weight":4},{"value":"reward:monsterkill_gsequ3_drop9mon4102608","weight":4},{"value":"reward:monsterkill_gsequ3_drop10mon4102608","weight":4},{"value":"reward:monsterkill_gsequ3_drop11mon4102608","weight":4},{"value":"reward:monsterkill_gsequ3_drop12mon4102608","weight":4},{"value":"reward:monsterkill_gsequ3_drop13mon4102608","weight":4},{"value":"reward:monsterkill_gsequ3_drop14mon4102608","weight":8},{"value":"NULLreward","weight":9888}],"resultCount":"1"}]</t>
  </si>
  <si>
    <t>chooser:monsterkill_msequ1_dropmon4102401</t>
  </si>
  <si>
    <t>[{"items":[{"value":"reward:monsterkill_msequ1_dropmon4102401","weight":7},{"value":"reward:monsterkill_msequ1_drop2mon4102401","weight":7},{"value":"reward:monsterkill_msequ1_drop4mon4102401","weight":7},{"value":"reward:monsterkill_msequ1_drop5mon4102401","weight":7},{"value":"reward:monsterkill_msequ1_drop6mon4102401","weight":7},{"value":"reward:monsterkill_msequ1_drop7mon4102401","weight":7},{"value":"reward:monsterkill_msequ1_drop8mon4102401","weight":7},{"value":"reward:monsterkill_msequ1_drop9mon4102401","weight":7},{"value":"reward:monsterkill_msequ1_drop10mon4102401","weight":7},{"value":"reward:monsterkill_msequ1_drop11mon4102401","weight":7},{"value":"reward:monsterkill_msequ1_drop12mon4102401","weight":7},{"value":"reward:monsterkill_msequ1_drop13mon4102401","weight":7},{"value":"reward:monsterkill_msequ1_drop14mon4102401","weight":7},{"value":"NULLreward","weight":9902}],"resultCount":"1"}]</t>
  </si>
  <si>
    <t>chooser:monsterkill_msequ1_dropmon4102402</t>
  </si>
  <si>
    <t>[{"items":[{"value":"reward:monsterkill_msequ1_dropmon4102402","weight":7},{"value":"reward:monsterkill_msequ1_drop2mon4102402","weight":7},{"value":"reward:monsterkill_msequ1_drop4mon4102402","weight":7},{"value":"reward:monsterkill_msequ1_drop5mon4102402","weight":7},{"value":"reward:monsterkill_msequ1_drop6mon4102402","weight":7},{"value":"reward:monsterkill_msequ1_drop7mon4102402","weight":7},{"value":"reward:monsterkill_msequ1_drop8mon4102402","weight":7},{"value":"reward:monsterkill_msequ1_drop9mon4102402","weight":7},{"value":"reward:monsterkill_msequ1_drop10mon4102402","weight":7},{"value":"reward:monsterkill_msequ1_drop11mon4102402","weight":7},{"value":"reward:monsterkill_msequ1_drop12mon4102402","weight":7},{"value":"reward:monsterkill_msequ1_drop13mon4102402","weight":7},{"value":"reward:monsterkill_msequ1_drop14mon4102402","weight":7},{"value":"NULLreward","weight":9902}],"resultCount":"1"}]</t>
  </si>
  <si>
    <t>chooser:monsterkill_msequ1_dropmon4102403</t>
  </si>
  <si>
    <t>[{"items":[{"value":"reward:monsterkill_msequ1_dropmon4102403","weight":7},{"value":"reward:monsterkill_msequ1_drop2mon4102403","weight":7},{"value":"reward:monsterkill_msequ1_drop4mon4102403","weight":7},{"value":"reward:monsterkill_msequ1_drop5mon4102403","weight":7},{"value":"reward:monsterkill_msequ1_drop6mon4102403","weight":7},{"value":"reward:monsterkill_msequ1_drop7mon4102403","weight":7},{"value":"reward:monsterkill_msequ1_drop8mon4102403","weight":7},{"value":"reward:monsterkill_msequ1_drop9mon4102403","weight":7},{"value":"reward:monsterkill_msequ1_drop10mon4102403","weight":7},{"value":"reward:monsterkill_msequ1_drop11mon4102403","weight":7},{"value":"reward:monsterkill_msequ1_drop12mon4102403","weight":7},{"value":"reward:monsterkill_msequ1_drop13mon4102403","weight":7},{"value":"reward:monsterkill_msequ1_drop14mon4102403","weight":7},{"value":"NULLreward","weight":9902}],"resultCount":"1"}]</t>
  </si>
  <si>
    <t>chooser:monsterkill_msequ1_dropmon4102404</t>
  </si>
  <si>
    <t>[{"items":[{"value":"reward:monsterkill_msequ1_dropmon4102404","weight":7},{"value":"reward:monsterkill_msequ1_drop2mon4102404","weight":7},{"value":"reward:monsterkill_msequ1_drop4mon4102404","weight":7},{"value":"reward:monsterkill_msequ1_drop5mon4102404","weight":7},{"value":"reward:monsterkill_msequ1_drop6mon4102404","weight":7},{"value":"reward:monsterkill_msequ1_drop7mon4102404","weight":7},{"value":"reward:monsterkill_msequ1_drop8mon4102404","weight":7},{"value":"reward:monsterkill_msequ1_drop9mon4102404","weight":7},{"value":"reward:monsterkill_msequ1_drop10mon4102404","weight":7},{"value":"reward:monsterkill_msequ1_drop11mon4102404","weight":7},{"value":"reward:monsterkill_msequ1_drop12mon4102404","weight":7},{"value":"reward:monsterkill_msequ1_drop13mon4102404","weight":7},{"value":"reward:monsterkill_msequ1_drop14mon4102404","weight":7},{"value":"NULLreward","weight":9902}],"resultCount":"1"}]</t>
  </si>
  <si>
    <t>chooser:monsterkill_msequ1_dropmon4102405</t>
  </si>
  <si>
    <t>[{"items":[{"value":"reward:monsterkill_msequ1_dropmon4102405","weight":7},{"value":"reward:monsterkill_msequ1_drop2mon4102405","weight":7},{"value":"reward:monsterkill_msequ1_drop4mon4102405","weight":7},{"value":"reward:monsterkill_msequ1_drop5mon4102405","weight":7},{"value":"reward:monsterkill_msequ1_drop6mon4102405","weight":7},{"value":"reward:monsterkill_msequ1_drop7mon4102405","weight":7},{"value":"reward:monsterkill_msequ1_drop8mon4102405","weight":7},{"value":"reward:monsterkill_msequ1_drop9mon4102405","weight":7},{"value":"reward:monsterkill_msequ1_drop10mon4102405","weight":7},{"value":"reward:monsterkill_msequ1_drop11mon4102405","weight":7},{"value":"reward:monsterkill_msequ1_drop12mon4102405","weight":7},{"value":"reward:monsterkill_msequ1_drop13mon4102405","weight":7},{"value":"reward:monsterkill_msequ1_drop14mon4102405","weight":7},{"value":"NULLreward","weight":9902}],"resultCount":"1"}]</t>
  </si>
  <si>
    <t>chooser:monsterkill_msequ1_dropmon4102406</t>
  </si>
  <si>
    <t>[{"items":[{"value":"reward:monsterkill_msequ1_dropmon4102406","weight":7},{"value":"reward:monsterkill_msequ1_drop2mon4102406","weight":7},{"value":"reward:monsterkill_msequ1_drop4mon4102406","weight":7},{"value":"reward:monsterkill_msequ1_drop5mon4102406","weight":7},{"value":"reward:monsterkill_msequ1_drop6mon4102406","weight":7},{"value":"reward:monsterkill_msequ1_drop7mon4102406","weight":7},{"value":"reward:monsterkill_msequ1_drop8mon4102406","weight":7},{"value":"reward:monsterkill_msequ1_drop9mon4102406","weight":7},{"value":"reward:monsterkill_msequ1_drop10mon4102406","weight":7},{"value":"reward:monsterkill_msequ1_drop11mon4102406","weight":7},{"value":"reward:monsterkill_msequ1_drop12mon4102406","weight":7},{"value":"reward:monsterkill_msequ1_drop13mon4102406","weight":7},{"value":"reward:monsterkill_msequ1_drop14mon4102406","weight":7},{"value":"NULLreward","weight":9902}],"resultCount":"1"}]</t>
  </si>
  <si>
    <t>chooser:monsterkill_msequ1_dropmon4102407</t>
  </si>
  <si>
    <t>[{"items":[{"value":"reward:monsterkill_msequ1_dropmon4102407","weight":7},{"value":"reward:monsterkill_msequ1_drop2mon4102407","weight":7},{"value":"reward:monsterkill_msequ1_drop4mon4102407","weight":7},{"value":"reward:monsterkill_msequ1_drop5mon4102407","weight":7},{"value":"reward:monsterkill_msequ1_drop6mon4102407","weight":7},{"value":"reward:monsterkill_msequ1_drop7mon4102407","weight":7},{"value":"reward:monsterkill_msequ1_drop8mon4102407","weight":7},{"value":"reward:monsterkill_msequ1_drop9mon4102407","weight":7},{"value":"reward:monsterkill_msequ1_drop10mon4102407","weight":7},{"value":"reward:monsterkill_msequ1_drop11mon4102407","weight":7},{"value":"reward:monsterkill_msequ1_drop12mon4102407","weight":7},{"value":"reward:monsterkill_msequ1_drop13mon4102407","weight":7},{"value":"reward:monsterkill_msequ1_drop14mon4102407","weight":7},{"value":"NULLreward","weight":9902}],"resultCount":"1"}]</t>
  </si>
  <si>
    <t>chooser:monsterkill_msequ1_dropmon4102408</t>
  </si>
  <si>
    <t>[{"items":[{"value":"reward:monsterkill_msequ1_dropmon4102408","weight":7},{"value":"reward:monsterkill_msequ1_drop2mon4102408","weight":7},{"value":"reward:monsterkill_msequ1_drop4mon4102408","weight":7},{"value":"reward:monsterkill_msequ1_drop5mon4102408","weight":7},{"value":"reward:monsterkill_msequ1_drop6mon4102408","weight":7},{"value":"reward:monsterkill_msequ1_drop7mon4102408","weight":7},{"value":"reward:monsterkill_msequ1_drop8mon4102408","weight":7},{"value":"reward:monsterkill_msequ1_drop9mon4102408","weight":7},{"value":"reward:monsterkill_msequ1_drop10mon4102408","weight":7},{"value":"reward:monsterkill_msequ1_drop11mon4102408","weight":7},{"value":"reward:monsterkill_msequ1_drop12mon4102408","weight":7},{"value":"reward:monsterkill_msequ1_drop13mon4102408","weight":7},{"value":"reward:monsterkill_msequ1_drop14mon4102408","weight":7},{"value":"NULLreward","weight":9902}],"resultCount":"1"}]</t>
  </si>
  <si>
    <t>chooser:monsterkill_msequ1_dropmon4102501</t>
  </si>
  <si>
    <t>[{"items":[{"value":"reward:monsterkill_msequ1_dropmon4102501","weight":7},{"value":"reward:monsterkill_msequ1_drop2mon4102501","weight":7},{"value":"reward:monsterkill_msequ1_drop4mon4102501","weight":7},{"value":"reward:monsterkill_msequ1_drop5mon4102501","weight":7},{"value":"reward:monsterkill_msequ1_drop6mon4102501","weight":7},{"value":"reward:monsterkill_msequ1_drop7mon4102501","weight":7},{"value":"reward:monsterkill_msequ1_drop8mon4102501","weight":7},{"value":"reward:monsterkill_msequ1_drop9mon4102501","weight":7},{"value":"reward:monsterkill_msequ1_drop10mon4102501","weight":7},{"value":"reward:monsterkill_msequ1_drop11mon4102501","weight":7},{"value":"reward:monsterkill_msequ1_drop12mon4102501","weight":7},{"value":"reward:monsterkill_msequ1_drop13mon4102501","weight":7},{"value":"reward:monsterkill_msequ1_drop14mon4102501","weight":7},{"value":"NULLreward","weight":9902}],"resultCount":"1"}]</t>
  </si>
  <si>
    <t>chooser:monsterkill_msequ1_dropmon4102502</t>
  </si>
  <si>
    <t>[{"items":[{"value":"reward:monsterkill_msequ1_dropmon4102502","weight":7},{"value":"reward:monsterkill_msequ1_drop2mon4102502","weight":7},{"value":"reward:monsterkill_msequ1_drop4mon4102502","weight":7},{"value":"reward:monsterkill_msequ1_drop5mon4102502","weight":7},{"value":"reward:monsterkill_msequ1_drop6mon4102502","weight":7},{"value":"reward:monsterkill_msequ1_drop7mon4102502","weight":7},{"value":"reward:monsterkill_msequ1_drop8mon4102502","weight":7},{"value":"reward:monsterkill_msequ1_drop9mon4102502","weight":7},{"value":"reward:monsterkill_msequ1_drop10mon4102502","weight":7},{"value":"reward:monsterkill_msequ1_drop11mon4102502","weight":7},{"value":"reward:monsterkill_msequ1_drop12mon4102502","weight":7},{"value":"reward:monsterkill_msequ1_drop13mon4102502","weight":7},{"value":"reward:monsterkill_msequ1_drop14mon4102502","weight":7},{"value":"NULLreward","weight":9902}],"resultCount":"1"}]</t>
  </si>
  <si>
    <t>chooser:monsterkill_msequ1_dropmon4102503</t>
  </si>
  <si>
    <t>[{"items":[{"value":"reward:monsterkill_msequ1_dropmon4102503","weight":7},{"value":"reward:monsterkill_msequ1_drop2mon4102503","weight":7},{"value":"reward:monsterkill_msequ1_drop4mon4102503","weight":7},{"value":"reward:monsterkill_msequ1_drop5mon4102503","weight":7},{"value":"reward:monsterkill_msequ1_drop6mon4102503","weight":7},{"value":"reward:monsterkill_msequ1_drop7mon4102503","weight":7},{"value":"reward:monsterkill_msequ1_drop8mon4102503","weight":7},{"value":"reward:monsterkill_msequ1_drop9mon4102503","weight":7},{"value":"reward:monsterkill_msequ1_drop10mon4102503","weight":7},{"value":"reward:monsterkill_msequ1_drop11mon4102503","weight":7},{"value":"reward:monsterkill_msequ1_drop12mon4102503","weight":7},{"value":"reward:monsterkill_msequ1_drop13mon4102503","weight":7},{"value":"reward:monsterkill_msequ1_drop14mon4102503","weight":7},{"value":"NULLreward","weight":9902}],"resultCount":"1"}]</t>
  </si>
  <si>
    <t>chooser:monsterkill_msequ1_dropmon4102504</t>
  </si>
  <si>
    <t>[{"items":[{"value":"reward:monsterkill_msequ1_dropmon4102504","weight":7},{"value":"reward:monsterkill_msequ1_drop2mon4102504","weight":7},{"value":"reward:monsterkill_msequ1_drop4mon4102504","weight":7},{"value":"reward:monsterkill_msequ1_drop5mon4102504","weight":7},{"value":"reward:monsterkill_msequ1_drop6mon4102504","weight":7},{"value":"reward:monsterkill_msequ1_drop7mon4102504","weight":7},{"value":"reward:monsterkill_msequ1_drop8mon4102504","weight":7},{"value":"reward:monsterkill_msequ1_drop9mon4102504","weight":7},{"value":"reward:monsterkill_msequ1_drop10mon4102504","weight":7},{"value":"reward:monsterkill_msequ1_drop11mon4102504","weight":7},{"value":"reward:monsterkill_msequ1_drop12mon4102504","weight":7},{"value":"reward:monsterkill_msequ1_drop13mon4102504","weight":7},{"value":"reward:monsterkill_msequ1_drop14mon4102504","weight":7},{"value":"NULLreward","weight":9902}],"resultCount":"1"}]</t>
  </si>
  <si>
    <t>chooser:monsterkill_msequ1_dropmon4102505</t>
  </si>
  <si>
    <t>[{"items":[{"value":"reward:monsterkill_msequ1_dropmon4102505","weight":7},{"value":"reward:monsterkill_msequ1_drop2mon4102505","weight":7},{"value":"reward:monsterkill_msequ1_drop4mon4102505","weight":7},{"value":"reward:monsterkill_msequ1_drop5mon4102505","weight":7},{"value":"reward:monsterkill_msequ1_drop6mon4102505","weight":7},{"value":"reward:monsterkill_msequ1_drop7mon4102505","weight":7},{"value":"reward:monsterkill_msequ1_drop8mon4102505","weight":7},{"value":"reward:monsterkill_msequ1_drop9mon4102505","weight":7},{"value":"reward:monsterkill_msequ1_drop10mon4102505","weight":7},{"value":"reward:monsterkill_msequ1_drop11mon4102505","weight":7},{"value":"reward:monsterkill_msequ1_drop12mon4102505","weight":7},{"value":"reward:monsterkill_msequ1_drop13mon4102505","weight":7},{"value":"reward:monsterkill_msequ1_drop14mon4102505","weight":7},{"value":"NULLreward","weight":9902}],"resultCount":"1"}]</t>
  </si>
  <si>
    <t>chooser:monsterkill_msequ1_dropmon4102506</t>
  </si>
  <si>
    <t>[{"items":[{"value":"reward:monsterkill_msequ1_dropmon4102506","weight":7},{"value":"reward:monsterkill_msequ1_drop2mon4102506","weight":7},{"value":"reward:monsterkill_msequ1_drop4mon4102506","weight":7},{"value":"reward:monsterkill_msequ1_drop5mon4102506","weight":7},{"value":"reward:monsterkill_msequ1_drop6mon4102506","weight":7},{"value":"reward:monsterkill_msequ1_drop7mon4102506","weight":7},{"value":"reward:monsterkill_msequ1_drop8mon4102506","weight":7},{"value":"reward:monsterkill_msequ1_drop9mon4102506","weight":7},{"value":"reward:monsterkill_msequ1_drop10mon4102506","weight":7},{"value":"reward:monsterkill_msequ1_drop11mon4102506","weight":7},{"value":"reward:monsterkill_msequ1_drop12mon4102506","weight":7},{"value":"reward:monsterkill_msequ1_drop13mon4102506","weight":7},{"value":"reward:monsterkill_msequ1_drop14mon4102506","weight":7},{"value":"NULLreward","weight":9902}],"resultCount":"1"}]</t>
  </si>
  <si>
    <t>chooser:monsterkill_msequ1_dropmon4102507</t>
  </si>
  <si>
    <t>[{"items":[{"value":"reward:monsterkill_msequ1_dropmon4102507","weight":7},{"value":"reward:monsterkill_msequ1_drop2mon4102507","weight":7},{"value":"reward:monsterkill_msequ1_drop4mon4102507","weight":7},{"value":"reward:monsterkill_msequ1_drop5mon4102507","weight":7},{"value":"reward:monsterkill_msequ1_drop6mon4102507","weight":7},{"value":"reward:monsterkill_msequ1_drop7mon4102507","weight":7},{"value":"reward:monsterkill_msequ1_drop8mon4102507","weight":7},{"value":"reward:monsterkill_msequ1_drop9mon4102507","weight":7},{"value":"reward:monsterkill_msequ1_drop10mon4102507","weight":7},{"value":"reward:monsterkill_msequ1_drop11mon4102507","weight":7},{"value":"reward:monsterkill_msequ1_drop12mon4102507","weight":7},{"value":"reward:monsterkill_msequ1_drop13mon4102507","weight":7},{"value":"reward:monsterkill_msequ1_drop14mon4102507","weight":7},{"value":"NULLreward","weight":9902}],"resultCount":"1"}]</t>
  </si>
  <si>
    <t>chooser:monsterkill_msequ1_dropmon4102508</t>
  </si>
  <si>
    <t>[{"items":[{"value":"reward:monsterkill_msequ1_dropmon4102508","weight":7},{"value":"reward:monsterkill_msequ1_drop2mon4102508","weight":7},{"value":"reward:monsterkill_msequ1_drop4mon4102508","weight":7},{"value":"reward:monsterkill_msequ1_drop5mon4102508","weight":7},{"value":"reward:monsterkill_msequ1_drop6mon4102508","weight":7},{"value":"reward:monsterkill_msequ1_drop7mon4102508","weight":7},{"value":"reward:monsterkill_msequ1_drop8mon4102508","weight":7},{"value":"reward:monsterkill_msequ1_drop9mon4102508","weight":7},{"value":"reward:monsterkill_msequ1_drop10mon4102508","weight":7},{"value":"reward:monsterkill_msequ1_drop11mon4102508","weight":7},{"value":"reward:monsterkill_msequ1_drop12mon4102508","weight":7},{"value":"reward:monsterkill_msequ1_drop13mon4102508","weight":7},{"value":"reward:monsterkill_msequ1_drop14mon4102508","weight":7},{"value":"NULLreward","weight":9902}],"resultCount":"1"}]</t>
  </si>
  <si>
    <t>chooser:monsterkill_msequ1_dropmon4102601</t>
  </si>
  <si>
    <t>[{"items":[{"value":"reward:monsterkill_msequ1_dropmon4102601","weight":7},{"value":"reward:monsterkill_msequ1_drop2mon4102601","weight":7},{"value":"reward:monsterkill_msequ1_drop4mon4102601","weight":7},{"value":"reward:monsterkill_msequ1_drop5mon4102601","weight":7},{"value":"reward:monsterkill_msequ1_drop6mon4102601","weight":7},{"value":"reward:monsterkill_msequ1_drop7mon4102601","weight":7},{"value":"reward:monsterkill_msequ1_drop8mon4102601","weight":7},{"value":"reward:monsterkill_msequ1_drop9mon4102601","weight":7},{"value":"reward:monsterkill_msequ1_drop10mon4102601","weight":7},{"value":"reward:monsterkill_msequ1_drop11mon4102601","weight":7},{"value":"reward:monsterkill_msequ1_drop12mon4102601","weight":7},{"value":"reward:monsterkill_msequ1_drop13mon4102601","weight":7},{"value":"reward:monsterkill_msequ1_drop14mon4102601","weight":7},{"value":"NULLreward","weight":9902}],"resultCount":"1"}]</t>
  </si>
  <si>
    <t>chooser:monsterkill_msequ1_dropmon4102602</t>
  </si>
  <si>
    <t>[{"items":[{"value":"reward:monsterkill_msequ1_dropmon4102602","weight":7},{"value":"reward:monsterkill_msequ1_drop2mon4102602","weight":7},{"value":"reward:monsterkill_msequ1_drop4mon4102602","weight":7},{"value":"reward:monsterkill_msequ1_drop5mon4102602","weight":7},{"value":"reward:monsterkill_msequ1_drop6mon4102602","weight":7},{"value":"reward:monsterkill_msequ1_drop7mon4102602","weight":7},{"value":"reward:monsterkill_msequ1_drop8mon4102602","weight":7},{"value":"reward:monsterkill_msequ1_drop9mon4102602","weight":7},{"value":"reward:monsterkill_msequ1_drop10mon4102602","weight":7},{"value":"reward:monsterkill_msequ1_drop11mon4102602","weight":7},{"value":"reward:monsterkill_msequ1_drop12mon4102602","weight":7},{"value":"reward:monsterkill_msequ1_drop13mon4102602","weight":7},{"value":"reward:monsterkill_msequ1_drop14mon4102602","weight":7},{"value":"NULLreward","weight":9902}],"resultCount":"1"}]</t>
  </si>
  <si>
    <t>chooser:monsterkill_msequ1_dropmon4102603</t>
  </si>
  <si>
    <t>[{"items":[{"value":"reward:monsterkill_msequ1_dropmon4102603","weight":7},{"value":"reward:monsterkill_msequ1_drop2mon4102603","weight":7},{"value":"reward:monsterkill_msequ1_drop4mon4102603","weight":7},{"value":"reward:monsterkill_msequ1_drop5mon4102603","weight":7},{"value":"reward:monsterkill_msequ1_drop6mon4102603","weight":7},{"value":"reward:monsterkill_msequ1_drop7mon4102603","weight":7},{"value":"reward:monsterkill_msequ1_drop8mon4102603","weight":7},{"value":"reward:monsterkill_msequ1_drop9mon4102603","weight":7},{"value":"reward:monsterkill_msequ1_drop10mon4102603","weight":7},{"value":"reward:monsterkill_msequ1_drop11mon4102603","weight":7},{"value":"reward:monsterkill_msequ1_drop12mon4102603","weight":7},{"value":"reward:monsterkill_msequ1_drop13mon4102603","weight":7},{"value":"reward:monsterkill_msequ1_drop14mon4102603","weight":7},{"value":"NULLreward","weight":9902}],"resultCount":"1"}]</t>
  </si>
  <si>
    <t>chooser:monsterkill_msequ1_dropmon4102604</t>
  </si>
  <si>
    <t>[{"items":[{"value":"reward:monsterkill_msequ1_dropmon4102604","weight":7},{"value":"reward:monsterkill_msequ1_drop2mon4102604","weight":7},{"value":"reward:monsterkill_msequ1_drop4mon4102604","weight":7},{"value":"reward:monsterkill_msequ1_drop5mon4102604","weight":7},{"value":"reward:monsterkill_msequ1_drop6mon4102604","weight":7},{"value":"reward:monsterkill_msequ1_drop7mon4102604","weight":7},{"value":"reward:monsterkill_msequ1_drop8mon4102604","weight":7},{"value":"reward:monsterkill_msequ1_drop9mon4102604","weight":7},{"value":"reward:monsterkill_msequ1_drop10mon4102604","weight":7},{"value":"reward:monsterkill_msequ1_drop11mon4102604","weight":7},{"value":"reward:monsterkill_msequ1_drop12mon4102604","weight":7},{"value":"reward:monsterkill_msequ1_drop13mon4102604","weight":7},{"value":"reward:monsterkill_msequ1_drop14mon4102604","weight":7},{"value":"NULLreward","weight":9902}],"resultCount":"1"}]</t>
  </si>
  <si>
    <t>chooser:monsterkill_msequ1_dropmon4102605</t>
  </si>
  <si>
    <t>[{"items":[{"value":"reward:monsterkill_msequ1_dropmon4102605","weight":7},{"value":"reward:monsterkill_msequ1_drop2mon4102605","weight":7},{"value":"reward:monsterkill_msequ1_drop4mon4102605","weight":7},{"value":"reward:monsterkill_msequ1_drop5mon4102605","weight":7},{"value":"reward:monsterkill_msequ1_drop6mon4102605","weight":7},{"value":"reward:monsterkill_msequ1_drop7mon4102605","weight":7},{"value":"reward:monsterkill_msequ1_drop8mon4102605","weight":7},{"value":"reward:monsterkill_msequ1_drop9mon4102605","weight":7},{"value":"reward:monsterkill_msequ1_drop10mon4102605","weight":7},{"value":"reward:monsterkill_msequ1_drop11mon4102605","weight":7},{"value":"reward:monsterkill_msequ1_drop12mon4102605","weight":7},{"value":"reward:monsterkill_msequ1_drop13mon4102605","weight":7},{"value":"reward:monsterkill_msequ1_drop14mon4102605","weight":7},{"value":"NULLreward","weight":9902}],"resultCount":"1"}]</t>
  </si>
  <si>
    <t>chooser:monsterkill_msequ1_dropmon4102606</t>
  </si>
  <si>
    <t>[{"items":[{"value":"reward:monsterkill_msequ1_dropmon4102606","weight":7},{"value":"reward:monsterkill_msequ1_drop2mon4102606","weight":7},{"value":"reward:monsterkill_msequ1_drop4mon4102606","weight":7},{"value":"reward:monsterkill_msequ1_drop5mon4102606","weight":7},{"value":"reward:monsterkill_msequ1_drop6mon4102606","weight":7},{"value":"reward:monsterkill_msequ1_drop7mon4102606","weight":7},{"value":"reward:monsterkill_msequ1_drop8mon4102606","weight":7},{"value":"reward:monsterkill_msequ1_drop9mon4102606","weight":7},{"value":"reward:monsterkill_msequ1_drop10mon4102606","weight":7},{"value":"reward:monsterkill_msequ1_drop11mon4102606","weight":7},{"value":"reward:monsterkill_msequ1_drop12mon4102606","weight":7},{"value":"reward:monsterkill_msequ1_drop13mon4102606","weight":7},{"value":"reward:monsterkill_msequ1_drop14mon4102606","weight":7},{"value":"NULLreward","weight":9902}],"resultCount":"1"}]</t>
  </si>
  <si>
    <t>chooser:monsterkill_msequ1_dropmon4102607</t>
  </si>
  <si>
    <t>[{"items":[{"value":"reward:monsterkill_msequ1_dropmon4102607","weight":7},{"value":"reward:monsterkill_msequ1_drop2mon4102607","weight":7},{"value":"reward:monsterkill_msequ1_drop4mon4102607","weight":7},{"value":"reward:monsterkill_msequ1_drop5mon4102607","weight":7},{"value":"reward:monsterkill_msequ1_drop6mon4102607","weight":7},{"value":"reward:monsterkill_msequ1_drop7mon4102607","weight":7},{"value":"reward:monsterkill_msequ1_drop8mon4102607","weight":7},{"value":"reward:monsterkill_msequ1_drop9mon4102607","weight":7},{"value":"reward:monsterkill_msequ1_drop10mon4102607","weight":7},{"value":"reward:monsterkill_msequ1_drop11mon4102607","weight":7},{"value":"reward:monsterkill_msequ1_drop12mon4102607","weight":7},{"value":"reward:monsterkill_msequ1_drop13mon4102607","weight":7},{"value":"reward:monsterkill_msequ1_drop14mon4102607","weight":7},{"value":"NULLreward","weight":9902}],"resultCount":"1"}]</t>
  </si>
  <si>
    <t>chooser:monsterkill_msequ1_dropmon4102608</t>
  </si>
  <si>
    <t>[{"items":[{"value":"reward:monsterkill_msequ1_dropmon4102608","weight":7},{"value":"reward:monsterkill_msequ1_drop2mon4102608","weight":7},{"value":"reward:monsterkill_msequ1_drop4mon4102608","weight":7},{"value":"reward:monsterkill_msequ1_drop5mon4102608","weight":7},{"value":"reward:monsterkill_msequ1_drop6mon4102608","weight":7},{"value":"reward:monsterkill_msequ1_drop7mon4102608","weight":7},{"value":"reward:monsterkill_msequ1_drop8mon4102608","weight":7},{"value":"reward:monsterkill_msequ1_drop9mon4102608","weight":7},{"value":"reward:monsterkill_msequ1_drop10mon4102608","weight":7},{"value":"reward:monsterkill_msequ1_drop11mon4102608","weight":7},{"value":"reward:monsterkill_msequ1_drop12mon4102608","weight":7},{"value":"reward:monsterkill_msequ1_drop13mon4102608","weight":7},{"value":"reward:monsterkill_msequ1_drop14mon4102608","weight":7},{"value":"NULLreward","weight":9902}],"resultCount":"1"}]</t>
  </si>
  <si>
    <t>chooser:monsterkill_msequ2_dropmon4102401</t>
  </si>
  <si>
    <t>[{"items":[{"value":"reward:monsterkill_msequ2_dropmon4102401","weight":10},{"value":"reward:monsterkill_msequ2_drop2mon4102401","weight":10},{"value":"reward:monsterkill_msequ2_drop4mon4102401","weight":10},{"value":"reward:monsterkill_msequ2_drop5mon4102401","weight":10},{"value":"reward:monsterkill_msequ2_drop6mon4102401","weight":10},{"value":"reward:monsterkill_msequ2_drop7mon4102401","weight":10},{"value":"reward:monsterkill_msequ2_drop8mon4102401","weight":10},{"value":"reward:monsterkill_msequ2_drop9mon4102401","weight":10},{"value":"reward:monsterkill_msequ2_drop10mon4102401","weight":10},{"value":"reward:monsterkill_msequ2_drop11mon4102401","weight":10},{"value":"reward:monsterkill_msequ2_drop12mon4102401","weight":10},{"value":"reward:monsterkill_msequ2_drop13mon4102401","weight":10},{"value":"reward:monsterkill_msequ2_drop14mon4102401","weight":10},{"value":"NULLreward","weight":9860}],"resultCount":"1"}]</t>
  </si>
  <si>
    <t>chooser:monsterkill_msequ2_dropmon4102402</t>
  </si>
  <si>
    <t>[{"items":[{"value":"reward:monsterkill_msequ2_dropmon4102402","weight":10},{"value":"reward:monsterkill_msequ2_drop2mon4102402","weight":10},{"value":"reward:monsterkill_msequ2_drop4mon4102402","weight":10},{"value":"reward:monsterkill_msequ2_drop5mon4102402","weight":10},{"value":"reward:monsterkill_msequ2_drop6mon4102402","weight":10},{"value":"reward:monsterkill_msequ2_drop7mon4102402","weight":10},{"value":"reward:monsterkill_msequ2_drop8mon4102402","weight":10},{"value":"reward:monsterkill_msequ2_drop9mon4102402","weight":10},{"value":"reward:monsterkill_msequ2_drop10mon4102402","weight":10},{"value":"reward:monsterkill_msequ2_drop11mon4102402","weight":10},{"value":"reward:monsterkill_msequ2_drop12mon4102402","weight":10},{"value":"reward:monsterkill_msequ2_drop13mon4102402","weight":10},{"value":"reward:monsterkill_msequ2_drop14mon4102402","weight":10},{"value":"NULLreward","weight":9860}],"resultCount":"1"}]</t>
  </si>
  <si>
    <t>chooser:monsterkill_msequ2_dropmon4102403</t>
  </si>
  <si>
    <t>[{"items":[{"value":"reward:monsterkill_msequ2_dropmon4102403","weight":10},{"value":"reward:monsterkill_msequ2_drop2mon4102403","weight":10},{"value":"reward:monsterkill_msequ2_drop4mon4102403","weight":10},{"value":"reward:monsterkill_msequ2_drop5mon4102403","weight":10},{"value":"reward:monsterkill_msequ2_drop6mon4102403","weight":10},{"value":"reward:monsterkill_msequ2_drop7mon4102403","weight":10},{"value":"reward:monsterkill_msequ2_drop8mon4102403","weight":10},{"value":"reward:monsterkill_msequ2_drop9mon4102403","weight":10},{"value":"reward:monsterkill_msequ2_drop10mon4102403","weight":10},{"value":"reward:monsterkill_msequ2_drop11mon4102403","weight":10},{"value":"reward:monsterkill_msequ2_drop12mon4102403","weight":10},{"value":"reward:monsterkill_msequ2_drop13mon4102403","weight":10},{"value":"reward:monsterkill_msequ2_drop14mon4102403","weight":10},{"value":"NULLreward","weight":9860}],"resultCount":"1"}]</t>
  </si>
  <si>
    <t>chooser:monsterkill_msequ2_dropmon4102404</t>
  </si>
  <si>
    <t>[{"items":[{"value":"reward:monsterkill_msequ2_dropmon4102404","weight":10},{"value":"reward:monsterkill_msequ2_drop2mon4102404","weight":10},{"value":"reward:monsterkill_msequ2_drop4mon4102404","weight":10},{"value":"reward:monsterkill_msequ2_drop5mon4102404","weight":10},{"value":"reward:monsterkill_msequ2_drop6mon4102404","weight":10},{"value":"reward:monsterkill_msequ2_drop7mon4102404","weight":10},{"value":"reward:monsterkill_msequ2_drop8mon4102404","weight":10},{"value":"reward:monsterkill_msequ2_drop9mon4102404","weight":10},{"value":"reward:monsterkill_msequ2_drop10mon4102404","weight":10},{"value":"reward:monsterkill_msequ2_drop11mon4102404","weight":10},{"value":"reward:monsterkill_msequ2_drop12mon4102404","weight":10},{"value":"reward:monsterkill_msequ2_drop13mon4102404","weight":10},{"value":"reward:monsterkill_msequ2_drop14mon4102404","weight":10},{"value":"NULLreward","weight":9860}],"resultCount":"1"}]</t>
  </si>
  <si>
    <t>chooser:monsterkill_msequ2_dropmon4102405</t>
  </si>
  <si>
    <t>[{"items":[{"value":"reward:monsterkill_msequ2_dropmon4102405","weight":10},{"value":"reward:monsterkill_msequ2_drop2mon4102405","weight":10},{"value":"reward:monsterkill_msequ2_drop4mon4102405","weight":10},{"value":"reward:monsterkill_msequ2_drop5mon4102405","weight":10},{"value":"reward:monsterkill_msequ2_drop6mon4102405","weight":10},{"value":"reward:monsterkill_msequ2_drop7mon4102405","weight":10},{"value":"reward:monsterkill_msequ2_drop8mon4102405","weight":10},{"value":"reward:monsterkill_msequ2_drop9mon4102405","weight":10},{"value":"reward:monsterkill_msequ2_drop10mon4102405","weight":10},{"value":"reward:monsterkill_msequ2_drop11mon4102405","weight":10},{"value":"reward:monsterkill_msequ2_drop12mon4102405","weight":10},{"value":"reward:monsterkill_msequ2_drop13mon4102405","weight":10},{"value":"reward:monsterkill_msequ2_drop14mon4102405","weight":10},{"value":"NULLreward","weight":9860}],"resultCount":"1"}]</t>
  </si>
  <si>
    <t>chooser:monsterkill_msequ2_dropmon4102406</t>
  </si>
  <si>
    <t>[{"items":[{"value":"reward:monsterkill_msequ2_dropmon4102406","weight":10},{"value":"reward:monsterkill_msequ2_drop2mon4102406","weight":10},{"value":"reward:monsterkill_msequ2_drop4mon4102406","weight":10},{"value":"reward:monsterkill_msequ2_drop5mon4102406","weight":10},{"value":"reward:monsterkill_msequ2_drop6mon4102406","weight":10},{"value":"reward:monsterkill_msequ2_drop7mon4102406","weight":10},{"value":"reward:monsterkill_msequ2_drop8mon4102406","weight":10},{"value":"reward:monsterkill_msequ2_drop9mon4102406","weight":10},{"value":"reward:monsterkill_msequ2_drop10mon4102406","weight":10},{"value":"reward:monsterkill_msequ2_drop11mon4102406","weight":10},{"value":"reward:monsterkill_msequ2_drop12mon4102406","weight":10},{"value":"reward:monsterkill_msequ2_drop13mon4102406","weight":10},{"value":"reward:monsterkill_msequ2_drop14mon4102406","weight":10},{"value":"NULLreward","weight":9860}],"resultCount":"1"}]</t>
  </si>
  <si>
    <t>chooser:monsterkill_msequ2_dropmon4102407</t>
  </si>
  <si>
    <t>[{"items":[{"value":"reward:monsterkill_msequ2_dropmon4102407","weight":10},{"value":"reward:monsterkill_msequ2_drop2mon4102407","weight":10},{"value":"reward:monsterkill_msequ2_drop4mon4102407","weight":10},{"value":"reward:monsterkill_msequ2_drop5mon4102407","weight":10},{"value":"reward:monsterkill_msequ2_drop6mon4102407","weight":10},{"value":"reward:monsterkill_msequ2_drop7mon4102407","weight":10},{"value":"reward:monsterkill_msequ2_drop8mon4102407","weight":10},{"value":"reward:monsterkill_msequ2_drop9mon4102407","weight":10},{"value":"reward:monsterkill_msequ2_drop10mon4102407","weight":10},{"value":"reward:monsterkill_msequ2_drop11mon4102407","weight":10},{"value":"reward:monsterkill_msequ2_drop12mon4102407","weight":10},{"value":"reward:monsterkill_msequ2_drop13mon4102407","weight":10},{"value":"reward:monsterkill_msequ2_drop14mon4102407","weight":10},{"value":"NULLreward","weight":9860}],"resultCount":"1"}]</t>
  </si>
  <si>
    <t>chooser:monsterkill_msequ2_dropmon4102408</t>
  </si>
  <si>
    <t>[{"items":[{"value":"reward:monsterkill_msequ2_dropmon4102408","weight":10},{"value":"reward:monsterkill_msequ2_drop2mon4102408","weight":10},{"value":"reward:monsterkill_msequ2_drop4mon4102408","weight":10},{"value":"reward:monsterkill_msequ2_drop5mon4102408","weight":10},{"value":"reward:monsterkill_msequ2_drop6mon4102408","weight":10},{"value":"reward:monsterkill_msequ2_drop7mon4102408","weight":10},{"value":"reward:monsterkill_msequ2_drop8mon4102408","weight":10},{"value":"reward:monsterkill_msequ2_drop9mon4102408","weight":10},{"value":"reward:monsterkill_msequ2_drop10mon4102408","weight":10},{"value":"reward:monsterkill_msequ2_drop11mon4102408","weight":10},{"value":"reward:monsterkill_msequ2_drop12mon4102408","weight":10},{"value":"reward:monsterkill_msequ2_drop13mon4102408","weight":10},{"value":"reward:monsterkill_msequ2_drop14mon4102408","weight":10},{"value":"NULLreward","weight":9860}],"resultCount":"1"}]</t>
  </si>
  <si>
    <t>chooser:monsterkill_msequ2_dropmon4102501</t>
  </si>
  <si>
    <t>[{"items":[{"value":"reward:monsterkill_msequ2_dropmon4102501","weight":10},{"value":"reward:monsterkill_msequ2_drop2mon4102501","weight":10},{"value":"reward:monsterkill_msequ2_drop4mon4102501","weight":10},{"value":"reward:monsterkill_msequ2_drop5mon4102501","weight":10},{"value":"reward:monsterkill_msequ2_drop6mon4102501","weight":10},{"value":"reward:monsterkill_msequ2_drop7mon4102501","weight":10},{"value":"reward:monsterkill_msequ2_drop8mon4102501","weight":10},{"value":"reward:monsterkill_msequ2_drop9mon4102501","weight":10},{"value":"reward:monsterkill_msequ2_drop10mon4102501","weight":10},{"value":"reward:monsterkill_msequ2_drop11mon4102501","weight":10},{"value":"reward:monsterkill_msequ2_drop12mon4102501","weight":10},{"value":"reward:monsterkill_msequ2_drop13mon4102501","weight":10},{"value":"reward:monsterkill_msequ2_drop14mon4102501","weight":10},{"value":"NULLreward","weight":9860}],"resultCount":"1"}]</t>
  </si>
  <si>
    <t>chooser:monsterkill_msequ2_dropmon4102502</t>
  </si>
  <si>
    <t>[{"items":[{"value":"reward:monsterkill_msequ2_dropmon4102502","weight":10},{"value":"reward:monsterkill_msequ2_drop2mon4102502","weight":10},{"value":"reward:monsterkill_msequ2_drop4mon4102502","weight":10},{"value":"reward:monsterkill_msequ2_drop5mon4102502","weight":10},{"value":"reward:monsterkill_msequ2_drop6mon4102502","weight":10},{"value":"reward:monsterkill_msequ2_drop7mon4102502","weight":10},{"value":"reward:monsterkill_msequ2_drop8mon4102502","weight":10},{"value":"reward:monsterkill_msequ2_drop9mon4102502","weight":10},{"value":"reward:monsterkill_msequ2_drop10mon4102502","weight":10},{"value":"reward:monsterkill_msequ2_drop11mon4102502","weight":10},{"value":"reward:monsterkill_msequ2_drop12mon4102502","weight":10},{"value":"reward:monsterkill_msequ2_drop13mon4102502","weight":10},{"value":"reward:monsterkill_msequ2_drop14mon4102502","weight":10},{"value":"NULLreward","weight":9860}],"resultCount":"1"}]</t>
  </si>
  <si>
    <t>chooser:monsterkill_msequ2_dropmon4102503</t>
  </si>
  <si>
    <t>[{"items":[{"value":"reward:monsterkill_msequ2_dropmon4102503","weight":10},{"value":"reward:monsterkill_msequ2_drop2mon4102503","weight":10},{"value":"reward:monsterkill_msequ2_drop4mon4102503","weight":10},{"value":"reward:monsterkill_msequ2_drop5mon4102503","weight":10},{"value":"reward:monsterkill_msequ2_drop6mon4102503","weight":10},{"value":"reward:monsterkill_msequ2_drop7mon4102503","weight":10},{"value":"reward:monsterkill_msequ2_drop8mon4102503","weight":10},{"value":"reward:monsterkill_msequ2_drop9mon4102503","weight":10},{"value":"reward:monsterkill_msequ2_drop10mon4102503","weight":10},{"value":"reward:monsterkill_msequ2_drop11mon4102503","weight":10},{"value":"reward:monsterkill_msequ2_drop12mon4102503","weight":10},{"value":"reward:monsterkill_msequ2_drop13mon4102503","weight":10},{"value":"reward:monsterkill_msequ2_drop14mon4102503","weight":10},{"value":"NULLreward","weight":9860}],"resultCount":"1"}]</t>
  </si>
  <si>
    <t>chooser:monsterkill_msequ2_dropmon4102504</t>
  </si>
  <si>
    <t>[{"items":[{"value":"reward:monsterkill_msequ2_dropmon4102504","weight":10},{"value":"reward:monsterkill_msequ2_drop2mon4102504","weight":10},{"value":"reward:monsterkill_msequ2_drop4mon4102504","weight":10},{"value":"reward:monsterkill_msequ2_drop5mon4102504","weight":10},{"value":"reward:monsterkill_msequ2_drop6mon4102504","weight":10},{"value":"reward:monsterkill_msequ2_drop7mon4102504","weight":10},{"value":"reward:monsterkill_msequ2_drop8mon4102504","weight":10},{"value":"reward:monsterkill_msequ2_drop9mon4102504","weight":10},{"value":"reward:monsterkill_msequ2_drop10mon4102504","weight":10},{"value":"reward:monsterkill_msequ2_drop11mon4102504","weight":10},{"value":"reward:monsterkill_msequ2_drop12mon4102504","weight":10},{"value":"reward:monsterkill_msequ2_drop13mon4102504","weight":10},{"value":"reward:monsterkill_msequ2_drop14mon4102504","weight":10},{"value":"NULLreward","weight":9860}],"resultCount":"1"}]</t>
  </si>
  <si>
    <t>chooser:monsterkill_msequ2_dropmon4102505</t>
  </si>
  <si>
    <t>[{"items":[{"value":"reward:monsterkill_msequ2_dropmon4102505","weight":10},{"value":"reward:monsterkill_msequ2_drop2mon4102505","weight":10},{"value":"reward:monsterkill_msequ2_drop4mon4102505","weight":10},{"value":"reward:monsterkill_msequ2_drop5mon4102505","weight":10},{"value":"reward:monsterkill_msequ2_drop6mon4102505","weight":10},{"value":"reward:monsterkill_msequ2_drop7mon4102505","weight":10},{"value":"reward:monsterkill_msequ2_drop8mon4102505","weight":10},{"value":"reward:monsterkill_msequ2_drop9mon4102505","weight":10},{"value":"reward:monsterkill_msequ2_drop10mon4102505","weight":10},{"value":"reward:monsterkill_msequ2_drop11mon4102505","weight":10},{"value":"reward:monsterkill_msequ2_drop12mon4102505","weight":10},{"value":"reward:monsterkill_msequ2_drop13mon4102505","weight":10},{"value":"reward:monsterkill_msequ2_drop14mon4102505","weight":10},{"value":"NULLreward","weight":9860}],"resultCount":"1"}]</t>
  </si>
  <si>
    <t>chooser:monsterkill_msequ2_dropmon4102506</t>
  </si>
  <si>
    <t>[{"items":[{"value":"reward:monsterkill_msequ2_dropmon4102506","weight":10},{"value":"reward:monsterkill_msequ2_drop2mon4102506","weight":10},{"value":"reward:monsterkill_msequ2_drop4mon4102506","weight":10},{"value":"reward:monsterkill_msequ2_drop5mon4102506","weight":10},{"value":"reward:monsterkill_msequ2_drop6mon4102506","weight":10},{"value":"reward:monsterkill_msequ2_drop7mon4102506","weight":10},{"value":"reward:monsterkill_msequ2_drop8mon4102506","weight":10},{"value":"reward:monsterkill_msequ2_drop9mon4102506","weight":10},{"value":"reward:monsterkill_msequ2_drop10mon4102506","weight":10},{"value":"reward:monsterkill_msequ2_drop11mon4102506","weight":10},{"value":"reward:monsterkill_msequ2_drop12mon4102506","weight":10},{"value":"reward:monsterkill_msequ2_drop13mon4102506","weight":10},{"value":"reward:monsterkill_msequ2_drop14mon4102506","weight":10},{"value":"NULLreward","weight":9860}],"resultCount":"1"}]</t>
  </si>
  <si>
    <t>chooser:monsterkill_msequ2_dropmon4102507</t>
  </si>
  <si>
    <t>[{"items":[{"value":"reward:monsterkill_msequ2_dropmon4102507","weight":10},{"value":"reward:monsterkill_msequ2_drop2mon4102507","weight":10},{"value":"reward:monsterkill_msequ2_drop4mon4102507","weight":10},{"value":"reward:monsterkill_msequ2_drop5mon4102507","weight":10},{"value":"reward:monsterkill_msequ2_drop6mon4102507","weight":10},{"value":"reward:monsterkill_msequ2_drop7mon4102507","weight":10},{"value":"reward:monsterkill_msequ2_drop8mon4102507","weight":10},{"value":"reward:monsterkill_msequ2_drop9mon4102507","weight":10},{"value":"reward:monsterkill_msequ2_drop10mon4102507","weight":10},{"value":"reward:monsterkill_msequ2_drop11mon4102507","weight":10},{"value":"reward:monsterkill_msequ2_drop12mon4102507","weight":10},{"value":"reward:monsterkill_msequ2_drop13mon4102507","weight":10},{"value":"reward:monsterkill_msequ2_drop14mon4102507","weight":10},{"value":"NULLreward","weight":9860}],"resultCount":"1"}]</t>
  </si>
  <si>
    <t>chooser:monsterkill_msequ2_dropmon4102508</t>
  </si>
  <si>
    <t>[{"items":[{"value":"reward:monsterkill_msequ2_dropmon4102508","weight":10},{"value":"reward:monsterkill_msequ2_drop2mon4102508","weight":10},{"value":"reward:monsterkill_msequ2_drop4mon4102508","weight":10},{"value":"reward:monsterkill_msequ2_drop5mon4102508","weight":10},{"value":"reward:monsterkill_msequ2_drop6mon4102508","weight":10},{"value":"reward:monsterkill_msequ2_drop7mon4102508","weight":10},{"value":"reward:monsterkill_msequ2_drop8mon4102508","weight":10},{"value":"reward:monsterkill_msequ2_drop9mon4102508","weight":10},{"value":"reward:monsterkill_msequ2_drop10mon4102508","weight":10},{"value":"reward:monsterkill_msequ2_drop11mon4102508","weight":10},{"value":"reward:monsterkill_msequ2_drop12mon4102508","weight":10},{"value":"reward:monsterkill_msequ2_drop13mon4102508","weight":10},{"value":"reward:monsterkill_msequ2_drop14mon4102508","weight":10},{"value":"NULLreward","weight":9860}],"resultCount":"1"}]</t>
  </si>
  <si>
    <t>chooser:monsterkill_msequ2_dropmon4102601</t>
  </si>
  <si>
    <t>[{"items":[{"value":"reward:monsterkill_msequ2_dropmon4102601","weight":11},{"value":"reward:monsterkill_msequ2_drop2mon4102601","weight":11},{"value":"reward:monsterkill_msequ2_drop4mon4102601","weight":11},{"value":"reward:monsterkill_msequ2_drop5mon4102601","weight":11},{"value":"reward:monsterkill_msequ2_drop6mon4102601","weight":11},{"value":"reward:monsterkill_msequ2_drop7mon4102601","weight":11},{"value":"reward:monsterkill_msequ2_drop8mon4102601","weight":11},{"value":"reward:monsterkill_msequ2_drop9mon4102601","weight":11},{"value":"reward:monsterkill_msequ2_drop10mon4102601","weight":11},{"value":"reward:monsterkill_msequ2_drop11mon4102601","weight":11},{"value":"reward:monsterkill_msequ2_drop12mon4102601","weight":11},{"value":"reward:monsterkill_msequ2_drop13mon4102601","weight":11},{"value":"reward:monsterkill_msequ2_drop14mon4102601","weight":11},{"value":"NULLreward","weight":9846}],"resultCount":"1"}]</t>
  </si>
  <si>
    <t>chooser:monsterkill_msequ2_dropmon4102602</t>
  </si>
  <si>
    <t>[{"items":[{"value":"reward:monsterkill_msequ2_dropmon4102602","weight":11},{"value":"reward:monsterkill_msequ2_drop2mon4102602","weight":11},{"value":"reward:monsterkill_msequ2_drop4mon4102602","weight":11},{"value":"reward:monsterkill_msequ2_drop5mon4102602","weight":11},{"value":"reward:monsterkill_msequ2_drop6mon4102602","weight":11},{"value":"reward:monsterkill_msequ2_drop7mon4102602","weight":11},{"value":"reward:monsterkill_msequ2_drop8mon4102602","weight":11},{"value":"reward:monsterkill_msequ2_drop9mon4102602","weight":11},{"value":"reward:monsterkill_msequ2_drop10mon4102602","weight":11},{"value":"reward:monsterkill_msequ2_drop11mon4102602","weight":11},{"value":"reward:monsterkill_msequ2_drop12mon4102602","weight":11},{"value":"reward:monsterkill_msequ2_drop13mon4102602","weight":11},{"value":"reward:monsterkill_msequ2_drop14mon4102602","weight":11},{"value":"NULLreward","weight":9846}],"resultCount":"1"}]</t>
  </si>
  <si>
    <t>chooser:monsterkill_msequ2_dropmon4102603</t>
  </si>
  <si>
    <t>[{"items":[{"value":"reward:monsterkill_msequ2_dropmon4102603","weight":11},{"value":"reward:monsterkill_msequ2_drop2mon4102603","weight":11},{"value":"reward:monsterkill_msequ2_drop4mon4102603","weight":11},{"value":"reward:monsterkill_msequ2_drop5mon4102603","weight":11},{"value":"reward:monsterkill_msequ2_drop6mon4102603","weight":11},{"value":"reward:monsterkill_msequ2_drop7mon4102603","weight":11},{"value":"reward:monsterkill_msequ2_drop8mon4102603","weight":11},{"value":"reward:monsterkill_msequ2_drop9mon4102603","weight":11},{"value":"reward:monsterkill_msequ2_drop10mon4102603","weight":11},{"value":"reward:monsterkill_msequ2_drop11mon4102603","weight":11},{"value":"reward:monsterkill_msequ2_drop12mon4102603","weight":11},{"value":"reward:monsterkill_msequ2_drop13mon4102603","weight":11},{"value":"reward:monsterkill_msequ2_drop14mon4102603","weight":11},{"value":"NULLreward","weight":9846}],"resultCount":"1"}]</t>
  </si>
  <si>
    <t>chooser:monsterkill_msequ2_dropmon4102604</t>
  </si>
  <si>
    <t>[{"items":[{"value":"reward:monsterkill_msequ2_dropmon4102604","weight":11},{"value":"reward:monsterkill_msequ2_drop2mon4102604","weight":11},{"value":"reward:monsterkill_msequ2_drop4mon4102604","weight":11},{"value":"reward:monsterkill_msequ2_drop5mon4102604","weight":11},{"value":"reward:monsterkill_msequ2_drop6mon4102604","weight":11},{"value":"reward:monsterkill_msequ2_drop7mon4102604","weight":11},{"value":"reward:monsterkill_msequ2_drop8mon4102604","weight":11},{"value":"reward:monsterkill_msequ2_drop9mon4102604","weight":11},{"value":"reward:monsterkill_msequ2_drop10mon4102604","weight":11},{"value":"reward:monsterkill_msequ2_drop11mon4102604","weight":11},{"value":"reward:monsterkill_msequ2_drop12mon4102604","weight":11},{"value":"reward:monsterkill_msequ2_drop13mon4102604","weight":11},{"value":"reward:monsterkill_msequ2_drop14mon4102604","weight":11},{"value":"NULLreward","weight":9846}],"resultCount":"1"}]</t>
  </si>
  <si>
    <t>chooser:monsterkill_msequ2_dropmon4102605</t>
  </si>
  <si>
    <t>[{"items":[{"value":"reward:monsterkill_msequ2_dropmon4102605","weight":11},{"value":"reward:monsterkill_msequ2_drop2mon4102605","weight":11},{"value":"reward:monsterkill_msequ2_drop4mon4102605","weight":11},{"value":"reward:monsterkill_msequ2_drop5mon4102605","weight":11},{"value":"reward:monsterkill_msequ2_drop6mon4102605","weight":11},{"value":"reward:monsterkill_msequ2_drop7mon4102605","weight":11},{"value":"reward:monsterkill_msequ2_drop8mon4102605","weight":11},{"value":"reward:monsterkill_msequ2_drop9mon4102605","weight":11},{"value":"reward:monsterkill_msequ2_drop10mon4102605","weight":11},{"value":"reward:monsterkill_msequ2_drop11mon4102605","weight":11},{"value":"reward:monsterkill_msequ2_drop12mon4102605","weight":11},{"value":"reward:monsterkill_msequ2_drop13mon4102605","weight":11},{"value":"reward:monsterkill_msequ2_drop14mon4102605","weight":11},{"value":"NULLreward","weight":9846}],"resultCount":"1"}]</t>
  </si>
  <si>
    <t>chooser:monsterkill_msequ2_dropmon4102606</t>
  </si>
  <si>
    <t>[{"items":[{"value":"reward:monsterkill_msequ2_dropmon4102606","weight":11},{"value":"reward:monsterkill_msequ2_drop2mon4102606","weight":11},{"value":"reward:monsterkill_msequ2_drop4mon4102606","weight":11},{"value":"reward:monsterkill_msequ2_drop5mon4102606","weight":11},{"value":"reward:monsterkill_msequ2_drop6mon4102606","weight":11},{"value":"reward:monsterkill_msequ2_drop7mon4102606","weight":11},{"value":"reward:monsterkill_msequ2_drop8mon4102606","weight":11},{"value":"reward:monsterkill_msequ2_drop9mon4102606","weight":11},{"value":"reward:monsterkill_msequ2_drop10mon4102606","weight":11},{"value":"reward:monsterkill_msequ2_drop11mon4102606","weight":11},{"value":"reward:monsterkill_msequ2_drop12mon4102606","weight":11},{"value":"reward:monsterkill_msequ2_drop13mon4102606","weight":11},{"value":"reward:monsterkill_msequ2_drop14mon4102606","weight":11},{"value":"NULLreward","weight":9846}],"resultCount":"1"}]</t>
  </si>
  <si>
    <t>chooser:monsterkill_msequ2_dropmon4102607</t>
  </si>
  <si>
    <t>[{"items":[{"value":"reward:monsterkill_msequ2_dropmon4102607","weight":11},{"value":"reward:monsterkill_msequ2_drop2mon4102607","weight":11},{"value":"reward:monsterkill_msequ2_drop4mon4102607","weight":11},{"value":"reward:monsterkill_msequ2_drop5mon4102607","weight":11},{"value":"reward:monsterkill_msequ2_drop6mon4102607","weight":11},{"value":"reward:monsterkill_msequ2_drop7mon4102607","weight":11},{"value":"reward:monsterkill_msequ2_drop8mon4102607","weight":11},{"value":"reward:monsterkill_msequ2_drop9mon4102607","weight":11},{"value":"reward:monsterkill_msequ2_drop10mon4102607","weight":11},{"value":"reward:monsterkill_msequ2_drop11mon4102607","weight":11},{"value":"reward:monsterkill_msequ2_drop12mon4102607","weight":11},{"value":"reward:monsterkill_msequ2_drop13mon4102607","weight":11},{"value":"reward:monsterkill_msequ2_drop14mon4102607","weight":11},{"value":"NULLreward","weight":9846}],"resultCount":"1"}]</t>
  </si>
  <si>
    <t>chooser:monsterkill_msequ2_dropmon4102608</t>
  </si>
  <si>
    <t>[{"items":[{"value":"reward:monsterkill_msequ2_dropmon4102608","weight":11},{"value":"reward:monsterkill_msequ2_drop2mon4102608","weight":11},{"value":"reward:monsterkill_msequ2_drop4mon4102608","weight":11},{"value":"reward:monsterkill_msequ2_drop5mon4102608","weight":11},{"value":"reward:monsterkill_msequ2_drop6mon4102608","weight":11},{"value":"reward:monsterkill_msequ2_drop7mon4102608","weight":11},{"value":"reward:monsterkill_msequ2_drop8mon4102608","weight":11},{"value":"reward:monsterkill_msequ2_drop9mon4102608","weight":11},{"value":"reward:monsterkill_msequ2_drop10mon4102608","weight":11},{"value":"reward:monsterkill_msequ2_drop11mon4102608","weight":11},{"value":"reward:monsterkill_msequ2_drop12mon4102608","weight":11},{"value":"reward:monsterkill_msequ2_drop13mon4102608","weight":11},{"value":"reward:monsterkill_msequ2_drop14mon4102608","weight":11},{"value":"NULLreward","weight":9846}],"resultCount":"1"}]</t>
  </si>
  <si>
    <t>[{"items":[{"value":"reward:monsterkill_msequ3_dropmon4102401","weight":8},{"value":"reward:monsterkill_msequ3_drop2mon4102401","weight":8},{"value":"reward:monsterkill_msequ3_drop4mon4102401","weight":8},{"value":"reward:monsterkill_msequ3_drop5mon4102401","weight":8},{"value":"reward:monsterkill_msequ3_drop6mon4102401","weight":8},{"value":"reward:monsterkill_msequ3_drop7mon4102401","weight":4},{"value":"reward:monsterkill_msequ3_drop8mon4102401","weight":4},{"value":"reward:monsterkill_msequ3_drop9mon4102401","weight":4},{"value":"reward:monsterkill_msequ3_drop10mon4102401","weight":4},{"value":"reward:monsterkill_msequ3_drop11mon4102401","weight":4},{"value":"reward:monsterkill_msequ3_drop12mon4102401","weight":4},{"value":"reward:monsterkill_msequ3_drop13mon4102401","weight":4},{"value":"reward:monsterkill_msequ3_drop14mon4102401","weight":8},{"value":"NULLreward","weight":9888}],"resultCount":"1"}]</t>
  </si>
  <si>
    <t>[{"items":[{"value":"reward:monsterkill_msequ3_dropmon4102402","weight":8},{"value":"reward:monsterkill_msequ3_drop2mon4102402","weight":8},{"value":"reward:monsterkill_msequ3_drop4mon4102402","weight":8},{"value":"reward:monsterkill_msequ3_drop5mon4102402","weight":8},{"value":"reward:monsterkill_msequ3_drop6mon4102402","weight":8},{"value":"reward:monsterkill_msequ3_drop7mon4102402","weight":4},{"value":"reward:monsterkill_msequ3_drop8mon4102402","weight":4},{"value":"reward:monsterkill_msequ3_drop9mon4102402","weight":4},{"value":"reward:monsterkill_msequ3_drop10mon4102402","weight":4},{"value":"reward:monsterkill_msequ3_drop11mon4102402","weight":4},{"value":"reward:monsterkill_msequ3_drop12mon4102402","weight":4},{"value":"reward:monsterkill_msequ3_drop13mon4102402","weight":4},{"value":"reward:monsterkill_msequ3_drop14mon4102402","weight":8},{"value":"NULLreward","weight":9888}],"resultCount":"1"}]</t>
  </si>
  <si>
    <t>[{"items":[{"value":"reward:monsterkill_msequ3_dropmon4102403","weight":8},{"value":"reward:monsterkill_msequ3_drop2mon4102403","weight":8},{"value":"reward:monsterkill_msequ3_drop4mon4102403","weight":8},{"value":"reward:monsterkill_msequ3_drop5mon4102403","weight":8},{"value":"reward:monsterkill_msequ3_drop6mon4102403","weight":8},{"value":"reward:monsterkill_msequ3_drop7mon4102403","weight":4},{"value":"reward:monsterkill_msequ3_drop8mon4102403","weight":4},{"value":"reward:monsterkill_msequ3_drop9mon4102403","weight":4},{"value":"reward:monsterkill_msequ3_drop10mon4102403","weight":4},{"value":"reward:monsterkill_msequ3_drop11mon4102403","weight":4},{"value":"reward:monsterkill_msequ3_drop12mon4102403","weight":4},{"value":"reward:monsterkill_msequ3_drop13mon4102403","weight":4},{"value":"reward:monsterkill_msequ3_drop14mon4102403","weight":8},{"value":"NULLreward","weight":9888}],"resultCount":"1"}]</t>
  </si>
  <si>
    <t>[{"items":[{"value":"reward:monsterkill_msequ3_dropmon4102404","weight":8},{"value":"reward:monsterkill_msequ3_drop2mon4102404","weight":8},{"value":"reward:monsterkill_msequ3_drop4mon4102404","weight":8},{"value":"reward:monsterkill_msequ3_drop5mon4102404","weight":8},{"value":"reward:monsterkill_msequ3_drop6mon4102404","weight":8},{"value":"reward:monsterkill_msequ3_drop7mon4102404","weight":4},{"value":"reward:monsterkill_msequ3_drop8mon4102404","weight":4},{"value":"reward:monsterkill_msequ3_drop9mon4102404","weight":4},{"value":"reward:monsterkill_msequ3_drop10mon4102404","weight":4},{"value":"reward:monsterkill_msequ3_drop11mon4102404","weight":4},{"value":"reward:monsterkill_msequ3_drop12mon4102404","weight":4},{"value":"reward:monsterkill_msequ3_drop13mon4102404","weight":4},{"value":"reward:monsterkill_msequ3_drop14mon4102404","weight":8},{"value":"NULLreward","weight":9888}],"resultCount":"1"}]</t>
  </si>
  <si>
    <t>[{"items":[{"value":"reward:monsterkill_msequ3_dropmon4102405","weight":8},{"value":"reward:monsterkill_msequ3_drop2mon4102405","weight":8},{"value":"reward:monsterkill_msequ3_drop4mon4102405","weight":8},{"value":"reward:monsterkill_msequ3_drop5mon4102405","weight":8},{"value":"reward:monsterkill_msequ3_drop6mon4102405","weight":8},{"value":"reward:monsterkill_msequ3_drop7mon4102405","weight":4},{"value":"reward:monsterkill_msequ3_drop8mon4102405","weight":4},{"value":"reward:monsterkill_msequ3_drop9mon4102405","weight":4},{"value":"reward:monsterkill_msequ3_drop10mon4102405","weight":4},{"value":"reward:monsterkill_msequ3_drop11mon4102405","weight":4},{"value":"reward:monsterkill_msequ3_drop12mon4102405","weight":4},{"value":"reward:monsterkill_msequ3_drop13mon4102405","weight":4},{"value":"reward:monsterkill_msequ3_drop14mon4102405","weight":8},{"value":"NULLreward","weight":9888}],"resultCount":"1"}]</t>
  </si>
  <si>
    <t>[{"items":[{"value":"reward:monsterkill_msequ3_dropmon4102406","weight":8},{"value":"reward:monsterkill_msequ3_drop2mon4102406","weight":8},{"value":"reward:monsterkill_msequ3_drop4mon4102406","weight":8},{"value":"reward:monsterkill_msequ3_drop5mon4102406","weight":8},{"value":"reward:monsterkill_msequ3_drop6mon4102406","weight":8},{"value":"reward:monsterkill_msequ3_drop7mon4102406","weight":4},{"value":"reward:monsterkill_msequ3_drop8mon4102406","weight":4},{"value":"reward:monsterkill_msequ3_drop9mon4102406","weight":4},{"value":"reward:monsterkill_msequ3_drop10mon4102406","weight":4},{"value":"reward:monsterkill_msequ3_drop11mon4102406","weight":4},{"value":"reward:monsterkill_msequ3_drop12mon4102406","weight":4},{"value":"reward:monsterkill_msequ3_drop13mon4102406","weight":4},{"value":"reward:monsterkill_msequ3_drop14mon4102406","weight":8},{"value":"NULLreward","weight":9888}],"resultCount":"1"}]</t>
  </si>
  <si>
    <t>[{"items":[{"value":"reward:monsterkill_msequ3_dropmon4102407","weight":8},{"value":"reward:monsterkill_msequ3_drop2mon4102407","weight":8},{"value":"reward:monsterkill_msequ3_drop4mon4102407","weight":8},{"value":"reward:monsterkill_msequ3_drop5mon4102407","weight":8},{"value":"reward:monsterkill_msequ3_drop6mon4102407","weight":8},{"value":"reward:monsterkill_msequ3_drop7mon4102407","weight":4},{"value":"reward:monsterkill_msequ3_drop8mon4102407","weight":4},{"value":"reward:monsterkill_msequ3_drop9mon4102407","weight":4},{"value":"reward:monsterkill_msequ3_drop10mon4102407","weight":4},{"value":"reward:monsterkill_msequ3_drop11mon4102407","weight":4},{"value":"reward:monsterkill_msequ3_drop12mon4102407","weight":4},{"value":"reward:monsterkill_msequ3_drop13mon4102407","weight":4},{"value":"reward:monsterkill_msequ3_drop14mon4102407","weight":8},{"value":"NULLreward","weight":9888}],"resultCount":"1"}]</t>
  </si>
  <si>
    <t>[{"items":[{"value":"reward:monsterkill_msequ3_dropmon4102408","weight":8},{"value":"reward:monsterkill_msequ3_drop2mon4102408","weight":8},{"value":"reward:monsterkill_msequ3_drop4mon4102408","weight":8},{"value":"reward:monsterkill_msequ3_drop5mon4102408","weight":8},{"value":"reward:monsterkill_msequ3_drop6mon4102408","weight":8},{"value":"reward:monsterkill_msequ3_drop7mon4102408","weight":4},{"value":"reward:monsterkill_msequ3_drop8mon4102408","weight":4},{"value":"reward:monsterkill_msequ3_drop9mon4102408","weight":4},{"value":"reward:monsterkill_msequ3_drop10mon4102408","weight":4},{"value":"reward:monsterkill_msequ3_drop11mon4102408","weight":4},{"value":"reward:monsterkill_msequ3_drop12mon4102408","weight":4},{"value":"reward:monsterkill_msequ3_drop13mon4102408","weight":4},{"value":"reward:monsterkill_msequ3_drop14mon4102408","weight":8},{"value":"NULLreward","weight":9888}],"resultCount":"1"}]</t>
  </si>
  <si>
    <t>[{"items":[{"value":"reward:monsterkill_msequ3_dropmon4102501","weight":8},{"value":"reward:monsterkill_msequ3_drop2mon4102501","weight":8},{"value":"reward:monsterkill_msequ3_drop4mon4102501","weight":8},{"value":"reward:monsterkill_msequ3_drop5mon4102501","weight":8},{"value":"reward:monsterkill_msequ3_drop6mon4102501","weight":8},{"value":"reward:monsterkill_msequ3_drop7mon4102501","weight":4},{"value":"reward:monsterkill_msequ3_drop8mon4102501","weight":4},{"value":"reward:monsterkill_msequ3_drop9mon4102501","weight":4},{"value":"reward:monsterkill_msequ3_drop10mon4102501","weight":4},{"value":"reward:monsterkill_msequ3_drop11mon4102501","weight":4},{"value":"reward:monsterkill_msequ3_drop12mon4102501","weight":4},{"value":"reward:monsterkill_msequ3_drop13mon4102501","weight":4},{"value":"reward:monsterkill_msequ3_drop14mon4102501","weight":8},{"value":"NULLreward","weight":9888}],"resultCount":"1"}]</t>
  </si>
  <si>
    <t>[{"items":[{"value":"reward:monsterkill_msequ3_dropmon4102502","weight":8},{"value":"reward:monsterkill_msequ3_drop2mon4102502","weight":8},{"value":"reward:monsterkill_msequ3_drop4mon4102502","weight":8},{"value":"reward:monsterkill_msequ3_drop5mon4102502","weight":8},{"value":"reward:monsterkill_msequ3_drop6mon4102502","weight":8},{"value":"reward:monsterkill_msequ3_drop7mon4102502","weight":4},{"value":"reward:monsterkill_msequ3_drop8mon4102502","weight":4},{"value":"reward:monsterkill_msequ3_drop9mon4102502","weight":4},{"value":"reward:monsterkill_msequ3_drop10mon4102502","weight":4},{"value":"reward:monsterkill_msequ3_drop11mon4102502","weight":4},{"value":"reward:monsterkill_msequ3_drop12mon4102502","weight":4},{"value":"reward:monsterkill_msequ3_drop13mon4102502","weight":4},{"value":"reward:monsterkill_msequ3_drop14mon4102502","weight":8},{"value":"NULLreward","weight":9888}],"resultCount":"1"}]</t>
  </si>
  <si>
    <t>[{"items":[{"value":"reward:monsterkill_msequ3_dropmon4102503","weight":8},{"value":"reward:monsterkill_msequ3_drop2mon4102503","weight":8},{"value":"reward:monsterkill_msequ3_drop4mon4102503","weight":8},{"value":"reward:monsterkill_msequ3_drop5mon4102503","weight":8},{"value":"reward:monsterkill_msequ3_drop6mon4102503","weight":8},{"value":"reward:monsterkill_msequ3_drop7mon4102503","weight":4},{"value":"reward:monsterkill_msequ3_drop8mon4102503","weight":4},{"value":"reward:monsterkill_msequ3_drop9mon4102503","weight":4},{"value":"reward:monsterkill_msequ3_drop10mon4102503","weight":4},{"value":"reward:monsterkill_msequ3_drop11mon4102503","weight":4},{"value":"reward:monsterkill_msequ3_drop12mon4102503","weight":4},{"value":"reward:monsterkill_msequ3_drop13mon4102503","weight":4},{"value":"reward:monsterkill_msequ3_drop14mon4102503","weight":8},{"value":"NULLreward","weight":9888}],"resultCount":"1"}]</t>
  </si>
  <si>
    <t>[{"items":[{"value":"reward:monsterkill_msequ3_dropmon4102504","weight":8},{"value":"reward:monsterkill_msequ3_drop2mon4102504","weight":8},{"value":"reward:monsterkill_msequ3_drop4mon4102504","weight":8},{"value":"reward:monsterkill_msequ3_drop5mon4102504","weight":8},{"value":"reward:monsterkill_msequ3_drop6mon4102504","weight":8},{"value":"reward:monsterkill_msequ3_drop7mon4102504","weight":4},{"value":"reward:monsterkill_msequ3_drop8mon4102504","weight":4},{"value":"reward:monsterkill_msequ3_drop9mon4102504","weight":4},{"value":"reward:monsterkill_msequ3_drop10mon4102504","weight":4},{"value":"reward:monsterkill_msequ3_drop11mon4102504","weight":4},{"value":"reward:monsterkill_msequ3_drop12mon4102504","weight":4},{"value":"reward:monsterkill_msequ3_drop13mon4102504","weight":4},{"value":"reward:monsterkill_msequ3_drop14mon4102504","weight":8},{"value":"NULLreward","weight":9888}],"resultCount":"1"}]</t>
  </si>
  <si>
    <t>[{"items":[{"value":"reward:monsterkill_msequ3_dropmon4102505","weight":8},{"value":"reward:monsterkill_msequ3_drop2mon4102505","weight":8},{"value":"reward:monsterkill_msequ3_drop4mon4102505","weight":8},{"value":"reward:monsterkill_msequ3_drop5mon4102505","weight":8},{"value":"reward:monsterkill_msequ3_drop6mon4102505","weight":8},{"value":"reward:monsterkill_msequ3_drop7mon4102505","weight":4},{"value":"reward:monsterkill_msequ3_drop8mon4102505","weight":4},{"value":"reward:monsterkill_msequ3_drop9mon4102505","weight":4},{"value":"reward:monsterkill_msequ3_drop10mon4102505","weight":4},{"value":"reward:monsterkill_msequ3_drop11mon4102505","weight":4},{"value":"reward:monsterkill_msequ3_drop12mon4102505","weight":4},{"value":"reward:monsterkill_msequ3_drop13mon4102505","weight":4},{"value":"reward:monsterkill_msequ3_drop14mon4102505","weight":8},{"value":"NULLreward","weight":9888}],"resultCount":"1"}]</t>
  </si>
  <si>
    <t>[{"items":[{"value":"reward:monsterkill_msequ3_dropmon4102506","weight":8},{"value":"reward:monsterkill_msequ3_drop2mon4102506","weight":8},{"value":"reward:monsterkill_msequ3_drop4mon4102506","weight":8},{"value":"reward:monsterkill_msequ3_drop5mon4102506","weight":8},{"value":"reward:monsterkill_msequ3_drop6mon4102506","weight":8},{"value":"reward:monsterkill_msequ3_drop7mon4102506","weight":4},{"value":"reward:monsterkill_msequ3_drop8mon4102506","weight":4},{"value":"reward:monsterkill_msequ3_drop9mon4102506","weight":4},{"value":"reward:monsterkill_msequ3_drop10mon4102506","weight":4},{"value":"reward:monsterkill_msequ3_drop11mon4102506","weight":4},{"value":"reward:monsterkill_msequ3_drop12mon4102506","weight":4},{"value":"reward:monsterkill_msequ3_drop13mon4102506","weight":4},{"value":"reward:monsterkill_msequ3_drop14mon4102506","weight":8},{"value":"NULLreward","weight":9888}],"resultCount":"1"}]</t>
  </si>
  <si>
    <t>[{"items":[{"value":"reward:monsterkill_msequ3_dropmon4102507","weight":8},{"value":"reward:monsterkill_msequ3_drop2mon4102507","weight":8},{"value":"reward:monsterkill_msequ3_drop4mon4102507","weight":8},{"value":"reward:monsterkill_msequ3_drop5mon4102507","weight":8},{"value":"reward:monsterkill_msequ3_drop6mon4102507","weight":8},{"value":"reward:monsterkill_msequ3_drop7mon4102507","weight":4},{"value":"reward:monsterkill_msequ3_drop8mon4102507","weight":4},{"value":"reward:monsterkill_msequ3_drop9mon4102507","weight":4},{"value":"reward:monsterkill_msequ3_drop10mon4102507","weight":4},{"value":"reward:monsterkill_msequ3_drop11mon4102507","weight":4},{"value":"reward:monsterkill_msequ3_drop12mon4102507","weight":4},{"value":"reward:monsterkill_msequ3_drop13mon4102507","weight":4},{"value":"reward:monsterkill_msequ3_drop14mon4102507","weight":8},{"value":"NULLreward","weight":9888}],"resultCount":"1"}]</t>
  </si>
  <si>
    <t>[{"items":[{"value":"reward:monsterkill_msequ3_dropmon4102508","weight":8},{"value":"reward:monsterkill_msequ3_drop2mon4102508","weight":8},{"value":"reward:monsterkill_msequ3_drop4mon4102508","weight":8},{"value":"reward:monsterkill_msequ3_drop5mon4102508","weight":8},{"value":"reward:monsterkill_msequ3_drop6mon4102508","weight":8},{"value":"reward:monsterkill_msequ3_drop7mon4102508","weight":4},{"value":"reward:monsterkill_msequ3_drop8mon4102508","weight":4},{"value":"reward:monsterkill_msequ3_drop9mon4102508","weight":4},{"value":"reward:monsterkill_msequ3_drop10mon4102508","weight":4},{"value":"reward:monsterkill_msequ3_drop11mon4102508","weight":4},{"value":"reward:monsterkill_msequ3_drop12mon4102508","weight":4},{"value":"reward:monsterkill_msequ3_drop13mon4102508","weight":4},{"value":"reward:monsterkill_msequ3_drop14mon4102508","weight":8},{"value":"NULLreward","weight":9888}],"resultCount":"1"}]</t>
  </si>
  <si>
    <t>[{"items":[{"value":"reward:monsterkill_msequ3_dropmon4102601","weight":8},{"value":"reward:monsterkill_msequ3_drop2mon4102601","weight":8},{"value":"reward:monsterkill_msequ3_drop4mon4102601","weight":8},{"value":"reward:monsterkill_msequ3_drop5mon4102601","weight":8},{"value":"reward:monsterkill_msequ3_drop6mon4102601","weight":8},{"value":"reward:monsterkill_msequ3_drop7mon4102601","weight":4},{"value":"reward:monsterkill_msequ3_drop8mon4102601","weight":4},{"value":"reward:monsterkill_msequ3_drop9mon4102601","weight":4},{"value":"reward:monsterkill_msequ3_drop10mon4102601","weight":4},{"value":"reward:monsterkill_msequ3_drop11mon4102601","weight":4},{"value":"reward:monsterkill_msequ3_drop12mon4102601","weight":4},{"value":"reward:monsterkill_msequ3_drop13mon4102601","weight":4},{"value":"reward:monsterkill_msequ3_drop14mon4102601","weight":8},{"value":"NULLreward","weight":9888}],"resultCount":"1"}]</t>
  </si>
  <si>
    <t>[{"items":[{"value":"reward:monsterkill_msequ3_dropmon4102602","weight":8},{"value":"reward:monsterkill_msequ3_drop2mon4102602","weight":8},{"value":"reward:monsterkill_msequ3_drop4mon4102602","weight":8},{"value":"reward:monsterkill_msequ3_drop5mon4102602","weight":8},{"value":"reward:monsterkill_msequ3_drop6mon4102602","weight":8},{"value":"reward:monsterkill_msequ3_drop7mon4102602","weight":4},{"value":"reward:monsterkill_msequ3_drop8mon4102602","weight":4},{"value":"reward:monsterkill_msequ3_drop9mon4102602","weight":4},{"value":"reward:monsterkill_msequ3_drop10mon4102602","weight":4},{"value":"reward:monsterkill_msequ3_drop11mon4102602","weight":4},{"value":"reward:monsterkill_msequ3_drop12mon4102602","weight":4},{"value":"reward:monsterkill_msequ3_drop13mon4102602","weight":4},{"value":"reward:monsterkill_msequ3_drop14mon4102602","weight":8},{"value":"NULLreward","weight":9888}],"resultCount":"1"}]</t>
  </si>
  <si>
    <t>[{"items":[{"value":"reward:monsterkill_msequ3_dropmon4102603","weight":8},{"value":"reward:monsterkill_msequ3_drop2mon4102603","weight":8},{"value":"reward:monsterkill_msequ3_drop4mon4102603","weight":8},{"value":"reward:monsterkill_msequ3_drop5mon4102603","weight":8},{"value":"reward:monsterkill_msequ3_drop6mon4102603","weight":8},{"value":"reward:monsterkill_msequ3_drop7mon4102603","weight":4},{"value":"reward:monsterkill_msequ3_drop8mon4102603","weight":4},{"value":"reward:monsterkill_msequ3_drop9mon4102603","weight":4},{"value":"reward:monsterkill_msequ3_drop10mon4102603","weight":4},{"value":"reward:monsterkill_msequ3_drop11mon4102603","weight":4},{"value":"reward:monsterkill_msequ3_drop12mon4102603","weight":4},{"value":"reward:monsterkill_msequ3_drop13mon4102603","weight":4},{"value":"reward:monsterkill_msequ3_drop14mon4102603","weight":8},{"value":"NULLreward","weight":9888}],"resultCount":"1"}]</t>
  </si>
  <si>
    <t>[{"items":[{"value":"reward:monsterkill_msequ3_dropmon4102604","weight":8},{"value":"reward:monsterkill_msequ3_drop2mon4102604","weight":8},{"value":"reward:monsterkill_msequ3_drop4mon4102604","weight":8},{"value":"reward:monsterkill_msequ3_drop5mon4102604","weight":8},{"value":"reward:monsterkill_msequ3_drop6mon4102604","weight":8},{"value":"reward:monsterkill_msequ3_drop7mon4102604","weight":4},{"value":"reward:monsterkill_msequ3_drop8mon4102604","weight":4},{"value":"reward:monsterkill_msequ3_drop9mon4102604","weight":4},{"value":"reward:monsterkill_msequ3_drop10mon4102604","weight":4},{"value":"reward:monsterkill_msequ3_drop11mon4102604","weight":4},{"value":"reward:monsterkill_msequ3_drop12mon4102604","weight":4},{"value":"reward:monsterkill_msequ3_drop13mon4102604","weight":4},{"value":"reward:monsterkill_msequ3_drop14mon4102604","weight":8},{"value":"NULLreward","weight":9888}],"resultCount":"1"}]</t>
  </si>
  <si>
    <t>[{"items":[{"value":"reward:monsterkill_msequ3_dropmon4102605","weight":8},{"value":"reward:monsterkill_msequ3_drop2mon4102605","weight":8},{"value":"reward:monsterkill_msequ3_drop4mon4102605","weight":8},{"value":"reward:monsterkill_msequ3_drop5mon4102605","weight":8},{"value":"reward:monsterkill_msequ3_drop6mon4102605","weight":8},{"value":"reward:monsterkill_msequ3_drop7mon4102605","weight":4},{"value":"reward:monsterkill_msequ3_drop8mon4102605","weight":4},{"value":"reward:monsterkill_msequ3_drop9mon4102605","weight":4},{"value":"reward:monsterkill_msequ3_drop10mon4102605","weight":4},{"value":"reward:monsterkill_msequ3_drop11mon4102605","weight":4},{"value":"reward:monsterkill_msequ3_drop12mon4102605","weight":4},{"value":"reward:monsterkill_msequ3_drop13mon4102605","weight":4},{"value":"reward:monsterkill_msequ3_drop14mon4102605","weight":8},{"value":"NULLreward","weight":9888}],"resultCount":"1"}]</t>
  </si>
  <si>
    <t>[{"items":[{"value":"reward:monsterkill_msequ3_dropmon4102606","weight":8},{"value":"reward:monsterkill_msequ3_drop2mon4102606","weight":8},{"value":"reward:monsterkill_msequ3_drop4mon4102606","weight":8},{"value":"reward:monsterkill_msequ3_drop5mon4102606","weight":8},{"value":"reward:monsterkill_msequ3_drop6mon4102606","weight":8},{"value":"reward:monsterkill_msequ3_drop7mon4102606","weight":4},{"value":"reward:monsterkill_msequ3_drop8mon4102606","weight":4},{"value":"reward:monsterkill_msequ3_drop9mon4102606","weight":4},{"value":"reward:monsterkill_msequ3_drop10mon4102606","weight":4},{"value":"reward:monsterkill_msequ3_drop11mon4102606","weight":4},{"value":"reward:monsterkill_msequ3_drop12mon4102606","weight":4},{"value":"reward:monsterkill_msequ3_drop13mon4102606","weight":4},{"value":"reward:monsterkill_msequ3_drop14mon4102606","weight":8},{"value":"NULLreward","weight":9888}],"resultCount":"1"}]</t>
  </si>
  <si>
    <t>[{"items":[{"value":"reward:monsterkill_msequ3_dropmon4102607","weight":8},{"value":"reward:monsterkill_msequ3_drop2mon4102607","weight":8},{"value":"reward:monsterkill_msequ3_drop4mon4102607","weight":8},{"value":"reward:monsterkill_msequ3_drop5mon4102607","weight":8},{"value":"reward:monsterkill_msequ3_drop6mon4102607","weight":8},{"value":"reward:monsterkill_msequ3_drop7mon4102607","weight":4},{"value":"reward:monsterkill_msequ3_drop8mon4102607","weight":4},{"value":"reward:monsterkill_msequ3_drop9mon4102607","weight":4},{"value":"reward:monsterkill_msequ3_drop10mon4102607","weight":4},{"value":"reward:monsterkill_msequ3_drop11mon4102607","weight":4},{"value":"reward:monsterkill_msequ3_drop12mon4102607","weight":4},{"value":"reward:monsterkill_msequ3_drop13mon4102607","weight":4},{"value":"reward:monsterkill_msequ3_drop14mon4102607","weight":8},{"value":"NULLreward","weight":9888}],"resultCount":"1"}]</t>
  </si>
  <si>
    <t>[{"items":[{"value":"reward:monsterkill_msequ3_dropmon4102608","weight":8},{"value":"reward:monsterkill_msequ3_drop2mon4102608","weight":8},{"value":"reward:monsterkill_msequ3_drop4mon4102608","weight":8},{"value":"reward:monsterkill_msequ3_drop5mon4102608","weight":8},{"value":"reward:monsterkill_msequ3_drop6mon4102608","weight":8},{"value":"reward:monsterkill_msequ3_drop7mon4102608","weight":4},{"value":"reward:monsterkill_msequ3_drop8mon4102608","weight":4},{"value":"reward:monsterkill_msequ3_drop9mon4102608","weight":4},{"value":"reward:monsterkill_msequ3_drop10mon4102608","weight":4},{"value":"reward:monsterkill_msequ3_drop11mon4102608","weight":4},{"value":"reward:monsterkill_msequ3_drop12mon4102608","weight":4},{"value":"reward:monsterkill_msequ3_drop13mon4102608","weight":4},{"value":"reward:monsterkill_msequ3_drop14mon4102608","weight":8},{"value":"NULLreward","weight":9888}],"resultCount":"1"}]</t>
  </si>
  <si>
    <t>chooser:monsterkill_msequ3_dropmon4102401</t>
  </si>
  <si>
    <t>chooser:monsterkill_msequ3_dropmon4102402</t>
  </si>
  <si>
    <t>chooser:monsterkill_msequ3_dropmon4102403</t>
  </si>
  <si>
    <t>chooser:monsterkill_msequ3_dropmon4102404</t>
  </si>
  <si>
    <t>chooser:monsterkill_msequ3_dropmon4102405</t>
  </si>
  <si>
    <t>chooser:monsterkill_msequ3_dropmon4102406</t>
  </si>
  <si>
    <t>chooser:monsterkill_msequ3_dropmon4102407</t>
  </si>
  <si>
    <t>chooser:monsterkill_msequ3_dropmon4102408</t>
  </si>
  <si>
    <t>chooser:monsterkill_msequ3_dropmon4102501</t>
  </si>
  <si>
    <t>chooser:monsterkill_msequ3_dropmon4102502</t>
  </si>
  <si>
    <t>chooser:monsterkill_msequ3_dropmon4102503</t>
  </si>
  <si>
    <t>chooser:monsterkill_msequ3_dropmon4102504</t>
  </si>
  <si>
    <t>chooser:monsterkill_msequ3_dropmon4102505</t>
  </si>
  <si>
    <t>chooser:monsterkill_msequ3_dropmon4102506</t>
  </si>
  <si>
    <t>chooser:monsterkill_msequ3_dropmon4102507</t>
  </si>
  <si>
    <t>chooser:monsterkill_msequ3_dropmon4102508</t>
  </si>
  <si>
    <t>chooser:monsterkill_msequ3_dropmon4102601</t>
  </si>
  <si>
    <t>chooser:monsterkill_msequ3_dropmon4102602</t>
  </si>
  <si>
    <t>chooser:monsterkill_msequ3_dropmon4102603</t>
  </si>
  <si>
    <t>chooser:monsterkill_msequ3_dropmon4102604</t>
  </si>
  <si>
    <t>chooser:monsterkill_msequ3_dropmon4102605</t>
  </si>
  <si>
    <t>chooser:monsterkill_msequ3_dropmon4102606</t>
  </si>
  <si>
    <t>chooser:monsterkill_msequ3_dropmon4102607</t>
  </si>
  <si>
    <t>chooser:monsterkill_msequ3_dropmon4102608</t>
  </si>
  <si>
    <t>["ROLETYPE1"]</t>
    <phoneticPr fontId="9" type="noConversion"/>
  </si>
  <si>
    <t>["ROLETYPE2"]</t>
    <phoneticPr fontId="9" type="noConversion"/>
  </si>
  <si>
    <t>["ROLETYPE3"]</t>
    <phoneticPr fontId="9" type="noConversion"/>
  </si>
  <si>
    <t>END</t>
    <phoneticPr fontId="9" type="noConversion"/>
  </si>
  <si>
    <t>[{"items":[{"value":"reward:monsterkill_3_dropmon4102401","weight":5},{"value":"NULLreward","weight":9995}],"resultCount":"1"}]</t>
  </si>
  <si>
    <t>[{"items":[{"value":"reward:monsterkill_3_dropmon4102402","weight":5},{"value":"NULLreward","weight":9995}],"resultCount":"1"}]</t>
  </si>
  <si>
    <t>[{"items":[{"value":"reward:monsterkill_3_dropmon4102403","weight":5},{"value":"NULLreward","weight":9995}],"resultCount":"1"}]</t>
  </si>
  <si>
    <t>[{"items":[{"value":"reward:monsterkill_3_dropmon4102404","weight":5},{"value":"NULLreward","weight":9995}],"resultCount":"1"}]</t>
  </si>
  <si>
    <t>[{"items":[{"value":"reward:monsterkill_3_dropmon4102405","weight":5},{"value":"NULLreward","weight":9995}],"resultCount":"1"}]</t>
  </si>
  <si>
    <t>[{"items":[{"value":"reward:monsterkill_3_dropmon4102406","weight":5},{"value":"NULLreward","weight":9995}],"resultCount":"1"}]</t>
  </si>
  <si>
    <t>[{"items":[{"value":"reward:monsterkill_3_dropmon4102407","weight":5},{"value":"NULLreward","weight":9995}],"resultCount":"1"}]</t>
  </si>
  <si>
    <t>[{"items":[{"value":"reward:monsterkill_3_dropmon4102408","weight":5},{"value":"NULLreward","weight":9995}],"resultCount":"1"}]</t>
  </si>
  <si>
    <t>[{"items":[{"value":"reward:monsterkill_3_dropmon4102501","weight":5},{"value":"NULLreward","weight":9995}],"resultCount":"1"}]</t>
  </si>
  <si>
    <t>[{"items":[{"value":"reward:monsterkill_3_dropmon4102502","weight":5},{"value":"NULLreward","weight":9995}],"resultCount":"1"}]</t>
  </si>
  <si>
    <t>[{"items":[{"value":"reward:monsterkill_3_dropmon4102503","weight":5},{"value":"NULLreward","weight":9995}],"resultCount":"1"}]</t>
  </si>
  <si>
    <t>[{"items":[{"value":"reward:monsterkill_3_dropmon4102504","weight":5},{"value":"NULLreward","weight":9995}],"resultCount":"1"}]</t>
  </si>
  <si>
    <t>[{"items":[{"value":"reward:monsterkill_3_dropmon4102505","weight":5},{"value":"NULLreward","weight":9995}],"resultCount":"1"}]</t>
  </si>
  <si>
    <t>[{"items":[{"value":"reward:monsterkill_3_dropmon4102506","weight":5},{"value":"NULLreward","weight":9995}],"resultCount":"1"}]</t>
  </si>
  <si>
    <t>[{"items":[{"value":"reward:monsterkill_3_dropmon4102507","weight":5},{"value":"NULLreward","weight":9995}],"resultCount":"1"}]</t>
  </si>
  <si>
    <t>[{"items":[{"value":"reward:monsterkill_3_dropmon4102508","weight":5},{"value":"NULLreward","weight":9995}],"resultCount":"1"}]</t>
  </si>
  <si>
    <t>[{"items":[{"value":"reward:monsterkill_3_dropmon4102601","weight":5},{"value":"NULLreward","weight":9995}],"resultCount":"1"}]</t>
  </si>
  <si>
    <t>[{"items":[{"value":"reward:monsterkill_3_dropmon4102602","weight":5},{"value":"NULLreward","weight":9995}],"resultCount":"1"}]</t>
  </si>
  <si>
    <t>[{"items":[{"value":"reward:monsterkill_3_dropmon4102603","weight":5},{"value":"NULLreward","weight":9995}],"resultCount":"1"}]</t>
  </si>
  <si>
    <t>[{"items":[{"value":"reward:monsterkill_3_dropmon4102604","weight":5},{"value":"NULLreward","weight":9995}],"resultCount":"1"}]</t>
  </si>
  <si>
    <t>[{"items":[{"value":"reward:monsterkill_3_dropmon4102605","weight":5},{"value":"NULLreward","weight":9995}],"resultCount":"1"}]</t>
  </si>
  <si>
    <t>[{"items":[{"value":"reward:monsterkill_3_dropmon4102606","weight":5},{"value":"NULLreward","weight":9995}],"resultCount":"1"}]</t>
  </si>
  <si>
    <t>[{"items":[{"value":"reward:monsterkill_3_dropmon4102607","weight":5},{"value":"NULLreward","weight":9995}],"resultCount":"1"}]</t>
  </si>
  <si>
    <t>[{"items":[{"value":"reward:monsterkill_3_dropmon4102608","weight":5},{"value":"NULLreward","weight":9995}],"resultCount":"1"}]</t>
  </si>
  <si>
    <t>[{"items":[{"value":"reward:monsterkill_4_dropmon4102401","weight":7},{"value":"NULLreward","weight":9993}],"resultCount":"1"}]</t>
  </si>
  <si>
    <t>[{"items":[{"value":"reward:monsterkill_4_dropmon4102402","weight":7},{"value":"NULLreward","weight":9993}],"resultCount":"1"}]</t>
  </si>
  <si>
    <t>[{"items":[{"value":"reward:monsterkill_4_dropmon4102403","weight":7},{"value":"NULLreward","weight":9993}],"resultCount":"1"}]</t>
  </si>
  <si>
    <t>[{"items":[{"value":"reward:monsterkill_4_dropmon4102404","weight":7},{"value":"NULLreward","weight":9993}],"resultCount":"1"}]</t>
  </si>
  <si>
    <t>[{"items":[{"value":"reward:monsterkill_4_dropmon4102405","weight":7},{"value":"NULLreward","weight":9993}],"resultCount":"1"}]</t>
  </si>
  <si>
    <t>[{"items":[{"value":"reward:monsterkill_4_dropmon4102406","weight":7},{"value":"NULLreward","weight":9993}],"resultCount":"1"}]</t>
  </si>
  <si>
    <t>[{"items":[{"value":"reward:monsterkill_4_dropmon4102407","weight":7},{"value":"NULLreward","weight":9993}],"resultCount":"1"}]</t>
  </si>
  <si>
    <t>[{"items":[{"value":"reward:monsterkill_4_dropmon4102408","weight":7},{"value":"NULLreward","weight":9993}],"resultCount":"1"}]</t>
  </si>
  <si>
    <t>[{"items":[{"value":"reward:monsterkill_4_dropmon4102501","weight":8},{"value":"NULLreward","weight":9992}],"resultCount":"1"}]</t>
  </si>
  <si>
    <t>[{"items":[{"value":"reward:monsterkill_4_dropmon4102502","weight":8},{"value":"NULLreward","weight":9992}],"resultCount":"1"}]</t>
  </si>
  <si>
    <t>[{"items":[{"value":"reward:monsterkill_4_dropmon4102503","weight":8},{"value":"NULLreward","weight":9992}],"resultCount":"1"}]</t>
  </si>
  <si>
    <t>[{"items":[{"value":"reward:monsterkill_4_dropmon4102504","weight":8},{"value":"NULLreward","weight":9992}],"resultCount":"1"}]</t>
  </si>
  <si>
    <t>[{"items":[{"value":"reward:monsterkill_4_dropmon4102505","weight":8},{"value":"NULLreward","weight":9992}],"resultCount":"1"}]</t>
  </si>
  <si>
    <t>[{"items":[{"value":"reward:monsterkill_4_dropmon4102506","weight":8},{"value":"NULLreward","weight":9992}],"resultCount":"1"}]</t>
  </si>
  <si>
    <t>[{"items":[{"value":"reward:monsterkill_4_dropmon4102507","weight":8},{"value":"NULLreward","weight":9992}],"resultCount":"1"}]</t>
  </si>
  <si>
    <t>[{"items":[{"value":"reward:monsterkill_4_dropmon4102508","weight":8},{"value":"NULLreward","weight":9992}],"resultCount":"1"}]</t>
  </si>
  <si>
    <t>[{"items":[{"value":"reward:monsterkill_4_dropmon4102601","weight":8},{"value":"NULLreward","weight":9992}],"resultCount":"1"}]</t>
  </si>
  <si>
    <t>[{"items":[{"value":"reward:monsterkill_4_dropmon4102602","weight":8},{"value":"NULLreward","weight":9992}],"resultCount":"1"}]</t>
  </si>
  <si>
    <t>[{"items":[{"value":"reward:monsterkill_4_dropmon4102603","weight":8},{"value":"NULLreward","weight":9992}],"resultCount":"1"}]</t>
  </si>
  <si>
    <t>[{"items":[{"value":"reward:monsterkill_4_dropmon4102604","weight":8},{"value":"NULLreward","weight":9992}],"resultCount":"1"}]</t>
  </si>
  <si>
    <t>[{"items":[{"value":"reward:monsterkill_4_dropmon4102605","weight":8},{"value":"NULLreward","weight":9992}],"resultCount":"1"}]</t>
  </si>
  <si>
    <t>[{"items":[{"value":"reward:monsterkill_4_dropmon4102606","weight":8},{"value":"NULLreward","weight":9992}],"resultCount":"1"}]</t>
  </si>
  <si>
    <t>[{"items":[{"value":"reward:monsterkill_4_dropmon4102607","weight":8},{"value":"NULLreward","weight":9992}],"resultCount":"1"}]</t>
  </si>
  <si>
    <t>[{"items":[{"value":"reward:monsterkill_4_dropmon4102608","weight":8},{"value":"NULLreward","weight":9992}],"resultCount":"1"}]</t>
  </si>
  <si>
    <t>[{"items":[{"value":"reward:monsterkill_6_dropmon4102401","weight":3},{"value":"NULLreward","weight":9997}],"resultCount":"1"}]</t>
  </si>
  <si>
    <t>[{"items":[{"value":"reward:monsterkill_6_dropmon4102402","weight":3},{"value":"NULLreward","weight":9997}],"resultCount":"1"}]</t>
  </si>
  <si>
    <t>[{"items":[{"value":"reward:monsterkill_6_dropmon4102403","weight":3},{"value":"NULLreward","weight":9997}],"resultCount":"1"}]</t>
  </si>
  <si>
    <t>[{"items":[{"value":"reward:monsterkill_6_dropmon4102404","weight":3},{"value":"NULLreward","weight":9997}],"resultCount":"1"}]</t>
  </si>
  <si>
    <t>[{"items":[{"value":"reward:monsterkill_6_dropmon4102405","weight":3},{"value":"NULLreward","weight":9997}],"resultCount":"1"}]</t>
  </si>
  <si>
    <t>[{"items":[{"value":"reward:monsterkill_6_dropmon4102406","weight":3},{"value":"NULLreward","weight":9997}],"resultCount":"1"}]</t>
  </si>
  <si>
    <t>[{"items":[{"value":"reward:monsterkill_6_dropmon4102407","weight":3},{"value":"NULLreward","weight":9997}],"resultCount":"1"}]</t>
  </si>
  <si>
    <t>[{"items":[{"value":"reward:monsterkill_6_dropmon4102408","weight":3},{"value":"NULLreward","weight":9997}],"resultCount":"1"}]</t>
  </si>
  <si>
    <t>[{"items":[{"value":"reward:monsterkill_6_dropmon4102501","weight":3},{"value":"NULLreward","weight":9997}],"resultCount":"1"}]</t>
  </si>
  <si>
    <t>[{"items":[{"value":"reward:monsterkill_6_dropmon4102502","weight":3},{"value":"NULLreward","weight":9997}],"resultCount":"1"}]</t>
  </si>
  <si>
    <t>[{"items":[{"value":"reward:monsterkill_6_dropmon4102503","weight":3},{"value":"NULLreward","weight":9997}],"resultCount":"1"}]</t>
  </si>
  <si>
    <t>[{"items":[{"value":"reward:monsterkill_6_dropmon4102504","weight":3},{"value":"NULLreward","weight":9997}],"resultCount":"1"}]</t>
  </si>
  <si>
    <t>[{"items":[{"value":"reward:monsterkill_6_dropmon4102505","weight":3},{"value":"NULLreward","weight":9997}],"resultCount":"1"}]</t>
  </si>
  <si>
    <t>[{"items":[{"value":"reward:monsterkill_6_dropmon4102506","weight":3},{"value":"NULLreward","weight":9997}],"resultCount":"1"}]</t>
  </si>
  <si>
    <t>[{"items":[{"value":"reward:monsterkill_6_dropmon4102507","weight":3},{"value":"NULLreward","weight":9997}],"resultCount":"1"}]</t>
  </si>
  <si>
    <t>[{"items":[{"value":"reward:monsterkill_6_dropmon4102508","weight":3},{"value":"NULLreward","weight":9997}],"resultCount":"1"}]</t>
  </si>
  <si>
    <t>[{"items":[{"value":"reward:monsterkill_6_dropmon4102601","weight":4},{"value":"NULLreward","weight":9996}],"resultCount":"1"}]</t>
  </si>
  <si>
    <t>[{"items":[{"value":"reward:monsterkill_6_dropmon4102602","weight":4},{"value":"NULLreward","weight":9996}],"resultCount":"1"}]</t>
  </si>
  <si>
    <t>[{"items":[{"value":"reward:monsterkill_6_dropmon4102603","weight":4},{"value":"NULLreward","weight":9996}],"resultCount":"1"}]</t>
  </si>
  <si>
    <t>[{"items":[{"value":"reward:monsterkill_6_dropmon4102604","weight":4},{"value":"NULLreward","weight":9996}],"resultCount":"1"}]</t>
  </si>
  <si>
    <t>[{"items":[{"value":"reward:monsterkill_6_dropmon4102605","weight":4},{"value":"NULLreward","weight":9996}],"resultCount":"1"}]</t>
  </si>
  <si>
    <t>[{"items":[{"value":"reward:monsterkill_6_dropmon4102606","weight":4},{"value":"NULLreward","weight":9996}],"resultCount":"1"}]</t>
  </si>
  <si>
    <t>[{"items":[{"value":"reward:monsterkill_6_dropmon4102607","weight":4},{"value":"NULLreward","weight":9996}],"resultCount":"1"}]</t>
  </si>
  <si>
    <t>[{"items":[{"value":"reward:monsterkill_6_dropmon4102608","weight":4},{"value":"NULLreward","weight":9996}],"resultCount":"1"}]</t>
  </si>
  <si>
    <t>[{"items":[{"value":"reward:monsterkill_7_dropmon4102401","weight":8},{"value":"NULLreward","weight":9992}],"resultCount":"1"}]</t>
  </si>
  <si>
    <t>[{"items":[{"value":"reward:monsterkill_7_dropmon4102402","weight":8},{"value":"NULLreward","weight":9992}],"resultCount":"1"}]</t>
  </si>
  <si>
    <t>[{"items":[{"value":"reward:monsterkill_7_dropmon4102403","weight":8},{"value":"NULLreward","weight":9992}],"resultCount":"1"}]</t>
  </si>
  <si>
    <t>[{"items":[{"value":"reward:monsterkill_7_dropmon4102404","weight":8},{"value":"NULLreward","weight":9992}],"resultCount":"1"}]</t>
  </si>
  <si>
    <t>[{"items":[{"value":"reward:monsterkill_7_dropmon4102405","weight":8},{"value":"NULLreward","weight":9992}],"resultCount":"1"}]</t>
  </si>
  <si>
    <t>[{"items":[{"value":"reward:monsterkill_7_dropmon4102406","weight":8},{"value":"NULLreward","weight":9992}],"resultCount":"1"}]</t>
  </si>
  <si>
    <t>[{"items":[{"value":"reward:monsterkill_7_dropmon4102407","weight":8},{"value":"NULLreward","weight":9992}],"resultCount":"1"}]</t>
  </si>
  <si>
    <t>[{"items":[{"value":"reward:monsterkill_7_dropmon4102408","weight":8},{"value":"NULLreward","weight":9992}],"resultCount":"1"}]</t>
  </si>
  <si>
    <t>[{"items":[{"value":"reward:monsterkill_7_dropmon4102501","weight":9},{"value":"NULLreward","weight":9991}],"resultCount":"1"}]</t>
  </si>
  <si>
    <t>[{"items":[{"value":"reward:monsterkill_7_dropmon4102502","weight":9},{"value":"NULLreward","weight":9991}],"resultCount":"1"}]</t>
  </si>
  <si>
    <t>[{"items":[{"value":"reward:monsterkill_7_dropmon4102503","weight":9},{"value":"NULLreward","weight":9991}],"resultCount":"1"}]</t>
  </si>
  <si>
    <t>[{"items":[{"value":"reward:monsterkill_7_dropmon4102504","weight":9},{"value":"NULLreward","weight":9991}],"resultCount":"1"}]</t>
  </si>
  <si>
    <t>[{"items":[{"value":"reward:monsterkill_7_dropmon4102505","weight":9},{"value":"NULLreward","weight":9991}],"resultCount":"1"}]</t>
  </si>
  <si>
    <t>[{"items":[{"value":"reward:monsterkill_7_dropmon4102506","weight":9},{"value":"NULLreward","weight":9991}],"resultCount":"1"}]</t>
  </si>
  <si>
    <t>[{"items":[{"value":"reward:monsterkill_7_dropmon4102507","weight":9},{"value":"NULLreward","weight":9991}],"resultCount":"1"}]</t>
  </si>
  <si>
    <t>[{"items":[{"value":"reward:monsterkill_7_dropmon4102508","weight":9},{"value":"NULLreward","weight":9991}],"resultCount":"1"}]</t>
  </si>
  <si>
    <t>[{"items":[{"value":"reward:monsterkill_7_dropmon4102601","weight":9},{"value":"NULLreward","weight":9991}],"resultCount":"1"}]</t>
  </si>
  <si>
    <t>[{"items":[{"value":"reward:monsterkill_7_dropmon4102602","weight":9},{"value":"NULLreward","weight":9991}],"resultCount":"1"}]</t>
  </si>
  <si>
    <t>[{"items":[{"value":"reward:monsterkill_7_dropmon4102603","weight":9},{"value":"NULLreward","weight":9991}],"resultCount":"1"}]</t>
  </si>
  <si>
    <t>[{"items":[{"value":"reward:monsterkill_7_dropmon4102604","weight":9},{"value":"NULLreward","weight":9991}],"resultCount":"1"}]</t>
  </si>
  <si>
    <t>[{"items":[{"value":"reward:monsterkill_7_dropmon4102605","weight":9},{"value":"NULLreward","weight":9991}],"resultCount":"1"}]</t>
  </si>
  <si>
    <t>[{"items":[{"value":"reward:monsterkill_7_dropmon4102606","weight":9},{"value":"NULLreward","weight":9991}],"resultCount":"1"}]</t>
  </si>
  <si>
    <t>[{"items":[{"value":"reward:monsterkill_7_dropmon4102607","weight":9},{"value":"NULLreward","weight":9991}],"resultCount":"1"}]</t>
  </si>
  <si>
    <t>[{"items":[{"value":"reward:monsterkill_7_dropmon4102608","weight":9},{"value":"NULLreward","weight":9991}],"resultCount":"1"}]</t>
  </si>
  <si>
    <t>[{"items":[{"value":"reward:monsterkill_9_dropmon4102401","weight":8},{"value":"NULLreward","weight":9992}],"resultCount":"1"}]</t>
  </si>
  <si>
    <t>[{"items":[{"value":"reward:monsterkill_9_dropmon4102402","weight":8},{"value":"NULLreward","weight":9992}],"resultCount":"1"}]</t>
  </si>
  <si>
    <t>[{"items":[{"value":"reward:monsterkill_9_dropmon4102403","weight":8},{"value":"NULLreward","weight":9992}],"resultCount":"1"}]</t>
  </si>
  <si>
    <t>[{"items":[{"value":"reward:monsterkill_9_dropmon4102404","weight":8},{"value":"NULLreward","weight":9992}],"resultCount":"1"}]</t>
  </si>
  <si>
    <t>[{"items":[{"value":"reward:monsterkill_9_dropmon4102405","weight":8},{"value":"NULLreward","weight":9992}],"resultCount":"1"}]</t>
  </si>
  <si>
    <t>[{"items":[{"value":"reward:monsterkill_9_dropmon4102406","weight":8},{"value":"NULLreward","weight":9992}],"resultCount":"1"}]</t>
  </si>
  <si>
    <t>[{"items":[{"value":"reward:monsterkill_9_dropmon4102407","weight":8},{"value":"NULLreward","weight":9992}],"resultCount":"1"}]</t>
  </si>
  <si>
    <t>[{"items":[{"value":"reward:monsterkill_9_dropmon4102408","weight":8},{"value":"NULLreward","weight":9992}],"resultCount":"1"}]</t>
  </si>
  <si>
    <t>[{"items":[{"value":"reward:monsterkill_9_dropmon4102501","weight":8},{"value":"NULLreward","weight":9992}],"resultCount":"1"}]</t>
  </si>
  <si>
    <t>[{"items":[{"value":"reward:monsterkill_9_dropmon4102502","weight":8},{"value":"NULLreward","weight":9992}],"resultCount":"1"}]</t>
  </si>
  <si>
    <t>[{"items":[{"value":"reward:monsterkill_9_dropmon4102503","weight":8},{"value":"NULLreward","weight":9992}],"resultCount":"1"}]</t>
  </si>
  <si>
    <t>[{"items":[{"value":"reward:monsterkill_9_dropmon4102504","weight":8},{"value":"NULLreward","weight":9992}],"resultCount":"1"}]</t>
  </si>
  <si>
    <t>[{"items":[{"value":"reward:monsterkill_9_dropmon4102505","weight":8},{"value":"NULLreward","weight":9992}],"resultCount":"1"}]</t>
  </si>
  <si>
    <t>[{"items":[{"value":"reward:monsterkill_9_dropmon4102506","weight":8},{"value":"NULLreward","weight":9992}],"resultCount":"1"}]</t>
  </si>
  <si>
    <t>[{"items":[{"value":"reward:monsterkill_9_dropmon4102507","weight":8},{"value":"NULLreward","weight":9992}],"resultCount":"1"}]</t>
  </si>
  <si>
    <t>[{"items":[{"value":"reward:monsterkill_9_dropmon4102508","weight":8},{"value":"NULLreward","weight":9992}],"resultCount":"1"}]</t>
  </si>
  <si>
    <t>[{"items":[{"value":"reward:monsterkill_9_dropmon4102601","weight":9},{"value":"NULLreward","weight":9991}],"resultCount":"1"}]</t>
  </si>
  <si>
    <t>[{"items":[{"value":"reward:monsterkill_9_dropmon4102602","weight":9},{"value":"NULLreward","weight":9991}],"resultCount":"1"}]</t>
  </si>
  <si>
    <t>[{"items":[{"value":"reward:monsterkill_9_dropmon4102603","weight":9},{"value":"NULLreward","weight":9991}],"resultCount":"1"}]</t>
  </si>
  <si>
    <t>[{"items":[{"value":"reward:monsterkill_9_dropmon4102605","weight":9},{"value":"NULLreward","weight":9991}],"resultCount":"1"}]</t>
  </si>
  <si>
    <t>[{"items":[{"value":"reward:monsterkill_9_dropmon4102606","weight":9},{"value":"NULLreward","weight":9991}],"resultCount":"1"}]</t>
  </si>
  <si>
    <t>[{"items":[{"value":"reward:monsterkill_9_dropmon4102607","weight":9},{"value":"NULLreward","weight":9991}],"resultCount":"1"}]</t>
  </si>
  <si>
    <t>[{"items":[{"value":"reward:monsterkill_9_dropmon4102608","weight":9},{"value":"NULLreward","weight":9991}],"resultCount":"1"}]</t>
  </si>
  <si>
    <r>
      <t>c</t>
    </r>
    <r>
      <rPr>
        <sz val="11"/>
        <color indexed="8"/>
        <rFont val="宋体"/>
        <family val="3"/>
        <charset val="134"/>
      </rPr>
      <t>hooser：reward:item10515_5</t>
    </r>
    <phoneticPr fontId="9" type="noConversion"/>
  </si>
  <si>
    <t>国家战事宝箱御赐铜符奖励</t>
    <phoneticPr fontId="9" type="noConversion"/>
  </si>
  <si>
    <t>[{"items":[{"value":"reward:monsterkill_9_dropmon4102604","weight":9},{"value":"NULLreward","weight":9991}],"resultCount":"1"}]</t>
    <phoneticPr fontId="9" type="noConversion"/>
  </si>
  <si>
    <t>item10943:chooser</t>
    <phoneticPr fontId="9" type="noConversion"/>
  </si>
  <si>
    <t>1级转生宝箱</t>
    <phoneticPr fontId="9" type="noConversion"/>
  </si>
  <si>
    <t>item10944:chooser</t>
  </si>
  <si>
    <t>2级转生宝箱</t>
    <phoneticPr fontId="9" type="noConversion"/>
  </si>
  <si>
    <t>[{"items":[{"value":"Clawback_richang_copper230","weight":1}],"resultCount":"1"}]</t>
    <phoneticPr fontId="36" type="noConversion"/>
  </si>
  <si>
    <t>[{"items":[{"value":"Clawback_richang_copper269","weight":1}],"resultCount":"1"}]</t>
    <phoneticPr fontId="36" type="noConversion"/>
  </si>
  <si>
    <t>[{"items":[{"value":"Clawback_expcopy_copper24","weight":1}],"resultCount":"1"}]</t>
    <phoneticPr fontId="36" type="noConversion"/>
  </si>
  <si>
    <t>[{"items":[{"value":"Clawback_expcopy_copper33","weight":1}],"resultCount":"1"}]</t>
    <phoneticPr fontId="36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</si>
  <si>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</si>
  <si>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t>Clawback_expcopy281</t>
  </si>
  <si>
    <t>Clawback_expcopy282</t>
  </si>
  <si>
    <t>Clawback_expcopy283</t>
  </si>
  <si>
    <t>Clawback_expcopy284</t>
  </si>
  <si>
    <t>Clawback_expcopy285</t>
  </si>
  <si>
    <t>Clawback_expcopy286</t>
  </si>
  <si>
    <t>Clawback_expcopy287</t>
  </si>
  <si>
    <t>Clawback_expcopy288</t>
  </si>
  <si>
    <t>Clawback_expcopy289</t>
  </si>
  <si>
    <t>Clawback_expcopy290</t>
  </si>
  <si>
    <t>Clawback_expcopy291</t>
  </si>
  <si>
    <t>Clawback_expcopy292</t>
  </si>
  <si>
    <t>Clawback_expcopy293</t>
  </si>
  <si>
    <t>Clawback_expcopy294</t>
  </si>
  <si>
    <t>Clawback_expcopy295</t>
  </si>
  <si>
    <t>Clawback_expcopy296</t>
  </si>
  <si>
    <t>Clawback_expcopy297</t>
  </si>
  <si>
    <t>Clawback_expcopy298</t>
  </si>
  <si>
    <t>Clawback_expcopy299</t>
  </si>
  <si>
    <t>Clawback_expcopy300</t>
  </si>
  <si>
    <t>Clawback_expcopy301</t>
  </si>
  <si>
    <t>Clawback_expcopy302</t>
  </si>
  <si>
    <t>Clawback_expcopy303</t>
  </si>
  <si>
    <t>Clawback_expcopy304</t>
  </si>
  <si>
    <t>Clawback_expcopy305</t>
  </si>
  <si>
    <t>Clawback_expcopy306</t>
  </si>
  <si>
    <t>Clawback_expcopy307</t>
  </si>
  <si>
    <t>Clawback_expcopy308</t>
  </si>
  <si>
    <t>Clawback_expcopy309</t>
  </si>
  <si>
    <t>Clawback_expcopy310</t>
  </si>
  <si>
    <t>Clawback_expcopy311</t>
  </si>
  <si>
    <t>Clawback_expcopy312</t>
  </si>
  <si>
    <t>Clawback_expcopy313</t>
  </si>
  <si>
    <t>Clawback_expcopy314</t>
  </si>
  <si>
    <t>Clawback_expcopy315</t>
  </si>
  <si>
    <t>Clawback_expcopy316</t>
  </si>
  <si>
    <t>Clawback_expcopy317</t>
  </si>
  <si>
    <t>Clawback_expcopy318</t>
  </si>
  <si>
    <t>Clawback_expcopy319</t>
  </si>
  <si>
    <t>Clawback_expcopy320</t>
  </si>
  <si>
    <t>Clawback_expcopy321</t>
  </si>
  <si>
    <t>Clawback_expcopy322</t>
  </si>
  <si>
    <t>Clawback_expcopy323</t>
  </si>
  <si>
    <t>Clawback_expcopy324</t>
  </si>
  <si>
    <t>Clawback_expcopy325</t>
  </si>
  <si>
    <t>Clawback_expcopy326</t>
  </si>
  <si>
    <t>Clawback_expcopy327</t>
  </si>
  <si>
    <t>Clawback_expcopy328</t>
  </si>
  <si>
    <t>Clawback_expcopy329</t>
  </si>
  <si>
    <t>Clawback_expcopy330</t>
  </si>
  <si>
    <t>Clawback_expcopy331</t>
  </si>
  <si>
    <t>Clawback_expcopy332</t>
  </si>
  <si>
    <t>Clawback_expcopy333</t>
  </si>
  <si>
    <t>Clawback_expcopy334</t>
  </si>
  <si>
    <t>Clawback_expcopy335</t>
  </si>
  <si>
    <t>Clawback_expcopy336</t>
  </si>
  <si>
    <t>Clawback_expcopy337</t>
  </si>
  <si>
    <t>Clawback_expcopy338</t>
  </si>
  <si>
    <t>Clawback_expcopy339</t>
  </si>
  <si>
    <t>Clawback_expcopy340</t>
  </si>
  <si>
    <t>Clawback_expcopy341</t>
  </si>
  <si>
    <t>Clawback_expcopy342</t>
  </si>
  <si>
    <t>Clawback_expcopy343</t>
  </si>
  <si>
    <t>Clawback_expcopy344</t>
  </si>
  <si>
    <t>Clawback_expcopy345</t>
  </si>
  <si>
    <t>Clawback_expcopy346</t>
  </si>
  <si>
    <t>Clawback_expcopy347</t>
  </si>
  <si>
    <t>Clawback_expcopy348</t>
  </si>
  <si>
    <t>Clawback_expcopy349</t>
  </si>
  <si>
    <t>Clawback_expcopy350</t>
  </si>
  <si>
    <t>Clawback_expcopy351</t>
  </si>
  <si>
    <t>Clawback_expcopy352</t>
  </si>
  <si>
    <t>Clawback_expcopy353</t>
  </si>
  <si>
    <t>Clawback_expcopy354</t>
  </si>
  <si>
    <t>Clawback_expcopy355</t>
  </si>
  <si>
    <t>Clawback_expcopy356</t>
  </si>
  <si>
    <t>Clawback_expcopy357</t>
  </si>
  <si>
    <t>Clawback_expcopy358</t>
  </si>
  <si>
    <t>Clawback_expcopy359</t>
  </si>
  <si>
    <t>Clawback_expcopy360</t>
  </si>
  <si>
    <t>Clawback_expcopy361</t>
  </si>
  <si>
    <t>Clawback_expcopy362</t>
  </si>
  <si>
    <t>Clawback_expcopy363</t>
  </si>
  <si>
    <t>Clawback_expcopy364</t>
  </si>
  <si>
    <t>Clawback_expcopy365</t>
  </si>
  <si>
    <t>Clawback_expcopy366</t>
  </si>
  <si>
    <t>Clawback_expcopy367</t>
  </si>
  <si>
    <t>Clawback_expcopy368</t>
  </si>
  <si>
    <t>Clawback_expcopy369</t>
  </si>
  <si>
    <t>Clawback_expcopy370</t>
  </si>
  <si>
    <t>Clawback_expcopy371</t>
  </si>
  <si>
    <t>Clawback_expcopy372</t>
  </si>
  <si>
    <t>Clawback_expcopy373</t>
  </si>
  <si>
    <t>Clawback_expcopy374</t>
  </si>
  <si>
    <t>Clawback_expcopy375</t>
  </si>
  <si>
    <t>Clawback_expcopy376</t>
  </si>
  <si>
    <t>Clawback_expcopy377</t>
  </si>
  <si>
    <t>Clawback_expcopy378</t>
  </si>
  <si>
    <t>Clawback_expcopy379</t>
  </si>
  <si>
    <t>Clawback_expcopy380</t>
  </si>
  <si>
    <t>Clawback_expcopy381</t>
  </si>
  <si>
    <t>Clawback_expcopy382</t>
  </si>
  <si>
    <t>Clawback_expcopy383</t>
  </si>
  <si>
    <t>Clawback_expcopy384</t>
  </si>
  <si>
    <t>Clawback_expcopy385</t>
  </si>
  <si>
    <t>Clawback_expcopy386</t>
  </si>
  <si>
    <t>Clawback_expcopy387</t>
  </si>
  <si>
    <t>Clawback_expcopy388</t>
  </si>
  <si>
    <t>Clawback_expcopy389</t>
  </si>
  <si>
    <t>Clawback_expcopy390</t>
  </si>
  <si>
    <t>Clawback_expcopy391</t>
  </si>
  <si>
    <t>Clawback_expcopy392</t>
  </si>
  <si>
    <t>Clawback_expcopy393</t>
  </si>
  <si>
    <t>Clawback_expcopy394</t>
  </si>
  <si>
    <t>Clawback_expcopy395</t>
  </si>
  <si>
    <t>Clawback_expcopy396</t>
  </si>
  <si>
    <t>Clawback_expcopy397</t>
  </si>
  <si>
    <t>Clawback_expcopy398</t>
  </si>
  <si>
    <t>Clawback_expcopy399</t>
  </si>
  <si>
    <t>Clawback_expcopy400</t>
  </si>
  <si>
    <t>Clawback_expcopy401</t>
  </si>
  <si>
    <t>Clawback_expcopy402</t>
  </si>
  <si>
    <t>Clawback_expcopy403</t>
  </si>
  <si>
    <t>Clawback_expcopy404</t>
  </si>
  <si>
    <t>Clawback_expcopy405</t>
  </si>
  <si>
    <t>Clawback_expcopy406</t>
  </si>
  <si>
    <t>Clawback_expcopy407</t>
  </si>
  <si>
    <t>Clawback_expcopy408</t>
  </si>
  <si>
    <t>Clawback_expcopy409</t>
  </si>
  <si>
    <t>Clawback_expcopy410</t>
  </si>
  <si>
    <t>Clawback_expcopy411</t>
  </si>
  <si>
    <t>Clawback_expcopy412</t>
  </si>
  <si>
    <t>Clawback_expcopy413</t>
  </si>
  <si>
    <t>Clawback_expcopy414</t>
  </si>
  <si>
    <t>Clawback_expcopy415</t>
  </si>
  <si>
    <t>Clawback_expcopy416</t>
  </si>
  <si>
    <t>Clawback_expcopy417</t>
  </si>
  <si>
    <t>Clawback_expcopy418</t>
  </si>
  <si>
    <t>Clawback_expcopy419</t>
  </si>
  <si>
    <t>Clawback_expcopy420</t>
  </si>
  <si>
    <t>Clawback_expcopy421</t>
  </si>
  <si>
    <t>Clawback_expcopy422</t>
  </si>
  <si>
    <t>Clawback_expcopy423</t>
  </si>
  <si>
    <t>Clawback_expcopy424</t>
  </si>
  <si>
    <t>Clawback_expcopy425</t>
  </si>
  <si>
    <t>Clawback_expcopy426</t>
  </si>
  <si>
    <t>Clawback_expcopy427</t>
  </si>
  <si>
    <t>Clawback_expcopy428</t>
  </si>
  <si>
    <t>Clawback_expcopy429</t>
  </si>
  <si>
    <t>Clawback_expcopy430</t>
  </si>
  <si>
    <t>Clawback_expcopy431</t>
  </si>
  <si>
    <t>Clawback_expcopy432</t>
  </si>
  <si>
    <t>Clawback_expcopy433</t>
  </si>
  <si>
    <t>Clawback_expcopy434</t>
  </si>
  <si>
    <t>Clawback_expcopy435</t>
  </si>
  <si>
    <t>Clawback_expcopy436</t>
  </si>
  <si>
    <t>Clawback_expcopy437</t>
  </si>
  <si>
    <t>Clawback_expcopy438</t>
  </si>
  <si>
    <t>Clawback_expcopy439</t>
  </si>
  <si>
    <t>Clawback_expcopy440</t>
  </si>
  <si>
    <t>Clawback_expcopy441</t>
  </si>
  <si>
    <t>Clawback_expcopy442</t>
  </si>
  <si>
    <t>Clawback_expcopy443</t>
  </si>
  <si>
    <t>Clawback_expcopy444</t>
  </si>
  <si>
    <t>Clawback_expcopy445</t>
  </si>
  <si>
    <t>Clawback_expcopy446</t>
  </si>
  <si>
    <t>Clawback_expcopy447</t>
  </si>
  <si>
    <t>Clawback_expcopy448</t>
  </si>
  <si>
    <t>Clawback_expcopy449</t>
  </si>
  <si>
    <t>Clawback_expcopy450</t>
  </si>
  <si>
    <t>Clawback_expcopy451</t>
  </si>
  <si>
    <t>Clawback_expcopy452</t>
  </si>
  <si>
    <t>Clawback_expcopy453</t>
  </si>
  <si>
    <t>Clawback_expcopy454</t>
  </si>
  <si>
    <t>Clawback_expcopy455</t>
  </si>
  <si>
    <t>Clawback_expcopy456</t>
  </si>
  <si>
    <t>Clawback_expcopy457</t>
  </si>
  <si>
    <t>Clawback_expcopy458</t>
  </si>
  <si>
    <t>Clawback_expcopy459</t>
  </si>
  <si>
    <t>Clawback_expcopy460</t>
  </si>
  <si>
    <t>["LEVEL281"]</t>
  </si>
  <si>
    <t>["LEVEL282"]</t>
  </si>
  <si>
    <t>["LEVEL283"]</t>
  </si>
  <si>
    <t>["LEVEL284"]</t>
  </si>
  <si>
    <t>["LEVEL285"]</t>
  </si>
  <si>
    <t>["LEVEL286"]</t>
  </si>
  <si>
    <t>["LEVEL287"]</t>
  </si>
  <si>
    <t>["LEVEL288"]</t>
  </si>
  <si>
    <t>["LEVEL289"]</t>
  </si>
  <si>
    <t>["LEVEL290"]</t>
  </si>
  <si>
    <t>["LEVEL291"]</t>
  </si>
  <si>
    <t>["LEVEL292"]</t>
  </si>
  <si>
    <t>["LEVEL293"]</t>
  </si>
  <si>
    <t>["LEVEL294"]</t>
  </si>
  <si>
    <t>["LEVEL295"]</t>
  </si>
  <si>
    <t>["LEVEL296"]</t>
  </si>
  <si>
    <t>["LEVEL297"]</t>
  </si>
  <si>
    <t>["LEVEL298"]</t>
  </si>
  <si>
    <t>["LEVEL299"]</t>
  </si>
  <si>
    <t>["LEVEL300"]</t>
  </si>
  <si>
    <t>["LEVEL301"]</t>
  </si>
  <si>
    <t>["LEVEL302"]</t>
  </si>
  <si>
    <t>["LEVEL303"]</t>
  </si>
  <si>
    <t>["LEVEL304"]</t>
  </si>
  <si>
    <t>["LEVEL305"]</t>
  </si>
  <si>
    <t>["LEVEL306"]</t>
  </si>
  <si>
    <t>["LEVEL307"]</t>
  </si>
  <si>
    <t>["LEVEL308"]</t>
  </si>
  <si>
    <t>["LEVEL309"]</t>
  </si>
  <si>
    <t>["LEVEL310"]</t>
  </si>
  <si>
    <t>["LEVEL311"]</t>
  </si>
  <si>
    <t>["LEVEL312"]</t>
  </si>
  <si>
    <t>["LEVEL313"]</t>
  </si>
  <si>
    <t>["LEVEL314"]</t>
  </si>
  <si>
    <t>["LEVEL315"]</t>
  </si>
  <si>
    <t>["LEVEL316"]</t>
  </si>
  <si>
    <t>["LEVEL317"]</t>
  </si>
  <si>
    <t>["LEVEL318"]</t>
  </si>
  <si>
    <t>["LEVEL319"]</t>
  </si>
  <si>
    <t>["LEVEL320"]</t>
  </si>
  <si>
    <t>["LEVEL321"]</t>
  </si>
  <si>
    <t>["LEVEL322"]</t>
  </si>
  <si>
    <t>["LEVEL323"]</t>
  </si>
  <si>
    <t>["LEVEL324"]</t>
  </si>
  <si>
    <t>["LEVEL325"]</t>
  </si>
  <si>
    <t>["LEVEL326"]</t>
  </si>
  <si>
    <t>["LEVEL327"]</t>
  </si>
  <si>
    <t>["LEVEL328"]</t>
  </si>
  <si>
    <t>["LEVEL329"]</t>
  </si>
  <si>
    <t>["LEVEL330"]</t>
  </si>
  <si>
    <t>["LEVEL331"]</t>
  </si>
  <si>
    <t>["LEVEL332"]</t>
  </si>
  <si>
    <t>["LEVEL333"]</t>
  </si>
  <si>
    <t>["LEVEL334"]</t>
  </si>
  <si>
    <t>["LEVEL335"]</t>
  </si>
  <si>
    <t>["LEVEL336"]</t>
  </si>
  <si>
    <t>["LEVEL337"]</t>
  </si>
  <si>
    <t>["LEVEL338"]</t>
  </si>
  <si>
    <t>["LEVEL339"]</t>
  </si>
  <si>
    <t>["LEVEL340"]</t>
  </si>
  <si>
    <t>["LEVEL341"]</t>
  </si>
  <si>
    <t>["LEVEL342"]</t>
  </si>
  <si>
    <t>["LEVEL343"]</t>
  </si>
  <si>
    <t>["LEVEL344"]</t>
  </si>
  <si>
    <t>["LEVEL345"]</t>
  </si>
  <si>
    <t>["LEVEL346"]</t>
  </si>
  <si>
    <t>["LEVEL347"]</t>
  </si>
  <si>
    <t>["LEVEL348"]</t>
  </si>
  <si>
    <t>["LEVEL349"]</t>
  </si>
  <si>
    <t>["LEVEL350"]</t>
  </si>
  <si>
    <t>["LEVEL351"]</t>
  </si>
  <si>
    <t>["LEVEL352"]</t>
  </si>
  <si>
    <t>["LEVEL353"]</t>
  </si>
  <si>
    <t>["LEVEL354"]</t>
  </si>
  <si>
    <t>["LEVEL355"]</t>
  </si>
  <si>
    <t>["LEVEL356"]</t>
  </si>
  <si>
    <t>["LEVEL357"]</t>
  </si>
  <si>
    <t>["LEVEL358"]</t>
  </si>
  <si>
    <t>["LEVEL359"]</t>
  </si>
  <si>
    <t>["LEVEL360"]</t>
  </si>
  <si>
    <t>["LEVEL361"]</t>
  </si>
  <si>
    <t>["LEVEL362"]</t>
  </si>
  <si>
    <t>["LEVEL363"]</t>
  </si>
  <si>
    <t>["LEVEL364"]</t>
  </si>
  <si>
    <t>["LEVEL365"]</t>
  </si>
  <si>
    <t>["LEVEL366"]</t>
  </si>
  <si>
    <t>["LEVEL367"]</t>
  </si>
  <si>
    <t>["LEVEL368"]</t>
  </si>
  <si>
    <t>["LEVEL369"]</t>
  </si>
  <si>
    <t>["LEVEL370"]</t>
  </si>
  <si>
    <t>["LEVEL371"]</t>
  </si>
  <si>
    <t>["LEVEL372"]</t>
  </si>
  <si>
    <t>["LEVEL373"]</t>
  </si>
  <si>
    <t>["LEVEL374"]</t>
  </si>
  <si>
    <t>["LEVEL375"]</t>
  </si>
  <si>
    <t>["LEVEL376"]</t>
  </si>
  <si>
    <t>["LEVEL377"]</t>
  </si>
  <si>
    <t>["LEVEL378"]</t>
  </si>
  <si>
    <t>["LEVEL379"]</t>
  </si>
  <si>
    <t>["LEVEL380"]</t>
  </si>
  <si>
    <t>["LEVEL381"]</t>
  </si>
  <si>
    <t>["LEVEL382"]</t>
  </si>
  <si>
    <t>["LEVEL383"]</t>
  </si>
  <si>
    <t>["LEVEL384"]</t>
  </si>
  <si>
    <t>["LEVEL385"]</t>
  </si>
  <si>
    <t>["LEVEL386"]</t>
  </si>
  <si>
    <t>["LEVEL387"]</t>
  </si>
  <si>
    <t>["LEVEL388"]</t>
  </si>
  <si>
    <t>["LEVEL389"]</t>
  </si>
  <si>
    <t>["LEVEL390"]</t>
  </si>
  <si>
    <t>["LEVEL391"]</t>
  </si>
  <si>
    <t>["LEVEL392"]</t>
  </si>
  <si>
    <t>["LEVEL393"]</t>
  </si>
  <si>
    <t>["LEVEL394"]</t>
  </si>
  <si>
    <t>["LEVEL395"]</t>
  </si>
  <si>
    <t>["LEVEL396"]</t>
  </si>
  <si>
    <t>["LEVEL397"]</t>
  </si>
  <si>
    <t>["LEVEL398"]</t>
  </si>
  <si>
    <t>["LEVEL399"]</t>
  </si>
  <si>
    <t>["LEVEL400"]</t>
  </si>
  <si>
    <t>["LEVEL401"]</t>
  </si>
  <si>
    <t>["LEVEL402"]</t>
  </si>
  <si>
    <t>["LEVEL403"]</t>
  </si>
  <si>
    <t>["LEVEL404"]</t>
  </si>
  <si>
    <t>["LEVEL405"]</t>
  </si>
  <si>
    <t>["LEVEL406"]</t>
  </si>
  <si>
    <t>["LEVEL407"]</t>
  </si>
  <si>
    <t>["LEVEL408"]</t>
  </si>
  <si>
    <t>["LEVEL409"]</t>
  </si>
  <si>
    <t>["LEVEL410"]</t>
  </si>
  <si>
    <t>["LEVEL411"]</t>
  </si>
  <si>
    <t>["LEVEL412"]</t>
  </si>
  <si>
    <t>["LEVEL413"]</t>
  </si>
  <si>
    <t>["LEVEL414"]</t>
  </si>
  <si>
    <t>["LEVEL415"]</t>
  </si>
  <si>
    <t>["LEVEL416"]</t>
  </si>
  <si>
    <t>["LEVEL417"]</t>
  </si>
  <si>
    <t>["LEVEL418"]</t>
  </si>
  <si>
    <t>["LEVEL419"]</t>
  </si>
  <si>
    <t>["LEVEL420"]</t>
  </si>
  <si>
    <t>["LEVEL421"]</t>
  </si>
  <si>
    <t>["LEVEL422"]</t>
  </si>
  <si>
    <t>["LEVEL423"]</t>
  </si>
  <si>
    <t>["LEVEL424"]</t>
  </si>
  <si>
    <t>["LEVEL425"]</t>
  </si>
  <si>
    <t>["LEVEL426"]</t>
  </si>
  <si>
    <t>["LEVEL427"]</t>
  </si>
  <si>
    <t>["LEVEL428"]</t>
  </si>
  <si>
    <t>["LEVEL429"]</t>
  </si>
  <si>
    <t>["LEVEL430"]</t>
  </si>
  <si>
    <t>["LEVEL431"]</t>
  </si>
  <si>
    <t>["LEVEL432"]</t>
  </si>
  <si>
    <t>["LEVEL433"]</t>
  </si>
  <si>
    <t>["LEVEL434"]</t>
  </si>
  <si>
    <t>["LEVEL435"]</t>
  </si>
  <si>
    <t>["LEVEL436"]</t>
  </si>
  <si>
    <t>["LEVEL437"]</t>
  </si>
  <si>
    <t>["LEVEL438"]</t>
  </si>
  <si>
    <t>["LEVEL439"]</t>
  </si>
  <si>
    <t>["LEVEL440"]</t>
  </si>
  <si>
    <t>["LEVEL441"]</t>
  </si>
  <si>
    <t>["LEVEL442"]</t>
  </si>
  <si>
    <t>["LEVEL443"]</t>
  </si>
  <si>
    <t>["LEVEL444"]</t>
  </si>
  <si>
    <t>["LEVEL445"]</t>
  </si>
  <si>
    <t>["LEVEL446"]</t>
  </si>
  <si>
    <t>["LEVEL447"]</t>
  </si>
  <si>
    <t>["LEVEL448"]</t>
  </si>
  <si>
    <t>["LEVEL449"]</t>
  </si>
  <si>
    <t>["LEVEL450"]</t>
  </si>
  <si>
    <t>["LEVEL451"]</t>
  </si>
  <si>
    <t>["LEVEL452"]</t>
  </si>
  <si>
    <t>["LEVEL453"]</t>
  </si>
  <si>
    <t>["LEVEL454"]</t>
  </si>
  <si>
    <t>["LEVEL455"]</t>
  </si>
  <si>
    <t>["LEVEL456"]</t>
  </si>
  <si>
    <t>["LEVEL457"]</t>
  </si>
  <si>
    <t>["LEVEL458"]</t>
  </si>
  <si>
    <t>["LEVEL459"]</t>
  </si>
  <si>
    <t>["LEVEL460"]</t>
  </si>
  <si>
    <t>[{"items":[{"value":"reward:Clawback_expcopy280","weight":1}],"resultCount":"1"}]</t>
    <phoneticPr fontId="36" type="noConversion"/>
  </si>
  <si>
    <t>[{"items":[{"value":"reward:Clawback_expcopy281","weight":1}],"resultCount":"1"}]</t>
  </si>
  <si>
    <t>[{"items":[{"value":"reward:Clawback_expcopy282","weight":1}],"resultCount":"1"}]</t>
  </si>
  <si>
    <t>[{"items":[{"value":"reward:Clawback_expcopy283","weight":1}],"resultCount":"1"}]</t>
  </si>
  <si>
    <t>[{"items":[{"value":"reward:Clawback_expcopy284","weight":1}],"resultCount":"1"}]</t>
  </si>
  <si>
    <t>[{"items":[{"value":"reward:Clawback_expcopy285","weight":1}],"resultCount":"1"}]</t>
  </si>
  <si>
    <t>[{"items":[{"value":"reward:Clawback_expcopy286","weight":1}],"resultCount":"1"}]</t>
  </si>
  <si>
    <t>[{"items":[{"value":"reward:Clawback_expcopy287","weight":1}],"resultCount":"1"}]</t>
  </si>
  <si>
    <t>[{"items":[{"value":"reward:Clawback_expcopy288","weight":1}],"resultCount":"1"}]</t>
  </si>
  <si>
    <t>[{"items":[{"value":"reward:Clawback_expcopy289","weight":1}],"resultCount":"1"}]</t>
  </si>
  <si>
    <t>[{"items":[{"value":"reward:Clawback_expcopy290","weight":1}],"resultCount":"1"}]</t>
  </si>
  <si>
    <t>[{"items":[{"value":"reward:Clawback_expcopy291","weight":1}],"resultCount":"1"}]</t>
  </si>
  <si>
    <t>[{"items":[{"value":"reward:Clawback_expcopy292","weight":1}],"resultCount":"1"}]</t>
  </si>
  <si>
    <t>[{"items":[{"value":"reward:Clawback_expcopy293","weight":1}],"resultCount":"1"}]</t>
  </si>
  <si>
    <t>[{"items":[{"value":"reward:Clawback_expcopy294","weight":1}],"resultCount":"1"}]</t>
  </si>
  <si>
    <t>[{"items":[{"value":"reward:Clawback_expcopy295","weight":1}],"resultCount":"1"}]</t>
  </si>
  <si>
    <t>[{"items":[{"value":"reward:Clawback_expcopy296","weight":1}],"resultCount":"1"}]</t>
  </si>
  <si>
    <t>[{"items":[{"value":"reward:Clawback_expcopy297","weight":1}],"resultCount":"1"}]</t>
  </si>
  <si>
    <t>[{"items":[{"value":"reward:Clawback_expcopy298","weight":1}],"resultCount":"1"}]</t>
  </si>
  <si>
    <t>[{"items":[{"value":"reward:Clawback_expcopy299","weight":1}],"resultCount":"1"}]</t>
  </si>
  <si>
    <t>[{"items":[{"value":"reward:Clawback_expcopy300","weight":1}],"resultCount":"1"}]</t>
  </si>
  <si>
    <t>[{"items":[{"value":"reward:Clawback_expcopy301","weight":1}],"resultCount":"1"}]</t>
  </si>
  <si>
    <t>[{"items":[{"value":"reward:Clawback_expcopy302","weight":1}],"resultCount":"1"}]</t>
  </si>
  <si>
    <t>[{"items":[{"value":"reward:Clawback_expcopy303","weight":1}],"resultCount":"1"}]</t>
  </si>
  <si>
    <t>[{"items":[{"value":"reward:Clawback_expcopy304","weight":1}],"resultCount":"1"}]</t>
  </si>
  <si>
    <t>[{"items":[{"value":"reward:Clawback_expcopy305","weight":1}],"resultCount":"1"}]</t>
  </si>
  <si>
    <t>[{"items":[{"value":"reward:Clawback_expcopy306","weight":1}],"resultCount":"1"}]</t>
  </si>
  <si>
    <t>[{"items":[{"value":"reward:Clawback_expcopy307","weight":1}],"resultCount":"1"}]</t>
  </si>
  <si>
    <t>[{"items":[{"value":"reward:Clawback_expcopy308","weight":1}],"resultCount":"1"}]</t>
  </si>
  <si>
    <t>[{"items":[{"value":"reward:Clawback_expcopy309","weight":1}],"resultCount":"1"}]</t>
  </si>
  <si>
    <t>[{"items":[{"value":"reward:Clawback_expcopy310","weight":1}],"resultCount":"1"}]</t>
  </si>
  <si>
    <t>[{"items":[{"value":"reward:Clawback_expcopy311","weight":1}],"resultCount":"1"}]</t>
  </si>
  <si>
    <t>[{"items":[{"value":"reward:Clawback_expcopy312","weight":1}],"resultCount":"1"}]</t>
  </si>
  <si>
    <t>[{"items":[{"value":"reward:Clawback_expcopy313","weight":1}],"resultCount":"1"}]</t>
  </si>
  <si>
    <t>[{"items":[{"value":"reward:Clawback_expcopy314","weight":1}],"resultCount":"1"}]</t>
  </si>
  <si>
    <t>[{"items":[{"value":"reward:Clawback_expcopy315","weight":1}],"resultCount":"1"}]</t>
  </si>
  <si>
    <t>[{"items":[{"value":"reward:Clawback_expcopy316","weight":1}],"resultCount":"1"}]</t>
  </si>
  <si>
    <t>[{"items":[{"value":"reward:Clawback_expcopy317","weight":1}],"resultCount":"1"}]</t>
  </si>
  <si>
    <t>[{"items":[{"value":"reward:Clawback_expcopy318","weight":1}],"resultCount":"1"}]</t>
  </si>
  <si>
    <t>[{"items":[{"value":"reward:Clawback_expcopy319","weight":1}],"resultCount":"1"}]</t>
  </si>
  <si>
    <t>[{"items":[{"value":"reward:Clawback_expcopy320","weight":1}],"resultCount":"1"}]</t>
  </si>
  <si>
    <t>[{"items":[{"value":"reward:Clawback_expcopy321","weight":1}],"resultCount":"1"}]</t>
  </si>
  <si>
    <t>[{"items":[{"value":"reward:Clawback_expcopy322","weight":1}],"resultCount":"1"}]</t>
  </si>
  <si>
    <t>[{"items":[{"value":"reward:Clawback_expcopy323","weight":1}],"resultCount":"1"}]</t>
  </si>
  <si>
    <t>[{"items":[{"value":"reward:Clawback_expcopy324","weight":1}],"resultCount":"1"}]</t>
  </si>
  <si>
    <t>[{"items":[{"value":"reward:Clawback_expcopy325","weight":1}],"resultCount":"1"}]</t>
  </si>
  <si>
    <t>[{"items":[{"value":"reward:Clawback_expcopy326","weight":1}],"resultCount":"1"}]</t>
  </si>
  <si>
    <t>[{"items":[{"value":"reward:Clawback_expcopy327","weight":1}],"resultCount":"1"}]</t>
  </si>
  <si>
    <t>[{"items":[{"value":"reward:Clawback_expcopy328","weight":1}],"resultCount":"1"}]</t>
  </si>
  <si>
    <t>[{"items":[{"value":"reward:Clawback_expcopy329","weight":1}],"resultCount":"1"}]</t>
  </si>
  <si>
    <t>[{"items":[{"value":"reward:Clawback_expcopy330","weight":1}],"resultCount":"1"}]</t>
  </si>
  <si>
    <t>[{"items":[{"value":"reward:Clawback_expcopy331","weight":1}],"resultCount":"1"}]</t>
  </si>
  <si>
    <t>[{"items":[{"value":"reward:Clawback_expcopy332","weight":1}],"resultCount":"1"}]</t>
  </si>
  <si>
    <t>[{"items":[{"value":"reward:Clawback_expcopy333","weight":1}],"resultCount":"1"}]</t>
  </si>
  <si>
    <t>[{"items":[{"value":"reward:Clawback_expcopy334","weight":1}],"resultCount":"1"}]</t>
  </si>
  <si>
    <t>[{"items":[{"value":"reward:Clawback_expcopy335","weight":1}],"resultCount":"1"}]</t>
  </si>
  <si>
    <t>[{"items":[{"value":"reward:Clawback_expcopy336","weight":1}],"resultCount":"1"}]</t>
  </si>
  <si>
    <t>[{"items":[{"value":"reward:Clawback_expcopy337","weight":1}],"resultCount":"1"}]</t>
  </si>
  <si>
    <t>[{"items":[{"value":"reward:Clawback_expcopy338","weight":1}],"resultCount":"1"}]</t>
  </si>
  <si>
    <t>[{"items":[{"value":"reward:Clawback_expcopy339","weight":1}],"resultCount":"1"}]</t>
  </si>
  <si>
    <t>[{"items":[{"value":"reward:Clawback_expcopy340","weight":1}],"resultCount":"1"}]</t>
  </si>
  <si>
    <t>[{"items":[{"value":"reward:Clawback_expcopy341","weight":1}],"resultCount":"1"}]</t>
  </si>
  <si>
    <t>[{"items":[{"value":"reward:Clawback_expcopy342","weight":1}],"resultCount":"1"}]</t>
  </si>
  <si>
    <t>[{"items":[{"value":"reward:Clawback_expcopy343","weight":1}],"resultCount":"1"}]</t>
  </si>
  <si>
    <t>[{"items":[{"value":"reward:Clawback_expcopy344","weight":1}],"resultCount":"1"}]</t>
  </si>
  <si>
    <t>[{"items":[{"value":"reward:Clawback_expcopy345","weight":1}],"resultCount":"1"}]</t>
  </si>
  <si>
    <t>[{"items":[{"value":"reward:Clawback_expcopy346","weight":1}],"resultCount":"1"}]</t>
  </si>
  <si>
    <t>[{"items":[{"value":"reward:Clawback_expcopy347","weight":1}],"resultCount":"1"}]</t>
  </si>
  <si>
    <t>[{"items":[{"value":"reward:Clawback_expcopy348","weight":1}],"resultCount":"1"}]</t>
  </si>
  <si>
    <t>[{"items":[{"value":"reward:Clawback_expcopy349","weight":1}],"resultCount":"1"}]</t>
  </si>
  <si>
    <t>[{"items":[{"value":"reward:Clawback_expcopy350","weight":1}],"resultCount":"1"}]</t>
  </si>
  <si>
    <t>[{"items":[{"value":"reward:Clawback_expcopy351","weight":1}],"resultCount":"1"}]</t>
  </si>
  <si>
    <t>[{"items":[{"value":"reward:Clawback_expcopy352","weight":1}],"resultCount":"1"}]</t>
  </si>
  <si>
    <t>[{"items":[{"value":"reward:Clawback_expcopy353","weight":1}],"resultCount":"1"}]</t>
  </si>
  <si>
    <t>[{"items":[{"value":"reward:Clawback_expcopy354","weight":1}],"resultCount":"1"}]</t>
  </si>
  <si>
    <t>[{"items":[{"value":"reward:Clawback_expcopy355","weight":1}],"resultCount":"1"}]</t>
  </si>
  <si>
    <t>[{"items":[{"value":"reward:Clawback_expcopy356","weight":1}],"resultCount":"1"}]</t>
  </si>
  <si>
    <t>[{"items":[{"value":"reward:Clawback_expcopy357","weight":1}],"resultCount":"1"}]</t>
  </si>
  <si>
    <t>[{"items":[{"value":"reward:Clawback_expcopy358","weight":1}],"resultCount":"1"}]</t>
  </si>
  <si>
    <t>[{"items":[{"value":"reward:Clawback_expcopy359","weight":1}],"resultCount":"1"}]</t>
  </si>
  <si>
    <t>[{"items":[{"value":"reward:Clawback_expcopy360","weight":1}],"resultCount":"1"}]</t>
  </si>
  <si>
    <t>[{"items":[{"value":"reward:Clawback_expcopy361","weight":1}],"resultCount":"1"}]</t>
  </si>
  <si>
    <t>[{"items":[{"value":"reward:Clawback_expcopy362","weight":1}],"resultCount":"1"}]</t>
  </si>
  <si>
    <t>[{"items":[{"value":"reward:Clawback_expcopy363","weight":1}],"resultCount":"1"}]</t>
  </si>
  <si>
    <t>[{"items":[{"value":"reward:Clawback_expcopy364","weight":1}],"resultCount":"1"}]</t>
  </si>
  <si>
    <t>[{"items":[{"value":"reward:Clawback_expcopy365","weight":1}],"resultCount":"1"}]</t>
  </si>
  <si>
    <t>[{"items":[{"value":"reward:Clawback_expcopy366","weight":1}],"resultCount":"1"}]</t>
  </si>
  <si>
    <t>[{"items":[{"value":"reward:Clawback_expcopy367","weight":1}],"resultCount":"1"}]</t>
  </si>
  <si>
    <t>[{"items":[{"value":"reward:Clawback_expcopy368","weight":1}],"resultCount":"1"}]</t>
  </si>
  <si>
    <t>[{"items":[{"value":"reward:Clawback_expcopy369","weight":1}],"resultCount":"1"}]</t>
  </si>
  <si>
    <t>[{"items":[{"value":"reward:Clawback_expcopy370","weight":1}],"resultCount":"1"}]</t>
  </si>
  <si>
    <t>[{"items":[{"value":"reward:Clawback_expcopy371","weight":1}],"resultCount":"1"}]</t>
  </si>
  <si>
    <t>[{"items":[{"value":"reward:Clawback_expcopy372","weight":1}],"resultCount":"1"}]</t>
  </si>
  <si>
    <t>[{"items":[{"value":"reward:Clawback_expcopy373","weight":1}],"resultCount":"1"}]</t>
  </si>
  <si>
    <t>[{"items":[{"value":"reward:Clawback_expcopy374","weight":1}],"resultCount":"1"}]</t>
  </si>
  <si>
    <t>[{"items":[{"value":"reward:Clawback_expcopy375","weight":1}],"resultCount":"1"}]</t>
  </si>
  <si>
    <t>[{"items":[{"value":"reward:Clawback_expcopy376","weight":1}],"resultCount":"1"}]</t>
  </si>
  <si>
    <t>[{"items":[{"value":"reward:Clawback_expcopy377","weight":1}],"resultCount":"1"}]</t>
  </si>
  <si>
    <t>[{"items":[{"value":"reward:Clawback_expcopy378","weight":1}],"resultCount":"1"}]</t>
  </si>
  <si>
    <t>[{"items":[{"value":"reward:Clawback_expcopy379","weight":1}],"resultCount":"1"}]</t>
  </si>
  <si>
    <t>[{"items":[{"value":"reward:Clawback_expcopy380","weight":1}],"resultCount":"1"}]</t>
  </si>
  <si>
    <t>[{"items":[{"value":"reward:Clawback_expcopy381","weight":1}],"resultCount":"1"}]</t>
  </si>
  <si>
    <t>[{"items":[{"value":"reward:Clawback_expcopy382","weight":1}],"resultCount":"1"}]</t>
  </si>
  <si>
    <t>[{"items":[{"value":"reward:Clawback_expcopy383","weight":1}],"resultCount":"1"}]</t>
  </si>
  <si>
    <t>[{"items":[{"value":"reward:Clawback_expcopy384","weight":1}],"resultCount":"1"}]</t>
  </si>
  <si>
    <t>[{"items":[{"value":"reward:Clawback_expcopy385","weight":1}],"resultCount":"1"}]</t>
  </si>
  <si>
    <t>[{"items":[{"value":"reward:Clawback_expcopy386","weight":1}],"resultCount":"1"}]</t>
  </si>
  <si>
    <t>[{"items":[{"value":"reward:Clawback_expcopy387","weight":1}],"resultCount":"1"}]</t>
  </si>
  <si>
    <t>[{"items":[{"value":"reward:Clawback_expcopy388","weight":1}],"resultCount":"1"}]</t>
  </si>
  <si>
    <t>[{"items":[{"value":"reward:Clawback_expcopy389","weight":1}],"resultCount":"1"}]</t>
  </si>
  <si>
    <t>[{"items":[{"value":"reward:Clawback_expcopy390","weight":1}],"resultCount":"1"}]</t>
  </si>
  <si>
    <t>[{"items":[{"value":"reward:Clawback_expcopy391","weight":1}],"resultCount":"1"}]</t>
  </si>
  <si>
    <t>[{"items":[{"value":"reward:Clawback_expcopy392","weight":1}],"resultCount":"1"}]</t>
  </si>
  <si>
    <t>[{"items":[{"value":"reward:Clawback_expcopy393","weight":1}],"resultCount":"1"}]</t>
  </si>
  <si>
    <t>[{"items":[{"value":"reward:Clawback_expcopy394","weight":1}],"resultCount":"1"}]</t>
  </si>
  <si>
    <t>[{"items":[{"value":"reward:Clawback_expcopy395","weight":1}],"resultCount":"1"}]</t>
  </si>
  <si>
    <t>[{"items":[{"value":"reward:Clawback_expcopy396","weight":1}],"resultCount":"1"}]</t>
  </si>
  <si>
    <t>[{"items":[{"value":"reward:Clawback_expcopy397","weight":1}],"resultCount":"1"}]</t>
  </si>
  <si>
    <t>[{"items":[{"value":"reward:Clawback_expcopy398","weight":1}],"resultCount":"1"}]</t>
  </si>
  <si>
    <t>[{"items":[{"value":"reward:Clawback_expcopy399","weight":1}],"resultCount":"1"}]</t>
  </si>
  <si>
    <t>[{"items":[{"value":"reward:Clawback_expcopy400","weight":1}],"resultCount":"1"}]</t>
  </si>
  <si>
    <t>[{"items":[{"value":"reward:Clawback_expcopy401","weight":1}],"resultCount":"1"}]</t>
  </si>
  <si>
    <t>[{"items":[{"value":"reward:Clawback_expcopy402","weight":1}],"resultCount":"1"}]</t>
  </si>
  <si>
    <t>[{"items":[{"value":"reward:Clawback_expcopy403","weight":1}],"resultCount":"1"}]</t>
  </si>
  <si>
    <t>[{"items":[{"value":"reward:Clawback_expcopy404","weight":1}],"resultCount":"1"}]</t>
  </si>
  <si>
    <t>[{"items":[{"value":"reward:Clawback_expcopy405","weight":1}],"resultCount":"1"}]</t>
  </si>
  <si>
    <t>[{"items":[{"value":"reward:Clawback_expcopy406","weight":1}],"resultCount":"1"}]</t>
  </si>
  <si>
    <t>[{"items":[{"value":"reward:Clawback_expcopy407","weight":1}],"resultCount":"1"}]</t>
  </si>
  <si>
    <t>[{"items":[{"value":"reward:Clawback_expcopy408","weight":1}],"resultCount":"1"}]</t>
  </si>
  <si>
    <t>[{"items":[{"value":"reward:Clawback_expcopy409","weight":1}],"resultCount":"1"}]</t>
  </si>
  <si>
    <t>[{"items":[{"value":"reward:Clawback_expcopy410","weight":1}],"resultCount":"1"}]</t>
  </si>
  <si>
    <t>[{"items":[{"value":"reward:Clawback_expcopy411","weight":1}],"resultCount":"1"}]</t>
  </si>
  <si>
    <t>[{"items":[{"value":"reward:Clawback_expcopy412","weight":1}],"resultCount":"1"}]</t>
  </si>
  <si>
    <t>[{"items":[{"value":"reward:Clawback_expcopy413","weight":1}],"resultCount":"1"}]</t>
  </si>
  <si>
    <t>[{"items":[{"value":"reward:Clawback_expcopy414","weight":1}],"resultCount":"1"}]</t>
  </si>
  <si>
    <t>[{"items":[{"value":"reward:Clawback_expcopy415","weight":1}],"resultCount":"1"}]</t>
  </si>
  <si>
    <t>[{"items":[{"value":"reward:Clawback_expcopy416","weight":1}],"resultCount":"1"}]</t>
  </si>
  <si>
    <t>[{"items":[{"value":"reward:Clawback_expcopy417","weight":1}],"resultCount":"1"}]</t>
  </si>
  <si>
    <t>[{"items":[{"value":"reward:Clawback_expcopy418","weight":1}],"resultCount":"1"}]</t>
  </si>
  <si>
    <t>[{"items":[{"value":"reward:Clawback_expcopy419","weight":1}],"resultCount":"1"}]</t>
  </si>
  <si>
    <t>[{"items":[{"value":"reward:Clawback_expcopy420","weight":1}],"resultCount":"1"}]</t>
  </si>
  <si>
    <t>[{"items":[{"value":"reward:Clawback_expcopy421","weight":1}],"resultCount":"1"}]</t>
  </si>
  <si>
    <t>[{"items":[{"value":"reward:Clawback_expcopy422","weight":1}],"resultCount":"1"}]</t>
  </si>
  <si>
    <t>[{"items":[{"value":"reward:Clawback_expcopy423","weight":1}],"resultCount":"1"}]</t>
  </si>
  <si>
    <t>[{"items":[{"value":"reward:Clawback_expcopy424","weight":1}],"resultCount":"1"}]</t>
  </si>
  <si>
    <t>[{"items":[{"value":"reward:Clawback_expcopy425","weight":1}],"resultCount":"1"}]</t>
  </si>
  <si>
    <t>[{"items":[{"value":"reward:Clawback_expcopy426","weight":1}],"resultCount":"1"}]</t>
  </si>
  <si>
    <t>[{"items":[{"value":"reward:Clawback_expcopy427","weight":1}],"resultCount":"1"}]</t>
  </si>
  <si>
    <t>[{"items":[{"value":"reward:Clawback_expcopy428","weight":1}],"resultCount":"1"}]</t>
  </si>
  <si>
    <t>[{"items":[{"value":"reward:Clawback_expcopy429","weight":1}],"resultCount":"1"}]</t>
  </si>
  <si>
    <t>[{"items":[{"value":"reward:Clawback_expcopy430","weight":1}],"resultCount":"1"}]</t>
  </si>
  <si>
    <t>[{"items":[{"value":"reward:Clawback_expcopy431","weight":1}],"resultCount":"1"}]</t>
  </si>
  <si>
    <t>[{"items":[{"value":"reward:Clawback_expcopy432","weight":1}],"resultCount":"1"}]</t>
  </si>
  <si>
    <t>[{"items":[{"value":"reward:Clawback_expcopy433","weight":1}],"resultCount":"1"}]</t>
  </si>
  <si>
    <t>[{"items":[{"value":"reward:Clawback_expcopy434","weight":1}],"resultCount":"1"}]</t>
  </si>
  <si>
    <t>[{"items":[{"value":"reward:Clawback_expcopy435","weight":1}],"resultCount":"1"}]</t>
  </si>
  <si>
    <t>[{"items":[{"value":"reward:Clawback_expcopy436","weight":1}],"resultCount":"1"}]</t>
  </si>
  <si>
    <t>[{"items":[{"value":"reward:Clawback_expcopy437","weight":1}],"resultCount":"1"}]</t>
  </si>
  <si>
    <t>[{"items":[{"value":"reward:Clawback_expcopy438","weight":1}],"resultCount":"1"}]</t>
  </si>
  <si>
    <t>[{"items":[{"value":"reward:Clawback_expcopy439","weight":1}],"resultCount":"1"}]</t>
  </si>
  <si>
    <t>[{"items":[{"value":"reward:Clawback_expcopy440","weight":1}],"resultCount":"1"}]</t>
  </si>
  <si>
    <t>[{"items":[{"value":"reward:Clawback_expcopy441","weight":1}],"resultCount":"1"}]</t>
  </si>
  <si>
    <t>[{"items":[{"value":"reward:Clawback_expcopy442","weight":1}],"resultCount":"1"}]</t>
  </si>
  <si>
    <t>[{"items":[{"value":"reward:Clawback_expcopy443","weight":1}],"resultCount":"1"}]</t>
  </si>
  <si>
    <t>[{"items":[{"value":"reward:Clawback_expcopy444","weight":1}],"resultCount":"1"}]</t>
  </si>
  <si>
    <t>[{"items":[{"value":"reward:Clawback_expcopy445","weight":1}],"resultCount":"1"}]</t>
  </si>
  <si>
    <t>[{"items":[{"value":"reward:Clawback_expcopy446","weight":1}],"resultCount":"1"}]</t>
  </si>
  <si>
    <t>[{"items":[{"value":"reward:Clawback_expcopy447","weight":1}],"resultCount":"1"}]</t>
  </si>
  <si>
    <t>[{"items":[{"value":"reward:Clawback_expcopy448","weight":1}],"resultCount":"1"}]</t>
  </si>
  <si>
    <t>[{"items":[{"value":"reward:Clawback_expcopy449","weight":1}],"resultCount":"1"}]</t>
  </si>
  <si>
    <t>[{"items":[{"value":"reward:Clawback_expcopy450","weight":1}],"resultCount":"1"}]</t>
  </si>
  <si>
    <t>[{"items":[{"value":"reward:Clawback_expcopy451","weight":1}],"resultCount":"1"}]</t>
  </si>
  <si>
    <t>[{"items":[{"value":"reward:Clawback_expcopy452","weight":1}],"resultCount":"1"}]</t>
  </si>
  <si>
    <t>[{"items":[{"value":"reward:Clawback_expcopy453","weight":1}],"resultCount":"1"}]</t>
  </si>
  <si>
    <t>[{"items":[{"value":"reward:Clawback_expcopy454","weight":1}],"resultCount":"1"}]</t>
  </si>
  <si>
    <t>[{"items":[{"value":"reward:Clawback_expcopy455","weight":1}],"resultCount":"1"}]</t>
  </si>
  <si>
    <t>[{"items":[{"value":"reward:Clawback_expcopy456","weight":1}],"resultCount":"1"}]</t>
  </si>
  <si>
    <t>[{"items":[{"value":"reward:Clawback_expcopy457","weight":1}],"resultCount":"1"}]</t>
  </si>
  <si>
    <t>[{"items":[{"value":"reward:Clawback_expcopy458","weight":1}],"resultCount":"1"}]</t>
  </si>
  <si>
    <t>[{"items":[{"value":"reward:Clawback_expcopy459","weight":1}],"resultCount":"1"}]</t>
  </si>
  <si>
    <t>[{"items":[{"value":"reward:Clawback_expcopy460","weight":1}],"resultCount":"1"}]</t>
  </si>
  <si>
    <t>[{"items":[{"value":"reward:Clawback_richang280","weight":1}],"resultCount":"1"}]</t>
    <phoneticPr fontId="36" type="noConversion"/>
  </si>
  <si>
    <t>[{"items":[{"value":"reward:Clawback_richang281","weight":1}],"resultCount":"1"}]</t>
  </si>
  <si>
    <t>[{"items":[{"value":"reward:Clawback_richang282","weight":1}],"resultCount":"1"}]</t>
  </si>
  <si>
    <t>[{"items":[{"value":"reward:Clawback_richang283","weight":1}],"resultCount":"1"}]</t>
  </si>
  <si>
    <t>[{"items":[{"value":"reward:Clawback_richang284","weight":1}],"resultCount":"1"}]</t>
  </si>
  <si>
    <t>[{"items":[{"value":"reward:Clawback_richang285","weight":1}],"resultCount":"1"}]</t>
  </si>
  <si>
    <t>[{"items":[{"value":"reward:Clawback_richang286","weight":1}],"resultCount":"1"}]</t>
  </si>
  <si>
    <t>[{"items":[{"value":"reward:Clawback_richang287","weight":1}],"resultCount":"1"}]</t>
  </si>
  <si>
    <t>[{"items":[{"value":"reward:Clawback_richang288","weight":1}],"resultCount":"1"}]</t>
  </si>
  <si>
    <t>[{"items":[{"value":"reward:Clawback_richang289","weight":1}],"resultCount":"1"}]</t>
  </si>
  <si>
    <t>[{"items":[{"value":"reward:Clawback_richang290","weight":1}],"resultCount":"1"}]</t>
  </si>
  <si>
    <t>[{"items":[{"value":"reward:Clawback_richang291","weight":1}],"resultCount":"1"}]</t>
  </si>
  <si>
    <t>[{"items":[{"value":"reward:Clawback_richang292","weight":1}],"resultCount":"1"}]</t>
  </si>
  <si>
    <t>[{"items":[{"value":"reward:Clawback_richang293","weight":1}],"resultCount":"1"}]</t>
  </si>
  <si>
    <t>[{"items":[{"value":"reward:Clawback_richang294","weight":1}],"resultCount":"1"}]</t>
  </si>
  <si>
    <t>[{"items":[{"value":"reward:Clawback_richang295","weight":1}],"resultCount":"1"}]</t>
  </si>
  <si>
    <t>[{"items":[{"value":"reward:Clawback_richang296","weight":1}],"resultCount":"1"}]</t>
  </si>
  <si>
    <t>[{"items":[{"value":"reward:Clawback_richang297","weight":1}],"resultCount":"1"}]</t>
  </si>
  <si>
    <t>[{"items":[{"value":"reward:Clawback_richang298","weight":1}],"resultCount":"1"}]</t>
  </si>
  <si>
    <t>[{"items":[{"value":"reward:Clawback_richang299","weight":1}],"resultCount":"1"}]</t>
  </si>
  <si>
    <t>[{"items":[{"value":"reward:Clawback_richang300","weight":1}],"resultCount":"1"}]</t>
  </si>
  <si>
    <t>[{"items":[{"value":"reward:Clawback_richang301","weight":1}],"resultCount":"1"}]</t>
  </si>
  <si>
    <t>[{"items":[{"value":"reward:Clawback_richang302","weight":1}],"resultCount":"1"}]</t>
  </si>
  <si>
    <t>[{"items":[{"value":"reward:Clawback_richang303","weight":1}],"resultCount":"1"}]</t>
  </si>
  <si>
    <t>[{"items":[{"value":"reward:Clawback_richang304","weight":1}],"resultCount":"1"}]</t>
  </si>
  <si>
    <t>[{"items":[{"value":"reward:Clawback_richang305","weight":1}],"resultCount":"1"}]</t>
  </si>
  <si>
    <t>[{"items":[{"value":"reward:Clawback_richang306","weight":1}],"resultCount":"1"}]</t>
  </si>
  <si>
    <t>[{"items":[{"value":"reward:Clawback_richang307","weight":1}],"resultCount":"1"}]</t>
  </si>
  <si>
    <t>[{"items":[{"value":"reward:Clawback_richang308","weight":1}],"resultCount":"1"}]</t>
  </si>
  <si>
    <t>[{"items":[{"value":"reward:Clawback_richang309","weight":1}],"resultCount":"1"}]</t>
  </si>
  <si>
    <t>[{"items":[{"value":"reward:Clawback_richang310","weight":1}],"resultCount":"1"}]</t>
  </si>
  <si>
    <t>[{"items":[{"value":"reward:Clawback_richang311","weight":1}],"resultCount":"1"}]</t>
  </si>
  <si>
    <t>[{"items":[{"value":"reward:Clawback_richang312","weight":1}],"resultCount":"1"}]</t>
  </si>
  <si>
    <t>[{"items":[{"value":"reward:Clawback_richang313","weight":1}],"resultCount":"1"}]</t>
  </si>
  <si>
    <t>[{"items":[{"value":"reward:Clawback_richang314","weight":1}],"resultCount":"1"}]</t>
  </si>
  <si>
    <t>[{"items":[{"value":"reward:Clawback_richang315","weight":1}],"resultCount":"1"}]</t>
  </si>
  <si>
    <t>[{"items":[{"value":"reward:Clawback_richang316","weight":1}],"resultCount":"1"}]</t>
  </si>
  <si>
    <t>[{"items":[{"value":"reward:Clawback_richang317","weight":1}],"resultCount":"1"}]</t>
  </si>
  <si>
    <t>[{"items":[{"value":"reward:Clawback_richang318","weight":1}],"resultCount":"1"}]</t>
  </si>
  <si>
    <t>[{"items":[{"value":"reward:Clawback_richang319","weight":1}],"resultCount":"1"}]</t>
  </si>
  <si>
    <t>[{"items":[{"value":"reward:Clawback_richang320","weight":1}],"resultCount":"1"}]</t>
  </si>
  <si>
    <t>[{"items":[{"value":"reward:Clawback_richang321","weight":1}],"resultCount":"1"}]</t>
  </si>
  <si>
    <t>[{"items":[{"value":"reward:Clawback_richang322","weight":1}],"resultCount":"1"}]</t>
  </si>
  <si>
    <t>[{"items":[{"value":"reward:Clawback_richang323","weight":1}],"resultCount":"1"}]</t>
  </si>
  <si>
    <t>[{"items":[{"value":"reward:Clawback_richang324","weight":1}],"resultCount":"1"}]</t>
  </si>
  <si>
    <t>[{"items":[{"value":"reward:Clawback_richang325","weight":1}],"resultCount":"1"}]</t>
  </si>
  <si>
    <t>[{"items":[{"value":"reward:Clawback_richang326","weight":1}],"resultCount":"1"}]</t>
  </si>
  <si>
    <t>[{"items":[{"value":"reward:Clawback_richang327","weight":1}],"resultCount":"1"}]</t>
  </si>
  <si>
    <t>[{"items":[{"value":"reward:Clawback_richang328","weight":1}],"resultCount":"1"}]</t>
  </si>
  <si>
    <t>[{"items":[{"value":"reward:Clawback_richang329","weight":1}],"resultCount":"1"}]</t>
  </si>
  <si>
    <t>[{"items":[{"value":"reward:Clawback_richang330","weight":1}],"resultCount":"1"}]</t>
  </si>
  <si>
    <t>[{"items":[{"value":"reward:Clawback_richang331","weight":1}],"resultCount":"1"}]</t>
  </si>
  <si>
    <t>[{"items":[{"value":"reward:Clawback_richang332","weight":1}],"resultCount":"1"}]</t>
  </si>
  <si>
    <t>[{"items":[{"value":"reward:Clawback_richang333","weight":1}],"resultCount":"1"}]</t>
  </si>
  <si>
    <t>[{"items":[{"value":"reward:Clawback_richang334","weight":1}],"resultCount":"1"}]</t>
  </si>
  <si>
    <t>[{"items":[{"value":"reward:Clawback_richang335","weight":1}],"resultCount":"1"}]</t>
  </si>
  <si>
    <t>[{"items":[{"value":"reward:Clawback_richang336","weight":1}],"resultCount":"1"}]</t>
  </si>
  <si>
    <t>[{"items":[{"value":"reward:Clawback_richang337","weight":1}],"resultCount":"1"}]</t>
  </si>
  <si>
    <t>[{"items":[{"value":"reward:Clawback_richang338","weight":1}],"resultCount":"1"}]</t>
  </si>
  <si>
    <t>[{"items":[{"value":"reward:Clawback_richang339","weight":1}],"resultCount":"1"}]</t>
  </si>
  <si>
    <t>[{"items":[{"value":"reward:Clawback_richang340","weight":1}],"resultCount":"1"}]</t>
  </si>
  <si>
    <t>[{"items":[{"value":"reward:Clawback_richang341","weight":1}],"resultCount":"1"}]</t>
  </si>
  <si>
    <t>[{"items":[{"value":"reward:Clawback_richang342","weight":1}],"resultCount":"1"}]</t>
  </si>
  <si>
    <t>[{"items":[{"value":"reward:Clawback_richang343","weight":1}],"resultCount":"1"}]</t>
  </si>
  <si>
    <t>[{"items":[{"value":"reward:Clawback_richang344","weight":1}],"resultCount":"1"}]</t>
  </si>
  <si>
    <t>[{"items":[{"value":"reward:Clawback_richang345","weight":1}],"resultCount":"1"}]</t>
  </si>
  <si>
    <t>[{"items":[{"value":"reward:Clawback_richang346","weight":1}],"resultCount":"1"}]</t>
  </si>
  <si>
    <t>[{"items":[{"value":"reward:Clawback_richang347","weight":1}],"resultCount":"1"}]</t>
  </si>
  <si>
    <t>[{"items":[{"value":"reward:Clawback_richang348","weight":1}],"resultCount":"1"}]</t>
  </si>
  <si>
    <t>[{"items":[{"value":"reward:Clawback_richang349","weight":1}],"resultCount":"1"}]</t>
  </si>
  <si>
    <t>[{"items":[{"value":"reward:Clawback_richang350","weight":1}],"resultCount":"1"}]</t>
  </si>
  <si>
    <t>[{"items":[{"value":"reward:Clawback_richang351","weight":1}],"resultCount":"1"}]</t>
  </si>
  <si>
    <t>[{"items":[{"value":"reward:Clawback_richang352","weight":1}],"resultCount":"1"}]</t>
  </si>
  <si>
    <t>[{"items":[{"value":"reward:Clawback_richang353","weight":1}],"resultCount":"1"}]</t>
  </si>
  <si>
    <t>[{"items":[{"value":"reward:Clawback_richang354","weight":1}],"resultCount":"1"}]</t>
  </si>
  <si>
    <t>[{"items":[{"value":"reward:Clawback_richang355","weight":1}],"resultCount":"1"}]</t>
  </si>
  <si>
    <t>[{"items":[{"value":"reward:Clawback_richang356","weight":1}],"resultCount":"1"}]</t>
  </si>
  <si>
    <t>[{"items":[{"value":"reward:Clawback_richang357","weight":1}],"resultCount":"1"}]</t>
  </si>
  <si>
    <t>[{"items":[{"value":"reward:Clawback_richang358","weight":1}],"resultCount":"1"}]</t>
  </si>
  <si>
    <t>[{"items":[{"value":"reward:Clawback_richang359","weight":1}],"resultCount":"1"}]</t>
  </si>
  <si>
    <t>[{"items":[{"value":"reward:Clawback_richang360","weight":1}],"resultCount":"1"}]</t>
  </si>
  <si>
    <t>[{"items":[{"value":"reward:Clawback_richang361","weight":1}],"resultCount":"1"}]</t>
  </si>
  <si>
    <t>[{"items":[{"value":"reward:Clawback_richang362","weight":1}],"resultCount":"1"}]</t>
  </si>
  <si>
    <t>[{"items":[{"value":"reward:Clawback_richang363","weight":1}],"resultCount":"1"}]</t>
  </si>
  <si>
    <t>[{"items":[{"value":"reward:Clawback_richang364","weight":1}],"resultCount":"1"}]</t>
  </si>
  <si>
    <t>[{"items":[{"value":"reward:Clawback_richang365","weight":1}],"resultCount":"1"}]</t>
  </si>
  <si>
    <t>[{"items":[{"value":"reward:Clawback_richang366","weight":1}],"resultCount":"1"}]</t>
  </si>
  <si>
    <t>[{"items":[{"value":"reward:Clawback_richang367","weight":1}],"resultCount":"1"}]</t>
  </si>
  <si>
    <t>[{"items":[{"value":"reward:Clawback_richang368","weight":1}],"resultCount":"1"}]</t>
  </si>
  <si>
    <t>[{"items":[{"value":"reward:Clawback_richang369","weight":1}],"resultCount":"1"}]</t>
  </si>
  <si>
    <t>[{"items":[{"value":"reward:Clawback_richang370","weight":1}],"resultCount":"1"}]</t>
  </si>
  <si>
    <t>[{"items":[{"value":"reward:Clawback_richang371","weight":1}],"resultCount":"1"}]</t>
  </si>
  <si>
    <t>[{"items":[{"value":"reward:Clawback_richang372","weight":1}],"resultCount":"1"}]</t>
  </si>
  <si>
    <t>[{"items":[{"value":"reward:Clawback_richang373","weight":1}],"resultCount":"1"}]</t>
  </si>
  <si>
    <t>[{"items":[{"value":"reward:Clawback_richang374","weight":1}],"resultCount":"1"}]</t>
  </si>
  <si>
    <t>[{"items":[{"value":"reward:Clawback_richang375","weight":1}],"resultCount":"1"}]</t>
  </si>
  <si>
    <t>[{"items":[{"value":"reward:Clawback_richang376","weight":1}],"resultCount":"1"}]</t>
  </si>
  <si>
    <t>[{"items":[{"value":"reward:Clawback_richang377","weight":1}],"resultCount":"1"}]</t>
  </si>
  <si>
    <t>[{"items":[{"value":"reward:Clawback_richang378","weight":1}],"resultCount":"1"}]</t>
  </si>
  <si>
    <t>[{"items":[{"value":"reward:Clawback_richang379","weight":1}],"resultCount":"1"}]</t>
  </si>
  <si>
    <t>[{"items":[{"value":"reward:Clawback_richang380","weight":1}],"resultCount":"1"}]</t>
  </si>
  <si>
    <t>[{"items":[{"value":"reward:Clawback_richang381","weight":1}],"resultCount":"1"}]</t>
  </si>
  <si>
    <t>[{"items":[{"value":"reward:Clawback_richang382","weight":1}],"resultCount":"1"}]</t>
  </si>
  <si>
    <t>[{"items":[{"value":"reward:Clawback_richang383","weight":1}],"resultCount":"1"}]</t>
  </si>
  <si>
    <t>[{"items":[{"value":"reward:Clawback_richang384","weight":1}],"resultCount":"1"}]</t>
  </si>
  <si>
    <t>[{"items":[{"value":"reward:Clawback_richang385","weight":1}],"resultCount":"1"}]</t>
  </si>
  <si>
    <t>[{"items":[{"value":"reward:Clawback_richang386","weight":1}],"resultCount":"1"}]</t>
  </si>
  <si>
    <t>[{"items":[{"value":"reward:Clawback_richang387","weight":1}],"resultCount":"1"}]</t>
  </si>
  <si>
    <t>[{"items":[{"value":"reward:Clawback_richang388","weight":1}],"resultCount":"1"}]</t>
  </si>
  <si>
    <t>[{"items":[{"value":"reward:Clawback_richang389","weight":1}],"resultCount":"1"}]</t>
  </si>
  <si>
    <t>[{"items":[{"value":"reward:Clawback_richang390","weight":1}],"resultCount":"1"}]</t>
  </si>
  <si>
    <t>[{"items":[{"value":"reward:Clawback_richang391","weight":1}],"resultCount":"1"}]</t>
  </si>
  <si>
    <t>[{"items":[{"value":"reward:Clawback_richang392","weight":1}],"resultCount":"1"}]</t>
  </si>
  <si>
    <t>[{"items":[{"value":"reward:Clawback_richang393","weight":1}],"resultCount":"1"}]</t>
  </si>
  <si>
    <t>[{"items":[{"value":"reward:Clawback_richang394","weight":1}],"resultCount":"1"}]</t>
  </si>
  <si>
    <t>[{"items":[{"value":"reward:Clawback_richang395","weight":1}],"resultCount":"1"}]</t>
  </si>
  <si>
    <t>[{"items":[{"value":"reward:Clawback_richang396","weight":1}],"resultCount":"1"}]</t>
  </si>
  <si>
    <t>[{"items":[{"value":"reward:Clawback_richang397","weight":1}],"resultCount":"1"}]</t>
  </si>
  <si>
    <t>[{"items":[{"value":"reward:Clawback_richang398","weight":1}],"resultCount":"1"}]</t>
  </si>
  <si>
    <t>[{"items":[{"value":"reward:Clawback_richang399","weight":1}],"resultCount":"1"}]</t>
  </si>
  <si>
    <t>[{"items":[{"value":"reward:Clawback_richang400","weight":1}],"resultCount":"1"}]</t>
  </si>
  <si>
    <t>[{"items":[{"value":"reward:Clawback_richang401","weight":1}],"resultCount":"1"}]</t>
  </si>
  <si>
    <t>[{"items":[{"value":"reward:Clawback_richang402","weight":1}],"resultCount":"1"}]</t>
  </si>
  <si>
    <t>[{"items":[{"value":"reward:Clawback_richang403","weight":1}],"resultCount":"1"}]</t>
  </si>
  <si>
    <t>[{"items":[{"value":"reward:Clawback_richang404","weight":1}],"resultCount":"1"}]</t>
  </si>
  <si>
    <t>[{"items":[{"value":"reward:Clawback_richang405","weight":1}],"resultCount":"1"}]</t>
  </si>
  <si>
    <t>[{"items":[{"value":"reward:Clawback_richang406","weight":1}],"resultCount":"1"}]</t>
  </si>
  <si>
    <t>[{"items":[{"value":"reward:Clawback_richang407","weight":1}],"resultCount":"1"}]</t>
  </si>
  <si>
    <t>[{"items":[{"value":"reward:Clawback_richang408","weight":1}],"resultCount":"1"}]</t>
  </si>
  <si>
    <t>[{"items":[{"value":"reward:Clawback_richang409","weight":1}],"resultCount":"1"}]</t>
  </si>
  <si>
    <t>[{"items":[{"value":"reward:Clawback_richang410","weight":1}],"resultCount":"1"}]</t>
  </si>
  <si>
    <t>[{"items":[{"value":"reward:Clawback_richang411","weight":1}],"resultCount":"1"}]</t>
  </si>
  <si>
    <t>[{"items":[{"value":"reward:Clawback_richang412","weight":1}],"resultCount":"1"}]</t>
  </si>
  <si>
    <t>[{"items":[{"value":"reward:Clawback_richang413","weight":1}],"resultCount":"1"}]</t>
  </si>
  <si>
    <t>[{"items":[{"value":"reward:Clawback_richang414","weight":1}],"resultCount":"1"}]</t>
  </si>
  <si>
    <t>[{"items":[{"value":"reward:Clawback_richang415","weight":1}],"resultCount":"1"}]</t>
  </si>
  <si>
    <t>[{"items":[{"value":"reward:Clawback_richang416","weight":1}],"resultCount":"1"}]</t>
  </si>
  <si>
    <t>[{"items":[{"value":"reward:Clawback_richang417","weight":1}],"resultCount":"1"}]</t>
  </si>
  <si>
    <t>[{"items":[{"value":"reward:Clawback_richang418","weight":1}],"resultCount":"1"}]</t>
  </si>
  <si>
    <t>[{"items":[{"value":"reward:Clawback_richang419","weight":1}],"resultCount":"1"}]</t>
  </si>
  <si>
    <t>[{"items":[{"value":"reward:Clawback_richang420","weight":1}],"resultCount":"1"}]</t>
  </si>
  <si>
    <t>[{"items":[{"value":"reward:Clawback_richang421","weight":1}],"resultCount":"1"}]</t>
  </si>
  <si>
    <t>[{"items":[{"value":"reward:Clawback_richang422","weight":1}],"resultCount":"1"}]</t>
  </si>
  <si>
    <t>[{"items":[{"value":"reward:Clawback_richang423","weight":1}],"resultCount":"1"}]</t>
  </si>
  <si>
    <t>[{"items":[{"value":"reward:Clawback_richang424","weight":1}],"resultCount":"1"}]</t>
  </si>
  <si>
    <t>[{"items":[{"value":"reward:Clawback_richang425","weight":1}],"resultCount":"1"}]</t>
  </si>
  <si>
    <t>[{"items":[{"value":"reward:Clawback_richang426","weight":1}],"resultCount":"1"}]</t>
  </si>
  <si>
    <t>[{"items":[{"value":"reward:Clawback_richang427","weight":1}],"resultCount":"1"}]</t>
  </si>
  <si>
    <t>[{"items":[{"value":"reward:Clawback_richang428","weight":1}],"resultCount":"1"}]</t>
  </si>
  <si>
    <t>[{"items":[{"value":"reward:Clawback_richang429","weight":1}],"resultCount":"1"}]</t>
  </si>
  <si>
    <t>[{"items":[{"value":"reward:Clawback_richang430","weight":1}],"resultCount":"1"}]</t>
  </si>
  <si>
    <t>[{"items":[{"value":"reward:Clawback_richang431","weight":1}],"resultCount":"1"}]</t>
  </si>
  <si>
    <t>[{"items":[{"value":"reward:Clawback_richang432","weight":1}],"resultCount":"1"}]</t>
  </si>
  <si>
    <t>[{"items":[{"value":"reward:Clawback_richang433","weight":1}],"resultCount":"1"}]</t>
  </si>
  <si>
    <t>[{"items":[{"value":"reward:Clawback_richang434","weight":1}],"resultCount":"1"}]</t>
  </si>
  <si>
    <t>[{"items":[{"value":"reward:Clawback_richang435","weight":1}],"resultCount":"1"}]</t>
  </si>
  <si>
    <t>[{"items":[{"value":"reward:Clawback_richang436","weight":1}],"resultCount":"1"}]</t>
  </si>
  <si>
    <t>[{"items":[{"value":"reward:Clawback_richang437","weight":1}],"resultCount":"1"}]</t>
  </si>
  <si>
    <t>[{"items":[{"value":"reward:Clawback_richang438","weight":1}],"resultCount":"1"}]</t>
  </si>
  <si>
    <t>[{"items":[{"value":"reward:Clawback_richang439","weight":1}],"resultCount":"1"}]</t>
  </si>
  <si>
    <t>[{"items":[{"value":"reward:Clawback_richang440","weight":1}],"resultCount":"1"}]</t>
  </si>
  <si>
    <t>[{"items":[{"value":"reward:Clawback_richang441","weight":1}],"resultCount":"1"}]</t>
  </si>
  <si>
    <t>[{"items":[{"value":"reward:Clawback_richang442","weight":1}],"resultCount":"1"}]</t>
  </si>
  <si>
    <t>[{"items":[{"value":"reward:Clawback_richang443","weight":1}],"resultCount":"1"}]</t>
  </si>
  <si>
    <t>[{"items":[{"value":"reward:Clawback_richang444","weight":1}],"resultCount":"1"}]</t>
  </si>
  <si>
    <t>[{"items":[{"value":"reward:Clawback_richang445","weight":1}],"resultCount":"1"}]</t>
  </si>
  <si>
    <t>[{"items":[{"value":"reward:Clawback_richang446","weight":1}],"resultCount":"1"}]</t>
  </si>
  <si>
    <t>[{"items":[{"value":"reward:Clawback_richang447","weight":1}],"resultCount":"1"}]</t>
  </si>
  <si>
    <t>[{"items":[{"value":"reward:Clawback_richang448","weight":1}],"resultCount":"1"}]</t>
  </si>
  <si>
    <t>[{"items":[{"value":"reward:Clawback_richang449","weight":1}],"resultCount":"1"}]</t>
  </si>
  <si>
    <t>[{"items":[{"value":"reward:Clawback_richang450","weight":1}],"resultCount":"1"}]</t>
  </si>
  <si>
    <t>[{"items":[{"value":"reward:Clawback_richang451","weight":1}],"resultCount":"1"}]</t>
  </si>
  <si>
    <t>[{"items":[{"value":"reward:Clawback_richang452","weight":1}],"resultCount":"1"}]</t>
  </si>
  <si>
    <t>[{"items":[{"value":"reward:Clawback_richang453","weight":1}],"resultCount":"1"}]</t>
  </si>
  <si>
    <t>[{"items":[{"value":"reward:Clawback_richang454","weight":1}],"resultCount":"1"}]</t>
  </si>
  <si>
    <t>[{"items":[{"value":"reward:Clawback_richang455","weight":1}],"resultCount":"1"}]</t>
  </si>
  <si>
    <t>[{"items":[{"value":"reward:Clawback_richang456","weight":1}],"resultCount":"1"}]</t>
  </si>
  <si>
    <t>[{"items":[{"value":"reward:Clawback_richang457","weight":1}],"resultCount":"1"}]</t>
  </si>
  <si>
    <t>[{"items":[{"value":"reward:Clawback_richang458","weight":1}],"resultCount":"1"}]</t>
  </si>
  <si>
    <t>[{"items":[{"value":"reward:Clawback_richang459","weight":1}],"resultCount":"1"}]</t>
  </si>
  <si>
    <t>[{"items":[{"value":"reward:Clawback_richang460","weight":1}],"resultCount":"1"}]</t>
  </si>
  <si>
    <t>Clawback_richang281</t>
  </si>
  <si>
    <t>Clawback_richang282</t>
  </si>
  <si>
    <t>Clawback_richang283</t>
  </si>
  <si>
    <t>Clawback_richang284</t>
  </si>
  <si>
    <t>Clawback_richang285</t>
  </si>
  <si>
    <t>Clawback_richang286</t>
  </si>
  <si>
    <t>Clawback_richang287</t>
  </si>
  <si>
    <t>Clawback_richang288</t>
  </si>
  <si>
    <t>Clawback_richang289</t>
  </si>
  <si>
    <t>Clawback_richang290</t>
  </si>
  <si>
    <t>Clawback_richang291</t>
  </si>
  <si>
    <t>Clawback_richang292</t>
  </si>
  <si>
    <t>Clawback_richang293</t>
  </si>
  <si>
    <t>Clawback_richang294</t>
  </si>
  <si>
    <t>Clawback_richang295</t>
  </si>
  <si>
    <t>Clawback_richang296</t>
  </si>
  <si>
    <t>Clawback_richang297</t>
  </si>
  <si>
    <t>Clawback_richang298</t>
  </si>
  <si>
    <t>Clawback_richang299</t>
  </si>
  <si>
    <t>Clawback_richang300</t>
  </si>
  <si>
    <t>Clawback_richang301</t>
  </si>
  <si>
    <t>Clawback_richang302</t>
  </si>
  <si>
    <t>Clawback_richang303</t>
  </si>
  <si>
    <t>Clawback_richang304</t>
  </si>
  <si>
    <t>Clawback_richang305</t>
  </si>
  <si>
    <t>Clawback_richang306</t>
  </si>
  <si>
    <t>Clawback_richang307</t>
  </si>
  <si>
    <t>Clawback_richang308</t>
  </si>
  <si>
    <t>Clawback_richang309</t>
  </si>
  <si>
    <t>Clawback_richang310</t>
  </si>
  <si>
    <t>Clawback_richang311</t>
  </si>
  <si>
    <t>Clawback_richang312</t>
  </si>
  <si>
    <t>Clawback_richang313</t>
  </si>
  <si>
    <t>Clawback_richang314</t>
  </si>
  <si>
    <t>Clawback_richang315</t>
  </si>
  <si>
    <t>Clawback_richang316</t>
  </si>
  <si>
    <t>Clawback_richang317</t>
  </si>
  <si>
    <t>Clawback_richang318</t>
  </si>
  <si>
    <t>Clawback_richang319</t>
  </si>
  <si>
    <t>Clawback_richang320</t>
  </si>
  <si>
    <t>Clawback_richang321</t>
  </si>
  <si>
    <t>Clawback_richang322</t>
  </si>
  <si>
    <t>Clawback_richang323</t>
  </si>
  <si>
    <t>Clawback_richang324</t>
  </si>
  <si>
    <t>Clawback_richang325</t>
  </si>
  <si>
    <t>Clawback_richang326</t>
  </si>
  <si>
    <t>Clawback_richang327</t>
  </si>
  <si>
    <t>Clawback_richang328</t>
  </si>
  <si>
    <t>Clawback_richang329</t>
  </si>
  <si>
    <t>Clawback_richang330</t>
  </si>
  <si>
    <t>Clawback_richang331</t>
  </si>
  <si>
    <t>Clawback_richang332</t>
  </si>
  <si>
    <t>Clawback_richang333</t>
  </si>
  <si>
    <t>Clawback_richang334</t>
  </si>
  <si>
    <t>Clawback_richang335</t>
  </si>
  <si>
    <t>Clawback_richang336</t>
  </si>
  <si>
    <t>Clawback_richang337</t>
  </si>
  <si>
    <t>Clawback_richang338</t>
  </si>
  <si>
    <t>Clawback_richang339</t>
  </si>
  <si>
    <t>Clawback_richang340</t>
  </si>
  <si>
    <t>Clawback_richang341</t>
  </si>
  <si>
    <t>Clawback_richang342</t>
  </si>
  <si>
    <t>Clawback_richang343</t>
  </si>
  <si>
    <t>Clawback_richang344</t>
  </si>
  <si>
    <t>Clawback_richang345</t>
  </si>
  <si>
    <t>Clawback_richang346</t>
  </si>
  <si>
    <t>Clawback_richang347</t>
  </si>
  <si>
    <t>Clawback_richang348</t>
  </si>
  <si>
    <t>Clawback_richang349</t>
  </si>
  <si>
    <t>Clawback_richang350</t>
  </si>
  <si>
    <t>Clawback_richang351</t>
  </si>
  <si>
    <t>Clawback_richang352</t>
  </si>
  <si>
    <t>Clawback_richang353</t>
  </si>
  <si>
    <t>Clawback_richang354</t>
  </si>
  <si>
    <t>Clawback_richang355</t>
  </si>
  <si>
    <t>Clawback_richang356</t>
  </si>
  <si>
    <t>Clawback_richang357</t>
  </si>
  <si>
    <t>Clawback_richang358</t>
  </si>
  <si>
    <t>Clawback_richang359</t>
  </si>
  <si>
    <t>Clawback_richang360</t>
  </si>
  <si>
    <t>Clawback_richang361</t>
  </si>
  <si>
    <t>Clawback_richang362</t>
  </si>
  <si>
    <t>Clawback_richang363</t>
  </si>
  <si>
    <t>Clawback_richang364</t>
  </si>
  <si>
    <t>Clawback_richang365</t>
  </si>
  <si>
    <t>Clawback_richang366</t>
  </si>
  <si>
    <t>Clawback_richang367</t>
  </si>
  <si>
    <t>Clawback_richang368</t>
  </si>
  <si>
    <t>Clawback_richang369</t>
  </si>
  <si>
    <t>Clawback_richang370</t>
  </si>
  <si>
    <t>Clawback_richang371</t>
  </si>
  <si>
    <t>Clawback_richang372</t>
  </si>
  <si>
    <t>Clawback_richang373</t>
  </si>
  <si>
    <t>Clawback_richang374</t>
  </si>
  <si>
    <t>Clawback_richang375</t>
  </si>
  <si>
    <t>Clawback_richang376</t>
  </si>
  <si>
    <t>Clawback_richang377</t>
  </si>
  <si>
    <t>Clawback_richang378</t>
  </si>
  <si>
    <t>Clawback_richang379</t>
  </si>
  <si>
    <t>Clawback_richang380</t>
  </si>
  <si>
    <t>Clawback_richang381</t>
  </si>
  <si>
    <t>Clawback_richang382</t>
  </si>
  <si>
    <t>Clawback_richang383</t>
  </si>
  <si>
    <t>Clawback_richang384</t>
  </si>
  <si>
    <t>Clawback_richang385</t>
  </si>
  <si>
    <t>Clawback_richang386</t>
  </si>
  <si>
    <t>Clawback_richang387</t>
  </si>
  <si>
    <t>Clawback_richang388</t>
  </si>
  <si>
    <t>Clawback_richang389</t>
  </si>
  <si>
    <t>Clawback_richang390</t>
  </si>
  <si>
    <t>Clawback_richang391</t>
  </si>
  <si>
    <t>Clawback_richang392</t>
  </si>
  <si>
    <t>Clawback_richang393</t>
  </si>
  <si>
    <t>Clawback_richang394</t>
  </si>
  <si>
    <t>Clawback_richang395</t>
  </si>
  <si>
    <t>Clawback_richang396</t>
  </si>
  <si>
    <t>Clawback_richang397</t>
  </si>
  <si>
    <t>Clawback_richang398</t>
  </si>
  <si>
    <t>Clawback_richang399</t>
  </si>
  <si>
    <t>Clawback_richang400</t>
  </si>
  <si>
    <t>Clawback_richang401</t>
  </si>
  <si>
    <t>Clawback_richang402</t>
  </si>
  <si>
    <t>Clawback_richang403</t>
  </si>
  <si>
    <t>Clawback_richang404</t>
  </si>
  <si>
    <t>Clawback_richang405</t>
  </si>
  <si>
    <t>Clawback_richang406</t>
  </si>
  <si>
    <t>Clawback_richang407</t>
  </si>
  <si>
    <t>Clawback_richang408</t>
  </si>
  <si>
    <t>Clawback_richang409</t>
  </si>
  <si>
    <t>Clawback_richang410</t>
  </si>
  <si>
    <t>Clawback_richang411</t>
  </si>
  <si>
    <t>Clawback_richang412</t>
  </si>
  <si>
    <t>Clawback_richang413</t>
  </si>
  <si>
    <t>Clawback_richang414</t>
  </si>
  <si>
    <t>Clawback_richang415</t>
  </si>
  <si>
    <t>Clawback_richang416</t>
  </si>
  <si>
    <t>Clawback_richang417</t>
  </si>
  <si>
    <t>Clawback_richang418</t>
  </si>
  <si>
    <t>Clawback_richang419</t>
  </si>
  <si>
    <t>Clawback_richang420</t>
  </si>
  <si>
    <t>Clawback_richang421</t>
  </si>
  <si>
    <t>Clawback_richang422</t>
  </si>
  <si>
    <t>Clawback_richang423</t>
  </si>
  <si>
    <t>Clawback_richang424</t>
  </si>
  <si>
    <t>Clawback_richang425</t>
  </si>
  <si>
    <t>Clawback_richang426</t>
  </si>
  <si>
    <t>Clawback_richang427</t>
  </si>
  <si>
    <t>Clawback_richang428</t>
  </si>
  <si>
    <t>Clawback_richang429</t>
  </si>
  <si>
    <t>Clawback_richang430</t>
  </si>
  <si>
    <t>Clawback_richang431</t>
  </si>
  <si>
    <t>Clawback_richang432</t>
  </si>
  <si>
    <t>Clawback_richang433</t>
  </si>
  <si>
    <t>Clawback_richang434</t>
  </si>
  <si>
    <t>Clawback_richang435</t>
  </si>
  <si>
    <t>Clawback_richang436</t>
  </si>
  <si>
    <t>Clawback_richang437</t>
  </si>
  <si>
    <t>Clawback_richang438</t>
  </si>
  <si>
    <t>Clawback_richang439</t>
  </si>
  <si>
    <t>Clawback_richang440</t>
  </si>
  <si>
    <t>Clawback_richang441</t>
  </si>
  <si>
    <t>Clawback_richang442</t>
  </si>
  <si>
    <t>Clawback_richang443</t>
  </si>
  <si>
    <t>Clawback_richang444</t>
  </si>
  <si>
    <t>Clawback_richang445</t>
  </si>
  <si>
    <t>Clawback_richang446</t>
  </si>
  <si>
    <t>Clawback_richang447</t>
  </si>
  <si>
    <t>Clawback_richang448</t>
  </si>
  <si>
    <t>Clawback_richang449</t>
  </si>
  <si>
    <t>Clawback_richang450</t>
  </si>
  <si>
    <t>Clawback_richang451</t>
  </si>
  <si>
    <t>Clawback_richang452</t>
  </si>
  <si>
    <t>Clawback_richang453</t>
  </si>
  <si>
    <t>Clawback_richang454</t>
  </si>
  <si>
    <t>Clawback_richang455</t>
  </si>
  <si>
    <t>Clawback_richang456</t>
  </si>
  <si>
    <t>Clawback_richang457</t>
  </si>
  <si>
    <t>Clawback_richang458</t>
  </si>
  <si>
    <t>Clawback_richang459</t>
  </si>
  <si>
    <t>Clawback_richang460</t>
  </si>
  <si>
    <t>[{"items":[{"value":"Clawback_warship_reward280","weight":1}],"resultCount":"1"}]</t>
    <phoneticPr fontId="36" type="noConversion"/>
  </si>
  <si>
    <t>[{"items":[{"value":"Clawback_warship_reward281","weight":1}],"resultCount":"1"}]</t>
  </si>
  <si>
    <t>[{"items":[{"value":"Clawback_warship_reward282","weight":1}],"resultCount":"1"}]</t>
  </si>
  <si>
    <t>[{"items":[{"value":"Clawback_warship_reward283","weight":1}],"resultCount":"1"}]</t>
  </si>
  <si>
    <t>[{"items":[{"value":"Clawback_warship_reward284","weight":1}],"resultCount":"1"}]</t>
  </si>
  <si>
    <t>[{"items":[{"value":"Clawback_warship_reward285","weight":1}],"resultCount":"1"}]</t>
  </si>
  <si>
    <t>[{"items":[{"value":"Clawback_warship_reward286","weight":1}],"resultCount":"1"}]</t>
  </si>
  <si>
    <t>[{"items":[{"value":"Clawback_warship_reward287","weight":1}],"resultCount":"1"}]</t>
  </si>
  <si>
    <t>[{"items":[{"value":"Clawback_warship_reward288","weight":1}],"resultCount":"1"}]</t>
  </si>
  <si>
    <t>[{"items":[{"value":"Clawback_warship_reward289","weight":1}],"resultCount":"1"}]</t>
  </si>
  <si>
    <t>[{"items":[{"value":"Clawback_warship_reward290","weight":1}],"resultCount":"1"}]</t>
  </si>
  <si>
    <t>[{"items":[{"value":"Clawback_warship_reward291","weight":1}],"resultCount":"1"}]</t>
  </si>
  <si>
    <t>[{"items":[{"value":"Clawback_warship_reward292","weight":1}],"resultCount":"1"}]</t>
  </si>
  <si>
    <t>[{"items":[{"value":"Clawback_warship_reward293","weight":1}],"resultCount":"1"}]</t>
  </si>
  <si>
    <t>[{"items":[{"value":"Clawback_warship_reward294","weight":1}],"resultCount":"1"}]</t>
  </si>
  <si>
    <t>[{"items":[{"value":"Clawback_warship_reward295","weight":1}],"resultCount":"1"}]</t>
  </si>
  <si>
    <t>[{"items":[{"value":"Clawback_warship_reward296","weight":1}],"resultCount":"1"}]</t>
  </si>
  <si>
    <t>[{"items":[{"value":"Clawback_warship_reward297","weight":1}],"resultCount":"1"}]</t>
  </si>
  <si>
    <t>[{"items":[{"value":"Clawback_warship_reward298","weight":1}],"resultCount":"1"}]</t>
  </si>
  <si>
    <t>[{"items":[{"value":"Clawback_warship_reward299","weight":1}],"resultCount":"1"}]</t>
  </si>
  <si>
    <t>[{"items":[{"value":"Clawback_warship_reward300","weight":1}],"resultCount":"1"}]</t>
  </si>
  <si>
    <t>[{"items":[{"value":"Clawback_warship_reward301","weight":1}],"resultCount":"1"}]</t>
  </si>
  <si>
    <t>[{"items":[{"value":"Clawback_warship_reward302","weight":1}],"resultCount":"1"}]</t>
  </si>
  <si>
    <t>[{"items":[{"value":"Clawback_warship_reward303","weight":1}],"resultCount":"1"}]</t>
  </si>
  <si>
    <t>[{"items":[{"value":"Clawback_warship_reward304","weight":1}],"resultCount":"1"}]</t>
  </si>
  <si>
    <t>[{"items":[{"value":"Clawback_warship_reward305","weight":1}],"resultCount":"1"}]</t>
  </si>
  <si>
    <t>[{"items":[{"value":"Clawback_warship_reward306","weight":1}],"resultCount":"1"}]</t>
  </si>
  <si>
    <t>[{"items":[{"value":"Clawback_warship_reward307","weight":1}],"resultCount":"1"}]</t>
  </si>
  <si>
    <t>[{"items":[{"value":"Clawback_warship_reward308","weight":1}],"resultCount":"1"}]</t>
  </si>
  <si>
    <t>[{"items":[{"value":"Clawback_warship_reward309","weight":1}],"resultCount":"1"}]</t>
  </si>
  <si>
    <t>[{"items":[{"value":"Clawback_warship_reward310","weight":1}],"resultCount":"1"}]</t>
  </si>
  <si>
    <t>[{"items":[{"value":"Clawback_warship_reward311","weight":1}],"resultCount":"1"}]</t>
  </si>
  <si>
    <t>[{"items":[{"value":"Clawback_warship_reward312","weight":1}],"resultCount":"1"}]</t>
  </si>
  <si>
    <t>[{"items":[{"value":"Clawback_warship_reward313","weight":1}],"resultCount":"1"}]</t>
  </si>
  <si>
    <t>[{"items":[{"value":"Clawback_warship_reward314","weight":1}],"resultCount":"1"}]</t>
  </si>
  <si>
    <t>[{"items":[{"value":"Clawback_warship_reward315","weight":1}],"resultCount":"1"}]</t>
  </si>
  <si>
    <t>[{"items":[{"value":"Clawback_warship_reward316","weight":1}],"resultCount":"1"}]</t>
  </si>
  <si>
    <t>[{"items":[{"value":"Clawback_warship_reward317","weight":1}],"resultCount":"1"}]</t>
  </si>
  <si>
    <t>[{"items":[{"value":"Clawback_warship_reward318","weight":1}],"resultCount":"1"}]</t>
  </si>
  <si>
    <t>[{"items":[{"value":"Clawback_warship_reward319","weight":1}],"resultCount":"1"}]</t>
  </si>
  <si>
    <t>[{"items":[{"value":"Clawback_warship_reward320","weight":1}],"resultCount":"1"}]</t>
  </si>
  <si>
    <t>[{"items":[{"value":"Clawback_warship_reward321","weight":1}],"resultCount":"1"}]</t>
  </si>
  <si>
    <t>[{"items":[{"value":"Clawback_warship_reward322","weight":1}],"resultCount":"1"}]</t>
  </si>
  <si>
    <t>[{"items":[{"value":"Clawback_warship_reward323","weight":1}],"resultCount":"1"}]</t>
  </si>
  <si>
    <t>[{"items":[{"value":"Clawback_warship_reward324","weight":1}],"resultCount":"1"}]</t>
  </si>
  <si>
    <t>[{"items":[{"value":"Clawback_warship_reward325","weight":1}],"resultCount":"1"}]</t>
  </si>
  <si>
    <t>[{"items":[{"value":"Clawback_warship_reward326","weight":1}],"resultCount":"1"}]</t>
  </si>
  <si>
    <t>[{"items":[{"value":"Clawback_warship_reward327","weight":1}],"resultCount":"1"}]</t>
  </si>
  <si>
    <t>[{"items":[{"value":"Clawback_warship_reward328","weight":1}],"resultCount":"1"}]</t>
  </si>
  <si>
    <t>[{"items":[{"value":"Clawback_warship_reward329","weight":1}],"resultCount":"1"}]</t>
  </si>
  <si>
    <t>[{"items":[{"value":"Clawback_warship_reward330","weight":1}],"resultCount":"1"}]</t>
  </si>
  <si>
    <t>[{"items":[{"value":"Clawback_warship_reward331","weight":1}],"resultCount":"1"}]</t>
  </si>
  <si>
    <t>[{"items":[{"value":"Clawback_warship_reward332","weight":1}],"resultCount":"1"}]</t>
  </si>
  <si>
    <t>[{"items":[{"value":"Clawback_warship_reward333","weight":1}],"resultCount":"1"}]</t>
  </si>
  <si>
    <t>[{"items":[{"value":"Clawback_warship_reward334","weight":1}],"resultCount":"1"}]</t>
  </si>
  <si>
    <t>[{"items":[{"value":"Clawback_warship_reward335","weight":1}],"resultCount":"1"}]</t>
  </si>
  <si>
    <t>[{"items":[{"value":"Clawback_warship_reward336","weight":1}],"resultCount":"1"}]</t>
  </si>
  <si>
    <t>[{"items":[{"value":"Clawback_warship_reward337","weight":1}],"resultCount":"1"}]</t>
  </si>
  <si>
    <t>[{"items":[{"value":"Clawback_warship_reward338","weight":1}],"resultCount":"1"}]</t>
  </si>
  <si>
    <t>[{"items":[{"value":"Clawback_warship_reward339","weight":1}],"resultCount":"1"}]</t>
  </si>
  <si>
    <t>[{"items":[{"value":"Clawback_warship_reward340","weight":1}],"resultCount":"1"}]</t>
  </si>
  <si>
    <t>[{"items":[{"value":"Clawback_warship_reward341","weight":1}],"resultCount":"1"}]</t>
  </si>
  <si>
    <t>[{"items":[{"value":"Clawback_warship_reward342","weight":1}],"resultCount":"1"}]</t>
  </si>
  <si>
    <t>[{"items":[{"value":"Clawback_warship_reward343","weight":1}],"resultCount":"1"}]</t>
  </si>
  <si>
    <t>[{"items":[{"value":"Clawback_warship_reward344","weight":1}],"resultCount":"1"}]</t>
  </si>
  <si>
    <t>[{"items":[{"value":"Clawback_warship_reward345","weight":1}],"resultCount":"1"}]</t>
  </si>
  <si>
    <t>[{"items":[{"value":"Clawback_warship_reward346","weight":1}],"resultCount":"1"}]</t>
  </si>
  <si>
    <t>[{"items":[{"value":"Clawback_warship_reward347","weight":1}],"resultCount":"1"}]</t>
  </si>
  <si>
    <t>[{"items":[{"value":"Clawback_warship_reward348","weight":1}],"resultCount":"1"}]</t>
  </si>
  <si>
    <t>[{"items":[{"value":"Clawback_warship_reward349","weight":1}],"resultCount":"1"}]</t>
  </si>
  <si>
    <t>[{"items":[{"value":"Clawback_warship_reward350","weight":1}],"resultCount":"1"}]</t>
  </si>
  <si>
    <t>[{"items":[{"value":"Clawback_warship_reward351","weight":1}],"resultCount":"1"}]</t>
  </si>
  <si>
    <t>[{"items":[{"value":"Clawback_warship_reward352","weight":1}],"resultCount":"1"}]</t>
  </si>
  <si>
    <t>[{"items":[{"value":"Clawback_warship_reward353","weight":1}],"resultCount":"1"}]</t>
  </si>
  <si>
    <t>[{"items":[{"value":"Clawback_warship_reward354","weight":1}],"resultCount":"1"}]</t>
  </si>
  <si>
    <t>[{"items":[{"value":"Clawback_warship_reward355","weight":1}],"resultCount":"1"}]</t>
  </si>
  <si>
    <t>[{"items":[{"value":"Clawback_warship_reward356","weight":1}],"resultCount":"1"}]</t>
  </si>
  <si>
    <t>[{"items":[{"value":"Clawback_warship_reward357","weight":1}],"resultCount":"1"}]</t>
  </si>
  <si>
    <t>[{"items":[{"value":"Clawback_warship_reward358","weight":1}],"resultCount":"1"}]</t>
  </si>
  <si>
    <t>[{"items":[{"value":"Clawback_warship_reward359","weight":1}],"resultCount":"1"}]</t>
  </si>
  <si>
    <t>[{"items":[{"value":"Clawback_warship_reward360","weight":1}],"resultCount":"1"}]</t>
  </si>
  <si>
    <t>[{"items":[{"value":"Clawback_warship_reward361","weight":1}],"resultCount":"1"}]</t>
  </si>
  <si>
    <t>[{"items":[{"value":"Clawback_warship_reward362","weight":1}],"resultCount":"1"}]</t>
  </si>
  <si>
    <t>[{"items":[{"value":"Clawback_warship_reward363","weight":1}],"resultCount":"1"}]</t>
  </si>
  <si>
    <t>[{"items":[{"value":"Clawback_warship_reward364","weight":1}],"resultCount":"1"}]</t>
  </si>
  <si>
    <t>[{"items":[{"value":"Clawback_warship_reward365","weight":1}],"resultCount":"1"}]</t>
  </si>
  <si>
    <t>[{"items":[{"value":"Clawback_warship_reward366","weight":1}],"resultCount":"1"}]</t>
  </si>
  <si>
    <t>[{"items":[{"value":"Clawback_warship_reward367","weight":1}],"resultCount":"1"}]</t>
  </si>
  <si>
    <t>[{"items":[{"value":"Clawback_warship_reward368","weight":1}],"resultCount":"1"}]</t>
  </si>
  <si>
    <t>[{"items":[{"value":"Clawback_warship_reward369","weight":1}],"resultCount":"1"}]</t>
  </si>
  <si>
    <t>[{"items":[{"value":"Clawback_warship_reward370","weight":1}],"resultCount":"1"}]</t>
  </si>
  <si>
    <t>[{"items":[{"value":"Clawback_warship_reward371","weight":1}],"resultCount":"1"}]</t>
  </si>
  <si>
    <t>[{"items":[{"value":"Clawback_warship_reward372","weight":1}],"resultCount":"1"}]</t>
  </si>
  <si>
    <t>[{"items":[{"value":"Clawback_warship_reward373","weight":1}],"resultCount":"1"}]</t>
  </si>
  <si>
    <t>[{"items":[{"value":"Clawback_warship_reward374","weight":1}],"resultCount":"1"}]</t>
  </si>
  <si>
    <t>[{"items":[{"value":"Clawback_warship_reward375","weight":1}],"resultCount":"1"}]</t>
  </si>
  <si>
    <t>[{"items":[{"value":"Clawback_warship_reward376","weight":1}],"resultCount":"1"}]</t>
  </si>
  <si>
    <t>[{"items":[{"value":"Clawback_warship_reward377","weight":1}],"resultCount":"1"}]</t>
  </si>
  <si>
    <t>[{"items":[{"value":"Clawback_warship_reward378","weight":1}],"resultCount":"1"}]</t>
  </si>
  <si>
    <t>[{"items":[{"value":"Clawback_warship_reward379","weight":1}],"resultCount":"1"}]</t>
  </si>
  <si>
    <t>[{"items":[{"value":"Clawback_warship_reward380","weight":1}],"resultCount":"1"}]</t>
  </si>
  <si>
    <t>[{"items":[{"value":"Clawback_warship_reward381","weight":1}],"resultCount":"1"}]</t>
  </si>
  <si>
    <t>[{"items":[{"value":"Clawback_warship_reward382","weight":1}],"resultCount":"1"}]</t>
  </si>
  <si>
    <t>[{"items":[{"value":"Clawback_warship_reward383","weight":1}],"resultCount":"1"}]</t>
  </si>
  <si>
    <t>[{"items":[{"value":"Clawback_warship_reward384","weight":1}],"resultCount":"1"}]</t>
  </si>
  <si>
    <t>[{"items":[{"value":"Clawback_warship_reward385","weight":1}],"resultCount":"1"}]</t>
  </si>
  <si>
    <t>[{"items":[{"value":"Clawback_warship_reward386","weight":1}],"resultCount":"1"}]</t>
  </si>
  <si>
    <t>[{"items":[{"value":"Clawback_warship_reward387","weight":1}],"resultCount":"1"}]</t>
  </si>
  <si>
    <t>[{"items":[{"value":"Clawback_warship_reward388","weight":1}],"resultCount":"1"}]</t>
  </si>
  <si>
    <t>[{"items":[{"value":"Clawback_warship_reward389","weight":1}],"resultCount":"1"}]</t>
  </si>
  <si>
    <t>[{"items":[{"value":"Clawback_warship_reward390","weight":1}],"resultCount":"1"}]</t>
  </si>
  <si>
    <t>[{"items":[{"value":"Clawback_warship_reward391","weight":1}],"resultCount":"1"}]</t>
  </si>
  <si>
    <t>[{"items":[{"value":"Clawback_warship_reward392","weight":1}],"resultCount":"1"}]</t>
  </si>
  <si>
    <t>[{"items":[{"value":"Clawback_warship_reward393","weight":1}],"resultCount":"1"}]</t>
  </si>
  <si>
    <t>[{"items":[{"value":"Clawback_warship_reward394","weight":1}],"resultCount":"1"}]</t>
  </si>
  <si>
    <t>[{"items":[{"value":"Clawback_warship_reward395","weight":1}],"resultCount":"1"}]</t>
  </si>
  <si>
    <t>[{"items":[{"value":"Clawback_warship_reward396","weight":1}],"resultCount":"1"}]</t>
  </si>
  <si>
    <t>[{"items":[{"value":"Clawback_warship_reward397","weight":1}],"resultCount":"1"}]</t>
  </si>
  <si>
    <t>[{"items":[{"value":"Clawback_warship_reward398","weight":1}],"resultCount":"1"}]</t>
  </si>
  <si>
    <t>[{"items":[{"value":"Clawback_warship_reward399","weight":1}],"resultCount":"1"}]</t>
  </si>
  <si>
    <t>[{"items":[{"value":"Clawback_warship_reward400","weight":1}],"resultCount":"1"}]</t>
  </si>
  <si>
    <t>[{"items":[{"value":"Clawback_warship_reward401","weight":1}],"resultCount":"1"}]</t>
  </si>
  <si>
    <t>[{"items":[{"value":"Clawback_warship_reward402","weight":1}],"resultCount":"1"}]</t>
  </si>
  <si>
    <t>[{"items":[{"value":"Clawback_warship_reward403","weight":1}],"resultCount":"1"}]</t>
  </si>
  <si>
    <t>[{"items":[{"value":"Clawback_warship_reward404","weight":1}],"resultCount":"1"}]</t>
  </si>
  <si>
    <t>[{"items":[{"value":"Clawback_warship_reward405","weight":1}],"resultCount":"1"}]</t>
  </si>
  <si>
    <t>[{"items":[{"value":"Clawback_warship_reward406","weight":1}],"resultCount":"1"}]</t>
  </si>
  <si>
    <t>[{"items":[{"value":"Clawback_warship_reward407","weight":1}],"resultCount":"1"}]</t>
  </si>
  <si>
    <t>[{"items":[{"value":"Clawback_warship_reward408","weight":1}],"resultCount":"1"}]</t>
  </si>
  <si>
    <t>[{"items":[{"value":"Clawback_warship_reward409","weight":1}],"resultCount":"1"}]</t>
  </si>
  <si>
    <t>[{"items":[{"value":"Clawback_warship_reward410","weight":1}],"resultCount":"1"}]</t>
  </si>
  <si>
    <t>[{"items":[{"value":"Clawback_warship_reward411","weight":1}],"resultCount":"1"}]</t>
  </si>
  <si>
    <t>[{"items":[{"value":"Clawback_warship_reward412","weight":1}],"resultCount":"1"}]</t>
  </si>
  <si>
    <t>[{"items":[{"value":"Clawback_warship_reward413","weight":1}],"resultCount":"1"}]</t>
  </si>
  <si>
    <t>[{"items":[{"value":"Clawback_warship_reward414","weight":1}],"resultCount":"1"}]</t>
  </si>
  <si>
    <t>[{"items":[{"value":"Clawback_warship_reward415","weight":1}],"resultCount":"1"}]</t>
  </si>
  <si>
    <t>[{"items":[{"value":"Clawback_warship_reward416","weight":1}],"resultCount":"1"}]</t>
  </si>
  <si>
    <t>[{"items":[{"value":"Clawback_warship_reward417","weight":1}],"resultCount":"1"}]</t>
  </si>
  <si>
    <t>[{"items":[{"value":"Clawback_warship_reward418","weight":1}],"resultCount":"1"}]</t>
  </si>
  <si>
    <t>[{"items":[{"value":"Clawback_warship_reward419","weight":1}],"resultCount":"1"}]</t>
  </si>
  <si>
    <t>[{"items":[{"value":"Clawback_warship_reward420","weight":1}],"resultCount":"1"}]</t>
  </si>
  <si>
    <t>[{"items":[{"value":"Clawback_warship_reward421","weight":1}],"resultCount":"1"}]</t>
  </si>
  <si>
    <t>[{"items":[{"value":"Clawback_warship_reward422","weight":1}],"resultCount":"1"}]</t>
  </si>
  <si>
    <t>[{"items":[{"value":"Clawback_warship_reward423","weight":1}],"resultCount":"1"}]</t>
  </si>
  <si>
    <t>[{"items":[{"value":"Clawback_warship_reward424","weight":1}],"resultCount":"1"}]</t>
  </si>
  <si>
    <t>[{"items":[{"value":"Clawback_warship_reward425","weight":1}],"resultCount":"1"}]</t>
  </si>
  <si>
    <t>[{"items":[{"value":"Clawback_warship_reward426","weight":1}],"resultCount":"1"}]</t>
  </si>
  <si>
    <t>[{"items":[{"value":"Clawback_warship_reward427","weight":1}],"resultCount":"1"}]</t>
  </si>
  <si>
    <t>[{"items":[{"value":"Clawback_warship_reward428","weight":1}],"resultCount":"1"}]</t>
  </si>
  <si>
    <t>[{"items":[{"value":"Clawback_warship_reward429","weight":1}],"resultCount":"1"}]</t>
  </si>
  <si>
    <t>[{"items":[{"value":"Clawback_warship_reward430","weight":1}],"resultCount":"1"}]</t>
  </si>
  <si>
    <t>[{"items":[{"value":"Clawback_warship_reward431","weight":1}],"resultCount":"1"}]</t>
  </si>
  <si>
    <t>[{"items":[{"value":"Clawback_warship_reward432","weight":1}],"resultCount":"1"}]</t>
  </si>
  <si>
    <t>[{"items":[{"value":"Clawback_warship_reward433","weight":1}],"resultCount":"1"}]</t>
  </si>
  <si>
    <t>[{"items":[{"value":"Clawback_warship_reward434","weight":1}],"resultCount":"1"}]</t>
  </si>
  <si>
    <t>[{"items":[{"value":"Clawback_warship_reward435","weight":1}],"resultCount":"1"}]</t>
  </si>
  <si>
    <t>[{"items":[{"value":"Clawback_warship_reward436","weight":1}],"resultCount":"1"}]</t>
  </si>
  <si>
    <t>[{"items":[{"value":"Clawback_warship_reward437","weight":1}],"resultCount":"1"}]</t>
  </si>
  <si>
    <t>[{"items":[{"value":"Clawback_warship_reward438","weight":1}],"resultCount":"1"}]</t>
  </si>
  <si>
    <t>[{"items":[{"value":"Clawback_warship_reward439","weight":1}],"resultCount":"1"}]</t>
  </si>
  <si>
    <t>[{"items":[{"value":"Clawback_warship_reward440","weight":1}],"resultCount":"1"}]</t>
  </si>
  <si>
    <t>[{"items":[{"value":"Clawback_warship_reward441","weight":1}],"resultCount":"1"}]</t>
  </si>
  <si>
    <t>[{"items":[{"value":"Clawback_warship_reward442","weight":1}],"resultCount":"1"}]</t>
  </si>
  <si>
    <t>[{"items":[{"value":"Clawback_warship_reward443","weight":1}],"resultCount":"1"}]</t>
  </si>
  <si>
    <t>[{"items":[{"value":"Clawback_warship_reward444","weight":1}],"resultCount":"1"}]</t>
  </si>
  <si>
    <t>[{"items":[{"value":"Clawback_warship_reward445","weight":1}],"resultCount":"1"}]</t>
  </si>
  <si>
    <t>[{"items":[{"value":"Clawback_warship_reward446","weight":1}],"resultCount":"1"}]</t>
  </si>
  <si>
    <t>[{"items":[{"value":"Clawback_warship_reward447","weight":1}],"resultCount":"1"}]</t>
  </si>
  <si>
    <t>[{"items":[{"value":"Clawback_warship_reward448","weight":1}],"resultCount":"1"}]</t>
  </si>
  <si>
    <t>[{"items":[{"value":"Clawback_warship_reward449","weight":1}],"resultCount":"1"}]</t>
  </si>
  <si>
    <t>[{"items":[{"value":"Clawback_warship_reward450","weight":1}],"resultCount":"1"}]</t>
  </si>
  <si>
    <t>[{"items":[{"value":"Clawback_warship_reward451","weight":1}],"resultCount":"1"}]</t>
  </si>
  <si>
    <t>[{"items":[{"value":"Clawback_warship_reward452","weight":1}],"resultCount":"1"}]</t>
  </si>
  <si>
    <t>[{"items":[{"value":"Clawback_warship_reward453","weight":1}],"resultCount":"1"}]</t>
  </si>
  <si>
    <t>[{"items":[{"value":"Clawback_warship_reward454","weight":1}],"resultCount":"1"}]</t>
  </si>
  <si>
    <t>[{"items":[{"value":"Clawback_warship_reward455","weight":1}],"resultCount":"1"}]</t>
  </si>
  <si>
    <t>[{"items":[{"value":"Clawback_warship_reward456","weight":1}],"resultCount":"1"}]</t>
  </si>
  <si>
    <t>[{"items":[{"value":"Clawback_warship_reward457","weight":1}],"resultCount":"1"}]</t>
  </si>
  <si>
    <t>[{"items":[{"value":"Clawback_warship_reward458","weight":1}],"resultCount":"1"}]</t>
  </si>
  <si>
    <t>[{"items":[{"value":"Clawback_warship_reward459","weight":1}],"resultCount":"1"}]</t>
  </si>
  <si>
    <t>[{"items":[{"value":"Clawback_warship_reward460","weight":1}],"resultCount":"1"}]</t>
  </si>
  <si>
    <r>
      <t>Clawback_warship_reward</t>
    </r>
    <r>
      <rPr>
        <sz val="11"/>
        <color indexed="8"/>
        <rFont val="宋体"/>
        <family val="3"/>
        <charset val="134"/>
      </rPr>
      <t>281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</si>
  <si>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</si>
  <si>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</si>
  <si>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</si>
  <si>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</si>
  <si>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</si>
  <si>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</si>
  <si>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</si>
  <si>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</si>
  <si>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</si>
  <si>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</si>
  <si>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</si>
  <si>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</si>
  <si>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</si>
  <si>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</si>
  <si>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</si>
  <si>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</si>
  <si>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</si>
  <si>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</si>
  <si>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</si>
  <si>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</si>
  <si>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</si>
  <si>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</si>
  <si>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</si>
  <si>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</si>
  <si>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</si>
  <si>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</si>
  <si>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</si>
  <si>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</si>
  <si>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</si>
  <si>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</si>
  <si>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</si>
  <si>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</si>
  <si>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</si>
  <si>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</si>
  <si>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</si>
  <si>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</si>
  <si>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</si>
  <si>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</si>
  <si>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</si>
  <si>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</si>
  <si>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</si>
  <si>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</si>
  <si>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</si>
  <si>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</si>
  <si>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</si>
  <si>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</si>
  <si>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</si>
  <si>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</si>
  <si>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</si>
  <si>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</si>
  <si>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</si>
  <si>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</si>
  <si>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</si>
  <si>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</si>
  <si>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</si>
  <si>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</si>
  <si>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</si>
  <si>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</si>
  <si>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</si>
  <si>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</si>
  <si>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</si>
  <si>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</si>
  <si>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</si>
  <si>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</si>
  <si>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</si>
  <si>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</si>
  <si>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</si>
  <si>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</si>
  <si>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</si>
  <si>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</si>
  <si>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</si>
  <si>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</si>
  <si>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</si>
  <si>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</si>
  <si>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</si>
  <si>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</si>
  <si>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</si>
  <si>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</si>
  <si>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</si>
  <si>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</si>
  <si>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</si>
  <si>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</si>
  <si>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</si>
  <si>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</si>
  <si>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</si>
  <si>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</si>
  <si>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</si>
  <si>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</si>
  <si>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</si>
  <si>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</si>
  <si>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</si>
  <si>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</si>
  <si>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</si>
  <si>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</si>
  <si>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</si>
  <si>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</si>
  <si>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</si>
  <si>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</si>
  <si>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</si>
  <si>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</si>
  <si>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</si>
  <si>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</si>
  <si>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</si>
  <si>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</si>
  <si>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</si>
  <si>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</si>
  <si>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</si>
  <si>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</si>
  <si>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</si>
  <si>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</si>
  <si>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</si>
  <si>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</si>
  <si>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</si>
  <si>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</si>
  <si>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</si>
  <si>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</si>
  <si>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</si>
  <si>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</si>
  <si>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</si>
  <si>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</si>
  <si>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</si>
  <si>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</si>
  <si>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</si>
  <si>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</si>
  <si>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</si>
  <si>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</si>
  <si>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</si>
  <si>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</si>
  <si>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</si>
  <si>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</si>
  <si>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</si>
  <si>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</si>
  <si>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</si>
  <si>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</si>
  <si>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</si>
  <si>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</si>
  <si>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</si>
  <si>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</si>
  <si>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</si>
  <si>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</si>
  <si>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</si>
  <si>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</si>
  <si>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</si>
  <si>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</si>
  <si>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</si>
  <si>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</si>
  <si>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</si>
  <si>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</si>
  <si>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</si>
  <si>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</si>
  <si>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</si>
  <si>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</si>
  <si>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</si>
  <si>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</si>
  <si>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</si>
  <si>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</si>
  <si>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</si>
  <si>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</si>
  <si>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</si>
  <si>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</si>
  <si>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</si>
  <si>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</si>
  <si>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</si>
  <si>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</si>
  <si>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</si>
  <si>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</si>
  <si>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</si>
  <si>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</si>
  <si>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</si>
  <si>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</si>
  <si>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</si>
  <si>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</si>
  <si>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</si>
  <si>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</si>
  <si>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</si>
  <si>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</si>
  <si>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</si>
  <si>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</si>
  <si>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460</t>
    </r>
    <r>
      <rPr>
        <sz val="11"/>
        <color theme="1"/>
        <rFont val="宋体"/>
        <family val="2"/>
        <charset val="134"/>
        <scheme val="minor"/>
      </rPr>
      <t/>
    </r>
  </si>
  <si>
    <t>["LEVEL255"]</t>
    <phoneticPr fontId="36" type="noConversion"/>
  </si>
  <si>
    <t>chooser:zhuanshengshaguai1</t>
    <phoneticPr fontId="9" type="noConversion"/>
  </si>
  <si>
    <t>chooser:zhuanshengshaguai2</t>
  </si>
  <si>
    <t>chooser:zhuanshengshaguai3</t>
  </si>
  <si>
    <t>[{"items":[{"value":"reward:zhuanshengshaguai1","weight":10000}],"resultCount":"1"}]</t>
    <phoneticPr fontId="9" type="noConversion"/>
  </si>
  <si>
    <t>[{"items":[{"value":"reward:zhuanshengshaguai2","weight":10000}],"resultCount":"1"}]</t>
    <phoneticPr fontId="9" type="noConversion"/>
  </si>
  <si>
    <t>[{"items":[{"value":"reward:zhuanshengshaguai3","weight":10000}],"resultCount":"1"}]</t>
    <phoneticPr fontId="9" type="noConversion"/>
  </si>
  <si>
    <t>chooser:item10947_1</t>
    <phoneticPr fontId="9" type="noConversion"/>
  </si>
  <si>
    <t>chooser:item10948_1</t>
    <phoneticPr fontId="9" type="noConversion"/>
  </si>
  <si>
    <t>chooser:item10949_1</t>
    <phoneticPr fontId="9" type="noConversion"/>
  </si>
  <si>
    <t>转生任务宝箱固定奖1</t>
    <phoneticPr fontId="9" type="noConversion"/>
  </si>
  <si>
    <t>转生任务宝箱固定奖2</t>
  </si>
  <si>
    <t>转生任务宝箱固定奖3</t>
  </si>
  <si>
    <t>chooser:item10947_2</t>
    <phoneticPr fontId="9" type="noConversion"/>
  </si>
  <si>
    <t>chooser:item10948_2</t>
    <phoneticPr fontId="9" type="noConversion"/>
  </si>
  <si>
    <t>chooser:item10949_2</t>
    <phoneticPr fontId="9" type="noConversion"/>
  </si>
  <si>
    <t>[{"items":[{"value":"reward:item10515_5","weight":5000},{"value":"NULLreward","weight":5000}],"resultCount":"1"}]</t>
    <phoneticPr fontId="9" type="noConversion"/>
  </si>
  <si>
    <t>[{"items":[{"value":"reward:item10947_2","weight":3350},{"value":"reward:item10947_3","weight":3350},{"value":"NULLreward","weight":3300}],"resultCount":"1"}]</t>
    <phoneticPr fontId="9" type="noConversion"/>
  </si>
  <si>
    <t>有几率出宝箱</t>
    <phoneticPr fontId="9" type="noConversion"/>
  </si>
  <si>
    <t>["GoldTreasuryActive01_Count0to8_5"]</t>
  </si>
  <si>
    <t>["GoldTreasuryActive01_Count9to18_5"]</t>
  </si>
  <si>
    <t>["GoldTreasuryActive02_Count0to11_5"]</t>
  </si>
  <si>
    <t>["GoldTreasuryActive02_Count12to22_5"]</t>
  </si>
  <si>
    <t>["GoldTreasuryActive03_Count0to18_5"]</t>
  </si>
  <si>
    <t>["GoldTreasuryActive03_Count19to22_5"]</t>
  </si>
  <si>
    <t>["GoldTreasuryActive04_Count0to20_5"]</t>
  </si>
  <si>
    <t>["GoldTreasuryActive04_Count21to24_5"]</t>
  </si>
  <si>
    <t>[{"items":[{"value":"reward:item10943_01","weight":650},{"value":"reward:item10943_02","weight":300},{"value":"reward:item10943_03","weight":50}],"resultCount":"1"}]</t>
    <phoneticPr fontId="59" type="noConversion"/>
  </si>
  <si>
    <t>[{"items":[{"value":"reward:item10944_01","weight":650},{"value":"reward:item10944_02","weight":300},{"value":"reward:item10944_03","weight":50}],"resultCount":"1"}]</t>
    <phoneticPr fontId="59" type="noConversion"/>
  </si>
  <si>
    <t>[{"items":[{"value":"reward:item10947_1","weight":1},{"value":"reward:item10947_1_2","weight":4},{"value":"reward:item10947_1_3","weight":1}],"resultCount":"1"}]</t>
    <phoneticPr fontId="9" type="noConversion"/>
  </si>
  <si>
    <t>[{"items":[{"value":"reward:item10948_1","weight":1},{"value":"reward:item10948_1_2","weight":4},{"value":"reward:item10948_1_3","weight":1}],"resultCount":"1"}]</t>
    <phoneticPr fontId="9" type="noConversion"/>
  </si>
  <si>
    <t>[{"items":[{"value":"reward:item10949_1","weight":1},{"value":"reward:item10949_1_2","weight":4},{"value":"reward:item10949_1_3","weight":1}],"resultCount":"1"}]</t>
    <phoneticPr fontId="9" type="noConversion"/>
  </si>
  <si>
    <t>mainexp149</t>
  </si>
  <si>
    <t>mainexp150</t>
  </si>
  <si>
    <t>mainexp151</t>
  </si>
  <si>
    <t>mainexp152</t>
  </si>
  <si>
    <t>mainexp153</t>
  </si>
  <si>
    <t>mainexp154</t>
  </si>
  <si>
    <t>mainexp155</t>
  </si>
  <si>
    <t>mainexp156</t>
  </si>
  <si>
    <t>[{"items":[{"value":"reward:mainexp149","weight":1}],"resultCount":"1"}]</t>
    <phoneticPr fontId="9" type="noConversion"/>
  </si>
  <si>
    <t>[{"items":[{"value":"reward:mainexp150","weight":1}],"resultCount":"1"}]</t>
    <phoneticPr fontId="9" type="noConversion"/>
  </si>
  <si>
    <t>[{"items":[{"value":"reward:mainexp151","weight":1}],"resultCount":"1"}]</t>
    <phoneticPr fontId="9" type="noConversion"/>
  </si>
  <si>
    <t>[{"items":[{"value":"reward:mainexp152","weight":1}],"resultCount":"1"}]</t>
    <phoneticPr fontId="9" type="noConversion"/>
  </si>
  <si>
    <t>[{"items":[{"value":"reward:mainexp153","weight":1}],"resultCount":"1"}]</t>
    <phoneticPr fontId="9" type="noConversion"/>
  </si>
  <si>
    <t>[{"items":[{"value":"reward:mainexp154","weight":1}],"resultCount":"1"}]</t>
    <phoneticPr fontId="9" type="noConversion"/>
  </si>
  <si>
    <t>[{"items":[{"value":"reward:mainexp155","weight":1}],"resultCount":"1"}]</t>
    <phoneticPr fontId="9" type="noConversion"/>
  </si>
  <si>
    <t>[{"items":[{"value":"reward:mainexp156","weight":1}],"resultCount":"1"}]</t>
    <phoneticPr fontId="9" type="noConversion"/>
  </si>
  <si>
    <t>[{"items":[{"value":"reward:mainexp148","weight":1}],"resultCount":"1"}]</t>
    <phoneticPr fontId="9" type="noConversion"/>
  </si>
  <si>
    <t>["Treasure14_Identify_luckyValue0to400"]</t>
    <phoneticPr fontId="58" type="noConversion"/>
  </si>
  <si>
    <t>["Treasure14_Identify_luckyValue410to10000"]</t>
    <phoneticPr fontId="58" type="noConversion"/>
  </si>
  <si>
    <t>儿童节鉴宝奖池1-1幸运值在[0，400]一定不会出焦点奖励</t>
    <phoneticPr fontId="9" type="noConversion"/>
  </si>
  <si>
    <t>儿童节鉴宝奖池1-1幸运值在[410,1000]会出焦点奖励</t>
    <phoneticPr fontId="9" type="noConversion"/>
  </si>
  <si>
    <t>[{"items":[{"value":"reward:Treasure14_Identify_TopPrize01","weight":0},{"value":"reward:Treasure14_Identify_Prize01","weight":200},{"value":"reward:Treasure14_Identify_Prize02","weight":250},{"value":"reward:Treasure14_Identify_Prize03","weight":270},{"value":"reward:Treasure14_Identify_Prize04","weight":410},{"value":"reward:Treasure14_Identify_Prize05","weight":850},{"value":"reward:Treasure14_Identify_Prize06","weight":850},{"value":"reward:Treasure14_Identify_Prize07","weight":850},{"value":"reward:Treasure14_Identify_Prize08","weight":850},{"value":"reward:Treasure14_Identify_Prize09","weight":850},{"value":"reward:Treasure14_Identify_Prize10","weight":850},{"value":"reward:Treasure14_Identify_Prize11","weight":425},{"value":"reward:Treasure14_Identify_Prize12","weight":425},{"value":"reward:Treasure14_Identify_Prize13","weight":433},{"value":"reward:Treasure14_Identify_Prize14","weight":600},{"value":"reward:Treasure14_Identify_Prize15","weight":600},{"value":"reward:Treasure14_Identify_Prize16","weight":620}],"resultCount":"1"}]</t>
    <phoneticPr fontId="58" type="noConversion"/>
  </si>
  <si>
    <t>[{"items":[{"value":"reward:Treasure14_Identify_TopPrize01","weight":667},{"value":"reward:Treasure14_Identify_Prize01","weight":200},{"value":"reward:Treasure14_Identify_Prize02","weight":250},{"value":"reward:Treasure14_Identify_Prize03","weight":270},{"value":"reward:Treasure14_Identify_Prize04","weight":410},{"value":"reward:Treasure14_Identify_Prize05","weight":850},{"value":"reward:Treasure14_Identify_Prize06","weight":850},{"value":"reward:Treasure14_Identify_Prize07","weight":850},{"value":"reward:Treasure14_Identify_Prize08","weight":850},{"value":"reward:Treasure14_Identify_Prize09","weight":850},{"value":"reward:Treasure14_Identify_Prize10","weight":850},{"value":"reward:Treasure14_Identify_Prize11","weight":425},{"value":"reward:Treasure14_Identify_Prize12","weight":425},{"value":"reward:Treasure14_Identify_Prize13","weight":433},{"value":"reward:Treasure14_Identify_Prize14","weight":600},{"value":"reward:Treasure14_Identify_Prize15","weight":600},{"value":"reward:Treasure14_Identify_Prize16","weight":620}],"resultCount":"1"}]</t>
    <phoneticPr fontId="58" type="noConversion"/>
  </si>
  <si>
    <t>[{"items":[{"value":"reward:Treasure14_Identify_TopPrize01","weight":667},{"value":"reward:Treasure14_Identify_Prize01","weight":200},{"value":"reward:Treasure14_Identify_Prize02","weight":250},{"value":"reward:Treasure14_Identify_Prize03","weight":270},{"value":"reward:Treasure14_Identify_Prize04","weight":410},{"value":"reward:Treasure14_Identify_Prize05","weight":850},{"value":"reward:Treasure14_Identify_Prize06","weight":850},{"value":"reward:Treasure14_Identify_Prize07","weight":850},{"value":"reward:Treasure14_Identify_Prize08","weight":850},{"value":"reward:Treasure14_Identify_Prize09","weight":850},{"value":"reward:Treasure14_Identify_Prize10","weight":850},{"value":"reward:Treasure14_Identify_Prize11","weight":425},{"value":"reward:Treasure14_Identify_Prize12","weight":425},{"value":"reward:Treasure14_Identify_Prize13","weight":433},{"value":"reward:Treasure14_Identify_Prize14","weight":600},{"value":"reward:Treasure14_Identify_Prize15","weight":600},{"value":"reward:Treasure14_Identify_Prize16","weight":620}],"resultCount":"1"}]</t>
    <phoneticPr fontId="58" type="noConversion"/>
  </si>
  <si>
    <t>chooser:Treasure15_Identify_01</t>
  </si>
  <si>
    <t>父亲节鉴宝奖池1-1幸运值在[0，400]一定不会出焦点奖励</t>
  </si>
  <si>
    <t>chooser:Treasure15_Identify_02</t>
  </si>
  <si>
    <t>[{"items":[{"value":"reward:Treasure15_Identify_TopPrize01","weight":667},{"value":"reward:Treasure15_Identify_Prize01","weight":200},{"value":"reward:Treasure15_Identify_Prize02","weight":250},{"value":"reward:Treasure15_Identify_Prize03","weight":270},{"value":"reward:Treasure15_Identify_Prize04","weight":410},{"value":"reward:Treasure15_Identify_Prize05","weight":850},{"value":"reward:Treasure15_Identify_Prize06","weight":850},{"value":"reward:Treasure15_Identify_Prize07","weight":850},{"value":"reward:Treasure15_Identify_Prize08","weight":850},{"value":"reward:Treasure15_Identify_Prize09","weight":850},{"value":"reward:Treasure15_Identify_Prize10","weight":850},{"value":"reward:Treasure15_Identify_Prize11","weight":425},{"value":"reward:Treasure15_Identify_Prize12","weight":425},{"value":"reward:Treasure15_Identify_Prize13","weight":433},{"value":"reward:Treasure15_Identify_Prize14","weight":600},{"value":"reward:Treasure15_Identify_Prize15","weight":600},{"value":"reward:Treasure15_Identify_Prize16","weight":620}],"resultCount":"1"}]</t>
  </si>
  <si>
    <t>父亲节鉴宝奖池1-1幸运值在[410,1000]会出焦点奖励</t>
  </si>
  <si>
    <t>chooser:Treasure15_Identify_Show</t>
  </si>
  <si>
    <t>父亲节鉴宝奖池前端显示</t>
  </si>
  <si>
    <t>[{"items":[{"value":"reward:Treasure15_Identify_TopPrize01","weight":667},{"value":"reward:Treasure15_Identify_Prize01","weight":200},{"value":"reward:Treasure15_Identify_Prize02","weight":250},{"value":"reward:Treasure15_Identify_Prize03","weight":270},{"value":"reward:Treasure15_Identify_Prize04","weight":410},{"value":"reward:Treasure15_Identify_Prize05","weight":850},{"value":"reward:Treasure15_Identify_Prize06","weight":850},{"value":"reward:Treasure15_Identify_Prize07","weight":850},{"value":"reward:Treasure15_Identify_Prize08","weight":850},{"value":"reward:Treasure15_Identify_Prize09","weight":850},{"value":"reward:Treasure15_Identify_Prize10","weight":850},{"value":"reward:Treasure15_Identify_Prize11","weight":425},{"value":"reward:Treasure15_Identify_Prize12","weight":425},{"value":"reward:Treasure15_Identify_Prize13","weight":433},{"value":"reward:Treasure15_Identify_Prize14","weight":600},{"value":"reward:Treasure15_Identify_Prize15","weight":600},{"value":"reward:Treasure15_Identify_Prize16","weight":620}],"resultCount":"1"}]</t>
    <phoneticPr fontId="58" type="noConversion"/>
  </si>
  <si>
    <t>chooser:FatherDay_Recharge</t>
  </si>
  <si>
    <t>[{"items":[{"value":"reward:FatherDay_Recharge","weight":1}],"resultCount":"1"}]</t>
  </si>
  <si>
    <t>父亲节充值献礼</t>
  </si>
  <si>
    <t>6.27特惠集市</t>
    <phoneticPr fontId="54" type="noConversion"/>
  </si>
  <si>
    <t>Chooser_ConsumeGift13_01</t>
    <phoneticPr fontId="9" type="noConversion"/>
  </si>
  <si>
    <t>Chooser_ConsumeGift13_02</t>
    <phoneticPr fontId="9" type="noConversion"/>
  </si>
  <si>
    <t>Chooser_ConsumeGift13_04</t>
    <phoneticPr fontId="9" type="noConversion"/>
  </si>
  <si>
    <t>Chooser_ConsumeGift13_05</t>
    <phoneticPr fontId="9" type="noConversion"/>
  </si>
  <si>
    <t>[{"items":[{"value":"reward:ConsumeGift13_01","weight":1}],"resultCount":"1"}]</t>
    <phoneticPr fontId="51" type="noConversion"/>
  </si>
  <si>
    <t>[{"items":[{"value":"reward:ConsumeGift13_02","weight":1}],"resultCount":"1"}]</t>
    <phoneticPr fontId="9" type="noConversion"/>
  </si>
  <si>
    <t>[{"items":[{"value":"reward:ConsumeGift13_03","weight":1}],"resultCount":"1"}]</t>
    <phoneticPr fontId="9" type="noConversion"/>
  </si>
  <si>
    <t>[{"items":[{"value":"reward:ConsumeGift13_04","weight":1}],"resultCount":"1"}]</t>
    <phoneticPr fontId="9" type="noConversion"/>
  </si>
  <si>
    <t>Chooser_ConsumeGift13_03</t>
    <phoneticPr fontId="9" type="noConversion"/>
  </si>
  <si>
    <t>evaluationC_8</t>
  </si>
  <si>
    <t>evaluationB_8</t>
  </si>
  <si>
    <t>evaluationA_8</t>
  </si>
  <si>
    <t>evaluationS_8</t>
  </si>
  <si>
    <t>evaluationSS_8</t>
  </si>
  <si>
    <t>evaluationSSS_8</t>
  </si>
  <si>
    <t>evaluationC_9</t>
  </si>
  <si>
    <t>evaluationB_9</t>
  </si>
  <si>
    <t>evaluationA_9</t>
  </si>
  <si>
    <t>evaluationS_9</t>
  </si>
  <si>
    <t>evaluationSS_9</t>
  </si>
  <si>
    <t>evaluationSSS_9</t>
  </si>
  <si>
    <t>evaluationC_10</t>
  </si>
  <si>
    <t>evaluationB_10</t>
  </si>
  <si>
    <t>evaluationA_10</t>
  </si>
  <si>
    <t>evaluationS_10</t>
  </si>
  <si>
    <t>evaluationSS_10</t>
  </si>
  <si>
    <t>evaluationSSS_10</t>
  </si>
  <si>
    <t>[{"items":[{"value":"reward:expevaluationB_8","weight":1}],"resultCount":"1"}]</t>
  </si>
  <si>
    <t>[{"items":[{"value":"reward:expevaluationA_8","weight":1}],"resultCount":"1"}]</t>
  </si>
  <si>
    <t>[{"items":[{"value":"reward:expevaluationS_8","weight":1}],"resultCount":"1"}]</t>
  </si>
  <si>
    <t>[{"items":[{"value":"reward:expevaluationSS_8","weight":1}],"resultCount":"1"}]</t>
  </si>
  <si>
    <t>[{"items":[{"value":"reward:expevaluationSSS_8","weight":1}],"resultCount":"1"}]</t>
  </si>
  <si>
    <t>[{"items":[{"value":"reward:expevaluationC_9","weight":1}],"resultCount":"1"}]</t>
  </si>
  <si>
    <t>[{"items":[{"value":"reward:expevaluationB_9","weight":1}],"resultCount":"1"}]</t>
  </si>
  <si>
    <t>[{"items":[{"value":"reward:expevaluationS_9","weight":1}],"resultCount":"1"}]</t>
  </si>
  <si>
    <t>[{"items":[{"value":"reward:expevaluationSS_9","weight":1}],"resultCount":"1"}]</t>
  </si>
  <si>
    <t>[{"items":[{"value":"reward:expevaluationSSS_9","weight":1}],"resultCount":"1"}]</t>
  </si>
  <si>
    <t>[{"items":[{"value":"reward:expevaluationC_10","weight":1}],"resultCount":"1"}]</t>
  </si>
  <si>
    <t>[{"items":[{"value":"reward:expevaluationB_10","weight":1}],"resultCount":"1"}]</t>
  </si>
  <si>
    <t>[{"items":[{"value":"reward:expevaluationA_10","weight":1}],"resultCount":"1"}]</t>
  </si>
  <si>
    <t>[{"items":[{"value":"reward:expevaluationS_10","weight":1}],"resultCount":"1"}]</t>
  </si>
  <si>
    <t>[{"items":[{"value":"reward:expevaluationSS_10","weight":1}],"resultCount":"1"}]</t>
  </si>
  <si>
    <t>[{"items":[{"value":"reward:expevaluationSSS_10","weight":1}],"resultCount":"1"}]</t>
  </si>
  <si>
    <t>[{"items":[{"value":"reward:expevaluationC_8","weight":1}],"resultCount":"1"}]</t>
    <phoneticPr fontId="9" type="noConversion"/>
  </si>
  <si>
    <t>[{"items":[{"value":"reward:expevaluationSSS_7","weight":1}],"resultCount":"1"}]</t>
    <phoneticPr fontId="9" type="noConversion"/>
  </si>
  <si>
    <t>[{"items":[{"value":"reward:expevaluationA_9","weight":1}],"resultCount":"1"}]</t>
    <phoneticPr fontId="9" type="noConversion"/>
  </si>
  <si>
    <t>6月战国庆典</t>
    <phoneticPr fontId="9" type="noConversion"/>
  </si>
  <si>
    <t>[{"items":[{"value":"reward:countryshop_16","weight":1}],"resultCount":"1"}]</t>
    <phoneticPr fontId="9" type="noConversion"/>
  </si>
  <si>
    <t>mainexp157</t>
  </si>
  <si>
    <t>mainexp158</t>
  </si>
  <si>
    <t>mainexp159</t>
  </si>
  <si>
    <t>mainexp160</t>
  </si>
  <si>
    <t>mainexp161</t>
  </si>
  <si>
    <t>mainexp162</t>
  </si>
  <si>
    <t>mainexp163</t>
  </si>
  <si>
    <t>[{"items":[{"value":"reward:mainexp158","weight":1}],"resultCount":"1"}]</t>
    <phoneticPr fontId="9" type="noConversion"/>
  </si>
  <si>
    <t>[{"items":[{"value":"reward:mainexp159","weight":1}],"resultCount":"1"}]</t>
    <phoneticPr fontId="9" type="noConversion"/>
  </si>
  <si>
    <t>[{"items":[{"value":"reward:mainexp160","weight":1}],"resultCount":"1"}]</t>
    <phoneticPr fontId="9" type="noConversion"/>
  </si>
  <si>
    <t>[{"items":[{"value":"reward:mainexp162","weight":1}],"resultCount":"1"}]</t>
    <phoneticPr fontId="9" type="noConversion"/>
  </si>
  <si>
    <t>[{"items":[{"value":"reward:mainexp163","weight":1}],"resultCount":"1"}]</t>
    <phoneticPr fontId="9" type="noConversion"/>
  </si>
  <si>
    <t>chooser:item11005_1</t>
  </si>
  <si>
    <t>chooser:item11005_2</t>
  </si>
  <si>
    <t>chooser:item11005_3</t>
  </si>
  <si>
    <t>[{"items":[{"value":"reward:item11005_1","weight":1}],"resultCount":"1"}]</t>
    <phoneticPr fontId="9" type="noConversion"/>
  </si>
  <si>
    <t>[{"items":[{"value":"reward:item11005_2","weight":1}],"resultCount":"1"}]</t>
    <phoneticPr fontId="9" type="noConversion"/>
  </si>
  <si>
    <t>[{"items":[{"value":"reward:item11005_3","weight":1}],"resultCount":"1"}]</t>
    <phoneticPr fontId="9" type="noConversion"/>
  </si>
  <si>
    <t>[{"items":[{"value":"reward:item10806_1_1_1","weight":2},{"value":"reward:item10806_1_2_1","weight":2},{"value":"reward:item10806_1_3_1","weight":2},{"value":"reward:item10806_1_4_1","weight":2}],"resultCount":"1"}]</t>
    <phoneticPr fontId="9" type="noConversion"/>
  </si>
  <si>
    <t>[{"items":[{"value":"reward:mainexp10009","weight":1},{"value":"reward:vip_templevip","weight":1}],"resultCount":"2"}]</t>
    <phoneticPr fontId="9" type="noConversion"/>
  </si>
  <si>
    <t>[{"items":[{"value":"reward:mainexp161","weight":1}],"resultCount":"1"}]</t>
    <phoneticPr fontId="9" type="noConversion"/>
  </si>
  <si>
    <t>[{"items":[{"value":"reward:mainexp157","weight":1}],"resultCount":"1"}]</t>
    <phoneticPr fontId="9" type="noConversion"/>
  </si>
  <si>
    <t>相国祭天的奖励配置</t>
    <phoneticPr fontId="9" type="noConversion"/>
  </si>
  <si>
    <t>XGJT_damageChooserId02</t>
  </si>
  <si>
    <t>XGJT_damageChooserId03</t>
  </si>
  <si>
    <t>XGJT_damageChooserId04</t>
  </si>
  <si>
    <t>XGJT_damageChooserId05</t>
  </si>
  <si>
    <t>XGJT_damageChooserId06</t>
  </si>
  <si>
    <t>XGJT_damageChooserId07</t>
  </si>
  <si>
    <t>XGJT_damageChooserId08</t>
  </si>
  <si>
    <t>XGJT_killReward</t>
  </si>
  <si>
    <t>[{"items":[{"value":"XGJT_rollReward","weight":1}],"resultCount":"1"}]</t>
  </si>
  <si>
    <t>XGJT_dropReward_1</t>
  </si>
  <si>
    <t>XGJT_dropReward_2</t>
  </si>
  <si>
    <t>[{"items":[{"value":"XGJT_dropReward_2","weight":1}],"resultCount":"1"}]</t>
  </si>
  <si>
    <t>XGJT_dropReward_3</t>
  </si>
  <si>
    <t>[{"items":[{"value":"XGJT_dropReward_3","weight":1}],"resultCount":"1"}]</t>
  </si>
  <si>
    <t>XGJT_dropReward_4</t>
  </si>
  <si>
    <t>[{"items":[{"value":"XGJT_dropReward_4","weight":1}],"resultCount":"1"}]</t>
  </si>
  <si>
    <t>XGJT_dropReward_5</t>
  </si>
  <si>
    <t>[{"items":[{"value":"XGJT_dropReward_5","weight":1}],"resultCount":"1"}]</t>
  </si>
  <si>
    <t>XGJT_dropReward_6</t>
  </si>
  <si>
    <t>[{"items":[{"value":"XGJT_dropReward_6","weight":1}],"resultCount":"1"}]</t>
  </si>
  <si>
    <t>XGJT_dropReward_7</t>
  </si>
  <si>
    <t>[{"items":[{"value":"XGJT_dropReward_7","weight":1}],"resultCount":"1"}]</t>
  </si>
  <si>
    <t>XGJT_dropReward_8</t>
  </si>
  <si>
    <t>[{"items":[{"value":"XGJT_dropReward_8","weight":1}],"resultCount":"1"}]</t>
  </si>
  <si>
    <t>XGJT_dropReward_9</t>
  </si>
  <si>
    <t>[{"items":[{"value":"XGJT_dropReward_9","weight":1}],"resultCount":"1"}]</t>
  </si>
  <si>
    <t>XGJT_dropReward_10</t>
  </si>
  <si>
    <t>[{"items":[{"value":"XGJT_dropReward_10","weight":1}],"resultCount":"1"}]</t>
  </si>
  <si>
    <t>XGJT_dropReward_11</t>
  </si>
  <si>
    <t>[{"items":[{"value":"XGJT_dropReward_11","weight":1}],"resultCount":"1"}]</t>
  </si>
  <si>
    <t>XGJT_dropReward_12</t>
  </si>
  <si>
    <t>[{"items":[{"value":"XGJT_dropReward_12","weight":1}],"resultCount":"1"}]</t>
  </si>
  <si>
    <t>XGJT_dropReward_13</t>
  </si>
  <si>
    <t>[{"items":[{"value":"XGJT_dropReward_13","weight":1}],"resultCount":"1"}]</t>
  </si>
  <si>
    <t>XGJT_dropReward_14</t>
  </si>
  <si>
    <t>[{"items":[{"value":"XGJT_dropReward_14","weight":1}],"resultCount":"1"}]</t>
  </si>
  <si>
    <t>XGJT_dropReward_15</t>
  </si>
  <si>
    <t>[{"items":[{"value":"XGJT_dropReward_15","weight":1}],"resultCount":"1"}]</t>
  </si>
  <si>
    <t>XGJT_dropReward_16</t>
  </si>
  <si>
    <t>[{"items":[{"value":"XGJT_dropReward_16","weight":1}],"resultCount":"1"}]</t>
  </si>
  <si>
    <t>XGJT_dropReward_17</t>
  </si>
  <si>
    <t>[{"items":[{"value":"XGJT_dropReward_17","weight":1}],"resultCount":"1"}]</t>
  </si>
  <si>
    <t>XGJT_dropReward_18</t>
  </si>
  <si>
    <t>[{"items":[{"value":"XGJT_dropReward_18","weight":1}],"resultCount":"1"}]</t>
  </si>
  <si>
    <t>XGJT_dropReward_19</t>
  </si>
  <si>
    <t>[{"items":[{"value":"XGJT_dropReward_19","weight":1}],"resultCount":"1"}]</t>
  </si>
  <si>
    <t>XGJT_dropReward_20</t>
  </si>
  <si>
    <t>[{"items":[{"value":"XGJT_dropReward_20","weight":1}],"resultCount":"1"}]</t>
  </si>
  <si>
    <t>XGJT_dropReward_21</t>
  </si>
  <si>
    <t>[{"items":[{"value":"XGJT_dropReward_21","weight":1}],"resultCount":"1"}]</t>
  </si>
  <si>
    <t>XGJT_dropReward_22</t>
  </si>
  <si>
    <t>[{"items":[{"value":"XGJT_dropReward_22","weight":1}],"resultCount":"1"}]</t>
  </si>
  <si>
    <t>XGJT_dropReward_23</t>
  </si>
  <si>
    <t>[{"items":[{"value":"XGJT_dropReward_23","weight":1}],"resultCount":"1"}]</t>
  </si>
  <si>
    <t>XGJT_dropReward_24</t>
  </si>
  <si>
    <t>[{"items":[{"value":"XGJT_dropReward_24","weight":1}],"resultCount":"1"}]</t>
  </si>
  <si>
    <t>XGJT_dropReward_25</t>
  </si>
  <si>
    <t>[{"items":[{"value":"XGJT_dropReward_25","weight":1}],"resultCount":"1"}]</t>
  </si>
  <si>
    <t>XGJT_dropReward_26</t>
  </si>
  <si>
    <t>[{"items":[{"value":"XGJT_dropReward_26","weight":1}],"resultCount":"1"}]</t>
  </si>
  <si>
    <t>XGJT_dropReward_27</t>
  </si>
  <si>
    <t>[{"items":[{"value":"XGJT_dropReward_27","weight":1}],"resultCount":"1"}]</t>
  </si>
  <si>
    <t>XGJT_dropReward_28</t>
  </si>
  <si>
    <t>[{"items":[{"value":"XGJT_dropReward_28","weight":1}],"resultCount":"1"}]</t>
  </si>
  <si>
    <t>XGJT_dropReward_29</t>
  </si>
  <si>
    <t>[{"items":[{"value":"XGJT_dropReward_29","weight":1}],"resultCount":"1"}]</t>
  </si>
  <si>
    <t>XGJT_dropReward_30</t>
  </si>
  <si>
    <t>[{"items":[{"value":"XGJT_dropReward_30","weight":1}],"resultCount":"1"}]</t>
  </si>
  <si>
    <t>XGJT_dropReward_31</t>
  </si>
  <si>
    <t>[{"items":[{"value":"XGJT_dropReward_31","weight":1}],"resultCount":"1"}]</t>
  </si>
  <si>
    <t>XGJT_dropReward_32</t>
  </si>
  <si>
    <t>[{"items":[{"value":"XGJT_dropReward_32","weight":1}],"resultCount":"1"}]</t>
  </si>
  <si>
    <t>XGJT_dropReward_33</t>
  </si>
  <si>
    <t>[{"items":[{"value":"XGJT_dropReward_33","weight":1}],"resultCount":"1"}]</t>
  </si>
  <si>
    <t>XGJT_dropReward_34</t>
  </si>
  <si>
    <t>[{"items":[{"value":"XGJT_dropReward_34","weight":1}],"resultCount":"1"}]</t>
  </si>
  <si>
    <t>XGJT_dropReward_35</t>
  </si>
  <si>
    <t>[{"items":[{"value":"XGJT_dropReward_35","weight":1}],"resultCount":"1"}]</t>
  </si>
  <si>
    <t>XGJT_dropReward_36</t>
  </si>
  <si>
    <t>[{"items":[{"value":"XGJT_dropReward_36","weight":1}],"resultCount":"1"}]</t>
  </si>
  <si>
    <t>XGJT_dropReward_37</t>
  </si>
  <si>
    <t>[{"items":[{"value":"XGJT_dropReward_37","weight":1}],"resultCount":"1"}]</t>
  </si>
  <si>
    <t>XGJT_dropReward_38</t>
  </si>
  <si>
    <t>[{"items":[{"value":"XGJT_dropReward_38","weight":1}],"resultCount":"1"}]</t>
  </si>
  <si>
    <t>XGJT_dropReward_39</t>
  </si>
  <si>
    <t>[{"items":[{"value":"XGJT_dropReward_39","weight":1}],"resultCount":"1"}]</t>
  </si>
  <si>
    <t>XGJT_dropReward_40</t>
  </si>
  <si>
    <t>[{"items":[{"value":"XGJT_dropReward_40","weight":1}],"resultCount":"1"}]</t>
  </si>
  <si>
    <t>XGJT_dropReward_41</t>
  </si>
  <si>
    <t>[{"items":[{"value":"XGJT_dropReward_41","weight":1}],"resultCount":"1"}]</t>
  </si>
  <si>
    <t>XGJT_dropReward_42</t>
  </si>
  <si>
    <t>[{"items":[{"value":"XGJT_dropReward_42","weight":1}],"resultCount":"1"}]</t>
  </si>
  <si>
    <t>XGJT_dropReward_43</t>
  </si>
  <si>
    <t>[{"items":[{"value":"XGJT_dropReward_43","weight":1}],"resultCount":"1"}]</t>
  </si>
  <si>
    <t>XGJT_dropReward_44</t>
  </si>
  <si>
    <t>[{"items":[{"value":"XGJT_dropReward_44","weight":1}],"resultCount":"1"}]</t>
  </si>
  <si>
    <t>XGJT_dropReward_45</t>
  </si>
  <si>
    <t>[{"items":[{"value":"XGJT_dropReward_45","weight":1}],"resultCount":"1"}]</t>
  </si>
  <si>
    <t>XGJT_dropReward_46</t>
  </si>
  <si>
    <t>[{"items":[{"value":"XGJT_dropReward_46","weight":1}],"resultCount":"1"}]</t>
  </si>
  <si>
    <t>XGJT_dropReward_47</t>
  </si>
  <si>
    <t>[{"items":[{"value":"XGJT_dropReward_47","weight":1}],"resultCount":"1"}]</t>
  </si>
  <si>
    <t>XGJT_dropReward_48</t>
  </si>
  <si>
    <t>[{"items":[{"value":"XGJT_dropReward_48","weight":1}],"resultCount":"1"}]</t>
  </si>
  <si>
    <t>XGJT_dropReward_49</t>
  </si>
  <si>
    <t>[{"items":[{"value":"XGJT_dropReward_49","weight":1}],"resultCount":"1"}]</t>
  </si>
  <si>
    <t>XGJT_dropReward_50</t>
  </si>
  <si>
    <t>[{"items":[{"value":"XGJT_dropReward_50","weight":1}],"resultCount":"1"}]</t>
  </si>
  <si>
    <t>XGJT_dropReward_51</t>
  </si>
  <si>
    <t>[{"items":[{"value":"XGJT_dropReward_51","weight":1}],"resultCount":"1"}]</t>
  </si>
  <si>
    <t>XGJT_dropReward_52</t>
  </si>
  <si>
    <t>[{"items":[{"value":"XGJT_dropReward_52","weight":1}],"resultCount":"1"}]</t>
  </si>
  <si>
    <t>XGJT_dropReward_53</t>
  </si>
  <si>
    <t>[{"items":[{"value":"XGJT_dropReward_53","weight":1}],"resultCount":"1"}]</t>
  </si>
  <si>
    <t>XGJT_dropReward_54</t>
  </si>
  <si>
    <t>[{"items":[{"value":"XGJT_dropReward_54","weight":1}],"resultCount":"1"}]</t>
  </si>
  <si>
    <t>XGJT_dropReward_55</t>
  </si>
  <si>
    <t>[{"items":[{"value":"XGJT_dropReward_55","weight":1}],"resultCount":"1"}]</t>
  </si>
  <si>
    <t>XGJT_dropReward_56</t>
  </si>
  <si>
    <t>[{"items":[{"value":"XGJT_dropReward_56","weight":1}],"resultCount":"1"}]</t>
  </si>
  <si>
    <t>XGJT_dropReward_57</t>
  </si>
  <si>
    <t>[{"items":[{"value":"XGJT_dropReward_57","weight":1}],"resultCount":"1"}]</t>
  </si>
  <si>
    <t>XGJT_dropReward_58</t>
  </si>
  <si>
    <t>[{"items":[{"value":"XGJT_dropReward_58","weight":1}],"resultCount":"1"}]</t>
  </si>
  <si>
    <t>XGJT_dropReward_59</t>
  </si>
  <si>
    <t>[{"items":[{"value":"XGJT_dropReward_59","weight":1}],"resultCount":"1"}]</t>
  </si>
  <si>
    <t>XGJT_dropReward_60</t>
  </si>
  <si>
    <t>[{"items":[{"value":"XGJT_dropReward_60","weight":1}],"resultCount":"1"}]</t>
  </si>
  <si>
    <t>XGJT_dropReward_61</t>
  </si>
  <si>
    <t>[{"items":[{"value":"XGJT_dropReward_61","weight":1}],"resultCount":"1"}]</t>
  </si>
  <si>
    <t>XGJT_dropReward_62</t>
  </si>
  <si>
    <t>[{"items":[{"value":"XGJT_dropReward_62","weight":1}],"resultCount":"1"}]</t>
  </si>
  <si>
    <t>XGJT_dropReward_63</t>
  </si>
  <si>
    <t>[{"items":[{"value":"XGJT_dropReward_63","weight":1}],"resultCount":"1"}]</t>
  </si>
  <si>
    <t>XGJT_dropReward_64</t>
  </si>
  <si>
    <t>[{"items":[{"value":"XGJT_dropReward_64","weight":1}],"resultCount":"1"}]</t>
  </si>
  <si>
    <t>XGJT_dropReward_65</t>
  </si>
  <si>
    <t>[{"items":[{"value":"XGJT_dropReward_65","weight":1}],"resultCount":"1"}]</t>
  </si>
  <si>
    <t>XGJT_dropReward_66</t>
  </si>
  <si>
    <t>[{"items":[{"value":"XGJT_dropReward_66","weight":1}],"resultCount":"1"}]</t>
  </si>
  <si>
    <t>XGJT_dropReward_67</t>
  </si>
  <si>
    <t>[{"items":[{"value":"XGJT_dropReward_67","weight":1}],"resultCount":"1"}]</t>
  </si>
  <si>
    <t>XGJT_dropReward_68</t>
  </si>
  <si>
    <t>[{"items":[{"value":"XGJT_dropReward_68","weight":1}],"resultCount":"1"}]</t>
  </si>
  <si>
    <t>XGJT_dropReward_69</t>
  </si>
  <si>
    <t>[{"items":[{"value":"XGJT_dropReward_69","weight":1}],"resultCount":"1"}]</t>
  </si>
  <si>
    <t>XGJT_dropReward_70</t>
  </si>
  <si>
    <t>[{"items":[{"value":"XGJT_dropReward_70","weight":1}],"resultCount":"1"}]</t>
  </si>
  <si>
    <t>XGJT_dropReward_71</t>
  </si>
  <si>
    <t>[{"items":[{"value":"XGJT_dropReward_71","weight":1}],"resultCount":"1"}]</t>
  </si>
  <si>
    <t>XGJT_dropReward_72</t>
  </si>
  <si>
    <t>[{"items":[{"value":"XGJT_dropReward_72","weight":1}],"resultCount":"1"}]</t>
  </si>
  <si>
    <t>XGJT_dropReward_73</t>
  </si>
  <si>
    <t>[{"items":[{"value":"XGJT_dropReward_73","weight":1}],"resultCount":"1"}]</t>
  </si>
  <si>
    <t>XGJT_dropReward_74</t>
  </si>
  <si>
    <t>[{"items":[{"value":"XGJT_dropReward_74","weight":1}],"resultCount":"1"}]</t>
  </si>
  <si>
    <t>XGJT_dropReward_75</t>
  </si>
  <si>
    <t>["XGJT_BOSS_RANK_2"]</t>
  </si>
  <si>
    <t>["XGJT_BOSS_RANK_3"]</t>
  </si>
  <si>
    <t>["XGJT_BOSS_RANK_4"]</t>
  </si>
  <si>
    <t>["XGJT_BOSS_RANK_5"]</t>
  </si>
  <si>
    <t>["XGJT_BOSS_RANK_6"]</t>
  </si>
  <si>
    <t>["XGJT_BOSS_RANK_7"]</t>
  </si>
  <si>
    <t>["XGJT_BOSS_RANK_8"]</t>
  </si>
  <si>
    <t>相国祭天排名第1名的系数</t>
  </si>
  <si>
    <t>相国祭天排名第2名的系数</t>
  </si>
  <si>
    <t>相国祭天排名第3名的系数</t>
  </si>
  <si>
    <t>相国祭天排名第4名的系数</t>
  </si>
  <si>
    <t>相国祭天排名第5名的系数</t>
  </si>
  <si>
    <t>相国祭天排名第6-10名的系数</t>
  </si>
  <si>
    <t>相国祭天排名第11-50名的系数</t>
  </si>
  <si>
    <t>相国祭天排名第50名以后的系数</t>
  </si>
  <si>
    <t>相国祭天最后一击奖励</t>
  </si>
  <si>
    <t>相国祭天75%/50%/25%Roll点奖励</t>
  </si>
  <si>
    <t>吕不韦掉落物</t>
    <phoneticPr fontId="9" type="noConversion"/>
  </si>
  <si>
    <t>[{"items":[{"value":"JKCQ_damageRankReward","weight":1}],"resultCount":"1"}]</t>
    <phoneticPr fontId="9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</si>
  <si>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9" type="noConversion"/>
  </si>
  <si>
    <r>
      <t>item10932:</t>
    </r>
    <r>
      <rPr>
        <sz val="11"/>
        <color indexed="8"/>
        <rFont val="宋体"/>
        <family val="3"/>
        <charset val="134"/>
      </rPr>
      <t>chooser</t>
    </r>
    <r>
      <rPr>
        <sz val="11"/>
        <color indexed="8"/>
        <rFont val="宋体"/>
        <family val="3"/>
        <charset val="134"/>
      </rPr>
      <t>_Z</t>
    </r>
    <phoneticPr fontId="9" type="noConversion"/>
  </si>
  <si>
    <t>item11010:chooser</t>
    <phoneticPr fontId="9" type="noConversion"/>
  </si>
  <si>
    <t>[{"items":[{"value":"item11010:chooser_1","weight":40},{"value":"item11010:chooser_2","weight":60},{"value":"item11010:chooser_3","weight":200},{"value":"item11010:chooser_4","weight":200}],"resultCount":"1"}]</t>
    <phoneticPr fontId="9" type="noConversion"/>
  </si>
  <si>
    <t>item11013:chooser</t>
  </si>
  <si>
    <t>[{"items":[{"value":"item11011:chooser_1","weight":5},{"value":"item11011:chooser_2","weight":20},{"value":"item11011:chooser_3","weight":75}],"resultCount":"1"}]</t>
    <phoneticPr fontId="9" type="noConversion"/>
  </si>
  <si>
    <t>item11011:chooser</t>
    <phoneticPr fontId="9" type="noConversion"/>
  </si>
  <si>
    <t>[{"items":[{"value":"item11012:chooser_1","weight":5},{"value":"item11012:chooser_2","weight":20},{"value":"item11012:chooser_3","weight":75}],"resultCount":"1"}]</t>
    <phoneticPr fontId="9" type="noConversion"/>
  </si>
  <si>
    <t>item11012:chooser</t>
    <phoneticPr fontId="9" type="noConversion"/>
  </si>
  <si>
    <t>[{"items":[{"value":"item11013:chooser_1","weight":1},{"value":"item11013:chooser_2","weight":20},{"value":"item11013:chooser_3","weight":79}],"resultCount":"1"}]</t>
    <phoneticPr fontId="9" type="noConversion"/>
  </si>
  <si>
    <t>祭天礼包</t>
    <phoneticPr fontId="63" type="noConversion"/>
  </si>
  <si>
    <t>金质补天石宝箱</t>
    <phoneticPr fontId="63" type="noConversion"/>
  </si>
  <si>
    <t>银质补天石宝箱</t>
    <phoneticPr fontId="63" type="noConversion"/>
  </si>
  <si>
    <t>铜质补天石宝箱</t>
    <phoneticPr fontId="63" type="noConversion"/>
  </si>
  <si>
    <t>chooser:ZhanGuo_BossDrop_180</t>
    <phoneticPr fontId="54" type="noConversion"/>
  </si>
  <si>
    <t>chooser:ZhanGuo_BossRank1_180</t>
    <phoneticPr fontId="54" type="noConversion"/>
  </si>
  <si>
    <t>chooser:ZhanGuo_BossRank2_180</t>
    <phoneticPr fontId="54" type="noConversion"/>
  </si>
  <si>
    <t>chooser:ZhanGuo_BossRank3_180</t>
    <phoneticPr fontId="54" type="noConversion"/>
  </si>
  <si>
    <t>chooser:ZhanGuo_BossRankALL_180</t>
    <phoneticPr fontId="9" type="noConversion"/>
  </si>
  <si>
    <t>chooser:ZhanGuo_BossRankGIFTGET1_180</t>
    <phoneticPr fontId="53" type="noConversion"/>
  </si>
  <si>
    <t>chooser:ZhanGuo_BossRankGIFTGET2_180</t>
    <phoneticPr fontId="53" type="noConversion"/>
  </si>
  <si>
    <t>chooser:ZhanGuo_BossRankGIFTGET3_180</t>
    <phoneticPr fontId="53" type="noConversion"/>
  </si>
  <si>
    <t>chooser:ZhanGuo_BossRankGIFTGET4_180</t>
    <phoneticPr fontId="53" type="noConversion"/>
  </si>
  <si>
    <t>chooser:ZhanGuo_BossRankGIFTGETALL_180</t>
    <phoneticPr fontId="53" type="noConversion"/>
  </si>
  <si>
    <t>战国庆典BOSS掉落180</t>
    <phoneticPr fontId="53" type="noConversion"/>
  </si>
  <si>
    <t>[{"items":[{"value":"reward:ZhanGuo_BossDrop1_180","weight":100},{"value":"reward:ZhanGuo_BossDrop2_180","weight":10},{"value":"reward:ZhanGuo_BossDrop3_180","weight":100},{"value":"reward:ZhanGuo_BossDrop4_180","weight":100},{"value":"reward:ZhanGuo_BossDrop5_180","weight":100},{"value":"reward:ZhanGuo_BossDrop6_180","weight":100},{"value":"reward:ZhanGuo_BossDrop7_180","weight":100},{"value":"reward:ZhanGuo_BossDrop8_180","weight":100},{"value":"reward:ZhanGuo_BossDrop9_180","weight":10},{"value":"reward:ZhanGuo_BossDrop10_180","weight":100},{"value":"reward:ZhanGuo_BossDrop11_180","weight":100},{"value":"reward:ZhanGuo_BossDrop12_180","weight":100},{"value":"reward:ZhanGuo_BossDrop13_180","weight":100},{"value":"reward:ZhanGuo_BossDrop14_180","weight":100},{"value":"reward:ZhanGuo_BossDrop15_180","weight":100},{"value":"reward:ZhanGuo_BossDrop16_180","weight":10},{"value":"reward:ZhanGuo_BossDrop17_180","weight":100},{"value":"reward:ZhanGuo_BossDrop18_180","weight":100},{"value":"reward:ZhanGuo_BossDrop19_180","weight":100},{"value":"reward:ZhanGuo_BossDrop20_180","weight":100},{"value":"reward:ZhanGuo_BossDrop21_180","weight":100}],"resultCount":"1"}]</t>
  </si>
  <si>
    <t>[{"items":[{"value":"reward:ZhanGuo_BossRank1_1_180","weight":100},{"value":"reward:ZhanGuo_BossRank1_2_180","weight":10},{"value":"reward:ZhanGuo_BossRank1_3_180","weight":100},{"value":"reward:ZhanGuo_BossRank1_4_180","weight":100},{"value":"reward:ZhanGuo_BossRank1_5_180","weight":100},{"value":"reward:ZhanGuo_BossRank1_6_180","weight":100},{"value":"reward:ZhanGuo_BossRank1_7_180","weight":100},{"value":"reward:ZhanGuo_BossRank1_8_180","weight":100},{"value":"reward:ZhanGuo_BossRank1_9_180","weight":10},{"value":"reward:ZhanGuo_BossRank1_10_180","weight":100},{"value":"reward:ZhanGuo_BossRank1_11_180","weight":100},{"value":"reward:ZhanGuo_BossRank1_12_180","weight":100},{"value":"reward:ZhanGuo_BossRank1_13_180","weight":100},{"value":"reward:ZhanGuo_BossRank1_14_180","weight":100},{"value":"reward:ZhanGuo_BossRank1_15_180","weight":100},{"value":"reward:ZhanGuo_BossRank1_16_180","weight":10},{"value":"reward:ZhanGuo_BossRank1_17_180","weight":100},{"value":"reward:ZhanGuo_BossRank1_18_180","weight":100},{"value":"reward:ZhanGuo_BossRank1_19_180","weight":100},{"value":"reward:ZhanGuo_BossRank1_20_180","weight":100},{"value":"reward:ZhanGuo_BossRank1_21_180","weight":100}],"resultCount":"1"}]</t>
  </si>
  <si>
    <t>[{"items":[{"value":"reward:ZhanGuo_BossRank2_1_180","weight":100},{"value":"reward:ZhanGuo_BossRank2_2_180","weight":10},{"value":"reward:ZhanGuo_BossRank2_3_180","weight":100},{"value":"reward:ZhanGuo_BossRank2_4_180","weight":100},{"value":"reward:ZhanGuo_BossRank2_5_180","weight":100},{"value":"reward:ZhanGuo_BossRank2_6_180","weight":100},{"value":"reward:ZhanGuo_BossRank2_7_180","weight":100},{"value":"reward:ZhanGuo_BossRank2_8_180","weight":100},{"value":"reward:ZhanGuo_BossRank2_9_180","weight":10},{"value":"reward:ZhanGuo_BossRank2_10_180","weight":100},{"value":"reward:ZhanGuo_BossRank2_11_180","weight":100},{"value":"reward:ZhanGuo_BossRank2_12_180","weight":100},{"value":"reward:ZhanGuo_BossRank2_13_180","weight":100},{"value":"reward:ZhanGuo_BossRank2_14_180","weight":100},{"value":"reward:ZhanGuo_BossRank2_15_180","weight":100},{"value":"reward:ZhanGuo_BossRank2_16_180","weight":10},{"value":"reward:ZhanGuo_BossRank2_17_180","weight":100},{"value":"reward:ZhanGuo_BossRank2_18_180","weight":100},{"value":"reward:ZhanGuo_BossRank2_19_180","weight":100},{"value":"reward:ZhanGuo_BossRank2_20_180","weight":100},{"value":"reward:ZhanGuo_BossRank2_21_180","weight":100}],"resultCount":"1"}]</t>
  </si>
  <si>
    <t>[{"items":[{"value":"reward:ZhanGuo_BossRank3_1_180","weight":100},{"value":"reward:ZhanGuo_BossRank3_2_180","weight":10},{"value":"reward:ZhanGuo_BossRank3_3_180","weight":100},{"value":"reward:ZhanGuo_BossRank3_4_180","weight":100},{"value":"reward:ZhanGuo_BossRank3_5_180","weight":100},{"value":"reward:ZhanGuo_BossRank3_6_180","weight":100},{"value":"reward:ZhanGuo_BossRank3_7_180","weight":100},{"value":"reward:ZhanGuo_BossRank3_8_180","weight":100},{"value":"reward:ZhanGuo_BossRank3_9_180","weight":10},{"value":"reward:ZhanGuo_BossRank3_10_180","weight":100},{"value":"reward:ZhanGuo_BossRank3_11_180","weight":100},{"value":"reward:ZhanGuo_BossRank3_12_180","weight":100},{"value":"reward:ZhanGuo_BossRank3_13_180","weight":100},{"value":"reward:ZhanGuo_BossRank3_14_180","weight":100},{"value":"reward:ZhanGuo_BossRank3_15_180","weight":100},{"value":"reward:ZhanGuo_BossRank3_16_180","weight":10},{"value":"reward:ZhanGuo_BossRank3_17_180","weight":100},{"value":"reward:ZhanGuo_BossRank3_18_180","weight":100},{"value":"reward:ZhanGuo_BossRank3_19_180","weight":100},{"value":"reward:ZhanGuo_BossRank3_20_180","weight":100},{"value":"reward:ZhanGuo_BossRank3_21_180","weight":100}],"resultCount":"1"}]</t>
  </si>
  <si>
    <t>[{"items":[{"value":"reward:ZhanGuo_BossRankALL_180","weight":1}],"resultCount":"1"}]</t>
    <phoneticPr fontId="53" type="noConversion"/>
  </si>
  <si>
    <t>[{"items":[{"value":"reward:ZhanGuo_BossRankGIFTGET2_180","weight":1}],"resultCount":"1"}]</t>
    <phoneticPr fontId="53" type="noConversion"/>
  </si>
  <si>
    <t>[{"items":[{"value":"reward:ZhanGuo_BossRankGIFTGET3_180","weight":1}],"resultCount":"1"}]</t>
    <phoneticPr fontId="53" type="noConversion"/>
  </si>
  <si>
    <t>[{"items":[{"value":"${ZhanGuobossmailTitle01}","weight":1}],"resultCount":"1"}]</t>
    <phoneticPr fontId="53" type="noConversion"/>
  </si>
  <si>
    <t>[{"items":[{"value":"boss_zmss_normaldrop_1","weight":21429},{"value":"boss_zmss_normaldrop_2","weight":21429},{"value":"boss_zmss_normaldrop_3","weight":21429},{"value":"boss_zmss_normaldrop_4","weight":21429},{"value":"boss_zmss_normaldrop_5","weight":21429},{"value":"boss_zmss_normaldrop_6","weight":21429},{"value":"boss_zmss_normaldrop_7","weight":21429},{"value":"boss_zmss_normaldrop_8","weight":21429},{"value":"boss_zmss_normaldrop_9","weight":21429},{"value":"boss_zmss_normaldrop_10","weight":21429},{"value":"boss_zmss_normaldrop_11","weight":21429},{"value":"boss_zmss_normaldrop_12","weight":21429},{"value":"boss_zmss_normaldrop_13","weight":21429},{"value":"boss_zmss_normaldrop_14","weight":21429},{"value":"boss_zmss_normaldrop_15","weight":1667},{"value":"boss_zmss_normaldrop_16","weight":1667},{"value":"boss_zmss_normaldrop_17","weight":1667},{"value":"boss_zmss_normaldrop_18","weight":1667},{"value":"boss_zmss_normaldrop_19","weight":1667},{"value":"boss_zmss_normaldrop_20","weight":1667},{"value":"boss_zmss_normaldrop_21","weight":1667},{"value":"boss_zmss_normaldrop_22","weight":1667},{"value":"boss_zmss_normaldrop_23","weight":1667},{"value":"boss_zmss_normaldrop_24","weight":1667},{"value":"boss_zmss_normaldrop_25","weight":1667},{"value":"boss_zmss_normaldrop_26","weight":1667},{"value":"boss_zmss_normaldrop_27","weight":1667},{"value":"boss_zmss_normaldrop_28","weight":1667},{"value":"boss_zmss_normaldrop_29","weight":714},{"value":"boss_zmss_normaldrop_30","weight":714},{"value":"boss_zmss_normaldrop_31","weight":714},{"value":"boss_zmss_normaldrop_32","weight":714},{"value":"boss_zmss_normaldrop_33","weight":714},{"value":"boss_zmss_normaldrop_34","weight":714},{"value":"boss_zmss_normaldrop_35","weight":714},{"value":"boss_zmss_normaldrop_36","weight":714},{"value":"boss_zmss_normaldrop_37","weight":714},{"value":"boss_zmss_normaldrop_38","weight":714},{"value":"boss_zmss_normaldrop_39","weight":714},{"value":"boss_zmss_normaldrop_40","weight":714},{"value":"boss_zmss_normaldrop_41","weight":714},{"value":"boss_zmss_normaldrop_42","weight":714},{"value":"boss_zmss_normaldrop_43","weight":21429},{"value":"boss_zmss_normaldrop_44","weight":21429},{"value":"boss_zmss_normaldrop_45","weight":21429},{"value":"boss_zmss_normaldrop_46","weight":21429},{"value":"boss_zmss_normaldrop_47","weight":21429},{"value":"boss_zmss_normaldrop_48","weight":21429},{"value":"boss_zmss_normaldrop_49","weight":21429},{"value":"boss_zmss_normaldrop_50","weight":21429},{"value":"boss_zmss_normaldrop_51","weight":21429},{"value":"boss_zmss_normaldrop_52","weight":21429},{"value":"boss_zmss_normaldrop_53","weight":21429},{"value":"boss_zmss_normaldrop_54","weight":21429},{"value":"boss_zmss_normaldrop_55","weight":21429},{"value":"boss_zmss_normaldrop_56","weight":21429},{"value":"boss_zmss_normaldrop_57","weight":1667},{"value":"boss_zmss_normaldrop_58","weight":1667},{"value":"boss_zmss_normaldrop_59","weight":1667},{"value":"boss_zmss_normaldrop_60","weight":1667},{"value":"boss_zmss_normaldrop_61","weight":1667},{"value":"boss_zmss_normaldrop_62","weight":1667},{"value":"boss_zmss_normaldrop_63","weight":1667},{"value":"boss_zmss_normaldrop_64","weight":1667},{"value":"boss_zmss_normaldrop_65","weight":1667},{"value":"boss_zmss_normaldrop_66","weight":1667},{"value":"boss_zmss_normaldrop_67","weight":1667},{"value":"boss_zmss_normaldrop_68","weight":1667},{"value":"boss_zmss_normaldrop_69","weight":1667},{"value":"boss_zmss_normaldrop_70","weight":1667},{"value":"boss_zmss_normaldrop_71","weight":714},{"value":"boss_zmss_normaldrop_72","weight":714},{"value":"boss_zmss_normaldrop_73","weight":714},{"value":"boss_zmss_normaldrop_74","weight":714},{"value":"boss_zmss_normaldrop_75","weight":714},{"value":"boss_zmss_normaldrop_76","weight":714},{"value":"boss_zmss_normaldrop_77","weight":714},{"value":"boss_zmss_normaldrop_78","weight":714},{"value":"boss_zmss_normaldrop_79","weight":714},{"value":"boss_zmss_normaldrop_80","weight":714},{"value":"boss_zmss_normaldrop_81","weight":714},{"value":"boss_zmss_normaldrop_82","weight":714},{"value":"boss_zmss_normaldrop_83","weight":714},{"value":"boss_zmss_normaldrop_84","weight":714},{"value":"boss_zmss_normaldrop_85","weight":21429},{"value":"boss_zmss_normaldrop_86","weight":21429},{"value":"boss_zmss_normaldrop_87","weight":21429},{"value":"boss_zmss_normaldrop_88","weight":21429},{"value":"boss_zmss_normaldrop_89","weight":21429},{"value":"boss_zmss_normaldrop_90","weight":21429},{"value":"boss_zmss_normaldrop_91","weight":21429},{"value":"boss_zmss_normaldrop_92","weight":21429},{"value":"boss_zmss_normaldrop_93","weight":21429},{"value":"boss_zmss_normaldrop_94","weight":21429},{"value":"boss_zmss_normaldrop_95","weight":21429},{"value":"boss_zmss_normaldrop_96","weight":21429},{"value":"boss_zmss_normaldrop_97","weight":21429},{"value":"boss_zmss_normaldrop_98","weight":21429},{"value":"boss_zmss_normaldrop_99","weight":1667},{"value":"boss_zmss_normaldrop_100","weight":1667},{"value":"boss_zmss_normaldrop_101","weight":1667},{"value":"boss_zmss_normaldrop_102","weight":1667},{"value":"boss_zmss_normaldrop_103","weight":1667},{"value":"boss_zmss_normaldrop_104","weight":1667},{"value":"boss_zmss_normaldrop_105","weight":1667},{"value":"boss_zmss_normaldrop_106","weight":1667},{"value":"boss_zmss_normaldrop_107","weight":1667},{"value":"boss_zmss_normaldrop_108","weight":1667},{"value":"boss_zmss_normaldrop_109","weight":1667},{"value":"boss_zmss_normaldrop_110","weight":1667},{"value":"boss_zmss_normaldrop_111","weight":1667},{"value":"boss_zmss_normaldrop_112","weight":1667},{"value":"boss_zmss_normaldrop_113","weight":714},{"value":"boss_zmss_normaldrop_114","weight":714},{"value":"boss_zmss_normaldrop_115","weight":714},{"value":"boss_zmss_normaldrop_116","weight":714},{"value":"boss_zmss_normaldrop_117","weight":714},{"value":"boss_zmss_normaldrop_118","weight":714},{"value":"boss_zmss_normaldrop_119","weight":714},{"value":"boss_zmss_normaldrop_120","weight":714},{"value":"boss_zmss_normaldrop_121","weight":714},{"value":"boss_zmss_normaldrop_122","weight":714},{"value":"boss_zmss_normaldrop_123","weight":714},{"value":"boss_zmss_normaldrop_124","weight":714},{"value":"boss_zmss_normaldrop_125","weight":714},{"value":"boss_zmss_normaldrop_126","weight":714}],"resultCount":"1"}]</t>
    <phoneticPr fontId="31" type="noConversion"/>
  </si>
  <si>
    <t>[{"items":[{"value":"boss_jcpj_normaldrop_1","weight":21429},{"value":"boss_jcpj_normaldrop_2","weight":21429},{"value":"boss_jcpj_normaldrop_3","weight":21429},{"value":"boss_jcpj_normaldrop_4","weight":21429},{"value":"boss_jcpj_normaldrop_5","weight":21429},{"value":"boss_jcpj_normaldrop_6","weight":21429},{"value":"boss_jcpj_normaldrop_7","weight":21429},{"value":"boss_jcpj_normaldrop_8","weight":21429},{"value":"boss_jcpj_normaldrop_9","weight":21429},{"value":"boss_jcpj_normaldrop_10","weight":21429},{"value":"boss_jcpj_normaldrop_11","weight":21429},{"value":"boss_jcpj_normaldrop_12","weight":21429},{"value":"boss_jcpj_normaldrop_13","weight":21429},{"value":"boss_jcpj_normaldrop_14","weight":21429},{"value":"boss_jcpj_normaldrop_15","weight":1667},{"value":"boss_jcpj_normaldrop_16","weight":1667},{"value":"boss_jcpj_normaldrop_17","weight":1667},{"value":"boss_jcpj_normaldrop_18","weight":1667},{"value":"boss_jcpj_normaldrop_19","weight":1667},{"value":"boss_jcpj_normaldrop_20","weight":1667},{"value":"boss_jcpj_normaldrop_21","weight":1667},{"value":"boss_jcpj_normaldrop_22","weight":1667},{"value":"boss_jcpj_normaldrop_23","weight":1667},{"value":"boss_jcpj_normaldrop_24","weight":1667},{"value":"boss_jcpj_normaldrop_25","weight":1667},{"value":"boss_jcpj_normaldrop_26","weight":1667},{"value":"boss_jcpj_normaldrop_27","weight":1667},{"value":"boss_jcpj_normaldrop_28","weight":1667},{"value":"boss_jcpj_normaldrop_29","weight":714},{"value":"boss_jcpj_normaldrop_30","weight":714},{"value":"boss_jcpj_normaldrop_31","weight":714},{"value":"boss_jcpj_normaldrop_32","weight":714},{"value":"boss_jcpj_normaldrop_33","weight":714},{"value":"boss_jcpj_normaldrop_34","weight":714},{"value":"boss_jcpj_normaldrop_35","weight":714},{"value":"boss_jcpj_normaldrop_36","weight":714},{"value":"boss_jcpj_normaldrop_37","weight":714},{"value":"boss_jcpj_normaldrop_38","weight":714},{"value":"boss_jcpj_normaldrop_39","weight":714},{"value":"boss_jcpj_normaldrop_40","weight":714},{"value":"boss_jcpj_normaldrop_41","weight":714},{"value":"boss_jcpj_normaldrop_42","weight":714},{"value":"boss_jcpj_normaldrop_43","weight":21429},{"value":"boss_jcpj_normaldrop_44","weight":21429},{"value":"boss_jcpj_normaldrop_45","weight":21429},{"value":"boss_jcpj_normaldrop_46","weight":21429},{"value":"boss_jcpj_normaldrop_47","weight":21429},{"value":"boss_jcpj_normaldrop_48","weight":21429},{"value":"boss_jcpj_normaldrop_49","weight":21429},{"value":"boss_jcpj_normaldrop_50","weight":21429},{"value":"boss_jcpj_normaldrop_51","weight":21429},{"value":"boss_jcpj_normaldrop_52","weight":21429},{"value":"boss_jcpj_normaldrop_53","weight":21429},{"value":"boss_jcpj_normaldrop_54","weight":21429},{"value":"boss_jcpj_normaldrop_55","weight":21429},{"value":"boss_jcpj_normaldrop_56","weight":21429},{"value":"boss_jcpj_normaldrop_57","weight":1667},{"value":"boss_jcpj_normaldrop_58","weight":1667},{"value":"boss_jcpj_normaldrop_59","weight":1667},{"value":"boss_jcpj_normaldrop_60","weight":1667},{"value":"boss_jcpj_normaldrop_61","weight":1667},{"value":"boss_jcpj_normaldrop_62","weight":1667},{"value":"boss_jcpj_normaldrop_63","weight":1667},{"value":"boss_jcpj_normaldrop_64","weight":1667},{"value":"boss_jcpj_normaldrop_65","weight":1667},{"value":"boss_jcpj_normaldrop_66","weight":1667},{"value":"boss_jcpj_normaldrop_67","weight":1667},{"value":"boss_jcpj_normaldrop_68","weight":1667},{"value":"boss_jcpj_normaldrop_69","weight":1667},{"value":"boss_jcpj_normaldrop_70","weight":1667},{"value":"boss_jcpj_normaldrop_71","weight":714},{"value":"boss_jcpj_normaldrop_72","weight":714},{"value":"boss_jcpj_normaldrop_73","weight":714},{"value":"boss_jcpj_normaldrop_74","weight":714},{"value":"boss_jcpj_normaldrop_75","weight":714},{"value":"boss_jcpj_normaldrop_76","weight":714},{"value":"boss_jcpj_normaldrop_77","weight":714},{"value":"boss_jcpj_normaldrop_78","weight":714},{"value":"boss_jcpj_normaldrop_79","weight":714},{"value":"boss_jcpj_normaldrop_80","weight":714},{"value":"boss_jcpj_normaldrop_81","weight":714},{"value":"boss_jcpj_normaldrop_82","weight":714},{"value":"boss_jcpj_normaldrop_83","weight":714},{"value":"boss_jcpj_normaldrop_84","weight":714},{"value":"boss_jcpj_normaldrop_85","weight":21429},{"value":"boss_jcpj_normaldrop_86","weight":21429},{"value":"boss_jcpj_normaldrop_87","weight":21429},{"value":"boss_jcpj_normaldrop_88","weight":21429},{"value":"boss_jcpj_normaldrop_89","weight":21429},{"value":"boss_jcpj_normaldrop_90","weight":21429},{"value":"boss_jcpj_normaldrop_91","weight":21429},{"value":"boss_jcpj_normaldrop_92","weight":21429},{"value":"boss_jcpj_normaldrop_93","weight":21429},{"value":"boss_jcpj_normaldrop_94","weight":21429},{"value":"boss_jcpj_normaldrop_95","weight":21429},{"value":"boss_jcpj_normaldrop_96","weight":21429},{"value":"boss_jcpj_normaldrop_97","weight":21429},{"value":"boss_jcpj_normaldrop_98","weight":21429},{"value":"boss_jcpj_normaldrop_99","weight":1667},{"value":"boss_jcpj_normaldrop_100","weight":1667},{"value":"boss_jcpj_normaldrop_101","weight":1667},{"value":"boss_jcpj_normaldrop_102","weight":1667},{"value":"boss_jcpj_normaldrop_103","weight":1667},{"value":"boss_jcpj_normaldrop_104","weight":1667},{"value":"boss_jcpj_normaldrop_105","weight":1667},{"value":"boss_jcpj_normaldrop_106","weight":1667},{"value":"boss_jcpj_normaldrop_107","weight":1667},{"value":"boss_jcpj_normaldrop_108","weight":1667},{"value":"boss_jcpj_normaldrop_109","weight":1667},{"value":"boss_jcpj_normaldrop_110","weight":1667},{"value":"boss_jcpj_normaldrop_111","weight":1667},{"value":"boss_jcpj_normaldrop_112","weight":1667},{"value":"boss_jcpj_normaldrop_113","weight":714},{"value":"boss_jcpj_normaldrop_114","weight":714},{"value":"boss_jcpj_normaldrop_115","weight":714},{"value":"boss_jcpj_normaldrop_116","weight":714},{"value":"boss_jcpj_normaldrop_117","weight":714},{"value":"boss_jcpj_normaldrop_118","weight":714},{"value":"boss_jcpj_normaldrop_119","weight":714},{"value":"boss_jcpj_normaldrop_120","weight":714},{"value":"boss_jcpj_normaldrop_121","weight":714},{"value":"boss_jcpj_normaldrop_122","weight":714},{"value":"boss_jcpj_normaldrop_123","weight":714},{"value":"boss_jcpj_normaldrop_124","weight":714},{"value":"boss_jcpj_normaldrop_125","weight":714},{"value":"boss_jcpj_normaldrop_126","weight":714}],"resultCount":"1"}]</t>
    <phoneticPr fontId="31" type="noConversion"/>
  </si>
  <si>
    <t>boss_jcpj_normaldrop1</t>
    <phoneticPr fontId="31" type="noConversion"/>
  </si>
  <si>
    <t>XGJT_dropReward_76</t>
  </si>
  <si>
    <t>XGJT_dropReward_77</t>
  </si>
  <si>
    <t>XGJT_dropReward_78</t>
  </si>
  <si>
    <t>XGJT_dropReward_79</t>
  </si>
  <si>
    <t>XGJT_dropReward_80</t>
  </si>
  <si>
    <t>XGJT_dropReward_81</t>
  </si>
  <si>
    <t>XGJT_dropReward_82</t>
  </si>
  <si>
    <t>XGJT_dropReward_83</t>
  </si>
  <si>
    <t>XGJT_dropReward_84</t>
  </si>
  <si>
    <t>XGJT_dropReward_85</t>
  </si>
  <si>
    <t>XGJT_dropReward_86</t>
  </si>
  <si>
    <t>XGJT_dropReward_87</t>
  </si>
  <si>
    <t>XGJT_dropReward_88</t>
  </si>
  <si>
    <t>XGJT_dropReward_89</t>
  </si>
  <si>
    <t>XGJT_dropReward_90</t>
  </si>
  <si>
    <t>XGJT_dropReward_91</t>
  </si>
  <si>
    <t>XGJT_dropReward_92</t>
  </si>
  <si>
    <t>XGJT_dropReward_93</t>
  </si>
  <si>
    <t>XGJT_dropReward_94</t>
  </si>
  <si>
    <t>XGJT_dropReward_95</t>
  </si>
  <si>
    <t>XGJT_dropReward_96</t>
  </si>
  <si>
    <t>XGJT_dropReward_97</t>
  </si>
  <si>
    <t>XGJT_dropReward_98</t>
  </si>
  <si>
    <t>XGJT_dropReward_99</t>
  </si>
  <si>
    <t>XGJT_dropReward_100</t>
  </si>
  <si>
    <t>[{"items":[{"value":"XGJT_dropReward_75","weight":1}],"resultCount":"1"}]</t>
    <phoneticPr fontId="9" type="noConversion"/>
  </si>
  <si>
    <t>[{"items":[{"value":"XGJT_dropReward_76","weight":1}],"resultCount":"1"}]</t>
  </si>
  <si>
    <t>[{"items":[{"value":"XGJT_dropReward_77","weight":1}],"resultCount":"1"}]</t>
  </si>
  <si>
    <t>[{"items":[{"value":"XGJT_dropReward_78","weight":1}],"resultCount":"1"}]</t>
  </si>
  <si>
    <t>[{"items":[{"value":"XGJT_dropReward_79","weight":1}],"resultCount":"1"}]</t>
  </si>
  <si>
    <t>[{"items":[{"value":"XGJT_dropReward_80","weight":1}],"resultCount":"1"}]</t>
  </si>
  <si>
    <t>[{"items":[{"value":"XGJT_dropReward_81","weight":1}],"resultCount":"1"}]</t>
  </si>
  <si>
    <t>[{"items":[{"value":"XGJT_dropReward_82","weight":1}],"resultCount":"1"}]</t>
  </si>
  <si>
    <t>[{"items":[{"value":"XGJT_dropReward_83","weight":1}],"resultCount":"1"}]</t>
  </si>
  <si>
    <t>[{"items":[{"value":"XGJT_dropReward_84","weight":1}],"resultCount":"1"}]</t>
  </si>
  <si>
    <t>[{"items":[{"value":"XGJT_dropReward_85","weight":1}],"resultCount":"1"}]</t>
  </si>
  <si>
    <t>[{"items":[{"value":"XGJT_dropReward_86","weight":1}],"resultCount":"1"}]</t>
  </si>
  <si>
    <t>[{"items":[{"value":"XGJT_dropReward_87","weight":1}],"resultCount":"1"}]</t>
  </si>
  <si>
    <t>[{"items":[{"value":"XGJT_dropReward_88","weight":1}],"resultCount":"1"}]</t>
  </si>
  <si>
    <t>[{"items":[{"value":"XGJT_dropReward_89","weight":1}],"resultCount":"1"}]</t>
  </si>
  <si>
    <t>[{"items":[{"value":"XGJT_dropReward_90","weight":1}],"resultCount":"1"}]</t>
  </si>
  <si>
    <t>[{"items":[{"value":"XGJT_dropReward_91","weight":1}],"resultCount":"1"}]</t>
  </si>
  <si>
    <t>[{"items":[{"value":"XGJT_dropReward_92","weight":1}],"resultCount":"1"}]</t>
  </si>
  <si>
    <t>[{"items":[{"value":"XGJT_dropReward_93","weight":1}],"resultCount":"1"}]</t>
  </si>
  <si>
    <t>[{"items":[{"value":"XGJT_dropReward_94","weight":1}],"resultCount":"1"}]</t>
  </si>
  <si>
    <t>[{"items":[{"value":"XGJT_dropReward_95","weight":1}],"resultCount":"1"}]</t>
  </si>
  <si>
    <t>[{"items":[{"value":"XGJT_dropReward_96","weight":1}],"resultCount":"1"}]</t>
  </si>
  <si>
    <t>[{"items":[{"value":"XGJT_dropReward_97","weight":1}],"resultCount":"1"}]</t>
  </si>
  <si>
    <t>[{"items":[{"value":"XGJT_dropReward_98","weight":1}],"resultCount":"1"}]</t>
  </si>
  <si>
    <t>[{"items":[{"value":"XGJT_dropReward_99","weight":1}],"resultCount":"1"}]</t>
  </si>
  <si>
    <t>[{"items":[{"value":"XGJT_dropReward_100","weight":1}],"resultCount":"1"}]</t>
  </si>
  <si>
    <t>[{"items":[{"value":"XGJT_dropReward_1","weight":1}],"resultCount":"1"}]</t>
    <phoneticPr fontId="9" type="noConversion"/>
  </si>
  <si>
    <t>[{"items":[{"value":"JKCQ_rollReward","weight":1}],"resultCount":"1"}]</t>
    <phoneticPr fontId="9" type="noConversion"/>
  </si>
  <si>
    <t>XGJT_rollReward</t>
    <phoneticPr fontId="9" type="noConversion"/>
  </si>
  <si>
    <t>[{"items":[{"value":"1.2","weight":1}],"resultCount":"1"}]</t>
    <phoneticPr fontId="9" type="noConversion"/>
  </si>
  <si>
    <t>[{"items":[{"value":"1.15","weight":1}],"resultCount":"1"}]</t>
    <phoneticPr fontId="9" type="noConversion"/>
  </si>
  <si>
    <t>[{"items":[{"value":"1.1","weight":1}],"resultCount":"1"}]</t>
    <phoneticPr fontId="9" type="noConversion"/>
  </si>
  <si>
    <t>[{"items":[{"value":"1.05","weight":1}],"resultCount":"1"}]</t>
    <phoneticPr fontId="9" type="noConversion"/>
  </si>
  <si>
    <t>[{"items":[{"value":"1","weight":1}],"resultCount":"1"}]</t>
    <phoneticPr fontId="9" type="noConversion"/>
  </si>
  <si>
    <r>
      <t>[{"items":[{"value":"</t>
    </r>
    <r>
      <rPr>
        <sz val="11"/>
        <color indexed="8"/>
        <rFont val="宋体"/>
        <family val="3"/>
        <charset val="134"/>
      </rPr>
      <t>XGJT_killReward</t>
    </r>
    <r>
      <rPr>
        <sz val="11"/>
        <color indexed="8"/>
        <rFont val="宋体"/>
        <family val="3"/>
        <charset val="134"/>
      </rPr>
      <t>","weight":1}],"resultCount":"1"}]</t>
    </r>
    <phoneticPr fontId="9" type="noConversion"/>
  </si>
  <si>
    <t>[{"items":[{"value":"reward:ZhanGuo_BossRankGIFTGET1_180","weight":1}],"resultCount":"1"}]</t>
    <phoneticPr fontId="53" type="noConversion"/>
  </si>
  <si>
    <t>["JKCQ_BOSS_RANK_1"]</t>
    <phoneticPr fontId="9" type="noConversion"/>
  </si>
  <si>
    <t>相国祭天排名经验奖励</t>
    <phoneticPr fontId="9" type="noConversion"/>
  </si>
  <si>
    <t>["XGJT_BOSS_RANK_1"]</t>
    <phoneticPr fontId="9" type="noConversion"/>
  </si>
  <si>
    <t>XGJT_damageChooserId01</t>
    <phoneticPr fontId="9" type="noConversion"/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</si>
  <si>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01</t>
    </r>
    <phoneticPr fontId="9" type="noConversion"/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</si>
  <si>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02</t>
    </r>
    <r>
      <rPr>
        <sz val="11"/>
        <color theme="1"/>
        <rFont val="宋体"/>
        <family val="2"/>
        <charset val="134"/>
        <scheme val="minor"/>
      </rPr>
      <t/>
    </r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</si>
  <si>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03</t>
    </r>
    <r>
      <rPr>
        <sz val="11"/>
        <color theme="1"/>
        <rFont val="宋体"/>
        <family val="2"/>
        <charset val="134"/>
        <scheme val="minor"/>
      </rPr>
      <t/>
    </r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</si>
  <si>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04</t>
    </r>
    <r>
      <rPr>
        <sz val="11"/>
        <color theme="1"/>
        <rFont val="宋体"/>
        <family val="2"/>
        <charset val="134"/>
        <scheme val="minor"/>
      </rPr>
      <t/>
    </r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</si>
  <si>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05</t>
    </r>
    <r>
      <rPr>
        <sz val="11"/>
        <color theme="1"/>
        <rFont val="宋体"/>
        <family val="2"/>
        <charset val="134"/>
        <scheme val="minor"/>
      </rPr>
      <t/>
    </r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</si>
  <si>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06</t>
    </r>
    <r>
      <rPr>
        <sz val="11"/>
        <color theme="1"/>
        <rFont val="宋体"/>
        <family val="2"/>
        <charset val="134"/>
        <scheme val="minor"/>
      </rPr>
      <t/>
    </r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</si>
  <si>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07</t>
    </r>
    <r>
      <rPr>
        <sz val="11"/>
        <color theme="1"/>
        <rFont val="宋体"/>
        <family val="2"/>
        <charset val="134"/>
        <scheme val="minor"/>
      </rPr>
      <t/>
    </r>
  </si>
  <si>
    <r>
      <t>XGJT_damageChooser</t>
    </r>
    <r>
      <rPr>
        <sz val="11"/>
        <color indexed="8"/>
        <rFont val="宋体"/>
        <family val="3"/>
        <charset val="134"/>
      </rPr>
      <t>Stone</t>
    </r>
    <r>
      <rPr>
        <sz val="11"/>
        <color indexed="8"/>
        <rFont val="宋体"/>
        <family val="3"/>
        <charset val="134"/>
      </rPr>
      <t>08</t>
    </r>
    <r>
      <rPr>
        <sz val="11"/>
        <color theme="1"/>
        <rFont val="宋体"/>
        <family val="2"/>
        <charset val="134"/>
        <scheme val="minor"/>
      </rPr>
      <t/>
    </r>
  </si>
  <si>
    <t>[{"items":[{"value":"XGJT_damageRankReward","weight":1}],"resultCount":"1"}]</t>
    <phoneticPr fontId="9" type="noConversion"/>
  </si>
  <si>
    <t>[{"items":[{"value":"XGJT_damageRewardStone01","weight":1}],"resultCount":"1"}]</t>
    <phoneticPr fontId="9" type="noConversion"/>
  </si>
  <si>
    <t>[{"items":[{"value":"XGJT_damageRewardStone02","weight":1}],"resultCount":"1"}]</t>
    <phoneticPr fontId="9" type="noConversion"/>
  </si>
  <si>
    <t>[{"items":[{"value":"XGJT_damageRewardStone03","weight":1}],"resultCount":"1"}]</t>
    <phoneticPr fontId="9" type="noConversion"/>
  </si>
  <si>
    <t>[{"items":[{"value":"XGJT_damageRewardStone04","weight":1}],"resultCount":"1"}]</t>
    <phoneticPr fontId="9" type="noConversion"/>
  </si>
  <si>
    <t>[{"items":[{"value":"XGJT_damageRewardStone05","weight":1}],"resultCount":"1"}]</t>
    <phoneticPr fontId="9" type="noConversion"/>
  </si>
  <si>
    <t>[{"items":[{"value":"XGJT_damageRewardStone06","weight":1}],"resultCount":"1"}]</t>
    <phoneticPr fontId="9" type="noConversion"/>
  </si>
  <si>
    <t>[{"items":[{"value":"XGJT_damageRewardStone07","weight":1}],"resultCount":"1"}]</t>
    <phoneticPr fontId="9" type="noConversion"/>
  </si>
  <si>
    <t>[{"items":[{"value":"XGJT_damageRewardStone08","weight":1}],"resultCount":"1"}]</t>
    <phoneticPr fontId="9" type="noConversion"/>
  </si>
  <si>
    <t>补天神石*12</t>
    <phoneticPr fontId="9" type="noConversion"/>
  </si>
  <si>
    <t>补天神石*11</t>
    <phoneticPr fontId="9" type="noConversion"/>
  </si>
  <si>
    <t>补天神石*10</t>
    <phoneticPr fontId="9" type="noConversion"/>
  </si>
  <si>
    <t>补天神石*9</t>
    <phoneticPr fontId="9" type="noConversion"/>
  </si>
  <si>
    <t>补天神石*8</t>
    <phoneticPr fontId="9" type="noConversion"/>
  </si>
  <si>
    <t>XGJT_damageRankReward</t>
    <phoneticPr fontId="9" type="noConversion"/>
  </si>
  <si>
    <t>[{"items":[{"value":"reward:ZhanGuo1_firework_01","weight":50000},{"value":"reward:ZhanGuo1_firework_02","weight":60000},{"value":"reward:ZhanGuo1_firework_03","weight":100000},{"value":"reward:ZhanGuo1_firework_04","weight":100000},{"value":"reward:ZhanGuo1_firework_05","weight":150000},{"value":"reward:ZhanGuo1_firework_06","weight":200000},{"value":"reward:ZhanGuo1_firework_07","weight":0},{"value":"reward:ZhanGuo1_firework_08","weight":100000},{"value":"reward:ZhanGuo1_firework_09","weight":100000},{"value":"reward:ZhanGuo1_firework_10","weight":40000},{"value":"reward:ZhanGuo1_firework_11","weight":0},{"value":"reward:ZhanGuo1_firework_12","weight":20000},{"value":"reward:ZhanGuo1_firework_13","weight":20000},{"value":"reward:ZhanGuo1_firework_14","weight":600000},{"value":"reward:ZhanGuo1_firework_15","weight":300000},{"value":"reward:ZhanGuo1_firework_16","weight":350000},{"value":"reward:ZhanGuo1_firework_17","weight":350000},{"value":"reward:ZhanGuo1_firework_18","weight":350000}],"resultCount":"1"}]</t>
    <phoneticPr fontId="53" type="noConversion"/>
  </si>
  <si>
    <t>[{"items":[{"value":"reward:ZhanGuo1_firework_01","weight":0},{"value":"reward:ZhanGuo1_firework_02","weight":60000},{"value":"reward:ZhanGuo1_firework_03","weight":100000},{"value":"reward:ZhanGuo1_firework_04","weight":100000},{"value":"reward:ZhanGuo1_firework_05","weight":150000},{"value":"reward:ZhanGuo1_firework_06","weight":200000},{"value":"reward:ZhanGuo1_firework_07","weight":0},{"value":"reward:ZhanGuo1_firework_08","weight":100000},{"value":"reward:ZhanGuo1_firework_09","weight":100000},{"value":"reward:ZhanGuo1_firework_10","weight":40000},{"value":"reward:ZhanGuo1_firework_11","weight":0},{"value":"reward:ZhanGuo1_firework_12","weight":20000},{"value":"reward:ZhanGuo1_firework_13","weight":20000},{"value":"reward:ZhanGuo1_firework_14","weight":600000},{"value":"reward:ZhanGuo1_firework_15","weight":300000},{"value":"reward:ZhanGuo1_firework_16","weight":350000},{"value":"reward:ZhanGuo1_firework_17","weight":350000},{"value":"reward:ZhanGuo1_firework_18","weight":350000}],"resultCount":"1"}]</t>
    <phoneticPr fontId="53" type="noConversion"/>
  </si>
  <si>
    <t>[{"items":[{"value":"reward:ZhanGuo1_firework_01","weight":50000},{"value":"reward:ZhanGuo1_firework_02","weight":60000},{"value":"reward:ZhanGuo1_firework_03","weight":100000},{"value":"reward:ZhanGuo1_firework_04","weight":100000},{"value":"reward:ZhanGuo1_firework_05","weight":150000},{"value":"reward:ZhanGuo1_firework_06","weight":0},{"value":"reward:ZhanGuo1_firework_07","weight":200000},{"value":"reward:ZhanGuo1_firework_08","weight":100000},{"value":"reward:ZhanGuo1_firework_09","weight":100000},{"value":"reward:ZhanGuo1_firework_10","weight":0},{"value":"reward:ZhanGuo1_firework_11","weight":40000},{"value":"reward:ZhanGuo1_firework_12","weight":20000},{"value":"reward:ZhanGuo1_firework_13","weight":20000},{"value":"reward:ZhanGuo1_firework_14","weight":600000},{"value":"reward:ZhanGuo1_firework_15","weight":300000},{"value":"reward:ZhanGuo1_firework_16","weight":350000},{"value":"reward:ZhanGuo1_firework_17","weight":350000},{"value":"reward:ZhanGuo1_firework_18","weight":350000}],"resultCount":"1"}]</t>
    <phoneticPr fontId="53" type="noConversion"/>
  </si>
  <si>
    <t>[{"items":[{"value":"reward:ZhanGuo1_firework_01","weight":0},{"value":"reward:ZhanGuo1_firework_02","weight":60000},{"value":"reward:ZhanGuo1_firework_03","weight":100000},{"value":"reward:ZhanGuo1_firework_04","weight":100000},{"value":"reward:ZhanGuo1_firework_05","weight":150000},{"value":"reward:ZhanGuo1_firework_06","weight":0},{"value":"reward:ZhanGuo1_firework_07","weight":200000},{"value":"reward:ZhanGuo1_firework_08","weight":100000},{"value":"reward:ZhanGuo1_firework_09","weight":100000},{"value":"reward:ZhanGuo1_firework_10","weight":0},{"value":"reward:ZhanGuo1_firework_11","weight":40000},{"value":"reward:ZhanGuo1_firework_12","weight":20000},{"value":"reward:ZhanGuo1_firework_13","weight":20000},{"value":"reward:ZhanGuo1_firework_14","weight":600000},{"value":"reward:ZhanGuo1_firework_15","weight":300000},{"value":"reward:ZhanGuo1_firework_16","weight":350000},{"value":"reward:ZhanGuo1_firework_17","weight":350000},{"value":"reward:ZhanGuo1_firework_18","weight":350000}],"resultCount":"1"}]</t>
    <phoneticPr fontId="53" type="noConversion"/>
  </si>
  <si>
    <r>
      <t>choose:</t>
    </r>
    <r>
      <rPr>
        <sz val="11"/>
        <color indexed="8"/>
        <rFont val="宋体"/>
        <family val="3"/>
        <charset val="134"/>
      </rPr>
      <t>Seal</t>
    </r>
    <r>
      <rPr>
        <sz val="11"/>
        <color indexed="8"/>
        <rFont val="宋体"/>
        <family val="3"/>
        <charset val="134"/>
      </rPr>
      <t>Copy_01</t>
    </r>
    <phoneticPr fontId="9" type="noConversion"/>
  </si>
  <si>
    <r>
      <t>choose:</t>
    </r>
    <r>
      <rPr>
        <sz val="11"/>
        <color indexed="8"/>
        <rFont val="宋体"/>
        <family val="3"/>
        <charset val="134"/>
      </rPr>
      <t>Seal</t>
    </r>
    <r>
      <rPr>
        <sz val="11"/>
        <color indexed="8"/>
        <rFont val="宋体"/>
        <family val="3"/>
        <charset val="134"/>
      </rPr>
      <t>Copy_02</t>
    </r>
    <phoneticPr fontId="9" type="noConversion"/>
  </si>
  <si>
    <t>[{"items":[{"value":"reward:sealcopy_02","weight":1}],"resultCount":"1"}]</t>
    <phoneticPr fontId="9" type="noConversion"/>
  </si>
  <si>
    <t>印玺副本</t>
    <phoneticPr fontId="9" type="noConversion"/>
  </si>
  <si>
    <t>兵书副本</t>
    <phoneticPr fontId="9" type="noConversion"/>
  </si>
  <si>
    <t>chooser:Treasure16_Identify_01</t>
  </si>
  <si>
    <t>chooser:Treasure16_Identify_02</t>
  </si>
  <si>
    <t>chooser:Treasure16_Identify_Show</t>
  </si>
  <si>
    <t>[{"items":[{"value":"reward:Treasure15_Identify_TopPrize01","weight":0},{"value":"reward:Treasure15_Identify_Prize01","weight":200},{"value":"reward:Treasure15_Identify_Prize02","weight":250},{"value":"reward:Treasure15_Identify_Prize03","weight":270},{"value":"reward:Treasure15_Identify_Prize04","weight":410},{"value":"reward:Treasure15_Identify_Prize05","weight":850},{"value":"reward:Treasure15_Identify_Prize06","weight":850},{"value":"reward:Treasure15_Identify_Prize07","weight":850},{"value":"reward:Treasure15_Identify_Prize08","weight":850},{"value":"reward:Treasure15_Identify_Prize09","weight":850},{"value":"reward:Treasure15_Identify_Prize10","weight":850},{"value":"reward:Treasure15_Identify_Prize11","weight":425},{"value":"reward:Treasure15_Identify_Prize12","weight":425},{"value":"reward:Treasure15_Identify_Prize13","weight":433},{"value":"reward:Treasure15_Identify_Prize14","weight":600},{"value":"reward:Treasure15_Identify_Prize15","weight":600},{"value":"reward:Treasure15_Identify_Prize16","weight":620}],"resultCount":"1"}]</t>
    <phoneticPr fontId="58" type="noConversion"/>
  </si>
  <si>
    <t>[{"items":[{"value":"reward:Treasure16_Identify_TopPrize01","weight":0},{"value":"reward:Treasure16_Identify_Prize01","weight":200},{"value":"reward:Treasure16_Identify_Prize02","weight":250},{"value":"reward:Treasure16_Identify_Prize03","weight":270},{"value":"reward:Treasure16_Identify_Prize04","weight":410},{"value":"reward:Treasure16_Identify_Prize05","weight":850},{"value":"reward:Treasure16_Identify_Prize06","weight":850},{"value":"reward:Treasure16_Identify_Prize07","weight":850},{"value":"reward:Treasure16_Identify_Prize08","weight":850},{"value":"reward:Treasure16_Identify_Prize09","weight":850},{"value":"reward:Treasure16_Identify_Prize10","weight":850},{"value":"reward:Treasure16_Identify_Prize11","weight":425},{"value":"reward:Treasure16_Identify_Prize12","weight":425},{"value":"reward:Treasure16_Identify_Prize13","weight":433},{"value":"reward:Treasure16_Identify_Prize14","weight":600},{"value":"reward:Treasure16_Identify_Prize15","weight":600},{"value":"reward:Treasure16_Identify_Prize16","weight":620}],"resultCount":"1"}]</t>
  </si>
  <si>
    <t>[{"items":[{"value":"reward:Treasure16_Identify_TopPrize01","weight":667},{"value":"reward:Treasure16_Identify_Prize01","weight":200},{"value":"reward:Treasure16_Identify_Prize02","weight":250},{"value":"reward:Treasure16_Identify_Prize03","weight":270},{"value":"reward:Treasure16_Identify_Prize04","weight":410},{"value":"reward:Treasure16_Identify_Prize05","weight":850},{"value":"reward:Treasure16_Identify_Prize06","weight":850},{"value":"reward:Treasure16_Identify_Prize07","weight":850},{"value":"reward:Treasure16_Identify_Prize08","weight":850},{"value":"reward:Treasure16_Identify_Prize09","weight":850},{"value":"reward:Treasure16_Identify_Prize10","weight":850},{"value":"reward:Treasure16_Identify_Prize11","weight":425},{"value":"reward:Treasure16_Identify_Prize12","weight":425},{"value":"reward:Treasure16_Identify_Prize13","weight":433},{"value":"reward:Treasure16_Identify_Prize14","weight":600},{"value":"reward:Treasure16_Identify_Prize15","weight":600},{"value":"reward:Treasure16_Identify_Prize16","weight":620}],"resultCount":"1"}]</t>
  </si>
  <si>
    <t>7月1日鉴宝奖池1-1幸运值在[0，400]一定不会出焦点奖励</t>
    <phoneticPr fontId="58" type="noConversion"/>
  </si>
  <si>
    <t>7月1日鉴宝奖池1-1幸运值在[410,1000]会出焦点奖励</t>
    <phoneticPr fontId="58" type="noConversion"/>
  </si>
  <si>
    <t>7月1日鉴宝奖池前端显示</t>
    <phoneticPr fontId="58" type="noConversion"/>
  </si>
  <si>
    <t>[{"items":[{"value":"reward:Treasure17_Identify_TopPrize01","weight":0},{"value":"reward:Treasure17_Identify_Prize01","weight":200},{"value":"reward:Treasure17_Identify_Prize02","weight":250},{"value":"reward:Treasure17_Identify_Prize03","weight":270},{"value":"reward:Treasure17_Identify_Prize04","weight":410},{"value":"reward:Treasure17_Identify_Prize05","weight":850},{"value":"reward:Treasure17_Identify_Prize06","weight":850},{"value":"reward:Treasure17_Identify_Prize07","weight":850},{"value":"reward:Treasure17_Identify_Prize08","weight":850},{"value":"reward:Treasure17_Identify_Prize09","weight":850},{"value":"reward:Treasure17_Identify_Prize10","weight":850},{"value":"reward:Treasure17_Identify_Prize11","weight":425},{"value":"reward:Treasure17_Identify_Prize12","weight":425},{"value":"reward:Treasure17_Identify_Prize13","weight":433},{"value":"reward:Treasure17_Identify_Prize14","weight":600},{"value":"reward:Treasure17_Identify_Prize15","weight":600},{"value":"reward:Treasure17_Identify_Prize16","weight":620}],"resultCount":"1"}]</t>
  </si>
  <si>
    <t>[{"items":[{"value":"reward:Treasure17_Identify_TopPrize01","weight":667},{"value":"reward:Treasure17_Identify_Prize01","weight":200},{"value":"reward:Treasure17_Identify_Prize02","weight":250},{"value":"reward:Treasure17_Identify_Prize03","weight":270},{"value":"reward:Treasure17_Identify_Prize04","weight":410},{"value":"reward:Treasure17_Identify_Prize05","weight":850},{"value":"reward:Treasure17_Identify_Prize06","weight":850},{"value":"reward:Treasure17_Identify_Prize07","weight":850},{"value":"reward:Treasure17_Identify_Prize08","weight":850},{"value":"reward:Treasure17_Identify_Prize09","weight":850},{"value":"reward:Treasure17_Identify_Prize10","weight":850},{"value":"reward:Treasure17_Identify_Prize11","weight":425},{"value":"reward:Treasure17_Identify_Prize12","weight":425},{"value":"reward:Treasure17_Identify_Prize13","weight":433},{"value":"reward:Treasure17_Identify_Prize14","weight":600},{"value":"reward:Treasure17_Identify_Prize15","weight":600},{"value":"reward:Treasure17_Identify_Prize16","weight":620}],"resultCount":"1"}]</t>
  </si>
  <si>
    <t>chooser:Treasure17_Identify_01</t>
    <phoneticPr fontId="58" type="noConversion"/>
  </si>
  <si>
    <t>chooser:Treasure17_Identify_02</t>
    <phoneticPr fontId="58" type="noConversion"/>
  </si>
  <si>
    <t>chooser:Treasure17_Identify_Show</t>
    <phoneticPr fontId="58" type="noConversion"/>
  </si>
  <si>
    <t>["Treasure17_Identify_luckyValue0to650"]</t>
    <phoneticPr fontId="58" type="noConversion"/>
  </si>
  <si>
    <t>["Treasure17_Identify_luckyValue660to10000"]</t>
    <phoneticPr fontId="58" type="noConversion"/>
  </si>
  <si>
    <t>7月13日鉴宝奖池1-1幸运值在[0，400]一定不会出焦点奖励</t>
    <phoneticPr fontId="58" type="noConversion"/>
  </si>
  <si>
    <t>7月13日鉴宝奖池1-1幸运值在[410,1000]会出焦点奖励</t>
    <phoneticPr fontId="58" type="noConversion"/>
  </si>
  <si>
    <t>7月13日鉴宝奖池前端显示</t>
    <phoneticPr fontId="58" type="noConversion"/>
  </si>
  <si>
    <t>["Treasure15_Identify_luckyValue660to10000"]</t>
    <phoneticPr fontId="58" type="noConversion"/>
  </si>
  <si>
    <t>["Treasure15_Identify_luckyValue0to650"]</t>
    <phoneticPr fontId="58" type="noConversion"/>
  </si>
  <si>
    <t>chooser:GoldTreasury601_01</t>
  </si>
  <si>
    <t>[{"items":[{"value":"reward6:Treasure01_Identify_TopPrize01_1","weight":0},{"value":"reward6:Treasure01_Identify_Prize01_1","weight":50},{"value":"reward6:Treasure01_Identify_Prize02_1","weight":50},{"value":"reward6:Treasure01_Identify_Prize03_1","weight":50},{"value":"reward6:Treasure01_Identify_Prize04_1","weight":50},{"value":"reward6:Treasure01_Identify_Prize05_1","weight":50},{"value":"reward6:Treasure01_Identify_Prize06_1","weight":50},{"value":"reward6:Treasure01_Identify_Prize07_1","weight":50},{"value":"reward6:Treasure01_Identify_Prize08_1","weight":50},{"value":"reward6:Treasure01_Identify_Prize09_1","weight":50},{"value":"reward6:Treasure01_Identify_Prize10_1","weight":50},{"value":"reward6:Treasure01_Identify_Prize11_1","weight":50},{"value":"reward6:Treasure01_Identify_Prize12_1","weight":50},{"value":"reward6:Treasure01_Identify_Prize13_1","weight":50},{"value":"reward6:Treasure01_Identify_Prize14_1","weight":50},{"value":"reward6:Treasure01_Identify_Prize15_1","weight":50},{"value":"reward6:Treasure01_Identify_Prize16_1","weight":50},{"value":"reward6:Treasure01_Identify_Prize17_1","weight":50}],"resultCount":"1"}]</t>
  </si>
  <si>
    <t>chooser:GoldTreasury601_02</t>
  </si>
  <si>
    <t>[{"items":[{"value":"reward6:Treasure01_Identify_TopPrize01_1","weight":150},{"value":"reward6:Treasure01_Identify_Prize01_1","weight":50},{"value":"reward6:Treasure01_Identify_Prize02_1","weight":50},{"value":"reward6:Treasure01_Identify_Prize03_1","weight":50},{"value":"reward6:Treasure01_Identify_Prize04_1","weight":50},{"value":"reward6:Treasure01_Identify_Prize05_1","weight":50},{"value":"reward6:Treasure01_Identify_Prize06_1","weight":50},{"value":"reward6:Treasure01_Identify_Prize07_1","weight":50},{"value":"reward6:Treasure01_Identify_Prize08_1","weight":50},{"value":"reward6:Treasure01_Identify_Prize09_1","weight":50},{"value":"reward6:Treasure01_Identify_Prize10_1","weight":50},{"value":"reward6:Treasure01_Identify_Prize11_1","weight":50},{"value":"reward6:Treasure01_Identify_Prize12_1","weight":50},{"value":"reward6:Treasure01_Identify_Prize13_1","weight":50},{"value":"reward6:Treasure01_Identify_Prize14_1","weight":50},{"value":"reward6:Treasure01_Identify_Prize15_1","weight":50},{"value":"reward6:Treasure01_Identify_Prize16_1","weight":50},{"value":"reward6:Treasure01_Identify_Prize17_1","weight":50}],"resultCount":"1"}]</t>
  </si>
  <si>
    <t>chooser:GoldTreasury602_01</t>
  </si>
  <si>
    <t>[{"items":[{"value":"reward6:Treasure02_Identify_TopPrize01_1","weight":0},{"value":"reward6:Treasure02_Identify_Prize01_1","weight":40},{"value":"reward6:Treasure02_Identify_Prize02_1","weight":40},{"value":"reward6:Treasure02_Identify_Prize03_1","weight":40},{"value":"reward6:Treasure02_Identify_Prize04_1","weight":40},{"value":"reward6:Treasure02_Identify_Prize05_1","weight":40},{"value":"reward6:Treasure02_Identify_Prize06_1","weight":40},{"value":"reward6:Treasure02_Identify_Prize07_1","weight":40},{"value":"reward6:Treasure02_Identify_Prize08_1","weight":40},{"value":"reward6:Treasure02_Identify_Prize09_1","weight":40},{"value":"reward6:Treasure02_Identify_Prize10_1","weight":40},{"value":"reward6:Treasure02_Identify_Prize11_1","weight":40},{"value":"reward6:Treasure02_Identify_Prize12_1","weight":40},{"value":"reward6:Treasure02_Identify_Prize13_1","weight":40},{"value":"reward6:Treasure02_Identify_Prize14_1","weight":40},{"value":"reward6:Treasure02_Identify_Prize15_1","weight":40},{"value":"reward6:Treasure02_Identify_Prize16_1","weight":40},{"value":"reward6:Treasure02_Identify_Prize17_1","weight":40},{"value":"reward6:Treasure02_Identify_Prize18_1","weight":40},{"value":"reward6:Treasure02_Identify_Prize19_1","weight":40},{"value":"reward6:Treasure02_Identify_Prize20_1","weight":40},{"value":"reward6:Treasure02_Identify_Prize21_1","weight":40}],"resultCount":"1"}]</t>
  </si>
  <si>
    <t>chooser:GoldTreasury602_02</t>
  </si>
  <si>
    <t>[{"items":[{"value":"reward6:Treasure02_Identify_TopPrize01_1","weight":160},{"value":"reward6:Treasure02_Identify_Prize01_1","weight":40},{"value":"reward6:Treasure02_Identify_Prize02_1","weight":40},{"value":"reward6:Treasure02_Identify_Prize03_1","weight":40},{"value":"reward6:Treasure02_Identify_Prize04_1","weight":40},{"value":"reward6:Treasure02_Identify_Prize05_1","weight":40},{"value":"reward6:Treasure02_Identify_Prize06_1","weight":40},{"value":"reward6:Treasure02_Identify_Prize07_1","weight":40},{"value":"reward6:Treasure02_Identify_Prize08_1","weight":40},{"value":"reward6:Treasure02_Identify_Prize09_1","weight":40},{"value":"reward6:Treasure02_Identify_Prize10_1","weight":40},{"value":"reward6:Treasure02_Identify_Prize11_1","weight":40},{"value":"reward6:Treasure02_Identify_Prize12_1","weight":40},{"value":"reward6:Treasure02_Identify_Prize13_1","weight":40},{"value":"reward6:Treasure02_Identify_Prize14_1","weight":40},{"value":"reward6:Treasure02_Identify_Prize15_1","weight":40},{"value":"reward6:Treasure02_Identify_Prize16_1","weight":40},{"value":"reward6:Treasure02_Identify_Prize17_1","weight":40},{"value":"reward6:Treasure02_Identify_Prize18_1","weight":40},{"value":"reward6:Treasure02_Identify_Prize19_1","weight":40},{"value":"reward6:Treasure02_Identify_Prize20_1","weight":40},{"value":"reward6:Treasure02_Identify_Prize21_1","weight":40}],"resultCount":"1"}]</t>
  </si>
  <si>
    <t>chooser:GoldTreasury603_01</t>
  </si>
  <si>
    <t>[{"items":[{"value":"reward6:Treasure03_Identify_TopPrize01_1","weight":0},{"value":"reward6:Treasure03_Identify_Prize01_1","weight":40},{"value":"reward6:Treasure03_Identify_Prize02_1","weight":40},{"value":"reward6:Treasure03_Identify_Prize03_1","weight":40},{"value":"reward6:Treasure03_Identify_Prize04_1","weight":40},{"value":"reward6:Treasure03_Identify_Prize05_1","weight":40},{"value":"reward6:Treasure03_Identify_Prize06_1","weight":40},{"value":"reward6:Treasure03_Identify_Prize07_1","weight":40},{"value":"reward6:Treasure03_Identify_Prize08_1","weight":40},{"value":"reward6:Treasure03_Identify_Prize09_1","weight":40},{"value":"reward6:Treasure03_Identify_Prize10_1","weight":40},{"value":"reward6:Treasure03_Identify_Prize11_1","weight":40},{"value":"reward6:Treasure03_Identify_Prize12_1","weight":40},{"value":"reward6:Treasure03_Identify_Prize13_1","weight":40},{"value":"reward6:Treasure03_Identify_Prize14_1","weight":40},{"value":"reward6:Treasure03_Identify_Prize15_1","weight":40},{"value":"reward6:Treasure03_Identify_Prize16_1","weight":40},{"value":"reward6:Treasure03_Identify_Prize17_1","weight":40},{"value":"reward6:Treasure03_Identify_Prize18_1","weight":40},{"value":"reward6:Treasure03_Identify_Prize19_1","weight":40},{"value":"reward6:Treasure03_Identify_Prize20_1","weight":40},{"value":"reward6:Treasure03_Identify_Prize21_1","weight":40}],"resultCount":"1"}]</t>
  </si>
  <si>
    <t>chooser:GoldTreasury603_02</t>
  </si>
  <si>
    <t>[{"items":[{"value":"reward6:Treasure03_Identify_TopPrize01_1","weight":160},{"value":"reward6:Treasure03_Identify_Prize01_1","weight":40},{"value":"reward6:Treasure03_Identify_Prize02_1","weight":40},{"value":"reward6:Treasure03_Identify_Prize03_1","weight":40},{"value":"reward6:Treasure03_Identify_Prize04_1","weight":40},{"value":"reward6:Treasure03_Identify_Prize05_1","weight":40},{"value":"reward6:Treasure03_Identify_Prize06_1","weight":40},{"value":"reward6:Treasure03_Identify_Prize07_1","weight":40},{"value":"reward6:Treasure03_Identify_Prize08_1","weight":40},{"value":"reward6:Treasure03_Identify_Prize09_1","weight":40},{"value":"reward6:Treasure03_Identify_Prize10_1","weight":40},{"value":"reward6:Treasure03_Identify_Prize11_1","weight":40},{"value":"reward6:Treasure03_Identify_Prize12_1","weight":40},{"value":"reward6:Treasure03_Identify_Prize13_1","weight":40},{"value":"reward6:Treasure03_Identify_Prize14_1","weight":40},{"value":"reward6:Treasure03_Identify_Prize15_1","weight":40},{"value":"reward6:Treasure03_Identify_Prize16_1","weight":40},{"value":"reward6:Treasure03_Identify_Prize17_1","weight":40},{"value":"reward6:Treasure03_Identify_Prize18_1","weight":40},{"value":"reward6:Treasure03_Identify_Prize19_1","weight":40},{"value":"reward6:Treasure03_Identify_Prize20_1","weight":40},{"value":"reward6:Treasure03_Identify_Prize21_1","weight":40}],"resultCount":"1"}]</t>
  </si>
  <si>
    <t>chooser:GoldTreasury604_01</t>
  </si>
  <si>
    <t>[{"items":[{"value":"reward6:Treasure04_Identify_TopPrize01_1","weight":0},{"value":"reward6:Treasure04_Identify_Prize01_1","weight":35},{"value":"reward6:Treasure04_Identify_Prize02_1","weight":35},{"value":"reward6:Treasure04_Identify_Prize03_1","weight":35},{"value":"reward6:Treasure04_Identify_Prize04_1","weight":35},{"value":"reward6:Treasure04_Identify_Prize05_1","weight":35},{"value":"reward6:Treasure04_Identify_Prize06_1","weight":35},{"value":"reward6:Treasure04_Identify_Prize07_1","weight":35},{"value":"reward6:Treasure04_Identify_Prize08_1","weight":35},{"value":"reward6:Treasure04_Identify_Prize09_1","weight":35},{"value":"reward6:Treasure04_Identify_Prize10_1","weight":35},{"value":"reward6:Treasure04_Identify_Prize11_1","weight":35},{"value":"reward6:Treasure04_Identify_Prize12_1","weight":35},{"value":"reward6:Treasure04_Identify_Prize13_1","weight":35},{"value":"reward6:Treasure04_Identify_Prize14_1","weight":35},{"value":"reward6:Treasure04_Identify_Prize15_1","weight":35},{"value":"reward6:Treasure04_Identify_Prize16_1","weight":35},{"value":"reward6:Treasure04_Identify_Prize17_1","weight":35},{"value":"reward6:Treasure04_Identify_Prize18_1","weight":35},{"value":"reward6:Treasure04_Identify_Prize19_1","weight":40},{"value":"reward6:Treasure04_Identify_Prize20_1","weight":35},{"value":"reward6:Treasure04_Identify_Prize21_1","weight":35},{"value":"reward6:Treasure04_Identify_Prize22_1","weight":40},{"value":"reward6:Treasure04_Identify_Prize23_1","weight":35}],"resultCount":"1"}]</t>
  </si>
  <si>
    <t>chooser:GoldTreasury604_02</t>
  </si>
  <si>
    <t>[{"items":[{"value":"reward6:Treasure04_Identify_TopPrize01_1","weight":150},{"value":"reward6:Treasure04_Identify_Prize01_1","weight":35},{"value":"reward6:Treasure04_Identify_Prize02_1","weight":35},{"value":"reward6:Treasure04_Identify_Prize03_1","weight":35},{"value":"reward6:Treasure04_Identify_Prize04_1","weight":35},{"value":"reward6:Treasure04_Identify_Prize05_1","weight":35},{"value":"reward6:Treasure04_Identify_Prize06_1","weight":35},{"value":"reward6:Treasure04_Identify_Prize07_1","weight":35},{"value":"reward6:Treasure04_Identify_Prize08_1","weight":35},{"value":"reward6:Treasure04_Identify_Prize09_1","weight":35},{"value":"reward6:Treasure04_Identify_Prize10_1","weight":35},{"value":"reward6:Treasure04_Identify_Prize11_1","weight":35},{"value":"reward6:Treasure04_Identify_Prize12_1","weight":35},{"value":"reward6:Treasure04_Identify_Prize13_1","weight":35},{"value":"reward6:Treasure04_Identify_Prize14_1","weight":35},{"value":"reward6:Treasure04_Identify_Prize15_1","weight":35},{"value":"reward6:Treasure04_Identify_Prize16_1","weight":35},{"value":"reward6:Treasure04_Identify_Prize17_1","weight":35},{"value":"reward6:Treasure04_Identify_Prize18_1","weight":35},{"value":"reward6:Treasure04_Identify_Prize19_1","weight":40},{"value":"reward6:Treasure04_Identify_Prize20_1","weight":35},{"value":"reward6:Treasure04_Identify_Prize21_1","weight":35},{"value":"reward6:Treasure04_Identify_Prize22_1","weight":40},{"value":"reward6:Treasure04_Identify_Prize23_1","weight":35}],"resultCount":"1"}]</t>
  </si>
  <si>
    <t>chooser:GoldTreasury701_01</t>
  </si>
  <si>
    <t>[{"items":[{"value":"reward7:Treasure01_Identify_TopPrize01_1","weight":0},{"value":"reward7:Treasure01_Identify_Prize01_1","weight":50},{"value":"reward7:Treasure01_Identify_Prize02_1","weight":50},{"value":"reward7:Treasure01_Identify_Prize03_1","weight":50},{"value":"reward7:Treasure01_Identify_Prize04_1","weight":50},{"value":"reward7:Treasure01_Identify_Prize05_1","weight":50},{"value":"reward7:Treasure01_Identify_Prize06_1","weight":50},{"value":"reward7:Treasure01_Identify_Prize07_1","weight":50},{"value":"reward7:Treasure01_Identify_Prize08_1","weight":50},{"value":"reward7:Treasure01_Identify_Prize09_1","weight":50},{"value":"reward7:Treasure01_Identify_Prize10_1","weight":50},{"value":"reward7:Treasure01_Identify_Prize11_1","weight":50},{"value":"reward7:Treasure01_Identify_Prize12_1","weight":50},{"value":"reward7:Treasure01_Identify_Prize13_1","weight":50},{"value":"reward7:Treasure01_Identify_Prize14_1","weight":50},{"value":"reward7:Treasure01_Identify_Prize15_1","weight":50},{"value":"reward7:Treasure01_Identify_Prize16_1","weight":50},{"value":"reward7:Treasure01_Identify_Prize17_1","weight":50}],"resultCount":"1"}]</t>
  </si>
  <si>
    <t>chooser:GoldTreasury701_02</t>
  </si>
  <si>
    <t>[{"items":[{"value":"reward7:Treasure01_Identify_TopPrize01_1","weight":150},{"value":"reward7:Treasure01_Identify_Prize01_1","weight":50},{"value":"reward7:Treasure01_Identify_Prize02_1","weight":50},{"value":"reward7:Treasure01_Identify_Prize03_1","weight":50},{"value":"reward7:Treasure01_Identify_Prize04_1","weight":50},{"value":"reward7:Treasure01_Identify_Prize05_1","weight":50},{"value":"reward7:Treasure01_Identify_Prize06_1","weight":50},{"value":"reward7:Treasure01_Identify_Prize07_1","weight":50},{"value":"reward7:Treasure01_Identify_Prize08_1","weight":50},{"value":"reward7:Treasure01_Identify_Prize09_1","weight":50},{"value":"reward7:Treasure01_Identify_Prize10_1","weight":50},{"value":"reward7:Treasure01_Identify_Prize11_1","weight":50},{"value":"reward7:Treasure01_Identify_Prize12_1","weight":50},{"value":"reward7:Treasure01_Identify_Prize13_1","weight":50},{"value":"reward7:Treasure01_Identify_Prize14_1","weight":50},{"value":"reward7:Treasure01_Identify_Prize15_1","weight":50},{"value":"reward7:Treasure01_Identify_Prize16_1","weight":50},{"value":"reward7:Treasure01_Identify_Prize17_1","weight":50}],"resultCount":"1"}]</t>
  </si>
  <si>
    <t>chooser:GoldTreasury702_01</t>
  </si>
  <si>
    <t>[{"items":[{"value":"reward7:Treasure02_Identify_TopPrize01_1","weight":0},{"value":"reward7:Treasure02_Identify_Prize01_1","weight":40},{"value":"reward7:Treasure02_Identify_Prize02_1","weight":40},{"value":"reward7:Treasure02_Identify_Prize03_1","weight":40},{"value":"reward7:Treasure02_Identify_Prize04_1","weight":40},{"value":"reward7:Treasure02_Identify_Prize05_1","weight":40},{"value":"reward7:Treasure02_Identify_Prize06_1","weight":40},{"value":"reward7:Treasure02_Identify_Prize07_1","weight":40},{"value":"reward7:Treasure02_Identify_Prize08_1","weight":40},{"value":"reward7:Treasure02_Identify_Prize09_1","weight":40},{"value":"reward7:Treasure02_Identify_Prize10_1","weight":40},{"value":"reward7:Treasure02_Identify_Prize11_1","weight":40},{"value":"reward7:Treasure02_Identify_Prize12_1","weight":40},{"value":"reward7:Treasure02_Identify_Prize13_1","weight":40},{"value":"reward7:Treasure02_Identify_Prize14_1","weight":40},{"value":"reward7:Treasure02_Identify_Prize15_1","weight":40},{"value":"reward7:Treasure02_Identify_Prize16_1","weight":40},{"value":"reward7:Treasure02_Identify_Prize17_1","weight":40},{"value":"reward7:Treasure02_Identify_Prize18_1","weight":40},{"value":"reward7:Treasure02_Identify_Prize19_1","weight":40},{"value":"reward7:Treasure02_Identify_Prize20_1","weight":40},{"value":"reward7:Treasure02_Identify_Prize21_1","weight":40}],"resultCount":"1"}]</t>
  </si>
  <si>
    <t>chooser:GoldTreasury702_02</t>
  </si>
  <si>
    <t>[{"items":[{"value":"reward7:Treasure02_Identify_TopPrize01_1","weight":160},{"value":"reward7:Treasure02_Identify_Prize01_1","weight":40},{"value":"reward7:Treasure02_Identify_Prize02_1","weight":40},{"value":"reward7:Treasure02_Identify_Prize03_1","weight":40},{"value":"reward7:Treasure02_Identify_Prize04_1","weight":40},{"value":"reward7:Treasure02_Identify_Prize05_1","weight":40},{"value":"reward7:Treasure02_Identify_Prize06_1","weight":40},{"value":"reward7:Treasure02_Identify_Prize07_1","weight":40},{"value":"reward7:Treasure02_Identify_Prize08_1","weight":40},{"value":"reward7:Treasure02_Identify_Prize09_1","weight":40},{"value":"reward7:Treasure02_Identify_Prize10_1","weight":40},{"value":"reward7:Treasure02_Identify_Prize11_1","weight":40},{"value":"reward7:Treasure02_Identify_Prize12_1","weight":40},{"value":"reward7:Treasure02_Identify_Prize13_1","weight":40},{"value":"reward7:Treasure02_Identify_Prize14_1","weight":40},{"value":"reward7:Treasure02_Identify_Prize15_1","weight":40},{"value":"reward7:Treasure02_Identify_Prize16_1","weight":40},{"value":"reward7:Treasure02_Identify_Prize17_1","weight":40},{"value":"reward7:Treasure02_Identify_Prize18_1","weight":40},{"value":"reward7:Treasure02_Identify_Prize19_1","weight":40},{"value":"reward7:Treasure02_Identify_Prize20_1","weight":40},{"value":"reward7:Treasure02_Identify_Prize21_1","weight":40}],"resultCount":"1"}]</t>
  </si>
  <si>
    <t>chooser:GoldTreasury703_01</t>
  </si>
  <si>
    <t>[{"items":[{"value":"reward7:Treasure03_Identify_TopPrize01_1","weight":0},{"value":"reward7:Treasure03_Identify_Prize01_1","weight":40},{"value":"reward7:Treasure03_Identify_Prize02_1","weight":40},{"value":"reward7:Treasure03_Identify_Prize03_1","weight":40},{"value":"reward7:Treasure03_Identify_Prize04_1","weight":40},{"value":"reward7:Treasure03_Identify_Prize05_1","weight":40},{"value":"reward7:Treasure03_Identify_Prize06_1","weight":40},{"value":"reward7:Treasure03_Identify_Prize07_1","weight":40},{"value":"reward7:Treasure03_Identify_Prize08_1","weight":40},{"value":"reward7:Treasure03_Identify_Prize09_1","weight":40},{"value":"reward7:Treasure03_Identify_Prize10_1","weight":40},{"value":"reward7:Treasure03_Identify_Prize11_1","weight":40},{"value":"reward7:Treasure03_Identify_Prize12_1","weight":40},{"value":"reward7:Treasure03_Identify_Prize13_1","weight":40},{"value":"reward7:Treasure03_Identify_Prize14_1","weight":40},{"value":"reward7:Treasure03_Identify_Prize15_1","weight":40},{"value":"reward7:Treasure03_Identify_Prize16_1","weight":40},{"value":"reward7:Treasure03_Identify_Prize17_1","weight":40},{"value":"reward7:Treasure03_Identify_Prize18_1","weight":40},{"value":"reward7:Treasure03_Identify_Prize19_1","weight":40},{"value":"reward7:Treasure03_Identify_Prize20_1","weight":40},{"value":"reward7:Treasure03_Identify_Prize21_1","weight":40}],"resultCount":"1"}]</t>
  </si>
  <si>
    <t>chooser:GoldTreasury703_02</t>
  </si>
  <si>
    <t>[{"items":[{"value":"reward7:Treasure03_Identify_TopPrize01_1","weight":160},{"value":"reward7:Treasure03_Identify_Prize01_1","weight":40},{"value":"reward7:Treasure03_Identify_Prize02_1","weight":40},{"value":"reward7:Treasure03_Identify_Prize03_1","weight":40},{"value":"reward7:Treasure03_Identify_Prize04_1","weight":40},{"value":"reward7:Treasure03_Identify_Prize05_1","weight":40},{"value":"reward7:Treasure03_Identify_Prize06_1","weight":40},{"value":"reward7:Treasure03_Identify_Prize07_1","weight":40},{"value":"reward7:Treasure03_Identify_Prize08_1","weight":40},{"value":"reward7:Treasure03_Identify_Prize09_1","weight":40},{"value":"reward7:Treasure03_Identify_Prize10_1","weight":40},{"value":"reward7:Treasure03_Identify_Prize11_1","weight":40},{"value":"reward7:Treasure03_Identify_Prize12_1","weight":40},{"value":"reward7:Treasure03_Identify_Prize13_1","weight":40},{"value":"reward7:Treasure03_Identify_Prize14_1","weight":40},{"value":"reward7:Treasure03_Identify_Prize15_1","weight":40},{"value":"reward7:Treasure03_Identify_Prize16_1","weight":40},{"value":"reward7:Treasure03_Identify_Prize17_1","weight":40},{"value":"reward7:Treasure03_Identify_Prize18_1","weight":40},{"value":"reward7:Treasure03_Identify_Prize19_1","weight":40},{"value":"reward7:Treasure03_Identify_Prize20_1","weight":40},{"value":"reward7:Treasure03_Identify_Prize21_1","weight":40}],"resultCount":"1"}]</t>
  </si>
  <si>
    <t>chooser:GoldTreasury704_01</t>
  </si>
  <si>
    <t>[{"items":[{"value":"reward7:Treasure04_Identify_TopPrize01_1","weight":0},{"value":"reward7:Treasure04_Identify_Prize01_1","weight":35},{"value":"reward7:Treasure04_Identify_Prize02_1","weight":35},{"value":"reward7:Treasure04_Identify_Prize03_1","weight":35},{"value":"reward7:Treasure04_Identify_Prize04_1","weight":35},{"value":"reward7:Treasure04_Identify_Prize05_1","weight":35},{"value":"reward7:Treasure04_Identify_Prize06_1","weight":35},{"value":"reward7:Treasure04_Identify_Prize07_1","weight":35},{"value":"reward7:Treasure04_Identify_Prize08_1","weight":35},{"value":"reward7:Treasure04_Identify_Prize09_1","weight":35},{"value":"reward7:Treasure04_Identify_Prize10_1","weight":35},{"value":"reward7:Treasure04_Identify_Prize11_1","weight":35},{"value":"reward7:Treasure04_Identify_Prize12_1","weight":35},{"value":"reward7:Treasure04_Identify_Prize13_1","weight":35},{"value":"reward7:Treasure04_Identify_Prize14_1","weight":35},{"value":"reward7:Treasure04_Identify_Prize15_1","weight":35},{"value":"reward7:Treasure04_Identify_Prize16_1","weight":35},{"value":"reward7:Treasure04_Identify_Prize17_1","weight":35},{"value":"reward7:Treasure04_Identify_Prize18_1","weight":35},{"value":"reward7:Treasure04_Identify_Prize19_1","weight":40},{"value":"reward7:Treasure04_Identify_Prize20_1","weight":35},{"value":"reward7:Treasure04_Identify_Prize21_1","weight":35},{"value":"reward7:Treasure04_Identify_Prize22_1","weight":40},{"value":"reward7:Treasure04_Identify_Prize23_1","weight":35}],"resultCount":"1"}]</t>
  </si>
  <si>
    <t>chooser:GoldTreasury704_02</t>
  </si>
  <si>
    <t>[{"items":[{"value":"reward7:Treasure04_Identify_TopPrize01_1","weight":150},{"value":"reward7:Treasure04_Identify_Prize01_1","weight":35},{"value":"reward7:Treasure04_Identify_Prize02_1","weight":35},{"value":"reward7:Treasure04_Identify_Prize03_1","weight":35},{"value":"reward7:Treasure04_Identify_Prize04_1","weight":35},{"value":"reward7:Treasure04_Identify_Prize05_1","weight":35},{"value":"reward7:Treasure04_Identify_Prize06_1","weight":35},{"value":"reward7:Treasure04_Identify_Prize07_1","weight":35},{"value":"reward7:Treasure04_Identify_Prize08_1","weight":35},{"value":"reward7:Treasure04_Identify_Prize09_1","weight":35},{"value":"reward7:Treasure04_Identify_Prize10_1","weight":35},{"value":"reward7:Treasure04_Identify_Prize11_1","weight":35},{"value":"reward7:Treasure04_Identify_Prize12_1","weight":35},{"value":"reward7:Treasure04_Identify_Prize13_1","weight":35},{"value":"reward7:Treasure04_Identify_Prize14_1","weight":35},{"value":"reward7:Treasure04_Identify_Prize15_1","weight":35},{"value":"reward7:Treasure04_Identify_Prize16_1","weight":35},{"value":"reward7:Treasure04_Identify_Prize17_1","weight":35},{"value":"reward7:Treasure04_Identify_Prize18_1","weight":35},{"value":"reward7:Treasure04_Identify_Prize19_1","weight":40},{"value":"reward7:Treasure04_Identify_Prize20_1","weight":35},{"value":"reward7:Treasure04_Identify_Prize21_1","weight":35},{"value":"reward7:Treasure04_Identify_Prize22_1","weight":40},{"value":"reward7:Treasure04_Identify_Prize23_1","weight":35}],"resultCount":"1"}]</t>
  </si>
  <si>
    <t>["GoldTreasuryActive01_Count0to8_6"]</t>
  </si>
  <si>
    <t>["GoldTreasuryActive01_Count9to18_6"]</t>
  </si>
  <si>
    <t>["GoldTreasuryActive02_Count0to11_6"]</t>
  </si>
  <si>
    <t>["GoldTreasuryActive02_Count12to22_6"]</t>
  </si>
  <si>
    <t>["GoldTreasuryActive03_Count0to18_6"]</t>
  </si>
  <si>
    <t>["GoldTreasuryActive03_Count19to22_6"]</t>
  </si>
  <si>
    <t>["GoldTreasuryActive04_Count0to20_6"]</t>
  </si>
  <si>
    <t>["GoldTreasuryActive04_Count21to24_6"]</t>
  </si>
  <si>
    <t>["GoldTreasuryActive01_Count0to8_7"]</t>
  </si>
  <si>
    <t>["GoldTreasuryActive01_Count9to18_7"]</t>
  </si>
  <si>
    <t>["GoldTreasuryActive02_Count0to11_7"]</t>
  </si>
  <si>
    <t>["GoldTreasuryActive02_Count12to22_7"]</t>
  </si>
  <si>
    <t>["GoldTreasuryActive03_Count0to18_7"]</t>
  </si>
  <si>
    <t>["GoldTreasuryActive03_Count19to22_7"]</t>
  </si>
  <si>
    <t>["GoldTreasuryActive04_Count0to20_7"]</t>
  </si>
  <si>
    <t>["GoldTreasuryActive04_Count21to24_7"]</t>
  </si>
  <si>
    <t>Chooser_ConsumeGift15_01</t>
  </si>
  <si>
    <t>[{"items":[{"value":"reward:ConsumeGift15_01","weight":1}],"resultCount":"1"}]</t>
  </si>
  <si>
    <t>Chooser_ConsumeGift15_02</t>
  </si>
  <si>
    <t>[{"items":[{"value":"reward:ConsumeGift15_02","weight":1}],"resultCount":"1"}]</t>
  </si>
  <si>
    <t>Chooser_ConsumeGift15_03</t>
  </si>
  <si>
    <t>[{"items":[{"value":"reward:ConsumeGift15_03","weight":1}],"resultCount":"1"}]</t>
  </si>
  <si>
    <t>Chooser_ConsumeGift15_04</t>
  </si>
  <si>
    <t>[{"items":[{"value":"reward:ConsumeGift15_04","weight":1}],"resultCount":"1"}]</t>
  </si>
  <si>
    <t>Chooser_ConsumeGift15_05</t>
  </si>
  <si>
    <t>Chooser_ConsumeGift16_01</t>
  </si>
  <si>
    <t>[{"items":[{"value":"reward:ConsumeGift16_01","weight":1}],"resultCount":"1"}]</t>
  </si>
  <si>
    <t>Chooser_ConsumeGift16_02</t>
  </si>
  <si>
    <t>[{"items":[{"value":"reward:ConsumeGift16_02","weight":1}],"resultCount":"1"}]</t>
  </si>
  <si>
    <t>Chooser_ConsumeGift16_03</t>
  </si>
  <si>
    <t>[{"items":[{"value":"reward:ConsumeGift16_03","weight":1}],"resultCount":"1"}]</t>
  </si>
  <si>
    <t>Chooser_ConsumeGift16_04</t>
  </si>
  <si>
    <t>[{"items":[{"value":"reward:ConsumeGift16_04","weight":1}],"resultCount":"1"}]</t>
  </si>
  <si>
    <t>Chooser_ConsumeGift16_05</t>
  </si>
  <si>
    <t>[{"items":[{"value":"reward:ConsumeGift16_05","weight":1}],"resultCount":"1"}]</t>
  </si>
  <si>
    <t>Chooser_ConsumeGift17_01</t>
  </si>
  <si>
    <t>[{"items":[{"value":"reward:ConsumeGift17_01","weight":1}],"resultCount":"1"}]</t>
  </si>
  <si>
    <t>Chooser_ConsumeGift17_02</t>
  </si>
  <si>
    <t>[{"items":[{"value":"reward:ConsumeGift17_02","weight":1}],"resultCount":"1"}]</t>
  </si>
  <si>
    <t>Chooser_ConsumeGift17_03</t>
  </si>
  <si>
    <t>[{"items":[{"value":"reward:ConsumeGift17_03","weight":1}],"resultCount":"1"}]</t>
  </si>
  <si>
    <t>Chooser_ConsumeGift17_04</t>
  </si>
  <si>
    <t>[{"items":[{"value":"reward:ConsumeGift17_04","weight":1}],"resultCount":"1"}]</t>
  </si>
  <si>
    <t>Chooser_ConsumeGift17_05</t>
  </si>
  <si>
    <t>[{"items":[{"value":"reward:ConsumeGift17_05","weight":1}],"resultCount":"1"}]</t>
  </si>
  <si>
    <t>购物狂欢</t>
    <phoneticPr fontId="54" type="noConversion"/>
  </si>
  <si>
    <t>7.3-7.6</t>
    <phoneticPr fontId="54" type="noConversion"/>
  </si>
  <si>
    <t>7.15-7.18</t>
    <phoneticPr fontId="54" type="noConversion"/>
  </si>
  <si>
    <t>特惠集市</t>
    <phoneticPr fontId="54" type="noConversion"/>
  </si>
  <si>
    <t>7.8-7.11</t>
    <phoneticPr fontId="54" type="noConversion"/>
  </si>
  <si>
    <t>reward:item11025_1</t>
    <phoneticPr fontId="9" type="noConversion"/>
  </si>
  <si>
    <t>reward:item11025_2</t>
  </si>
  <si>
    <t>reward:item11025_3</t>
  </si>
  <si>
    <t>[{"items":[{"value":"item11025_Gem1_1","weight":1},{"value":"item11025_Gem1_3","weight":1},{"value":"item11025_Gem1_4","weight":1}],"resultCount":"1"}]</t>
    <phoneticPr fontId="9" type="noConversion"/>
  </si>
  <si>
    <t>[{"items":[{"value":"item11025_Gem1_2","weight":1},{"value":"item11025_Gem1_3","weight":1},{"value":"item11025_Gem1_4","weight":1}],"resultCount":"1"}]</t>
    <phoneticPr fontId="9" type="noConversion"/>
  </si>
  <si>
    <t>战</t>
  </si>
  <si>
    <t>弓</t>
  </si>
  <si>
    <t>法</t>
  </si>
  <si>
    <t>chooser:item11026_1</t>
    <phoneticPr fontId="9" type="noConversion"/>
  </si>
  <si>
    <t>chooser:item11026_2</t>
  </si>
  <si>
    <t>chooser:item11026_3</t>
  </si>
  <si>
    <t>[{"items":[{"value":"reward:item11026_1_1","weight":50},{"value":"reward:item11026_1_2","weight":50},{"value":"reward:item11026_1_3","weight":50},{"value":"reward:item11026_1_4","weight":50},{"value":"reward:item11026_1_5","weight":50},{"value":"reward:item11026_1_6","weight":50},{"value":"reward:item11026_1_7","weight":50},{"value":"reward:item11026_1_8","weight":50}],"resultCount":"1"}]</t>
    <phoneticPr fontId="9" type="noConversion"/>
  </si>
  <si>
    <t>[{"items":[{"value":"reward:item11026_2_1","weight":50},{"value":"reward:item11026_2_2","weight":50},{"value":"reward:item11026_2_3","weight":50},{"value":"reward:item11026_2_4","weight":50},{"value":"reward:item11026_2_5","weight":50},{"value":"reward:item11026_2_6","weight":50},{"value":"reward:item11026_2_7","weight":50},{"value":"reward:item11026_2_8","weight":50}],"resultCount":"1"}]</t>
  </si>
  <si>
    <t>[{"items":[{"value":"reward:item11026_3_1","weight":50},{"value":"reward:item11026_3_2","weight":50},{"value":"reward:item11026_3_3","weight":50},{"value":"reward:item11026_3_4","weight":50},{"value":"reward:item11026_3_5","weight":50},{"value":"reward:item11026_3_6","weight":50},{"value":"reward:item11026_3_7","weight":50},{"value":"reward:item11026_3_8","weight":50}],"resultCount":"1"}]</t>
  </si>
  <si>
    <r>
      <t>reward:item1102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_1</t>
    </r>
    <phoneticPr fontId="9" type="noConversion"/>
  </si>
  <si>
    <r>
      <t>reward:item1102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_2</t>
    </r>
    <phoneticPr fontId="9" type="noConversion"/>
  </si>
  <si>
    <r>
      <t>reward:item1102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_3</t>
    </r>
    <phoneticPr fontId="9" type="noConversion"/>
  </si>
  <si>
    <r>
      <t>[{"items":[{"value":"item1102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_Gem1_1","weight":1},{"value":"item1102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_Gem1_3","weight":1},{"value":"item1102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_Gem1_4","weight":1}],"resultCount":"1"}]</t>
    </r>
    <phoneticPr fontId="9" type="noConversion"/>
  </si>
  <si>
    <r>
      <t>[{"items":[{"value":"item1102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_Gem1_2","weight":1},{"value":"item1102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_Gem1_3","weight":1},{"value":"item1102</t>
    </r>
    <r>
      <rPr>
        <sz val="11"/>
        <color indexed="8"/>
        <rFont val="宋体"/>
        <family val="3"/>
        <charset val="134"/>
      </rPr>
      <t>7</t>
    </r>
    <r>
      <rPr>
        <sz val="11"/>
        <color indexed="8"/>
        <rFont val="宋体"/>
        <family val="3"/>
        <charset val="134"/>
      </rPr>
      <t>_Gem1_4","weight":1}],"resultCount":"1"}]</t>
    </r>
    <phoneticPr fontId="9" type="noConversion"/>
  </si>
  <si>
    <t>[{"items":[{"value":"item11025_Gem1_1","weight":1},{"value":"item11025_Gem1_3","weight":1},{"value":"item11025_Gem1_4","weight":1}],"resultCount":"1"}]</t>
    <phoneticPr fontId="9" type="noConversion"/>
  </si>
  <si>
    <t>chooser:item11028_1</t>
    <phoneticPr fontId="9" type="noConversion"/>
  </si>
  <si>
    <t>chooser:item11028_2</t>
  </si>
  <si>
    <t>chooser:item11028_3</t>
  </si>
  <si>
    <t>[{"items":[{"value":"reward:item11028_5","weight":1},{"value":"reward:item11028_6","weight":1},{"value":"reward:item11028_7","weight":1},{"value":"reward:item11028_8","weight":1}],"resultCount":"1"}]</t>
    <phoneticPr fontId="9" type="noConversion"/>
  </si>
  <si>
    <t>[{"items":[{"value":"reward:item11028_9","weight":1},{"value":"reward:item11028_10","weight":1},{"value":"reward:item11028_11","weight":1},{"value":"reward:item11028_12","weight":1}],"resultCount":"1"}]</t>
    <phoneticPr fontId="9" type="noConversion"/>
  </si>
  <si>
    <t>Chooser_ConsumeGift13_06</t>
  </si>
  <si>
    <t>Chooser_ConsumeGift13_07</t>
  </si>
  <si>
    <t>[{"items":[{"value":"reward:ConsumeGift13_06","weight":1}],"resultCount":"1"}]</t>
    <phoneticPr fontId="9" type="noConversion"/>
  </si>
  <si>
    <t>[{"items":[{"value":"reward:ConsumeGift13_07","weight":1}],"resultCount":"1"}]</t>
    <phoneticPr fontId="9" type="noConversion"/>
  </si>
  <si>
    <t>[{"items":[{"value":"reward:ConsumeGift13_05","weight":1}],"resultCount":"1"}]</t>
    <phoneticPr fontId="9" type="noConversion"/>
  </si>
  <si>
    <t>印玺副本固定奖励500万经验</t>
    <phoneticPr fontId="9" type="noConversion"/>
  </si>
  <si>
    <t>印玺副本固定奖励印玺进阶丹*2</t>
    <phoneticPr fontId="9" type="noConversion"/>
  </si>
  <si>
    <t>[{"items":[{"value":"reward:sealcopy_01","weight":1}],"resultCount":"1"}]</t>
    <phoneticPr fontId="9" type="noConversion"/>
  </si>
  <si>
    <t>chooser:sealcopy_boss_drop2</t>
  </si>
  <si>
    <t>[{"items":[{"value":"sealcopy_jy_jyd_drop1_1","weight":5000},{"value":"sealcopy_jy_jyd_drop1_2","weight":5000},{"value":"sealcopy_jy_jyd_drop1_3","weight":5000},{"value":"sealcopy_jy_jyd_drop1_4","weight":5000}],"resultCount":"1"}]</t>
    <phoneticPr fontId="9" type="noConversion"/>
  </si>
  <si>
    <t>chooser:sealcopy_jy_jyd_drop1</t>
    <phoneticPr fontId="9" type="noConversion"/>
  </si>
  <si>
    <t>BOSS印玺进阶丹掉落</t>
    <phoneticPr fontId="9" type="noConversion"/>
  </si>
  <si>
    <t>chooser:sealcopy_boss_drop3</t>
  </si>
  <si>
    <t>chooser:sealcopy_boss_drop1</t>
    <phoneticPr fontId="9" type="noConversion"/>
  </si>
  <si>
    <t>[{"items":[{"value":"bookcopy_jy_drop1","weight":4500},{"value":"NULLreward","weight":5500}],"resultCount":"1"}]</t>
    <phoneticPr fontId="9" type="noConversion"/>
  </si>
  <si>
    <t>chooser:Identify_Recharge_02</t>
  </si>
  <si>
    <t>chooser:Identify_Recharge_01</t>
    <phoneticPr fontId="9" type="noConversion"/>
  </si>
  <si>
    <t>[{"items":[{"value":"reward:Identify_Recharge_01","weight":1}],"resultCount":"1"}]</t>
    <phoneticPr fontId="9" type="noConversion"/>
  </si>
  <si>
    <t>[{"items":[{"value":"reward:Identify_Recharge_02","weight":1}],"resultCount":"1"}]</t>
    <phoneticPr fontId="9" type="noConversion"/>
  </si>
  <si>
    <t>chooser:GoldTreasury801_01</t>
  </si>
  <si>
    <t>[{"items":[{"value":"reward:Treasure01_Identify_TopPrize01_1","weight":0},{"value":"reward:Treasure01_Identify_Prize01_1","weight":50},{"value":"reward:Treasure01_Identify_Prize02_1","weight":50},{"value":"reward:Treasure01_Identify_Prize03_1","weight":50},{"value":"reward:Treasure01_Identify_Prize04_1","weight":50},{"value":"reward:Treasure01_Identify_Prize05_1","weight":50},{"value":"reward:Treasure01_Identify_Prize06_1","weight":50},{"value":"reward:Treasure01_Identify_Prize07_1","weight":50},{"value":"reward:Treasure01_Identify_Prize08_1","weight":50},{"value":"reward:Treasure01_Identify_Prize09_1","weight":50},{"value":"reward:Treasure01_Identify_Prize10_1","weight":50},{"value":"reward:Treasure01_Identify_Prize11_1","weight":50},{"value":"reward:Treasure01_Identify_Prize12_1","weight":50},{"value":"reward:Treasure01_Identify_Prize13_1","weight":50},{"value":"reward:Treasure01_Identify_Prize14_1","weight":50},{"value":"reward:Treasure01_Identify_Prize15_1","weight":50},{"value":"reward:Treasure01_Identify_Prize16_1","weight":50},{"value":"reward:Treasure01_Identify_Prize17_1","weight":50}],"resultCount":"1"}]</t>
  </si>
  <si>
    <t>["GoldTreasuryActive01_Count0to8_8"]</t>
  </si>
  <si>
    <t>chooser:GoldTreasury801_02</t>
  </si>
  <si>
    <t>[{"items":[{"value":"reward:Treasure01_Identify_TopPrize01_1","weight":150},{"value":"reward:Treasure01_Identify_Prize01_1","weight":50},{"value":"reward:Treasure01_Identify_Prize02_1","weight":50},{"value":"reward:Treasure01_Identify_Prize03_1","weight":50},{"value":"reward:Treasure01_Identify_Prize04_1","weight":50},{"value":"reward:Treasure01_Identify_Prize05_1","weight":50},{"value":"reward:Treasure01_Identify_Prize06_1","weight":50},{"value":"reward:Treasure01_Identify_Prize07_1","weight":50},{"value":"reward:Treasure01_Identify_Prize08_1","weight":50},{"value":"reward:Treasure01_Identify_Prize09_1","weight":50},{"value":"reward:Treasure01_Identify_Prize10_1","weight":50},{"value":"reward:Treasure01_Identify_Prize11_1","weight":50},{"value":"reward:Treasure01_Identify_Prize12_1","weight":50},{"value":"reward:Treasure01_Identify_Prize13_1","weight":50},{"value":"reward:Treasure01_Identify_Prize14_1","weight":50},{"value":"reward:Treasure01_Identify_Prize15_1","weight":50},{"value":"reward:Treasure01_Identify_Prize16_1","weight":50},{"value":"reward:Treasure01_Identify_Prize17_1","weight":50}],"resultCount":"1"}]</t>
  </si>
  <si>
    <t>["GoldTreasuryActive01_Count9to18_8"]</t>
  </si>
  <si>
    <t>chooser:GoldTreasury802_01</t>
  </si>
  <si>
    <t>[{"items":[{"value":"reward:Treasure02_Identify_TopPrize01_1","weight":0},{"value":"reward:Treasure02_Identify_Prize01_1","weight":40},{"value":"reward:Treasure02_Identify_Prize02_1","weight":40},{"value":"reward:Treasure02_Identify_Prize03_1","weight":40},{"value":"reward:Treasure02_Identify_Prize04_1","weight":40},{"value":"reward:Treasure02_Identify_Prize05_1","weight":40},{"value":"reward:Treasure02_Identify_Prize06_1","weight":40},{"value":"reward:Treasure02_Identify_Prize07_1","weight":40},{"value":"reward:Treasure02_Identify_Prize08_1","weight":40},{"value":"reward:Treasure02_Identify_Prize09_1","weight":40},{"value":"reward:Treasure02_Identify_Prize10_1","weight":40},{"value":"reward:Treasure02_Identify_Prize11_1","weight":40},{"value":"reward:Treasure02_Identify_Prize12_1","weight":40},{"value":"reward:Treasure02_Identify_Prize13_1","weight":40},{"value":"reward:Treasure02_Identify_Prize14_1","weight":40},{"value":"reward:Treasure02_Identify_Prize15_1","weight":40},{"value":"reward:Treasure02_Identify_Prize16_1","weight":40},{"value":"reward:Treasure02_Identify_Prize17_1","weight":40},{"value":"reward:Treasure02_Identify_Prize18_1","weight":40},{"value":"reward:Treasure02_Identify_Prize19_1","weight":40},{"value":"reward:Treasure02_Identify_Prize20_1","weight":40},{"value":"reward:Treasure02_Identify_Prize21_1","weight":40}],"resultCount":"1"}]</t>
  </si>
  <si>
    <t>["GoldTreasuryActive02_Count0to11_8"]</t>
  </si>
  <si>
    <t>chooser:GoldTreasury802_02</t>
  </si>
  <si>
    <t>[{"items":[{"value":"reward:Treasure02_Identify_TopPrize01_1","weight":160},{"value":"reward:Treasure02_Identify_Prize01_1","weight":40},{"value":"reward:Treasure02_Identify_Prize02_1","weight":40},{"value":"reward:Treasure02_Identify_Prize03_1","weight":40},{"value":"reward:Treasure02_Identify_Prize04_1","weight":40},{"value":"reward:Treasure02_Identify_Prize05_1","weight":40},{"value":"reward:Treasure02_Identify_Prize06_1","weight":40},{"value":"reward:Treasure02_Identify_Prize07_1","weight":40},{"value":"reward:Treasure02_Identify_Prize08_1","weight":40},{"value":"reward:Treasure02_Identify_Prize09_1","weight":40},{"value":"reward:Treasure02_Identify_Prize10_1","weight":40},{"value":"reward:Treasure02_Identify_Prize11_1","weight":40},{"value":"reward:Treasure02_Identify_Prize12_1","weight":40},{"value":"reward:Treasure02_Identify_Prize13_1","weight":40},{"value":"reward:Treasure02_Identify_Prize14_1","weight":40},{"value":"reward:Treasure02_Identify_Prize15_1","weight":40},{"value":"reward:Treasure02_Identify_Prize16_1","weight":40},{"value":"reward:Treasure02_Identify_Prize17_1","weight":40},{"value":"reward:Treasure02_Identify_Prize18_1","weight":40},{"value":"reward:Treasure02_Identify_Prize19_1","weight":40},{"value":"reward:Treasure02_Identify_Prize20_1","weight":40},{"value":"reward:Treasure02_Identify_Prize21_1","weight":40}],"resultCount":"1"}]</t>
  </si>
  <si>
    <t>["GoldTreasuryActive02_Count12to22_8"]</t>
  </si>
  <si>
    <t>chooser:GoldTreasury803_01</t>
  </si>
  <si>
    <t>[{"items":[{"value":"reward:Treasure03_Identify_TopPrize01_1","weight":0},{"value":"reward:Treasure03_Identify_Prize01_1","weight":40},{"value":"reward:Treasure03_Identify_Prize02_1","weight":40},{"value":"reward:Treasure03_Identify_Prize03_1","weight":40},{"value":"reward:Treasure03_Identify_Prize04_1","weight":40},{"value":"reward:Treasure03_Identify_Prize05_1","weight":40},{"value":"reward:Treasure03_Identify_Prize06_1","weight":40},{"value":"reward:Treasure03_Identify_Prize07_1","weight":40},{"value":"reward:Treasure03_Identify_Prize08_1","weight":40},{"value":"reward:Treasure03_Identify_Prize09_1","weight":40},{"value":"reward:Treasure03_Identify_Prize10_1","weight":40},{"value":"reward:Treasure03_Identify_Prize11_1","weight":40},{"value":"reward:Treasure03_Identify_Prize12_1","weight":40},{"value":"reward:Treasure03_Identify_Prize13_1","weight":40},{"value":"reward:Treasure03_Identify_Prize14_1","weight":40},{"value":"reward:Treasure03_Identify_Prize15_1","weight":40},{"value":"reward:Treasure03_Identify_Prize16_1","weight":40},{"value":"reward:Treasure03_Identify_Prize17_1","weight":40},{"value":"reward:Treasure03_Identify_Prize18_1","weight":40},{"value":"reward:Treasure03_Identify_Prize19_1","weight":40},{"value":"reward:Treasure03_Identify_Prize20_1","weight":40},{"value":"reward:Treasure03_Identify_Prize21_1","weight":40}],"resultCount":"1"}]</t>
  </si>
  <si>
    <t>["GoldTreasuryActive03_Count0to18_8"]</t>
  </si>
  <si>
    <t>chooser:GoldTreasury803_02</t>
  </si>
  <si>
    <t>[{"items":[{"value":"reward:Treasure03_Identify_TopPrize01_1","weight":160},{"value":"reward:Treasure03_Identify_Prize01_1","weight":40},{"value":"reward:Treasure03_Identify_Prize02_1","weight":40},{"value":"reward:Treasure03_Identify_Prize03_1","weight":40},{"value":"reward:Treasure03_Identify_Prize04_1","weight":40},{"value":"reward:Treasure03_Identify_Prize05_1","weight":40},{"value":"reward:Treasure03_Identify_Prize06_1","weight":40},{"value":"reward:Treasure03_Identify_Prize07_1","weight":40},{"value":"reward:Treasure03_Identify_Prize08_1","weight":40},{"value":"reward:Treasure03_Identify_Prize09_1","weight":40},{"value":"reward:Treasure03_Identify_Prize10_1","weight":40},{"value":"reward:Treasure03_Identify_Prize11_1","weight":40},{"value":"reward:Treasure03_Identify_Prize12_1","weight":40},{"value":"reward:Treasure03_Identify_Prize13_1","weight":40},{"value":"reward:Treasure03_Identify_Prize14_1","weight":40},{"value":"reward:Treasure03_Identify_Prize15_1","weight":40},{"value":"reward:Treasure03_Identify_Prize16_1","weight":40},{"value":"reward:Treasure03_Identify_Prize17_1","weight":40},{"value":"reward:Treasure03_Identify_Prize18_1","weight":40},{"value":"reward:Treasure03_Identify_Prize19_1","weight":40},{"value":"reward:Treasure03_Identify_Prize20_1","weight":40},{"value":"reward:Treasure03_Identify_Prize21_1","weight":40}],"resultCount":"1"}]</t>
  </si>
  <si>
    <t>["GoldTreasuryActive03_Count19to22_8"]</t>
  </si>
  <si>
    <t>chooser:GoldTreasury804_01</t>
  </si>
  <si>
    <t>[{"items":[{"value":"reward:Treasure04_Identify_TopPrize01_1","weight":0},{"value":"reward:Treasure04_Identify_Prize01_1","weight":35},{"value":"reward:Treasure04_Identify_Prize02_1","weight":35},{"value":"reward:Treasure04_Identify_Prize03_1","weight":35},{"value":"reward:Treasure04_Identify_Prize04_1","weight":35},{"value":"reward:Treasure04_Identify_Prize05_1","weight":35},{"value":"reward:Treasure04_Identify_Prize06_1","weight":35},{"value":"reward:Treasure04_Identify_Prize07_1","weight":35},{"value":"reward:Treasure04_Identify_Prize08_1","weight":35},{"value":"reward:Treasure04_Identify_Prize09_1","weight":35},{"value":"reward:Treasure04_Identify_Prize10_1","weight":35},{"value":"reward:Treasure04_Identify_Prize11_1","weight":35},{"value":"reward:Treasure04_Identify_Prize12_1","weight":35},{"value":"reward:Treasure04_Identify_Prize13_1","weight":35},{"value":"reward:Treasure04_Identify_Prize14_1","weight":35},{"value":"reward:Treasure04_Identify_Prize15_1","weight":35},{"value":"reward:Treasure04_Identify_Prize16_1","weight":35},{"value":"reward:Treasure04_Identify_Prize17_1","weight":35},{"value":"reward:Treasure04_Identify_Prize18_1","weight":35},{"value":"reward:Treasure04_Identify_Prize19_1","weight":40},{"value":"reward:Treasure04_Identify_Prize20_1","weight":35},{"value":"reward:Treasure04_Identify_Prize21_1","weight":35},{"value":"reward:Treasure04_Identify_Prize22_1","weight":40},{"value":"reward:Treasure04_Identify_Prize23_1","weight":35}],"resultCount":"1"}]</t>
  </si>
  <si>
    <t>["GoldTreasuryActive04_Count0to20_8"]</t>
  </si>
  <si>
    <t>chooser:GoldTreasury804_02</t>
  </si>
  <si>
    <t>[{"items":[{"value":"reward:Treasure04_Identify_TopPrize01_1","weight":150},{"value":"reward:Treasure04_Identify_Prize01_1","weight":35},{"value":"reward:Treasure04_Identify_Prize02_1","weight":35},{"value":"reward:Treasure04_Identify_Prize03_1","weight":35},{"value":"reward:Treasure04_Identify_Prize04_1","weight":35},{"value":"reward:Treasure04_Identify_Prize05_1","weight":35},{"value":"reward:Treasure04_Identify_Prize06_1","weight":35},{"value":"reward:Treasure04_Identify_Prize07_1","weight":35},{"value":"reward:Treasure04_Identify_Prize08_1","weight":35},{"value":"reward:Treasure04_Identify_Prize09_1","weight":35},{"value":"reward:Treasure04_Identify_Prize10_1","weight":35},{"value":"reward:Treasure04_Identify_Prize11_1","weight":35},{"value":"reward:Treasure04_Identify_Prize12_1","weight":35},{"value":"reward:Treasure04_Identify_Prize13_1","weight":35},{"value":"reward:Treasure04_Identify_Prize14_1","weight":35},{"value":"reward:Treasure04_Identify_Prize15_1","weight":35},{"value":"reward:Treasure04_Identify_Prize16_1","weight":35},{"value":"reward:Treasure04_Identify_Prize17_1","weight":35},{"value":"reward:Treasure04_Identify_Prize18_1","weight":35},{"value":"reward:Treasure04_Identify_Prize19_1","weight":40},{"value":"reward:Treasure04_Identify_Prize20_1","weight":35},{"value":"reward:Treasure04_Identify_Prize21_1","weight":35},{"value":"reward:Treasure04_Identify_Prize22_1","weight":40},{"value":"reward:Treasure04_Identify_Prize23_1","weight":35}],"resultCount":"1"}]</t>
  </si>
  <si>
    <t>["GoldTreasuryActive04_Count21to24_8"]</t>
  </si>
  <si>
    <t>Chooser_ConsumeGift14_01</t>
  </si>
  <si>
    <t>[{"items":[{"value":"reward:ConsumeGift14_01","weight":1}],"resultCount":"1"}]</t>
  </si>
  <si>
    <t>Chooser_ConsumeGift14_02</t>
  </si>
  <si>
    <t>[{"items":[{"value":"reward:ConsumeGift14_02","weight":1}],"resultCount":"1"}]</t>
  </si>
  <si>
    <t>Chooser_ConsumeGift14_03</t>
  </si>
  <si>
    <t>[{"items":[{"value":"reward:ConsumeGift14_03","weight":1}],"resultCount":"1"}]</t>
  </si>
  <si>
    <t>Chooser_ConsumeGift14_04</t>
  </si>
  <si>
    <t>[{"items":[{"value":"reward:ConsumeGift14_04","weight":1}],"resultCount":"1"}]</t>
  </si>
  <si>
    <t>Chooser_ConsumeGift14_05</t>
  </si>
  <si>
    <t>[{"items":[{"value":"reward:ConsumeGift14_05","weight":1}],"resultCount":"1"}]</t>
  </si>
  <si>
    <t>Chooser_ConsumeGift14_06</t>
  </si>
  <si>
    <t>[{"items":[{"value":"reward:ConsumeGift14_06","weight":1}],"resultCount":"1"}]</t>
  </si>
  <si>
    <t>Chooser_ConsumeGift14_07</t>
  </si>
  <si>
    <t>[{"items":[{"value":"reward:ConsumeGift14_07","weight":1}],"resultCount":"1"}]</t>
  </si>
  <si>
    <t>[{"items":[{"value":"sealcopy_boss_drop1","weight":1000},{"value":"sealcopy_boss_drop2","weight":1000},{"value":"NULLreward","weight":1000}],"resultCount":"1"}]</t>
  </si>
  <si>
    <t>[{"items":[{"value":"sealcopy_boss_drop3","weight":5000},{"value":"sealcopy_boss_drop4","weight":5000},{"value":"sealcopy_boss_drop5","weight":5000},{"value":"sealcopy_boss_drop6","weight":5000},{"value":"sealcopy_boss_drop7","weight":5000},{"value":"sealcopy_boss_drop8","weight":5000}],"resultCount":"1"}]</t>
  </si>
  <si>
    <t>[{"items":[{"value":"sealcopy_boss_drop9","weight":5000},{"value":"sealcopy_boss_drop10","weight":5000}],"resultCount":"1"}]</t>
  </si>
  <si>
    <t>chooser:item11030</t>
    <phoneticPr fontId="9" type="noConversion"/>
  </si>
  <si>
    <t>["PLAYER_ITEM_DROP_COUNT22"]</t>
  </si>
  <si>
    <t>["PLAYER_ITEM_DROP_COUNT22"]</t>
    <phoneticPr fontId="9" type="noConversion"/>
  </si>
  <si>
    <t>chooser:item11031_1</t>
  </si>
  <si>
    <t>chooser:item11031_2</t>
  </si>
  <si>
    <t>chooser:item11031_3</t>
  </si>
  <si>
    <t>[{"items":[{"value":"reward:item11031_1_1","weight":50},{"value":"reward:item11031_1_2","weight":50},{"value":"reward:item11031_1_3","weight":50},{"value":"reward:item11031_1_4","weight":50},{"value":"reward:item11031_1_5","weight":50},{"value":"reward:item11031_1_6","weight":50},{"value":"reward:item11031_1_7","weight":50},{"value":"reward:item11031_1_8","weight":50}],"resultCount":"1"}]</t>
  </si>
  <si>
    <t>[{"items":[{"value":"reward:item11031_2_1","weight":50},{"value":"reward:item11031_2_2","weight":50},{"value":"reward:item11031_2_3","weight":50},{"value":"reward:item11031_2_4","weight":50},{"value":"reward:item11031_2_5","weight":50},{"value":"reward:item11031_2_6","weight":50},{"value":"reward:item11031_2_7","weight":50},{"value":"reward:item11031_2_8","weight":50}],"resultCount":"1"}]</t>
  </si>
  <si>
    <t>[{"items":[{"value":"reward:item11031_3_1","weight":50},{"value":"reward:item11031_3_2","weight":50},{"value":"reward:item11031_3_3","weight":50},{"value":"reward:item11031_3_4","weight":50},{"value":"reward:item11031_3_5","weight":50},{"value":"reward:item11031_3_6","weight":50},{"value":"reward:item11031_3_7","weight":50},{"value":"reward:item11031_3_8","weight":50}],"resultCount":"1"}]</t>
  </si>
  <si>
    <t>[{"items":[{"value":"reward:item11028_1","weight":1},{"value":"reward:item11028_2","weight":1},{"value":"reward:item11028_3","weight":1},{"value":"reward:item11028_4","weight":1}],"resultCount":"1"}]</t>
    <phoneticPr fontId="9" type="noConversion"/>
  </si>
  <si>
    <t>chooser:monsterkill1_10_dropmon100101</t>
  </si>
  <si>
    <t>chooser:monsterkill1_10_dropmon100102</t>
  </si>
  <si>
    <t>chooser:monsterkill1_10_dropmon100103</t>
  </si>
  <si>
    <t>chooser:monsterkill1_10_dropmon100104</t>
  </si>
  <si>
    <t>chooser:monsterkill1_10_dropmon100105</t>
  </si>
  <si>
    <t>chooser:monsterkill1_10_dropmon100106</t>
  </si>
  <si>
    <t>chooser:monsterkill1_10_dropmon100107</t>
  </si>
  <si>
    <t>chooser:monsterkill1_10_dropmon100108</t>
  </si>
  <si>
    <t>chooser:monsterkill1_10_dropmon100201</t>
  </si>
  <si>
    <t>chooser:monsterkill1_10_dropmon100202</t>
  </si>
  <si>
    <t>chooser:monsterkill1_10_dropmon100203</t>
  </si>
  <si>
    <t>chooser:monsterkill1_10_dropmon100204</t>
  </si>
  <si>
    <t>chooser:monsterkill1_10_dropmon100205</t>
  </si>
  <si>
    <t>chooser:monsterkill1_10_dropmon100206</t>
  </si>
  <si>
    <t>chooser:monsterkill1_10_dropmon100207</t>
  </si>
  <si>
    <t>chooser:monsterkill1_10_dropmon100212</t>
  </si>
  <si>
    <t>chooser:monsterkill1_10_dropmon100214</t>
  </si>
  <si>
    <t>chooser:monsterkill1_10_dropmon100401</t>
  </si>
  <si>
    <t>chooser:monsterkill1_10_dropmon100402</t>
  </si>
  <si>
    <t>chooser:monsterkill1_10_dropmon100404</t>
  </si>
  <si>
    <t>chooser:monsterkill1_10_dropmon100405</t>
  </si>
  <si>
    <t>chooser:monsterkill1_10_dropmon100406</t>
  </si>
  <si>
    <t>chooser:monsterkill1_10_dropmon100407</t>
  </si>
  <si>
    <t>chooser:monsterkill1_10_dropmon100408</t>
  </si>
  <si>
    <t>chooser:monsterkill1_10_dropmon100409</t>
  </si>
  <si>
    <t>chooser:monsterkill1_10_dropmon100410</t>
  </si>
  <si>
    <t>chooser:monsterkill1_10_dropmon100411</t>
  </si>
  <si>
    <t>chooser:monsterkill1_10_dropmon100501</t>
  </si>
  <si>
    <t>chooser:monsterkill1_10_dropmon100502</t>
  </si>
  <si>
    <t>chooser:monsterkill1_10_dropmon100503</t>
  </si>
  <si>
    <t>chooser:monsterkill1_10_dropmon100504</t>
  </si>
  <si>
    <t>chooser:monsterkill1_10_dropmon100506</t>
  </si>
  <si>
    <t>chooser:monsterkill1_10_dropmon100508</t>
  </si>
  <si>
    <t>chooser:monsterkill1_10_dropmon100509</t>
  </si>
  <si>
    <t>chooser:monsterkill1_10_dropmon100510</t>
  </si>
  <si>
    <t>chooser:monsterkill1_10_dropmon100511</t>
  </si>
  <si>
    <t>chooser:monsterkill1_10_dropmon100512</t>
  </si>
  <si>
    <t>chooser:monsterkill1_10_dropmon100601</t>
  </si>
  <si>
    <t>chooser:monsterkill1_10_dropmon100602</t>
  </si>
  <si>
    <t>chooser:monsterkill1_10_dropmon100603</t>
  </si>
  <si>
    <t>chooser:monsterkill1_10_dropmon100604</t>
  </si>
  <si>
    <t>chooser:monsterkill1_10_dropmon100605</t>
  </si>
  <si>
    <t>chooser:monsterkill1_10_dropmon100606</t>
  </si>
  <si>
    <t>chooser:monsterkill1_10_dropmon100607</t>
  </si>
  <si>
    <t>chooser:monsterkill1_10_dropmon100608</t>
  </si>
  <si>
    <t>chooser:monsterkill1_10_dropmon100609</t>
  </si>
  <si>
    <t>chooser:monsterkill1_10_dropmon100610</t>
  </si>
  <si>
    <t>chooser:monsterkill1_10_dropmon100611</t>
  </si>
  <si>
    <t>chooser:monsterkill1_10_dropmon100612</t>
  </si>
  <si>
    <t>chooser:monsterkill1_10_dropmon100801</t>
  </si>
  <si>
    <t>chooser:monsterkill1_10_dropmon100802</t>
  </si>
  <si>
    <t>chooser:monsterkill1_10_dropmon100803</t>
  </si>
  <si>
    <t>chooser:monsterkill1_10_dropmon100804</t>
  </si>
  <si>
    <t>chooser:monsterkill1_10_dropmon100805</t>
  </si>
  <si>
    <t>chooser:monsterkill1_10_dropmon100806</t>
  </si>
  <si>
    <t>chooser:monsterkill1_10_dropmon100807</t>
  </si>
  <si>
    <t>chooser:monsterkill1_10_dropmon100808</t>
  </si>
  <si>
    <t>chooser:monsterkill1_10_dropmon100809</t>
  </si>
  <si>
    <t>chooser:monsterkill1_10_dropmon100810</t>
  </si>
  <si>
    <t>chooser:monsterkill1_10_dropmon100811</t>
  </si>
  <si>
    <t>chooser:monsterkill1_10_dropmon100701</t>
  </si>
  <si>
    <t>chooser:monsterkill1_10_dropmon100703</t>
  </si>
  <si>
    <t>chooser:monsterkill1_10_dropmon100704</t>
  </si>
  <si>
    <t>chooser:monsterkill1_10_dropmon100705</t>
  </si>
  <si>
    <t>chooser:monsterkill1_10_dropmon100706</t>
  </si>
  <si>
    <t>chooser:monsterkill1_10_dropmon100707</t>
  </si>
  <si>
    <t>chooser:monsterkill1_10_dropmon100709</t>
  </si>
  <si>
    <t>chooser:monsterkill1_10_dropmon101101</t>
  </si>
  <si>
    <t>chooser:monsterkill1_10_dropmon101102</t>
  </si>
  <si>
    <t>chooser:monsterkill1_10_dropmon101103</t>
  </si>
  <si>
    <t>chooser:monsterkill1_10_dropmon101104</t>
  </si>
  <si>
    <t>chooser:monsterkill1_10_dropmon101105</t>
  </si>
  <si>
    <t>chooser:monsterkill1_10_dropmon101106</t>
  </si>
  <si>
    <t>chooser:monsterkill1_10_dropmon101107</t>
  </si>
  <si>
    <t>chooser:monsterkill1_10_dropmon101108</t>
  </si>
  <si>
    <t>chooser:monsterkill1_10_dropmon101109</t>
  </si>
  <si>
    <t>chooser:monsterkill1_10_dropmon101110</t>
  </si>
  <si>
    <t>chooser:monsterkill1_10_dropmon101111</t>
  </si>
  <si>
    <t>chooser:monsterkill1_10_dropmon101201</t>
  </si>
  <si>
    <t>chooser:monsterkill1_10_dropmon101202</t>
  </si>
  <si>
    <t>chooser:monsterkill1_10_dropmon101204</t>
  </si>
  <si>
    <t>chooser:monsterkill1_10_dropmon101205</t>
  </si>
  <si>
    <t>chooser:monsterkill1_10_dropmon101206</t>
  </si>
  <si>
    <t>chooser:monsterkill1_10_dropmon101207</t>
  </si>
  <si>
    <t>chooser:monsterkill1_10_dropmon101208</t>
  </si>
  <si>
    <t>chooser:monsterkill1_10_dropmon101209</t>
  </si>
  <si>
    <t>chooser:monsterkill1_10_dropmon100901</t>
  </si>
  <si>
    <t>chooser:monsterkill1_10_dropmon100902</t>
  </si>
  <si>
    <t>chooser:monsterkill1_10_dropmon100903</t>
  </si>
  <si>
    <t>chooser:monsterkill1_10_dropmon100904</t>
  </si>
  <si>
    <t>chooser:monsterkill1_10_dropmon100905</t>
  </si>
  <si>
    <t>chooser:monsterkill1_10_dropmon100906</t>
  </si>
  <si>
    <t>chooser:monsterkill1_10_dropmon100907</t>
  </si>
  <si>
    <t>chooser:monsterkill1_10_dropmon100908</t>
  </si>
  <si>
    <t>chooser:monsterkill1_10_dropmon100910</t>
  </si>
  <si>
    <t>chooser:monsterkill1_10_dropmon100911</t>
  </si>
  <si>
    <t>chooser:monsterkill1_10_dropmon100912</t>
  </si>
  <si>
    <t>chooser:monsterkill1_10_dropmon101001</t>
  </si>
  <si>
    <t>chooser:monsterkill1_10_dropmon101002</t>
  </si>
  <si>
    <t>chooser:monsterkill1_10_dropmon101003</t>
  </si>
  <si>
    <t>chooser:monsterkill1_10_dropmon101004</t>
  </si>
  <si>
    <t>chooser:monsterkill1_10_dropmon101005</t>
  </si>
  <si>
    <t>chooser:monsterkill1_10_dropmon101006</t>
  </si>
  <si>
    <t>chooser:monsterkill1_10_dropmon101007</t>
  </si>
  <si>
    <t>chooser:monsterkill1_10_dropmon101008</t>
  </si>
  <si>
    <t>chooser:monsterkill1_10_dropmon101009</t>
  </si>
  <si>
    <t>chooser:monsterkill1_10_dropmon101010</t>
  </si>
  <si>
    <t>chooser:monsterkill1_10_dropmon4101409</t>
  </si>
  <si>
    <t>chooser:monsterkill1_10_dropmon4101410</t>
  </si>
  <si>
    <t>chooser:monsterkill1_10_dropmon4101411</t>
  </si>
  <si>
    <t>chooser:monsterkill1_10_dropmon4101413</t>
  </si>
  <si>
    <t>chooser:monsterkill1_10_dropmon4101414</t>
  </si>
  <si>
    <t>chooser:monsterkill1_10_dropmon4101415</t>
  </si>
  <si>
    <t>chooser:monsterkill1_10_dropmon4101801</t>
  </si>
  <si>
    <t>chooser:monsterkill1_10_dropmon4101802</t>
  </si>
  <si>
    <t>chooser:monsterkill1_10_dropmon4101803</t>
  </si>
  <si>
    <t>chooser:monsterkill1_10_dropmon4101804</t>
  </si>
  <si>
    <t>chooser:monsterkill1_10_dropmon4101805</t>
  </si>
  <si>
    <t>chooser:monsterkill1_10_dropmon4101806</t>
  </si>
  <si>
    <t>chooser:monsterkill1_10_dropmon4101807</t>
  </si>
  <si>
    <t>chooser:monsterkill1_10_dropmon4101809</t>
  </si>
  <si>
    <t>chooser:monsterkill1_10_dropmon4101501</t>
  </si>
  <si>
    <t>chooser:monsterkill1_10_dropmon4101502</t>
  </si>
  <si>
    <t>chooser:monsterkill1_10_dropmon4101503</t>
  </si>
  <si>
    <t>chooser:monsterkill1_10_dropmon4101504</t>
  </si>
  <si>
    <t>chooser:monsterkill1_10_dropmon4101505</t>
  </si>
  <si>
    <t>chooser:monsterkill1_10_dropmon4101506</t>
  </si>
  <si>
    <t>chooser:monsterkill1_10_dropmon4101507</t>
  </si>
  <si>
    <t>chooser:monsterkill1_10_dropmon4101508</t>
  </si>
  <si>
    <t>chooser:monsterkill1_10_dropmon4101901</t>
  </si>
  <si>
    <t>chooser:monsterkill1_10_dropmon4101903</t>
  </si>
  <si>
    <t>chooser:monsterkill1_10_dropmon4101904</t>
  </si>
  <si>
    <t>chooser:monsterkill1_10_dropmon4101905</t>
  </si>
  <si>
    <t>chooser:monsterkill1_10_dropmon4101906</t>
  </si>
  <si>
    <t>chooser:monsterkill1_10_dropmon4101907</t>
  </si>
  <si>
    <t>chooser:monsterkill1_10_dropmon4101909</t>
  </si>
  <si>
    <t>chooser:monsterkill1_10_dropmon4101601</t>
  </si>
  <si>
    <t>chooser:monsterkill1_10_dropmon4101602</t>
  </si>
  <si>
    <t>chooser:monsterkill1_10_dropmon4101603</t>
  </si>
  <si>
    <t>chooser:monsterkill1_10_dropmon4101604</t>
  </si>
  <si>
    <t>chooser:monsterkill1_10_dropmon4101606</t>
  </si>
  <si>
    <t>chooser:monsterkill1_10_dropmon4101607</t>
  </si>
  <si>
    <t>chooser:monsterkill1_10_dropmon4101608</t>
  </si>
  <si>
    <t>chooser:monsterkill1_10_dropmon4102001</t>
  </si>
  <si>
    <t>chooser:monsterkill1_10_dropmon4102002</t>
  </si>
  <si>
    <t>chooser:monsterkill1_10_dropmon4102003</t>
  </si>
  <si>
    <t>chooser:monsterkill1_10_dropmon4102004</t>
  </si>
  <si>
    <t>chooser:monsterkill1_10_dropmon4102005</t>
  </si>
  <si>
    <t>chooser:monsterkill1_10_dropmon4102006</t>
  </si>
  <si>
    <t>chooser:monsterkill1_10_dropmon4102007</t>
  </si>
  <si>
    <t>chooser:monsterkill1_10_dropmon4102008</t>
  </si>
  <si>
    <t>chooser:monsterkill1_10_dropmon4102009</t>
  </si>
  <si>
    <t>chooser:monsterkill1_10_dropmon4102010</t>
  </si>
  <si>
    <t>chooser:monsterkill1_10_dropmon4102011</t>
  </si>
  <si>
    <t>chooser:monsterkill1_10_dropmon4102012</t>
  </si>
  <si>
    <t>chooser:monsterkill1_10_dropmon4102401</t>
  </si>
  <si>
    <t>chooser:monsterkill1_10_dropmon4102402</t>
  </si>
  <si>
    <t>chooser:monsterkill1_10_dropmon4102403</t>
  </si>
  <si>
    <t>chooser:monsterkill1_10_dropmon4102404</t>
  </si>
  <si>
    <t>chooser:monsterkill1_10_dropmon4102405</t>
  </si>
  <si>
    <t>chooser:monsterkill1_10_dropmon4102406</t>
  </si>
  <si>
    <t>chooser:monsterkill1_10_dropmon4102407</t>
  </si>
  <si>
    <t>chooser:monsterkill1_10_dropmon4102408</t>
  </si>
  <si>
    <t>chooser:monsterkill1_10_dropmon4102501</t>
  </si>
  <si>
    <t>chooser:monsterkill1_10_dropmon4102502</t>
  </si>
  <si>
    <t>chooser:monsterkill1_10_dropmon4102503</t>
  </si>
  <si>
    <t>chooser:monsterkill1_10_dropmon4102504</t>
  </si>
  <si>
    <t>chooser:monsterkill1_10_dropmon4102505</t>
  </si>
  <si>
    <t>chooser:monsterkill1_10_dropmon4102506</t>
  </si>
  <si>
    <t>chooser:monsterkill1_10_dropmon4102507</t>
  </si>
  <si>
    <t>chooser:monsterkill1_10_dropmon4102508</t>
  </si>
  <si>
    <t>chooser:monsterkill1_10_dropmon4102601</t>
  </si>
  <si>
    <t>chooser:monsterkill1_10_dropmon4102602</t>
  </si>
  <si>
    <t>chooser:monsterkill1_10_dropmon4102603</t>
  </si>
  <si>
    <t>chooser:monsterkill1_10_dropmon4102604</t>
  </si>
  <si>
    <t>chooser:monsterkill1_10_dropmon4102605</t>
  </si>
  <si>
    <t>chooser:monsterkill1_10_dropmon4102606</t>
  </si>
  <si>
    <t>chooser:monsterkill1_10_dropmon4102607</t>
  </si>
  <si>
    <t>chooser:monsterkill1_10_dropmon4102608</t>
  </si>
  <si>
    <t>[{"items":[{"value":"reward:monsterkill1_10_dropjxbx","weight":0},{"value":"NULLreward","weight":10000}],"resultCount":"1"}]</t>
  </si>
  <si>
    <t>[{"items":[{"value":"reward:monsterkill1_10_dropjxbx","weight":8},{"value":"NULLreward","weight":9992}],"resultCount":"1"}]</t>
  </si>
  <si>
    <t>[{"items":[{"value":"reward:monsterkill1_10_dropjxbx","weight":9},{"value":"NULLreward","weight":9991}],"resultCount":"1"}]</t>
  </si>
  <si>
    <t>[{"items":[{"value":"reward:monsterkill1_10_dropjxbx","weight":10},{"value":"NULLreward","weight":9990}],"resultCount":"1"}]</t>
  </si>
  <si>
    <t>[{"items":[{"value":"reward:monsterkill1_10_dropjxbx","weight":11},{"value":"NULLreward","weight":9989}],"resultCount":"1"}]</t>
  </si>
  <si>
    <t>[{"items":[{"value":"reward:monsterkill1_10_dropjxbx","weight":12},{"value":"NULLreward","weight":9988}],"resultCount":"1"}]</t>
  </si>
  <si>
    <t>[{"items":[{"value":"reward:monsterkill1_10_dropjxbx","weight":13},{"value":"NULLreward","weight":9987}],"resultCount":"1"}]</t>
  </si>
  <si>
    <t>[{"items":[{"value":"reward:monsterkill1_10_dropjxbx","weight":14},{"value":"NULLreward","weight":9986}],"resultCount":"1"}]</t>
  </si>
  <si>
    <t>[{"items":[{"value":"reward:monsterkill1_10_dropjxbx","weight":15},{"value":"NULLreward","weight":9985}],"resultCount":"1"}]</t>
  </si>
  <si>
    <t>[{"items":[{"value":"reward:monsterkill1_10_dropjxbx","weight":16},{"value":"NULLreward","weight":9984}],"resultCount":"1"}]</t>
  </si>
  <si>
    <t>[{"items":[{"value":"reward:monsterkill1_10_dropjxbx","weight":22},{"value":"NULLreward","weight":9978}],"resultCount":"1"}]</t>
  </si>
  <si>
    <t>[{"items":[{"value":"reward:monsterkill1_10_dropjxbx","weight":23},{"value":"NULLreward","weight":9977}],"resultCount":"1"}]</t>
  </si>
  <si>
    <t>shop_gold_64</t>
  </si>
  <si>
    <t>[{"items":[{"value":"reward:shop_gold_64","weight":1}],"resultCount":"1"}]</t>
    <phoneticPr fontId="9" type="noConversion"/>
  </si>
  <si>
    <t>[{"items":[{"value":"reward:shop_gold_63","weight":1}],"resultCount":"1"}]</t>
    <phoneticPr fontId="9" type="noConversion"/>
  </si>
  <si>
    <r>
      <t>["</t>
    </r>
    <r>
      <rPr>
        <sz val="11"/>
        <color indexed="8"/>
        <rFont val="宋体"/>
        <family val="3"/>
        <charset val="134"/>
      </rPr>
      <t>Treasure16_Identify_luckyValue0to200</t>
    </r>
    <r>
      <rPr>
        <sz val="11"/>
        <color indexed="8"/>
        <rFont val="宋体"/>
        <family val="3"/>
        <charset val="134"/>
      </rPr>
      <t>"]</t>
    </r>
    <phoneticPr fontId="58" type="noConversion"/>
  </si>
  <si>
    <r>
      <t>["</t>
    </r>
    <r>
      <rPr>
        <sz val="11"/>
        <color indexed="8"/>
        <rFont val="宋体"/>
        <family val="3"/>
        <charset val="134"/>
      </rPr>
      <t>Treasure16_Identify_luckyValue210to10000</t>
    </r>
    <r>
      <rPr>
        <sz val="11"/>
        <color indexed="8"/>
        <rFont val="宋体"/>
        <family val="3"/>
        <charset val="134"/>
      </rPr>
      <t>"]</t>
    </r>
    <phoneticPr fontId="58" type="noConversion"/>
  </si>
  <si>
    <t>Chooser_ConsumeGift15_06</t>
  </si>
  <si>
    <t>[{"items":[{"value":"reward:ConsumeGift15_06","weight":1}],"resultCount":"1"}]</t>
    <phoneticPr fontId="9" type="noConversion"/>
  </si>
  <si>
    <t>[{"items":[{"value":"reward:ConsumeGift15_05","weight":1}],"resultCount":"1"}]</t>
    <phoneticPr fontId="9" type="noConversion"/>
  </si>
  <si>
    <t>Chooser_ConsumeGift16_06</t>
  </si>
  <si>
    <t>[{"items":[{"value":"reward:ConsumeGift16_06","weight":1}],"resultCount":"1"}]</t>
    <phoneticPr fontId="9" type="noConversion"/>
  </si>
  <si>
    <t>Chooser_ConsumeGift17_06</t>
  </si>
  <si>
    <t>[{"items":[{"value":"reward:ConsumeGift17_06","weight":1}],"resultCount":"1"}]</t>
    <phoneticPr fontId="9" type="noConversion"/>
  </si>
  <si>
    <t>chooser:item11032_1</t>
  </si>
  <si>
    <t>chooser:item11032_2</t>
  </si>
  <si>
    <t>chooser:item11032_3</t>
  </si>
  <si>
    <t>chooser:item11032_4</t>
    <phoneticPr fontId="9" type="noConversion"/>
  </si>
  <si>
    <t>[{"items":[{"value":"reward:item11032_4","weight":1}],"resultCount":"1"}]</t>
    <phoneticPr fontId="9" type="noConversion"/>
  </si>
  <si>
    <t>[{"items":[{"value":"reward:item11031_1_1","weight":50},{"value":"reward:item11031_1_2","weight":50},{"value":"reward:item11031_1_3","weight":50},{"value":"reward:item11031_1_4","weight":50},{"value":"reward:item11031_1_5","weight":50},{"value":"reward:item11031_1_6","weight":50},{"value":"reward:item11031_1_7","weight":50},{"value":"reward:item11031_1_8","weight":50}],"resultCount":"1"}]</t>
    <phoneticPr fontId="9" type="noConversion"/>
  </si>
  <si>
    <t>[{"items":[{"value":"reward:item11030_1","weight":150},{"value":"reward:item11030_2","weight":370},{"value":"reward:item11030_3","weight":10},{"value":"reward:item11030_4","weight":470}],"resultCount":"1"}]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</si>
</sst>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65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2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7"/>
      <charset val="134"/>
    </font>
    <font>
      <sz val="11"/>
      <color indexed="20"/>
      <name val="宋体"/>
      <family val="7"/>
      <charset val="134"/>
    </font>
    <font>
      <sz val="11"/>
      <color indexed="8"/>
      <name val="宋体"/>
      <family val="7"/>
      <charset val="134"/>
    </font>
    <font>
      <b/>
      <sz val="18"/>
      <color indexed="56"/>
      <name val="宋体"/>
      <family val="7"/>
      <charset val="134"/>
    </font>
    <font>
      <i/>
      <sz val="11"/>
      <color indexed="23"/>
      <name val="宋体"/>
      <family val="7"/>
      <charset val="134"/>
    </font>
    <font>
      <b/>
      <sz val="11"/>
      <color indexed="56"/>
      <name val="宋体"/>
      <family val="7"/>
      <charset val="134"/>
    </font>
    <font>
      <b/>
      <sz val="15"/>
      <color indexed="56"/>
      <name val="宋体"/>
      <family val="7"/>
      <charset val="134"/>
    </font>
    <font>
      <b/>
      <sz val="13"/>
      <color indexed="56"/>
      <name val="宋体"/>
      <family val="7"/>
      <charset val="134"/>
    </font>
    <font>
      <b/>
      <sz val="11"/>
      <color indexed="9"/>
      <name val="宋体"/>
      <family val="7"/>
      <charset val="134"/>
    </font>
    <font>
      <sz val="11"/>
      <color indexed="62"/>
      <name val="宋体"/>
      <family val="7"/>
      <charset val="134"/>
    </font>
    <font>
      <b/>
      <sz val="11"/>
      <color indexed="52"/>
      <name val="宋体"/>
      <family val="7"/>
      <charset val="134"/>
    </font>
    <font>
      <b/>
      <sz val="11"/>
      <color indexed="63"/>
      <name val="宋体"/>
      <family val="7"/>
      <charset val="134"/>
    </font>
    <font>
      <sz val="11"/>
      <color indexed="60"/>
      <name val="宋体"/>
      <family val="7"/>
      <charset val="134"/>
    </font>
    <font>
      <sz val="11"/>
      <color indexed="52"/>
      <name val="宋体"/>
      <family val="7"/>
      <charset val="134"/>
    </font>
    <font>
      <sz val="12"/>
      <name val="宋体"/>
      <family val="7"/>
      <charset val="134"/>
    </font>
    <font>
      <u/>
      <sz val="11"/>
      <color indexed="12"/>
      <name val="宋体"/>
      <family val="2"/>
      <charset val="134"/>
    </font>
    <font>
      <sz val="11"/>
      <color indexed="17"/>
      <name val="宋体"/>
      <family val="7"/>
      <charset val="134"/>
    </font>
    <font>
      <b/>
      <sz val="11"/>
      <color indexed="8"/>
      <name val="宋体"/>
      <family val="7"/>
      <charset val="134"/>
    </font>
    <font>
      <sz val="11"/>
      <color indexed="10"/>
      <name val="宋体"/>
      <family val="7"/>
      <charset val="134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10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color theme="1"/>
      <name val="宋体"/>
      <family val="2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theme="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7"/>
      <charset val="134"/>
    </font>
    <font>
      <sz val="10"/>
      <name val="宋体"/>
      <family val="3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34389">
    <xf numFmtId="0" fontId="0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13" fillId="5" borderId="1" applyNumberFormat="0" applyBorder="0" applyAlignment="0" applyProtection="0">
      <alignment vertical="center"/>
    </xf>
    <xf numFmtId="0" fontId="8" fillId="0" borderId="1">
      <alignment vertical="center"/>
    </xf>
    <xf numFmtId="0" fontId="15" fillId="0" borderId="1" applyNumberFormat="0" applyFill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13" fillId="10" borderId="1" applyNumberFormat="0" applyBorder="0" applyAlignment="0" applyProtection="0">
      <alignment vertical="center"/>
    </xf>
    <xf numFmtId="0" fontId="5" fillId="0" borderId="1">
      <alignment vertical="center"/>
    </xf>
    <xf numFmtId="0" fontId="20" fillId="13" borderId="8" applyNumberFormat="0" applyAlignment="0" applyProtection="0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13" fillId="14" borderId="1" applyNumberFormat="0" applyBorder="0" applyAlignment="0" applyProtection="0">
      <alignment vertical="center"/>
    </xf>
    <xf numFmtId="0" fontId="8" fillId="0" borderId="1">
      <alignment vertical="center"/>
    </xf>
    <xf numFmtId="0" fontId="13" fillId="17" borderId="1" applyNumberFormat="0" applyBorder="0" applyAlignment="0" applyProtection="0">
      <alignment vertical="center"/>
    </xf>
    <xf numFmtId="0" fontId="13" fillId="18" borderId="1" applyNumberFormat="0" applyBorder="0" applyAlignment="0" applyProtection="0">
      <alignment vertical="center"/>
    </xf>
    <xf numFmtId="0" fontId="13" fillId="13" borderId="1" applyNumberFormat="0" applyBorder="0" applyAlignment="0" applyProtection="0">
      <alignment vertical="center"/>
    </xf>
    <xf numFmtId="0" fontId="13" fillId="9" borderId="1" applyNumberFormat="0" applyBorder="0" applyAlignment="0" applyProtection="0">
      <alignment vertical="center"/>
    </xf>
    <xf numFmtId="0" fontId="4" fillId="0" borderId="1">
      <alignment vertical="center"/>
    </xf>
    <xf numFmtId="0" fontId="13" fillId="16" borderId="1" applyNumberFormat="0" applyBorder="0" applyAlignment="0" applyProtection="0">
      <alignment vertical="center"/>
    </xf>
    <xf numFmtId="0" fontId="12" fillId="5" borderId="1" applyNumberFormat="0" applyBorder="0" applyAlignment="0" applyProtection="0">
      <alignment vertical="center"/>
    </xf>
    <xf numFmtId="0" fontId="13" fillId="7" borderId="1" applyNumberFormat="0" applyBorder="0" applyAlignment="0" applyProtection="0">
      <alignment vertical="center"/>
    </xf>
    <xf numFmtId="0" fontId="13" fillId="17" borderId="1" applyNumberFormat="0" applyBorder="0" applyAlignment="0" applyProtection="0">
      <alignment vertical="center"/>
    </xf>
    <xf numFmtId="0" fontId="5" fillId="0" borderId="1">
      <alignment vertical="center"/>
    </xf>
    <xf numFmtId="0" fontId="13" fillId="9" borderId="1" applyNumberFormat="0" applyBorder="0" applyAlignment="0" applyProtection="0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13" fillId="11" borderId="1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0" borderId="1">
      <alignment vertical="center"/>
    </xf>
    <xf numFmtId="0" fontId="11" fillId="8" borderId="1" applyNumberFormat="0" applyBorder="0" applyAlignment="0" applyProtection="0">
      <alignment vertical="center"/>
    </xf>
    <xf numFmtId="0" fontId="16" fillId="0" borderId="1" applyNumberFormat="0" applyFill="0" applyBorder="0" applyAlignment="0" applyProtection="0">
      <alignment vertical="center"/>
    </xf>
    <xf numFmtId="0" fontId="8" fillId="0" borderId="1">
      <alignment vertical="center"/>
    </xf>
    <xf numFmtId="0" fontId="11" fillId="16" borderId="1" applyNumberFormat="0" applyBorder="0" applyAlignment="0" applyProtection="0">
      <alignment vertical="center"/>
    </xf>
    <xf numFmtId="0" fontId="5" fillId="0" borderId="1">
      <alignment vertical="center"/>
    </xf>
    <xf numFmtId="0" fontId="11" fillId="7" borderId="1" applyNumberFormat="0" applyBorder="0" applyAlignment="0" applyProtection="0">
      <alignment vertical="center"/>
    </xf>
    <xf numFmtId="0" fontId="22" fillId="20" borderId="9" applyNumberFormat="0" applyAlignment="0" applyProtection="0">
      <alignment vertical="center"/>
    </xf>
    <xf numFmtId="0" fontId="5" fillId="0" borderId="1">
      <alignment vertical="center"/>
    </xf>
    <xf numFmtId="0" fontId="11" fillId="4" borderId="1" applyNumberFormat="0" applyBorder="0" applyAlignment="0" applyProtection="0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11" fillId="6" borderId="1" applyNumberFormat="0" applyBorder="0" applyAlignment="0" applyProtection="0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11" fillId="19" borderId="1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4" fillId="0" borderId="1">
      <alignment vertical="center"/>
    </xf>
    <xf numFmtId="0" fontId="18" fillId="0" borderId="6" applyNumberFormat="0" applyFill="0" applyAlignment="0" applyProtection="0">
      <alignment vertical="center"/>
    </xf>
    <xf numFmtId="0" fontId="4" fillId="0" borderId="1">
      <alignment vertical="center"/>
    </xf>
    <xf numFmtId="0" fontId="14" fillId="0" borderId="1" applyNumberFormat="0" applyFill="0" applyBorder="0" applyAlignment="0" applyProtection="0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10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11" fillId="22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11" fillId="4" borderId="1" applyNumberFormat="0" applyBorder="0" applyAlignment="0" applyProtection="0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29" fillId="0" borderId="1" applyNumberFormat="0" applyFill="0" applyBorder="0" applyAlignment="0" applyProtection="0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25" fillId="0" borderId="1">
      <alignment vertical="center"/>
    </xf>
    <xf numFmtId="0" fontId="8" fillId="0" borderId="1">
      <alignment vertical="center"/>
    </xf>
    <xf numFmtId="0" fontId="26" fillId="0" borderId="1" applyNumberFormat="0" applyFill="0" applyBorder="0" applyAlignment="0" applyProtection="0">
      <alignment vertical="center"/>
    </xf>
    <xf numFmtId="0" fontId="27" fillId="14" borderId="1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1" fillId="20" borderId="8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1" fillId="15" borderId="1" applyNumberFormat="0" applyBorder="0" applyAlignment="0" applyProtection="0">
      <alignment vertical="center"/>
    </xf>
    <xf numFmtId="0" fontId="11" fillId="25" borderId="1" applyNumberFormat="0" applyBorder="0" applyAlignment="0" applyProtection="0">
      <alignment vertical="center"/>
    </xf>
    <xf numFmtId="0" fontId="11" fillId="6" borderId="1" applyNumberFormat="0" applyBorder="0" applyAlignment="0" applyProtection="0">
      <alignment vertical="center"/>
    </xf>
    <xf numFmtId="0" fontId="11" fillId="21" borderId="1" applyNumberFormat="0" applyBorder="0" applyAlignment="0" applyProtection="0">
      <alignment vertical="center"/>
    </xf>
    <xf numFmtId="0" fontId="23" fillId="23" borderId="1" applyNumberFormat="0" applyBorder="0" applyAlignment="0" applyProtection="0">
      <alignment vertical="center"/>
    </xf>
    <xf numFmtId="0" fontId="8" fillId="24" borderId="10" applyNumberFormat="0" applyFont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25" fillId="24" borderId="10" applyNumberFormat="0" applyFont="0" applyAlignment="0" applyProtection="0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25" fillId="24" borderId="10" applyNumberFormat="0" applyFont="0" applyAlignment="0" applyProtection="0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8" fillId="24" borderId="10" applyNumberFormat="0" applyFont="0" applyAlignment="0" applyProtection="0">
      <alignment vertical="center"/>
    </xf>
    <xf numFmtId="0" fontId="25" fillId="24" borderId="10" applyNumberFormat="0" applyFont="0" applyAlignment="0" applyProtection="0">
      <alignment vertical="center"/>
    </xf>
    <xf numFmtId="0" fontId="3" fillId="0" borderId="1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0" fillId="0" borderId="1"/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8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13" fillId="9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17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3" fillId="14" borderId="1" applyNumberFormat="0" applyBorder="0" applyAlignment="0" applyProtection="0">
      <alignment vertical="center"/>
    </xf>
    <xf numFmtId="0" fontId="13" fillId="16" borderId="1" applyNumberFormat="0" applyBorder="0" applyAlignment="0" applyProtection="0">
      <alignment vertical="center"/>
    </xf>
    <xf numFmtId="0" fontId="5" fillId="0" borderId="1">
      <alignment vertical="center"/>
    </xf>
    <xf numFmtId="0" fontId="16" fillId="0" borderId="4" applyNumberFormat="0" applyFill="0" applyAlignment="0" applyProtection="0">
      <alignment vertical="center"/>
    </xf>
    <xf numFmtId="0" fontId="13" fillId="10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13" fillId="14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3" fillId="13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9" borderId="1" applyNumberFormat="0" applyBorder="0" applyAlignment="0" applyProtection="0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13" fillId="10" borderId="1" applyNumberFormat="0" applyBorder="0" applyAlignment="0" applyProtection="0">
      <alignment vertical="center"/>
    </xf>
    <xf numFmtId="0" fontId="13" fillId="18" borderId="1" applyNumberFormat="0" applyBorder="0" applyAlignment="0" applyProtection="0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13" fillId="10" borderId="1" applyNumberFormat="0" applyBorder="0" applyAlignment="0" applyProtection="0">
      <alignment vertical="center"/>
    </xf>
    <xf numFmtId="0" fontId="13" fillId="13" borderId="1" applyNumberFormat="0" applyBorder="0" applyAlignment="0" applyProtection="0">
      <alignment vertical="center"/>
    </xf>
    <xf numFmtId="0" fontId="13" fillId="5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3" fillId="13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11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3" fillId="5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9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5" borderId="1" applyNumberFormat="0" applyBorder="0" applyAlignment="0" applyProtection="0">
      <alignment vertical="center"/>
    </xf>
    <xf numFmtId="0" fontId="13" fillId="14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3" fillId="17" borderId="1" applyNumberFormat="0" applyBorder="0" applyAlignment="0" applyProtection="0">
      <alignment vertical="center"/>
    </xf>
    <xf numFmtId="0" fontId="13" fillId="7" borderId="1" applyNumberFormat="0" applyBorder="0" applyAlignment="0" applyProtection="0">
      <alignment vertical="center"/>
    </xf>
    <xf numFmtId="0" fontId="13" fillId="17" borderId="1" applyNumberFormat="0" applyBorder="0" applyAlignment="0" applyProtection="0">
      <alignment vertical="center"/>
    </xf>
    <xf numFmtId="0" fontId="25" fillId="24" borderId="10" applyNumberFormat="0" applyFont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3" fillId="18" borderId="1" applyNumberFormat="0" applyBorder="0" applyAlignment="0" applyProtection="0">
      <alignment vertical="center"/>
    </xf>
    <xf numFmtId="0" fontId="13" fillId="17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3" fillId="18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3" fillId="17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3" fillId="9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9" borderId="1" applyNumberFormat="0" applyBorder="0" applyAlignment="0" applyProtection="0">
      <alignment vertical="center"/>
    </xf>
    <xf numFmtId="0" fontId="25" fillId="0" borderId="1">
      <alignment vertical="center"/>
    </xf>
    <xf numFmtId="0" fontId="13" fillId="16" borderId="1" applyNumberFormat="0" applyBorder="0" applyAlignment="0" applyProtection="0">
      <alignment vertical="center"/>
    </xf>
    <xf numFmtId="0" fontId="13" fillId="16" borderId="1" applyNumberFormat="0" applyBorder="0" applyAlignment="0" applyProtection="0">
      <alignment vertical="center"/>
    </xf>
    <xf numFmtId="0" fontId="13" fillId="7" borderId="1" applyNumberFormat="0" applyBorder="0" applyAlignment="0" applyProtection="0">
      <alignment vertical="center"/>
    </xf>
    <xf numFmtId="0" fontId="13" fillId="7" borderId="1" applyNumberFormat="0" applyBorder="0" applyAlignment="0" applyProtection="0">
      <alignment vertical="center"/>
    </xf>
    <xf numFmtId="0" fontId="13" fillId="17" borderId="1" applyNumberFormat="0" applyBorder="0" applyAlignment="0" applyProtection="0">
      <alignment vertical="center"/>
    </xf>
    <xf numFmtId="0" fontId="13" fillId="9" borderId="1" applyNumberFormat="0" applyBorder="0" applyAlignment="0" applyProtection="0">
      <alignment vertical="center"/>
    </xf>
    <xf numFmtId="0" fontId="13" fillId="11" borderId="1" applyNumberFormat="0" applyBorder="0" applyAlignment="0" applyProtection="0">
      <alignment vertical="center"/>
    </xf>
    <xf numFmtId="0" fontId="13" fillId="11" borderId="1" applyNumberFormat="0" applyBorder="0" applyAlignment="0" applyProtection="0">
      <alignment vertical="center"/>
    </xf>
    <xf numFmtId="0" fontId="11" fillId="8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1" fillId="8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1" fillId="8" borderId="1" applyNumberFormat="0" applyBorder="0" applyAlignment="0" applyProtection="0">
      <alignment vertical="center"/>
    </xf>
    <xf numFmtId="0" fontId="11" fillId="16" borderId="1" applyNumberFormat="0" applyBorder="0" applyAlignment="0" applyProtection="0">
      <alignment vertical="center"/>
    </xf>
    <xf numFmtId="0" fontId="11" fillId="16" borderId="1" applyNumberFormat="0" applyBorder="0" applyAlignment="0" applyProtection="0">
      <alignment vertical="center"/>
    </xf>
    <xf numFmtId="0" fontId="11" fillId="16" borderId="1" applyNumberFormat="0" applyBorder="0" applyAlignment="0" applyProtection="0">
      <alignment vertical="center"/>
    </xf>
    <xf numFmtId="0" fontId="11" fillId="7" borderId="1" applyNumberFormat="0" applyBorder="0" applyAlignment="0" applyProtection="0">
      <alignment vertical="center"/>
    </xf>
    <xf numFmtId="0" fontId="11" fillId="7" borderId="1" applyNumberFormat="0" applyBorder="0" applyAlignment="0" applyProtection="0">
      <alignment vertical="center"/>
    </xf>
    <xf numFmtId="0" fontId="11" fillId="7" borderId="1" applyNumberFormat="0" applyBorder="0" applyAlignment="0" applyProtection="0">
      <alignment vertical="center"/>
    </xf>
    <xf numFmtId="0" fontId="11" fillId="4" borderId="1" applyNumberFormat="0" applyBorder="0" applyAlignment="0" applyProtection="0">
      <alignment vertical="center"/>
    </xf>
    <xf numFmtId="0" fontId="11" fillId="4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1" fillId="4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1" fillId="6" borderId="1" applyNumberFormat="0" applyBorder="0" applyAlignment="0" applyProtection="0">
      <alignment vertical="center"/>
    </xf>
    <xf numFmtId="0" fontId="11" fillId="6" borderId="1" applyNumberFormat="0" applyBorder="0" applyAlignment="0" applyProtection="0">
      <alignment vertical="center"/>
    </xf>
    <xf numFmtId="0" fontId="11" fillId="6" borderId="1" applyNumberFormat="0" applyBorder="0" applyAlignment="0" applyProtection="0">
      <alignment vertical="center"/>
    </xf>
    <xf numFmtId="0" fontId="11" fillId="19" borderId="1" applyNumberFormat="0" applyBorder="0" applyAlignment="0" applyProtection="0">
      <alignment vertical="center"/>
    </xf>
    <xf numFmtId="0" fontId="11" fillId="19" borderId="1" applyNumberFormat="0" applyBorder="0" applyAlignment="0" applyProtection="0">
      <alignment vertical="center"/>
    </xf>
    <xf numFmtId="0" fontId="11" fillId="19" borderId="1" applyNumberFormat="0" applyBorder="0" applyAlignment="0" applyProtection="0">
      <alignment vertical="center"/>
    </xf>
    <xf numFmtId="0" fontId="14" fillId="0" borderId="1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7" fillId="0" borderId="5" applyNumberFormat="0" applyFill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7" fillId="0" borderId="5" applyNumberFormat="0" applyFill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8" fillId="0" borderId="6" applyNumberFormat="0" applyFill="0" applyAlignment="0" applyProtection="0">
      <alignment vertical="center"/>
    </xf>
    <xf numFmtId="0" fontId="25" fillId="0" borderId="1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0" borderId="1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1" applyNumberFormat="0" applyFill="0" applyBorder="0" applyAlignment="0" applyProtection="0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16" fillId="0" borderId="1" applyNumberFormat="0" applyFill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6" fillId="0" borderId="1" applyNumberFormat="0" applyFill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4" fillId="0" borderId="1" applyNumberFormat="0" applyFill="0" applyBorder="0" applyAlignment="0" applyProtection="0">
      <alignment vertical="center"/>
    </xf>
    <xf numFmtId="0" fontId="14" fillId="0" borderId="1" applyNumberFormat="0" applyFill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2" fillId="5" borderId="1" applyNumberFormat="0" applyBorder="0" applyAlignment="0" applyProtection="0">
      <alignment vertical="center"/>
    </xf>
    <xf numFmtId="0" fontId="15" fillId="0" borderId="1" applyNumberFormat="0" applyFill="0" applyBorder="0" applyAlignment="0" applyProtection="0">
      <alignment vertical="center"/>
    </xf>
    <xf numFmtId="0" fontId="12" fillId="5" borderId="1" applyNumberFormat="0" applyBorder="0" applyAlignment="0" applyProtection="0">
      <alignment vertical="center"/>
    </xf>
    <xf numFmtId="0" fontId="12" fillId="5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11" fillId="4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1" fillId="6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1" fillId="6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11" fillId="15" borderId="1" applyNumberFormat="0" applyBorder="0" applyAlignment="0" applyProtection="0">
      <alignment vertical="center"/>
    </xf>
    <xf numFmtId="0" fontId="25" fillId="0" borderId="1">
      <alignment vertical="center"/>
    </xf>
    <xf numFmtId="0" fontId="11" fillId="22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1" fillId="25" borderId="1" applyNumberFormat="0" applyBorder="0" applyAlignment="0" applyProtection="0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11" fillId="4" borderId="1" applyNumberFormat="0" applyBorder="0" applyAlignment="0" applyProtection="0">
      <alignment vertical="center"/>
    </xf>
    <xf numFmtId="0" fontId="25" fillId="0" borderId="1">
      <alignment vertical="center"/>
    </xf>
    <xf numFmtId="0" fontId="11" fillId="6" borderId="1" applyNumberFormat="0" applyBorder="0" applyAlignment="0" applyProtection="0">
      <alignment vertical="center"/>
    </xf>
    <xf numFmtId="0" fontId="25" fillId="0" borderId="1">
      <alignment vertical="center"/>
    </xf>
    <xf numFmtId="0" fontId="11" fillId="21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5" fillId="0" borderId="1">
      <alignment vertical="center"/>
    </xf>
    <xf numFmtId="0" fontId="27" fillId="14" borderId="1" applyNumberFormat="0" applyBorder="0" applyAlignment="0" applyProtection="0">
      <alignment vertical="center"/>
    </xf>
    <xf numFmtId="0" fontId="27" fillId="14" borderId="1" applyNumberFormat="0" applyBorder="0" applyAlignment="0" applyProtection="0">
      <alignment vertical="center"/>
    </xf>
    <xf numFmtId="0" fontId="27" fillId="14" borderId="1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1" fillId="20" borderId="8" applyNumberFormat="0" applyAlignment="0" applyProtection="0">
      <alignment vertical="center"/>
    </xf>
    <xf numFmtId="0" fontId="21" fillId="20" borderId="8" applyNumberFormat="0" applyAlignment="0" applyProtection="0">
      <alignment vertical="center"/>
    </xf>
    <xf numFmtId="0" fontId="21" fillId="20" borderId="8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15" fillId="0" borderId="1" applyNumberFormat="0" applyFill="0" applyBorder="0" applyAlignment="0" applyProtection="0">
      <alignment vertical="center"/>
    </xf>
    <xf numFmtId="0" fontId="15" fillId="0" borderId="1" applyNumberFormat="0" applyFill="0" applyBorder="0" applyAlignment="0" applyProtection="0">
      <alignment vertical="center"/>
    </xf>
    <xf numFmtId="0" fontId="29" fillId="0" borderId="1" applyNumberFormat="0" applyFill="0" applyBorder="0" applyAlignment="0" applyProtection="0">
      <alignment vertical="center"/>
    </xf>
    <xf numFmtId="0" fontId="29" fillId="0" borderId="1" applyNumberFormat="0" applyFill="0" applyBorder="0" applyAlignment="0" applyProtection="0">
      <alignment vertical="center"/>
    </xf>
    <xf numFmtId="0" fontId="29" fillId="0" borderId="1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1" fillId="15" borderId="1" applyNumberFormat="0" applyBorder="0" applyAlignment="0" applyProtection="0">
      <alignment vertical="center"/>
    </xf>
    <xf numFmtId="0" fontId="11" fillId="15" borderId="1" applyNumberFormat="0" applyBorder="0" applyAlignment="0" applyProtection="0">
      <alignment vertical="center"/>
    </xf>
    <xf numFmtId="0" fontId="11" fillId="22" borderId="1" applyNumberFormat="0" applyBorder="0" applyAlignment="0" applyProtection="0">
      <alignment vertical="center"/>
    </xf>
    <xf numFmtId="0" fontId="11" fillId="22" borderId="1" applyNumberFormat="0" applyBorder="0" applyAlignment="0" applyProtection="0">
      <alignment vertical="center"/>
    </xf>
    <xf numFmtId="0" fontId="11" fillId="25" borderId="1" applyNumberFormat="0" applyBorder="0" applyAlignment="0" applyProtection="0">
      <alignment vertical="center"/>
    </xf>
    <xf numFmtId="0" fontId="11" fillId="25" borderId="1" applyNumberFormat="0" applyBorder="0" applyAlignment="0" applyProtection="0">
      <alignment vertical="center"/>
    </xf>
    <xf numFmtId="0" fontId="11" fillId="4" borderId="1" applyNumberFormat="0" applyBorder="0" applyAlignment="0" applyProtection="0">
      <alignment vertical="center"/>
    </xf>
    <xf numFmtId="0" fontId="11" fillId="21" borderId="1" applyNumberFormat="0" applyBorder="0" applyAlignment="0" applyProtection="0">
      <alignment vertical="center"/>
    </xf>
    <xf numFmtId="0" fontId="11" fillId="21" borderId="1" applyNumberFormat="0" applyBorder="0" applyAlignment="0" applyProtection="0">
      <alignment vertical="center"/>
    </xf>
    <xf numFmtId="0" fontId="23" fillId="23" borderId="1" applyNumberFormat="0" applyBorder="0" applyAlignment="0" applyProtection="0">
      <alignment vertical="center"/>
    </xf>
    <xf numFmtId="0" fontId="23" fillId="23" borderId="1" applyNumberFormat="0" applyBorder="0" applyAlignment="0" applyProtection="0">
      <alignment vertical="center"/>
    </xf>
    <xf numFmtId="0" fontId="23" fillId="23" borderId="1" applyNumberFormat="0" applyBorder="0" applyAlignment="0" applyProtection="0">
      <alignment vertical="center"/>
    </xf>
    <xf numFmtId="0" fontId="22" fillId="20" borderId="9" applyNumberFormat="0" applyAlignment="0" applyProtection="0">
      <alignment vertical="center"/>
    </xf>
    <xf numFmtId="0" fontId="22" fillId="20" borderId="9" applyNumberFormat="0" applyAlignment="0" applyProtection="0">
      <alignment vertical="center"/>
    </xf>
    <xf numFmtId="0" fontId="22" fillId="20" borderId="9" applyNumberFormat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25" fillId="24" borderId="10" applyNumberFormat="0" applyFont="0" applyAlignment="0" applyProtection="0">
      <alignment vertical="center"/>
    </xf>
    <xf numFmtId="0" fontId="25" fillId="24" borderId="10" applyNumberFormat="0" applyFont="0" applyAlignment="0" applyProtection="0">
      <alignment vertical="center"/>
    </xf>
    <xf numFmtId="0" fontId="25" fillId="24" borderId="10" applyNumberFormat="0" applyFont="0" applyAlignment="0" applyProtection="0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8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4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4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" fillId="0" borderId="1">
      <alignment vertical="center"/>
    </xf>
    <xf numFmtId="0" fontId="25" fillId="0" borderId="1">
      <alignment vertical="center"/>
    </xf>
    <xf numFmtId="9" fontId="55" fillId="0" borderId="0" applyFont="0" applyFill="0" applyBorder="0" applyAlignment="0" applyProtection="0">
      <alignment vertical="center"/>
    </xf>
  </cellStyleXfs>
  <cellXfs count="126">
    <xf numFmtId="0" fontId="0" fillId="0" borderId="1" xfId="0">
      <alignment vertical="center"/>
    </xf>
    <xf numFmtId="49" fontId="6" fillId="0" borderId="1" xfId="0" applyNumberFormat="1" applyFont="1" applyFill="1" applyBorder="1" applyAlignment="1" applyProtection="1">
      <alignment horizontal="left" vertical="center"/>
    </xf>
    <xf numFmtId="49" fontId="4" fillId="0" borderId="1" xfId="0" applyNumberFormat="1" applyFont="1" applyFill="1" applyBorder="1" applyAlignment="1" applyProtection="1">
      <alignment vertical="center"/>
    </xf>
    <xf numFmtId="49" fontId="7" fillId="2" borderId="2" xfId="0" applyNumberFormat="1" applyFont="1" applyFill="1" applyBorder="1" applyAlignment="1" applyProtection="1">
      <alignment horizontal="left" vertical="center"/>
    </xf>
    <xf numFmtId="49" fontId="7" fillId="3" borderId="3" xfId="0" applyNumberFormat="1" applyFont="1" applyFill="1" applyBorder="1" applyAlignment="1" applyProtection="1">
      <alignment horizontal="left" vertical="center"/>
    </xf>
    <xf numFmtId="0" fontId="4" fillId="0" borderId="1" xfId="0" applyFont="1">
      <alignment vertical="center"/>
    </xf>
    <xf numFmtId="0" fontId="4" fillId="0" borderId="1" xfId="0" applyFont="1" applyAlignment="1">
      <alignment horizontal="left" vertical="center"/>
    </xf>
    <xf numFmtId="49" fontId="4" fillId="0" borderId="1" xfId="0" applyNumberFormat="1" applyFont="1" applyAlignment="1">
      <alignment horizontal="left" vertical="center"/>
    </xf>
    <xf numFmtId="0" fontId="0" fillId="0" borderId="1" xfId="0" applyAlignment="1">
      <alignment vertical="center"/>
    </xf>
    <xf numFmtId="0" fontId="4" fillId="0" borderId="1" xfId="0" applyFont="1" applyAlignment="1">
      <alignment vertical="center"/>
    </xf>
    <xf numFmtId="49" fontId="0" fillId="0" borderId="1" xfId="0" applyNumberFormat="1" applyFill="1" applyBorder="1" applyAlignment="1" applyProtection="1">
      <alignment horizontal="left" vertical="center"/>
    </xf>
    <xf numFmtId="49" fontId="4" fillId="0" borderId="1" xfId="0" applyNumberFormat="1" applyFont="1" applyFill="1" applyBorder="1" applyAlignment="1" applyProtection="1">
      <alignment horizontal="left" vertical="center"/>
    </xf>
    <xf numFmtId="0" fontId="4" fillId="0" borderId="1" xfId="0" applyNumberFormat="1" applyFont="1" applyFill="1" applyBorder="1" applyAlignment="1" applyProtection="1">
      <alignment horizontal="left" vertical="center"/>
    </xf>
    <xf numFmtId="0" fontId="4" fillId="0" borderId="1" xfId="0" applyFont="1" applyAlignment="1"/>
    <xf numFmtId="0" fontId="0" fillId="0" borderId="1" xfId="0" applyFont="1">
      <alignment vertical="center"/>
    </xf>
    <xf numFmtId="49" fontId="4" fillId="0" borderId="1" xfId="1" applyNumberFormat="1" applyFont="1" applyFill="1" applyBorder="1" applyAlignment="1" applyProtection="1">
      <alignment horizontal="left" vertical="center"/>
    </xf>
    <xf numFmtId="49" fontId="0" fillId="0" borderId="1" xfId="1" applyNumberFormat="1" applyFont="1" applyFill="1" applyBorder="1" applyAlignment="1" applyProtection="1">
      <alignment horizontal="left" vertical="center"/>
    </xf>
    <xf numFmtId="0" fontId="5" fillId="0" borderId="1" xfId="4">
      <alignment vertical="center"/>
    </xf>
    <xf numFmtId="0" fontId="4" fillId="0" borderId="1" xfId="0" applyNumberFormat="1" applyFont="1" applyBorder="1" applyAlignment="1" applyProtection="1">
      <alignment horizontal="left" vertical="center"/>
    </xf>
    <xf numFmtId="0" fontId="4" fillId="0" borderId="1" xfId="70" applyNumberFormat="1" applyFont="1" applyBorder="1" applyAlignment="1" applyProtection="1">
      <alignment horizontal="left" vertical="center"/>
    </xf>
    <xf numFmtId="0" fontId="4" fillId="0" borderId="1" xfId="70" applyFont="1" applyAlignment="1">
      <alignment horizontal="left" vertical="center"/>
    </xf>
    <xf numFmtId="49" fontId="4" fillId="0" borderId="1" xfId="0" applyNumberFormat="1" applyFont="1" applyFill="1" applyBorder="1" applyAlignment="1" applyProtection="1">
      <alignment vertical="center" wrapText="1"/>
    </xf>
    <xf numFmtId="0" fontId="33" fillId="0" borderId="1" xfId="0" applyFont="1">
      <alignment vertical="center"/>
    </xf>
    <xf numFmtId="0" fontId="0" fillId="0" borderId="1" xfId="0" applyAlignment="1"/>
    <xf numFmtId="0" fontId="4" fillId="0" borderId="1" xfId="0" applyFont="1" applyAlignment="1">
      <alignment vertical="center" wrapText="1"/>
    </xf>
    <xf numFmtId="0" fontId="8" fillId="0" borderId="1" xfId="60">
      <alignment vertical="center"/>
    </xf>
    <xf numFmtId="0" fontId="0" fillId="0" borderId="1" xfId="0">
      <alignment vertical="center"/>
    </xf>
    <xf numFmtId="49" fontId="0" fillId="0" borderId="1" xfId="0" applyNumberFormat="1">
      <alignment vertical="center"/>
    </xf>
    <xf numFmtId="49" fontId="4" fillId="0" borderId="1" xfId="0" applyNumberFormat="1" applyFont="1">
      <alignment vertical="center"/>
    </xf>
    <xf numFmtId="0" fontId="0" fillId="26" borderId="1" xfId="0" applyFill="1">
      <alignment vertical="center"/>
    </xf>
    <xf numFmtId="49" fontId="0" fillId="26" borderId="1" xfId="0" applyNumberFormat="1" applyFill="1" applyBorder="1" applyAlignment="1" applyProtection="1">
      <alignment horizontal="left" vertical="center"/>
    </xf>
    <xf numFmtId="0" fontId="4" fillId="26" borderId="1" xfId="0" applyFont="1" applyFill="1">
      <alignment vertical="center"/>
    </xf>
    <xf numFmtId="49" fontId="4" fillId="26" borderId="1" xfId="0" applyNumberFormat="1" applyFont="1" applyFill="1" applyAlignment="1">
      <alignment horizontal="left" vertical="center"/>
    </xf>
    <xf numFmtId="0" fontId="4" fillId="0" borderId="1" xfId="0" applyFont="1" applyAlignment="1">
      <alignment horizontal="left" vertical="center"/>
    </xf>
    <xf numFmtId="49" fontId="4" fillId="0" borderId="1" xfId="0" applyNumberFormat="1" applyFont="1" applyFill="1" applyBorder="1" applyAlignment="1" applyProtection="1">
      <alignment horizontal="left" vertical="center"/>
    </xf>
    <xf numFmtId="49" fontId="4" fillId="0" borderId="1" xfId="0" applyNumberFormat="1" applyFont="1" applyAlignment="1">
      <alignment horizontal="left" vertical="center"/>
    </xf>
    <xf numFmtId="0" fontId="8" fillId="0" borderId="1" xfId="60">
      <alignment vertical="center"/>
    </xf>
    <xf numFmtId="49" fontId="4" fillId="0" borderId="1" xfId="0" applyNumberFormat="1" applyFont="1" applyFill="1" applyBorder="1" applyAlignment="1" applyProtection="1">
      <alignment horizontal="left" vertical="center" wrapText="1"/>
    </xf>
    <xf numFmtId="0" fontId="0" fillId="27" borderId="1" xfId="0" applyFill="1">
      <alignment vertical="center"/>
    </xf>
    <xf numFmtId="0" fontId="4" fillId="28" borderId="1" xfId="0" applyFont="1" applyFill="1" applyAlignment="1">
      <alignment horizontal="left" vertical="center"/>
    </xf>
    <xf numFmtId="0" fontId="39" fillId="0" borderId="1" xfId="0" applyFont="1" applyAlignment="1">
      <alignment horizontal="left" vertical="center"/>
    </xf>
    <xf numFmtId="0" fontId="40" fillId="0" borderId="1" xfId="0" applyFont="1" applyAlignment="1">
      <alignment horizontal="left" vertical="center"/>
    </xf>
    <xf numFmtId="49" fontId="4" fillId="26" borderId="1" xfId="0" applyNumberFormat="1" applyFont="1" applyFill="1" applyBorder="1" applyAlignment="1" applyProtection="1">
      <alignment horizontal="left" vertical="center"/>
    </xf>
    <xf numFmtId="49" fontId="40" fillId="0" borderId="1" xfId="1" applyNumberFormat="1" applyFont="1" applyFill="1" applyBorder="1" applyAlignment="1" applyProtection="1">
      <alignment horizontal="left" vertical="center"/>
    </xf>
    <xf numFmtId="0" fontId="40" fillId="0" borderId="1" xfId="0" applyFont="1" applyAlignment="1"/>
    <xf numFmtId="0" fontId="39" fillId="0" borderId="1" xfId="0" applyFont="1" applyAlignment="1"/>
    <xf numFmtId="49" fontId="6" fillId="0" borderId="1" xfId="1" applyNumberFormat="1" applyFont="1" applyFill="1" applyBorder="1" applyAlignment="1" applyProtection="1">
      <alignment horizontal="left" vertical="center"/>
    </xf>
    <xf numFmtId="49" fontId="4" fillId="0" borderId="1" xfId="1" applyNumberFormat="1" applyFont="1" applyFill="1" applyBorder="1" applyAlignment="1" applyProtection="1">
      <alignment vertical="center"/>
    </xf>
    <xf numFmtId="0" fontId="4" fillId="0" borderId="1" xfId="1">
      <alignment vertical="center"/>
    </xf>
    <xf numFmtId="49" fontId="7" fillId="2" borderId="2" xfId="1" applyNumberFormat="1" applyFont="1" applyFill="1" applyBorder="1" applyAlignment="1" applyProtection="1">
      <alignment horizontal="left" vertical="center"/>
    </xf>
    <xf numFmtId="49" fontId="7" fillId="3" borderId="3" xfId="1" applyNumberFormat="1" applyFont="1" applyFill="1" applyBorder="1" applyAlignment="1" applyProtection="1">
      <alignment horizontal="left" vertical="center"/>
    </xf>
    <xf numFmtId="0" fontId="4" fillId="0" borderId="1" xfId="1" applyFont="1" applyAlignment="1">
      <alignment horizontal="left" vertical="center"/>
    </xf>
    <xf numFmtId="49" fontId="4" fillId="0" borderId="1" xfId="1" applyNumberFormat="1" applyFont="1" applyAlignment="1">
      <alignment horizontal="left" vertical="center"/>
    </xf>
    <xf numFmtId="0" fontId="4" fillId="29" borderId="1" xfId="1" applyFill="1">
      <alignment vertical="center"/>
    </xf>
    <xf numFmtId="0" fontId="4" fillId="29" borderId="1" xfId="1" applyFont="1" applyFill="1">
      <alignment vertical="center"/>
    </xf>
    <xf numFmtId="49" fontId="4" fillId="29" borderId="1" xfId="1" applyNumberFormat="1" applyFont="1" applyFill="1" applyAlignment="1">
      <alignment horizontal="left" vertical="center"/>
    </xf>
    <xf numFmtId="0" fontId="4" fillId="30" borderId="1" xfId="1" applyFill="1">
      <alignment vertical="center"/>
    </xf>
    <xf numFmtId="0" fontId="4" fillId="30" borderId="1" xfId="1" applyFont="1" applyFill="1">
      <alignment vertical="center"/>
    </xf>
    <xf numFmtId="49" fontId="4" fillId="30" borderId="1" xfId="1" applyNumberFormat="1" applyFont="1" applyFill="1" applyAlignment="1">
      <alignment horizontal="left" vertical="center"/>
    </xf>
    <xf numFmtId="0" fontId="4" fillId="31" borderId="1" xfId="1" applyFill="1">
      <alignment vertical="center"/>
    </xf>
    <xf numFmtId="0" fontId="4" fillId="0" borderId="1" xfId="1" applyFont="1">
      <alignment vertical="center"/>
    </xf>
    <xf numFmtId="0" fontId="45" fillId="0" borderId="1" xfId="1" applyFont="1">
      <alignment vertical="center"/>
    </xf>
    <xf numFmtId="0" fontId="40" fillId="0" borderId="1" xfId="12601" applyNumberFormat="1" applyFont="1" applyFill="1">
      <alignment vertical="center"/>
    </xf>
    <xf numFmtId="0" fontId="4" fillId="29" borderId="1" xfId="1" applyFont="1" applyFill="1" applyAlignment="1">
      <alignment horizontal="left" vertical="center"/>
    </xf>
    <xf numFmtId="0" fontId="4" fillId="30" borderId="1" xfId="1" applyFont="1" applyFill="1" applyAlignment="1">
      <alignment horizontal="left" vertical="center"/>
    </xf>
    <xf numFmtId="0" fontId="4" fillId="31" borderId="1" xfId="1" applyFont="1" applyFill="1" applyAlignment="1">
      <alignment horizontal="left" vertical="center"/>
    </xf>
    <xf numFmtId="49" fontId="4" fillId="31" borderId="1" xfId="1" applyNumberFormat="1" applyFont="1" applyFill="1" applyAlignment="1">
      <alignment horizontal="left" vertical="center"/>
    </xf>
    <xf numFmtId="0" fontId="40" fillId="26" borderId="1" xfId="0" applyFont="1" applyFill="1" applyAlignment="1">
      <alignment horizontal="left" vertical="center"/>
    </xf>
    <xf numFmtId="0" fontId="40" fillId="0" borderId="1" xfId="0" applyFont="1" applyFill="1">
      <alignment vertical="center"/>
    </xf>
    <xf numFmtId="49" fontId="45" fillId="0" borderId="1" xfId="0" applyNumberFormat="1" applyFont="1" applyFill="1" applyBorder="1" applyAlignment="1" applyProtection="1">
      <alignment vertical="center"/>
    </xf>
    <xf numFmtId="0" fontId="4" fillId="32" borderId="1" xfId="0" applyFont="1" applyFill="1">
      <alignment vertical="center"/>
    </xf>
    <xf numFmtId="0" fontId="0" fillId="32" borderId="1" xfId="0" applyFill="1" applyAlignment="1"/>
    <xf numFmtId="0" fontId="0" fillId="32" borderId="1" xfId="0" applyFill="1">
      <alignment vertical="center"/>
    </xf>
    <xf numFmtId="49" fontId="4" fillId="32" borderId="1" xfId="0" applyNumberFormat="1" applyFont="1" applyFill="1" applyAlignment="1">
      <alignment horizontal="left" vertical="center"/>
    </xf>
    <xf numFmtId="0" fontId="4" fillId="33" borderId="1" xfId="0" applyFont="1" applyFill="1" applyAlignment="1">
      <alignment horizontal="left" vertical="center"/>
    </xf>
    <xf numFmtId="0" fontId="4" fillId="34" borderId="1" xfId="0" applyFont="1" applyFill="1" applyAlignment="1">
      <alignment horizontal="left" vertical="center"/>
    </xf>
    <xf numFmtId="0" fontId="30" fillId="34" borderId="1" xfId="256" applyFill="1"/>
    <xf numFmtId="49" fontId="4" fillId="34" borderId="1" xfId="0" applyNumberFormat="1" applyFont="1" applyFill="1" applyAlignment="1">
      <alignment horizontal="left" vertical="center"/>
    </xf>
    <xf numFmtId="0" fontId="4" fillId="33" borderId="1" xfId="70" applyFont="1" applyFill="1" applyAlignment="1">
      <alignment horizontal="left" vertical="center"/>
    </xf>
    <xf numFmtId="0" fontId="4" fillId="33" borderId="1" xfId="0" applyFont="1" applyFill="1" applyAlignment="1"/>
    <xf numFmtId="49" fontId="4" fillId="33" borderId="1" xfId="0" applyNumberFormat="1" applyFont="1" applyFill="1" applyAlignment="1">
      <alignment horizontal="left" vertical="center"/>
    </xf>
    <xf numFmtId="0" fontId="4" fillId="35" borderId="1" xfId="0" applyFont="1" applyFill="1" applyAlignment="1">
      <alignment horizontal="left" vertical="center"/>
    </xf>
    <xf numFmtId="0" fontId="4" fillId="35" borderId="1" xfId="70" applyFont="1" applyFill="1" applyAlignment="1">
      <alignment horizontal="left" vertical="center"/>
    </xf>
    <xf numFmtId="49" fontId="4" fillId="35" borderId="1" xfId="0" applyNumberFormat="1" applyFont="1" applyFill="1" applyAlignment="1">
      <alignment horizontal="left" vertical="center"/>
    </xf>
    <xf numFmtId="0" fontId="4" fillId="35" borderId="1" xfId="70" applyNumberFormat="1" applyFont="1" applyFill="1" applyBorder="1" applyAlignment="1" applyProtection="1">
      <alignment horizontal="left" vertical="center"/>
    </xf>
    <xf numFmtId="0" fontId="0" fillId="0" borderId="1" xfId="0" applyFill="1">
      <alignment vertical="center"/>
    </xf>
    <xf numFmtId="0" fontId="4" fillId="0" borderId="1" xfId="0" applyFont="1" applyFill="1" applyAlignment="1">
      <alignment horizontal="left" vertical="center"/>
    </xf>
    <xf numFmtId="49" fontId="4" fillId="36" borderId="1" xfId="0" applyNumberFormat="1" applyFont="1" applyFill="1" applyAlignment="1">
      <alignment horizontal="left" vertical="center"/>
    </xf>
    <xf numFmtId="0" fontId="4" fillId="37" borderId="1" xfId="0" applyFont="1" applyFill="1" applyAlignment="1">
      <alignment horizontal="left" vertical="center"/>
    </xf>
    <xf numFmtId="49" fontId="40" fillId="0" borderId="1" xfId="60" applyNumberFormat="1" applyFont="1" applyAlignment="1">
      <alignment vertical="center"/>
    </xf>
    <xf numFmtId="0" fontId="4" fillId="38" borderId="1" xfId="0" applyFont="1" applyFill="1" applyAlignment="1">
      <alignment horizontal="left" vertical="center"/>
    </xf>
    <xf numFmtId="0" fontId="56" fillId="0" borderId="1" xfId="0" applyFont="1" applyAlignment="1"/>
    <xf numFmtId="176" fontId="4" fillId="0" borderId="1" xfId="34388" applyNumberFormat="1" applyFont="1" applyBorder="1" applyAlignment="1">
      <alignment horizontal="left" vertical="center"/>
    </xf>
    <xf numFmtId="176" fontId="4" fillId="0" borderId="1" xfId="0" applyNumberFormat="1" applyFont="1" applyAlignment="1">
      <alignment horizontal="left" vertical="center"/>
    </xf>
    <xf numFmtId="49" fontId="45" fillId="0" borderId="1" xfId="0" applyNumberFormat="1" applyFont="1" applyFill="1" applyBorder="1" applyAlignment="1" applyProtection="1">
      <alignment horizontal="left" vertical="center"/>
    </xf>
    <xf numFmtId="0" fontId="4" fillId="39" borderId="1" xfId="0" applyFont="1" applyFill="1">
      <alignment vertical="center"/>
    </xf>
    <xf numFmtId="0" fontId="0" fillId="33" borderId="1" xfId="0" applyFill="1">
      <alignment vertical="center"/>
    </xf>
    <xf numFmtId="0" fontId="45" fillId="33" borderId="1" xfId="0" applyFont="1" applyFill="1">
      <alignment vertical="center"/>
    </xf>
    <xf numFmtId="0" fontId="4" fillId="33" borderId="1" xfId="0" applyFont="1" applyFill="1">
      <alignment vertical="center"/>
    </xf>
    <xf numFmtId="0" fontId="0" fillId="0" borderId="1" xfId="0" applyFill="1" applyAlignment="1"/>
    <xf numFmtId="0" fontId="4" fillId="0" borderId="1" xfId="0" applyFont="1" applyFill="1" applyAlignment="1"/>
    <xf numFmtId="0" fontId="4" fillId="0" borderId="1" xfId="0" applyFont="1" applyFill="1" applyAlignment="1">
      <alignment vertical="center"/>
    </xf>
    <xf numFmtId="0" fontId="4" fillId="0" borderId="1" xfId="0" applyFont="1" applyFill="1">
      <alignment vertical="center"/>
    </xf>
    <xf numFmtId="49" fontId="4" fillId="0" borderId="1" xfId="0" applyNumberFormat="1" applyFont="1" applyFill="1" applyAlignment="1">
      <alignment horizontal="left" vertical="center"/>
    </xf>
    <xf numFmtId="0" fontId="4" fillId="0" borderId="1" xfId="1" applyAlignment="1"/>
    <xf numFmtId="0" fontId="4" fillId="0" borderId="1" xfId="60" applyFont="1" applyAlignment="1"/>
    <xf numFmtId="49" fontId="0" fillId="33" borderId="1" xfId="0" applyNumberFormat="1" applyFill="1">
      <alignment vertical="center"/>
    </xf>
    <xf numFmtId="0" fontId="4" fillId="40" borderId="1" xfId="0" applyFont="1" applyFill="1">
      <alignment vertical="center"/>
    </xf>
    <xf numFmtId="0" fontId="6" fillId="0" borderId="1" xfId="0" applyFont="1" applyFill="1">
      <alignment vertical="center"/>
    </xf>
    <xf numFmtId="0" fontId="60" fillId="0" borderId="1" xfId="0" applyFont="1">
      <alignment vertical="center"/>
    </xf>
    <xf numFmtId="0" fontId="45" fillId="26" borderId="1" xfId="0" applyFont="1" applyFill="1">
      <alignment vertical="center"/>
    </xf>
    <xf numFmtId="0" fontId="61" fillId="26" borderId="1" xfId="0" applyFont="1" applyFill="1">
      <alignment vertical="center"/>
    </xf>
    <xf numFmtId="0" fontId="0" fillId="40" borderId="1" xfId="0" applyFill="1">
      <alignment vertical="center"/>
    </xf>
    <xf numFmtId="10" fontId="0" fillId="0" borderId="1" xfId="0" applyNumberFormat="1">
      <alignment vertical="center"/>
    </xf>
    <xf numFmtId="0" fontId="4" fillId="0" borderId="1" xfId="1" applyFill="1">
      <alignment vertical="center"/>
    </xf>
    <xf numFmtId="0" fontId="4" fillId="0" borderId="1" xfId="1" applyFont="1" applyFill="1">
      <alignment vertical="center"/>
    </xf>
    <xf numFmtId="0" fontId="40" fillId="0" borderId="1" xfId="0" applyFont="1" applyFill="1" applyAlignment="1">
      <alignment horizontal="left" vertical="center"/>
    </xf>
    <xf numFmtId="0" fontId="0" fillId="0" borderId="1" xfId="0" applyFill="1" applyAlignment="1">
      <alignment horizontal="left" vertical="center"/>
    </xf>
    <xf numFmtId="58" fontId="4" fillId="0" borderId="1" xfId="0" applyNumberFormat="1" applyFont="1" applyFill="1" applyAlignment="1">
      <alignment horizontal="left" vertical="center"/>
    </xf>
    <xf numFmtId="0" fontId="0" fillId="0" borderId="1" xfId="0" applyFont="1" applyFill="1" applyAlignment="1">
      <alignment horizontal="left" vertical="center"/>
    </xf>
    <xf numFmtId="0" fontId="0" fillId="0" borderId="1" xfId="0" applyFont="1" applyFill="1">
      <alignment vertical="center"/>
    </xf>
    <xf numFmtId="0" fontId="61" fillId="0" borderId="1" xfId="0" applyFont="1" applyFill="1">
      <alignment vertical="center"/>
    </xf>
    <xf numFmtId="0" fontId="4" fillId="41" borderId="1" xfId="0" applyFont="1" applyFill="1">
      <alignment vertical="center"/>
    </xf>
    <xf numFmtId="0" fontId="4" fillId="41" borderId="1" xfId="0" applyFont="1" applyFill="1" applyAlignment="1">
      <alignment horizontal="left" vertical="center"/>
    </xf>
    <xf numFmtId="49" fontId="4" fillId="41" borderId="1" xfId="0" applyNumberFormat="1" applyFont="1" applyFill="1" applyAlignment="1">
      <alignment horizontal="left" vertical="center"/>
    </xf>
    <xf numFmtId="0" fontId="64" fillId="0" borderId="1" xfId="0" applyFont="1">
      <alignment vertical="center"/>
    </xf>
  </cellXfs>
  <cellStyles count="34389">
    <cellStyle name="20% - 强调文字颜色 1 2" xfId="16"/>
    <cellStyle name="20% - 强调文字颜色 1 3" xfId="11425"/>
    <cellStyle name="20% - 强调文字颜色 1 4" xfId="11443"/>
    <cellStyle name="20% - 强调文字颜色 1 5" xfId="11449"/>
    <cellStyle name="20% - 强调文字颜色 2 2" xfId="10"/>
    <cellStyle name="20% - 强调文字颜色 2 3" xfId="11451"/>
    <cellStyle name="20% - 强调文字颜色 2 4" xfId="11460"/>
    <cellStyle name="20% - 强调文字颜色 2 5" xfId="11464"/>
    <cellStyle name="20% - 强调文字颜色 3 2" xfId="21"/>
    <cellStyle name="20% - 强调文字颜色 3 3" xfId="11433"/>
    <cellStyle name="20% - 强调文字颜色 3 4" xfId="11465"/>
    <cellStyle name="20% - 强调文字颜色 3 5" xfId="11421"/>
    <cellStyle name="20% - 强调文字颜色 4 2" xfId="23"/>
    <cellStyle name="20% - 强调文字颜色 4 3" xfId="11418"/>
    <cellStyle name="20% - 强调文字颜色 4 4" xfId="11468"/>
    <cellStyle name="20% - 强调文字颜色 4 5" xfId="11470"/>
    <cellStyle name="20% - 强调文字颜色 5 2" xfId="24"/>
    <cellStyle name="20% - 强调文字颜色 5 3" xfId="11444"/>
    <cellStyle name="20% - 强调文字颜色 5 4" xfId="11476"/>
    <cellStyle name="20% - 强调文字颜色 5 5" xfId="11480"/>
    <cellStyle name="20% - 强调文字颜色 6 2" xfId="25"/>
    <cellStyle name="20% - 强调文字颜色 6 3" xfId="11450"/>
    <cellStyle name="20% - 强调文字颜色 6 4" xfId="11454"/>
    <cellStyle name="20% - 强调文字颜色 6 5" xfId="11436"/>
    <cellStyle name="40% - 强调文字颜色 1 2" xfId="26"/>
    <cellStyle name="40% - 强调文字颜色 1 3" xfId="11486"/>
    <cellStyle name="40% - 强调文字颜色 1 4" xfId="11462"/>
    <cellStyle name="40% - 强调文字颜色 1 5" xfId="11488"/>
    <cellStyle name="40% - 强调文字颜色 2 2" xfId="28"/>
    <cellStyle name="40% - 强调文字颜色 2 3" xfId="11490"/>
    <cellStyle name="40% - 强调文字颜色 2 4" xfId="11422"/>
    <cellStyle name="40% - 强调文字颜色 2 5" xfId="11491"/>
    <cellStyle name="40% - 强调文字颜色 3 2" xfId="30"/>
    <cellStyle name="40% - 强调文字颜色 3 3" xfId="11492"/>
    <cellStyle name="40% - 强调文字颜色 3 4" xfId="11469"/>
    <cellStyle name="40% - 强调文字颜色 3 5" xfId="11493"/>
    <cellStyle name="40% - 强调文字颜色 4 2" xfId="31"/>
    <cellStyle name="40% - 强调文字颜色 4 3" xfId="11494"/>
    <cellStyle name="40% - 强调文字颜色 4 4" xfId="11477"/>
    <cellStyle name="40% - 强调文字颜色 4 5" xfId="11483"/>
    <cellStyle name="40% - 强调文字颜色 5 2" xfId="33"/>
    <cellStyle name="40% - 强调文字颜色 5 3" xfId="11495"/>
    <cellStyle name="40% - 强调文字颜色 5 4" xfId="11438"/>
    <cellStyle name="40% - 强调文字颜色 5 5" xfId="11416"/>
    <cellStyle name="40% - 强调文字颜色 6 2" xfId="36"/>
    <cellStyle name="40% - 强调文字颜色 6 3" xfId="11496"/>
    <cellStyle name="40% - 强调文字颜色 6 4" xfId="11456"/>
    <cellStyle name="40% - 强调文字颜色 6 5" xfId="11497"/>
    <cellStyle name="60% - 强调文字颜色 1 2" xfId="39"/>
    <cellStyle name="60% - 强调文字颜色 1 3" xfId="11498"/>
    <cellStyle name="60% - 强调文字颜色 1 4" xfId="11501"/>
    <cellStyle name="60% - 强调文字颜色 1 5" xfId="11504"/>
    <cellStyle name="60% - 强调文字颜色 2 2" xfId="42"/>
    <cellStyle name="60% - 强调文字颜色 2 3" xfId="11505"/>
    <cellStyle name="60% - 强调文字颜色 2 4" xfId="11506"/>
    <cellStyle name="60% - 强调文字颜色 2 5" xfId="11507"/>
    <cellStyle name="60% - 强调文字颜色 3 2" xfId="44"/>
    <cellStyle name="60% - 强调文字颜色 3 3" xfId="11508"/>
    <cellStyle name="60% - 强调文字颜色 3 4" xfId="11509"/>
    <cellStyle name="60% - 强调文字颜色 3 5" xfId="11510"/>
    <cellStyle name="60% - 强调文字颜色 4 2" xfId="47"/>
    <cellStyle name="60% - 强调文字颜色 4 3" xfId="11511"/>
    <cellStyle name="60% - 强调文字颜色 4 4" xfId="11512"/>
    <cellStyle name="60% - 强调文字颜色 4 5" xfId="11515"/>
    <cellStyle name="60% - 强调文字颜色 5 2" xfId="50"/>
    <cellStyle name="60% - 强调文字颜色 5 3" xfId="11518"/>
    <cellStyle name="60% - 强调文字颜色 5 4" xfId="11519"/>
    <cellStyle name="60% - 强调文字颜色 5 5" xfId="11520"/>
    <cellStyle name="60% - 强调文字颜色 6 2" xfId="54"/>
    <cellStyle name="60% - 强调文字颜色 6 3" xfId="11521"/>
    <cellStyle name="60% - 强调文字颜色 6 4" xfId="11522"/>
    <cellStyle name="60% - 强调文字颜色 6 5" xfId="11523"/>
    <cellStyle name="百分比" xfId="34388" builtinId="5"/>
    <cellStyle name="标题 1 2" xfId="55"/>
    <cellStyle name="标题 1 3" xfId="11525"/>
    <cellStyle name="标题 1 4" xfId="11530"/>
    <cellStyle name="标题 1 5" xfId="11533"/>
    <cellStyle name="标题 2 2" xfId="57"/>
    <cellStyle name="标题 2 3" xfId="11536"/>
    <cellStyle name="标题 2 4" xfId="11538"/>
    <cellStyle name="标题 2 5" xfId="11539"/>
    <cellStyle name="标题 3 2" xfId="37"/>
    <cellStyle name="标题 3 3" xfId="11540"/>
    <cellStyle name="标题 3 4" xfId="11542"/>
    <cellStyle name="标题 3 5" xfId="11424"/>
    <cellStyle name="标题 4 2" xfId="40"/>
    <cellStyle name="标题 4 3" xfId="11543"/>
    <cellStyle name="标题 4 4" xfId="11554"/>
    <cellStyle name="标题 4 5" xfId="11560"/>
    <cellStyle name="标题 5" xfId="59"/>
    <cellStyle name="标题 6" xfId="11524"/>
    <cellStyle name="标题 7" xfId="11566"/>
    <cellStyle name="标题 8" xfId="11567"/>
    <cellStyle name="差 2" xfId="29"/>
    <cellStyle name="差 3" xfId="11570"/>
    <cellStyle name="差 4" xfId="11572"/>
    <cellStyle name="差 5" xfId="11573"/>
    <cellStyle name="常规" xfId="0" builtinId="0"/>
    <cellStyle name="常规 10" xfId="60"/>
    <cellStyle name="常规 10 10" xfId="11574"/>
    <cellStyle name="常规 10 11" xfId="11575"/>
    <cellStyle name="常规 10 12" xfId="11576"/>
    <cellStyle name="常规 10 13" xfId="11577"/>
    <cellStyle name="常规 10 14" xfId="11578"/>
    <cellStyle name="常规 10 15" xfId="11579"/>
    <cellStyle name="常规 10 16" xfId="11581"/>
    <cellStyle name="常规 10 17" xfId="11584"/>
    <cellStyle name="常规 10 18" xfId="11586"/>
    <cellStyle name="常规 10 19" xfId="11588"/>
    <cellStyle name="常规 10 2" xfId="35"/>
    <cellStyle name="常规 10 2 2" xfId="53"/>
    <cellStyle name="常规 10 2 2 2" xfId="62"/>
    <cellStyle name="常规 10 2 3" xfId="20"/>
    <cellStyle name="常规 10 2 4" xfId="11569"/>
    <cellStyle name="常规 10 20" xfId="11580"/>
    <cellStyle name="常规 10 21" xfId="11582"/>
    <cellStyle name="常规 10 22" xfId="11585"/>
    <cellStyle name="常规 10 23" xfId="11587"/>
    <cellStyle name="常规 10 24" xfId="11589"/>
    <cellStyle name="常规 10 25" xfId="11590"/>
    <cellStyle name="常规 10 26" xfId="11592"/>
    <cellStyle name="常规 10 27" xfId="11594"/>
    <cellStyle name="常规 10 28" xfId="11596"/>
    <cellStyle name="常规 10 29" xfId="11598"/>
    <cellStyle name="常规 10 3" xfId="49"/>
    <cellStyle name="常规 10 3 2" xfId="65"/>
    <cellStyle name="常规 10 3 3" xfId="11600"/>
    <cellStyle name="常规 10 30" xfId="11591"/>
    <cellStyle name="常规 10 31" xfId="11593"/>
    <cellStyle name="常规 10 32" xfId="11595"/>
    <cellStyle name="常规 10 33" xfId="11597"/>
    <cellStyle name="常规 10 34" xfId="11599"/>
    <cellStyle name="常规 10 35" xfId="11601"/>
    <cellStyle name="常规 10 36" xfId="11603"/>
    <cellStyle name="常规 10 37" xfId="11606"/>
    <cellStyle name="常规 10 38" xfId="11608"/>
    <cellStyle name="常规 10 39" xfId="11610"/>
    <cellStyle name="常规 10 4" xfId="9"/>
    <cellStyle name="常规 10 4 2" xfId="11612"/>
    <cellStyle name="常规 10 40" xfId="11602"/>
    <cellStyle name="常规 10 41" xfId="11604"/>
    <cellStyle name="常规 10 42" xfId="11607"/>
    <cellStyle name="常规 10 43" xfId="11609"/>
    <cellStyle name="常规 10 44" xfId="11611"/>
    <cellStyle name="常规 10 45" xfId="11526"/>
    <cellStyle name="常规 10 46" xfId="11528"/>
    <cellStyle name="常规 10 47" xfId="11531"/>
    <cellStyle name="常规 10 48" xfId="11534"/>
    <cellStyle name="常规 10 49" xfId="11613"/>
    <cellStyle name="常规 10 5" xfId="139"/>
    <cellStyle name="常规 10 5 10" xfId="724"/>
    <cellStyle name="常规 10 5 10 2" xfId="6359"/>
    <cellStyle name="常规 10 5 10 2 2" xfId="18871"/>
    <cellStyle name="常规 10 5 10 2 3" xfId="29335"/>
    <cellStyle name="常规 10 5 10 3" xfId="13284"/>
    <cellStyle name="常规 10 5 10 4" xfId="12745"/>
    <cellStyle name="常规 10 5 11" xfId="929"/>
    <cellStyle name="常规 10 5 11 2" xfId="6540"/>
    <cellStyle name="常规 10 5 11 2 2" xfId="19052"/>
    <cellStyle name="常规 10 5 11 2 3" xfId="29516"/>
    <cellStyle name="常规 10 5 11 3" xfId="13486"/>
    <cellStyle name="常规 10 5 11 4" xfId="24471"/>
    <cellStyle name="常规 10 5 12" xfId="1198"/>
    <cellStyle name="常规 10 5 12 2" xfId="6797"/>
    <cellStyle name="常规 10 5 12 2 2" xfId="19309"/>
    <cellStyle name="常规 10 5 12 2 3" xfId="29773"/>
    <cellStyle name="常规 10 5 12 3" xfId="13753"/>
    <cellStyle name="常规 10 5 12 4" xfId="24279"/>
    <cellStyle name="常规 10 5 13" xfId="1467"/>
    <cellStyle name="常规 10 5 13 2" xfId="7055"/>
    <cellStyle name="常规 10 5 13 2 2" xfId="19567"/>
    <cellStyle name="常规 10 5 13 2 3" xfId="30031"/>
    <cellStyle name="常规 10 5 13 3" xfId="14018"/>
    <cellStyle name="常规 10 5 13 4" xfId="12810"/>
    <cellStyle name="常规 10 5 14" xfId="1736"/>
    <cellStyle name="常规 10 5 14 2" xfId="7313"/>
    <cellStyle name="常规 10 5 14 2 2" xfId="19825"/>
    <cellStyle name="常规 10 5 14 2 3" xfId="30289"/>
    <cellStyle name="常规 10 5 14 3" xfId="14286"/>
    <cellStyle name="常规 10 5 14 4" xfId="23993"/>
    <cellStyle name="常规 10 5 15" xfId="2005"/>
    <cellStyle name="常规 10 5 15 2" xfId="7571"/>
    <cellStyle name="常规 10 5 15 2 2" xfId="20083"/>
    <cellStyle name="常规 10 5 15 2 3" xfId="30547"/>
    <cellStyle name="常规 10 5 15 3" xfId="14552"/>
    <cellStyle name="常规 10 5 15 4" xfId="25110"/>
    <cellStyle name="常规 10 5 16" xfId="2274"/>
    <cellStyle name="常规 10 5 16 2" xfId="7829"/>
    <cellStyle name="常规 10 5 16 2 2" xfId="20341"/>
    <cellStyle name="常规 10 5 16 2 3" xfId="30805"/>
    <cellStyle name="常规 10 5 16 3" xfId="14819"/>
    <cellStyle name="常规 10 5 16 4" xfId="25368"/>
    <cellStyle name="常规 10 5 17" xfId="2543"/>
    <cellStyle name="常规 10 5 17 2" xfId="8087"/>
    <cellStyle name="常规 10 5 17 2 2" xfId="20599"/>
    <cellStyle name="常规 10 5 17 2 3" xfId="31063"/>
    <cellStyle name="常规 10 5 17 3" xfId="15085"/>
    <cellStyle name="常规 10 5 17 4" xfId="25626"/>
    <cellStyle name="常规 10 5 18" xfId="2812"/>
    <cellStyle name="常规 10 5 18 2" xfId="8345"/>
    <cellStyle name="常规 10 5 18 2 2" xfId="20857"/>
    <cellStyle name="常规 10 5 18 2 3" xfId="31321"/>
    <cellStyle name="常规 10 5 18 3" xfId="15352"/>
    <cellStyle name="常规 10 5 18 4" xfId="25884"/>
    <cellStyle name="常规 10 5 19" xfId="3081"/>
    <cellStyle name="常规 10 5 19 2" xfId="8603"/>
    <cellStyle name="常规 10 5 19 2 2" xfId="21115"/>
    <cellStyle name="常规 10 5 19 2 3" xfId="31579"/>
    <cellStyle name="常规 10 5 19 3" xfId="15619"/>
    <cellStyle name="常规 10 5 19 4" xfId="26142"/>
    <cellStyle name="常规 10 5 2" xfId="175"/>
    <cellStyle name="常规 10 5 2 10" xfId="1395"/>
    <cellStyle name="常规 10 5 2 10 2" xfId="6991"/>
    <cellStyle name="常规 10 5 2 10 2 2" xfId="19503"/>
    <cellStyle name="常规 10 5 2 10 2 3" xfId="29967"/>
    <cellStyle name="常规 10 5 2 10 3" xfId="13948"/>
    <cellStyle name="常规 10 5 2 10 4" xfId="12933"/>
    <cellStyle name="常规 10 5 2 11" xfId="1664"/>
    <cellStyle name="常规 10 5 2 11 2" xfId="7249"/>
    <cellStyle name="常规 10 5 2 11 2 2" xfId="19761"/>
    <cellStyle name="常规 10 5 2 11 2 3" xfId="30225"/>
    <cellStyle name="常规 10 5 2 11 3" xfId="14214"/>
    <cellStyle name="常规 10 5 2 11 4" xfId="12686"/>
    <cellStyle name="常规 10 5 2 12" xfId="1933"/>
    <cellStyle name="常规 10 5 2 12 2" xfId="7507"/>
    <cellStyle name="常规 10 5 2 12 2 2" xfId="20019"/>
    <cellStyle name="常规 10 5 2 12 2 3" xfId="30483"/>
    <cellStyle name="常规 10 5 2 12 3" xfId="14480"/>
    <cellStyle name="常规 10 5 2 12 4" xfId="25046"/>
    <cellStyle name="常规 10 5 2 13" xfId="2202"/>
    <cellStyle name="常规 10 5 2 13 2" xfId="7765"/>
    <cellStyle name="常规 10 5 2 13 2 2" xfId="20277"/>
    <cellStyle name="常规 10 5 2 13 2 3" xfId="30741"/>
    <cellStyle name="常规 10 5 2 13 3" xfId="14747"/>
    <cellStyle name="常规 10 5 2 13 4" xfId="25304"/>
    <cellStyle name="常规 10 5 2 14" xfId="2471"/>
    <cellStyle name="常规 10 5 2 14 2" xfId="8023"/>
    <cellStyle name="常规 10 5 2 14 2 2" xfId="20535"/>
    <cellStyle name="常规 10 5 2 14 2 3" xfId="30999"/>
    <cellStyle name="常规 10 5 2 14 3" xfId="15014"/>
    <cellStyle name="常规 10 5 2 14 4" xfId="25562"/>
    <cellStyle name="常规 10 5 2 15" xfId="2740"/>
    <cellStyle name="常规 10 5 2 15 2" xfId="8281"/>
    <cellStyle name="常规 10 5 2 15 2 2" xfId="20793"/>
    <cellStyle name="常规 10 5 2 15 2 3" xfId="31257"/>
    <cellStyle name="常规 10 5 2 15 3" xfId="15281"/>
    <cellStyle name="常规 10 5 2 15 4" xfId="25820"/>
    <cellStyle name="常规 10 5 2 16" xfId="3009"/>
    <cellStyle name="常规 10 5 2 16 2" xfId="8539"/>
    <cellStyle name="常规 10 5 2 16 2 2" xfId="21051"/>
    <cellStyle name="常规 10 5 2 16 2 3" xfId="31515"/>
    <cellStyle name="常规 10 5 2 16 3" xfId="15548"/>
    <cellStyle name="常规 10 5 2 16 4" xfId="26078"/>
    <cellStyle name="常规 10 5 2 17" xfId="3278"/>
    <cellStyle name="常规 10 5 2 17 2" xfId="8797"/>
    <cellStyle name="常规 10 5 2 17 2 2" xfId="21309"/>
    <cellStyle name="常规 10 5 2 17 2 3" xfId="31773"/>
    <cellStyle name="常规 10 5 2 17 3" xfId="15814"/>
    <cellStyle name="常规 10 5 2 17 4" xfId="26336"/>
    <cellStyle name="常规 10 5 2 18" xfId="3546"/>
    <cellStyle name="常规 10 5 2 18 2" xfId="9054"/>
    <cellStyle name="常规 10 5 2 18 2 2" xfId="21566"/>
    <cellStyle name="常规 10 5 2 18 2 3" xfId="32030"/>
    <cellStyle name="常规 10 5 2 18 3" xfId="16079"/>
    <cellStyle name="常规 10 5 2 18 4" xfId="26593"/>
    <cellStyle name="常规 10 5 2 19" xfId="3812"/>
    <cellStyle name="常规 10 5 2 19 2" xfId="9309"/>
    <cellStyle name="常规 10 5 2 19 2 2" xfId="21821"/>
    <cellStyle name="常规 10 5 2 19 2 3" xfId="32285"/>
    <cellStyle name="常规 10 5 2 19 3" xfId="16343"/>
    <cellStyle name="常规 10 5 2 19 4" xfId="26848"/>
    <cellStyle name="常规 10 5 2 2" xfId="229"/>
    <cellStyle name="常规 10 5 2 2 10" xfId="1399"/>
    <cellStyle name="常规 10 5 2 2 10 2" xfId="6994"/>
    <cellStyle name="常规 10 5 2 2 10 2 2" xfId="19506"/>
    <cellStyle name="常规 10 5 2 2 10 2 3" xfId="29970"/>
    <cellStyle name="常规 10 5 2 2 10 3" xfId="13952"/>
    <cellStyle name="常规 10 5 2 2 10 4" xfId="13173"/>
    <cellStyle name="常规 10 5 2 2 11" xfId="1668"/>
    <cellStyle name="常规 10 5 2 2 11 2" xfId="7252"/>
    <cellStyle name="常规 10 5 2 2 11 2 2" xfId="19764"/>
    <cellStyle name="常规 10 5 2 2 11 2 3" xfId="30228"/>
    <cellStyle name="常规 10 5 2 2 11 3" xfId="14218"/>
    <cellStyle name="常规 10 5 2 2 11 4" xfId="24068"/>
    <cellStyle name="常规 10 5 2 2 12" xfId="1937"/>
    <cellStyle name="常规 10 5 2 2 12 2" xfId="7510"/>
    <cellStyle name="常规 10 5 2 2 12 2 2" xfId="20022"/>
    <cellStyle name="常规 10 5 2 2 12 2 3" xfId="30486"/>
    <cellStyle name="常规 10 5 2 2 12 3" xfId="14484"/>
    <cellStyle name="常规 10 5 2 2 12 4" xfId="25049"/>
    <cellStyle name="常规 10 5 2 2 13" xfId="2206"/>
    <cellStyle name="常规 10 5 2 2 13 2" xfId="7768"/>
    <cellStyle name="常规 10 5 2 2 13 2 2" xfId="20280"/>
    <cellStyle name="常规 10 5 2 2 13 2 3" xfId="30744"/>
    <cellStyle name="常规 10 5 2 2 13 3" xfId="14751"/>
    <cellStyle name="常规 10 5 2 2 13 4" xfId="25307"/>
    <cellStyle name="常规 10 5 2 2 14" xfId="2475"/>
    <cellStyle name="常规 10 5 2 2 14 2" xfId="8026"/>
    <cellStyle name="常规 10 5 2 2 14 2 2" xfId="20538"/>
    <cellStyle name="常规 10 5 2 2 14 2 3" xfId="31002"/>
    <cellStyle name="常规 10 5 2 2 14 3" xfId="15018"/>
    <cellStyle name="常规 10 5 2 2 14 4" xfId="25565"/>
    <cellStyle name="常规 10 5 2 2 15" xfId="2744"/>
    <cellStyle name="常规 10 5 2 2 15 2" xfId="8284"/>
    <cellStyle name="常规 10 5 2 2 15 2 2" xfId="20796"/>
    <cellStyle name="常规 10 5 2 2 15 2 3" xfId="31260"/>
    <cellStyle name="常规 10 5 2 2 15 3" xfId="15285"/>
    <cellStyle name="常规 10 5 2 2 15 4" xfId="25823"/>
    <cellStyle name="常规 10 5 2 2 16" xfId="3013"/>
    <cellStyle name="常规 10 5 2 2 16 2" xfId="8542"/>
    <cellStyle name="常规 10 5 2 2 16 2 2" xfId="21054"/>
    <cellStyle name="常规 10 5 2 2 16 2 3" xfId="31518"/>
    <cellStyle name="常规 10 5 2 2 16 3" xfId="15552"/>
    <cellStyle name="常规 10 5 2 2 16 4" xfId="26081"/>
    <cellStyle name="常规 10 5 2 2 17" xfId="3282"/>
    <cellStyle name="常规 10 5 2 2 17 2" xfId="8800"/>
    <cellStyle name="常规 10 5 2 2 17 2 2" xfId="21312"/>
    <cellStyle name="常规 10 5 2 2 17 2 3" xfId="31776"/>
    <cellStyle name="常规 10 5 2 2 17 3" xfId="15818"/>
    <cellStyle name="常规 10 5 2 2 17 4" xfId="26339"/>
    <cellStyle name="常规 10 5 2 2 18" xfId="3550"/>
    <cellStyle name="常规 10 5 2 2 18 2" xfId="9057"/>
    <cellStyle name="常规 10 5 2 2 18 2 2" xfId="21569"/>
    <cellStyle name="常规 10 5 2 2 18 2 3" xfId="32033"/>
    <cellStyle name="常规 10 5 2 2 18 3" xfId="16083"/>
    <cellStyle name="常规 10 5 2 2 18 4" xfId="26596"/>
    <cellStyle name="常规 10 5 2 2 19" xfId="3815"/>
    <cellStyle name="常规 10 5 2 2 19 2" xfId="9312"/>
    <cellStyle name="常规 10 5 2 2 19 2 2" xfId="21824"/>
    <cellStyle name="常规 10 5 2 2 19 2 3" xfId="32288"/>
    <cellStyle name="常规 10 5 2 2 19 3" xfId="16346"/>
    <cellStyle name="常规 10 5 2 2 19 4" xfId="26851"/>
    <cellStyle name="常规 10 5 2 2 2" xfId="252"/>
    <cellStyle name="常规 10 5 2 2 2 10" xfId="1666"/>
    <cellStyle name="常规 10 5 2 2 2 10 2" xfId="7250"/>
    <cellStyle name="常规 10 5 2 2 2 10 2 2" xfId="19762"/>
    <cellStyle name="常规 10 5 2 2 2 10 2 3" xfId="30226"/>
    <cellStyle name="常规 10 5 2 2 2 10 3" xfId="14216"/>
    <cellStyle name="常规 10 5 2 2 2 10 4" xfId="24070"/>
    <cellStyle name="常规 10 5 2 2 2 11" xfId="1935"/>
    <cellStyle name="常规 10 5 2 2 2 11 2" xfId="7508"/>
    <cellStyle name="常规 10 5 2 2 2 11 2 2" xfId="20020"/>
    <cellStyle name="常规 10 5 2 2 2 11 2 3" xfId="30484"/>
    <cellStyle name="常规 10 5 2 2 2 11 3" xfId="14482"/>
    <cellStyle name="常规 10 5 2 2 2 11 4" xfId="25047"/>
    <cellStyle name="常规 10 5 2 2 2 12" xfId="2204"/>
    <cellStyle name="常规 10 5 2 2 2 12 2" xfId="7766"/>
    <cellStyle name="常规 10 5 2 2 2 12 2 2" xfId="20278"/>
    <cellStyle name="常规 10 5 2 2 2 12 2 3" xfId="30742"/>
    <cellStyle name="常规 10 5 2 2 2 12 3" xfId="14749"/>
    <cellStyle name="常规 10 5 2 2 2 12 4" xfId="25305"/>
    <cellStyle name="常规 10 5 2 2 2 13" xfId="2473"/>
    <cellStyle name="常规 10 5 2 2 2 13 2" xfId="8024"/>
    <cellStyle name="常规 10 5 2 2 2 13 2 2" xfId="20536"/>
    <cellStyle name="常规 10 5 2 2 2 13 2 3" xfId="31000"/>
    <cellStyle name="常规 10 5 2 2 2 13 3" xfId="15016"/>
    <cellStyle name="常规 10 5 2 2 2 13 4" xfId="25563"/>
    <cellStyle name="常规 10 5 2 2 2 14" xfId="2742"/>
    <cellStyle name="常规 10 5 2 2 2 14 2" xfId="8282"/>
    <cellStyle name="常规 10 5 2 2 2 14 2 2" xfId="20794"/>
    <cellStyle name="常规 10 5 2 2 2 14 2 3" xfId="31258"/>
    <cellStyle name="常规 10 5 2 2 2 14 3" xfId="15283"/>
    <cellStyle name="常规 10 5 2 2 2 14 4" xfId="25821"/>
    <cellStyle name="常规 10 5 2 2 2 15" xfId="3011"/>
    <cellStyle name="常规 10 5 2 2 2 15 2" xfId="8540"/>
    <cellStyle name="常规 10 5 2 2 2 15 2 2" xfId="21052"/>
    <cellStyle name="常规 10 5 2 2 2 15 2 3" xfId="31516"/>
    <cellStyle name="常规 10 5 2 2 2 15 3" xfId="15550"/>
    <cellStyle name="常规 10 5 2 2 2 15 4" xfId="26079"/>
    <cellStyle name="常规 10 5 2 2 2 16" xfId="3280"/>
    <cellStyle name="常规 10 5 2 2 2 16 2" xfId="8798"/>
    <cellStyle name="常规 10 5 2 2 2 16 2 2" xfId="21310"/>
    <cellStyle name="常规 10 5 2 2 2 16 2 3" xfId="31774"/>
    <cellStyle name="常规 10 5 2 2 2 16 3" xfId="15816"/>
    <cellStyle name="常规 10 5 2 2 2 16 4" xfId="26337"/>
    <cellStyle name="常规 10 5 2 2 2 17" xfId="3548"/>
    <cellStyle name="常规 10 5 2 2 2 17 2" xfId="9055"/>
    <cellStyle name="常规 10 5 2 2 2 17 2 2" xfId="21567"/>
    <cellStyle name="常规 10 5 2 2 2 17 2 3" xfId="32031"/>
    <cellStyle name="常规 10 5 2 2 2 17 3" xfId="16081"/>
    <cellStyle name="常规 10 5 2 2 2 17 4" xfId="26594"/>
    <cellStyle name="常规 10 5 2 2 2 18" xfId="3813"/>
    <cellStyle name="常规 10 5 2 2 2 18 2" xfId="9310"/>
    <cellStyle name="常规 10 5 2 2 2 18 2 2" xfId="21822"/>
    <cellStyle name="常规 10 5 2 2 2 18 2 3" xfId="32286"/>
    <cellStyle name="常规 10 5 2 2 2 18 3" xfId="16344"/>
    <cellStyle name="常规 10 5 2 2 2 18 4" xfId="26849"/>
    <cellStyle name="常规 10 5 2 2 2 19" xfId="4077"/>
    <cellStyle name="常规 10 5 2 2 2 19 2" xfId="9564"/>
    <cellStyle name="常规 10 5 2 2 2 19 2 2" xfId="22076"/>
    <cellStyle name="常规 10 5 2 2 2 19 2 3" xfId="32540"/>
    <cellStyle name="常规 10 5 2 2 2 19 3" xfId="16605"/>
    <cellStyle name="常规 10 5 2 2 2 19 4" xfId="27103"/>
    <cellStyle name="常规 10 5 2 2 2 2" xfId="397"/>
    <cellStyle name="常规 10 5 2 2 2 2 10" xfId="3075"/>
    <cellStyle name="常规 10 5 2 2 2 2 10 2" xfId="8598"/>
    <cellStyle name="常规 10 5 2 2 2 2 10 2 2" xfId="21110"/>
    <cellStyle name="常规 10 5 2 2 2 2 10 2 3" xfId="31574"/>
    <cellStyle name="常规 10 5 2 2 2 2 10 3" xfId="15613"/>
    <cellStyle name="常规 10 5 2 2 2 2 10 4" xfId="26137"/>
    <cellStyle name="常规 10 5 2 2 2 2 11" xfId="3343"/>
    <cellStyle name="常规 10 5 2 2 2 2 11 2" xfId="8855"/>
    <cellStyle name="常规 10 5 2 2 2 2 11 2 2" xfId="21367"/>
    <cellStyle name="常规 10 5 2 2 2 2 11 2 3" xfId="31831"/>
    <cellStyle name="常规 10 5 2 2 2 2 11 3" xfId="15878"/>
    <cellStyle name="常规 10 5 2 2 2 2 11 4" xfId="26394"/>
    <cellStyle name="常规 10 5 2 2 2 2 12" xfId="3609"/>
    <cellStyle name="常规 10 5 2 2 2 2 12 2" xfId="9110"/>
    <cellStyle name="常规 10 5 2 2 2 2 12 2 2" xfId="21622"/>
    <cellStyle name="常规 10 5 2 2 2 2 12 2 3" xfId="32086"/>
    <cellStyle name="常规 10 5 2 2 2 2 12 3" xfId="16142"/>
    <cellStyle name="常规 10 5 2 2 2 2 12 4" xfId="26649"/>
    <cellStyle name="常规 10 5 2 2 2 2 13" xfId="3873"/>
    <cellStyle name="常规 10 5 2 2 2 2 13 2" xfId="9364"/>
    <cellStyle name="常规 10 5 2 2 2 2 13 2 2" xfId="21876"/>
    <cellStyle name="常规 10 5 2 2 2 2 13 2 3" xfId="32340"/>
    <cellStyle name="常规 10 5 2 2 2 2 13 3" xfId="16404"/>
    <cellStyle name="常规 10 5 2 2 2 2 13 4" xfId="26903"/>
    <cellStyle name="常规 10 5 2 2 2 2 14" xfId="4137"/>
    <cellStyle name="常规 10 5 2 2 2 2 14 2" xfId="9618"/>
    <cellStyle name="常规 10 5 2 2 2 2 14 2 2" xfId="22130"/>
    <cellStyle name="常规 10 5 2 2 2 2 14 2 3" xfId="32594"/>
    <cellStyle name="常规 10 5 2 2 2 2 14 3" xfId="16664"/>
    <cellStyle name="常规 10 5 2 2 2 2 14 4" xfId="27157"/>
    <cellStyle name="常规 10 5 2 2 2 2 15" xfId="4400"/>
    <cellStyle name="常规 10 5 2 2 2 2 15 2" xfId="9871"/>
    <cellStyle name="常规 10 5 2 2 2 2 15 2 2" xfId="22383"/>
    <cellStyle name="常规 10 5 2 2 2 2 15 2 3" xfId="32847"/>
    <cellStyle name="常规 10 5 2 2 2 2 15 3" xfId="16923"/>
    <cellStyle name="常规 10 5 2 2 2 2 15 4" xfId="27410"/>
    <cellStyle name="常规 10 5 2 2 2 2 16" xfId="4656"/>
    <cellStyle name="常规 10 5 2 2 2 2 16 2" xfId="10119"/>
    <cellStyle name="常规 10 5 2 2 2 2 16 2 2" xfId="22631"/>
    <cellStyle name="常规 10 5 2 2 2 2 16 2 3" xfId="33095"/>
    <cellStyle name="常规 10 5 2 2 2 2 16 3" xfId="17176"/>
    <cellStyle name="常规 10 5 2 2 2 2 16 4" xfId="27658"/>
    <cellStyle name="常规 10 5 2 2 2 2 17" xfId="4907"/>
    <cellStyle name="常规 10 5 2 2 2 2 17 2" xfId="10363"/>
    <cellStyle name="常规 10 5 2 2 2 2 17 2 2" xfId="22875"/>
    <cellStyle name="常规 10 5 2 2 2 2 17 2 3" xfId="33339"/>
    <cellStyle name="常规 10 5 2 2 2 2 17 3" xfId="17426"/>
    <cellStyle name="常规 10 5 2 2 2 2 17 4" xfId="27902"/>
    <cellStyle name="常规 10 5 2 2 2 2 18" xfId="5149"/>
    <cellStyle name="常规 10 5 2 2 2 2 18 2" xfId="10600"/>
    <cellStyle name="常规 10 5 2 2 2 2 18 2 2" xfId="23112"/>
    <cellStyle name="常规 10 5 2 2 2 2 18 2 3" xfId="33576"/>
    <cellStyle name="常规 10 5 2 2 2 2 18 3" xfId="17667"/>
    <cellStyle name="常规 10 5 2 2 2 2 18 4" xfId="28139"/>
    <cellStyle name="常规 10 5 2 2 2 2 19" xfId="5381"/>
    <cellStyle name="常规 10 5 2 2 2 2 19 2" xfId="10828"/>
    <cellStyle name="常规 10 5 2 2 2 2 19 2 2" xfId="23340"/>
    <cellStyle name="常规 10 5 2 2 2 2 19 2 3" xfId="33804"/>
    <cellStyle name="常规 10 5 2 2 2 2 19 3" xfId="17898"/>
    <cellStyle name="常规 10 5 2 2 2 2 19 4" xfId="28367"/>
    <cellStyle name="常规 10 5 2 2 2 2 2" xfId="922"/>
    <cellStyle name="常规 10 5 2 2 2 2 2 2" xfId="6535"/>
    <cellStyle name="常规 10 5 2 2 2 2 2 2 2" xfId="19047"/>
    <cellStyle name="常规 10 5 2 2 2 2 2 2 3" xfId="29511"/>
    <cellStyle name="常规 10 5 2 2 2 2 2 3" xfId="13479"/>
    <cellStyle name="常规 10 5 2 2 2 2 2 4" xfId="24472"/>
    <cellStyle name="常规 10 5 2 2 2 2 20" xfId="5608"/>
    <cellStyle name="常规 10 5 2 2 2 2 20 2" xfId="11053"/>
    <cellStyle name="常规 10 5 2 2 2 2 20 2 2" xfId="23565"/>
    <cellStyle name="常规 10 5 2 2 2 2 20 2 3" xfId="34029"/>
    <cellStyle name="常规 10 5 2 2 2 2 20 3" xfId="18125"/>
    <cellStyle name="常规 10 5 2 2 2 2 20 4" xfId="28592"/>
    <cellStyle name="常规 10 5 2 2 2 2 21" xfId="5827"/>
    <cellStyle name="常规 10 5 2 2 2 2 21 2" xfId="11272"/>
    <cellStyle name="常规 10 5 2 2 2 2 21 2 2" xfId="23784"/>
    <cellStyle name="常规 10 5 2 2 2 2 21 2 3" xfId="34248"/>
    <cellStyle name="常规 10 5 2 2 2 2 21 3" xfId="18344"/>
    <cellStyle name="常规 10 5 2 2 2 2 21 4" xfId="28811"/>
    <cellStyle name="常规 10 5 2 2 2 2 22" xfId="6094"/>
    <cellStyle name="常规 10 5 2 2 2 2 22 2" xfId="18606"/>
    <cellStyle name="常规 10 5 2 2 2 2 22 3" xfId="29070"/>
    <cellStyle name="常规 10 5 2 2 2 2 23" xfId="12969"/>
    <cellStyle name="常规 10 5 2 2 2 2 24" xfId="24821"/>
    <cellStyle name="常规 10 5 2 2 2 2 3" xfId="1191"/>
    <cellStyle name="常规 10 5 2 2 2 2 3 2" xfId="6792"/>
    <cellStyle name="常规 10 5 2 2 2 2 3 2 2" xfId="19304"/>
    <cellStyle name="常规 10 5 2 2 2 2 3 2 3" xfId="29768"/>
    <cellStyle name="常规 10 5 2 2 2 2 3 3" xfId="13746"/>
    <cellStyle name="常规 10 5 2 2 2 2 3 4" xfId="24278"/>
    <cellStyle name="常规 10 5 2 2 2 2 4" xfId="1461"/>
    <cellStyle name="常规 10 5 2 2 2 2 4 2" xfId="7050"/>
    <cellStyle name="常规 10 5 2 2 2 2 4 2 2" xfId="19562"/>
    <cellStyle name="常规 10 5 2 2 2 2 4 2 3" xfId="30026"/>
    <cellStyle name="常规 10 5 2 2 2 2 4 3" xfId="14012"/>
    <cellStyle name="常规 10 5 2 2 2 2 4 4" xfId="13140"/>
    <cellStyle name="常规 10 5 2 2 2 2 5" xfId="1730"/>
    <cellStyle name="常规 10 5 2 2 2 2 5 2" xfId="7308"/>
    <cellStyle name="常规 10 5 2 2 2 2 5 2 2" xfId="19820"/>
    <cellStyle name="常规 10 5 2 2 2 2 5 2 3" xfId="30284"/>
    <cellStyle name="常规 10 5 2 2 2 2 5 3" xfId="14280"/>
    <cellStyle name="常规 10 5 2 2 2 2 5 4" xfId="23996"/>
    <cellStyle name="常规 10 5 2 2 2 2 6" xfId="1999"/>
    <cellStyle name="常规 10 5 2 2 2 2 6 2" xfId="7566"/>
    <cellStyle name="常规 10 5 2 2 2 2 6 2 2" xfId="20078"/>
    <cellStyle name="常规 10 5 2 2 2 2 6 2 3" xfId="30542"/>
    <cellStyle name="常规 10 5 2 2 2 2 6 3" xfId="14546"/>
    <cellStyle name="常规 10 5 2 2 2 2 6 4" xfId="25105"/>
    <cellStyle name="常规 10 5 2 2 2 2 7" xfId="2268"/>
    <cellStyle name="常规 10 5 2 2 2 2 7 2" xfId="7824"/>
    <cellStyle name="常规 10 5 2 2 2 2 7 2 2" xfId="20336"/>
    <cellStyle name="常规 10 5 2 2 2 2 7 2 3" xfId="30800"/>
    <cellStyle name="常规 10 5 2 2 2 2 7 3" xfId="14813"/>
    <cellStyle name="常规 10 5 2 2 2 2 7 4" xfId="25363"/>
    <cellStyle name="常规 10 5 2 2 2 2 8" xfId="2537"/>
    <cellStyle name="常规 10 5 2 2 2 2 8 2" xfId="8082"/>
    <cellStyle name="常规 10 5 2 2 2 2 8 2 2" xfId="20594"/>
    <cellStyle name="常规 10 5 2 2 2 2 8 2 3" xfId="31058"/>
    <cellStyle name="常规 10 5 2 2 2 2 8 3" xfId="15079"/>
    <cellStyle name="常规 10 5 2 2 2 2 8 4" xfId="25621"/>
    <cellStyle name="常规 10 5 2 2 2 2 9" xfId="2806"/>
    <cellStyle name="常规 10 5 2 2 2 2 9 2" xfId="8340"/>
    <cellStyle name="常规 10 5 2 2 2 2 9 2 2" xfId="20852"/>
    <cellStyle name="常规 10 5 2 2 2 2 9 2 3" xfId="31316"/>
    <cellStyle name="常规 10 5 2 2 2 2 9 3" xfId="15347"/>
    <cellStyle name="常规 10 5 2 2 2 2 9 4" xfId="25879"/>
    <cellStyle name="常规 10 5 2 2 2 20" xfId="4341"/>
    <cellStyle name="常规 10 5 2 2 2 20 2" xfId="9818"/>
    <cellStyle name="常规 10 5 2 2 2 20 2 2" xfId="22330"/>
    <cellStyle name="常规 10 5 2 2 2 20 2 3" xfId="32794"/>
    <cellStyle name="常规 10 5 2 2 2 20 3" xfId="16866"/>
    <cellStyle name="常规 10 5 2 2 2 20 4" xfId="27357"/>
    <cellStyle name="常规 10 5 2 2 2 21" xfId="4602"/>
    <cellStyle name="常规 10 5 2 2 2 21 2" xfId="10071"/>
    <cellStyle name="常规 10 5 2 2 2 21 2 2" xfId="22583"/>
    <cellStyle name="常规 10 5 2 2 2 21 2 3" xfId="33047"/>
    <cellStyle name="常规 10 5 2 2 2 21 3" xfId="17124"/>
    <cellStyle name="常规 10 5 2 2 2 21 4" xfId="27610"/>
    <cellStyle name="常规 10 5 2 2 2 22" xfId="4855"/>
    <cellStyle name="常规 10 5 2 2 2 22 2" xfId="10316"/>
    <cellStyle name="常规 10 5 2 2 2 22 2 2" xfId="22828"/>
    <cellStyle name="常规 10 5 2 2 2 22 2 3" xfId="33292"/>
    <cellStyle name="常规 10 5 2 2 2 22 3" xfId="17374"/>
    <cellStyle name="常规 10 5 2 2 2 22 4" xfId="27855"/>
    <cellStyle name="常规 10 5 2 2 2 23" xfId="5103"/>
    <cellStyle name="常规 10 5 2 2 2 23 2" xfId="10558"/>
    <cellStyle name="常规 10 5 2 2 2 23 2 2" xfId="23070"/>
    <cellStyle name="常规 10 5 2 2 2 23 2 3" xfId="33534"/>
    <cellStyle name="常规 10 5 2 2 2 23 3" xfId="17621"/>
    <cellStyle name="常规 10 5 2 2 2 23 4" xfId="28097"/>
    <cellStyle name="常规 10 5 2 2 2 24" xfId="6000"/>
    <cellStyle name="常规 10 5 2 2 2 24 2" xfId="18512"/>
    <cellStyle name="常规 10 5 2 2 2 24 3" xfId="28976"/>
    <cellStyle name="常规 10 5 2 2 2 25" xfId="12832"/>
    <cellStyle name="常规 10 5 2 2 2 26" xfId="12721"/>
    <cellStyle name="常规 10 5 2 2 2 3" xfId="483"/>
    <cellStyle name="常规 10 5 2 2 2 3 10" xfId="3160"/>
    <cellStyle name="常规 10 5 2 2 2 3 10 2" xfId="8680"/>
    <cellStyle name="常规 10 5 2 2 2 3 10 2 2" xfId="21192"/>
    <cellStyle name="常规 10 5 2 2 2 3 10 2 3" xfId="31656"/>
    <cellStyle name="常规 10 5 2 2 2 3 10 3" xfId="15696"/>
    <cellStyle name="常规 10 5 2 2 2 3 10 4" xfId="26219"/>
    <cellStyle name="常规 10 5 2 2 2 3 11" xfId="3428"/>
    <cellStyle name="常规 10 5 2 2 2 3 11 2" xfId="8937"/>
    <cellStyle name="常规 10 5 2 2 2 3 11 2 2" xfId="21449"/>
    <cellStyle name="常规 10 5 2 2 2 3 11 2 3" xfId="31913"/>
    <cellStyle name="常规 10 5 2 2 2 3 11 3" xfId="15961"/>
    <cellStyle name="常规 10 5 2 2 2 3 11 4" xfId="26476"/>
    <cellStyle name="常规 10 5 2 2 2 3 12" xfId="3694"/>
    <cellStyle name="常规 10 5 2 2 2 3 12 2" xfId="9192"/>
    <cellStyle name="常规 10 5 2 2 2 3 12 2 2" xfId="21704"/>
    <cellStyle name="常规 10 5 2 2 2 3 12 2 3" xfId="32168"/>
    <cellStyle name="常规 10 5 2 2 2 3 12 3" xfId="16225"/>
    <cellStyle name="常规 10 5 2 2 2 3 12 4" xfId="26731"/>
    <cellStyle name="常规 10 5 2 2 2 3 13" xfId="3958"/>
    <cellStyle name="常规 10 5 2 2 2 3 13 2" xfId="9446"/>
    <cellStyle name="常规 10 5 2 2 2 3 13 2 2" xfId="21958"/>
    <cellStyle name="常规 10 5 2 2 2 3 13 2 3" xfId="32422"/>
    <cellStyle name="常规 10 5 2 2 2 3 13 3" xfId="16486"/>
    <cellStyle name="常规 10 5 2 2 2 3 13 4" xfId="26985"/>
    <cellStyle name="常规 10 5 2 2 2 3 14" xfId="4222"/>
    <cellStyle name="常规 10 5 2 2 2 3 14 2" xfId="9700"/>
    <cellStyle name="常规 10 5 2 2 2 3 14 2 2" xfId="22212"/>
    <cellStyle name="常规 10 5 2 2 2 3 14 2 3" xfId="32676"/>
    <cellStyle name="常规 10 5 2 2 2 3 14 3" xfId="16747"/>
    <cellStyle name="常规 10 5 2 2 2 3 14 4" xfId="27239"/>
    <cellStyle name="常规 10 5 2 2 2 3 15" xfId="4483"/>
    <cellStyle name="常规 10 5 2 2 2 3 15 2" xfId="9953"/>
    <cellStyle name="常规 10 5 2 2 2 3 15 2 2" xfId="22465"/>
    <cellStyle name="常规 10 5 2 2 2 3 15 2 3" xfId="32929"/>
    <cellStyle name="常规 10 5 2 2 2 3 15 3" xfId="17005"/>
    <cellStyle name="常规 10 5 2 2 2 3 15 4" xfId="27492"/>
    <cellStyle name="常规 10 5 2 2 2 3 16" xfId="4739"/>
    <cellStyle name="常规 10 5 2 2 2 3 16 2" xfId="10201"/>
    <cellStyle name="常规 10 5 2 2 2 3 16 2 2" xfId="22713"/>
    <cellStyle name="常规 10 5 2 2 2 3 16 2 3" xfId="33177"/>
    <cellStyle name="常规 10 5 2 2 2 3 16 3" xfId="17258"/>
    <cellStyle name="常规 10 5 2 2 2 3 16 4" xfId="27740"/>
    <cellStyle name="常规 10 5 2 2 2 3 17" xfId="4988"/>
    <cellStyle name="常规 10 5 2 2 2 3 17 2" xfId="10443"/>
    <cellStyle name="常规 10 5 2 2 2 3 17 2 2" xfId="22955"/>
    <cellStyle name="常规 10 5 2 2 2 3 17 2 3" xfId="33419"/>
    <cellStyle name="常规 10 5 2 2 2 3 17 3" xfId="17506"/>
    <cellStyle name="常规 10 5 2 2 2 3 17 4" xfId="27982"/>
    <cellStyle name="常规 10 5 2 2 2 3 18" xfId="5229"/>
    <cellStyle name="常规 10 5 2 2 2 3 18 2" xfId="10679"/>
    <cellStyle name="常规 10 5 2 2 2 3 18 2 2" xfId="23191"/>
    <cellStyle name="常规 10 5 2 2 2 3 18 2 3" xfId="33655"/>
    <cellStyle name="常规 10 5 2 2 2 3 18 3" xfId="17746"/>
    <cellStyle name="常规 10 5 2 2 2 3 18 4" xfId="28218"/>
    <cellStyle name="常规 10 5 2 2 2 3 19" xfId="5460"/>
    <cellStyle name="常规 10 5 2 2 2 3 19 2" xfId="10907"/>
    <cellStyle name="常规 10 5 2 2 2 3 19 2 2" xfId="23419"/>
    <cellStyle name="常规 10 5 2 2 2 3 19 2 3" xfId="33883"/>
    <cellStyle name="常规 10 5 2 2 2 3 19 3" xfId="17977"/>
    <cellStyle name="常规 10 5 2 2 2 3 19 4" xfId="28446"/>
    <cellStyle name="常规 10 5 2 2 2 3 2" xfId="1008"/>
    <cellStyle name="常规 10 5 2 2 2 3 2 2" xfId="6617"/>
    <cellStyle name="常规 10 5 2 2 2 3 2 2 2" xfId="19129"/>
    <cellStyle name="常规 10 5 2 2 2 3 2 2 3" xfId="29593"/>
    <cellStyle name="常规 10 5 2 2 2 3 2 3" xfId="13564"/>
    <cellStyle name="常规 10 5 2 2 2 3 2 4" xfId="24049"/>
    <cellStyle name="常规 10 5 2 2 2 3 20" xfId="5686"/>
    <cellStyle name="常规 10 5 2 2 2 3 20 2" xfId="11131"/>
    <cellStyle name="常规 10 5 2 2 2 3 20 2 2" xfId="23643"/>
    <cellStyle name="常规 10 5 2 2 2 3 20 2 3" xfId="34107"/>
    <cellStyle name="常规 10 5 2 2 2 3 20 3" xfId="18203"/>
    <cellStyle name="常规 10 5 2 2 2 3 20 4" xfId="28670"/>
    <cellStyle name="常规 10 5 2 2 2 3 21" xfId="5905"/>
    <cellStyle name="常规 10 5 2 2 2 3 21 2" xfId="11350"/>
    <cellStyle name="常规 10 5 2 2 2 3 21 2 2" xfId="23862"/>
    <cellStyle name="常规 10 5 2 2 2 3 21 2 3" xfId="34326"/>
    <cellStyle name="常规 10 5 2 2 2 3 21 3" xfId="18422"/>
    <cellStyle name="常规 10 5 2 2 2 3 21 4" xfId="28889"/>
    <cellStyle name="常规 10 5 2 2 2 3 22" xfId="6172"/>
    <cellStyle name="常规 10 5 2 2 2 3 22 2" xfId="18684"/>
    <cellStyle name="常规 10 5 2 2 2 3 22 3" xfId="29148"/>
    <cellStyle name="常规 10 5 2 2 2 3 23" xfId="13053"/>
    <cellStyle name="常规 10 5 2 2 2 3 24" xfId="24796"/>
    <cellStyle name="常规 10 5 2 2 2 3 3" xfId="1277"/>
    <cellStyle name="常规 10 5 2 2 2 3 3 2" xfId="6874"/>
    <cellStyle name="常规 10 5 2 2 2 3 3 2 2" xfId="19386"/>
    <cellStyle name="常规 10 5 2 2 2 3 3 2 3" xfId="29850"/>
    <cellStyle name="常规 10 5 2 2 2 3 3 3" xfId="13830"/>
    <cellStyle name="常规 10 5 2 2 2 3 3 4" xfId="24210"/>
    <cellStyle name="常规 10 5 2 2 2 3 4" xfId="1546"/>
    <cellStyle name="常规 10 5 2 2 2 3 4 2" xfId="7132"/>
    <cellStyle name="常规 10 5 2 2 2 3 4 2 2" xfId="19644"/>
    <cellStyle name="常规 10 5 2 2 2 3 4 2 3" xfId="30108"/>
    <cellStyle name="常规 10 5 2 2 2 3 4 3" xfId="14096"/>
    <cellStyle name="常规 10 5 2 2 2 3 4 4" xfId="15051"/>
    <cellStyle name="常规 10 5 2 2 2 3 5" xfId="1815"/>
    <cellStyle name="常规 10 5 2 2 2 3 5 2" xfId="7390"/>
    <cellStyle name="常规 10 5 2 2 2 3 5 2 2" xfId="19902"/>
    <cellStyle name="常规 10 5 2 2 2 3 5 2 3" xfId="30366"/>
    <cellStyle name="常规 10 5 2 2 2 3 5 3" xfId="14363"/>
    <cellStyle name="常规 10 5 2 2 2 3 5 4" xfId="24929"/>
    <cellStyle name="常规 10 5 2 2 2 3 6" xfId="2084"/>
    <cellStyle name="常规 10 5 2 2 2 3 6 2" xfId="7648"/>
    <cellStyle name="常规 10 5 2 2 2 3 6 2 2" xfId="20160"/>
    <cellStyle name="常规 10 5 2 2 2 3 6 2 3" xfId="30624"/>
    <cellStyle name="常规 10 5 2 2 2 3 6 3" xfId="14629"/>
    <cellStyle name="常规 10 5 2 2 2 3 6 4" xfId="25187"/>
    <cellStyle name="常规 10 5 2 2 2 3 7" xfId="2353"/>
    <cellStyle name="常规 10 5 2 2 2 3 7 2" xfId="7906"/>
    <cellStyle name="常规 10 5 2 2 2 3 7 2 2" xfId="20418"/>
    <cellStyle name="常规 10 5 2 2 2 3 7 2 3" xfId="30882"/>
    <cellStyle name="常规 10 5 2 2 2 3 7 3" xfId="14896"/>
    <cellStyle name="常规 10 5 2 2 2 3 7 4" xfId="25445"/>
    <cellStyle name="常规 10 5 2 2 2 3 8" xfId="2622"/>
    <cellStyle name="常规 10 5 2 2 2 3 8 2" xfId="8164"/>
    <cellStyle name="常规 10 5 2 2 2 3 8 2 2" xfId="20676"/>
    <cellStyle name="常规 10 5 2 2 2 3 8 2 3" xfId="31140"/>
    <cellStyle name="常规 10 5 2 2 2 3 8 3" xfId="15163"/>
    <cellStyle name="常规 10 5 2 2 2 3 8 4" xfId="25703"/>
    <cellStyle name="常规 10 5 2 2 2 3 9" xfId="2891"/>
    <cellStyle name="常规 10 5 2 2 2 3 9 2" xfId="8422"/>
    <cellStyle name="常规 10 5 2 2 2 3 9 2 2" xfId="20934"/>
    <cellStyle name="常规 10 5 2 2 2 3 9 2 3" xfId="31398"/>
    <cellStyle name="常规 10 5 2 2 2 3 9 3" xfId="15430"/>
    <cellStyle name="常规 10 5 2 2 2 3 9 4" xfId="25961"/>
    <cellStyle name="常规 10 5 2 2 2 4" xfId="780"/>
    <cellStyle name="常规 10 5 2 2 2 4 2" xfId="6405"/>
    <cellStyle name="常规 10 5 2 2 2 4 2 2" xfId="18917"/>
    <cellStyle name="常规 10 5 2 2 2 4 2 3" xfId="29381"/>
    <cellStyle name="常规 10 5 2 2 2 4 3" xfId="13339"/>
    <cellStyle name="常规 10 5 2 2 2 4 4" xfId="24640"/>
    <cellStyle name="常规 10 5 2 2 2 5" xfId="547"/>
    <cellStyle name="常规 10 5 2 2 2 5 2" xfId="6232"/>
    <cellStyle name="常规 10 5 2 2 2 5 2 2" xfId="18744"/>
    <cellStyle name="常规 10 5 2 2 2 5 2 3" xfId="29208"/>
    <cellStyle name="常规 10 5 2 2 2 5 3" xfId="13117"/>
    <cellStyle name="常规 10 5 2 2 2 5 4" xfId="24516"/>
    <cellStyle name="常规 10 5 2 2 2 6" xfId="682"/>
    <cellStyle name="常规 10 5 2 2 2 6 2" xfId="6330"/>
    <cellStyle name="常规 10 5 2 2 2 6 2 2" xfId="18842"/>
    <cellStyle name="常规 10 5 2 2 2 6 2 3" xfId="29306"/>
    <cellStyle name="常规 10 5 2 2 2 6 3" xfId="13245"/>
    <cellStyle name="常规 10 5 2 2 2 6 4" xfId="24680"/>
    <cellStyle name="常规 10 5 2 2 2 7" xfId="858"/>
    <cellStyle name="常规 10 5 2 2 2 7 2" xfId="6477"/>
    <cellStyle name="常规 10 5 2 2 2 7 2 2" xfId="18989"/>
    <cellStyle name="常规 10 5 2 2 2 7 2 3" xfId="29453"/>
    <cellStyle name="常规 10 5 2 2 2 7 3" xfId="13416"/>
    <cellStyle name="常规 10 5 2 2 2 7 4" xfId="24577"/>
    <cellStyle name="常规 10 5 2 2 2 8" xfId="1127"/>
    <cellStyle name="常规 10 5 2 2 2 8 2" xfId="6734"/>
    <cellStyle name="常规 10 5 2 2 2 8 2 2" xfId="19246"/>
    <cellStyle name="常规 10 5 2 2 2 8 2 3" xfId="29710"/>
    <cellStyle name="常规 10 5 2 2 2 8 3" xfId="13682"/>
    <cellStyle name="常规 10 5 2 2 2 8 4" xfId="24323"/>
    <cellStyle name="常规 10 5 2 2 2 9" xfId="1397"/>
    <cellStyle name="常规 10 5 2 2 2 9 2" xfId="6992"/>
    <cellStyle name="常规 10 5 2 2 2 9 2 2" xfId="19504"/>
    <cellStyle name="常规 10 5 2 2 2 9 2 3" xfId="29968"/>
    <cellStyle name="常规 10 5 2 2 2 9 3" xfId="13950"/>
    <cellStyle name="常规 10 5 2 2 2 9 4" xfId="12638"/>
    <cellStyle name="常规 10 5 2 2 20" xfId="4079"/>
    <cellStyle name="常规 10 5 2 2 20 2" xfId="9566"/>
    <cellStyle name="常规 10 5 2 2 20 2 2" xfId="22078"/>
    <cellStyle name="常规 10 5 2 2 20 2 3" xfId="32542"/>
    <cellStyle name="常规 10 5 2 2 20 3" xfId="16607"/>
    <cellStyle name="常规 10 5 2 2 20 4" xfId="27105"/>
    <cellStyle name="常规 10 5 2 2 21" xfId="4343"/>
    <cellStyle name="常规 10 5 2 2 21 2" xfId="9820"/>
    <cellStyle name="常规 10 5 2 2 21 2 2" xfId="22332"/>
    <cellStyle name="常规 10 5 2 2 21 2 3" xfId="32796"/>
    <cellStyle name="常规 10 5 2 2 21 3" xfId="16868"/>
    <cellStyle name="常规 10 5 2 2 21 4" xfId="27359"/>
    <cellStyle name="常规 10 5 2 2 22" xfId="4604"/>
    <cellStyle name="常规 10 5 2 2 22 2" xfId="10073"/>
    <cellStyle name="常规 10 5 2 2 22 2 2" xfId="22585"/>
    <cellStyle name="常规 10 5 2 2 22 2 3" xfId="33049"/>
    <cellStyle name="常规 10 5 2 2 22 3" xfId="17126"/>
    <cellStyle name="常规 10 5 2 2 22 4" xfId="27612"/>
    <cellStyle name="常规 10 5 2 2 23" xfId="4857"/>
    <cellStyle name="常规 10 5 2 2 23 2" xfId="10318"/>
    <cellStyle name="常规 10 5 2 2 23 2 2" xfId="22830"/>
    <cellStyle name="常规 10 5 2 2 23 2 3" xfId="33294"/>
    <cellStyle name="常规 10 5 2 2 23 3" xfId="17376"/>
    <cellStyle name="常规 10 5 2 2 23 4" xfId="27857"/>
    <cellStyle name="常规 10 5 2 2 24" xfId="5104"/>
    <cellStyle name="常规 10 5 2 2 24 2" xfId="10559"/>
    <cellStyle name="常规 10 5 2 2 24 2 2" xfId="23071"/>
    <cellStyle name="常规 10 5 2 2 24 2 3" xfId="33535"/>
    <cellStyle name="常规 10 5 2 2 24 3" xfId="17622"/>
    <cellStyle name="常规 10 5 2 2 24 4" xfId="28098"/>
    <cellStyle name="常规 10 5 2 2 25" xfId="5985"/>
    <cellStyle name="常规 10 5 2 2 25 2" xfId="18497"/>
    <cellStyle name="常规 10 5 2 2 25 3" xfId="28961"/>
    <cellStyle name="常规 10 5 2 2 26" xfId="12811"/>
    <cellStyle name="常规 10 5 2 2 27" xfId="17384"/>
    <cellStyle name="常规 10 5 2 2 3" xfId="379"/>
    <cellStyle name="常规 10 5 2 2 3 10" xfId="3057"/>
    <cellStyle name="常规 10 5 2 2 3 10 2" xfId="8581"/>
    <cellStyle name="常规 10 5 2 2 3 10 2 2" xfId="21093"/>
    <cellStyle name="常规 10 5 2 2 3 10 2 3" xfId="31557"/>
    <cellStyle name="常规 10 5 2 2 3 10 3" xfId="15595"/>
    <cellStyle name="常规 10 5 2 2 3 10 4" xfId="26120"/>
    <cellStyle name="常规 10 5 2 2 3 11" xfId="3325"/>
    <cellStyle name="常规 10 5 2 2 3 11 2" xfId="8838"/>
    <cellStyle name="常规 10 5 2 2 3 11 2 2" xfId="21350"/>
    <cellStyle name="常规 10 5 2 2 3 11 2 3" xfId="31814"/>
    <cellStyle name="常规 10 5 2 2 3 11 3" xfId="15860"/>
    <cellStyle name="常规 10 5 2 2 3 11 4" xfId="26377"/>
    <cellStyle name="常规 10 5 2 2 3 12" xfId="3591"/>
    <cellStyle name="常规 10 5 2 2 3 12 2" xfId="9093"/>
    <cellStyle name="常规 10 5 2 2 3 12 2 2" xfId="21605"/>
    <cellStyle name="常规 10 5 2 2 3 12 2 3" xfId="32069"/>
    <cellStyle name="常规 10 5 2 2 3 12 3" xfId="16124"/>
    <cellStyle name="常规 10 5 2 2 3 12 4" xfId="26632"/>
    <cellStyle name="常规 10 5 2 2 3 13" xfId="3855"/>
    <cellStyle name="常规 10 5 2 2 3 13 2" xfId="9347"/>
    <cellStyle name="常规 10 5 2 2 3 13 2 2" xfId="21859"/>
    <cellStyle name="常规 10 5 2 2 3 13 2 3" xfId="32323"/>
    <cellStyle name="常规 10 5 2 2 3 13 3" xfId="16386"/>
    <cellStyle name="常规 10 5 2 2 3 13 4" xfId="26886"/>
    <cellStyle name="常规 10 5 2 2 3 14" xfId="4119"/>
    <cellStyle name="常规 10 5 2 2 3 14 2" xfId="9601"/>
    <cellStyle name="常规 10 5 2 2 3 14 2 2" xfId="22113"/>
    <cellStyle name="常规 10 5 2 2 3 14 2 3" xfId="32577"/>
    <cellStyle name="常规 10 5 2 2 3 14 3" xfId="16646"/>
    <cellStyle name="常规 10 5 2 2 3 14 4" xfId="27140"/>
    <cellStyle name="常规 10 5 2 2 3 15" xfId="4382"/>
    <cellStyle name="常规 10 5 2 2 3 15 2" xfId="9854"/>
    <cellStyle name="常规 10 5 2 2 3 15 2 2" xfId="22366"/>
    <cellStyle name="常规 10 5 2 2 3 15 2 3" xfId="32830"/>
    <cellStyle name="常规 10 5 2 2 3 15 3" xfId="16905"/>
    <cellStyle name="常规 10 5 2 2 3 15 4" xfId="27393"/>
    <cellStyle name="常规 10 5 2 2 3 16" xfId="4639"/>
    <cellStyle name="常规 10 5 2 2 3 16 2" xfId="10103"/>
    <cellStyle name="常规 10 5 2 2 3 16 2 2" xfId="22615"/>
    <cellStyle name="常规 10 5 2 2 3 16 2 3" xfId="33079"/>
    <cellStyle name="常规 10 5 2 2 3 16 3" xfId="17159"/>
    <cellStyle name="常规 10 5 2 2 3 16 4" xfId="27642"/>
    <cellStyle name="常规 10 5 2 2 3 17" xfId="4890"/>
    <cellStyle name="常规 10 5 2 2 3 17 2" xfId="10347"/>
    <cellStyle name="常规 10 5 2 2 3 17 2 2" xfId="22859"/>
    <cellStyle name="常规 10 5 2 2 3 17 2 3" xfId="33323"/>
    <cellStyle name="常规 10 5 2 2 3 17 3" xfId="17409"/>
    <cellStyle name="常规 10 5 2 2 3 17 4" xfId="27886"/>
    <cellStyle name="常规 10 5 2 2 3 18" xfId="5132"/>
    <cellStyle name="常规 10 5 2 2 3 18 2" xfId="10584"/>
    <cellStyle name="常规 10 5 2 2 3 18 2 2" xfId="23096"/>
    <cellStyle name="常规 10 5 2 2 3 18 2 3" xfId="33560"/>
    <cellStyle name="常规 10 5 2 2 3 18 3" xfId="17650"/>
    <cellStyle name="常规 10 5 2 2 3 18 4" xfId="28123"/>
    <cellStyle name="常规 10 5 2 2 3 19" xfId="5364"/>
    <cellStyle name="常规 10 5 2 2 3 19 2" xfId="10812"/>
    <cellStyle name="常规 10 5 2 2 3 19 2 2" xfId="23324"/>
    <cellStyle name="常规 10 5 2 2 3 19 2 3" xfId="33788"/>
    <cellStyle name="常规 10 5 2 2 3 19 3" xfId="17881"/>
    <cellStyle name="常规 10 5 2 2 3 19 4" xfId="28351"/>
    <cellStyle name="常规 10 5 2 2 3 2" xfId="904"/>
    <cellStyle name="常规 10 5 2 2 3 2 2" xfId="6518"/>
    <cellStyle name="常规 10 5 2 2 3 2 2 2" xfId="19030"/>
    <cellStyle name="常规 10 5 2 2 3 2 2 3" xfId="29494"/>
    <cellStyle name="常规 10 5 2 2 3 2 3" xfId="13461"/>
    <cellStyle name="常规 10 5 2 2 3 2 4" xfId="24506"/>
    <cellStyle name="常规 10 5 2 2 3 20" xfId="5591"/>
    <cellStyle name="常规 10 5 2 2 3 20 2" xfId="11037"/>
    <cellStyle name="常规 10 5 2 2 3 20 2 2" xfId="23549"/>
    <cellStyle name="常规 10 5 2 2 3 20 2 3" xfId="34013"/>
    <cellStyle name="常规 10 5 2 2 3 20 3" xfId="18108"/>
    <cellStyle name="常规 10 5 2 2 3 20 4" xfId="28576"/>
    <cellStyle name="常规 10 5 2 2 3 21" xfId="5812"/>
    <cellStyle name="常规 10 5 2 2 3 21 2" xfId="11257"/>
    <cellStyle name="常规 10 5 2 2 3 21 2 2" xfId="23769"/>
    <cellStyle name="常规 10 5 2 2 3 21 2 3" xfId="34233"/>
    <cellStyle name="常规 10 5 2 2 3 21 3" xfId="18329"/>
    <cellStyle name="常规 10 5 2 2 3 21 4" xfId="28796"/>
    <cellStyle name="常规 10 5 2 2 3 22" xfId="6079"/>
    <cellStyle name="常规 10 5 2 2 3 22 2" xfId="18591"/>
    <cellStyle name="常规 10 5 2 2 3 22 3" xfId="29055"/>
    <cellStyle name="常规 10 5 2 2 3 23" xfId="12951"/>
    <cellStyle name="常规 10 5 2 2 3 24" xfId="24762"/>
    <cellStyle name="常规 10 5 2 2 3 3" xfId="1173"/>
    <cellStyle name="常规 10 5 2 2 3 3 2" xfId="6775"/>
    <cellStyle name="常规 10 5 2 2 3 3 2 2" xfId="19287"/>
    <cellStyle name="常规 10 5 2 2 3 3 2 3" xfId="29751"/>
    <cellStyle name="常规 10 5 2 2 3 3 3" xfId="13728"/>
    <cellStyle name="常规 10 5 2 2 3 3 4" xfId="23927"/>
    <cellStyle name="常规 10 5 2 2 3 4" xfId="1443"/>
    <cellStyle name="常规 10 5 2 2 3 4 2" xfId="7033"/>
    <cellStyle name="常规 10 5 2 2 3 4 2 2" xfId="19545"/>
    <cellStyle name="常规 10 5 2 2 3 4 2 3" xfId="30009"/>
    <cellStyle name="常规 10 5 2 2 3 4 3" xfId="13994"/>
    <cellStyle name="常规 10 5 2 2 3 4 4" xfId="12837"/>
    <cellStyle name="常规 10 5 2 2 3 5" xfId="1712"/>
    <cellStyle name="常规 10 5 2 2 3 5 2" xfId="7291"/>
    <cellStyle name="常规 10 5 2 2 3 5 2 2" xfId="19803"/>
    <cellStyle name="常规 10 5 2 2 3 5 2 3" xfId="30267"/>
    <cellStyle name="常规 10 5 2 2 3 5 3" xfId="14262"/>
    <cellStyle name="常规 10 5 2 2 3 5 4" xfId="24003"/>
    <cellStyle name="常规 10 5 2 2 3 6" xfId="1981"/>
    <cellStyle name="常规 10 5 2 2 3 6 2" xfId="7549"/>
    <cellStyle name="常规 10 5 2 2 3 6 2 2" xfId="20061"/>
    <cellStyle name="常规 10 5 2 2 3 6 2 3" xfId="30525"/>
    <cellStyle name="常规 10 5 2 2 3 6 3" xfId="14528"/>
    <cellStyle name="常规 10 5 2 2 3 6 4" xfId="25088"/>
    <cellStyle name="常规 10 5 2 2 3 7" xfId="2250"/>
    <cellStyle name="常规 10 5 2 2 3 7 2" xfId="7807"/>
    <cellStyle name="常规 10 5 2 2 3 7 2 2" xfId="20319"/>
    <cellStyle name="常规 10 5 2 2 3 7 2 3" xfId="30783"/>
    <cellStyle name="常规 10 5 2 2 3 7 3" xfId="14795"/>
    <cellStyle name="常规 10 5 2 2 3 7 4" xfId="25346"/>
    <cellStyle name="常规 10 5 2 2 3 8" xfId="2519"/>
    <cellStyle name="常规 10 5 2 2 3 8 2" xfId="8065"/>
    <cellStyle name="常规 10 5 2 2 3 8 2 2" xfId="20577"/>
    <cellStyle name="常规 10 5 2 2 3 8 2 3" xfId="31041"/>
    <cellStyle name="常规 10 5 2 2 3 8 3" xfId="15061"/>
    <cellStyle name="常规 10 5 2 2 3 8 4" xfId="25604"/>
    <cellStyle name="常规 10 5 2 2 3 9" xfId="2788"/>
    <cellStyle name="常规 10 5 2 2 3 9 2" xfId="8323"/>
    <cellStyle name="常规 10 5 2 2 3 9 2 2" xfId="20835"/>
    <cellStyle name="常规 10 5 2 2 3 9 2 3" xfId="31299"/>
    <cellStyle name="常规 10 5 2 2 3 9 3" xfId="15329"/>
    <cellStyle name="常规 10 5 2 2 3 9 4" xfId="25862"/>
    <cellStyle name="常规 10 5 2 2 4" xfId="466"/>
    <cellStyle name="常规 10 5 2 2 4 10" xfId="3143"/>
    <cellStyle name="常规 10 5 2 2 4 10 2" xfId="8665"/>
    <cellStyle name="常规 10 5 2 2 4 10 2 2" xfId="21177"/>
    <cellStyle name="常规 10 5 2 2 4 10 2 3" xfId="31641"/>
    <cellStyle name="常规 10 5 2 2 4 10 3" xfId="15681"/>
    <cellStyle name="常规 10 5 2 2 4 10 4" xfId="26204"/>
    <cellStyle name="常规 10 5 2 2 4 11" xfId="3411"/>
    <cellStyle name="常规 10 5 2 2 4 11 2" xfId="8922"/>
    <cellStyle name="常规 10 5 2 2 4 11 2 2" xfId="21434"/>
    <cellStyle name="常规 10 5 2 2 4 11 2 3" xfId="31898"/>
    <cellStyle name="常规 10 5 2 2 4 11 3" xfId="15946"/>
    <cellStyle name="常规 10 5 2 2 4 11 4" xfId="26461"/>
    <cellStyle name="常规 10 5 2 2 4 12" xfId="3677"/>
    <cellStyle name="常规 10 5 2 2 4 12 2" xfId="9177"/>
    <cellStyle name="常规 10 5 2 2 4 12 2 2" xfId="21689"/>
    <cellStyle name="常规 10 5 2 2 4 12 2 3" xfId="32153"/>
    <cellStyle name="常规 10 5 2 2 4 12 3" xfId="16210"/>
    <cellStyle name="常规 10 5 2 2 4 12 4" xfId="26716"/>
    <cellStyle name="常规 10 5 2 2 4 13" xfId="3941"/>
    <cellStyle name="常规 10 5 2 2 4 13 2" xfId="9431"/>
    <cellStyle name="常规 10 5 2 2 4 13 2 2" xfId="21943"/>
    <cellStyle name="常规 10 5 2 2 4 13 2 3" xfId="32407"/>
    <cellStyle name="常规 10 5 2 2 4 13 3" xfId="16471"/>
    <cellStyle name="常规 10 5 2 2 4 13 4" xfId="26970"/>
    <cellStyle name="常规 10 5 2 2 4 14" xfId="4205"/>
    <cellStyle name="常规 10 5 2 2 4 14 2" xfId="9685"/>
    <cellStyle name="常规 10 5 2 2 4 14 2 2" xfId="22197"/>
    <cellStyle name="常规 10 5 2 2 4 14 2 3" xfId="32661"/>
    <cellStyle name="常规 10 5 2 2 4 14 3" xfId="16732"/>
    <cellStyle name="常规 10 5 2 2 4 14 4" xfId="27224"/>
    <cellStyle name="常规 10 5 2 2 4 15" xfId="4467"/>
    <cellStyle name="常规 10 5 2 2 4 15 2" xfId="9938"/>
    <cellStyle name="常规 10 5 2 2 4 15 2 2" xfId="22450"/>
    <cellStyle name="常规 10 5 2 2 4 15 2 3" xfId="32914"/>
    <cellStyle name="常规 10 5 2 2 4 15 3" xfId="16990"/>
    <cellStyle name="常规 10 5 2 2 4 15 4" xfId="27477"/>
    <cellStyle name="常规 10 5 2 2 4 16" xfId="4723"/>
    <cellStyle name="常规 10 5 2 2 4 16 2" xfId="10186"/>
    <cellStyle name="常规 10 5 2 2 4 16 2 2" xfId="22698"/>
    <cellStyle name="常规 10 5 2 2 4 16 2 3" xfId="33162"/>
    <cellStyle name="常规 10 5 2 2 4 16 3" xfId="17243"/>
    <cellStyle name="常规 10 5 2 2 4 16 4" xfId="27725"/>
    <cellStyle name="常规 10 5 2 2 4 17" xfId="4972"/>
    <cellStyle name="常规 10 5 2 2 4 17 2" xfId="10428"/>
    <cellStyle name="常规 10 5 2 2 4 17 2 2" xfId="22940"/>
    <cellStyle name="常规 10 5 2 2 4 17 2 3" xfId="33404"/>
    <cellStyle name="常规 10 5 2 2 4 17 3" xfId="17491"/>
    <cellStyle name="常规 10 5 2 2 4 17 4" xfId="27967"/>
    <cellStyle name="常规 10 5 2 2 4 18" xfId="5213"/>
    <cellStyle name="常规 10 5 2 2 4 18 2" xfId="10664"/>
    <cellStyle name="常规 10 5 2 2 4 18 2 2" xfId="23176"/>
    <cellStyle name="常规 10 5 2 2 4 18 2 3" xfId="33640"/>
    <cellStyle name="常规 10 5 2 2 4 18 3" xfId="17731"/>
    <cellStyle name="常规 10 5 2 2 4 18 4" xfId="28203"/>
    <cellStyle name="常规 10 5 2 2 4 19" xfId="5445"/>
    <cellStyle name="常规 10 5 2 2 4 19 2" xfId="10892"/>
    <cellStyle name="常规 10 5 2 2 4 19 2 2" xfId="23404"/>
    <cellStyle name="常规 10 5 2 2 4 19 2 3" xfId="33868"/>
    <cellStyle name="常规 10 5 2 2 4 19 3" xfId="17962"/>
    <cellStyle name="常规 10 5 2 2 4 19 4" xfId="28431"/>
    <cellStyle name="常规 10 5 2 2 4 2" xfId="991"/>
    <cellStyle name="常规 10 5 2 2 4 2 2" xfId="6602"/>
    <cellStyle name="常规 10 5 2 2 4 2 2 2" xfId="19114"/>
    <cellStyle name="常规 10 5 2 2 4 2 2 3" xfId="29578"/>
    <cellStyle name="常规 10 5 2 2 4 2 3" xfId="13548"/>
    <cellStyle name="常规 10 5 2 2 4 2 4" xfId="24348"/>
    <cellStyle name="常规 10 5 2 2 4 20" xfId="5671"/>
    <cellStyle name="常规 10 5 2 2 4 20 2" xfId="11116"/>
    <cellStyle name="常规 10 5 2 2 4 20 2 2" xfId="23628"/>
    <cellStyle name="常规 10 5 2 2 4 20 2 3" xfId="34092"/>
    <cellStyle name="常规 10 5 2 2 4 20 3" xfId="18188"/>
    <cellStyle name="常规 10 5 2 2 4 20 4" xfId="28655"/>
    <cellStyle name="常规 10 5 2 2 4 21" xfId="5890"/>
    <cellStyle name="常规 10 5 2 2 4 21 2" xfId="11335"/>
    <cellStyle name="常规 10 5 2 2 4 21 2 2" xfId="23847"/>
    <cellStyle name="常规 10 5 2 2 4 21 2 3" xfId="34311"/>
    <cellStyle name="常规 10 5 2 2 4 21 3" xfId="18407"/>
    <cellStyle name="常规 10 5 2 2 4 21 4" xfId="28874"/>
    <cellStyle name="常规 10 5 2 2 4 22" xfId="6157"/>
    <cellStyle name="常规 10 5 2 2 4 22 2" xfId="18669"/>
    <cellStyle name="常规 10 5 2 2 4 22 3" xfId="29133"/>
    <cellStyle name="常规 10 5 2 2 4 23" xfId="13036"/>
    <cellStyle name="常规 10 5 2 2 4 24" xfId="24805"/>
    <cellStyle name="常规 10 5 2 2 4 3" xfId="1260"/>
    <cellStyle name="常规 10 5 2 2 4 3 2" xfId="6859"/>
    <cellStyle name="常规 10 5 2 2 4 3 2 2" xfId="19371"/>
    <cellStyle name="常规 10 5 2 2 4 3 2 3" xfId="29835"/>
    <cellStyle name="常规 10 5 2 2 4 3 3" xfId="13815"/>
    <cellStyle name="常规 10 5 2 2 4 3 4" xfId="24230"/>
    <cellStyle name="常规 10 5 2 2 4 4" xfId="1529"/>
    <cellStyle name="常规 10 5 2 2 4 4 2" xfId="7117"/>
    <cellStyle name="常规 10 5 2 2 4 4 2 2" xfId="19629"/>
    <cellStyle name="常规 10 5 2 2 4 4 2 3" xfId="30093"/>
    <cellStyle name="常规 10 5 2 2 4 4 3" xfId="14080"/>
    <cellStyle name="常规 10 5 2 2 4 4 4" xfId="12801"/>
    <cellStyle name="常规 10 5 2 2 4 5" xfId="1798"/>
    <cellStyle name="常规 10 5 2 2 4 5 2" xfId="7375"/>
    <cellStyle name="常规 10 5 2 2 4 5 2 2" xfId="19887"/>
    <cellStyle name="常规 10 5 2 2 4 5 2 3" xfId="30351"/>
    <cellStyle name="常规 10 5 2 2 4 5 3" xfId="14348"/>
    <cellStyle name="常规 10 5 2 2 4 5 4" xfId="24914"/>
    <cellStyle name="常规 10 5 2 2 4 6" xfId="2067"/>
    <cellStyle name="常规 10 5 2 2 4 6 2" xfId="7633"/>
    <cellStyle name="常规 10 5 2 2 4 6 2 2" xfId="20145"/>
    <cellStyle name="常规 10 5 2 2 4 6 2 3" xfId="30609"/>
    <cellStyle name="常规 10 5 2 2 4 6 3" xfId="14614"/>
    <cellStyle name="常规 10 5 2 2 4 6 4" xfId="25172"/>
    <cellStyle name="常规 10 5 2 2 4 7" xfId="2336"/>
    <cellStyle name="常规 10 5 2 2 4 7 2" xfId="7891"/>
    <cellStyle name="常规 10 5 2 2 4 7 2 2" xfId="20403"/>
    <cellStyle name="常规 10 5 2 2 4 7 2 3" xfId="30867"/>
    <cellStyle name="常规 10 5 2 2 4 7 3" xfId="14881"/>
    <cellStyle name="常规 10 5 2 2 4 7 4" xfId="25430"/>
    <cellStyle name="常规 10 5 2 2 4 8" xfId="2605"/>
    <cellStyle name="常规 10 5 2 2 4 8 2" xfId="8149"/>
    <cellStyle name="常规 10 5 2 2 4 8 2 2" xfId="20661"/>
    <cellStyle name="常规 10 5 2 2 4 8 2 3" xfId="31125"/>
    <cellStyle name="常规 10 5 2 2 4 8 3" xfId="15147"/>
    <cellStyle name="常规 10 5 2 2 4 8 4" xfId="25688"/>
    <cellStyle name="常规 10 5 2 2 4 9" xfId="2874"/>
    <cellStyle name="常规 10 5 2 2 4 9 2" xfId="8407"/>
    <cellStyle name="常规 10 5 2 2 4 9 2 2" xfId="20919"/>
    <cellStyle name="常规 10 5 2 2 4 9 2 3" xfId="31383"/>
    <cellStyle name="常规 10 5 2 2 4 9 3" xfId="15414"/>
    <cellStyle name="常规 10 5 2 2 4 9 4" xfId="25946"/>
    <cellStyle name="常规 10 5 2 2 5" xfId="758"/>
    <cellStyle name="常规 10 5 2 2 5 2" xfId="6385"/>
    <cellStyle name="常规 10 5 2 2 5 2 2" xfId="18897"/>
    <cellStyle name="常规 10 5 2 2 5 2 3" xfId="29361"/>
    <cellStyle name="常规 10 5 2 2 5 3" xfId="13317"/>
    <cellStyle name="常规 10 5 2 2 5 4" xfId="15849"/>
    <cellStyle name="常规 10 5 2 2 6" xfId="689"/>
    <cellStyle name="常规 10 5 2 2 6 2" xfId="6337"/>
    <cellStyle name="常规 10 5 2 2 6 2 2" xfId="18849"/>
    <cellStyle name="常规 10 5 2 2 6 2 3" xfId="29313"/>
    <cellStyle name="常规 10 5 2 2 6 3" xfId="13252"/>
    <cellStyle name="常规 10 5 2 2 6 4" xfId="24661"/>
    <cellStyle name="常规 10 5 2 2 7" xfId="740"/>
    <cellStyle name="常规 10 5 2 2 7 2" xfId="6371"/>
    <cellStyle name="常规 10 5 2 2 7 2 2" xfId="18883"/>
    <cellStyle name="常规 10 5 2 2 7 2 3" xfId="29347"/>
    <cellStyle name="常规 10 5 2 2 7 3" xfId="13300"/>
    <cellStyle name="常规 10 5 2 2 7 4" xfId="12688"/>
    <cellStyle name="常规 10 5 2 2 8" xfId="860"/>
    <cellStyle name="常规 10 5 2 2 8 2" xfId="6479"/>
    <cellStyle name="常规 10 5 2 2 8 2 2" xfId="18991"/>
    <cellStyle name="常规 10 5 2 2 8 2 3" xfId="29455"/>
    <cellStyle name="常规 10 5 2 2 8 3" xfId="13418"/>
    <cellStyle name="常规 10 5 2 2 8 4" xfId="24573"/>
    <cellStyle name="常规 10 5 2 2 9" xfId="1129"/>
    <cellStyle name="常规 10 5 2 2 9 2" xfId="6736"/>
    <cellStyle name="常规 10 5 2 2 9 2 2" xfId="19248"/>
    <cellStyle name="常规 10 5 2 2 9 2 3" xfId="29712"/>
    <cellStyle name="常规 10 5 2 2 9 3" xfId="13684"/>
    <cellStyle name="常规 10 5 2 2 9 4" xfId="24315"/>
    <cellStyle name="常规 10 5 2 20" xfId="4076"/>
    <cellStyle name="常规 10 5 2 20 2" xfId="9563"/>
    <cellStyle name="常规 10 5 2 20 2 2" xfId="22075"/>
    <cellStyle name="常规 10 5 2 20 2 3" xfId="32539"/>
    <cellStyle name="常规 10 5 2 20 3" xfId="16604"/>
    <cellStyle name="常规 10 5 2 20 4" xfId="27102"/>
    <cellStyle name="常规 10 5 2 21" xfId="4340"/>
    <cellStyle name="常规 10 5 2 21 2" xfId="9817"/>
    <cellStyle name="常规 10 5 2 21 2 2" xfId="22329"/>
    <cellStyle name="常规 10 5 2 21 2 3" xfId="32793"/>
    <cellStyle name="常规 10 5 2 21 3" xfId="16865"/>
    <cellStyle name="常规 10 5 2 21 4" xfId="27356"/>
    <cellStyle name="常规 10 5 2 22" xfId="4601"/>
    <cellStyle name="常规 10 5 2 22 2" xfId="10070"/>
    <cellStyle name="常规 10 5 2 22 2 2" xfId="22582"/>
    <cellStyle name="常规 10 5 2 22 2 3" xfId="33046"/>
    <cellStyle name="常规 10 5 2 22 3" xfId="17123"/>
    <cellStyle name="常规 10 5 2 22 4" xfId="27609"/>
    <cellStyle name="常规 10 5 2 23" xfId="4854"/>
    <cellStyle name="常规 10 5 2 23 2" xfId="10315"/>
    <cellStyle name="常规 10 5 2 23 2 2" xfId="22827"/>
    <cellStyle name="常规 10 5 2 23 2 3" xfId="33291"/>
    <cellStyle name="常规 10 5 2 23 3" xfId="17373"/>
    <cellStyle name="常规 10 5 2 23 4" xfId="27854"/>
    <cellStyle name="常规 10 5 2 24" xfId="5102"/>
    <cellStyle name="常规 10 5 2 24 2" xfId="10557"/>
    <cellStyle name="常规 10 5 2 24 2 2" xfId="23069"/>
    <cellStyle name="常规 10 5 2 24 2 3" xfId="33533"/>
    <cellStyle name="常规 10 5 2 24 3" xfId="17620"/>
    <cellStyle name="常规 10 5 2 24 4" xfId="28096"/>
    <cellStyle name="常规 10 5 2 25" xfId="5341"/>
    <cellStyle name="常规 10 5 2 25 2" xfId="10791"/>
    <cellStyle name="常规 10 5 2 25 2 2" xfId="23303"/>
    <cellStyle name="常规 10 5 2 25 2 3" xfId="33767"/>
    <cellStyle name="常规 10 5 2 25 3" xfId="17858"/>
    <cellStyle name="常规 10 5 2 25 4" xfId="28330"/>
    <cellStyle name="常规 10 5 2 26" xfId="5572"/>
    <cellStyle name="常规 10 5 2 26 2" xfId="11019"/>
    <cellStyle name="常规 10 5 2 26 2 2" xfId="23531"/>
    <cellStyle name="常规 10 5 2 26 2 3" xfId="33995"/>
    <cellStyle name="常规 10 5 2 26 3" xfId="18089"/>
    <cellStyle name="常规 10 5 2 26 4" xfId="28558"/>
    <cellStyle name="常规 10 5 2 27" xfId="5977"/>
    <cellStyle name="常规 10 5 2 27 2" xfId="18489"/>
    <cellStyle name="常规 10 5 2 27 3" xfId="28953"/>
    <cellStyle name="常规 10 5 2 28" xfId="12761"/>
    <cellStyle name="常规 10 5 2 29" xfId="24877"/>
    <cellStyle name="常规 10 5 2 3" xfId="233"/>
    <cellStyle name="常规 10 5 2 3 10" xfId="1978"/>
    <cellStyle name="常规 10 5 2 3 10 2" xfId="7546"/>
    <cellStyle name="常规 10 5 2 3 10 2 2" xfId="20058"/>
    <cellStyle name="常规 10 5 2 3 10 2 3" xfId="30522"/>
    <cellStyle name="常规 10 5 2 3 10 3" xfId="14525"/>
    <cellStyle name="常规 10 5 2 3 10 4" xfId="25085"/>
    <cellStyle name="常规 10 5 2 3 11" xfId="2247"/>
    <cellStyle name="常规 10 5 2 3 11 2" xfId="7804"/>
    <cellStyle name="常规 10 5 2 3 11 2 2" xfId="20316"/>
    <cellStyle name="常规 10 5 2 3 11 2 3" xfId="30780"/>
    <cellStyle name="常规 10 5 2 3 11 3" xfId="14792"/>
    <cellStyle name="常规 10 5 2 3 11 4" xfId="25343"/>
    <cellStyle name="常规 10 5 2 3 12" xfId="2516"/>
    <cellStyle name="常规 10 5 2 3 12 2" xfId="8062"/>
    <cellStyle name="常规 10 5 2 3 12 2 2" xfId="20574"/>
    <cellStyle name="常规 10 5 2 3 12 2 3" xfId="31038"/>
    <cellStyle name="常规 10 5 2 3 12 3" xfId="15058"/>
    <cellStyle name="常规 10 5 2 3 12 4" xfId="25601"/>
    <cellStyle name="常规 10 5 2 3 13" xfId="2785"/>
    <cellStyle name="常规 10 5 2 3 13 2" xfId="8320"/>
    <cellStyle name="常规 10 5 2 3 13 2 2" xfId="20832"/>
    <cellStyle name="常规 10 5 2 3 13 2 3" xfId="31296"/>
    <cellStyle name="常规 10 5 2 3 13 3" xfId="15326"/>
    <cellStyle name="常规 10 5 2 3 13 4" xfId="25859"/>
    <cellStyle name="常规 10 5 2 3 14" xfId="3054"/>
    <cellStyle name="常规 10 5 2 3 14 2" xfId="8578"/>
    <cellStyle name="常规 10 5 2 3 14 2 2" xfId="21090"/>
    <cellStyle name="常规 10 5 2 3 14 2 3" xfId="31554"/>
    <cellStyle name="常规 10 5 2 3 14 3" xfId="15592"/>
    <cellStyle name="常规 10 5 2 3 14 4" xfId="26117"/>
    <cellStyle name="常规 10 5 2 3 15" xfId="3322"/>
    <cellStyle name="常规 10 5 2 3 15 2" xfId="8835"/>
    <cellStyle name="常规 10 5 2 3 15 2 2" xfId="21347"/>
    <cellStyle name="常规 10 5 2 3 15 2 3" xfId="31811"/>
    <cellStyle name="常规 10 5 2 3 15 3" xfId="15857"/>
    <cellStyle name="常规 10 5 2 3 15 4" xfId="26374"/>
    <cellStyle name="常规 10 5 2 3 16" xfId="3588"/>
    <cellStyle name="常规 10 5 2 3 16 2" xfId="9090"/>
    <cellStyle name="常规 10 5 2 3 16 2 2" xfId="21602"/>
    <cellStyle name="常规 10 5 2 3 16 2 3" xfId="32066"/>
    <cellStyle name="常规 10 5 2 3 16 3" xfId="16121"/>
    <cellStyle name="常规 10 5 2 3 16 4" xfId="26629"/>
    <cellStyle name="常规 10 5 2 3 17" xfId="3852"/>
    <cellStyle name="常规 10 5 2 3 17 2" xfId="9344"/>
    <cellStyle name="常规 10 5 2 3 17 2 2" xfId="21856"/>
    <cellStyle name="常规 10 5 2 3 17 2 3" xfId="32320"/>
    <cellStyle name="常规 10 5 2 3 17 3" xfId="16383"/>
    <cellStyle name="常规 10 5 2 3 17 4" xfId="26883"/>
    <cellStyle name="常规 10 5 2 3 18" xfId="4116"/>
    <cellStyle name="常规 10 5 2 3 18 2" xfId="9598"/>
    <cellStyle name="常规 10 5 2 3 18 2 2" xfId="22110"/>
    <cellStyle name="常规 10 5 2 3 18 2 3" xfId="32574"/>
    <cellStyle name="常规 10 5 2 3 18 3" xfId="16643"/>
    <cellStyle name="常规 10 5 2 3 18 4" xfId="27137"/>
    <cellStyle name="常规 10 5 2 3 19" xfId="4379"/>
    <cellStyle name="常规 10 5 2 3 19 2" xfId="9851"/>
    <cellStyle name="常规 10 5 2 3 19 2 2" xfId="22363"/>
    <cellStyle name="常规 10 5 2 3 19 2 3" xfId="32827"/>
    <cellStyle name="常规 10 5 2 3 19 3" xfId="16902"/>
    <cellStyle name="常规 10 5 2 3 19 4" xfId="27390"/>
    <cellStyle name="常规 10 5 2 3 2" xfId="254"/>
    <cellStyle name="常规 10 5 2 3 2 10" xfId="870"/>
    <cellStyle name="常规 10 5 2 3 2 10 2" xfId="6488"/>
    <cellStyle name="常规 10 5 2 3 2 10 2 2" xfId="19000"/>
    <cellStyle name="常规 10 5 2 3 2 10 2 3" xfId="29464"/>
    <cellStyle name="常规 10 5 2 3 2 10 3" xfId="13428"/>
    <cellStyle name="常规 10 5 2 3 2 10 4" xfId="24565"/>
    <cellStyle name="常规 10 5 2 3 2 11" xfId="1139"/>
    <cellStyle name="常规 10 5 2 3 2 11 2" xfId="6745"/>
    <cellStyle name="常规 10 5 2 3 2 11 2 2" xfId="19257"/>
    <cellStyle name="常规 10 5 2 3 2 11 2 3" xfId="29721"/>
    <cellStyle name="常规 10 5 2 3 2 11 3" xfId="13694"/>
    <cellStyle name="常规 10 5 2 3 2 11 4" xfId="24303"/>
    <cellStyle name="常规 10 5 2 3 2 12" xfId="1409"/>
    <cellStyle name="常规 10 5 2 3 2 12 2" xfId="7003"/>
    <cellStyle name="常规 10 5 2 3 2 12 2 2" xfId="19515"/>
    <cellStyle name="常规 10 5 2 3 2 12 2 3" xfId="29979"/>
    <cellStyle name="常规 10 5 2 3 2 12 3" xfId="13962"/>
    <cellStyle name="常规 10 5 2 3 2 12 4" xfId="12974"/>
    <cellStyle name="常规 10 5 2 3 2 13" xfId="1678"/>
    <cellStyle name="常规 10 5 2 3 2 13 2" xfId="7261"/>
    <cellStyle name="常规 10 5 2 3 2 13 2 2" xfId="19773"/>
    <cellStyle name="常规 10 5 2 3 2 13 2 3" xfId="30237"/>
    <cellStyle name="常规 10 5 2 3 2 13 3" xfId="14228"/>
    <cellStyle name="常规 10 5 2 3 2 13 4" xfId="23934"/>
    <cellStyle name="常规 10 5 2 3 2 14" xfId="1947"/>
    <cellStyle name="常规 10 5 2 3 2 14 2" xfId="7519"/>
    <cellStyle name="常规 10 5 2 3 2 14 2 2" xfId="20031"/>
    <cellStyle name="常规 10 5 2 3 2 14 2 3" xfId="30495"/>
    <cellStyle name="常规 10 5 2 3 2 14 3" xfId="14494"/>
    <cellStyle name="常规 10 5 2 3 2 14 4" xfId="25058"/>
    <cellStyle name="常规 10 5 2 3 2 15" xfId="2216"/>
    <cellStyle name="常规 10 5 2 3 2 15 2" xfId="7777"/>
    <cellStyle name="常规 10 5 2 3 2 15 2 2" xfId="20289"/>
    <cellStyle name="常规 10 5 2 3 2 15 2 3" xfId="30753"/>
    <cellStyle name="常规 10 5 2 3 2 15 3" xfId="14761"/>
    <cellStyle name="常规 10 5 2 3 2 15 4" xfId="25316"/>
    <cellStyle name="常规 10 5 2 3 2 16" xfId="2485"/>
    <cellStyle name="常规 10 5 2 3 2 16 2" xfId="8035"/>
    <cellStyle name="常规 10 5 2 3 2 16 2 2" xfId="20547"/>
    <cellStyle name="常规 10 5 2 3 2 16 2 3" xfId="31011"/>
    <cellStyle name="常规 10 5 2 3 2 16 3" xfId="15028"/>
    <cellStyle name="常规 10 5 2 3 2 16 4" xfId="25574"/>
    <cellStyle name="常规 10 5 2 3 2 17" xfId="2754"/>
    <cellStyle name="常规 10 5 2 3 2 17 2" xfId="8293"/>
    <cellStyle name="常规 10 5 2 3 2 17 2 2" xfId="20805"/>
    <cellStyle name="常规 10 5 2 3 2 17 2 3" xfId="31269"/>
    <cellStyle name="常规 10 5 2 3 2 17 3" xfId="15295"/>
    <cellStyle name="常规 10 5 2 3 2 17 4" xfId="25832"/>
    <cellStyle name="常规 10 5 2 3 2 18" xfId="3023"/>
    <cellStyle name="常规 10 5 2 3 2 18 2" xfId="8551"/>
    <cellStyle name="常规 10 5 2 3 2 18 2 2" xfId="21063"/>
    <cellStyle name="常规 10 5 2 3 2 18 2 3" xfId="31527"/>
    <cellStyle name="常规 10 5 2 3 2 18 3" xfId="15562"/>
    <cellStyle name="常规 10 5 2 3 2 18 4" xfId="26090"/>
    <cellStyle name="常规 10 5 2 3 2 19" xfId="3292"/>
    <cellStyle name="常规 10 5 2 3 2 19 2" xfId="8809"/>
    <cellStyle name="常规 10 5 2 3 2 19 2 2" xfId="21321"/>
    <cellStyle name="常规 10 5 2 3 2 19 2 3" xfId="31785"/>
    <cellStyle name="常规 10 5 2 3 2 19 3" xfId="15828"/>
    <cellStyle name="常规 10 5 2 3 2 19 4" xfId="26348"/>
    <cellStyle name="常规 10 5 2 3 2 2" xfId="399"/>
    <cellStyle name="常规 10 5 2 3 2 2 10" xfId="3077"/>
    <cellStyle name="常规 10 5 2 3 2 2 10 2" xfId="8600"/>
    <cellStyle name="常规 10 5 2 3 2 2 10 2 2" xfId="21112"/>
    <cellStyle name="常规 10 5 2 3 2 2 10 2 3" xfId="31576"/>
    <cellStyle name="常规 10 5 2 3 2 2 10 3" xfId="15615"/>
    <cellStyle name="常规 10 5 2 3 2 2 10 4" xfId="26139"/>
    <cellStyle name="常规 10 5 2 3 2 2 11" xfId="3345"/>
    <cellStyle name="常规 10 5 2 3 2 2 11 2" xfId="8857"/>
    <cellStyle name="常规 10 5 2 3 2 2 11 2 2" xfId="21369"/>
    <cellStyle name="常规 10 5 2 3 2 2 11 2 3" xfId="31833"/>
    <cellStyle name="常规 10 5 2 3 2 2 11 3" xfId="15880"/>
    <cellStyle name="常规 10 5 2 3 2 2 11 4" xfId="26396"/>
    <cellStyle name="常规 10 5 2 3 2 2 12" xfId="3611"/>
    <cellStyle name="常规 10 5 2 3 2 2 12 2" xfId="9112"/>
    <cellStyle name="常规 10 5 2 3 2 2 12 2 2" xfId="21624"/>
    <cellStyle name="常规 10 5 2 3 2 2 12 2 3" xfId="32088"/>
    <cellStyle name="常规 10 5 2 3 2 2 12 3" xfId="16144"/>
    <cellStyle name="常规 10 5 2 3 2 2 12 4" xfId="26651"/>
    <cellStyle name="常规 10 5 2 3 2 2 13" xfId="3875"/>
    <cellStyle name="常规 10 5 2 3 2 2 13 2" xfId="9366"/>
    <cellStyle name="常规 10 5 2 3 2 2 13 2 2" xfId="21878"/>
    <cellStyle name="常规 10 5 2 3 2 2 13 2 3" xfId="32342"/>
    <cellStyle name="常规 10 5 2 3 2 2 13 3" xfId="16406"/>
    <cellStyle name="常规 10 5 2 3 2 2 13 4" xfId="26905"/>
    <cellStyle name="常规 10 5 2 3 2 2 14" xfId="4139"/>
    <cellStyle name="常规 10 5 2 3 2 2 14 2" xfId="9620"/>
    <cellStyle name="常规 10 5 2 3 2 2 14 2 2" xfId="22132"/>
    <cellStyle name="常规 10 5 2 3 2 2 14 2 3" xfId="32596"/>
    <cellStyle name="常规 10 5 2 3 2 2 14 3" xfId="16666"/>
    <cellStyle name="常规 10 5 2 3 2 2 14 4" xfId="27159"/>
    <cellStyle name="常规 10 5 2 3 2 2 15" xfId="4402"/>
    <cellStyle name="常规 10 5 2 3 2 2 15 2" xfId="9873"/>
    <cellStyle name="常规 10 5 2 3 2 2 15 2 2" xfId="22385"/>
    <cellStyle name="常规 10 5 2 3 2 2 15 2 3" xfId="32849"/>
    <cellStyle name="常规 10 5 2 3 2 2 15 3" xfId="16925"/>
    <cellStyle name="常规 10 5 2 3 2 2 15 4" xfId="27412"/>
    <cellStyle name="常规 10 5 2 3 2 2 16" xfId="4658"/>
    <cellStyle name="常规 10 5 2 3 2 2 16 2" xfId="10121"/>
    <cellStyle name="常规 10 5 2 3 2 2 16 2 2" xfId="22633"/>
    <cellStyle name="常规 10 5 2 3 2 2 16 2 3" xfId="33097"/>
    <cellStyle name="常规 10 5 2 3 2 2 16 3" xfId="17178"/>
    <cellStyle name="常规 10 5 2 3 2 2 16 4" xfId="27660"/>
    <cellStyle name="常规 10 5 2 3 2 2 17" xfId="4909"/>
    <cellStyle name="常规 10 5 2 3 2 2 17 2" xfId="10365"/>
    <cellStyle name="常规 10 5 2 3 2 2 17 2 2" xfId="22877"/>
    <cellStyle name="常规 10 5 2 3 2 2 17 2 3" xfId="33341"/>
    <cellStyle name="常规 10 5 2 3 2 2 17 3" xfId="17428"/>
    <cellStyle name="常规 10 5 2 3 2 2 17 4" xfId="27904"/>
    <cellStyle name="常规 10 5 2 3 2 2 18" xfId="5151"/>
    <cellStyle name="常规 10 5 2 3 2 2 18 2" xfId="10602"/>
    <cellStyle name="常规 10 5 2 3 2 2 18 2 2" xfId="23114"/>
    <cellStyle name="常规 10 5 2 3 2 2 18 2 3" xfId="33578"/>
    <cellStyle name="常规 10 5 2 3 2 2 18 3" xfId="17669"/>
    <cellStyle name="常规 10 5 2 3 2 2 18 4" xfId="28141"/>
    <cellStyle name="常规 10 5 2 3 2 2 19" xfId="5383"/>
    <cellStyle name="常规 10 5 2 3 2 2 19 2" xfId="10830"/>
    <cellStyle name="常规 10 5 2 3 2 2 19 2 2" xfId="23342"/>
    <cellStyle name="常规 10 5 2 3 2 2 19 2 3" xfId="33806"/>
    <cellStyle name="常规 10 5 2 3 2 2 19 3" xfId="17900"/>
    <cellStyle name="常规 10 5 2 3 2 2 19 4" xfId="28369"/>
    <cellStyle name="常规 10 5 2 3 2 2 2" xfId="924"/>
    <cellStyle name="常规 10 5 2 3 2 2 2 2" xfId="6537"/>
    <cellStyle name="常规 10 5 2 3 2 2 2 2 2" xfId="19049"/>
    <cellStyle name="常规 10 5 2 3 2 2 2 2 3" xfId="29513"/>
    <cellStyle name="常规 10 5 2 3 2 2 2 3" xfId="13481"/>
    <cellStyle name="常规 10 5 2 3 2 2 2 4" xfId="24465"/>
    <cellStyle name="常规 10 5 2 3 2 2 20" xfId="5610"/>
    <cellStyle name="常规 10 5 2 3 2 2 20 2" xfId="11055"/>
    <cellStyle name="常规 10 5 2 3 2 2 20 2 2" xfId="23567"/>
    <cellStyle name="常规 10 5 2 3 2 2 20 2 3" xfId="34031"/>
    <cellStyle name="常规 10 5 2 3 2 2 20 3" xfId="18127"/>
    <cellStyle name="常规 10 5 2 3 2 2 20 4" xfId="28594"/>
    <cellStyle name="常规 10 5 2 3 2 2 21" xfId="5829"/>
    <cellStyle name="常规 10 5 2 3 2 2 21 2" xfId="11274"/>
    <cellStyle name="常规 10 5 2 3 2 2 21 2 2" xfId="23786"/>
    <cellStyle name="常规 10 5 2 3 2 2 21 2 3" xfId="34250"/>
    <cellStyle name="常规 10 5 2 3 2 2 21 3" xfId="18346"/>
    <cellStyle name="常规 10 5 2 3 2 2 21 4" xfId="28813"/>
    <cellStyle name="常规 10 5 2 3 2 2 22" xfId="6096"/>
    <cellStyle name="常规 10 5 2 3 2 2 22 2" xfId="18608"/>
    <cellStyle name="常规 10 5 2 3 2 2 22 3" xfId="29072"/>
    <cellStyle name="常规 10 5 2 3 2 2 23" xfId="12971"/>
    <cellStyle name="常规 10 5 2 3 2 2 24" xfId="24649"/>
    <cellStyle name="常规 10 5 2 3 2 2 3" xfId="1193"/>
    <cellStyle name="常规 10 5 2 3 2 2 3 2" xfId="6794"/>
    <cellStyle name="常规 10 5 2 3 2 2 3 2 2" xfId="19306"/>
    <cellStyle name="常规 10 5 2 3 2 2 3 2 3" xfId="29770"/>
    <cellStyle name="常规 10 5 2 3 2 2 3 3" xfId="13748"/>
    <cellStyle name="常规 10 5 2 3 2 2 3 4" xfId="24274"/>
    <cellStyle name="常规 10 5 2 3 2 2 4" xfId="1463"/>
    <cellStyle name="常规 10 5 2 3 2 2 4 2" xfId="7052"/>
    <cellStyle name="常规 10 5 2 3 2 2 4 2 2" xfId="19564"/>
    <cellStyle name="常规 10 5 2 3 2 2 4 2 3" xfId="30028"/>
    <cellStyle name="常规 10 5 2 3 2 2 4 3" xfId="14014"/>
    <cellStyle name="常规 10 5 2 3 2 2 4 4" xfId="13315"/>
    <cellStyle name="常规 10 5 2 3 2 2 5" xfId="1732"/>
    <cellStyle name="常规 10 5 2 3 2 2 5 2" xfId="7310"/>
    <cellStyle name="常规 10 5 2 3 2 2 5 2 2" xfId="19822"/>
    <cellStyle name="常规 10 5 2 3 2 2 5 2 3" xfId="30286"/>
    <cellStyle name="常规 10 5 2 3 2 2 5 3" xfId="14282"/>
    <cellStyle name="常规 10 5 2 3 2 2 5 4" xfId="23995"/>
    <cellStyle name="常规 10 5 2 3 2 2 6" xfId="2001"/>
    <cellStyle name="常规 10 5 2 3 2 2 6 2" xfId="7568"/>
    <cellStyle name="常规 10 5 2 3 2 2 6 2 2" xfId="20080"/>
    <cellStyle name="常规 10 5 2 3 2 2 6 2 3" xfId="30544"/>
    <cellStyle name="常规 10 5 2 3 2 2 6 3" xfId="14548"/>
    <cellStyle name="常规 10 5 2 3 2 2 6 4" xfId="25107"/>
    <cellStyle name="常规 10 5 2 3 2 2 7" xfId="2270"/>
    <cellStyle name="常规 10 5 2 3 2 2 7 2" xfId="7826"/>
    <cellStyle name="常规 10 5 2 3 2 2 7 2 2" xfId="20338"/>
    <cellStyle name="常规 10 5 2 3 2 2 7 2 3" xfId="30802"/>
    <cellStyle name="常规 10 5 2 3 2 2 7 3" xfId="14815"/>
    <cellStyle name="常规 10 5 2 3 2 2 7 4" xfId="25365"/>
    <cellStyle name="常规 10 5 2 3 2 2 8" xfId="2539"/>
    <cellStyle name="常规 10 5 2 3 2 2 8 2" xfId="8084"/>
    <cellStyle name="常规 10 5 2 3 2 2 8 2 2" xfId="20596"/>
    <cellStyle name="常规 10 5 2 3 2 2 8 2 3" xfId="31060"/>
    <cellStyle name="常规 10 5 2 3 2 2 8 3" xfId="15081"/>
    <cellStyle name="常规 10 5 2 3 2 2 8 4" xfId="25623"/>
    <cellStyle name="常规 10 5 2 3 2 2 9" xfId="2808"/>
    <cellStyle name="常规 10 5 2 3 2 2 9 2" xfId="8342"/>
    <cellStyle name="常规 10 5 2 3 2 2 9 2 2" xfId="20854"/>
    <cellStyle name="常规 10 5 2 3 2 2 9 2 3" xfId="31318"/>
    <cellStyle name="常规 10 5 2 3 2 2 9 3" xfId="15349"/>
    <cellStyle name="常规 10 5 2 3 2 2 9 4" xfId="25881"/>
    <cellStyle name="常规 10 5 2 3 2 20" xfId="3560"/>
    <cellStyle name="常规 10 5 2 3 2 20 2" xfId="9066"/>
    <cellStyle name="常规 10 5 2 3 2 20 2 2" xfId="21578"/>
    <cellStyle name="常规 10 5 2 3 2 20 2 3" xfId="32042"/>
    <cellStyle name="常规 10 5 2 3 2 20 3" xfId="16093"/>
    <cellStyle name="常规 10 5 2 3 2 20 4" xfId="26605"/>
    <cellStyle name="常规 10 5 2 3 2 21" xfId="3825"/>
    <cellStyle name="常规 10 5 2 3 2 21 2" xfId="9321"/>
    <cellStyle name="常规 10 5 2 3 2 21 2 2" xfId="21833"/>
    <cellStyle name="常规 10 5 2 3 2 21 2 3" xfId="32297"/>
    <cellStyle name="常规 10 5 2 3 2 21 3" xfId="16356"/>
    <cellStyle name="常规 10 5 2 3 2 21 4" xfId="26860"/>
    <cellStyle name="常规 10 5 2 3 2 22" xfId="4089"/>
    <cellStyle name="常规 10 5 2 3 2 22 2" xfId="9575"/>
    <cellStyle name="常规 10 5 2 3 2 22 2 2" xfId="22087"/>
    <cellStyle name="常规 10 5 2 3 2 22 2 3" xfId="32551"/>
    <cellStyle name="常规 10 5 2 3 2 22 3" xfId="16617"/>
    <cellStyle name="常规 10 5 2 3 2 22 4" xfId="27114"/>
    <cellStyle name="常规 10 5 2 3 2 23" xfId="4353"/>
    <cellStyle name="常规 10 5 2 3 2 23 2" xfId="9829"/>
    <cellStyle name="常规 10 5 2 3 2 23 2 2" xfId="22341"/>
    <cellStyle name="常规 10 5 2 3 2 23 2 3" xfId="32805"/>
    <cellStyle name="常规 10 5 2 3 2 23 3" xfId="16877"/>
    <cellStyle name="常规 10 5 2 3 2 23 4" xfId="27368"/>
    <cellStyle name="常规 10 5 2 3 2 24" xfId="6002"/>
    <cellStyle name="常规 10 5 2 3 2 24 2" xfId="18514"/>
    <cellStyle name="常规 10 5 2 3 2 24 3" xfId="28978"/>
    <cellStyle name="常规 10 5 2 3 2 25" xfId="12834"/>
    <cellStyle name="常规 10 5 2 3 2 26" xfId="12719"/>
    <cellStyle name="常规 10 5 2 3 2 3" xfId="485"/>
    <cellStyle name="常规 10 5 2 3 2 3 10" xfId="3162"/>
    <cellStyle name="常规 10 5 2 3 2 3 10 2" xfId="8682"/>
    <cellStyle name="常规 10 5 2 3 2 3 10 2 2" xfId="21194"/>
    <cellStyle name="常规 10 5 2 3 2 3 10 2 3" xfId="31658"/>
    <cellStyle name="常规 10 5 2 3 2 3 10 3" xfId="15698"/>
    <cellStyle name="常规 10 5 2 3 2 3 10 4" xfId="26221"/>
    <cellStyle name="常规 10 5 2 3 2 3 11" xfId="3430"/>
    <cellStyle name="常规 10 5 2 3 2 3 11 2" xfId="8939"/>
    <cellStyle name="常规 10 5 2 3 2 3 11 2 2" xfId="21451"/>
    <cellStyle name="常规 10 5 2 3 2 3 11 2 3" xfId="31915"/>
    <cellStyle name="常规 10 5 2 3 2 3 11 3" xfId="15963"/>
    <cellStyle name="常规 10 5 2 3 2 3 11 4" xfId="26478"/>
    <cellStyle name="常规 10 5 2 3 2 3 12" xfId="3696"/>
    <cellStyle name="常规 10 5 2 3 2 3 12 2" xfId="9194"/>
    <cellStyle name="常规 10 5 2 3 2 3 12 2 2" xfId="21706"/>
    <cellStyle name="常规 10 5 2 3 2 3 12 2 3" xfId="32170"/>
    <cellStyle name="常规 10 5 2 3 2 3 12 3" xfId="16227"/>
    <cellStyle name="常规 10 5 2 3 2 3 12 4" xfId="26733"/>
    <cellStyle name="常规 10 5 2 3 2 3 13" xfId="3960"/>
    <cellStyle name="常规 10 5 2 3 2 3 13 2" xfId="9448"/>
    <cellStyle name="常规 10 5 2 3 2 3 13 2 2" xfId="21960"/>
    <cellStyle name="常规 10 5 2 3 2 3 13 2 3" xfId="32424"/>
    <cellStyle name="常规 10 5 2 3 2 3 13 3" xfId="16488"/>
    <cellStyle name="常规 10 5 2 3 2 3 13 4" xfId="26987"/>
    <cellStyle name="常规 10 5 2 3 2 3 14" xfId="4224"/>
    <cellStyle name="常规 10 5 2 3 2 3 14 2" xfId="9702"/>
    <cellStyle name="常规 10 5 2 3 2 3 14 2 2" xfId="22214"/>
    <cellStyle name="常规 10 5 2 3 2 3 14 2 3" xfId="32678"/>
    <cellStyle name="常规 10 5 2 3 2 3 14 3" xfId="16749"/>
    <cellStyle name="常规 10 5 2 3 2 3 14 4" xfId="27241"/>
    <cellStyle name="常规 10 5 2 3 2 3 15" xfId="4485"/>
    <cellStyle name="常规 10 5 2 3 2 3 15 2" xfId="9955"/>
    <cellStyle name="常规 10 5 2 3 2 3 15 2 2" xfId="22467"/>
    <cellStyle name="常规 10 5 2 3 2 3 15 2 3" xfId="32931"/>
    <cellStyle name="常规 10 5 2 3 2 3 15 3" xfId="17007"/>
    <cellStyle name="常规 10 5 2 3 2 3 15 4" xfId="27494"/>
    <cellStyle name="常规 10 5 2 3 2 3 16" xfId="4741"/>
    <cellStyle name="常规 10 5 2 3 2 3 16 2" xfId="10203"/>
    <cellStyle name="常规 10 5 2 3 2 3 16 2 2" xfId="22715"/>
    <cellStyle name="常规 10 5 2 3 2 3 16 2 3" xfId="33179"/>
    <cellStyle name="常规 10 5 2 3 2 3 16 3" xfId="17260"/>
    <cellStyle name="常规 10 5 2 3 2 3 16 4" xfId="27742"/>
    <cellStyle name="常规 10 5 2 3 2 3 17" xfId="4990"/>
    <cellStyle name="常规 10 5 2 3 2 3 17 2" xfId="10445"/>
    <cellStyle name="常规 10 5 2 3 2 3 17 2 2" xfId="22957"/>
    <cellStyle name="常规 10 5 2 3 2 3 17 2 3" xfId="33421"/>
    <cellStyle name="常规 10 5 2 3 2 3 17 3" xfId="17508"/>
    <cellStyle name="常规 10 5 2 3 2 3 17 4" xfId="27984"/>
    <cellStyle name="常规 10 5 2 3 2 3 18" xfId="5231"/>
    <cellStyle name="常规 10 5 2 3 2 3 18 2" xfId="10681"/>
    <cellStyle name="常规 10 5 2 3 2 3 18 2 2" xfId="23193"/>
    <cellStyle name="常规 10 5 2 3 2 3 18 2 3" xfId="33657"/>
    <cellStyle name="常规 10 5 2 3 2 3 18 3" xfId="17748"/>
    <cellStyle name="常规 10 5 2 3 2 3 18 4" xfId="28220"/>
    <cellStyle name="常规 10 5 2 3 2 3 19" xfId="5462"/>
    <cellStyle name="常规 10 5 2 3 2 3 19 2" xfId="10909"/>
    <cellStyle name="常规 10 5 2 3 2 3 19 2 2" xfId="23421"/>
    <cellStyle name="常规 10 5 2 3 2 3 19 2 3" xfId="33885"/>
    <cellStyle name="常规 10 5 2 3 2 3 19 3" xfId="17979"/>
    <cellStyle name="常规 10 5 2 3 2 3 19 4" xfId="28448"/>
    <cellStyle name="常规 10 5 2 3 2 3 2" xfId="1010"/>
    <cellStyle name="常规 10 5 2 3 2 3 2 2" xfId="6619"/>
    <cellStyle name="常规 10 5 2 3 2 3 2 2 2" xfId="19131"/>
    <cellStyle name="常规 10 5 2 3 2 3 2 2 3" xfId="29595"/>
    <cellStyle name="常规 10 5 2 3 2 3 2 3" xfId="13566"/>
    <cellStyle name="常规 10 5 2 3 2 3 2 4" xfId="24321"/>
    <cellStyle name="常规 10 5 2 3 2 3 20" xfId="5688"/>
    <cellStyle name="常规 10 5 2 3 2 3 20 2" xfId="11133"/>
    <cellStyle name="常规 10 5 2 3 2 3 20 2 2" xfId="23645"/>
    <cellStyle name="常规 10 5 2 3 2 3 20 2 3" xfId="34109"/>
    <cellStyle name="常规 10 5 2 3 2 3 20 3" xfId="18205"/>
    <cellStyle name="常规 10 5 2 3 2 3 20 4" xfId="28672"/>
    <cellStyle name="常规 10 5 2 3 2 3 21" xfId="5907"/>
    <cellStyle name="常规 10 5 2 3 2 3 21 2" xfId="11352"/>
    <cellStyle name="常规 10 5 2 3 2 3 21 2 2" xfId="23864"/>
    <cellStyle name="常规 10 5 2 3 2 3 21 2 3" xfId="34328"/>
    <cellStyle name="常规 10 5 2 3 2 3 21 3" xfId="18424"/>
    <cellStyle name="常规 10 5 2 3 2 3 21 4" xfId="28891"/>
    <cellStyle name="常规 10 5 2 3 2 3 22" xfId="6174"/>
    <cellStyle name="常规 10 5 2 3 2 3 22 2" xfId="18686"/>
    <cellStyle name="常规 10 5 2 3 2 3 22 3" xfId="29150"/>
    <cellStyle name="常规 10 5 2 3 2 3 23" xfId="13055"/>
    <cellStyle name="常规 10 5 2 3 2 3 24" xfId="24792"/>
    <cellStyle name="常规 10 5 2 3 2 3 3" xfId="1279"/>
    <cellStyle name="常规 10 5 2 3 2 3 3 2" xfId="6876"/>
    <cellStyle name="常规 10 5 2 3 2 3 3 2 2" xfId="19388"/>
    <cellStyle name="常规 10 5 2 3 2 3 3 2 3" xfId="29852"/>
    <cellStyle name="常规 10 5 2 3 2 3 3 3" xfId="13832"/>
    <cellStyle name="常规 10 5 2 3 2 3 3 4" xfId="24207"/>
    <cellStyle name="常规 10 5 2 3 2 3 4" xfId="1548"/>
    <cellStyle name="常规 10 5 2 3 2 3 4 2" xfId="7134"/>
    <cellStyle name="常规 10 5 2 3 2 3 4 2 2" xfId="19646"/>
    <cellStyle name="常规 10 5 2 3 2 3 4 2 3" xfId="30110"/>
    <cellStyle name="常规 10 5 2 3 2 3 4 3" xfId="14098"/>
    <cellStyle name="常规 10 5 2 3 2 3 4 4" xfId="14518"/>
    <cellStyle name="常规 10 5 2 3 2 3 5" xfId="1817"/>
    <cellStyle name="常规 10 5 2 3 2 3 5 2" xfId="7392"/>
    <cellStyle name="常规 10 5 2 3 2 3 5 2 2" xfId="19904"/>
    <cellStyle name="常规 10 5 2 3 2 3 5 2 3" xfId="30368"/>
    <cellStyle name="常规 10 5 2 3 2 3 5 3" xfId="14365"/>
    <cellStyle name="常规 10 5 2 3 2 3 5 4" xfId="24931"/>
    <cellStyle name="常规 10 5 2 3 2 3 6" xfId="2086"/>
    <cellStyle name="常规 10 5 2 3 2 3 6 2" xfId="7650"/>
    <cellStyle name="常规 10 5 2 3 2 3 6 2 2" xfId="20162"/>
    <cellStyle name="常规 10 5 2 3 2 3 6 2 3" xfId="30626"/>
    <cellStyle name="常规 10 5 2 3 2 3 6 3" xfId="14631"/>
    <cellStyle name="常规 10 5 2 3 2 3 6 4" xfId="25189"/>
    <cellStyle name="常规 10 5 2 3 2 3 7" xfId="2355"/>
    <cellStyle name="常规 10 5 2 3 2 3 7 2" xfId="7908"/>
    <cellStyle name="常规 10 5 2 3 2 3 7 2 2" xfId="20420"/>
    <cellStyle name="常规 10 5 2 3 2 3 7 2 3" xfId="30884"/>
    <cellStyle name="常规 10 5 2 3 2 3 7 3" xfId="14898"/>
    <cellStyle name="常规 10 5 2 3 2 3 7 4" xfId="25447"/>
    <cellStyle name="常规 10 5 2 3 2 3 8" xfId="2624"/>
    <cellStyle name="常规 10 5 2 3 2 3 8 2" xfId="8166"/>
    <cellStyle name="常规 10 5 2 3 2 3 8 2 2" xfId="20678"/>
    <cellStyle name="常规 10 5 2 3 2 3 8 2 3" xfId="31142"/>
    <cellStyle name="常规 10 5 2 3 2 3 8 3" xfId="15165"/>
    <cellStyle name="常规 10 5 2 3 2 3 8 4" xfId="25705"/>
    <cellStyle name="常规 10 5 2 3 2 3 9" xfId="2893"/>
    <cellStyle name="常规 10 5 2 3 2 3 9 2" xfId="8424"/>
    <cellStyle name="常规 10 5 2 3 2 3 9 2 2" xfId="20936"/>
    <cellStyle name="常规 10 5 2 3 2 3 9 2 3" xfId="31400"/>
    <cellStyle name="常规 10 5 2 3 2 3 9 3" xfId="15432"/>
    <cellStyle name="常规 10 5 2 3 2 3 9 4" xfId="25963"/>
    <cellStyle name="常规 10 5 2 3 2 4" xfId="782"/>
    <cellStyle name="常规 10 5 2 3 2 4 2" xfId="6407"/>
    <cellStyle name="常规 10 5 2 3 2 4 2 2" xfId="18919"/>
    <cellStyle name="常规 10 5 2 3 2 4 2 3" xfId="29383"/>
    <cellStyle name="常规 10 5 2 3 2 4 3" xfId="13341"/>
    <cellStyle name="常规 10 5 2 3 2 4 4" xfId="24638"/>
    <cellStyle name="常规 10 5 2 3 2 5" xfId="596"/>
    <cellStyle name="常规 10 5 2 3 2 5 2" xfId="6267"/>
    <cellStyle name="常规 10 5 2 3 2 5 2 2" xfId="18779"/>
    <cellStyle name="常规 10 5 2 3 2 5 2 3" xfId="29243"/>
    <cellStyle name="常规 10 5 2 3 2 5 3" xfId="13163"/>
    <cellStyle name="常规 10 5 2 3 2 5 4" xfId="24729"/>
    <cellStyle name="常规 10 5 2 3 2 6" xfId="739"/>
    <cellStyle name="常规 10 5 2 3 2 6 2" xfId="6370"/>
    <cellStyle name="常规 10 5 2 3 2 6 2 2" xfId="18882"/>
    <cellStyle name="常规 10 5 2 3 2 6 2 3" xfId="29346"/>
    <cellStyle name="常规 10 5 2 3 2 6 3" xfId="13299"/>
    <cellStyle name="常规 10 5 2 3 2 6 4" xfId="12641"/>
    <cellStyle name="常规 10 5 2 3 2 7" xfId="680"/>
    <cellStyle name="常规 10 5 2 3 2 7 2" xfId="6328"/>
    <cellStyle name="常规 10 5 2 3 2 7 2 2" xfId="18840"/>
    <cellStyle name="常规 10 5 2 3 2 7 2 3" xfId="29304"/>
    <cellStyle name="常规 10 5 2 3 2 7 3" xfId="13243"/>
    <cellStyle name="常规 10 5 2 3 2 7 4" xfId="24684"/>
    <cellStyle name="常规 10 5 2 3 2 8" xfId="672"/>
    <cellStyle name="常规 10 5 2 3 2 8 2" xfId="6322"/>
    <cellStyle name="常规 10 5 2 3 2 8 2 2" xfId="18834"/>
    <cellStyle name="常规 10 5 2 3 2 8 2 3" xfId="29298"/>
    <cellStyle name="常规 10 5 2 3 2 8 3" xfId="13236"/>
    <cellStyle name="常规 10 5 2 3 2 8 4" xfId="24687"/>
    <cellStyle name="常规 10 5 2 3 2 9" xfId="681"/>
    <cellStyle name="常规 10 5 2 3 2 9 2" xfId="6329"/>
    <cellStyle name="常规 10 5 2 3 2 9 2 2" xfId="18841"/>
    <cellStyle name="常规 10 5 2 3 2 9 2 3" xfId="29305"/>
    <cellStyle name="常规 10 5 2 3 2 9 3" xfId="13244"/>
    <cellStyle name="常规 10 5 2 3 2 9 4" xfId="24682"/>
    <cellStyle name="常规 10 5 2 3 20" xfId="4636"/>
    <cellStyle name="常规 10 5 2 3 20 2" xfId="10100"/>
    <cellStyle name="常规 10 5 2 3 20 2 2" xfId="22612"/>
    <cellStyle name="常规 10 5 2 3 20 2 3" xfId="33076"/>
    <cellStyle name="常规 10 5 2 3 20 3" xfId="17156"/>
    <cellStyle name="常规 10 5 2 3 20 4" xfId="27639"/>
    <cellStyle name="常规 10 5 2 3 21" xfId="4887"/>
    <cellStyle name="常规 10 5 2 3 21 2" xfId="10344"/>
    <cellStyle name="常规 10 5 2 3 21 2 2" xfId="22856"/>
    <cellStyle name="常规 10 5 2 3 21 2 3" xfId="33320"/>
    <cellStyle name="常规 10 5 2 3 21 3" xfId="17406"/>
    <cellStyle name="常规 10 5 2 3 21 4" xfId="27883"/>
    <cellStyle name="常规 10 5 2 3 22" xfId="5129"/>
    <cellStyle name="常规 10 5 2 3 22 2" xfId="10581"/>
    <cellStyle name="常规 10 5 2 3 22 2 2" xfId="23093"/>
    <cellStyle name="常规 10 5 2 3 22 2 3" xfId="33557"/>
    <cellStyle name="常规 10 5 2 3 22 3" xfId="17647"/>
    <cellStyle name="常规 10 5 2 3 22 4" xfId="28120"/>
    <cellStyle name="常规 10 5 2 3 23" xfId="5361"/>
    <cellStyle name="常规 10 5 2 3 23 2" xfId="10809"/>
    <cellStyle name="常规 10 5 2 3 23 2 2" xfId="23321"/>
    <cellStyle name="常规 10 5 2 3 23 2 3" xfId="33785"/>
    <cellStyle name="常规 10 5 2 3 23 3" xfId="17878"/>
    <cellStyle name="常规 10 5 2 3 23 4" xfId="28348"/>
    <cellStyle name="常规 10 5 2 3 24" xfId="5588"/>
    <cellStyle name="常规 10 5 2 3 24 2" xfId="11034"/>
    <cellStyle name="常规 10 5 2 3 24 2 2" xfId="23546"/>
    <cellStyle name="常规 10 5 2 3 24 2 3" xfId="34010"/>
    <cellStyle name="常规 10 5 2 3 24 3" xfId="18105"/>
    <cellStyle name="常规 10 5 2 3 24 4" xfId="28573"/>
    <cellStyle name="常规 10 5 2 3 25" xfId="5987"/>
    <cellStyle name="常规 10 5 2 3 25 2" xfId="18499"/>
    <cellStyle name="常规 10 5 2 3 25 3" xfId="28963"/>
    <cellStyle name="常规 10 5 2 3 26" xfId="12815"/>
    <cellStyle name="常规 10 5 2 3 27" xfId="16357"/>
    <cellStyle name="常规 10 5 2 3 3" xfId="383"/>
    <cellStyle name="常规 10 5 2 3 3 10" xfId="3061"/>
    <cellStyle name="常规 10 5 2 3 3 10 2" xfId="8585"/>
    <cellStyle name="常规 10 5 2 3 3 10 2 2" xfId="21097"/>
    <cellStyle name="常规 10 5 2 3 3 10 2 3" xfId="31561"/>
    <cellStyle name="常规 10 5 2 3 3 10 3" xfId="15599"/>
    <cellStyle name="常规 10 5 2 3 3 10 4" xfId="26124"/>
    <cellStyle name="常规 10 5 2 3 3 11" xfId="3329"/>
    <cellStyle name="常规 10 5 2 3 3 11 2" xfId="8842"/>
    <cellStyle name="常规 10 5 2 3 3 11 2 2" xfId="21354"/>
    <cellStyle name="常规 10 5 2 3 3 11 2 3" xfId="31818"/>
    <cellStyle name="常规 10 5 2 3 3 11 3" xfId="15864"/>
    <cellStyle name="常规 10 5 2 3 3 11 4" xfId="26381"/>
    <cellStyle name="常规 10 5 2 3 3 12" xfId="3595"/>
    <cellStyle name="常规 10 5 2 3 3 12 2" xfId="9097"/>
    <cellStyle name="常规 10 5 2 3 3 12 2 2" xfId="21609"/>
    <cellStyle name="常规 10 5 2 3 3 12 2 3" xfId="32073"/>
    <cellStyle name="常规 10 5 2 3 3 12 3" xfId="16128"/>
    <cellStyle name="常规 10 5 2 3 3 12 4" xfId="26636"/>
    <cellStyle name="常规 10 5 2 3 3 13" xfId="3859"/>
    <cellStyle name="常规 10 5 2 3 3 13 2" xfId="9351"/>
    <cellStyle name="常规 10 5 2 3 3 13 2 2" xfId="21863"/>
    <cellStyle name="常规 10 5 2 3 3 13 2 3" xfId="32327"/>
    <cellStyle name="常规 10 5 2 3 3 13 3" xfId="16390"/>
    <cellStyle name="常规 10 5 2 3 3 13 4" xfId="26890"/>
    <cellStyle name="常规 10 5 2 3 3 14" xfId="4123"/>
    <cellStyle name="常规 10 5 2 3 3 14 2" xfId="9605"/>
    <cellStyle name="常规 10 5 2 3 3 14 2 2" xfId="22117"/>
    <cellStyle name="常规 10 5 2 3 3 14 2 3" xfId="32581"/>
    <cellStyle name="常规 10 5 2 3 3 14 3" xfId="16650"/>
    <cellStyle name="常规 10 5 2 3 3 14 4" xfId="27144"/>
    <cellStyle name="常规 10 5 2 3 3 15" xfId="4386"/>
    <cellStyle name="常规 10 5 2 3 3 15 2" xfId="9858"/>
    <cellStyle name="常规 10 5 2 3 3 15 2 2" xfId="22370"/>
    <cellStyle name="常规 10 5 2 3 3 15 2 3" xfId="32834"/>
    <cellStyle name="常规 10 5 2 3 3 15 3" xfId="16909"/>
    <cellStyle name="常规 10 5 2 3 3 15 4" xfId="27397"/>
    <cellStyle name="常规 10 5 2 3 3 16" xfId="4642"/>
    <cellStyle name="常规 10 5 2 3 3 16 2" xfId="10106"/>
    <cellStyle name="常规 10 5 2 3 3 16 2 2" xfId="22618"/>
    <cellStyle name="常规 10 5 2 3 3 16 2 3" xfId="33082"/>
    <cellStyle name="常规 10 5 2 3 3 16 3" xfId="17162"/>
    <cellStyle name="常规 10 5 2 3 3 16 4" xfId="27645"/>
    <cellStyle name="常规 10 5 2 3 3 17" xfId="4893"/>
    <cellStyle name="常规 10 5 2 3 3 17 2" xfId="10350"/>
    <cellStyle name="常规 10 5 2 3 3 17 2 2" xfId="22862"/>
    <cellStyle name="常规 10 5 2 3 3 17 2 3" xfId="33326"/>
    <cellStyle name="常规 10 5 2 3 3 17 3" xfId="17412"/>
    <cellStyle name="常规 10 5 2 3 3 17 4" xfId="27889"/>
    <cellStyle name="常规 10 5 2 3 3 18" xfId="5135"/>
    <cellStyle name="常规 10 5 2 3 3 18 2" xfId="10587"/>
    <cellStyle name="常规 10 5 2 3 3 18 2 2" xfId="23099"/>
    <cellStyle name="常规 10 5 2 3 3 18 2 3" xfId="33563"/>
    <cellStyle name="常规 10 5 2 3 3 18 3" xfId="17653"/>
    <cellStyle name="常规 10 5 2 3 3 18 4" xfId="28126"/>
    <cellStyle name="常规 10 5 2 3 3 19" xfId="5367"/>
    <cellStyle name="常规 10 5 2 3 3 19 2" xfId="10815"/>
    <cellStyle name="常规 10 5 2 3 3 19 2 2" xfId="23327"/>
    <cellStyle name="常规 10 5 2 3 3 19 2 3" xfId="33791"/>
    <cellStyle name="常规 10 5 2 3 3 19 3" xfId="17884"/>
    <cellStyle name="常规 10 5 2 3 3 19 4" xfId="28354"/>
    <cellStyle name="常规 10 5 2 3 3 2" xfId="908"/>
    <cellStyle name="常规 10 5 2 3 3 2 2" xfId="6522"/>
    <cellStyle name="常规 10 5 2 3 3 2 2 2" xfId="19034"/>
    <cellStyle name="常规 10 5 2 3 3 2 2 3" xfId="29498"/>
    <cellStyle name="常规 10 5 2 3 3 2 3" xfId="13465"/>
    <cellStyle name="常规 10 5 2 3 3 2 4" xfId="24491"/>
    <cellStyle name="常规 10 5 2 3 3 20" xfId="5594"/>
    <cellStyle name="常规 10 5 2 3 3 20 2" xfId="11040"/>
    <cellStyle name="常规 10 5 2 3 3 20 2 2" xfId="23552"/>
    <cellStyle name="常规 10 5 2 3 3 20 2 3" xfId="34016"/>
    <cellStyle name="常规 10 5 2 3 3 20 3" xfId="18111"/>
    <cellStyle name="常规 10 5 2 3 3 20 4" xfId="28579"/>
    <cellStyle name="常规 10 5 2 3 3 21" xfId="5814"/>
    <cellStyle name="常规 10 5 2 3 3 21 2" xfId="11259"/>
    <cellStyle name="常规 10 5 2 3 3 21 2 2" xfId="23771"/>
    <cellStyle name="常规 10 5 2 3 3 21 2 3" xfId="34235"/>
    <cellStyle name="常规 10 5 2 3 3 21 3" xfId="18331"/>
    <cellStyle name="常规 10 5 2 3 3 21 4" xfId="28798"/>
    <cellStyle name="常规 10 5 2 3 3 22" xfId="6081"/>
    <cellStyle name="常规 10 5 2 3 3 22 2" xfId="18593"/>
    <cellStyle name="常规 10 5 2 3 3 22 3" xfId="29057"/>
    <cellStyle name="常规 10 5 2 3 3 23" xfId="12955"/>
    <cellStyle name="常规 10 5 2 3 3 24" xfId="24742"/>
    <cellStyle name="常规 10 5 2 3 3 3" xfId="1177"/>
    <cellStyle name="常规 10 5 2 3 3 3 2" xfId="6779"/>
    <cellStyle name="常规 10 5 2 3 3 3 2 2" xfId="19291"/>
    <cellStyle name="常规 10 5 2 3 3 3 2 3" xfId="29755"/>
    <cellStyle name="常规 10 5 2 3 3 3 3" xfId="13732"/>
    <cellStyle name="常规 10 5 2 3 3 3 4" xfId="24291"/>
    <cellStyle name="常规 10 5 2 3 3 4" xfId="1447"/>
    <cellStyle name="常规 10 5 2 3 3 4 2" xfId="7037"/>
    <cellStyle name="常规 10 5 2 3 3 4 2 2" xfId="19549"/>
    <cellStyle name="常规 10 5 2 3 3 4 2 3" xfId="30013"/>
    <cellStyle name="常规 10 5 2 3 3 4 3" xfId="13998"/>
    <cellStyle name="常规 10 5 2 3 3 4 4" xfId="13130"/>
    <cellStyle name="常规 10 5 2 3 3 5" xfId="1716"/>
    <cellStyle name="常规 10 5 2 3 3 5 2" xfId="7295"/>
    <cellStyle name="常规 10 5 2 3 3 5 2 2" xfId="19807"/>
    <cellStyle name="常规 10 5 2 3 3 5 2 3" xfId="30271"/>
    <cellStyle name="常规 10 5 2 3 3 5 3" xfId="14266"/>
    <cellStyle name="常规 10 5 2 3 3 5 4" xfId="24001"/>
    <cellStyle name="常规 10 5 2 3 3 6" xfId="1985"/>
    <cellStyle name="常规 10 5 2 3 3 6 2" xfId="7553"/>
    <cellStyle name="常规 10 5 2 3 3 6 2 2" xfId="20065"/>
    <cellStyle name="常规 10 5 2 3 3 6 2 3" xfId="30529"/>
    <cellStyle name="常规 10 5 2 3 3 6 3" xfId="14532"/>
    <cellStyle name="常规 10 5 2 3 3 6 4" xfId="25092"/>
    <cellStyle name="常规 10 5 2 3 3 7" xfId="2254"/>
    <cellStyle name="常规 10 5 2 3 3 7 2" xfId="7811"/>
    <cellStyle name="常规 10 5 2 3 3 7 2 2" xfId="20323"/>
    <cellStyle name="常规 10 5 2 3 3 7 2 3" xfId="30787"/>
    <cellStyle name="常规 10 5 2 3 3 7 3" xfId="14799"/>
    <cellStyle name="常规 10 5 2 3 3 7 4" xfId="25350"/>
    <cellStyle name="常规 10 5 2 3 3 8" xfId="2523"/>
    <cellStyle name="常规 10 5 2 3 3 8 2" xfId="8069"/>
    <cellStyle name="常规 10 5 2 3 3 8 2 2" xfId="20581"/>
    <cellStyle name="常规 10 5 2 3 3 8 2 3" xfId="31045"/>
    <cellStyle name="常规 10 5 2 3 3 8 3" xfId="15065"/>
    <cellStyle name="常规 10 5 2 3 3 8 4" xfId="25608"/>
    <cellStyle name="常规 10 5 2 3 3 9" xfId="2792"/>
    <cellStyle name="常规 10 5 2 3 3 9 2" xfId="8327"/>
    <cellStyle name="常规 10 5 2 3 3 9 2 2" xfId="20839"/>
    <cellStyle name="常规 10 5 2 3 3 9 2 3" xfId="31303"/>
    <cellStyle name="常规 10 5 2 3 3 9 3" xfId="15333"/>
    <cellStyle name="常规 10 5 2 3 3 9 4" xfId="25866"/>
    <cellStyle name="常规 10 5 2 3 4" xfId="470"/>
    <cellStyle name="常规 10 5 2 3 4 10" xfId="3147"/>
    <cellStyle name="常规 10 5 2 3 4 10 2" xfId="8667"/>
    <cellStyle name="常规 10 5 2 3 4 10 2 2" xfId="21179"/>
    <cellStyle name="常规 10 5 2 3 4 10 2 3" xfId="31643"/>
    <cellStyle name="常规 10 5 2 3 4 10 3" xfId="15683"/>
    <cellStyle name="常规 10 5 2 3 4 10 4" xfId="26206"/>
    <cellStyle name="常规 10 5 2 3 4 11" xfId="3415"/>
    <cellStyle name="常规 10 5 2 3 4 11 2" xfId="8924"/>
    <cellStyle name="常规 10 5 2 3 4 11 2 2" xfId="21436"/>
    <cellStyle name="常规 10 5 2 3 4 11 2 3" xfId="31900"/>
    <cellStyle name="常规 10 5 2 3 4 11 3" xfId="15948"/>
    <cellStyle name="常规 10 5 2 3 4 11 4" xfId="26463"/>
    <cellStyle name="常规 10 5 2 3 4 12" xfId="3681"/>
    <cellStyle name="常规 10 5 2 3 4 12 2" xfId="9179"/>
    <cellStyle name="常规 10 5 2 3 4 12 2 2" xfId="21691"/>
    <cellStyle name="常规 10 5 2 3 4 12 2 3" xfId="32155"/>
    <cellStyle name="常规 10 5 2 3 4 12 3" xfId="16212"/>
    <cellStyle name="常规 10 5 2 3 4 12 4" xfId="26718"/>
    <cellStyle name="常规 10 5 2 3 4 13" xfId="3945"/>
    <cellStyle name="常规 10 5 2 3 4 13 2" xfId="9433"/>
    <cellStyle name="常规 10 5 2 3 4 13 2 2" xfId="21945"/>
    <cellStyle name="常规 10 5 2 3 4 13 2 3" xfId="32409"/>
    <cellStyle name="常规 10 5 2 3 4 13 3" xfId="16473"/>
    <cellStyle name="常规 10 5 2 3 4 13 4" xfId="26972"/>
    <cellStyle name="常规 10 5 2 3 4 14" xfId="4209"/>
    <cellStyle name="常规 10 5 2 3 4 14 2" xfId="9687"/>
    <cellStyle name="常规 10 5 2 3 4 14 2 2" xfId="22199"/>
    <cellStyle name="常规 10 5 2 3 4 14 2 3" xfId="32663"/>
    <cellStyle name="常规 10 5 2 3 4 14 3" xfId="16734"/>
    <cellStyle name="常规 10 5 2 3 4 14 4" xfId="27226"/>
    <cellStyle name="常规 10 5 2 3 4 15" xfId="4470"/>
    <cellStyle name="常规 10 5 2 3 4 15 2" xfId="9940"/>
    <cellStyle name="常规 10 5 2 3 4 15 2 2" xfId="22452"/>
    <cellStyle name="常规 10 5 2 3 4 15 2 3" xfId="32916"/>
    <cellStyle name="常规 10 5 2 3 4 15 3" xfId="16992"/>
    <cellStyle name="常规 10 5 2 3 4 15 4" xfId="27479"/>
    <cellStyle name="常规 10 5 2 3 4 16" xfId="4726"/>
    <cellStyle name="常规 10 5 2 3 4 16 2" xfId="10188"/>
    <cellStyle name="常规 10 5 2 3 4 16 2 2" xfId="22700"/>
    <cellStyle name="常规 10 5 2 3 4 16 2 3" xfId="33164"/>
    <cellStyle name="常规 10 5 2 3 4 16 3" xfId="17245"/>
    <cellStyle name="常规 10 5 2 3 4 16 4" xfId="27727"/>
    <cellStyle name="常规 10 5 2 3 4 17" xfId="4975"/>
    <cellStyle name="常规 10 5 2 3 4 17 2" xfId="10430"/>
    <cellStyle name="常规 10 5 2 3 4 17 2 2" xfId="22942"/>
    <cellStyle name="常规 10 5 2 3 4 17 2 3" xfId="33406"/>
    <cellStyle name="常规 10 5 2 3 4 17 3" xfId="17493"/>
    <cellStyle name="常规 10 5 2 3 4 17 4" xfId="27969"/>
    <cellStyle name="常规 10 5 2 3 4 18" xfId="5216"/>
    <cellStyle name="常规 10 5 2 3 4 18 2" xfId="10666"/>
    <cellStyle name="常规 10 5 2 3 4 18 2 2" xfId="23178"/>
    <cellStyle name="常规 10 5 2 3 4 18 2 3" xfId="33642"/>
    <cellStyle name="常规 10 5 2 3 4 18 3" xfId="17733"/>
    <cellStyle name="常规 10 5 2 3 4 18 4" xfId="28205"/>
    <cellStyle name="常规 10 5 2 3 4 19" xfId="5447"/>
    <cellStyle name="常规 10 5 2 3 4 19 2" xfId="10894"/>
    <cellStyle name="常规 10 5 2 3 4 19 2 2" xfId="23406"/>
    <cellStyle name="常规 10 5 2 3 4 19 2 3" xfId="33870"/>
    <cellStyle name="常规 10 5 2 3 4 19 3" xfId="17964"/>
    <cellStyle name="常规 10 5 2 3 4 19 4" xfId="28433"/>
    <cellStyle name="常规 10 5 2 3 4 2" xfId="995"/>
    <cellStyle name="常规 10 5 2 3 4 2 2" xfId="6604"/>
    <cellStyle name="常规 10 5 2 3 4 2 2 2" xfId="19116"/>
    <cellStyle name="常规 10 5 2 3 4 2 2 3" xfId="29580"/>
    <cellStyle name="常规 10 5 2 3 4 2 3" xfId="13551"/>
    <cellStyle name="常规 10 5 2 3 4 2 4" xfId="24339"/>
    <cellStyle name="常规 10 5 2 3 4 20" xfId="5673"/>
    <cellStyle name="常规 10 5 2 3 4 20 2" xfId="11118"/>
    <cellStyle name="常规 10 5 2 3 4 20 2 2" xfId="23630"/>
    <cellStyle name="常规 10 5 2 3 4 20 2 3" xfId="34094"/>
    <cellStyle name="常规 10 5 2 3 4 20 3" xfId="18190"/>
    <cellStyle name="常规 10 5 2 3 4 20 4" xfId="28657"/>
    <cellStyle name="常规 10 5 2 3 4 21" xfId="5892"/>
    <cellStyle name="常规 10 5 2 3 4 21 2" xfId="11337"/>
    <cellStyle name="常规 10 5 2 3 4 21 2 2" xfId="23849"/>
    <cellStyle name="常规 10 5 2 3 4 21 2 3" xfId="34313"/>
    <cellStyle name="常规 10 5 2 3 4 21 3" xfId="18409"/>
    <cellStyle name="常规 10 5 2 3 4 21 4" xfId="28876"/>
    <cellStyle name="常规 10 5 2 3 4 22" xfId="6159"/>
    <cellStyle name="常规 10 5 2 3 4 22 2" xfId="18671"/>
    <cellStyle name="常规 10 5 2 3 4 22 3" xfId="29135"/>
    <cellStyle name="常规 10 5 2 3 4 23" xfId="13040"/>
    <cellStyle name="常规 10 5 2 3 4 24" xfId="24808"/>
    <cellStyle name="常规 10 5 2 3 4 3" xfId="1264"/>
    <cellStyle name="常规 10 5 2 3 4 3 2" xfId="6861"/>
    <cellStyle name="常规 10 5 2 3 4 3 2 2" xfId="19373"/>
    <cellStyle name="常规 10 5 2 3 4 3 2 3" xfId="29837"/>
    <cellStyle name="常规 10 5 2 3 4 3 3" xfId="13817"/>
    <cellStyle name="常规 10 5 2 3 4 3 4" xfId="24225"/>
    <cellStyle name="常规 10 5 2 3 4 4" xfId="1533"/>
    <cellStyle name="常规 10 5 2 3 4 4 2" xfId="7119"/>
    <cellStyle name="常规 10 5 2 3 4 4 2 2" xfId="19631"/>
    <cellStyle name="常规 10 5 2 3 4 4 2 3" xfId="30095"/>
    <cellStyle name="常规 10 5 2 3 4 4 3" xfId="14083"/>
    <cellStyle name="常规 10 5 2 3 4 4 4" xfId="18099"/>
    <cellStyle name="常规 10 5 2 3 4 5" xfId="1802"/>
    <cellStyle name="常规 10 5 2 3 4 5 2" xfId="7377"/>
    <cellStyle name="常规 10 5 2 3 4 5 2 2" xfId="19889"/>
    <cellStyle name="常规 10 5 2 3 4 5 2 3" xfId="30353"/>
    <cellStyle name="常规 10 5 2 3 4 5 3" xfId="14350"/>
    <cellStyle name="常规 10 5 2 3 4 5 4" xfId="24916"/>
    <cellStyle name="常规 10 5 2 3 4 6" xfId="2071"/>
    <cellStyle name="常规 10 5 2 3 4 6 2" xfId="7635"/>
    <cellStyle name="常规 10 5 2 3 4 6 2 2" xfId="20147"/>
    <cellStyle name="常规 10 5 2 3 4 6 2 3" xfId="30611"/>
    <cellStyle name="常规 10 5 2 3 4 6 3" xfId="14616"/>
    <cellStyle name="常规 10 5 2 3 4 6 4" xfId="25174"/>
    <cellStyle name="常规 10 5 2 3 4 7" xfId="2340"/>
    <cellStyle name="常规 10 5 2 3 4 7 2" xfId="7893"/>
    <cellStyle name="常规 10 5 2 3 4 7 2 2" xfId="20405"/>
    <cellStyle name="常规 10 5 2 3 4 7 2 3" xfId="30869"/>
    <cellStyle name="常规 10 5 2 3 4 7 3" xfId="14883"/>
    <cellStyle name="常规 10 5 2 3 4 7 4" xfId="25432"/>
    <cellStyle name="常规 10 5 2 3 4 8" xfId="2609"/>
    <cellStyle name="常规 10 5 2 3 4 8 2" xfId="8151"/>
    <cellStyle name="常规 10 5 2 3 4 8 2 2" xfId="20663"/>
    <cellStyle name="常规 10 5 2 3 4 8 2 3" xfId="31127"/>
    <cellStyle name="常规 10 5 2 3 4 8 3" xfId="15150"/>
    <cellStyle name="常规 10 5 2 3 4 8 4" xfId="25690"/>
    <cellStyle name="常规 10 5 2 3 4 9" xfId="2878"/>
    <cellStyle name="常规 10 5 2 3 4 9 2" xfId="8409"/>
    <cellStyle name="常规 10 5 2 3 4 9 2 2" xfId="20921"/>
    <cellStyle name="常规 10 5 2 3 4 9 2 3" xfId="31385"/>
    <cellStyle name="常规 10 5 2 3 4 9 3" xfId="15417"/>
    <cellStyle name="常规 10 5 2 3 4 9 4" xfId="25948"/>
    <cellStyle name="常规 10 5 2 3 5" xfId="762"/>
    <cellStyle name="常规 10 5 2 3 5 2" xfId="6389"/>
    <cellStyle name="常规 10 5 2 3 5 2 2" xfId="18901"/>
    <cellStyle name="常规 10 5 2 3 5 2 3" xfId="29365"/>
    <cellStyle name="常规 10 5 2 3 5 3" xfId="13321"/>
    <cellStyle name="常规 10 5 2 3 5 4" xfId="14784"/>
    <cellStyle name="常规 10 5 2 3 6" xfId="901"/>
    <cellStyle name="常规 10 5 2 3 6 2" xfId="6515"/>
    <cellStyle name="常规 10 5 2 3 6 2 2" xfId="19027"/>
    <cellStyle name="常规 10 5 2 3 6 2 3" xfId="29491"/>
    <cellStyle name="常规 10 5 2 3 6 3" xfId="13458"/>
    <cellStyle name="常规 10 5 2 3 6 4" xfId="24517"/>
    <cellStyle name="常规 10 5 2 3 7" xfId="1170"/>
    <cellStyle name="常规 10 5 2 3 7 2" xfId="6772"/>
    <cellStyle name="常规 10 5 2 3 7 2 2" xfId="19284"/>
    <cellStyle name="常规 10 5 2 3 7 2 3" xfId="29748"/>
    <cellStyle name="常规 10 5 2 3 7 3" xfId="13725"/>
    <cellStyle name="常规 10 5 2 3 7 4" xfId="12901"/>
    <cellStyle name="常规 10 5 2 3 8" xfId="1440"/>
    <cellStyle name="常规 10 5 2 3 8 2" xfId="7030"/>
    <cellStyle name="常规 10 5 2 3 8 2 2" xfId="19542"/>
    <cellStyle name="常规 10 5 2 3 8 2 3" xfId="30006"/>
    <cellStyle name="常规 10 5 2 3 8 3" xfId="13991"/>
    <cellStyle name="常规 10 5 2 3 8 4" xfId="15025"/>
    <cellStyle name="常规 10 5 2 3 9" xfId="1709"/>
    <cellStyle name="常规 10 5 2 3 9 2" xfId="7288"/>
    <cellStyle name="常规 10 5 2 3 9 2 2" xfId="19800"/>
    <cellStyle name="常规 10 5 2 3 9 2 3" xfId="30264"/>
    <cellStyle name="常规 10 5 2 3 9 3" xfId="14259"/>
    <cellStyle name="常规 10 5 2 3 9 4" xfId="12672"/>
    <cellStyle name="常规 10 5 2 4" xfId="242"/>
    <cellStyle name="常规 10 5 2 4 10" xfId="1945"/>
    <cellStyle name="常规 10 5 2 4 10 2" xfId="7517"/>
    <cellStyle name="常规 10 5 2 4 10 2 2" xfId="20029"/>
    <cellStyle name="常规 10 5 2 4 10 2 3" xfId="30493"/>
    <cellStyle name="常规 10 5 2 4 10 3" xfId="14492"/>
    <cellStyle name="常规 10 5 2 4 10 4" xfId="25056"/>
    <cellStyle name="常规 10 5 2 4 11" xfId="2214"/>
    <cellStyle name="常规 10 5 2 4 11 2" xfId="7775"/>
    <cellStyle name="常规 10 5 2 4 11 2 2" xfId="20287"/>
    <cellStyle name="常规 10 5 2 4 11 2 3" xfId="30751"/>
    <cellStyle name="常规 10 5 2 4 11 3" xfId="14759"/>
    <cellStyle name="常规 10 5 2 4 11 4" xfId="25314"/>
    <cellStyle name="常规 10 5 2 4 12" xfId="2483"/>
    <cellStyle name="常规 10 5 2 4 12 2" xfId="8033"/>
    <cellStyle name="常规 10 5 2 4 12 2 2" xfId="20545"/>
    <cellStyle name="常规 10 5 2 4 12 2 3" xfId="31009"/>
    <cellStyle name="常规 10 5 2 4 12 3" xfId="15026"/>
    <cellStyle name="常规 10 5 2 4 12 4" xfId="25572"/>
    <cellStyle name="常规 10 5 2 4 13" xfId="2752"/>
    <cellStyle name="常规 10 5 2 4 13 2" xfId="8291"/>
    <cellStyle name="常规 10 5 2 4 13 2 2" xfId="20803"/>
    <cellStyle name="常规 10 5 2 4 13 2 3" xfId="31267"/>
    <cellStyle name="常规 10 5 2 4 13 3" xfId="15293"/>
    <cellStyle name="常规 10 5 2 4 13 4" xfId="25830"/>
    <cellStyle name="常规 10 5 2 4 14" xfId="3021"/>
    <cellStyle name="常规 10 5 2 4 14 2" xfId="8549"/>
    <cellStyle name="常规 10 5 2 4 14 2 2" xfId="21061"/>
    <cellStyle name="常规 10 5 2 4 14 2 3" xfId="31525"/>
    <cellStyle name="常规 10 5 2 4 14 3" xfId="15560"/>
    <cellStyle name="常规 10 5 2 4 14 4" xfId="26088"/>
    <cellStyle name="常规 10 5 2 4 15" xfId="3290"/>
    <cellStyle name="常规 10 5 2 4 15 2" xfId="8807"/>
    <cellStyle name="常规 10 5 2 4 15 2 2" xfId="21319"/>
    <cellStyle name="常规 10 5 2 4 15 2 3" xfId="31783"/>
    <cellStyle name="常规 10 5 2 4 15 3" xfId="15826"/>
    <cellStyle name="常规 10 5 2 4 15 4" xfId="26346"/>
    <cellStyle name="常规 10 5 2 4 16" xfId="3558"/>
    <cellStyle name="常规 10 5 2 4 16 2" xfId="9064"/>
    <cellStyle name="常规 10 5 2 4 16 2 2" xfId="21576"/>
    <cellStyle name="常规 10 5 2 4 16 2 3" xfId="32040"/>
    <cellStyle name="常规 10 5 2 4 16 3" xfId="16091"/>
    <cellStyle name="常规 10 5 2 4 16 4" xfId="26603"/>
    <cellStyle name="常规 10 5 2 4 17" xfId="3823"/>
    <cellStyle name="常规 10 5 2 4 17 2" xfId="9319"/>
    <cellStyle name="常规 10 5 2 4 17 2 2" xfId="21831"/>
    <cellStyle name="常规 10 5 2 4 17 2 3" xfId="32295"/>
    <cellStyle name="常规 10 5 2 4 17 3" xfId="16354"/>
    <cellStyle name="常规 10 5 2 4 17 4" xfId="26858"/>
    <cellStyle name="常规 10 5 2 4 18" xfId="4087"/>
    <cellStyle name="常规 10 5 2 4 18 2" xfId="9573"/>
    <cellStyle name="常规 10 5 2 4 18 2 2" xfId="22085"/>
    <cellStyle name="常规 10 5 2 4 18 2 3" xfId="32549"/>
    <cellStyle name="常规 10 5 2 4 18 3" xfId="16615"/>
    <cellStyle name="常规 10 5 2 4 18 4" xfId="27112"/>
    <cellStyle name="常规 10 5 2 4 19" xfId="4351"/>
    <cellStyle name="常规 10 5 2 4 19 2" xfId="9827"/>
    <cellStyle name="常规 10 5 2 4 19 2 2" xfId="22339"/>
    <cellStyle name="常规 10 5 2 4 19 2 3" xfId="32803"/>
    <cellStyle name="常规 10 5 2 4 19 3" xfId="16875"/>
    <cellStyle name="常规 10 5 2 4 19 4" xfId="27366"/>
    <cellStyle name="常规 10 5 2 4 2" xfId="389"/>
    <cellStyle name="常规 10 5 2 4 2 10" xfId="3067"/>
    <cellStyle name="常规 10 5 2 4 2 10 2" xfId="8590"/>
    <cellStyle name="常规 10 5 2 4 2 10 2 2" xfId="21102"/>
    <cellStyle name="常规 10 5 2 4 2 10 2 3" xfId="31566"/>
    <cellStyle name="常规 10 5 2 4 2 10 3" xfId="15605"/>
    <cellStyle name="常规 10 5 2 4 2 10 4" xfId="26129"/>
    <cellStyle name="常规 10 5 2 4 2 11" xfId="3335"/>
    <cellStyle name="常规 10 5 2 4 2 11 2" xfId="8847"/>
    <cellStyle name="常规 10 5 2 4 2 11 2 2" xfId="21359"/>
    <cellStyle name="常规 10 5 2 4 2 11 2 3" xfId="31823"/>
    <cellStyle name="常规 10 5 2 4 2 11 3" xfId="15870"/>
    <cellStyle name="常规 10 5 2 4 2 11 4" xfId="26386"/>
    <cellStyle name="常规 10 5 2 4 2 12" xfId="3601"/>
    <cellStyle name="常规 10 5 2 4 2 12 2" xfId="9102"/>
    <cellStyle name="常规 10 5 2 4 2 12 2 2" xfId="21614"/>
    <cellStyle name="常规 10 5 2 4 2 12 2 3" xfId="32078"/>
    <cellStyle name="常规 10 5 2 4 2 12 3" xfId="16134"/>
    <cellStyle name="常规 10 5 2 4 2 12 4" xfId="26641"/>
    <cellStyle name="常规 10 5 2 4 2 13" xfId="3865"/>
    <cellStyle name="常规 10 5 2 4 2 13 2" xfId="9356"/>
    <cellStyle name="常规 10 5 2 4 2 13 2 2" xfId="21868"/>
    <cellStyle name="常规 10 5 2 4 2 13 2 3" xfId="32332"/>
    <cellStyle name="常规 10 5 2 4 2 13 3" xfId="16396"/>
    <cellStyle name="常规 10 5 2 4 2 13 4" xfId="26895"/>
    <cellStyle name="常规 10 5 2 4 2 14" xfId="4129"/>
    <cellStyle name="常规 10 5 2 4 2 14 2" xfId="9610"/>
    <cellStyle name="常规 10 5 2 4 2 14 2 2" xfId="22122"/>
    <cellStyle name="常规 10 5 2 4 2 14 2 3" xfId="32586"/>
    <cellStyle name="常规 10 5 2 4 2 14 3" xfId="16656"/>
    <cellStyle name="常规 10 5 2 4 2 14 4" xfId="27149"/>
    <cellStyle name="常规 10 5 2 4 2 15" xfId="4392"/>
    <cellStyle name="常规 10 5 2 4 2 15 2" xfId="9863"/>
    <cellStyle name="常规 10 5 2 4 2 15 2 2" xfId="22375"/>
    <cellStyle name="常规 10 5 2 4 2 15 2 3" xfId="32839"/>
    <cellStyle name="常规 10 5 2 4 2 15 3" xfId="16915"/>
    <cellStyle name="常规 10 5 2 4 2 15 4" xfId="27402"/>
    <cellStyle name="常规 10 5 2 4 2 16" xfId="4648"/>
    <cellStyle name="常规 10 5 2 4 2 16 2" xfId="10111"/>
    <cellStyle name="常规 10 5 2 4 2 16 2 2" xfId="22623"/>
    <cellStyle name="常规 10 5 2 4 2 16 2 3" xfId="33087"/>
    <cellStyle name="常规 10 5 2 4 2 16 3" xfId="17168"/>
    <cellStyle name="常规 10 5 2 4 2 16 4" xfId="27650"/>
    <cellStyle name="常规 10 5 2 4 2 17" xfId="4899"/>
    <cellStyle name="常规 10 5 2 4 2 17 2" xfId="10355"/>
    <cellStyle name="常规 10 5 2 4 2 17 2 2" xfId="22867"/>
    <cellStyle name="常规 10 5 2 4 2 17 2 3" xfId="33331"/>
    <cellStyle name="常规 10 5 2 4 2 17 3" xfId="17418"/>
    <cellStyle name="常规 10 5 2 4 2 17 4" xfId="27894"/>
    <cellStyle name="常规 10 5 2 4 2 18" xfId="5141"/>
    <cellStyle name="常规 10 5 2 4 2 18 2" xfId="10592"/>
    <cellStyle name="常规 10 5 2 4 2 18 2 2" xfId="23104"/>
    <cellStyle name="常规 10 5 2 4 2 18 2 3" xfId="33568"/>
    <cellStyle name="常规 10 5 2 4 2 18 3" xfId="17659"/>
    <cellStyle name="常规 10 5 2 4 2 18 4" xfId="28131"/>
    <cellStyle name="常规 10 5 2 4 2 19" xfId="5373"/>
    <cellStyle name="常规 10 5 2 4 2 19 2" xfId="10820"/>
    <cellStyle name="常规 10 5 2 4 2 19 2 2" xfId="23332"/>
    <cellStyle name="常规 10 5 2 4 2 19 2 3" xfId="33796"/>
    <cellStyle name="常规 10 5 2 4 2 19 3" xfId="17890"/>
    <cellStyle name="常规 10 5 2 4 2 19 4" xfId="28359"/>
    <cellStyle name="常规 10 5 2 4 2 2" xfId="914"/>
    <cellStyle name="常规 10 5 2 4 2 2 2" xfId="6527"/>
    <cellStyle name="常规 10 5 2 4 2 2 2 2" xfId="19039"/>
    <cellStyle name="常规 10 5 2 4 2 2 2 3" xfId="29503"/>
    <cellStyle name="常规 10 5 2 4 2 2 3" xfId="13471"/>
    <cellStyle name="常规 10 5 2 4 2 2 4" xfId="24490"/>
    <cellStyle name="常规 10 5 2 4 2 20" xfId="5600"/>
    <cellStyle name="常规 10 5 2 4 2 20 2" xfId="11045"/>
    <cellStyle name="常规 10 5 2 4 2 20 2 2" xfId="23557"/>
    <cellStyle name="常规 10 5 2 4 2 20 2 3" xfId="34021"/>
    <cellStyle name="常规 10 5 2 4 2 20 3" xfId="18117"/>
    <cellStyle name="常规 10 5 2 4 2 20 4" xfId="28584"/>
    <cellStyle name="常规 10 5 2 4 2 21" xfId="5819"/>
    <cellStyle name="常规 10 5 2 4 2 21 2" xfId="11264"/>
    <cellStyle name="常规 10 5 2 4 2 21 2 2" xfId="23776"/>
    <cellStyle name="常规 10 5 2 4 2 21 2 3" xfId="34240"/>
    <cellStyle name="常规 10 5 2 4 2 21 3" xfId="18336"/>
    <cellStyle name="常规 10 5 2 4 2 21 4" xfId="28803"/>
    <cellStyle name="常规 10 5 2 4 2 22" xfId="6086"/>
    <cellStyle name="常规 10 5 2 4 2 22 2" xfId="18598"/>
    <cellStyle name="常规 10 5 2 4 2 22 3" xfId="29062"/>
    <cellStyle name="常规 10 5 2 4 2 23" xfId="12961"/>
    <cellStyle name="常规 10 5 2 4 2 24" xfId="24741"/>
    <cellStyle name="常规 10 5 2 4 2 3" xfId="1183"/>
    <cellStyle name="常规 10 5 2 4 2 3 2" xfId="6784"/>
    <cellStyle name="常规 10 5 2 4 2 3 2 2" xfId="19296"/>
    <cellStyle name="常规 10 5 2 4 2 3 2 3" xfId="29760"/>
    <cellStyle name="常规 10 5 2 4 2 3 3" xfId="13738"/>
    <cellStyle name="常规 10 5 2 4 2 3 4" xfId="24290"/>
    <cellStyle name="常规 10 5 2 4 2 4" xfId="1453"/>
    <cellStyle name="常规 10 5 2 4 2 4 2" xfId="7042"/>
    <cellStyle name="常规 10 5 2 4 2 4 2 2" xfId="19554"/>
    <cellStyle name="常规 10 5 2 4 2 4 2 3" xfId="30018"/>
    <cellStyle name="常规 10 5 2 4 2 4 3" xfId="14004"/>
    <cellStyle name="常规 10 5 2 4 2 4 4" xfId="13291"/>
    <cellStyle name="常规 10 5 2 4 2 5" xfId="1722"/>
    <cellStyle name="常规 10 5 2 4 2 5 2" xfId="7300"/>
    <cellStyle name="常规 10 5 2 4 2 5 2 2" xfId="19812"/>
    <cellStyle name="常规 10 5 2 4 2 5 2 3" xfId="30276"/>
    <cellStyle name="常规 10 5 2 4 2 5 3" xfId="14272"/>
    <cellStyle name="常规 10 5 2 4 2 5 4" xfId="23990"/>
    <cellStyle name="常规 10 5 2 4 2 6" xfId="1991"/>
    <cellStyle name="常规 10 5 2 4 2 6 2" xfId="7558"/>
    <cellStyle name="常规 10 5 2 4 2 6 2 2" xfId="20070"/>
    <cellStyle name="常规 10 5 2 4 2 6 2 3" xfId="30534"/>
    <cellStyle name="常规 10 5 2 4 2 6 3" xfId="14538"/>
    <cellStyle name="常规 10 5 2 4 2 6 4" xfId="25097"/>
    <cellStyle name="常规 10 5 2 4 2 7" xfId="2260"/>
    <cellStyle name="常规 10 5 2 4 2 7 2" xfId="7816"/>
    <cellStyle name="常规 10 5 2 4 2 7 2 2" xfId="20328"/>
    <cellStyle name="常规 10 5 2 4 2 7 2 3" xfId="30792"/>
    <cellStyle name="常规 10 5 2 4 2 7 3" xfId="14805"/>
    <cellStyle name="常规 10 5 2 4 2 7 4" xfId="25355"/>
    <cellStyle name="常规 10 5 2 4 2 8" xfId="2529"/>
    <cellStyle name="常规 10 5 2 4 2 8 2" xfId="8074"/>
    <cellStyle name="常规 10 5 2 4 2 8 2 2" xfId="20586"/>
    <cellStyle name="常规 10 5 2 4 2 8 2 3" xfId="31050"/>
    <cellStyle name="常规 10 5 2 4 2 8 3" xfId="15071"/>
    <cellStyle name="常规 10 5 2 4 2 8 4" xfId="25613"/>
    <cellStyle name="常规 10 5 2 4 2 9" xfId="2798"/>
    <cellStyle name="常规 10 5 2 4 2 9 2" xfId="8332"/>
    <cellStyle name="常规 10 5 2 4 2 9 2 2" xfId="20844"/>
    <cellStyle name="常规 10 5 2 4 2 9 2 3" xfId="31308"/>
    <cellStyle name="常规 10 5 2 4 2 9 3" xfId="15339"/>
    <cellStyle name="常规 10 5 2 4 2 9 4" xfId="25871"/>
    <cellStyle name="常规 10 5 2 4 20" xfId="4610"/>
    <cellStyle name="常规 10 5 2 4 20 2" xfId="10078"/>
    <cellStyle name="常规 10 5 2 4 20 2 2" xfId="22590"/>
    <cellStyle name="常规 10 5 2 4 20 2 3" xfId="33054"/>
    <cellStyle name="常规 10 5 2 4 20 3" xfId="17131"/>
    <cellStyle name="常规 10 5 2 4 20 4" xfId="27617"/>
    <cellStyle name="常规 10 5 2 4 21" xfId="4863"/>
    <cellStyle name="常规 10 5 2 4 21 2" xfId="10323"/>
    <cellStyle name="常规 10 5 2 4 21 2 2" xfId="22835"/>
    <cellStyle name="常规 10 5 2 4 21 2 3" xfId="33299"/>
    <cellStyle name="常规 10 5 2 4 21 3" xfId="17382"/>
    <cellStyle name="常规 10 5 2 4 21 4" xfId="27862"/>
    <cellStyle name="常规 10 5 2 4 22" xfId="5109"/>
    <cellStyle name="常规 10 5 2 4 22 2" xfId="10563"/>
    <cellStyle name="常规 10 5 2 4 22 2 2" xfId="23075"/>
    <cellStyle name="常规 10 5 2 4 22 2 3" xfId="33539"/>
    <cellStyle name="常规 10 5 2 4 22 3" xfId="17627"/>
    <cellStyle name="常规 10 5 2 4 22 4" xfId="28102"/>
    <cellStyle name="常规 10 5 2 4 23" xfId="5345"/>
    <cellStyle name="常规 10 5 2 4 23 2" xfId="10794"/>
    <cellStyle name="常规 10 5 2 4 23 2 2" xfId="23306"/>
    <cellStyle name="常规 10 5 2 4 23 2 3" xfId="33770"/>
    <cellStyle name="常规 10 5 2 4 23 3" xfId="17862"/>
    <cellStyle name="常规 10 5 2 4 23 4" xfId="28333"/>
    <cellStyle name="常规 10 5 2 4 24" xfId="5992"/>
    <cellStyle name="常规 10 5 2 4 24 2" xfId="18504"/>
    <cellStyle name="常规 10 5 2 4 24 3" xfId="28968"/>
    <cellStyle name="常规 10 5 2 4 25" xfId="12822"/>
    <cellStyle name="常规 10 5 2 4 26" xfId="14230"/>
    <cellStyle name="常规 10 5 2 4 3" xfId="475"/>
    <cellStyle name="常规 10 5 2 4 3 10" xfId="3152"/>
    <cellStyle name="常规 10 5 2 4 3 10 2" xfId="8672"/>
    <cellStyle name="常规 10 5 2 4 3 10 2 2" xfId="21184"/>
    <cellStyle name="常规 10 5 2 4 3 10 2 3" xfId="31648"/>
    <cellStyle name="常规 10 5 2 4 3 10 3" xfId="15688"/>
    <cellStyle name="常规 10 5 2 4 3 10 4" xfId="26211"/>
    <cellStyle name="常规 10 5 2 4 3 11" xfId="3420"/>
    <cellStyle name="常规 10 5 2 4 3 11 2" xfId="8929"/>
    <cellStyle name="常规 10 5 2 4 3 11 2 2" xfId="21441"/>
    <cellStyle name="常规 10 5 2 4 3 11 2 3" xfId="31905"/>
    <cellStyle name="常规 10 5 2 4 3 11 3" xfId="15953"/>
    <cellStyle name="常规 10 5 2 4 3 11 4" xfId="26468"/>
    <cellStyle name="常规 10 5 2 4 3 12" xfId="3686"/>
    <cellStyle name="常规 10 5 2 4 3 12 2" xfId="9184"/>
    <cellStyle name="常规 10 5 2 4 3 12 2 2" xfId="21696"/>
    <cellStyle name="常规 10 5 2 4 3 12 2 3" xfId="32160"/>
    <cellStyle name="常规 10 5 2 4 3 12 3" xfId="16217"/>
    <cellStyle name="常规 10 5 2 4 3 12 4" xfId="26723"/>
    <cellStyle name="常规 10 5 2 4 3 13" xfId="3950"/>
    <cellStyle name="常规 10 5 2 4 3 13 2" xfId="9438"/>
    <cellStyle name="常规 10 5 2 4 3 13 2 2" xfId="21950"/>
    <cellStyle name="常规 10 5 2 4 3 13 2 3" xfId="32414"/>
    <cellStyle name="常规 10 5 2 4 3 13 3" xfId="16478"/>
    <cellStyle name="常规 10 5 2 4 3 13 4" xfId="26977"/>
    <cellStyle name="常规 10 5 2 4 3 14" xfId="4214"/>
    <cellStyle name="常规 10 5 2 4 3 14 2" xfId="9692"/>
    <cellStyle name="常规 10 5 2 4 3 14 2 2" xfId="22204"/>
    <cellStyle name="常规 10 5 2 4 3 14 2 3" xfId="32668"/>
    <cellStyle name="常规 10 5 2 4 3 14 3" xfId="16739"/>
    <cellStyle name="常规 10 5 2 4 3 14 4" xfId="27231"/>
    <cellStyle name="常规 10 5 2 4 3 15" xfId="4475"/>
    <cellStyle name="常规 10 5 2 4 3 15 2" xfId="9945"/>
    <cellStyle name="常规 10 5 2 4 3 15 2 2" xfId="22457"/>
    <cellStyle name="常规 10 5 2 4 3 15 2 3" xfId="32921"/>
    <cellStyle name="常规 10 5 2 4 3 15 3" xfId="16997"/>
    <cellStyle name="常规 10 5 2 4 3 15 4" xfId="27484"/>
    <cellStyle name="常规 10 5 2 4 3 16" xfId="4731"/>
    <cellStyle name="常规 10 5 2 4 3 16 2" xfId="10193"/>
    <cellStyle name="常规 10 5 2 4 3 16 2 2" xfId="22705"/>
    <cellStyle name="常规 10 5 2 4 3 16 2 3" xfId="33169"/>
    <cellStyle name="常规 10 5 2 4 3 16 3" xfId="17250"/>
    <cellStyle name="常规 10 5 2 4 3 16 4" xfId="27732"/>
    <cellStyle name="常规 10 5 2 4 3 17" xfId="4980"/>
    <cellStyle name="常规 10 5 2 4 3 17 2" xfId="10435"/>
    <cellStyle name="常规 10 5 2 4 3 17 2 2" xfId="22947"/>
    <cellStyle name="常规 10 5 2 4 3 17 2 3" xfId="33411"/>
    <cellStyle name="常规 10 5 2 4 3 17 3" xfId="17498"/>
    <cellStyle name="常规 10 5 2 4 3 17 4" xfId="27974"/>
    <cellStyle name="常规 10 5 2 4 3 18" xfId="5221"/>
    <cellStyle name="常规 10 5 2 4 3 18 2" xfId="10671"/>
    <cellStyle name="常规 10 5 2 4 3 18 2 2" xfId="23183"/>
    <cellStyle name="常规 10 5 2 4 3 18 2 3" xfId="33647"/>
    <cellStyle name="常规 10 5 2 4 3 18 3" xfId="17738"/>
    <cellStyle name="常规 10 5 2 4 3 18 4" xfId="28210"/>
    <cellStyle name="常规 10 5 2 4 3 19" xfId="5452"/>
    <cellStyle name="常规 10 5 2 4 3 19 2" xfId="10899"/>
    <cellStyle name="常规 10 5 2 4 3 19 2 2" xfId="23411"/>
    <cellStyle name="常规 10 5 2 4 3 19 2 3" xfId="33875"/>
    <cellStyle name="常规 10 5 2 4 3 19 3" xfId="17969"/>
    <cellStyle name="常规 10 5 2 4 3 19 4" xfId="28438"/>
    <cellStyle name="常规 10 5 2 4 3 2" xfId="1000"/>
    <cellStyle name="常规 10 5 2 4 3 2 2" xfId="6609"/>
    <cellStyle name="常规 10 5 2 4 3 2 2 2" xfId="19121"/>
    <cellStyle name="常规 10 5 2 4 3 2 2 3" xfId="29585"/>
    <cellStyle name="常规 10 5 2 4 3 2 3" xfId="13556"/>
    <cellStyle name="常规 10 5 2 4 3 2 4" xfId="24399"/>
    <cellStyle name="常规 10 5 2 4 3 20" xfId="5678"/>
    <cellStyle name="常规 10 5 2 4 3 20 2" xfId="11123"/>
    <cellStyle name="常规 10 5 2 4 3 20 2 2" xfId="23635"/>
    <cellStyle name="常规 10 5 2 4 3 20 2 3" xfId="34099"/>
    <cellStyle name="常规 10 5 2 4 3 20 3" xfId="18195"/>
    <cellStyle name="常规 10 5 2 4 3 20 4" xfId="28662"/>
    <cellStyle name="常规 10 5 2 4 3 21" xfId="5897"/>
    <cellStyle name="常规 10 5 2 4 3 21 2" xfId="11342"/>
    <cellStyle name="常规 10 5 2 4 3 21 2 2" xfId="23854"/>
    <cellStyle name="常规 10 5 2 4 3 21 2 3" xfId="34318"/>
    <cellStyle name="常规 10 5 2 4 3 21 3" xfId="18414"/>
    <cellStyle name="常规 10 5 2 4 3 21 4" xfId="28881"/>
    <cellStyle name="常规 10 5 2 4 3 22" xfId="6164"/>
    <cellStyle name="常规 10 5 2 4 3 22 2" xfId="18676"/>
    <cellStyle name="常规 10 5 2 4 3 22 3" xfId="29140"/>
    <cellStyle name="常规 10 5 2 4 3 23" xfId="13045"/>
    <cellStyle name="常规 10 5 2 4 3 24" xfId="24799"/>
    <cellStyle name="常规 10 5 2 4 3 3" xfId="1269"/>
    <cellStyle name="常规 10 5 2 4 3 3 2" xfId="6866"/>
    <cellStyle name="常规 10 5 2 4 3 3 2 2" xfId="19378"/>
    <cellStyle name="常规 10 5 2 4 3 3 2 3" xfId="29842"/>
    <cellStyle name="常规 10 5 2 4 3 3 3" xfId="13822"/>
    <cellStyle name="常规 10 5 2 4 3 3 4" xfId="12733"/>
    <cellStyle name="常规 10 5 2 4 3 4" xfId="1538"/>
    <cellStyle name="常规 10 5 2 4 3 4 2" xfId="7124"/>
    <cellStyle name="常规 10 5 2 4 3 4 2 2" xfId="19636"/>
    <cellStyle name="常规 10 5 2 4 3 4 2 3" xfId="30100"/>
    <cellStyle name="常规 10 5 2 4 3 4 3" xfId="14088"/>
    <cellStyle name="常规 10 5 2 4 3 4 4" xfId="16895"/>
    <cellStyle name="常规 10 5 2 4 3 5" xfId="1807"/>
    <cellStyle name="常规 10 5 2 4 3 5 2" xfId="7382"/>
    <cellStyle name="常规 10 5 2 4 3 5 2 2" xfId="19894"/>
    <cellStyle name="常规 10 5 2 4 3 5 2 3" xfId="30358"/>
    <cellStyle name="常规 10 5 2 4 3 5 3" xfId="14355"/>
    <cellStyle name="常规 10 5 2 4 3 5 4" xfId="24921"/>
    <cellStyle name="常规 10 5 2 4 3 6" xfId="2076"/>
    <cellStyle name="常规 10 5 2 4 3 6 2" xfId="7640"/>
    <cellStyle name="常规 10 5 2 4 3 6 2 2" xfId="20152"/>
    <cellStyle name="常规 10 5 2 4 3 6 2 3" xfId="30616"/>
    <cellStyle name="常规 10 5 2 4 3 6 3" xfId="14621"/>
    <cellStyle name="常规 10 5 2 4 3 6 4" xfId="25179"/>
    <cellStyle name="常规 10 5 2 4 3 7" xfId="2345"/>
    <cellStyle name="常规 10 5 2 4 3 7 2" xfId="7898"/>
    <cellStyle name="常规 10 5 2 4 3 7 2 2" xfId="20410"/>
    <cellStyle name="常规 10 5 2 4 3 7 2 3" xfId="30874"/>
    <cellStyle name="常规 10 5 2 4 3 7 3" xfId="14888"/>
    <cellStyle name="常规 10 5 2 4 3 7 4" xfId="25437"/>
    <cellStyle name="常规 10 5 2 4 3 8" xfId="2614"/>
    <cellStyle name="常规 10 5 2 4 3 8 2" xfId="8156"/>
    <cellStyle name="常规 10 5 2 4 3 8 2 2" xfId="20668"/>
    <cellStyle name="常规 10 5 2 4 3 8 2 3" xfId="31132"/>
    <cellStyle name="常规 10 5 2 4 3 8 3" xfId="15155"/>
    <cellStyle name="常规 10 5 2 4 3 8 4" xfId="25695"/>
    <cellStyle name="常规 10 5 2 4 3 9" xfId="2883"/>
    <cellStyle name="常规 10 5 2 4 3 9 2" xfId="8414"/>
    <cellStyle name="常规 10 5 2 4 3 9 2 2" xfId="20926"/>
    <cellStyle name="常规 10 5 2 4 3 9 2 3" xfId="31390"/>
    <cellStyle name="常规 10 5 2 4 3 9 3" xfId="15422"/>
    <cellStyle name="常规 10 5 2 4 3 9 4" xfId="25953"/>
    <cellStyle name="常规 10 5 2 4 4" xfId="770"/>
    <cellStyle name="常规 10 5 2 4 4 2" xfId="6396"/>
    <cellStyle name="常规 10 5 2 4 4 2 2" xfId="18908"/>
    <cellStyle name="常规 10 5 2 4 4 2 3" xfId="29372"/>
    <cellStyle name="常规 10 5 2 4 4 3" xfId="13329"/>
    <cellStyle name="常规 10 5 2 4 4 4" xfId="24646"/>
    <cellStyle name="常规 10 5 2 4 5" xfId="604"/>
    <cellStyle name="常规 10 5 2 4 5 2" xfId="6273"/>
    <cellStyle name="常规 10 5 2 4 5 2 2" xfId="18785"/>
    <cellStyle name="常规 10 5 2 4 5 2 3" xfId="29249"/>
    <cellStyle name="常规 10 5 2 4 5 3" xfId="13170"/>
    <cellStyle name="常规 10 5 2 4 5 4" xfId="24725"/>
    <cellStyle name="常规 10 5 2 4 6" xfId="868"/>
    <cellStyle name="常规 10 5 2 4 6 2" xfId="6486"/>
    <cellStyle name="常规 10 5 2 4 6 2 2" xfId="18998"/>
    <cellStyle name="常规 10 5 2 4 6 2 3" xfId="29462"/>
    <cellStyle name="常规 10 5 2 4 6 3" xfId="13426"/>
    <cellStyle name="常规 10 5 2 4 6 4" xfId="24571"/>
    <cellStyle name="常规 10 5 2 4 7" xfId="1137"/>
    <cellStyle name="常规 10 5 2 4 7 2" xfId="6743"/>
    <cellStyle name="常规 10 5 2 4 7 2 2" xfId="19255"/>
    <cellStyle name="常规 10 5 2 4 7 2 3" xfId="29719"/>
    <cellStyle name="常规 10 5 2 4 7 3" xfId="13692"/>
    <cellStyle name="常规 10 5 2 4 7 4" xfId="24310"/>
    <cellStyle name="常规 10 5 2 4 8" xfId="1407"/>
    <cellStyle name="常规 10 5 2 4 8 2" xfId="7001"/>
    <cellStyle name="常规 10 5 2 4 8 2 2" xfId="19513"/>
    <cellStyle name="常规 10 5 2 4 8 2 3" xfId="29977"/>
    <cellStyle name="常规 10 5 2 4 8 3" xfId="13960"/>
    <cellStyle name="常规 10 5 2 4 8 4" xfId="16146"/>
    <cellStyle name="常规 10 5 2 4 9" xfId="1676"/>
    <cellStyle name="常规 10 5 2 4 9 2" xfId="7259"/>
    <cellStyle name="常规 10 5 2 4 9 2 2" xfId="19771"/>
    <cellStyle name="常规 10 5 2 4 9 2 3" xfId="30235"/>
    <cellStyle name="常规 10 5 2 4 9 3" xfId="14226"/>
    <cellStyle name="常规 10 5 2 4 9 4" xfId="24044"/>
    <cellStyle name="常规 10 5 2 5" xfId="362"/>
    <cellStyle name="常规 10 5 2 5 10" xfId="3040"/>
    <cellStyle name="常规 10 5 2 5 10 2" xfId="8567"/>
    <cellStyle name="常规 10 5 2 5 10 2 2" xfId="21079"/>
    <cellStyle name="常规 10 5 2 5 10 2 3" xfId="31543"/>
    <cellStyle name="常规 10 5 2 5 10 3" xfId="15578"/>
    <cellStyle name="常规 10 5 2 5 10 4" xfId="26106"/>
    <cellStyle name="常规 10 5 2 5 11" xfId="3308"/>
    <cellStyle name="常规 10 5 2 5 11 2" xfId="8824"/>
    <cellStyle name="常规 10 5 2 5 11 2 2" xfId="21336"/>
    <cellStyle name="常规 10 5 2 5 11 2 3" xfId="31800"/>
    <cellStyle name="常规 10 5 2 5 11 3" xfId="15843"/>
    <cellStyle name="常规 10 5 2 5 11 4" xfId="26363"/>
    <cellStyle name="常规 10 5 2 5 12" xfId="3574"/>
    <cellStyle name="常规 10 5 2 5 12 2" xfId="9079"/>
    <cellStyle name="常规 10 5 2 5 12 2 2" xfId="21591"/>
    <cellStyle name="常规 10 5 2 5 12 2 3" xfId="32055"/>
    <cellStyle name="常规 10 5 2 5 12 3" xfId="16107"/>
    <cellStyle name="常规 10 5 2 5 12 4" xfId="26618"/>
    <cellStyle name="常规 10 5 2 5 13" xfId="3838"/>
    <cellStyle name="常规 10 5 2 5 13 2" xfId="9333"/>
    <cellStyle name="常规 10 5 2 5 13 2 2" xfId="21845"/>
    <cellStyle name="常规 10 5 2 5 13 2 3" xfId="32309"/>
    <cellStyle name="常规 10 5 2 5 13 3" xfId="16369"/>
    <cellStyle name="常规 10 5 2 5 13 4" xfId="26872"/>
    <cellStyle name="常规 10 5 2 5 14" xfId="4102"/>
    <cellStyle name="常规 10 5 2 5 14 2" xfId="9587"/>
    <cellStyle name="常规 10 5 2 5 14 2 2" xfId="22099"/>
    <cellStyle name="常规 10 5 2 5 14 2 3" xfId="32563"/>
    <cellStyle name="常规 10 5 2 5 14 3" xfId="16629"/>
    <cellStyle name="常规 10 5 2 5 14 4" xfId="27126"/>
    <cellStyle name="常规 10 5 2 5 15" xfId="4366"/>
    <cellStyle name="常规 10 5 2 5 15 2" xfId="9841"/>
    <cellStyle name="常规 10 5 2 5 15 2 2" xfId="22353"/>
    <cellStyle name="常规 10 5 2 5 15 2 3" xfId="32817"/>
    <cellStyle name="常规 10 5 2 5 15 3" xfId="16890"/>
    <cellStyle name="常规 10 5 2 5 15 4" xfId="27380"/>
    <cellStyle name="常规 10 5 2 5 16" xfId="4623"/>
    <cellStyle name="常规 10 5 2 5 16 2" xfId="10090"/>
    <cellStyle name="常规 10 5 2 5 16 2 2" xfId="22602"/>
    <cellStyle name="常规 10 5 2 5 16 2 3" xfId="33066"/>
    <cellStyle name="常规 10 5 2 5 16 3" xfId="17143"/>
    <cellStyle name="常规 10 5 2 5 16 4" xfId="27629"/>
    <cellStyle name="常规 10 5 2 5 17" xfId="4875"/>
    <cellStyle name="常规 10 5 2 5 17 2" xfId="10334"/>
    <cellStyle name="常规 10 5 2 5 17 2 2" xfId="22846"/>
    <cellStyle name="常规 10 5 2 5 17 2 3" xfId="33310"/>
    <cellStyle name="常规 10 5 2 5 17 3" xfId="17394"/>
    <cellStyle name="常规 10 5 2 5 17 4" xfId="27873"/>
    <cellStyle name="常规 10 5 2 5 18" xfId="5118"/>
    <cellStyle name="常规 10 5 2 5 18 2" xfId="10572"/>
    <cellStyle name="常规 10 5 2 5 18 2 2" xfId="23084"/>
    <cellStyle name="常规 10 5 2 5 18 2 3" xfId="33548"/>
    <cellStyle name="常规 10 5 2 5 18 3" xfId="17636"/>
    <cellStyle name="常规 10 5 2 5 18 4" xfId="28111"/>
    <cellStyle name="常规 10 5 2 5 19" xfId="5352"/>
    <cellStyle name="常规 10 5 2 5 19 2" xfId="10801"/>
    <cellStyle name="常规 10 5 2 5 19 2 2" xfId="23313"/>
    <cellStyle name="常规 10 5 2 5 19 2 3" xfId="33777"/>
    <cellStyle name="常规 10 5 2 5 19 3" xfId="17869"/>
    <cellStyle name="常规 10 5 2 5 19 4" xfId="28340"/>
    <cellStyle name="常规 10 5 2 5 2" xfId="887"/>
    <cellStyle name="常规 10 5 2 5 2 2" xfId="6504"/>
    <cellStyle name="常规 10 5 2 5 2 2 2" xfId="19016"/>
    <cellStyle name="常规 10 5 2 5 2 2 3" xfId="29480"/>
    <cellStyle name="常规 10 5 2 5 2 3" xfId="13444"/>
    <cellStyle name="常规 10 5 2 5 2 4" xfId="24525"/>
    <cellStyle name="常规 10 5 2 5 20" xfId="5580"/>
    <cellStyle name="常规 10 5 2 5 20 2" xfId="11027"/>
    <cellStyle name="常规 10 5 2 5 20 2 2" xfId="23539"/>
    <cellStyle name="常规 10 5 2 5 20 2 3" xfId="34003"/>
    <cellStyle name="常规 10 5 2 5 20 3" xfId="18097"/>
    <cellStyle name="常规 10 5 2 5 20 4" xfId="28566"/>
    <cellStyle name="常规 10 5 2 5 21" xfId="5803"/>
    <cellStyle name="常规 10 5 2 5 21 2" xfId="11248"/>
    <cellStyle name="常规 10 5 2 5 21 2 2" xfId="23760"/>
    <cellStyle name="常规 10 5 2 5 21 2 3" xfId="34224"/>
    <cellStyle name="常规 10 5 2 5 21 3" xfId="18320"/>
    <cellStyle name="常规 10 5 2 5 21 4" xfId="28787"/>
    <cellStyle name="常规 10 5 2 5 22" xfId="6070"/>
    <cellStyle name="常规 10 5 2 5 22 2" xfId="18582"/>
    <cellStyle name="常规 10 5 2 5 22 3" xfId="29046"/>
    <cellStyle name="常规 10 5 2 5 23" xfId="12935"/>
    <cellStyle name="常规 10 5 2 5 24" xfId="13198"/>
    <cellStyle name="常规 10 5 2 5 3" xfId="1156"/>
    <cellStyle name="常规 10 5 2 5 3 2" xfId="6761"/>
    <cellStyle name="常规 10 5 2 5 3 2 2" xfId="19273"/>
    <cellStyle name="常规 10 5 2 5 3 2 3" xfId="29737"/>
    <cellStyle name="常规 10 5 2 5 3 3" xfId="13711"/>
    <cellStyle name="常规 10 5 2 5 3 4" xfId="12659"/>
    <cellStyle name="常规 10 5 2 5 4" xfId="1426"/>
    <cellStyle name="常规 10 5 2 5 4 2" xfId="7019"/>
    <cellStyle name="常规 10 5 2 5 4 2 2" xfId="19531"/>
    <cellStyle name="常规 10 5 2 5 4 2 3" xfId="29995"/>
    <cellStyle name="常规 10 5 2 5 4 3" xfId="13978"/>
    <cellStyle name="常规 10 5 2 5 4 4" xfId="13344"/>
    <cellStyle name="常规 10 5 2 5 5" xfId="1695"/>
    <cellStyle name="常规 10 5 2 5 5 2" xfId="7277"/>
    <cellStyle name="常规 10 5 2 5 5 2 2" xfId="19789"/>
    <cellStyle name="常规 10 5 2 5 5 2 3" xfId="30253"/>
    <cellStyle name="常规 10 5 2 5 5 3" xfId="14245"/>
    <cellStyle name="常规 10 5 2 5 5 4" xfId="24021"/>
    <cellStyle name="常规 10 5 2 5 6" xfId="1964"/>
    <cellStyle name="常规 10 5 2 5 6 2" xfId="7535"/>
    <cellStyle name="常规 10 5 2 5 6 2 2" xfId="20047"/>
    <cellStyle name="常规 10 5 2 5 6 2 3" xfId="30511"/>
    <cellStyle name="常规 10 5 2 5 6 3" xfId="14511"/>
    <cellStyle name="常规 10 5 2 5 6 4" xfId="25074"/>
    <cellStyle name="常规 10 5 2 5 7" xfId="2233"/>
    <cellStyle name="常规 10 5 2 5 7 2" xfId="7793"/>
    <cellStyle name="常规 10 5 2 5 7 2 2" xfId="20305"/>
    <cellStyle name="常规 10 5 2 5 7 2 3" xfId="30769"/>
    <cellStyle name="常规 10 5 2 5 7 3" xfId="14778"/>
    <cellStyle name="常规 10 5 2 5 7 4" xfId="25332"/>
    <cellStyle name="常规 10 5 2 5 8" xfId="2502"/>
    <cellStyle name="常规 10 5 2 5 8 2" xfId="8051"/>
    <cellStyle name="常规 10 5 2 5 8 2 2" xfId="20563"/>
    <cellStyle name="常规 10 5 2 5 8 2 3" xfId="31027"/>
    <cellStyle name="常规 10 5 2 5 8 3" xfId="15044"/>
    <cellStyle name="常规 10 5 2 5 8 4" xfId="25590"/>
    <cellStyle name="常规 10 5 2 5 9" xfId="2771"/>
    <cellStyle name="常规 10 5 2 5 9 2" xfId="8309"/>
    <cellStyle name="常规 10 5 2 5 9 2 2" xfId="20821"/>
    <cellStyle name="常规 10 5 2 5 9 2 3" xfId="31285"/>
    <cellStyle name="常规 10 5 2 5 9 3" xfId="15312"/>
    <cellStyle name="常规 10 5 2 5 9 4" xfId="25848"/>
    <cellStyle name="常规 10 5 2 6" xfId="321"/>
    <cellStyle name="常规 10 5 2 6 10" xfId="3000"/>
    <cellStyle name="常规 10 5 2 6 10 2" xfId="8530"/>
    <cellStyle name="常规 10 5 2 6 10 2 2" xfId="21042"/>
    <cellStyle name="常规 10 5 2 6 10 2 3" xfId="31506"/>
    <cellStyle name="常规 10 5 2 6 10 3" xfId="15539"/>
    <cellStyle name="常规 10 5 2 6 10 4" xfId="26069"/>
    <cellStyle name="常规 10 5 2 6 11" xfId="3269"/>
    <cellStyle name="常规 10 5 2 6 11 2" xfId="8788"/>
    <cellStyle name="常规 10 5 2 6 11 2 2" xfId="21300"/>
    <cellStyle name="常规 10 5 2 6 11 2 3" xfId="31764"/>
    <cellStyle name="常规 10 5 2 6 11 3" xfId="15805"/>
    <cellStyle name="常规 10 5 2 6 11 4" xfId="26327"/>
    <cellStyle name="常规 10 5 2 6 12" xfId="3537"/>
    <cellStyle name="常规 10 5 2 6 12 2" xfId="9045"/>
    <cellStyle name="常规 10 5 2 6 12 2 2" xfId="21557"/>
    <cellStyle name="常规 10 5 2 6 12 2 3" xfId="32021"/>
    <cellStyle name="常规 10 5 2 6 12 3" xfId="16070"/>
    <cellStyle name="常规 10 5 2 6 12 4" xfId="26584"/>
    <cellStyle name="常规 10 5 2 6 13" xfId="3803"/>
    <cellStyle name="常规 10 5 2 6 13 2" xfId="9300"/>
    <cellStyle name="常规 10 5 2 6 13 2 2" xfId="21812"/>
    <cellStyle name="常规 10 5 2 6 13 2 3" xfId="32276"/>
    <cellStyle name="常规 10 5 2 6 13 3" xfId="16334"/>
    <cellStyle name="常规 10 5 2 6 13 4" xfId="26839"/>
    <cellStyle name="常规 10 5 2 6 14" xfId="4067"/>
    <cellStyle name="常规 10 5 2 6 14 2" xfId="9554"/>
    <cellStyle name="常规 10 5 2 6 14 2 2" xfId="22066"/>
    <cellStyle name="常规 10 5 2 6 14 2 3" xfId="32530"/>
    <cellStyle name="常规 10 5 2 6 14 3" xfId="16595"/>
    <cellStyle name="常规 10 5 2 6 14 4" xfId="27093"/>
    <cellStyle name="常规 10 5 2 6 15" xfId="4331"/>
    <cellStyle name="常规 10 5 2 6 15 2" xfId="9808"/>
    <cellStyle name="常规 10 5 2 6 15 2 2" xfId="22320"/>
    <cellStyle name="常规 10 5 2 6 15 2 3" xfId="32784"/>
    <cellStyle name="常规 10 5 2 6 15 3" xfId="16856"/>
    <cellStyle name="常规 10 5 2 6 15 4" xfId="27347"/>
    <cellStyle name="常规 10 5 2 6 16" xfId="4592"/>
    <cellStyle name="常规 10 5 2 6 16 2" xfId="10061"/>
    <cellStyle name="常规 10 5 2 6 16 2 2" xfId="22573"/>
    <cellStyle name="常规 10 5 2 6 16 2 3" xfId="33037"/>
    <cellStyle name="常规 10 5 2 6 16 3" xfId="17114"/>
    <cellStyle name="常规 10 5 2 6 16 4" xfId="27600"/>
    <cellStyle name="常规 10 5 2 6 17" xfId="4847"/>
    <cellStyle name="常规 10 5 2 6 17 2" xfId="10308"/>
    <cellStyle name="常规 10 5 2 6 17 2 2" xfId="22820"/>
    <cellStyle name="常规 10 5 2 6 17 2 3" xfId="33284"/>
    <cellStyle name="常规 10 5 2 6 17 3" xfId="17366"/>
    <cellStyle name="常规 10 5 2 6 17 4" xfId="27847"/>
    <cellStyle name="常规 10 5 2 6 18" xfId="5095"/>
    <cellStyle name="常规 10 5 2 6 18 2" xfId="10550"/>
    <cellStyle name="常规 10 5 2 6 18 2 2" xfId="23062"/>
    <cellStyle name="常规 10 5 2 6 18 2 3" xfId="33526"/>
    <cellStyle name="常规 10 5 2 6 18 3" xfId="17613"/>
    <cellStyle name="常规 10 5 2 6 18 4" xfId="28089"/>
    <cellStyle name="常规 10 5 2 6 19" xfId="5335"/>
    <cellStyle name="常规 10 5 2 6 19 2" xfId="10785"/>
    <cellStyle name="常规 10 5 2 6 19 2 2" xfId="23297"/>
    <cellStyle name="常规 10 5 2 6 19 2 3" xfId="33761"/>
    <cellStyle name="常规 10 5 2 6 19 3" xfId="17852"/>
    <cellStyle name="常规 10 5 2 6 19 4" xfId="28324"/>
    <cellStyle name="常规 10 5 2 6 2" xfId="847"/>
    <cellStyle name="常规 10 5 2 6 2 2" xfId="6467"/>
    <cellStyle name="常规 10 5 2 6 2 2 2" xfId="18979"/>
    <cellStyle name="常规 10 5 2 6 2 2 3" xfId="29443"/>
    <cellStyle name="常规 10 5 2 6 2 3" xfId="13405"/>
    <cellStyle name="常规 10 5 2 6 2 4" xfId="24587"/>
    <cellStyle name="常规 10 5 2 6 20" xfId="5566"/>
    <cellStyle name="常规 10 5 2 6 20 2" xfId="11013"/>
    <cellStyle name="常规 10 5 2 6 20 2 2" xfId="23525"/>
    <cellStyle name="常规 10 5 2 6 20 2 3" xfId="33989"/>
    <cellStyle name="常规 10 5 2 6 20 3" xfId="18083"/>
    <cellStyle name="常规 10 5 2 6 20 4" xfId="28552"/>
    <cellStyle name="常规 10 5 2 6 21" xfId="5792"/>
    <cellStyle name="常规 10 5 2 6 21 2" xfId="11237"/>
    <cellStyle name="常规 10 5 2 6 21 2 2" xfId="23749"/>
    <cellStyle name="常规 10 5 2 6 21 2 3" xfId="34213"/>
    <cellStyle name="常规 10 5 2 6 21 3" xfId="18309"/>
    <cellStyle name="常规 10 5 2 6 21 4" xfId="28776"/>
    <cellStyle name="常规 10 5 2 6 22" xfId="6059"/>
    <cellStyle name="常规 10 5 2 6 22 2" xfId="18571"/>
    <cellStyle name="常规 10 5 2 6 22 3" xfId="29035"/>
    <cellStyle name="常规 10 5 2 6 23" xfId="12899"/>
    <cellStyle name="常规 10 5 2 6 24" xfId="14103"/>
    <cellStyle name="常规 10 5 2 6 3" xfId="1116"/>
    <cellStyle name="常规 10 5 2 6 3 2" xfId="6724"/>
    <cellStyle name="常规 10 5 2 6 3 2 2" xfId="19236"/>
    <cellStyle name="常规 10 5 2 6 3 2 3" xfId="29700"/>
    <cellStyle name="常规 10 5 2 6 3 3" xfId="13671"/>
    <cellStyle name="常规 10 5 2 6 3 4" xfId="24329"/>
    <cellStyle name="常规 10 5 2 6 4" xfId="1386"/>
    <cellStyle name="常规 10 5 2 6 4 2" xfId="6982"/>
    <cellStyle name="常规 10 5 2 6 4 2 2" xfId="19494"/>
    <cellStyle name="常规 10 5 2 6 4 2 3" xfId="29958"/>
    <cellStyle name="常规 10 5 2 6 4 3" xfId="13939"/>
    <cellStyle name="常规 10 5 2 6 4 4" xfId="24160"/>
    <cellStyle name="常规 10 5 2 6 5" xfId="1655"/>
    <cellStyle name="常规 10 5 2 6 5 2" xfId="7240"/>
    <cellStyle name="常规 10 5 2 6 5 2 2" xfId="19752"/>
    <cellStyle name="常规 10 5 2 6 5 2 3" xfId="30216"/>
    <cellStyle name="常规 10 5 2 6 5 3" xfId="14205"/>
    <cellStyle name="常规 10 5 2 6 5 4" xfId="24083"/>
    <cellStyle name="常规 10 5 2 6 6" xfId="1924"/>
    <cellStyle name="常规 10 5 2 6 6 2" xfId="7498"/>
    <cellStyle name="常规 10 5 2 6 6 2 2" xfId="20010"/>
    <cellStyle name="常规 10 5 2 6 6 2 3" xfId="30474"/>
    <cellStyle name="常规 10 5 2 6 6 3" xfId="14471"/>
    <cellStyle name="常规 10 5 2 6 6 4" xfId="25037"/>
    <cellStyle name="常规 10 5 2 6 7" xfId="2193"/>
    <cellStyle name="常规 10 5 2 6 7 2" xfId="7756"/>
    <cellStyle name="常规 10 5 2 6 7 2 2" xfId="20268"/>
    <cellStyle name="常规 10 5 2 6 7 2 3" xfId="30732"/>
    <cellStyle name="常规 10 5 2 6 7 3" xfId="14738"/>
    <cellStyle name="常规 10 5 2 6 7 4" xfId="25295"/>
    <cellStyle name="常规 10 5 2 6 8" xfId="2462"/>
    <cellStyle name="常规 10 5 2 6 8 2" xfId="8014"/>
    <cellStyle name="常规 10 5 2 6 8 2 2" xfId="20526"/>
    <cellStyle name="常规 10 5 2 6 8 2 3" xfId="30990"/>
    <cellStyle name="常规 10 5 2 6 8 3" xfId="15005"/>
    <cellStyle name="常规 10 5 2 6 8 4" xfId="25553"/>
    <cellStyle name="常规 10 5 2 6 9" xfId="2731"/>
    <cellStyle name="常规 10 5 2 6 9 2" xfId="8272"/>
    <cellStyle name="常规 10 5 2 6 9 2 2" xfId="20784"/>
    <cellStyle name="常规 10 5 2 6 9 2 3" xfId="31248"/>
    <cellStyle name="常规 10 5 2 6 9 3" xfId="15272"/>
    <cellStyle name="常规 10 5 2 6 9 4" xfId="25811"/>
    <cellStyle name="常规 10 5 2 7" xfId="705"/>
    <cellStyle name="常规 10 5 2 7 2" xfId="6349"/>
    <cellStyle name="常规 10 5 2 7 2 2" xfId="18861"/>
    <cellStyle name="常规 10 5 2 7 2 3" xfId="29325"/>
    <cellStyle name="常规 10 5 2 7 3" xfId="13268"/>
    <cellStyle name="常规 10 5 2 7 4" xfId="24485"/>
    <cellStyle name="常规 10 5 2 8" xfId="856"/>
    <cellStyle name="常规 10 5 2 8 2" xfId="6476"/>
    <cellStyle name="常规 10 5 2 8 2 2" xfId="18988"/>
    <cellStyle name="常规 10 5 2 8 2 3" xfId="29452"/>
    <cellStyle name="常规 10 5 2 8 3" xfId="13414"/>
    <cellStyle name="常规 10 5 2 8 4" xfId="24580"/>
    <cellStyle name="常规 10 5 2 9" xfId="1125"/>
    <cellStyle name="常规 10 5 2 9 2" xfId="6733"/>
    <cellStyle name="常规 10 5 2 9 2 2" xfId="19245"/>
    <cellStyle name="常规 10 5 2 9 2 3" xfId="29709"/>
    <cellStyle name="常规 10 5 2 9 3" xfId="13680"/>
    <cellStyle name="常规 10 5 2 9 4" xfId="24050"/>
    <cellStyle name="常规 10 5 20" xfId="3349"/>
    <cellStyle name="常规 10 5 20 2" xfId="8860"/>
    <cellStyle name="常规 10 5 20 2 2" xfId="21372"/>
    <cellStyle name="常规 10 5 20 2 3" xfId="31836"/>
    <cellStyle name="常规 10 5 20 3" xfId="15884"/>
    <cellStyle name="常规 10 5 20 4" xfId="26399"/>
    <cellStyle name="常规 10 5 21" xfId="3615"/>
    <cellStyle name="常规 10 5 21 2" xfId="9115"/>
    <cellStyle name="常规 10 5 21 2 2" xfId="21627"/>
    <cellStyle name="常规 10 5 21 2 3" xfId="32091"/>
    <cellStyle name="常规 10 5 21 3" xfId="16148"/>
    <cellStyle name="常规 10 5 21 4" xfId="26654"/>
    <cellStyle name="常规 10 5 22" xfId="3879"/>
    <cellStyle name="常规 10 5 22 2" xfId="9369"/>
    <cellStyle name="常规 10 5 22 2 2" xfId="21881"/>
    <cellStyle name="常规 10 5 22 2 3" xfId="32345"/>
    <cellStyle name="常规 10 5 22 3" xfId="16409"/>
    <cellStyle name="常规 10 5 22 4" xfId="26908"/>
    <cellStyle name="常规 10 5 23" xfId="4143"/>
    <cellStyle name="常规 10 5 23 2" xfId="9623"/>
    <cellStyle name="常规 10 5 23 2 2" xfId="22135"/>
    <cellStyle name="常规 10 5 23 2 3" xfId="32599"/>
    <cellStyle name="常规 10 5 23 3" xfId="16670"/>
    <cellStyle name="常规 10 5 23 4" xfId="27162"/>
    <cellStyle name="常规 10 5 24" xfId="4405"/>
    <cellStyle name="常规 10 5 24 2" xfId="9876"/>
    <cellStyle name="常规 10 5 24 2 2" xfId="22388"/>
    <cellStyle name="常规 10 5 24 2 3" xfId="32852"/>
    <cellStyle name="常规 10 5 24 3" xfId="16928"/>
    <cellStyle name="常规 10 5 24 4" xfId="27415"/>
    <cellStyle name="常规 10 5 25" xfId="4661"/>
    <cellStyle name="常规 10 5 25 2" xfId="10124"/>
    <cellStyle name="常规 10 5 25 2 2" xfId="22636"/>
    <cellStyle name="常规 10 5 25 2 3" xfId="33100"/>
    <cellStyle name="常规 10 5 25 3" xfId="17181"/>
    <cellStyle name="常规 10 5 25 4" xfId="27663"/>
    <cellStyle name="常规 10 5 26" xfId="4912"/>
    <cellStyle name="常规 10 5 26 2" xfId="10368"/>
    <cellStyle name="常规 10 5 26 2 2" xfId="22880"/>
    <cellStyle name="常规 10 5 26 2 3" xfId="33344"/>
    <cellStyle name="常规 10 5 26 3" xfId="17431"/>
    <cellStyle name="常规 10 5 26 4" xfId="27907"/>
    <cellStyle name="常规 10 5 27" xfId="5153"/>
    <cellStyle name="常规 10 5 27 2" xfId="10604"/>
    <cellStyle name="常规 10 5 27 2 2" xfId="23116"/>
    <cellStyle name="常规 10 5 27 2 3" xfId="33580"/>
    <cellStyle name="常规 10 5 27 3" xfId="17671"/>
    <cellStyle name="常规 10 5 27 4" xfId="28143"/>
    <cellStyle name="常规 10 5 28" xfId="5385"/>
    <cellStyle name="常规 10 5 28 2" xfId="10832"/>
    <cellStyle name="常规 10 5 28 2 2" xfId="23344"/>
    <cellStyle name="常规 10 5 28 2 3" xfId="33808"/>
    <cellStyle name="常规 10 5 28 3" xfId="17902"/>
    <cellStyle name="常规 10 5 28 4" xfId="28371"/>
    <cellStyle name="常规 10 5 29" xfId="5974"/>
    <cellStyle name="常规 10 5 29 2" xfId="18486"/>
    <cellStyle name="常规 10 5 29 3" xfId="28950"/>
    <cellStyle name="常规 10 5 3" xfId="180"/>
    <cellStyle name="常规 10 5 3 10" xfId="1446"/>
    <cellStyle name="常规 10 5 3 10 2" xfId="7036"/>
    <cellStyle name="常规 10 5 3 10 2 2" xfId="19548"/>
    <cellStyle name="常规 10 5 3 10 2 3" xfId="30012"/>
    <cellStyle name="常规 10 5 3 10 3" xfId="13997"/>
    <cellStyle name="常规 10 5 3 10 4" xfId="13207"/>
    <cellStyle name="常规 10 5 3 11" xfId="1715"/>
    <cellStyle name="常规 10 5 3 11 2" xfId="7294"/>
    <cellStyle name="常规 10 5 3 11 2 2" xfId="19806"/>
    <cellStyle name="常规 10 5 3 11 2 3" xfId="30270"/>
    <cellStyle name="常规 10 5 3 11 3" xfId="14265"/>
    <cellStyle name="常规 10 5 3 11 4" xfId="23966"/>
    <cellStyle name="常规 10 5 3 12" xfId="1984"/>
    <cellStyle name="常规 10 5 3 12 2" xfId="7552"/>
    <cellStyle name="常规 10 5 3 12 2 2" xfId="20064"/>
    <cellStyle name="常规 10 5 3 12 2 3" xfId="30528"/>
    <cellStyle name="常规 10 5 3 12 3" xfId="14531"/>
    <cellStyle name="常规 10 5 3 12 4" xfId="25091"/>
    <cellStyle name="常规 10 5 3 13" xfId="2253"/>
    <cellStyle name="常规 10 5 3 13 2" xfId="7810"/>
    <cellStyle name="常规 10 5 3 13 2 2" xfId="20322"/>
    <cellStyle name="常规 10 5 3 13 2 3" xfId="30786"/>
    <cellStyle name="常规 10 5 3 13 3" xfId="14798"/>
    <cellStyle name="常规 10 5 3 13 4" xfId="25349"/>
    <cellStyle name="常规 10 5 3 14" xfId="2522"/>
    <cellStyle name="常规 10 5 3 14 2" xfId="8068"/>
    <cellStyle name="常规 10 5 3 14 2 2" xfId="20580"/>
    <cellStyle name="常规 10 5 3 14 2 3" xfId="31044"/>
    <cellStyle name="常规 10 5 3 14 3" xfId="15064"/>
    <cellStyle name="常规 10 5 3 14 4" xfId="25607"/>
    <cellStyle name="常规 10 5 3 15" xfId="2791"/>
    <cellStyle name="常规 10 5 3 15 2" xfId="8326"/>
    <cellStyle name="常规 10 5 3 15 2 2" xfId="20838"/>
    <cellStyle name="常规 10 5 3 15 2 3" xfId="31302"/>
    <cellStyle name="常规 10 5 3 15 3" xfId="15332"/>
    <cellStyle name="常规 10 5 3 15 4" xfId="25865"/>
    <cellStyle name="常规 10 5 3 16" xfId="3060"/>
    <cellStyle name="常规 10 5 3 16 2" xfId="8584"/>
    <cellStyle name="常规 10 5 3 16 2 2" xfId="21096"/>
    <cellStyle name="常规 10 5 3 16 2 3" xfId="31560"/>
    <cellStyle name="常规 10 5 3 16 3" xfId="15598"/>
    <cellStyle name="常规 10 5 3 16 4" xfId="26123"/>
    <cellStyle name="常规 10 5 3 17" xfId="3328"/>
    <cellStyle name="常规 10 5 3 17 2" xfId="8841"/>
    <cellStyle name="常规 10 5 3 17 2 2" xfId="21353"/>
    <cellStyle name="常规 10 5 3 17 2 3" xfId="31817"/>
    <cellStyle name="常规 10 5 3 17 3" xfId="15863"/>
    <cellStyle name="常规 10 5 3 17 4" xfId="26380"/>
    <cellStyle name="常规 10 5 3 18" xfId="3594"/>
    <cellStyle name="常规 10 5 3 18 2" xfId="9096"/>
    <cellStyle name="常规 10 5 3 18 2 2" xfId="21608"/>
    <cellStyle name="常规 10 5 3 18 2 3" xfId="32072"/>
    <cellStyle name="常规 10 5 3 18 3" xfId="16127"/>
    <cellStyle name="常规 10 5 3 18 4" xfId="26635"/>
    <cellStyle name="常规 10 5 3 19" xfId="3858"/>
    <cellStyle name="常规 10 5 3 19 2" xfId="9350"/>
    <cellStyle name="常规 10 5 3 19 2 2" xfId="21862"/>
    <cellStyle name="常规 10 5 3 19 2 3" xfId="32326"/>
    <cellStyle name="常规 10 5 3 19 3" xfId="16389"/>
    <cellStyle name="常规 10 5 3 19 4" xfId="26889"/>
    <cellStyle name="常规 10 5 3 2" xfId="231"/>
    <cellStyle name="常规 10 5 3 2 10" xfId="1196"/>
    <cellStyle name="常规 10 5 3 2 10 2" xfId="6796"/>
    <cellStyle name="常规 10 5 3 2 10 2 2" xfId="19308"/>
    <cellStyle name="常规 10 5 3 2 10 2 3" xfId="29772"/>
    <cellStyle name="常规 10 5 3 2 10 3" xfId="13751"/>
    <cellStyle name="常规 10 5 3 2 10 4" xfId="12768"/>
    <cellStyle name="常规 10 5 3 2 11" xfId="1466"/>
    <cellStyle name="常规 10 5 3 2 11 2" xfId="7054"/>
    <cellStyle name="常规 10 5 3 2 11 2 2" xfId="19566"/>
    <cellStyle name="常规 10 5 3 2 11 2 3" xfId="30030"/>
    <cellStyle name="常规 10 5 3 2 11 3" xfId="14017"/>
    <cellStyle name="常规 10 5 3 2 11 4" xfId="12838"/>
    <cellStyle name="常规 10 5 3 2 12" xfId="1735"/>
    <cellStyle name="常规 10 5 3 2 12 2" xfId="7312"/>
    <cellStyle name="常规 10 5 3 2 12 2 2" xfId="19824"/>
    <cellStyle name="常规 10 5 3 2 12 2 3" xfId="30288"/>
    <cellStyle name="常规 10 5 3 2 12 3" xfId="14285"/>
    <cellStyle name="常规 10 5 3 2 12 4" xfId="23970"/>
    <cellStyle name="常规 10 5 3 2 13" xfId="2004"/>
    <cellStyle name="常规 10 5 3 2 13 2" xfId="7570"/>
    <cellStyle name="常规 10 5 3 2 13 2 2" xfId="20082"/>
    <cellStyle name="常规 10 5 3 2 13 2 3" xfId="30546"/>
    <cellStyle name="常规 10 5 3 2 13 3" xfId="14551"/>
    <cellStyle name="常规 10 5 3 2 13 4" xfId="25109"/>
    <cellStyle name="常规 10 5 3 2 14" xfId="2273"/>
    <cellStyle name="常规 10 5 3 2 14 2" xfId="7828"/>
    <cellStyle name="常规 10 5 3 2 14 2 2" xfId="20340"/>
    <cellStyle name="常规 10 5 3 2 14 2 3" xfId="30804"/>
    <cellStyle name="常规 10 5 3 2 14 3" xfId="14818"/>
    <cellStyle name="常规 10 5 3 2 14 4" xfId="25367"/>
    <cellStyle name="常规 10 5 3 2 15" xfId="2542"/>
    <cellStyle name="常规 10 5 3 2 15 2" xfId="8086"/>
    <cellStyle name="常规 10 5 3 2 15 2 2" xfId="20598"/>
    <cellStyle name="常规 10 5 3 2 15 2 3" xfId="31062"/>
    <cellStyle name="常规 10 5 3 2 15 3" xfId="15084"/>
    <cellStyle name="常规 10 5 3 2 15 4" xfId="25625"/>
    <cellStyle name="常规 10 5 3 2 16" xfId="2811"/>
    <cellStyle name="常规 10 5 3 2 16 2" xfId="8344"/>
    <cellStyle name="常规 10 5 3 2 16 2 2" xfId="20856"/>
    <cellStyle name="常规 10 5 3 2 16 2 3" xfId="31320"/>
    <cellStyle name="常规 10 5 3 2 16 3" xfId="15351"/>
    <cellStyle name="常规 10 5 3 2 16 4" xfId="25883"/>
    <cellStyle name="常规 10 5 3 2 17" xfId="3080"/>
    <cellStyle name="常规 10 5 3 2 17 2" xfId="8602"/>
    <cellStyle name="常规 10 5 3 2 17 2 2" xfId="21114"/>
    <cellStyle name="常规 10 5 3 2 17 2 3" xfId="31578"/>
    <cellStyle name="常规 10 5 3 2 17 3" xfId="15618"/>
    <cellStyle name="常规 10 5 3 2 17 4" xfId="26141"/>
    <cellStyle name="常规 10 5 3 2 18" xfId="3348"/>
    <cellStyle name="常规 10 5 3 2 18 2" xfId="8859"/>
    <cellStyle name="常规 10 5 3 2 18 2 2" xfId="21371"/>
    <cellStyle name="常规 10 5 3 2 18 2 3" xfId="31835"/>
    <cellStyle name="常规 10 5 3 2 18 3" xfId="15883"/>
    <cellStyle name="常规 10 5 3 2 18 4" xfId="26398"/>
    <cellStyle name="常规 10 5 3 2 19" xfId="3614"/>
    <cellStyle name="常规 10 5 3 2 19 2" xfId="9114"/>
    <cellStyle name="常规 10 5 3 2 19 2 2" xfId="21626"/>
    <cellStyle name="常规 10 5 3 2 19 2 3" xfId="32090"/>
    <cellStyle name="常规 10 5 3 2 19 3" xfId="16147"/>
    <cellStyle name="常规 10 5 3 2 19 4" xfId="26653"/>
    <cellStyle name="常规 10 5 3 2 2" xfId="253"/>
    <cellStyle name="常规 10 5 3 2 2 10" xfId="866"/>
    <cellStyle name="常规 10 5 3 2 2 10 2" xfId="6485"/>
    <cellStyle name="常规 10 5 3 2 2 10 2 2" xfId="18997"/>
    <cellStyle name="常规 10 5 3 2 2 10 2 3" xfId="29461"/>
    <cellStyle name="常规 10 5 3 2 2 10 3" xfId="13424"/>
    <cellStyle name="常规 10 5 3 2 2 10 4" xfId="24572"/>
    <cellStyle name="常规 10 5 3 2 2 11" xfId="1135"/>
    <cellStyle name="常规 10 5 3 2 2 11 2" xfId="6742"/>
    <cellStyle name="常规 10 5 3 2 2 11 2 2" xfId="19254"/>
    <cellStyle name="常规 10 5 3 2 2 11 2 3" xfId="29718"/>
    <cellStyle name="常规 10 5 3 2 2 11 3" xfId="13690"/>
    <cellStyle name="常规 10 5 3 2 2 11 4" xfId="24318"/>
    <cellStyle name="常规 10 5 3 2 2 12" xfId="1405"/>
    <cellStyle name="常规 10 5 3 2 2 12 2" xfId="7000"/>
    <cellStyle name="常规 10 5 3 2 2 12 2 2" xfId="19512"/>
    <cellStyle name="常规 10 5 3 2 2 12 2 3" xfId="29976"/>
    <cellStyle name="常规 10 5 3 2 2 12 3" xfId="13958"/>
    <cellStyle name="常规 10 5 3 2 2 12 4" xfId="16668"/>
    <cellStyle name="常规 10 5 3 2 2 13" xfId="1674"/>
    <cellStyle name="常规 10 5 3 2 2 13 2" xfId="7258"/>
    <cellStyle name="常规 10 5 3 2 2 13 2 2" xfId="19770"/>
    <cellStyle name="常规 10 5 3 2 2 13 2 3" xfId="30234"/>
    <cellStyle name="常规 10 5 3 2 2 13 3" xfId="14224"/>
    <cellStyle name="常规 10 5 3 2 2 13 4" xfId="24058"/>
    <cellStyle name="常规 10 5 3 2 2 14" xfId="1943"/>
    <cellStyle name="常规 10 5 3 2 2 14 2" xfId="7516"/>
    <cellStyle name="常规 10 5 3 2 2 14 2 2" xfId="20028"/>
    <cellStyle name="常规 10 5 3 2 2 14 2 3" xfId="30492"/>
    <cellStyle name="常规 10 5 3 2 2 14 3" xfId="14490"/>
    <cellStyle name="常规 10 5 3 2 2 14 4" xfId="25055"/>
    <cellStyle name="常规 10 5 3 2 2 15" xfId="2212"/>
    <cellStyle name="常规 10 5 3 2 2 15 2" xfId="7774"/>
    <cellStyle name="常规 10 5 3 2 2 15 2 2" xfId="20286"/>
    <cellStyle name="常规 10 5 3 2 2 15 2 3" xfId="30750"/>
    <cellStyle name="常规 10 5 3 2 2 15 3" xfId="14757"/>
    <cellStyle name="常规 10 5 3 2 2 15 4" xfId="25313"/>
    <cellStyle name="常规 10 5 3 2 2 16" xfId="2481"/>
    <cellStyle name="常规 10 5 3 2 2 16 2" xfId="8032"/>
    <cellStyle name="常规 10 5 3 2 2 16 2 2" xfId="20544"/>
    <cellStyle name="常规 10 5 3 2 2 16 2 3" xfId="31008"/>
    <cellStyle name="常规 10 5 3 2 2 16 3" xfId="15024"/>
    <cellStyle name="常规 10 5 3 2 2 16 4" xfId="25571"/>
    <cellStyle name="常规 10 5 3 2 2 17" xfId="2750"/>
    <cellStyle name="常规 10 5 3 2 2 17 2" xfId="8290"/>
    <cellStyle name="常规 10 5 3 2 2 17 2 2" xfId="20802"/>
    <cellStyle name="常规 10 5 3 2 2 17 2 3" xfId="31266"/>
    <cellStyle name="常规 10 5 3 2 2 17 3" xfId="15291"/>
    <cellStyle name="常规 10 5 3 2 2 17 4" xfId="25829"/>
    <cellStyle name="常规 10 5 3 2 2 18" xfId="3019"/>
    <cellStyle name="常规 10 5 3 2 2 18 2" xfId="8548"/>
    <cellStyle name="常规 10 5 3 2 2 18 2 2" xfId="21060"/>
    <cellStyle name="常规 10 5 3 2 2 18 2 3" xfId="31524"/>
    <cellStyle name="常规 10 5 3 2 2 18 3" xfId="15558"/>
    <cellStyle name="常规 10 5 3 2 2 18 4" xfId="26087"/>
    <cellStyle name="常规 10 5 3 2 2 19" xfId="3288"/>
    <cellStyle name="常规 10 5 3 2 2 19 2" xfId="8806"/>
    <cellStyle name="常规 10 5 3 2 2 19 2 2" xfId="21318"/>
    <cellStyle name="常规 10 5 3 2 2 19 2 3" xfId="31782"/>
    <cellStyle name="常规 10 5 3 2 2 19 3" xfId="15824"/>
    <cellStyle name="常规 10 5 3 2 2 19 4" xfId="26345"/>
    <cellStyle name="常规 10 5 3 2 2 2" xfId="398"/>
    <cellStyle name="常规 10 5 3 2 2 2 10" xfId="3076"/>
    <cellStyle name="常规 10 5 3 2 2 2 10 2" xfId="8599"/>
    <cellStyle name="常规 10 5 3 2 2 2 10 2 2" xfId="21111"/>
    <cellStyle name="常规 10 5 3 2 2 2 10 2 3" xfId="31575"/>
    <cellStyle name="常规 10 5 3 2 2 2 10 3" xfId="15614"/>
    <cellStyle name="常规 10 5 3 2 2 2 10 4" xfId="26138"/>
    <cellStyle name="常规 10 5 3 2 2 2 11" xfId="3344"/>
    <cellStyle name="常规 10 5 3 2 2 2 11 2" xfId="8856"/>
    <cellStyle name="常规 10 5 3 2 2 2 11 2 2" xfId="21368"/>
    <cellStyle name="常规 10 5 3 2 2 2 11 2 3" xfId="31832"/>
    <cellStyle name="常规 10 5 3 2 2 2 11 3" xfId="15879"/>
    <cellStyle name="常规 10 5 3 2 2 2 11 4" xfId="26395"/>
    <cellStyle name="常规 10 5 3 2 2 2 12" xfId="3610"/>
    <cellStyle name="常规 10 5 3 2 2 2 12 2" xfId="9111"/>
    <cellStyle name="常规 10 5 3 2 2 2 12 2 2" xfId="21623"/>
    <cellStyle name="常规 10 5 3 2 2 2 12 2 3" xfId="32087"/>
    <cellStyle name="常规 10 5 3 2 2 2 12 3" xfId="16143"/>
    <cellStyle name="常规 10 5 3 2 2 2 12 4" xfId="26650"/>
    <cellStyle name="常规 10 5 3 2 2 2 13" xfId="3874"/>
    <cellStyle name="常规 10 5 3 2 2 2 13 2" xfId="9365"/>
    <cellStyle name="常规 10 5 3 2 2 2 13 2 2" xfId="21877"/>
    <cellStyle name="常规 10 5 3 2 2 2 13 2 3" xfId="32341"/>
    <cellStyle name="常规 10 5 3 2 2 2 13 3" xfId="16405"/>
    <cellStyle name="常规 10 5 3 2 2 2 13 4" xfId="26904"/>
    <cellStyle name="常规 10 5 3 2 2 2 14" xfId="4138"/>
    <cellStyle name="常规 10 5 3 2 2 2 14 2" xfId="9619"/>
    <cellStyle name="常规 10 5 3 2 2 2 14 2 2" xfId="22131"/>
    <cellStyle name="常规 10 5 3 2 2 2 14 2 3" xfId="32595"/>
    <cellStyle name="常规 10 5 3 2 2 2 14 3" xfId="16665"/>
    <cellStyle name="常规 10 5 3 2 2 2 14 4" xfId="27158"/>
    <cellStyle name="常规 10 5 3 2 2 2 15" xfId="4401"/>
    <cellStyle name="常规 10 5 3 2 2 2 15 2" xfId="9872"/>
    <cellStyle name="常规 10 5 3 2 2 2 15 2 2" xfId="22384"/>
    <cellStyle name="常规 10 5 3 2 2 2 15 2 3" xfId="32848"/>
    <cellStyle name="常规 10 5 3 2 2 2 15 3" xfId="16924"/>
    <cellStyle name="常规 10 5 3 2 2 2 15 4" xfId="27411"/>
    <cellStyle name="常规 10 5 3 2 2 2 16" xfId="4657"/>
    <cellStyle name="常规 10 5 3 2 2 2 16 2" xfId="10120"/>
    <cellStyle name="常规 10 5 3 2 2 2 16 2 2" xfId="22632"/>
    <cellStyle name="常规 10 5 3 2 2 2 16 2 3" xfId="33096"/>
    <cellStyle name="常规 10 5 3 2 2 2 16 3" xfId="17177"/>
    <cellStyle name="常规 10 5 3 2 2 2 16 4" xfId="27659"/>
    <cellStyle name="常规 10 5 3 2 2 2 17" xfId="4908"/>
    <cellStyle name="常规 10 5 3 2 2 2 17 2" xfId="10364"/>
    <cellStyle name="常规 10 5 3 2 2 2 17 2 2" xfId="22876"/>
    <cellStyle name="常规 10 5 3 2 2 2 17 2 3" xfId="33340"/>
    <cellStyle name="常规 10 5 3 2 2 2 17 3" xfId="17427"/>
    <cellStyle name="常规 10 5 3 2 2 2 17 4" xfId="27903"/>
    <cellStyle name="常规 10 5 3 2 2 2 18" xfId="5150"/>
    <cellStyle name="常规 10 5 3 2 2 2 18 2" xfId="10601"/>
    <cellStyle name="常规 10 5 3 2 2 2 18 2 2" xfId="23113"/>
    <cellStyle name="常规 10 5 3 2 2 2 18 2 3" xfId="33577"/>
    <cellStyle name="常规 10 5 3 2 2 2 18 3" xfId="17668"/>
    <cellStyle name="常规 10 5 3 2 2 2 18 4" xfId="28140"/>
    <cellStyle name="常规 10 5 3 2 2 2 19" xfId="5382"/>
    <cellStyle name="常规 10 5 3 2 2 2 19 2" xfId="10829"/>
    <cellStyle name="常规 10 5 3 2 2 2 19 2 2" xfId="23341"/>
    <cellStyle name="常规 10 5 3 2 2 2 19 2 3" xfId="33805"/>
    <cellStyle name="常规 10 5 3 2 2 2 19 3" xfId="17899"/>
    <cellStyle name="常规 10 5 3 2 2 2 19 4" xfId="28368"/>
    <cellStyle name="常规 10 5 3 2 2 2 2" xfId="923"/>
    <cellStyle name="常规 10 5 3 2 2 2 2 2" xfId="6536"/>
    <cellStyle name="常规 10 5 3 2 2 2 2 2 2" xfId="19048"/>
    <cellStyle name="常规 10 5 3 2 2 2 2 2 3" xfId="29512"/>
    <cellStyle name="常规 10 5 3 2 2 2 2 3" xfId="13480"/>
    <cellStyle name="常规 10 5 3 2 2 2 2 4" xfId="24480"/>
    <cellStyle name="常规 10 5 3 2 2 2 20" xfId="5609"/>
    <cellStyle name="常规 10 5 3 2 2 2 20 2" xfId="11054"/>
    <cellStyle name="常规 10 5 3 2 2 2 20 2 2" xfId="23566"/>
    <cellStyle name="常规 10 5 3 2 2 2 20 2 3" xfId="34030"/>
    <cellStyle name="常规 10 5 3 2 2 2 20 3" xfId="18126"/>
    <cellStyle name="常规 10 5 3 2 2 2 20 4" xfId="28593"/>
    <cellStyle name="常规 10 5 3 2 2 2 21" xfId="5828"/>
    <cellStyle name="常规 10 5 3 2 2 2 21 2" xfId="11273"/>
    <cellStyle name="常规 10 5 3 2 2 2 21 2 2" xfId="23785"/>
    <cellStyle name="常规 10 5 3 2 2 2 21 2 3" xfId="34249"/>
    <cellStyle name="常规 10 5 3 2 2 2 21 3" xfId="18345"/>
    <cellStyle name="常规 10 5 3 2 2 2 21 4" xfId="28812"/>
    <cellStyle name="常规 10 5 3 2 2 2 22" xfId="6095"/>
    <cellStyle name="常规 10 5 3 2 2 2 22 2" xfId="18607"/>
    <cellStyle name="常规 10 5 3 2 2 2 22 3" xfId="29071"/>
    <cellStyle name="常规 10 5 3 2 2 2 23" xfId="12970"/>
    <cellStyle name="常规 10 5 3 2 2 2 24" xfId="24827"/>
    <cellStyle name="常规 10 5 3 2 2 2 3" xfId="1192"/>
    <cellStyle name="常规 10 5 3 2 2 2 3 2" xfId="6793"/>
    <cellStyle name="常规 10 5 3 2 2 2 3 2 2" xfId="19305"/>
    <cellStyle name="常规 10 5 3 2 2 2 3 2 3" xfId="29769"/>
    <cellStyle name="常规 10 5 3 2 2 2 3 3" xfId="13747"/>
    <cellStyle name="常规 10 5 3 2 2 2 3 4" xfId="24276"/>
    <cellStyle name="常规 10 5 3 2 2 2 4" xfId="1462"/>
    <cellStyle name="常规 10 5 3 2 2 2 4 2" xfId="7051"/>
    <cellStyle name="常规 10 5 3 2 2 2 4 2 2" xfId="19563"/>
    <cellStyle name="常规 10 5 3 2 2 2 4 2 3" xfId="30027"/>
    <cellStyle name="常规 10 5 3 2 2 2 4 3" xfId="14013"/>
    <cellStyle name="常规 10 5 3 2 2 2 4 4" xfId="13286"/>
    <cellStyle name="常规 10 5 3 2 2 2 5" xfId="1731"/>
    <cellStyle name="常规 10 5 3 2 2 2 5 2" xfId="7309"/>
    <cellStyle name="常规 10 5 3 2 2 2 5 2 2" xfId="19821"/>
    <cellStyle name="常规 10 5 3 2 2 2 5 2 3" xfId="30285"/>
    <cellStyle name="常规 10 5 3 2 2 2 5 3" xfId="14281"/>
    <cellStyle name="常规 10 5 3 2 2 2 5 4" xfId="23932"/>
    <cellStyle name="常规 10 5 3 2 2 2 6" xfId="2000"/>
    <cellStyle name="常规 10 5 3 2 2 2 6 2" xfId="7567"/>
    <cellStyle name="常规 10 5 3 2 2 2 6 2 2" xfId="20079"/>
    <cellStyle name="常规 10 5 3 2 2 2 6 2 3" xfId="30543"/>
    <cellStyle name="常规 10 5 3 2 2 2 6 3" xfId="14547"/>
    <cellStyle name="常规 10 5 3 2 2 2 6 4" xfId="25106"/>
    <cellStyle name="常规 10 5 3 2 2 2 7" xfId="2269"/>
    <cellStyle name="常规 10 5 3 2 2 2 7 2" xfId="7825"/>
    <cellStyle name="常规 10 5 3 2 2 2 7 2 2" xfId="20337"/>
    <cellStyle name="常规 10 5 3 2 2 2 7 2 3" xfId="30801"/>
    <cellStyle name="常规 10 5 3 2 2 2 7 3" xfId="14814"/>
    <cellStyle name="常规 10 5 3 2 2 2 7 4" xfId="25364"/>
    <cellStyle name="常规 10 5 3 2 2 2 8" xfId="2538"/>
    <cellStyle name="常规 10 5 3 2 2 2 8 2" xfId="8083"/>
    <cellStyle name="常规 10 5 3 2 2 2 8 2 2" xfId="20595"/>
    <cellStyle name="常规 10 5 3 2 2 2 8 2 3" xfId="31059"/>
    <cellStyle name="常规 10 5 3 2 2 2 8 3" xfId="15080"/>
    <cellStyle name="常规 10 5 3 2 2 2 8 4" xfId="25622"/>
    <cellStyle name="常规 10 5 3 2 2 2 9" xfId="2807"/>
    <cellStyle name="常规 10 5 3 2 2 2 9 2" xfId="8341"/>
    <cellStyle name="常规 10 5 3 2 2 2 9 2 2" xfId="20853"/>
    <cellStyle name="常规 10 5 3 2 2 2 9 2 3" xfId="31317"/>
    <cellStyle name="常规 10 5 3 2 2 2 9 3" xfId="15348"/>
    <cellStyle name="常规 10 5 3 2 2 2 9 4" xfId="25880"/>
    <cellStyle name="常规 10 5 3 2 2 20" xfId="3556"/>
    <cellStyle name="常规 10 5 3 2 2 20 2" xfId="9063"/>
    <cellStyle name="常规 10 5 3 2 2 20 2 2" xfId="21575"/>
    <cellStyle name="常规 10 5 3 2 2 20 2 3" xfId="32039"/>
    <cellStyle name="常规 10 5 3 2 2 20 3" xfId="16089"/>
    <cellStyle name="常规 10 5 3 2 2 20 4" xfId="26602"/>
    <cellStyle name="常规 10 5 3 2 2 21" xfId="3821"/>
    <cellStyle name="常规 10 5 3 2 2 21 2" xfId="9318"/>
    <cellStyle name="常规 10 5 3 2 2 21 2 2" xfId="21830"/>
    <cellStyle name="常规 10 5 3 2 2 21 2 3" xfId="32294"/>
    <cellStyle name="常规 10 5 3 2 2 21 3" xfId="16352"/>
    <cellStyle name="常规 10 5 3 2 2 21 4" xfId="26857"/>
    <cellStyle name="常规 10 5 3 2 2 22" xfId="4085"/>
    <cellStyle name="常规 10 5 3 2 2 22 2" xfId="9572"/>
    <cellStyle name="常规 10 5 3 2 2 22 2 2" xfId="22084"/>
    <cellStyle name="常规 10 5 3 2 2 22 2 3" xfId="32548"/>
    <cellStyle name="常规 10 5 3 2 2 22 3" xfId="16613"/>
    <cellStyle name="常规 10 5 3 2 2 22 4" xfId="27111"/>
    <cellStyle name="常规 10 5 3 2 2 23" xfId="4349"/>
    <cellStyle name="常规 10 5 3 2 2 23 2" xfId="9826"/>
    <cellStyle name="常规 10 5 3 2 2 23 2 2" xfId="22338"/>
    <cellStyle name="常规 10 5 3 2 2 23 2 3" xfId="32802"/>
    <cellStyle name="常规 10 5 3 2 2 23 3" xfId="16874"/>
    <cellStyle name="常规 10 5 3 2 2 23 4" xfId="27365"/>
    <cellStyle name="常规 10 5 3 2 2 24" xfId="6001"/>
    <cellStyle name="常规 10 5 3 2 2 24 2" xfId="18513"/>
    <cellStyle name="常规 10 5 3 2 2 24 3" xfId="28977"/>
    <cellStyle name="常规 10 5 3 2 2 25" xfId="12833"/>
    <cellStyle name="常规 10 5 3 2 2 26" xfId="12720"/>
    <cellStyle name="常规 10 5 3 2 2 3" xfId="484"/>
    <cellStyle name="常规 10 5 3 2 2 3 10" xfId="3161"/>
    <cellStyle name="常规 10 5 3 2 2 3 10 2" xfId="8681"/>
    <cellStyle name="常规 10 5 3 2 2 3 10 2 2" xfId="21193"/>
    <cellStyle name="常规 10 5 3 2 2 3 10 2 3" xfId="31657"/>
    <cellStyle name="常规 10 5 3 2 2 3 10 3" xfId="15697"/>
    <cellStyle name="常规 10 5 3 2 2 3 10 4" xfId="26220"/>
    <cellStyle name="常规 10 5 3 2 2 3 11" xfId="3429"/>
    <cellStyle name="常规 10 5 3 2 2 3 11 2" xfId="8938"/>
    <cellStyle name="常规 10 5 3 2 2 3 11 2 2" xfId="21450"/>
    <cellStyle name="常规 10 5 3 2 2 3 11 2 3" xfId="31914"/>
    <cellStyle name="常规 10 5 3 2 2 3 11 3" xfId="15962"/>
    <cellStyle name="常规 10 5 3 2 2 3 11 4" xfId="26477"/>
    <cellStyle name="常规 10 5 3 2 2 3 12" xfId="3695"/>
    <cellStyle name="常规 10 5 3 2 2 3 12 2" xfId="9193"/>
    <cellStyle name="常规 10 5 3 2 2 3 12 2 2" xfId="21705"/>
    <cellStyle name="常规 10 5 3 2 2 3 12 2 3" xfId="32169"/>
    <cellStyle name="常规 10 5 3 2 2 3 12 3" xfId="16226"/>
    <cellStyle name="常规 10 5 3 2 2 3 12 4" xfId="26732"/>
    <cellStyle name="常规 10 5 3 2 2 3 13" xfId="3959"/>
    <cellStyle name="常规 10 5 3 2 2 3 13 2" xfId="9447"/>
    <cellStyle name="常规 10 5 3 2 2 3 13 2 2" xfId="21959"/>
    <cellStyle name="常规 10 5 3 2 2 3 13 2 3" xfId="32423"/>
    <cellStyle name="常规 10 5 3 2 2 3 13 3" xfId="16487"/>
    <cellStyle name="常规 10 5 3 2 2 3 13 4" xfId="26986"/>
    <cellStyle name="常规 10 5 3 2 2 3 14" xfId="4223"/>
    <cellStyle name="常规 10 5 3 2 2 3 14 2" xfId="9701"/>
    <cellStyle name="常规 10 5 3 2 2 3 14 2 2" xfId="22213"/>
    <cellStyle name="常规 10 5 3 2 2 3 14 2 3" xfId="32677"/>
    <cellStyle name="常规 10 5 3 2 2 3 14 3" xfId="16748"/>
    <cellStyle name="常规 10 5 3 2 2 3 14 4" xfId="27240"/>
    <cellStyle name="常规 10 5 3 2 2 3 15" xfId="4484"/>
    <cellStyle name="常规 10 5 3 2 2 3 15 2" xfId="9954"/>
    <cellStyle name="常规 10 5 3 2 2 3 15 2 2" xfId="22466"/>
    <cellStyle name="常规 10 5 3 2 2 3 15 2 3" xfId="32930"/>
    <cellStyle name="常规 10 5 3 2 2 3 15 3" xfId="17006"/>
    <cellStyle name="常规 10 5 3 2 2 3 15 4" xfId="27493"/>
    <cellStyle name="常规 10 5 3 2 2 3 16" xfId="4740"/>
    <cellStyle name="常规 10 5 3 2 2 3 16 2" xfId="10202"/>
    <cellStyle name="常规 10 5 3 2 2 3 16 2 2" xfId="22714"/>
    <cellStyle name="常规 10 5 3 2 2 3 16 2 3" xfId="33178"/>
    <cellStyle name="常规 10 5 3 2 2 3 16 3" xfId="17259"/>
    <cellStyle name="常规 10 5 3 2 2 3 16 4" xfId="27741"/>
    <cellStyle name="常规 10 5 3 2 2 3 17" xfId="4989"/>
    <cellStyle name="常规 10 5 3 2 2 3 17 2" xfId="10444"/>
    <cellStyle name="常规 10 5 3 2 2 3 17 2 2" xfId="22956"/>
    <cellStyle name="常规 10 5 3 2 2 3 17 2 3" xfId="33420"/>
    <cellStyle name="常规 10 5 3 2 2 3 17 3" xfId="17507"/>
    <cellStyle name="常规 10 5 3 2 2 3 17 4" xfId="27983"/>
    <cellStyle name="常规 10 5 3 2 2 3 18" xfId="5230"/>
    <cellStyle name="常规 10 5 3 2 2 3 18 2" xfId="10680"/>
    <cellStyle name="常规 10 5 3 2 2 3 18 2 2" xfId="23192"/>
    <cellStyle name="常规 10 5 3 2 2 3 18 2 3" xfId="33656"/>
    <cellStyle name="常规 10 5 3 2 2 3 18 3" xfId="17747"/>
    <cellStyle name="常规 10 5 3 2 2 3 18 4" xfId="28219"/>
    <cellStyle name="常规 10 5 3 2 2 3 19" xfId="5461"/>
    <cellStyle name="常规 10 5 3 2 2 3 19 2" xfId="10908"/>
    <cellStyle name="常规 10 5 3 2 2 3 19 2 2" xfId="23420"/>
    <cellStyle name="常规 10 5 3 2 2 3 19 2 3" xfId="33884"/>
    <cellStyle name="常规 10 5 3 2 2 3 19 3" xfId="17978"/>
    <cellStyle name="常规 10 5 3 2 2 3 19 4" xfId="28447"/>
    <cellStyle name="常规 10 5 3 2 2 3 2" xfId="1009"/>
    <cellStyle name="常规 10 5 3 2 2 3 2 2" xfId="6618"/>
    <cellStyle name="常规 10 5 3 2 2 3 2 2 2" xfId="19130"/>
    <cellStyle name="常规 10 5 3 2 2 3 2 2 3" xfId="29594"/>
    <cellStyle name="常规 10 5 3 2 2 3 2 3" xfId="13565"/>
    <cellStyle name="常规 10 5 3 2 2 3 2 4" xfId="24045"/>
    <cellStyle name="常规 10 5 3 2 2 3 20" xfId="5687"/>
    <cellStyle name="常规 10 5 3 2 2 3 20 2" xfId="11132"/>
    <cellStyle name="常规 10 5 3 2 2 3 20 2 2" xfId="23644"/>
    <cellStyle name="常规 10 5 3 2 2 3 20 2 3" xfId="34108"/>
    <cellStyle name="常规 10 5 3 2 2 3 20 3" xfId="18204"/>
    <cellStyle name="常规 10 5 3 2 2 3 20 4" xfId="28671"/>
    <cellStyle name="常规 10 5 3 2 2 3 21" xfId="5906"/>
    <cellStyle name="常规 10 5 3 2 2 3 21 2" xfId="11351"/>
    <cellStyle name="常规 10 5 3 2 2 3 21 2 2" xfId="23863"/>
    <cellStyle name="常规 10 5 3 2 2 3 21 2 3" xfId="34327"/>
    <cellStyle name="常规 10 5 3 2 2 3 21 3" xfId="18423"/>
    <cellStyle name="常规 10 5 3 2 2 3 21 4" xfId="28890"/>
    <cellStyle name="常规 10 5 3 2 2 3 22" xfId="6173"/>
    <cellStyle name="常规 10 5 3 2 2 3 22 2" xfId="18685"/>
    <cellStyle name="常规 10 5 3 2 2 3 22 3" xfId="29149"/>
    <cellStyle name="常规 10 5 3 2 2 3 23" xfId="13054"/>
    <cellStyle name="常规 10 5 3 2 2 3 24" xfId="24794"/>
    <cellStyle name="常规 10 5 3 2 2 3 3" xfId="1278"/>
    <cellStyle name="常规 10 5 3 2 2 3 3 2" xfId="6875"/>
    <cellStyle name="常规 10 5 3 2 2 3 3 2 2" xfId="19387"/>
    <cellStyle name="常规 10 5 3 2 2 3 3 2 3" xfId="29851"/>
    <cellStyle name="常规 10 5 3 2 2 3 3 3" xfId="13831"/>
    <cellStyle name="常规 10 5 3 2 2 3 3 4" xfId="24209"/>
    <cellStyle name="常规 10 5 3 2 2 3 4" xfId="1547"/>
    <cellStyle name="常规 10 5 3 2 2 3 4 2" xfId="7133"/>
    <cellStyle name="常规 10 5 3 2 2 3 4 2 2" xfId="19645"/>
    <cellStyle name="常规 10 5 3 2 2 3 4 2 3" xfId="30109"/>
    <cellStyle name="常规 10 5 3 2 2 3 4 3" xfId="14097"/>
    <cellStyle name="常规 10 5 3 2 2 3 4 4" xfId="14785"/>
    <cellStyle name="常规 10 5 3 2 2 3 5" xfId="1816"/>
    <cellStyle name="常规 10 5 3 2 2 3 5 2" xfId="7391"/>
    <cellStyle name="常规 10 5 3 2 2 3 5 2 2" xfId="19903"/>
    <cellStyle name="常规 10 5 3 2 2 3 5 2 3" xfId="30367"/>
    <cellStyle name="常规 10 5 3 2 2 3 5 3" xfId="14364"/>
    <cellStyle name="常规 10 5 3 2 2 3 5 4" xfId="24930"/>
    <cellStyle name="常规 10 5 3 2 2 3 6" xfId="2085"/>
    <cellStyle name="常规 10 5 3 2 2 3 6 2" xfId="7649"/>
    <cellStyle name="常规 10 5 3 2 2 3 6 2 2" xfId="20161"/>
    <cellStyle name="常规 10 5 3 2 2 3 6 2 3" xfId="30625"/>
    <cellStyle name="常规 10 5 3 2 2 3 6 3" xfId="14630"/>
    <cellStyle name="常规 10 5 3 2 2 3 6 4" xfId="25188"/>
    <cellStyle name="常规 10 5 3 2 2 3 7" xfId="2354"/>
    <cellStyle name="常规 10 5 3 2 2 3 7 2" xfId="7907"/>
    <cellStyle name="常规 10 5 3 2 2 3 7 2 2" xfId="20419"/>
    <cellStyle name="常规 10 5 3 2 2 3 7 2 3" xfId="30883"/>
    <cellStyle name="常规 10 5 3 2 2 3 7 3" xfId="14897"/>
    <cellStyle name="常规 10 5 3 2 2 3 7 4" xfId="25446"/>
    <cellStyle name="常规 10 5 3 2 2 3 8" xfId="2623"/>
    <cellStyle name="常规 10 5 3 2 2 3 8 2" xfId="8165"/>
    <cellStyle name="常规 10 5 3 2 2 3 8 2 2" xfId="20677"/>
    <cellStyle name="常规 10 5 3 2 2 3 8 2 3" xfId="31141"/>
    <cellStyle name="常规 10 5 3 2 2 3 8 3" xfId="15164"/>
    <cellStyle name="常规 10 5 3 2 2 3 8 4" xfId="25704"/>
    <cellStyle name="常规 10 5 3 2 2 3 9" xfId="2892"/>
    <cellStyle name="常规 10 5 3 2 2 3 9 2" xfId="8423"/>
    <cellStyle name="常规 10 5 3 2 2 3 9 2 2" xfId="20935"/>
    <cellStyle name="常规 10 5 3 2 2 3 9 2 3" xfId="31399"/>
    <cellStyle name="常规 10 5 3 2 2 3 9 3" xfId="15431"/>
    <cellStyle name="常规 10 5 3 2 2 3 9 4" xfId="25962"/>
    <cellStyle name="常规 10 5 3 2 2 4" xfId="781"/>
    <cellStyle name="常规 10 5 3 2 2 4 2" xfId="6406"/>
    <cellStyle name="常规 10 5 3 2 2 4 2 2" xfId="18918"/>
    <cellStyle name="常规 10 5 3 2 2 4 2 3" xfId="29382"/>
    <cellStyle name="常规 10 5 3 2 2 4 3" xfId="13340"/>
    <cellStyle name="常规 10 5 3 2 2 4 4" xfId="24639"/>
    <cellStyle name="常规 10 5 3 2 2 5" xfId="568"/>
    <cellStyle name="常规 10 5 3 2 2 5 2" xfId="6250"/>
    <cellStyle name="常规 10 5 3 2 2 5 2 2" xfId="18762"/>
    <cellStyle name="常规 10 5 3 2 2 5 2 3" xfId="29226"/>
    <cellStyle name="常规 10 5 3 2 2 5 3" xfId="13137"/>
    <cellStyle name="常规 10 5 3 2 2 5 4" xfId="24755"/>
    <cellStyle name="常规 10 5 3 2 2 6" xfId="648"/>
    <cellStyle name="常规 10 5 3 2 2 6 2" xfId="6300"/>
    <cellStyle name="常规 10 5 3 2 2 6 2 2" xfId="18812"/>
    <cellStyle name="常规 10 5 3 2 2 6 2 3" xfId="29276"/>
    <cellStyle name="常规 10 5 3 2 2 6 3" xfId="13213"/>
    <cellStyle name="常规 10 5 3 2 2 6 4" xfId="24703"/>
    <cellStyle name="常规 10 5 3 2 2 7" xfId="611"/>
    <cellStyle name="常规 10 5 3 2 2 7 2" xfId="6279"/>
    <cellStyle name="常规 10 5 3 2 2 7 2 2" xfId="18791"/>
    <cellStyle name="常规 10 5 3 2 2 7 2 3" xfId="29255"/>
    <cellStyle name="常规 10 5 3 2 2 7 3" xfId="13177"/>
    <cellStyle name="常规 10 5 3 2 2 7 4" xfId="24722"/>
    <cellStyle name="常规 10 5 3 2 2 8" xfId="686"/>
    <cellStyle name="常规 10 5 3 2 2 8 2" xfId="6334"/>
    <cellStyle name="常规 10 5 3 2 2 8 2 2" xfId="18846"/>
    <cellStyle name="常规 10 5 3 2 2 8 2 3" xfId="29310"/>
    <cellStyle name="常规 10 5 3 2 2 8 3" xfId="13249"/>
    <cellStyle name="常规 10 5 3 2 2 8 4" xfId="24675"/>
    <cellStyle name="常规 10 5 3 2 2 9" xfId="688"/>
    <cellStyle name="常规 10 5 3 2 2 9 2" xfId="6336"/>
    <cellStyle name="常规 10 5 3 2 2 9 2 2" xfId="18848"/>
    <cellStyle name="常规 10 5 3 2 2 9 2 3" xfId="29312"/>
    <cellStyle name="常规 10 5 3 2 2 9 3" xfId="13251"/>
    <cellStyle name="常规 10 5 3 2 2 9 4" xfId="24673"/>
    <cellStyle name="常规 10 5 3 2 20" xfId="3878"/>
    <cellStyle name="常规 10 5 3 2 20 2" xfId="9368"/>
    <cellStyle name="常规 10 5 3 2 20 2 2" xfId="21880"/>
    <cellStyle name="常规 10 5 3 2 20 2 3" xfId="32344"/>
    <cellStyle name="常规 10 5 3 2 20 3" xfId="16408"/>
    <cellStyle name="常规 10 5 3 2 20 4" xfId="26907"/>
    <cellStyle name="常规 10 5 3 2 21" xfId="4142"/>
    <cellStyle name="常规 10 5 3 2 21 2" xfId="9622"/>
    <cellStyle name="常规 10 5 3 2 21 2 2" xfId="22134"/>
    <cellStyle name="常规 10 5 3 2 21 2 3" xfId="32598"/>
    <cellStyle name="常规 10 5 3 2 21 3" xfId="16669"/>
    <cellStyle name="常规 10 5 3 2 21 4" xfId="27161"/>
    <cellStyle name="常规 10 5 3 2 22" xfId="4404"/>
    <cellStyle name="常规 10 5 3 2 22 2" xfId="9875"/>
    <cellStyle name="常规 10 5 3 2 22 2 2" xfId="22387"/>
    <cellStyle name="常规 10 5 3 2 22 2 3" xfId="32851"/>
    <cellStyle name="常规 10 5 3 2 22 3" xfId="16927"/>
    <cellStyle name="常规 10 5 3 2 22 4" xfId="27414"/>
    <cellStyle name="常规 10 5 3 2 23" xfId="4660"/>
    <cellStyle name="常规 10 5 3 2 23 2" xfId="10123"/>
    <cellStyle name="常规 10 5 3 2 23 2 2" xfId="22635"/>
    <cellStyle name="常规 10 5 3 2 23 2 3" xfId="33099"/>
    <cellStyle name="常规 10 5 3 2 23 3" xfId="17180"/>
    <cellStyle name="常规 10 5 3 2 23 4" xfId="27662"/>
    <cellStyle name="常规 10 5 3 2 24" xfId="4911"/>
    <cellStyle name="常规 10 5 3 2 24 2" xfId="10367"/>
    <cellStyle name="常规 10 5 3 2 24 2 2" xfId="22879"/>
    <cellStyle name="常规 10 5 3 2 24 2 3" xfId="33343"/>
    <cellStyle name="常规 10 5 3 2 24 3" xfId="17430"/>
    <cellStyle name="常规 10 5 3 2 24 4" xfId="27906"/>
    <cellStyle name="常规 10 5 3 2 25" xfId="5986"/>
    <cellStyle name="常规 10 5 3 2 25 2" xfId="18498"/>
    <cellStyle name="常规 10 5 3 2 25 3" xfId="28962"/>
    <cellStyle name="常规 10 5 3 2 26" xfId="12813"/>
    <cellStyle name="常规 10 5 3 2 27" xfId="16878"/>
    <cellStyle name="常规 10 5 3 2 3" xfId="381"/>
    <cellStyle name="常规 10 5 3 2 3 10" xfId="3059"/>
    <cellStyle name="常规 10 5 3 2 3 10 2" xfId="8583"/>
    <cellStyle name="常规 10 5 3 2 3 10 2 2" xfId="21095"/>
    <cellStyle name="常规 10 5 3 2 3 10 2 3" xfId="31559"/>
    <cellStyle name="常规 10 5 3 2 3 10 3" xfId="15597"/>
    <cellStyle name="常规 10 5 3 2 3 10 4" xfId="26122"/>
    <cellStyle name="常规 10 5 3 2 3 11" xfId="3327"/>
    <cellStyle name="常规 10 5 3 2 3 11 2" xfId="8840"/>
    <cellStyle name="常规 10 5 3 2 3 11 2 2" xfId="21352"/>
    <cellStyle name="常规 10 5 3 2 3 11 2 3" xfId="31816"/>
    <cellStyle name="常规 10 5 3 2 3 11 3" xfId="15862"/>
    <cellStyle name="常规 10 5 3 2 3 11 4" xfId="26379"/>
    <cellStyle name="常规 10 5 3 2 3 12" xfId="3593"/>
    <cellStyle name="常规 10 5 3 2 3 12 2" xfId="9095"/>
    <cellStyle name="常规 10 5 3 2 3 12 2 2" xfId="21607"/>
    <cellStyle name="常规 10 5 3 2 3 12 2 3" xfId="32071"/>
    <cellStyle name="常规 10 5 3 2 3 12 3" xfId="16126"/>
    <cellStyle name="常规 10 5 3 2 3 12 4" xfId="26634"/>
    <cellStyle name="常规 10 5 3 2 3 13" xfId="3857"/>
    <cellStyle name="常规 10 5 3 2 3 13 2" xfId="9349"/>
    <cellStyle name="常规 10 5 3 2 3 13 2 2" xfId="21861"/>
    <cellStyle name="常规 10 5 3 2 3 13 2 3" xfId="32325"/>
    <cellStyle name="常规 10 5 3 2 3 13 3" xfId="16388"/>
    <cellStyle name="常规 10 5 3 2 3 13 4" xfId="26888"/>
    <cellStyle name="常规 10 5 3 2 3 14" xfId="4121"/>
    <cellStyle name="常规 10 5 3 2 3 14 2" xfId="9603"/>
    <cellStyle name="常规 10 5 3 2 3 14 2 2" xfId="22115"/>
    <cellStyle name="常规 10 5 3 2 3 14 2 3" xfId="32579"/>
    <cellStyle name="常规 10 5 3 2 3 14 3" xfId="16648"/>
    <cellStyle name="常规 10 5 3 2 3 14 4" xfId="27142"/>
    <cellStyle name="常规 10 5 3 2 3 15" xfId="4384"/>
    <cellStyle name="常规 10 5 3 2 3 15 2" xfId="9856"/>
    <cellStyle name="常规 10 5 3 2 3 15 2 2" xfId="22368"/>
    <cellStyle name="常规 10 5 3 2 3 15 2 3" xfId="32832"/>
    <cellStyle name="常规 10 5 3 2 3 15 3" xfId="16907"/>
    <cellStyle name="常规 10 5 3 2 3 15 4" xfId="27395"/>
    <cellStyle name="常规 10 5 3 2 3 16" xfId="4640"/>
    <cellStyle name="常规 10 5 3 2 3 16 2" xfId="10104"/>
    <cellStyle name="常规 10 5 3 2 3 16 2 2" xfId="22616"/>
    <cellStyle name="常规 10 5 3 2 3 16 2 3" xfId="33080"/>
    <cellStyle name="常规 10 5 3 2 3 16 3" xfId="17160"/>
    <cellStyle name="常规 10 5 3 2 3 16 4" xfId="27643"/>
    <cellStyle name="常规 10 5 3 2 3 17" xfId="4891"/>
    <cellStyle name="常规 10 5 3 2 3 17 2" xfId="10348"/>
    <cellStyle name="常规 10 5 3 2 3 17 2 2" xfId="22860"/>
    <cellStyle name="常规 10 5 3 2 3 17 2 3" xfId="33324"/>
    <cellStyle name="常规 10 5 3 2 3 17 3" xfId="17410"/>
    <cellStyle name="常规 10 5 3 2 3 17 4" xfId="27887"/>
    <cellStyle name="常规 10 5 3 2 3 18" xfId="5133"/>
    <cellStyle name="常规 10 5 3 2 3 18 2" xfId="10585"/>
    <cellStyle name="常规 10 5 3 2 3 18 2 2" xfId="23097"/>
    <cellStyle name="常规 10 5 3 2 3 18 2 3" xfId="33561"/>
    <cellStyle name="常规 10 5 3 2 3 18 3" xfId="17651"/>
    <cellStyle name="常规 10 5 3 2 3 18 4" xfId="28124"/>
    <cellStyle name="常规 10 5 3 2 3 19" xfId="5365"/>
    <cellStyle name="常规 10 5 3 2 3 19 2" xfId="10813"/>
    <cellStyle name="常规 10 5 3 2 3 19 2 2" xfId="23325"/>
    <cellStyle name="常规 10 5 3 2 3 19 2 3" xfId="33789"/>
    <cellStyle name="常规 10 5 3 2 3 19 3" xfId="17882"/>
    <cellStyle name="常规 10 5 3 2 3 19 4" xfId="28352"/>
    <cellStyle name="常规 10 5 3 2 3 2" xfId="906"/>
    <cellStyle name="常规 10 5 3 2 3 2 2" xfId="6520"/>
    <cellStyle name="常规 10 5 3 2 3 2 2 2" xfId="19032"/>
    <cellStyle name="常规 10 5 3 2 3 2 2 3" xfId="29496"/>
    <cellStyle name="常规 10 5 3 2 3 2 3" xfId="13463"/>
    <cellStyle name="常规 10 5 3 2 3 2 4" xfId="24499"/>
    <cellStyle name="常规 10 5 3 2 3 20" xfId="5592"/>
    <cellStyle name="常规 10 5 3 2 3 20 2" xfId="11038"/>
    <cellStyle name="常规 10 5 3 2 3 20 2 2" xfId="23550"/>
    <cellStyle name="常规 10 5 3 2 3 20 2 3" xfId="34014"/>
    <cellStyle name="常规 10 5 3 2 3 20 3" xfId="18109"/>
    <cellStyle name="常规 10 5 3 2 3 20 4" xfId="28577"/>
    <cellStyle name="常规 10 5 3 2 3 21" xfId="5813"/>
    <cellStyle name="常规 10 5 3 2 3 21 2" xfId="11258"/>
    <cellStyle name="常规 10 5 3 2 3 21 2 2" xfId="23770"/>
    <cellStyle name="常规 10 5 3 2 3 21 2 3" xfId="34234"/>
    <cellStyle name="常规 10 5 3 2 3 21 3" xfId="18330"/>
    <cellStyle name="常规 10 5 3 2 3 21 4" xfId="28797"/>
    <cellStyle name="常规 10 5 3 2 3 22" xfId="6080"/>
    <cellStyle name="常规 10 5 3 2 3 22 2" xfId="18592"/>
    <cellStyle name="常规 10 5 3 2 3 22 3" xfId="29056"/>
    <cellStyle name="常规 10 5 3 2 3 23" xfId="12953"/>
    <cellStyle name="常规 10 5 3 2 3 24" xfId="24759"/>
    <cellStyle name="常规 10 5 3 2 3 3" xfId="1175"/>
    <cellStyle name="常规 10 5 3 2 3 3 2" xfId="6777"/>
    <cellStyle name="常规 10 5 3 2 3 3 2 2" xfId="19289"/>
    <cellStyle name="常规 10 5 3 2 3 3 2 3" xfId="29753"/>
    <cellStyle name="常规 10 5 3 2 3 3 3" xfId="13730"/>
    <cellStyle name="常规 10 5 3 2 3 3 4" xfId="23965"/>
    <cellStyle name="常规 10 5 3 2 3 4" xfId="1445"/>
    <cellStyle name="常规 10 5 3 2 3 4 2" xfId="7035"/>
    <cellStyle name="常规 10 5 3 2 3 4 2 2" xfId="19547"/>
    <cellStyle name="常规 10 5 3 2 3 4 2 3" xfId="30011"/>
    <cellStyle name="常规 10 5 3 2 3 4 3" xfId="13996"/>
    <cellStyle name="常规 10 5 3 2 3 4 4" xfId="13255"/>
    <cellStyle name="常规 10 5 3 2 3 5" xfId="1714"/>
    <cellStyle name="常规 10 5 3 2 3 5 2" xfId="7293"/>
    <cellStyle name="常规 10 5 3 2 3 5 2 2" xfId="19805"/>
    <cellStyle name="常规 10 5 3 2 3 5 2 3" xfId="30269"/>
    <cellStyle name="常规 10 5 3 2 3 5 3" xfId="14264"/>
    <cellStyle name="常规 10 5 3 2 3 5 4" xfId="24002"/>
    <cellStyle name="常规 10 5 3 2 3 6" xfId="1983"/>
    <cellStyle name="常规 10 5 3 2 3 6 2" xfId="7551"/>
    <cellStyle name="常规 10 5 3 2 3 6 2 2" xfId="20063"/>
    <cellStyle name="常规 10 5 3 2 3 6 2 3" xfId="30527"/>
    <cellStyle name="常规 10 5 3 2 3 6 3" xfId="14530"/>
    <cellStyle name="常规 10 5 3 2 3 6 4" xfId="25090"/>
    <cellStyle name="常规 10 5 3 2 3 7" xfId="2252"/>
    <cellStyle name="常规 10 5 3 2 3 7 2" xfId="7809"/>
    <cellStyle name="常规 10 5 3 2 3 7 2 2" xfId="20321"/>
    <cellStyle name="常规 10 5 3 2 3 7 2 3" xfId="30785"/>
    <cellStyle name="常规 10 5 3 2 3 7 3" xfId="14797"/>
    <cellStyle name="常规 10 5 3 2 3 7 4" xfId="25348"/>
    <cellStyle name="常规 10 5 3 2 3 8" xfId="2521"/>
    <cellStyle name="常规 10 5 3 2 3 8 2" xfId="8067"/>
    <cellStyle name="常规 10 5 3 2 3 8 2 2" xfId="20579"/>
    <cellStyle name="常规 10 5 3 2 3 8 2 3" xfId="31043"/>
    <cellStyle name="常规 10 5 3 2 3 8 3" xfId="15063"/>
    <cellStyle name="常规 10 5 3 2 3 8 4" xfId="25606"/>
    <cellStyle name="常规 10 5 3 2 3 9" xfId="2790"/>
    <cellStyle name="常规 10 5 3 2 3 9 2" xfId="8325"/>
    <cellStyle name="常规 10 5 3 2 3 9 2 2" xfId="20837"/>
    <cellStyle name="常规 10 5 3 2 3 9 2 3" xfId="31301"/>
    <cellStyle name="常规 10 5 3 2 3 9 3" xfId="15331"/>
    <cellStyle name="常规 10 5 3 2 3 9 4" xfId="25864"/>
    <cellStyle name="常规 10 5 3 2 4" xfId="468"/>
    <cellStyle name="常规 10 5 3 2 4 10" xfId="3145"/>
    <cellStyle name="常规 10 5 3 2 4 10 2" xfId="8666"/>
    <cellStyle name="常规 10 5 3 2 4 10 2 2" xfId="21178"/>
    <cellStyle name="常规 10 5 3 2 4 10 2 3" xfId="31642"/>
    <cellStyle name="常规 10 5 3 2 4 10 3" xfId="15682"/>
    <cellStyle name="常规 10 5 3 2 4 10 4" xfId="26205"/>
    <cellStyle name="常规 10 5 3 2 4 11" xfId="3413"/>
    <cellStyle name="常规 10 5 3 2 4 11 2" xfId="8923"/>
    <cellStyle name="常规 10 5 3 2 4 11 2 2" xfId="21435"/>
    <cellStyle name="常规 10 5 3 2 4 11 2 3" xfId="31899"/>
    <cellStyle name="常规 10 5 3 2 4 11 3" xfId="15947"/>
    <cellStyle name="常规 10 5 3 2 4 11 4" xfId="26462"/>
    <cellStyle name="常规 10 5 3 2 4 12" xfId="3679"/>
    <cellStyle name="常规 10 5 3 2 4 12 2" xfId="9178"/>
    <cellStyle name="常规 10 5 3 2 4 12 2 2" xfId="21690"/>
    <cellStyle name="常规 10 5 3 2 4 12 2 3" xfId="32154"/>
    <cellStyle name="常规 10 5 3 2 4 12 3" xfId="16211"/>
    <cellStyle name="常规 10 5 3 2 4 12 4" xfId="26717"/>
    <cellStyle name="常规 10 5 3 2 4 13" xfId="3943"/>
    <cellStyle name="常规 10 5 3 2 4 13 2" xfId="9432"/>
    <cellStyle name="常规 10 5 3 2 4 13 2 2" xfId="21944"/>
    <cellStyle name="常规 10 5 3 2 4 13 2 3" xfId="32408"/>
    <cellStyle name="常规 10 5 3 2 4 13 3" xfId="16472"/>
    <cellStyle name="常规 10 5 3 2 4 13 4" xfId="26971"/>
    <cellStyle name="常规 10 5 3 2 4 14" xfId="4207"/>
    <cellStyle name="常规 10 5 3 2 4 14 2" xfId="9686"/>
    <cellStyle name="常规 10 5 3 2 4 14 2 2" xfId="22198"/>
    <cellStyle name="常规 10 5 3 2 4 14 2 3" xfId="32662"/>
    <cellStyle name="常规 10 5 3 2 4 14 3" xfId="16733"/>
    <cellStyle name="常规 10 5 3 2 4 14 4" xfId="27225"/>
    <cellStyle name="常规 10 5 3 2 4 15" xfId="4468"/>
    <cellStyle name="常规 10 5 3 2 4 15 2" xfId="9939"/>
    <cellStyle name="常规 10 5 3 2 4 15 2 2" xfId="22451"/>
    <cellStyle name="常规 10 5 3 2 4 15 2 3" xfId="32915"/>
    <cellStyle name="常规 10 5 3 2 4 15 3" xfId="16991"/>
    <cellStyle name="常规 10 5 3 2 4 15 4" xfId="27478"/>
    <cellStyle name="常规 10 5 3 2 4 16" xfId="4724"/>
    <cellStyle name="常规 10 5 3 2 4 16 2" xfId="10187"/>
    <cellStyle name="常规 10 5 3 2 4 16 2 2" xfId="22699"/>
    <cellStyle name="常规 10 5 3 2 4 16 2 3" xfId="33163"/>
    <cellStyle name="常规 10 5 3 2 4 16 3" xfId="17244"/>
    <cellStyle name="常规 10 5 3 2 4 16 4" xfId="27726"/>
    <cellStyle name="常规 10 5 3 2 4 17" xfId="4973"/>
    <cellStyle name="常规 10 5 3 2 4 17 2" xfId="10429"/>
    <cellStyle name="常规 10 5 3 2 4 17 2 2" xfId="22941"/>
    <cellStyle name="常规 10 5 3 2 4 17 2 3" xfId="33405"/>
    <cellStyle name="常规 10 5 3 2 4 17 3" xfId="17492"/>
    <cellStyle name="常规 10 5 3 2 4 17 4" xfId="27968"/>
    <cellStyle name="常规 10 5 3 2 4 18" xfId="5214"/>
    <cellStyle name="常规 10 5 3 2 4 18 2" xfId="10665"/>
    <cellStyle name="常规 10 5 3 2 4 18 2 2" xfId="23177"/>
    <cellStyle name="常规 10 5 3 2 4 18 2 3" xfId="33641"/>
    <cellStyle name="常规 10 5 3 2 4 18 3" xfId="17732"/>
    <cellStyle name="常规 10 5 3 2 4 18 4" xfId="28204"/>
    <cellStyle name="常规 10 5 3 2 4 19" xfId="5446"/>
    <cellStyle name="常规 10 5 3 2 4 19 2" xfId="10893"/>
    <cellStyle name="常规 10 5 3 2 4 19 2 2" xfId="23405"/>
    <cellStyle name="常规 10 5 3 2 4 19 2 3" xfId="33869"/>
    <cellStyle name="常规 10 5 3 2 4 19 3" xfId="17963"/>
    <cellStyle name="常规 10 5 3 2 4 19 4" xfId="28432"/>
    <cellStyle name="常规 10 5 3 2 4 2" xfId="993"/>
    <cellStyle name="常规 10 5 3 2 4 2 2" xfId="6603"/>
    <cellStyle name="常规 10 5 3 2 4 2 2 2" xfId="19115"/>
    <cellStyle name="常规 10 5 3 2 4 2 2 3" xfId="29579"/>
    <cellStyle name="常规 10 5 3 2 4 2 3" xfId="13549"/>
    <cellStyle name="常规 10 5 3 2 4 2 4" xfId="24343"/>
    <cellStyle name="常规 10 5 3 2 4 20" xfId="5672"/>
    <cellStyle name="常规 10 5 3 2 4 20 2" xfId="11117"/>
    <cellStyle name="常规 10 5 3 2 4 20 2 2" xfId="23629"/>
    <cellStyle name="常规 10 5 3 2 4 20 2 3" xfId="34093"/>
    <cellStyle name="常规 10 5 3 2 4 20 3" xfId="18189"/>
    <cellStyle name="常规 10 5 3 2 4 20 4" xfId="28656"/>
    <cellStyle name="常规 10 5 3 2 4 21" xfId="5891"/>
    <cellStyle name="常规 10 5 3 2 4 21 2" xfId="11336"/>
    <cellStyle name="常规 10 5 3 2 4 21 2 2" xfId="23848"/>
    <cellStyle name="常规 10 5 3 2 4 21 2 3" xfId="34312"/>
    <cellStyle name="常规 10 5 3 2 4 21 3" xfId="18408"/>
    <cellStyle name="常规 10 5 3 2 4 21 4" xfId="28875"/>
    <cellStyle name="常规 10 5 3 2 4 22" xfId="6158"/>
    <cellStyle name="常规 10 5 3 2 4 22 2" xfId="18670"/>
    <cellStyle name="常规 10 5 3 2 4 22 3" xfId="29134"/>
    <cellStyle name="常规 10 5 3 2 4 23" xfId="13038"/>
    <cellStyle name="常规 10 5 3 2 4 24" xfId="24802"/>
    <cellStyle name="常规 10 5 3 2 4 3" xfId="1262"/>
    <cellStyle name="常规 10 5 3 2 4 3 2" xfId="6860"/>
    <cellStyle name="常规 10 5 3 2 4 3 2 2" xfId="19372"/>
    <cellStyle name="常规 10 5 3 2 4 3 2 3" xfId="29836"/>
    <cellStyle name="常规 10 5 3 2 4 3 3" xfId="13816"/>
    <cellStyle name="常规 10 5 3 2 4 3 4" xfId="24227"/>
    <cellStyle name="常规 10 5 3 2 4 4" xfId="1531"/>
    <cellStyle name="常规 10 5 3 2 4 4 2" xfId="7118"/>
    <cellStyle name="常规 10 5 3 2 4 4 2 2" xfId="19630"/>
    <cellStyle name="常规 10 5 3 2 4 4 2 3" xfId="30094"/>
    <cellStyle name="常规 10 5 3 2 4 4 3" xfId="14082"/>
    <cellStyle name="常规 10 5 3 2 4 4 4" xfId="12759"/>
    <cellStyle name="常规 10 5 3 2 4 5" xfId="1800"/>
    <cellStyle name="常规 10 5 3 2 4 5 2" xfId="7376"/>
    <cellStyle name="常规 10 5 3 2 4 5 2 2" xfId="19888"/>
    <cellStyle name="常规 10 5 3 2 4 5 2 3" xfId="30352"/>
    <cellStyle name="常规 10 5 3 2 4 5 3" xfId="14349"/>
    <cellStyle name="常规 10 5 3 2 4 5 4" xfId="24915"/>
    <cellStyle name="常规 10 5 3 2 4 6" xfId="2069"/>
    <cellStyle name="常规 10 5 3 2 4 6 2" xfId="7634"/>
    <cellStyle name="常规 10 5 3 2 4 6 2 2" xfId="20146"/>
    <cellStyle name="常规 10 5 3 2 4 6 2 3" xfId="30610"/>
    <cellStyle name="常规 10 5 3 2 4 6 3" xfId="14615"/>
    <cellStyle name="常规 10 5 3 2 4 6 4" xfId="25173"/>
    <cellStyle name="常规 10 5 3 2 4 7" xfId="2338"/>
    <cellStyle name="常规 10 5 3 2 4 7 2" xfId="7892"/>
    <cellStyle name="常规 10 5 3 2 4 7 2 2" xfId="20404"/>
    <cellStyle name="常规 10 5 3 2 4 7 2 3" xfId="30868"/>
    <cellStyle name="常规 10 5 3 2 4 7 3" xfId="14882"/>
    <cellStyle name="常规 10 5 3 2 4 7 4" xfId="25431"/>
    <cellStyle name="常规 10 5 3 2 4 8" xfId="2607"/>
    <cellStyle name="常规 10 5 3 2 4 8 2" xfId="8150"/>
    <cellStyle name="常规 10 5 3 2 4 8 2 2" xfId="20662"/>
    <cellStyle name="常规 10 5 3 2 4 8 2 3" xfId="31126"/>
    <cellStyle name="常规 10 5 3 2 4 8 3" xfId="15149"/>
    <cellStyle name="常规 10 5 3 2 4 8 4" xfId="25689"/>
    <cellStyle name="常规 10 5 3 2 4 9" xfId="2876"/>
    <cellStyle name="常规 10 5 3 2 4 9 2" xfId="8408"/>
    <cellStyle name="常规 10 5 3 2 4 9 2 2" xfId="20920"/>
    <cellStyle name="常规 10 5 3 2 4 9 2 3" xfId="31384"/>
    <cellStyle name="常规 10 5 3 2 4 9 3" xfId="15416"/>
    <cellStyle name="常规 10 5 3 2 4 9 4" xfId="25947"/>
    <cellStyle name="常规 10 5 3 2 5" xfId="760"/>
    <cellStyle name="常规 10 5 3 2 5 2" xfId="6387"/>
    <cellStyle name="常规 10 5 3 2 5 2 2" xfId="18899"/>
    <cellStyle name="常规 10 5 3 2 5 2 3" xfId="29363"/>
    <cellStyle name="常规 10 5 3 2 5 3" xfId="13319"/>
    <cellStyle name="常规 10 5 3 2 5 4" xfId="15318"/>
    <cellStyle name="常规 10 5 3 2 6" xfId="600"/>
    <cellStyle name="常规 10 5 3 2 6 2" xfId="6271"/>
    <cellStyle name="常规 10 5 3 2 6 2 2" xfId="18783"/>
    <cellStyle name="常规 10 5 3 2 6 2 3" xfId="29247"/>
    <cellStyle name="常规 10 5 3 2 6 3" xfId="13167"/>
    <cellStyle name="常规 10 5 3 2 6 4" xfId="24731"/>
    <cellStyle name="常规 10 5 3 2 7" xfId="630"/>
    <cellStyle name="常规 10 5 3 2 7 2" xfId="6289"/>
    <cellStyle name="常规 10 5 3 2 7 2 2" xfId="18801"/>
    <cellStyle name="常规 10 5 3 2 7 2 3" xfId="29265"/>
    <cellStyle name="常规 10 5 3 2 7 3" xfId="13195"/>
    <cellStyle name="常规 10 5 3 2 7 4" xfId="24711"/>
    <cellStyle name="常规 10 5 3 2 8" xfId="735"/>
    <cellStyle name="常规 10 5 3 2 8 2" xfId="6367"/>
    <cellStyle name="常规 10 5 3 2 8 2 2" xfId="18879"/>
    <cellStyle name="常规 10 5 3 2 8 2 3" xfId="29343"/>
    <cellStyle name="常规 10 5 3 2 8 3" xfId="13295"/>
    <cellStyle name="常规 10 5 3 2 8 4" xfId="18483"/>
    <cellStyle name="常规 10 5 3 2 9" xfId="927"/>
    <cellStyle name="常规 10 5 3 2 9 2" xfId="6539"/>
    <cellStyle name="常规 10 5 3 2 9 2 2" xfId="19051"/>
    <cellStyle name="常规 10 5 3 2 9 2 3" xfId="29515"/>
    <cellStyle name="常规 10 5 3 2 9 3" xfId="13484"/>
    <cellStyle name="常规 10 5 3 2 9 4" xfId="24475"/>
    <cellStyle name="常规 10 5 3 20" xfId="4122"/>
    <cellStyle name="常规 10 5 3 20 2" xfId="9604"/>
    <cellStyle name="常规 10 5 3 20 2 2" xfId="22116"/>
    <cellStyle name="常规 10 5 3 20 2 3" xfId="32580"/>
    <cellStyle name="常规 10 5 3 20 3" xfId="16649"/>
    <cellStyle name="常规 10 5 3 20 4" xfId="27143"/>
    <cellStyle name="常规 10 5 3 21" xfId="4385"/>
    <cellStyle name="常规 10 5 3 21 2" xfId="9857"/>
    <cellStyle name="常规 10 5 3 21 2 2" xfId="22369"/>
    <cellStyle name="常规 10 5 3 21 2 3" xfId="32833"/>
    <cellStyle name="常规 10 5 3 21 3" xfId="16908"/>
    <cellStyle name="常规 10 5 3 21 4" xfId="27396"/>
    <cellStyle name="常规 10 5 3 22" xfId="4641"/>
    <cellStyle name="常规 10 5 3 22 2" xfId="10105"/>
    <cellStyle name="常规 10 5 3 22 2 2" xfId="22617"/>
    <cellStyle name="常规 10 5 3 22 2 3" xfId="33081"/>
    <cellStyle name="常规 10 5 3 22 3" xfId="17161"/>
    <cellStyle name="常规 10 5 3 22 4" xfId="27644"/>
    <cellStyle name="常规 10 5 3 23" xfId="4892"/>
    <cellStyle name="常规 10 5 3 23 2" xfId="10349"/>
    <cellStyle name="常规 10 5 3 23 2 2" xfId="22861"/>
    <cellStyle name="常规 10 5 3 23 2 3" xfId="33325"/>
    <cellStyle name="常规 10 5 3 23 3" xfId="17411"/>
    <cellStyle name="常规 10 5 3 23 4" xfId="27888"/>
    <cellStyle name="常规 10 5 3 24" xfId="5134"/>
    <cellStyle name="常规 10 5 3 24 2" xfId="10586"/>
    <cellStyle name="常规 10 5 3 24 2 2" xfId="23098"/>
    <cellStyle name="常规 10 5 3 24 2 3" xfId="33562"/>
    <cellStyle name="常规 10 5 3 24 3" xfId="17652"/>
    <cellStyle name="常规 10 5 3 24 4" xfId="28125"/>
    <cellStyle name="常规 10 5 3 25" xfId="5366"/>
    <cellStyle name="常规 10 5 3 25 2" xfId="10814"/>
    <cellStyle name="常规 10 5 3 25 2 2" xfId="23326"/>
    <cellStyle name="常规 10 5 3 25 2 3" xfId="33790"/>
    <cellStyle name="常规 10 5 3 25 3" xfId="17883"/>
    <cellStyle name="常规 10 5 3 25 4" xfId="28353"/>
    <cellStyle name="常规 10 5 3 26" xfId="5593"/>
    <cellStyle name="常规 10 5 3 26 2" xfId="11039"/>
    <cellStyle name="常规 10 5 3 26 2 2" xfId="23551"/>
    <cellStyle name="常规 10 5 3 26 2 3" xfId="34015"/>
    <cellStyle name="常规 10 5 3 26 3" xfId="18110"/>
    <cellStyle name="常规 10 5 3 26 4" xfId="28578"/>
    <cellStyle name="常规 10 5 3 27" xfId="5978"/>
    <cellStyle name="常规 10 5 3 27 2" xfId="18490"/>
    <cellStyle name="常规 10 5 3 27 3" xfId="28954"/>
    <cellStyle name="常规 10 5 3 28" xfId="12765"/>
    <cellStyle name="常规 10 5 3 29" xfId="24845"/>
    <cellStyle name="常规 10 5 3 3" xfId="235"/>
    <cellStyle name="常规 10 5 3 3 10" xfId="1423"/>
    <cellStyle name="常规 10 5 3 3 10 2" xfId="7016"/>
    <cellStyle name="常规 10 5 3 3 10 2 2" xfId="19528"/>
    <cellStyle name="常规 10 5 3 3 10 2 3" xfId="29992"/>
    <cellStyle name="常规 10 5 3 3 10 3" xfId="13975"/>
    <cellStyle name="常规 10 5 3 3 10 4" xfId="13691"/>
    <cellStyle name="常规 10 5 3 3 11" xfId="1692"/>
    <cellStyle name="常规 10 5 3 3 11 2" xfId="7274"/>
    <cellStyle name="常规 10 5 3 3 11 2 2" xfId="19786"/>
    <cellStyle name="常规 10 5 3 3 11 2 3" xfId="30250"/>
    <cellStyle name="常规 10 5 3 3 11 3" xfId="14242"/>
    <cellStyle name="常规 10 5 3 3 11 4" xfId="24023"/>
    <cellStyle name="常规 10 5 3 3 12" xfId="1961"/>
    <cellStyle name="常规 10 5 3 3 12 2" xfId="7532"/>
    <cellStyle name="常规 10 5 3 3 12 2 2" xfId="20044"/>
    <cellStyle name="常规 10 5 3 3 12 2 3" xfId="30508"/>
    <cellStyle name="常规 10 5 3 3 12 3" xfId="14508"/>
    <cellStyle name="常规 10 5 3 3 12 4" xfId="25071"/>
    <cellStyle name="常规 10 5 3 3 13" xfId="2230"/>
    <cellStyle name="常规 10 5 3 3 13 2" xfId="7790"/>
    <cellStyle name="常规 10 5 3 3 13 2 2" xfId="20302"/>
    <cellStyle name="常规 10 5 3 3 13 2 3" xfId="30766"/>
    <cellStyle name="常规 10 5 3 3 13 3" xfId="14775"/>
    <cellStyle name="常规 10 5 3 3 13 4" xfId="25329"/>
    <cellStyle name="常规 10 5 3 3 14" xfId="2499"/>
    <cellStyle name="常规 10 5 3 3 14 2" xfId="8048"/>
    <cellStyle name="常规 10 5 3 3 14 2 2" xfId="20560"/>
    <cellStyle name="常规 10 5 3 3 14 2 3" xfId="31024"/>
    <cellStyle name="常规 10 5 3 3 14 3" xfId="15041"/>
    <cellStyle name="常规 10 5 3 3 14 4" xfId="25587"/>
    <cellStyle name="常规 10 5 3 3 15" xfId="2768"/>
    <cellStyle name="常规 10 5 3 3 15 2" xfId="8306"/>
    <cellStyle name="常规 10 5 3 3 15 2 2" xfId="20818"/>
    <cellStyle name="常规 10 5 3 3 15 2 3" xfId="31282"/>
    <cellStyle name="常规 10 5 3 3 15 3" xfId="15309"/>
    <cellStyle name="常规 10 5 3 3 15 4" xfId="25845"/>
    <cellStyle name="常规 10 5 3 3 16" xfId="3037"/>
    <cellStyle name="常规 10 5 3 3 16 2" xfId="8564"/>
    <cellStyle name="常规 10 5 3 3 16 2 2" xfId="21076"/>
    <cellStyle name="常规 10 5 3 3 16 2 3" xfId="31540"/>
    <cellStyle name="常规 10 5 3 3 16 3" xfId="15575"/>
    <cellStyle name="常规 10 5 3 3 16 4" xfId="26103"/>
    <cellStyle name="常规 10 5 3 3 17" xfId="3305"/>
    <cellStyle name="常规 10 5 3 3 17 2" xfId="8821"/>
    <cellStyle name="常规 10 5 3 3 17 2 2" xfId="21333"/>
    <cellStyle name="常规 10 5 3 3 17 2 3" xfId="31797"/>
    <cellStyle name="常规 10 5 3 3 17 3" xfId="15840"/>
    <cellStyle name="常规 10 5 3 3 17 4" xfId="26360"/>
    <cellStyle name="常规 10 5 3 3 18" xfId="3571"/>
    <cellStyle name="常规 10 5 3 3 18 2" xfId="9076"/>
    <cellStyle name="常规 10 5 3 3 18 2 2" xfId="21588"/>
    <cellStyle name="常规 10 5 3 3 18 2 3" xfId="32052"/>
    <cellStyle name="常规 10 5 3 3 18 3" xfId="16104"/>
    <cellStyle name="常规 10 5 3 3 18 4" xfId="26615"/>
    <cellStyle name="常规 10 5 3 3 19" xfId="3835"/>
    <cellStyle name="常规 10 5 3 3 19 2" xfId="9330"/>
    <cellStyle name="常规 10 5 3 3 19 2 2" xfId="21842"/>
    <cellStyle name="常规 10 5 3 3 19 2 3" xfId="32306"/>
    <cellStyle name="常规 10 5 3 3 19 3" xfId="16366"/>
    <cellStyle name="常规 10 5 3 3 19 4" xfId="26869"/>
    <cellStyle name="常规 10 5 3 3 2" xfId="255"/>
    <cellStyle name="常规 10 5 3 3 2 10" xfId="1551"/>
    <cellStyle name="常规 10 5 3 3 2 10 2" xfId="7137"/>
    <cellStyle name="常规 10 5 3 3 2 10 2 2" xfId="19649"/>
    <cellStyle name="常规 10 5 3 3 2 10 2 3" xfId="30113"/>
    <cellStyle name="常规 10 5 3 3 2 10 3" xfId="14101"/>
    <cellStyle name="常规 10 5 3 3 2 10 4" xfId="13718"/>
    <cellStyle name="常规 10 5 3 3 2 11" xfId="1820"/>
    <cellStyle name="常规 10 5 3 3 2 11 2" xfId="7395"/>
    <cellStyle name="常规 10 5 3 3 2 11 2 2" xfId="19907"/>
    <cellStyle name="常规 10 5 3 3 2 11 2 3" xfId="30371"/>
    <cellStyle name="常规 10 5 3 3 2 11 3" xfId="14368"/>
    <cellStyle name="常规 10 5 3 3 2 11 4" xfId="24934"/>
    <cellStyle name="常规 10 5 3 3 2 12" xfId="2089"/>
    <cellStyle name="常规 10 5 3 3 2 12 2" xfId="7653"/>
    <cellStyle name="常规 10 5 3 3 2 12 2 2" xfId="20165"/>
    <cellStyle name="常规 10 5 3 3 2 12 2 3" xfId="30629"/>
    <cellStyle name="常规 10 5 3 3 2 12 3" xfId="14634"/>
    <cellStyle name="常规 10 5 3 3 2 12 4" xfId="25192"/>
    <cellStyle name="常规 10 5 3 3 2 13" xfId="2358"/>
    <cellStyle name="常规 10 5 3 3 2 13 2" xfId="7911"/>
    <cellStyle name="常规 10 5 3 3 2 13 2 2" xfId="20423"/>
    <cellStyle name="常规 10 5 3 3 2 13 2 3" xfId="30887"/>
    <cellStyle name="常规 10 5 3 3 2 13 3" xfId="14901"/>
    <cellStyle name="常规 10 5 3 3 2 13 4" xfId="25450"/>
    <cellStyle name="常规 10 5 3 3 2 14" xfId="2627"/>
    <cellStyle name="常规 10 5 3 3 2 14 2" xfId="8169"/>
    <cellStyle name="常规 10 5 3 3 2 14 2 2" xfId="20681"/>
    <cellStyle name="常规 10 5 3 3 2 14 2 3" xfId="31145"/>
    <cellStyle name="常规 10 5 3 3 2 14 3" xfId="15168"/>
    <cellStyle name="常规 10 5 3 3 2 14 4" xfId="25708"/>
    <cellStyle name="常规 10 5 3 3 2 15" xfId="2896"/>
    <cellStyle name="常规 10 5 3 3 2 15 2" xfId="8427"/>
    <cellStyle name="常规 10 5 3 3 2 15 2 2" xfId="20939"/>
    <cellStyle name="常规 10 5 3 3 2 15 2 3" xfId="31403"/>
    <cellStyle name="常规 10 5 3 3 2 15 3" xfId="15435"/>
    <cellStyle name="常规 10 5 3 3 2 15 4" xfId="25966"/>
    <cellStyle name="常规 10 5 3 3 2 16" xfId="3165"/>
    <cellStyle name="常规 10 5 3 3 2 16 2" xfId="8685"/>
    <cellStyle name="常规 10 5 3 3 2 16 2 2" xfId="21197"/>
    <cellStyle name="常规 10 5 3 3 2 16 2 3" xfId="31661"/>
    <cellStyle name="常规 10 5 3 3 2 16 3" xfId="15701"/>
    <cellStyle name="常规 10 5 3 3 2 16 4" xfId="26224"/>
    <cellStyle name="常规 10 5 3 3 2 17" xfId="3433"/>
    <cellStyle name="常规 10 5 3 3 2 17 2" xfId="8942"/>
    <cellStyle name="常规 10 5 3 3 2 17 2 2" xfId="21454"/>
    <cellStyle name="常规 10 5 3 3 2 17 2 3" xfId="31918"/>
    <cellStyle name="常规 10 5 3 3 2 17 3" xfId="15966"/>
    <cellStyle name="常规 10 5 3 3 2 17 4" xfId="26481"/>
    <cellStyle name="常规 10 5 3 3 2 18" xfId="3699"/>
    <cellStyle name="常规 10 5 3 3 2 18 2" xfId="9197"/>
    <cellStyle name="常规 10 5 3 3 2 18 2 2" xfId="21709"/>
    <cellStyle name="常规 10 5 3 3 2 18 2 3" xfId="32173"/>
    <cellStyle name="常规 10 5 3 3 2 18 3" xfId="16230"/>
    <cellStyle name="常规 10 5 3 3 2 18 4" xfId="26736"/>
    <cellStyle name="常规 10 5 3 3 2 19" xfId="3963"/>
    <cellStyle name="常规 10 5 3 3 2 19 2" xfId="9451"/>
    <cellStyle name="常规 10 5 3 3 2 19 2 2" xfId="21963"/>
    <cellStyle name="常规 10 5 3 3 2 19 2 3" xfId="32427"/>
    <cellStyle name="常规 10 5 3 3 2 19 3" xfId="16491"/>
    <cellStyle name="常规 10 5 3 3 2 19 4" xfId="26990"/>
    <cellStyle name="常规 10 5 3 3 2 2" xfId="400"/>
    <cellStyle name="常规 10 5 3 3 2 2 10" xfId="3078"/>
    <cellStyle name="常规 10 5 3 3 2 2 10 2" xfId="8601"/>
    <cellStyle name="常规 10 5 3 3 2 2 10 2 2" xfId="21113"/>
    <cellStyle name="常规 10 5 3 3 2 2 10 2 3" xfId="31577"/>
    <cellStyle name="常规 10 5 3 3 2 2 10 3" xfId="15616"/>
    <cellStyle name="常规 10 5 3 3 2 2 10 4" xfId="26140"/>
    <cellStyle name="常规 10 5 3 3 2 2 11" xfId="3346"/>
    <cellStyle name="常规 10 5 3 3 2 2 11 2" xfId="8858"/>
    <cellStyle name="常规 10 5 3 3 2 2 11 2 2" xfId="21370"/>
    <cellStyle name="常规 10 5 3 3 2 2 11 2 3" xfId="31834"/>
    <cellStyle name="常规 10 5 3 3 2 2 11 3" xfId="15881"/>
    <cellStyle name="常规 10 5 3 3 2 2 11 4" xfId="26397"/>
    <cellStyle name="常规 10 5 3 3 2 2 12" xfId="3612"/>
    <cellStyle name="常规 10 5 3 3 2 2 12 2" xfId="9113"/>
    <cellStyle name="常规 10 5 3 3 2 2 12 2 2" xfId="21625"/>
    <cellStyle name="常规 10 5 3 3 2 2 12 2 3" xfId="32089"/>
    <cellStyle name="常规 10 5 3 3 2 2 12 3" xfId="16145"/>
    <cellStyle name="常规 10 5 3 3 2 2 12 4" xfId="26652"/>
    <cellStyle name="常规 10 5 3 3 2 2 13" xfId="3876"/>
    <cellStyle name="常规 10 5 3 3 2 2 13 2" xfId="9367"/>
    <cellStyle name="常规 10 5 3 3 2 2 13 2 2" xfId="21879"/>
    <cellStyle name="常规 10 5 3 3 2 2 13 2 3" xfId="32343"/>
    <cellStyle name="常规 10 5 3 3 2 2 13 3" xfId="16407"/>
    <cellStyle name="常规 10 5 3 3 2 2 13 4" xfId="26906"/>
    <cellStyle name="常规 10 5 3 3 2 2 14" xfId="4140"/>
    <cellStyle name="常规 10 5 3 3 2 2 14 2" xfId="9621"/>
    <cellStyle name="常规 10 5 3 3 2 2 14 2 2" xfId="22133"/>
    <cellStyle name="常规 10 5 3 3 2 2 14 2 3" xfId="32597"/>
    <cellStyle name="常规 10 5 3 3 2 2 14 3" xfId="16667"/>
    <cellStyle name="常规 10 5 3 3 2 2 14 4" xfId="27160"/>
    <cellStyle name="常规 10 5 3 3 2 2 15" xfId="4403"/>
    <cellStyle name="常规 10 5 3 3 2 2 15 2" xfId="9874"/>
    <cellStyle name="常规 10 5 3 3 2 2 15 2 2" xfId="22386"/>
    <cellStyle name="常规 10 5 3 3 2 2 15 2 3" xfId="32850"/>
    <cellStyle name="常规 10 5 3 3 2 2 15 3" xfId="16926"/>
    <cellStyle name="常规 10 5 3 3 2 2 15 4" xfId="27413"/>
    <cellStyle name="常规 10 5 3 3 2 2 16" xfId="4659"/>
    <cellStyle name="常规 10 5 3 3 2 2 16 2" xfId="10122"/>
    <cellStyle name="常规 10 5 3 3 2 2 16 2 2" xfId="22634"/>
    <cellStyle name="常规 10 5 3 3 2 2 16 2 3" xfId="33098"/>
    <cellStyle name="常规 10 5 3 3 2 2 16 3" xfId="17179"/>
    <cellStyle name="常规 10 5 3 3 2 2 16 4" xfId="27661"/>
    <cellStyle name="常规 10 5 3 3 2 2 17" xfId="4910"/>
    <cellStyle name="常规 10 5 3 3 2 2 17 2" xfId="10366"/>
    <cellStyle name="常规 10 5 3 3 2 2 17 2 2" xfId="22878"/>
    <cellStyle name="常规 10 5 3 3 2 2 17 2 3" xfId="33342"/>
    <cellStyle name="常规 10 5 3 3 2 2 17 3" xfId="17429"/>
    <cellStyle name="常规 10 5 3 3 2 2 17 4" xfId="27905"/>
    <cellStyle name="常规 10 5 3 3 2 2 18" xfId="5152"/>
    <cellStyle name="常规 10 5 3 3 2 2 18 2" xfId="10603"/>
    <cellStyle name="常规 10 5 3 3 2 2 18 2 2" xfId="23115"/>
    <cellStyle name="常规 10 5 3 3 2 2 18 2 3" xfId="33579"/>
    <cellStyle name="常规 10 5 3 3 2 2 18 3" xfId="17670"/>
    <cellStyle name="常规 10 5 3 3 2 2 18 4" xfId="28142"/>
    <cellStyle name="常规 10 5 3 3 2 2 19" xfId="5384"/>
    <cellStyle name="常规 10 5 3 3 2 2 19 2" xfId="10831"/>
    <cellStyle name="常规 10 5 3 3 2 2 19 2 2" xfId="23343"/>
    <cellStyle name="常规 10 5 3 3 2 2 19 2 3" xfId="33807"/>
    <cellStyle name="常规 10 5 3 3 2 2 19 3" xfId="17901"/>
    <cellStyle name="常规 10 5 3 3 2 2 19 4" xfId="28370"/>
    <cellStyle name="常规 10 5 3 3 2 2 2" xfId="925"/>
    <cellStyle name="常规 10 5 3 3 2 2 2 2" xfId="6538"/>
    <cellStyle name="常规 10 5 3 3 2 2 2 2 2" xfId="19050"/>
    <cellStyle name="常规 10 5 3 3 2 2 2 2 3" xfId="29514"/>
    <cellStyle name="常规 10 5 3 3 2 2 2 3" xfId="13482"/>
    <cellStyle name="常规 10 5 3 3 2 2 2 4" xfId="24478"/>
    <cellStyle name="常规 10 5 3 3 2 2 20" xfId="5611"/>
    <cellStyle name="常规 10 5 3 3 2 2 20 2" xfId="11056"/>
    <cellStyle name="常规 10 5 3 3 2 2 20 2 2" xfId="23568"/>
    <cellStyle name="常规 10 5 3 3 2 2 20 2 3" xfId="34032"/>
    <cellStyle name="常规 10 5 3 3 2 2 20 3" xfId="18128"/>
    <cellStyle name="常规 10 5 3 3 2 2 20 4" xfId="28595"/>
    <cellStyle name="常规 10 5 3 3 2 2 21" xfId="5830"/>
    <cellStyle name="常规 10 5 3 3 2 2 21 2" xfId="11275"/>
    <cellStyle name="常规 10 5 3 3 2 2 21 2 2" xfId="23787"/>
    <cellStyle name="常规 10 5 3 3 2 2 21 2 3" xfId="34251"/>
    <cellStyle name="常规 10 5 3 3 2 2 21 3" xfId="18347"/>
    <cellStyle name="常规 10 5 3 3 2 2 21 4" xfId="28814"/>
    <cellStyle name="常规 10 5 3 3 2 2 22" xfId="6097"/>
    <cellStyle name="常规 10 5 3 3 2 2 22 2" xfId="18609"/>
    <cellStyle name="常规 10 5 3 3 2 2 22 3" xfId="29073"/>
    <cellStyle name="常规 10 5 3 3 2 2 23" xfId="12972"/>
    <cellStyle name="常规 10 5 3 3 2 2 24" xfId="24825"/>
    <cellStyle name="常规 10 5 3 3 2 2 3" xfId="1194"/>
    <cellStyle name="常规 10 5 3 3 2 2 3 2" xfId="6795"/>
    <cellStyle name="常规 10 5 3 3 2 2 3 2 2" xfId="19307"/>
    <cellStyle name="常规 10 5 3 3 2 2 3 2 3" xfId="29771"/>
    <cellStyle name="常规 10 5 3 3 2 2 3 3" xfId="13749"/>
    <cellStyle name="常规 10 5 3 3 2 2 3 4" xfId="24272"/>
    <cellStyle name="常规 10 5 3 3 2 2 4" xfId="1464"/>
    <cellStyle name="常规 10 5 3 3 2 2 4 2" xfId="7053"/>
    <cellStyle name="常规 10 5 3 3 2 2 4 2 2" xfId="19565"/>
    <cellStyle name="常规 10 5 3 3 2 2 4 2 3" xfId="30029"/>
    <cellStyle name="常规 10 5 3 3 2 2 4 3" xfId="14015"/>
    <cellStyle name="常规 10 5 3 3 2 2 4 4" xfId="13162"/>
    <cellStyle name="常规 10 5 3 3 2 2 5" xfId="1733"/>
    <cellStyle name="常规 10 5 3 3 2 2 5 2" xfId="7311"/>
    <cellStyle name="常规 10 5 3 3 2 2 5 2 2" xfId="19823"/>
    <cellStyle name="常规 10 5 3 3 2 2 5 2 3" xfId="30287"/>
    <cellStyle name="常规 10 5 3 3 2 2 5 3" xfId="14283"/>
    <cellStyle name="常规 10 5 3 3 2 2 5 4" xfId="12660"/>
    <cellStyle name="常规 10 5 3 3 2 2 6" xfId="2002"/>
    <cellStyle name="常规 10 5 3 3 2 2 6 2" xfId="7569"/>
    <cellStyle name="常规 10 5 3 3 2 2 6 2 2" xfId="20081"/>
    <cellStyle name="常规 10 5 3 3 2 2 6 2 3" xfId="30545"/>
    <cellStyle name="常规 10 5 3 3 2 2 6 3" xfId="14549"/>
    <cellStyle name="常规 10 5 3 3 2 2 6 4" xfId="25108"/>
    <cellStyle name="常规 10 5 3 3 2 2 7" xfId="2271"/>
    <cellStyle name="常规 10 5 3 3 2 2 7 2" xfId="7827"/>
    <cellStyle name="常规 10 5 3 3 2 2 7 2 2" xfId="20339"/>
    <cellStyle name="常规 10 5 3 3 2 2 7 2 3" xfId="30803"/>
    <cellStyle name="常规 10 5 3 3 2 2 7 3" xfId="14816"/>
    <cellStyle name="常规 10 5 3 3 2 2 7 4" xfId="25366"/>
    <cellStyle name="常规 10 5 3 3 2 2 8" xfId="2540"/>
    <cellStyle name="常规 10 5 3 3 2 2 8 2" xfId="8085"/>
    <cellStyle name="常规 10 5 3 3 2 2 8 2 2" xfId="20597"/>
    <cellStyle name="常规 10 5 3 3 2 2 8 2 3" xfId="31061"/>
    <cellStyle name="常规 10 5 3 3 2 2 8 3" xfId="15082"/>
    <cellStyle name="常规 10 5 3 3 2 2 8 4" xfId="25624"/>
    <cellStyle name="常规 10 5 3 3 2 2 9" xfId="2809"/>
    <cellStyle name="常规 10 5 3 3 2 2 9 2" xfId="8343"/>
    <cellStyle name="常规 10 5 3 3 2 2 9 2 2" xfId="20855"/>
    <cellStyle name="常规 10 5 3 3 2 2 9 2 3" xfId="31319"/>
    <cellStyle name="常规 10 5 3 3 2 2 9 3" xfId="15350"/>
    <cellStyle name="常规 10 5 3 3 2 2 9 4" xfId="25882"/>
    <cellStyle name="常规 10 5 3 3 2 20" xfId="4227"/>
    <cellStyle name="常规 10 5 3 3 2 20 2" xfId="9705"/>
    <cellStyle name="常规 10 5 3 3 2 20 2 2" xfId="22217"/>
    <cellStyle name="常规 10 5 3 3 2 20 2 3" xfId="32681"/>
    <cellStyle name="常规 10 5 3 3 2 20 3" xfId="16752"/>
    <cellStyle name="常规 10 5 3 3 2 20 4" xfId="27244"/>
    <cellStyle name="常规 10 5 3 3 2 21" xfId="4488"/>
    <cellStyle name="常规 10 5 3 3 2 21 2" xfId="9958"/>
    <cellStyle name="常规 10 5 3 3 2 21 2 2" xfId="22470"/>
    <cellStyle name="常规 10 5 3 3 2 21 2 3" xfId="32934"/>
    <cellStyle name="常规 10 5 3 3 2 21 3" xfId="17010"/>
    <cellStyle name="常规 10 5 3 3 2 21 4" xfId="27497"/>
    <cellStyle name="常规 10 5 3 3 2 22" xfId="4744"/>
    <cellStyle name="常规 10 5 3 3 2 22 2" xfId="10206"/>
    <cellStyle name="常规 10 5 3 3 2 22 2 2" xfId="22718"/>
    <cellStyle name="常规 10 5 3 3 2 22 2 3" xfId="33182"/>
    <cellStyle name="常规 10 5 3 3 2 22 3" xfId="17263"/>
    <cellStyle name="常规 10 5 3 3 2 22 4" xfId="27745"/>
    <cellStyle name="常规 10 5 3 3 2 23" xfId="4993"/>
    <cellStyle name="常规 10 5 3 3 2 23 2" xfId="10448"/>
    <cellStyle name="常规 10 5 3 3 2 23 2 2" xfId="22960"/>
    <cellStyle name="常规 10 5 3 3 2 23 2 3" xfId="33424"/>
    <cellStyle name="常规 10 5 3 3 2 23 3" xfId="17511"/>
    <cellStyle name="常规 10 5 3 3 2 23 4" xfId="27987"/>
    <cellStyle name="常规 10 5 3 3 2 24" xfId="6003"/>
    <cellStyle name="常规 10 5 3 3 2 24 2" xfId="18515"/>
    <cellStyle name="常规 10 5 3 3 2 24 3" xfId="28979"/>
    <cellStyle name="常规 10 5 3 3 2 25" xfId="12835"/>
    <cellStyle name="常规 10 5 3 3 2 26" xfId="12718"/>
    <cellStyle name="常规 10 5 3 3 2 3" xfId="486"/>
    <cellStyle name="常规 10 5 3 3 2 3 10" xfId="3163"/>
    <cellStyle name="常规 10 5 3 3 2 3 10 2" xfId="8683"/>
    <cellStyle name="常规 10 5 3 3 2 3 10 2 2" xfId="21195"/>
    <cellStyle name="常规 10 5 3 3 2 3 10 2 3" xfId="31659"/>
    <cellStyle name="常规 10 5 3 3 2 3 10 3" xfId="15699"/>
    <cellStyle name="常规 10 5 3 3 2 3 10 4" xfId="26222"/>
    <cellStyle name="常规 10 5 3 3 2 3 11" xfId="3431"/>
    <cellStyle name="常规 10 5 3 3 2 3 11 2" xfId="8940"/>
    <cellStyle name="常规 10 5 3 3 2 3 11 2 2" xfId="21452"/>
    <cellStyle name="常规 10 5 3 3 2 3 11 2 3" xfId="31916"/>
    <cellStyle name="常规 10 5 3 3 2 3 11 3" xfId="15964"/>
    <cellStyle name="常规 10 5 3 3 2 3 11 4" xfId="26479"/>
    <cellStyle name="常规 10 5 3 3 2 3 12" xfId="3697"/>
    <cellStyle name="常规 10 5 3 3 2 3 12 2" xfId="9195"/>
    <cellStyle name="常规 10 5 3 3 2 3 12 2 2" xfId="21707"/>
    <cellStyle name="常规 10 5 3 3 2 3 12 2 3" xfId="32171"/>
    <cellStyle name="常规 10 5 3 3 2 3 12 3" xfId="16228"/>
    <cellStyle name="常规 10 5 3 3 2 3 12 4" xfId="26734"/>
    <cellStyle name="常规 10 5 3 3 2 3 13" xfId="3961"/>
    <cellStyle name="常规 10 5 3 3 2 3 13 2" xfId="9449"/>
    <cellStyle name="常规 10 5 3 3 2 3 13 2 2" xfId="21961"/>
    <cellStyle name="常规 10 5 3 3 2 3 13 2 3" xfId="32425"/>
    <cellStyle name="常规 10 5 3 3 2 3 13 3" xfId="16489"/>
    <cellStyle name="常规 10 5 3 3 2 3 13 4" xfId="26988"/>
    <cellStyle name="常规 10 5 3 3 2 3 14" xfId="4225"/>
    <cellStyle name="常规 10 5 3 3 2 3 14 2" xfId="9703"/>
    <cellStyle name="常规 10 5 3 3 2 3 14 2 2" xfId="22215"/>
    <cellStyle name="常规 10 5 3 3 2 3 14 2 3" xfId="32679"/>
    <cellStyle name="常规 10 5 3 3 2 3 14 3" xfId="16750"/>
    <cellStyle name="常规 10 5 3 3 2 3 14 4" xfId="27242"/>
    <cellStyle name="常规 10 5 3 3 2 3 15" xfId="4486"/>
    <cellStyle name="常规 10 5 3 3 2 3 15 2" xfId="9956"/>
    <cellStyle name="常规 10 5 3 3 2 3 15 2 2" xfId="22468"/>
    <cellStyle name="常规 10 5 3 3 2 3 15 2 3" xfId="32932"/>
    <cellStyle name="常规 10 5 3 3 2 3 15 3" xfId="17008"/>
    <cellStyle name="常规 10 5 3 3 2 3 15 4" xfId="27495"/>
    <cellStyle name="常规 10 5 3 3 2 3 16" xfId="4742"/>
    <cellStyle name="常规 10 5 3 3 2 3 16 2" xfId="10204"/>
    <cellStyle name="常规 10 5 3 3 2 3 16 2 2" xfId="22716"/>
    <cellStyle name="常规 10 5 3 3 2 3 16 2 3" xfId="33180"/>
    <cellStyle name="常规 10 5 3 3 2 3 16 3" xfId="17261"/>
    <cellStyle name="常规 10 5 3 3 2 3 16 4" xfId="27743"/>
    <cellStyle name="常规 10 5 3 3 2 3 17" xfId="4991"/>
    <cellStyle name="常规 10 5 3 3 2 3 17 2" xfId="10446"/>
    <cellStyle name="常规 10 5 3 3 2 3 17 2 2" xfId="22958"/>
    <cellStyle name="常规 10 5 3 3 2 3 17 2 3" xfId="33422"/>
    <cellStyle name="常规 10 5 3 3 2 3 17 3" xfId="17509"/>
    <cellStyle name="常规 10 5 3 3 2 3 17 4" xfId="27985"/>
    <cellStyle name="常规 10 5 3 3 2 3 18" xfId="5232"/>
    <cellStyle name="常规 10 5 3 3 2 3 18 2" xfId="10682"/>
    <cellStyle name="常规 10 5 3 3 2 3 18 2 2" xfId="23194"/>
    <cellStyle name="常规 10 5 3 3 2 3 18 2 3" xfId="33658"/>
    <cellStyle name="常规 10 5 3 3 2 3 18 3" xfId="17749"/>
    <cellStyle name="常规 10 5 3 3 2 3 18 4" xfId="28221"/>
    <cellStyle name="常规 10 5 3 3 2 3 19" xfId="5463"/>
    <cellStyle name="常规 10 5 3 3 2 3 19 2" xfId="10910"/>
    <cellStyle name="常规 10 5 3 3 2 3 19 2 2" xfId="23422"/>
    <cellStyle name="常规 10 5 3 3 2 3 19 2 3" xfId="33886"/>
    <cellStyle name="常规 10 5 3 3 2 3 19 3" xfId="17980"/>
    <cellStyle name="常规 10 5 3 3 2 3 19 4" xfId="28449"/>
    <cellStyle name="常规 10 5 3 3 2 3 2" xfId="1011"/>
    <cellStyle name="常规 10 5 3 3 2 3 2 2" xfId="6620"/>
    <cellStyle name="常规 10 5 3 3 2 3 2 2 2" xfId="19132"/>
    <cellStyle name="常规 10 5 3 3 2 3 2 2 3" xfId="29596"/>
    <cellStyle name="常规 10 5 3 3 2 3 2 3" xfId="13567"/>
    <cellStyle name="常规 10 5 3 3 2 3 2 4" xfId="24317"/>
    <cellStyle name="常规 10 5 3 3 2 3 20" xfId="5689"/>
    <cellStyle name="常规 10 5 3 3 2 3 20 2" xfId="11134"/>
    <cellStyle name="常规 10 5 3 3 2 3 20 2 2" xfId="23646"/>
    <cellStyle name="常规 10 5 3 3 2 3 20 2 3" xfId="34110"/>
    <cellStyle name="常规 10 5 3 3 2 3 20 3" xfId="18206"/>
    <cellStyle name="常规 10 5 3 3 2 3 20 4" xfId="28673"/>
    <cellStyle name="常规 10 5 3 3 2 3 21" xfId="5908"/>
    <cellStyle name="常规 10 5 3 3 2 3 21 2" xfId="11353"/>
    <cellStyle name="常规 10 5 3 3 2 3 21 2 2" xfId="23865"/>
    <cellStyle name="常规 10 5 3 3 2 3 21 2 3" xfId="34329"/>
    <cellStyle name="常规 10 5 3 3 2 3 21 3" xfId="18425"/>
    <cellStyle name="常规 10 5 3 3 2 3 21 4" xfId="28892"/>
    <cellStyle name="常规 10 5 3 3 2 3 22" xfId="6175"/>
    <cellStyle name="常规 10 5 3 3 2 3 22 2" xfId="18687"/>
    <cellStyle name="常规 10 5 3 3 2 3 22 3" xfId="29151"/>
    <cellStyle name="常规 10 5 3 3 2 3 23" xfId="13056"/>
    <cellStyle name="常规 10 5 3 3 2 3 24" xfId="24790"/>
    <cellStyle name="常规 10 5 3 3 2 3 3" xfId="1280"/>
    <cellStyle name="常规 10 5 3 3 2 3 3 2" xfId="6877"/>
    <cellStyle name="常规 10 5 3 3 2 3 3 2 2" xfId="19389"/>
    <cellStyle name="常规 10 5 3 3 2 3 3 2 3" xfId="29853"/>
    <cellStyle name="常规 10 5 3 3 2 3 3 3" xfId="13833"/>
    <cellStyle name="常规 10 5 3 3 2 3 3 4" xfId="24215"/>
    <cellStyle name="常规 10 5 3 3 2 3 4" xfId="1549"/>
    <cellStyle name="常规 10 5 3 3 2 3 4 2" xfId="7135"/>
    <cellStyle name="常规 10 5 3 3 2 3 4 2 2" xfId="19647"/>
    <cellStyle name="常规 10 5 3 3 2 3 4 2 3" xfId="30111"/>
    <cellStyle name="常规 10 5 3 3 2 3 4 3" xfId="14099"/>
    <cellStyle name="常规 10 5 3 3 2 3 4 4" xfId="14252"/>
    <cellStyle name="常规 10 5 3 3 2 3 5" xfId="1818"/>
    <cellStyle name="常规 10 5 3 3 2 3 5 2" xfId="7393"/>
    <cellStyle name="常规 10 5 3 3 2 3 5 2 2" xfId="19905"/>
    <cellStyle name="常规 10 5 3 3 2 3 5 2 3" xfId="30369"/>
    <cellStyle name="常规 10 5 3 3 2 3 5 3" xfId="14366"/>
    <cellStyle name="常规 10 5 3 3 2 3 5 4" xfId="24932"/>
    <cellStyle name="常规 10 5 3 3 2 3 6" xfId="2087"/>
    <cellStyle name="常规 10 5 3 3 2 3 6 2" xfId="7651"/>
    <cellStyle name="常规 10 5 3 3 2 3 6 2 2" xfId="20163"/>
    <cellStyle name="常规 10 5 3 3 2 3 6 2 3" xfId="30627"/>
    <cellStyle name="常规 10 5 3 3 2 3 6 3" xfId="14632"/>
    <cellStyle name="常规 10 5 3 3 2 3 6 4" xfId="25190"/>
    <cellStyle name="常规 10 5 3 3 2 3 7" xfId="2356"/>
    <cellStyle name="常规 10 5 3 3 2 3 7 2" xfId="7909"/>
    <cellStyle name="常规 10 5 3 3 2 3 7 2 2" xfId="20421"/>
    <cellStyle name="常规 10 5 3 3 2 3 7 2 3" xfId="30885"/>
    <cellStyle name="常规 10 5 3 3 2 3 7 3" xfId="14899"/>
    <cellStyle name="常规 10 5 3 3 2 3 7 4" xfId="25448"/>
    <cellStyle name="常规 10 5 3 3 2 3 8" xfId="2625"/>
    <cellStyle name="常规 10 5 3 3 2 3 8 2" xfId="8167"/>
    <cellStyle name="常规 10 5 3 3 2 3 8 2 2" xfId="20679"/>
    <cellStyle name="常规 10 5 3 3 2 3 8 2 3" xfId="31143"/>
    <cellStyle name="常规 10 5 3 3 2 3 8 3" xfId="15166"/>
    <cellStyle name="常规 10 5 3 3 2 3 8 4" xfId="25706"/>
    <cellStyle name="常规 10 5 3 3 2 3 9" xfId="2894"/>
    <cellStyle name="常规 10 5 3 3 2 3 9 2" xfId="8425"/>
    <cellStyle name="常规 10 5 3 3 2 3 9 2 2" xfId="20937"/>
    <cellStyle name="常规 10 5 3 3 2 3 9 2 3" xfId="31401"/>
    <cellStyle name="常规 10 5 3 3 2 3 9 3" xfId="15433"/>
    <cellStyle name="常规 10 5 3 3 2 3 9 4" xfId="25964"/>
    <cellStyle name="常规 10 5 3 3 2 4" xfId="783"/>
    <cellStyle name="常规 10 5 3 3 2 4 2" xfId="6408"/>
    <cellStyle name="常规 10 5 3 3 2 4 2 2" xfId="18920"/>
    <cellStyle name="常规 10 5 3 3 2 4 2 3" xfId="29384"/>
    <cellStyle name="常规 10 5 3 3 2 4 3" xfId="13342"/>
    <cellStyle name="常规 10 5 3 3 2 4 4" xfId="24637"/>
    <cellStyle name="常规 10 5 3 3 2 5" xfId="578"/>
    <cellStyle name="常规 10 5 3 3 2 5 2" xfId="6258"/>
    <cellStyle name="常规 10 5 3 3 2 5 2 2" xfId="18770"/>
    <cellStyle name="常规 10 5 3 3 2 5 2 3" xfId="29234"/>
    <cellStyle name="常规 10 5 3 3 2 5 3" xfId="13147"/>
    <cellStyle name="常规 10 5 3 3 2 5 4" xfId="24748"/>
    <cellStyle name="常规 10 5 3 3 2 6" xfId="700"/>
    <cellStyle name="常规 10 5 3 3 2 6 2" xfId="6344"/>
    <cellStyle name="常规 10 5 3 3 2 6 2 2" xfId="18856"/>
    <cellStyle name="常规 10 5 3 3 2 6 2 3" xfId="29320"/>
    <cellStyle name="常规 10 5 3 3 2 6 3" xfId="13263"/>
    <cellStyle name="常规 10 5 3 3 2 6 4" xfId="24660"/>
    <cellStyle name="常规 10 5 3 3 2 7" xfId="734"/>
    <cellStyle name="常规 10 5 3 3 2 7 2" xfId="6366"/>
    <cellStyle name="常规 10 5 3 3 2 7 2 2" xfId="18878"/>
    <cellStyle name="常规 10 5 3 3 2 7 2 3" xfId="29342"/>
    <cellStyle name="常规 10 5 3 3 2 7 3" xfId="13294"/>
    <cellStyle name="常规 10 5 3 3 2 7 4" xfId="18484"/>
    <cellStyle name="常规 10 5 3 3 2 8" xfId="1013"/>
    <cellStyle name="常规 10 5 3 3 2 8 2" xfId="6622"/>
    <cellStyle name="常规 10 5 3 3 2 8 2 2" xfId="19134"/>
    <cellStyle name="常规 10 5 3 3 2 8 2 3" xfId="29598"/>
    <cellStyle name="常规 10 5 3 3 2 8 3" xfId="13569"/>
    <cellStyle name="常规 10 5 3 3 2 8 4" xfId="24398"/>
    <cellStyle name="常规 10 5 3 3 2 9" xfId="1282"/>
    <cellStyle name="常规 10 5 3 3 2 9 2" xfId="6879"/>
    <cellStyle name="常规 10 5 3 3 2 9 2 2" xfId="19391"/>
    <cellStyle name="常规 10 5 3 3 2 9 2 3" xfId="29855"/>
    <cellStyle name="常规 10 5 3 3 2 9 3" xfId="13835"/>
    <cellStyle name="常规 10 5 3 3 2 9 4" xfId="24213"/>
    <cellStyle name="常规 10 5 3 3 20" xfId="4099"/>
    <cellStyle name="常规 10 5 3 3 20 2" xfId="9584"/>
    <cellStyle name="常规 10 5 3 3 20 2 2" xfId="22096"/>
    <cellStyle name="常规 10 5 3 3 20 2 3" xfId="32560"/>
    <cellStyle name="常规 10 5 3 3 20 3" xfId="16626"/>
    <cellStyle name="常规 10 5 3 3 20 4" xfId="27123"/>
    <cellStyle name="常规 10 5 3 3 21" xfId="4363"/>
    <cellStyle name="常规 10 5 3 3 21 2" xfId="9838"/>
    <cellStyle name="常规 10 5 3 3 21 2 2" xfId="22350"/>
    <cellStyle name="常规 10 5 3 3 21 2 3" xfId="32814"/>
    <cellStyle name="常规 10 5 3 3 21 3" xfId="16887"/>
    <cellStyle name="常规 10 5 3 3 21 4" xfId="27377"/>
    <cellStyle name="常规 10 5 3 3 22" xfId="4620"/>
    <cellStyle name="常规 10 5 3 3 22 2" xfId="10087"/>
    <cellStyle name="常规 10 5 3 3 22 2 2" xfId="22599"/>
    <cellStyle name="常规 10 5 3 3 22 2 3" xfId="33063"/>
    <cellStyle name="常规 10 5 3 3 22 3" xfId="17140"/>
    <cellStyle name="常规 10 5 3 3 22 4" xfId="27626"/>
    <cellStyle name="常规 10 5 3 3 23" xfId="4873"/>
    <cellStyle name="常规 10 5 3 3 23 2" xfId="10332"/>
    <cellStyle name="常规 10 5 3 3 23 2 2" xfId="22844"/>
    <cellStyle name="常规 10 5 3 3 23 2 3" xfId="33308"/>
    <cellStyle name="常规 10 5 3 3 23 3" xfId="17392"/>
    <cellStyle name="常规 10 5 3 3 23 4" xfId="27871"/>
    <cellStyle name="常规 10 5 3 3 24" xfId="5117"/>
    <cellStyle name="常规 10 5 3 3 24 2" xfId="10571"/>
    <cellStyle name="常规 10 5 3 3 24 2 2" xfId="23083"/>
    <cellStyle name="常规 10 5 3 3 24 2 3" xfId="33547"/>
    <cellStyle name="常规 10 5 3 3 24 3" xfId="17635"/>
    <cellStyle name="常规 10 5 3 3 24 4" xfId="28110"/>
    <cellStyle name="常规 10 5 3 3 25" xfId="5988"/>
    <cellStyle name="常规 10 5 3 3 25 2" xfId="18500"/>
    <cellStyle name="常规 10 5 3 3 25 3" xfId="28964"/>
    <cellStyle name="常规 10 5 3 3 26" xfId="12817"/>
    <cellStyle name="常规 10 5 3 3 27" xfId="16094"/>
    <cellStyle name="常规 10 5 3 3 3" xfId="384"/>
    <cellStyle name="常规 10 5 3 3 3 10" xfId="3062"/>
    <cellStyle name="常规 10 5 3 3 3 10 2" xfId="8586"/>
    <cellStyle name="常规 10 5 3 3 3 10 2 2" xfId="21098"/>
    <cellStyle name="常规 10 5 3 3 3 10 2 3" xfId="31562"/>
    <cellStyle name="常规 10 5 3 3 3 10 3" xfId="15600"/>
    <cellStyle name="常规 10 5 3 3 3 10 4" xfId="26125"/>
    <cellStyle name="常规 10 5 3 3 3 11" xfId="3330"/>
    <cellStyle name="常规 10 5 3 3 3 11 2" xfId="8843"/>
    <cellStyle name="常规 10 5 3 3 3 11 2 2" xfId="21355"/>
    <cellStyle name="常规 10 5 3 3 3 11 2 3" xfId="31819"/>
    <cellStyle name="常规 10 5 3 3 3 11 3" xfId="15865"/>
    <cellStyle name="常规 10 5 3 3 3 11 4" xfId="26382"/>
    <cellStyle name="常规 10 5 3 3 3 12" xfId="3596"/>
    <cellStyle name="常规 10 5 3 3 3 12 2" xfId="9098"/>
    <cellStyle name="常规 10 5 3 3 3 12 2 2" xfId="21610"/>
    <cellStyle name="常规 10 5 3 3 3 12 2 3" xfId="32074"/>
    <cellStyle name="常规 10 5 3 3 3 12 3" xfId="16129"/>
    <cellStyle name="常规 10 5 3 3 3 12 4" xfId="26637"/>
    <cellStyle name="常规 10 5 3 3 3 13" xfId="3860"/>
    <cellStyle name="常规 10 5 3 3 3 13 2" xfId="9352"/>
    <cellStyle name="常规 10 5 3 3 3 13 2 2" xfId="21864"/>
    <cellStyle name="常规 10 5 3 3 3 13 2 3" xfId="32328"/>
    <cellStyle name="常规 10 5 3 3 3 13 3" xfId="16391"/>
    <cellStyle name="常规 10 5 3 3 3 13 4" xfId="26891"/>
    <cellStyle name="常规 10 5 3 3 3 14" xfId="4124"/>
    <cellStyle name="常规 10 5 3 3 3 14 2" xfId="9606"/>
    <cellStyle name="常规 10 5 3 3 3 14 2 2" xfId="22118"/>
    <cellStyle name="常规 10 5 3 3 3 14 2 3" xfId="32582"/>
    <cellStyle name="常规 10 5 3 3 3 14 3" xfId="16651"/>
    <cellStyle name="常规 10 5 3 3 3 14 4" xfId="27145"/>
    <cellStyle name="常规 10 5 3 3 3 15" xfId="4387"/>
    <cellStyle name="常规 10 5 3 3 3 15 2" xfId="9859"/>
    <cellStyle name="常规 10 5 3 3 3 15 2 2" xfId="22371"/>
    <cellStyle name="常规 10 5 3 3 3 15 2 3" xfId="32835"/>
    <cellStyle name="常规 10 5 3 3 3 15 3" xfId="16910"/>
    <cellStyle name="常规 10 5 3 3 3 15 4" xfId="27398"/>
    <cellStyle name="常规 10 5 3 3 3 16" xfId="4643"/>
    <cellStyle name="常规 10 5 3 3 3 16 2" xfId="10107"/>
    <cellStyle name="常规 10 5 3 3 3 16 2 2" xfId="22619"/>
    <cellStyle name="常规 10 5 3 3 3 16 2 3" xfId="33083"/>
    <cellStyle name="常规 10 5 3 3 3 16 3" xfId="17163"/>
    <cellStyle name="常规 10 5 3 3 3 16 4" xfId="27646"/>
    <cellStyle name="常规 10 5 3 3 3 17" xfId="4894"/>
    <cellStyle name="常规 10 5 3 3 3 17 2" xfId="10351"/>
    <cellStyle name="常规 10 5 3 3 3 17 2 2" xfId="22863"/>
    <cellStyle name="常规 10 5 3 3 3 17 2 3" xfId="33327"/>
    <cellStyle name="常规 10 5 3 3 3 17 3" xfId="17413"/>
    <cellStyle name="常规 10 5 3 3 3 17 4" xfId="27890"/>
    <cellStyle name="常规 10 5 3 3 3 18" xfId="5136"/>
    <cellStyle name="常规 10 5 3 3 3 18 2" xfId="10588"/>
    <cellStyle name="常规 10 5 3 3 3 18 2 2" xfId="23100"/>
    <cellStyle name="常规 10 5 3 3 3 18 2 3" xfId="33564"/>
    <cellStyle name="常规 10 5 3 3 3 18 3" xfId="17654"/>
    <cellStyle name="常规 10 5 3 3 3 18 4" xfId="28127"/>
    <cellStyle name="常规 10 5 3 3 3 19" xfId="5368"/>
    <cellStyle name="常规 10 5 3 3 3 19 2" xfId="10816"/>
    <cellStyle name="常规 10 5 3 3 3 19 2 2" xfId="23328"/>
    <cellStyle name="常规 10 5 3 3 3 19 2 3" xfId="33792"/>
    <cellStyle name="常规 10 5 3 3 3 19 3" xfId="17885"/>
    <cellStyle name="常规 10 5 3 3 3 19 4" xfId="28355"/>
    <cellStyle name="常规 10 5 3 3 3 2" xfId="909"/>
    <cellStyle name="常规 10 5 3 3 3 2 2" xfId="6523"/>
    <cellStyle name="常规 10 5 3 3 3 2 2 2" xfId="19035"/>
    <cellStyle name="常规 10 5 3 3 3 2 2 3" xfId="29499"/>
    <cellStyle name="常规 10 5 3 3 3 2 3" xfId="13466"/>
    <cellStyle name="常规 10 5 3 3 3 2 4" xfId="24487"/>
    <cellStyle name="常规 10 5 3 3 3 20" xfId="5595"/>
    <cellStyle name="常规 10 5 3 3 3 20 2" xfId="11041"/>
    <cellStyle name="常规 10 5 3 3 3 20 2 2" xfId="23553"/>
    <cellStyle name="常规 10 5 3 3 3 20 2 3" xfId="34017"/>
    <cellStyle name="常规 10 5 3 3 3 20 3" xfId="18112"/>
    <cellStyle name="常规 10 5 3 3 3 20 4" xfId="28580"/>
    <cellStyle name="常规 10 5 3 3 3 21" xfId="5815"/>
    <cellStyle name="常规 10 5 3 3 3 21 2" xfId="11260"/>
    <cellStyle name="常规 10 5 3 3 3 21 2 2" xfId="23772"/>
    <cellStyle name="常规 10 5 3 3 3 21 2 3" xfId="34236"/>
    <cellStyle name="常规 10 5 3 3 3 21 3" xfId="18332"/>
    <cellStyle name="常规 10 5 3 3 3 21 4" xfId="28799"/>
    <cellStyle name="常规 10 5 3 3 3 22" xfId="6082"/>
    <cellStyle name="常规 10 5 3 3 3 22 2" xfId="18594"/>
    <cellStyle name="常规 10 5 3 3 3 22 3" xfId="29058"/>
    <cellStyle name="常规 10 5 3 3 3 23" xfId="12956"/>
    <cellStyle name="常规 10 5 3 3 3 24" xfId="24735"/>
    <cellStyle name="常规 10 5 3 3 3 3" xfId="1178"/>
    <cellStyle name="常规 10 5 3 3 3 3 2" xfId="6780"/>
    <cellStyle name="常规 10 5 3 3 3 3 2 2" xfId="19292"/>
    <cellStyle name="常规 10 5 3 3 3 3 2 3" xfId="29756"/>
    <cellStyle name="常规 10 5 3 3 3 3 3" xfId="13733"/>
    <cellStyle name="常规 10 5 3 3 3 3 4" xfId="24289"/>
    <cellStyle name="常规 10 5 3 3 3 4" xfId="1448"/>
    <cellStyle name="常规 10 5 3 3 3 4 2" xfId="7038"/>
    <cellStyle name="常规 10 5 3 3 3 4 2 2" xfId="19550"/>
    <cellStyle name="常规 10 5 3 3 3 4 2 3" xfId="30014"/>
    <cellStyle name="常规 10 5 3 3 3 4 3" xfId="13999"/>
    <cellStyle name="常规 10 5 3 3 3 4 4" xfId="13159"/>
    <cellStyle name="常规 10 5 3 3 3 5" xfId="1717"/>
    <cellStyle name="常规 10 5 3 3 3 5 2" xfId="7296"/>
    <cellStyle name="常规 10 5 3 3 3 5 2 2" xfId="19808"/>
    <cellStyle name="常规 10 5 3 3 3 5 2 3" xfId="30272"/>
    <cellStyle name="常规 10 5 3 3 3 5 3" xfId="14267"/>
    <cellStyle name="常规 10 5 3 3 3 5 4" xfId="12667"/>
    <cellStyle name="常规 10 5 3 3 3 6" xfId="1986"/>
    <cellStyle name="常规 10 5 3 3 3 6 2" xfId="7554"/>
    <cellStyle name="常规 10 5 3 3 3 6 2 2" xfId="20066"/>
    <cellStyle name="常规 10 5 3 3 3 6 2 3" xfId="30530"/>
    <cellStyle name="常规 10 5 3 3 3 6 3" xfId="14533"/>
    <cellStyle name="常规 10 5 3 3 3 6 4" xfId="25093"/>
    <cellStyle name="常规 10 5 3 3 3 7" xfId="2255"/>
    <cellStyle name="常规 10 5 3 3 3 7 2" xfId="7812"/>
    <cellStyle name="常规 10 5 3 3 3 7 2 2" xfId="20324"/>
    <cellStyle name="常规 10 5 3 3 3 7 2 3" xfId="30788"/>
    <cellStyle name="常规 10 5 3 3 3 7 3" xfId="14800"/>
    <cellStyle name="常规 10 5 3 3 3 7 4" xfId="25351"/>
    <cellStyle name="常规 10 5 3 3 3 8" xfId="2524"/>
    <cellStyle name="常规 10 5 3 3 3 8 2" xfId="8070"/>
    <cellStyle name="常规 10 5 3 3 3 8 2 2" xfId="20582"/>
    <cellStyle name="常规 10 5 3 3 3 8 2 3" xfId="31046"/>
    <cellStyle name="常规 10 5 3 3 3 8 3" xfId="15066"/>
    <cellStyle name="常规 10 5 3 3 3 8 4" xfId="25609"/>
    <cellStyle name="常规 10 5 3 3 3 9" xfId="2793"/>
    <cellStyle name="常规 10 5 3 3 3 9 2" xfId="8328"/>
    <cellStyle name="常规 10 5 3 3 3 9 2 2" xfId="20840"/>
    <cellStyle name="常规 10 5 3 3 3 9 2 3" xfId="31304"/>
    <cellStyle name="常规 10 5 3 3 3 9 3" xfId="15334"/>
    <cellStyle name="常规 10 5 3 3 3 9 4" xfId="25867"/>
    <cellStyle name="常规 10 5 3 3 4" xfId="471"/>
    <cellStyle name="常规 10 5 3 3 4 10" xfId="3148"/>
    <cellStyle name="常规 10 5 3 3 4 10 2" xfId="8668"/>
    <cellStyle name="常规 10 5 3 3 4 10 2 2" xfId="21180"/>
    <cellStyle name="常规 10 5 3 3 4 10 2 3" xfId="31644"/>
    <cellStyle name="常规 10 5 3 3 4 10 3" xfId="15684"/>
    <cellStyle name="常规 10 5 3 3 4 10 4" xfId="26207"/>
    <cellStyle name="常规 10 5 3 3 4 11" xfId="3416"/>
    <cellStyle name="常规 10 5 3 3 4 11 2" xfId="8925"/>
    <cellStyle name="常规 10 5 3 3 4 11 2 2" xfId="21437"/>
    <cellStyle name="常规 10 5 3 3 4 11 2 3" xfId="31901"/>
    <cellStyle name="常规 10 5 3 3 4 11 3" xfId="15949"/>
    <cellStyle name="常规 10 5 3 3 4 11 4" xfId="26464"/>
    <cellStyle name="常规 10 5 3 3 4 12" xfId="3682"/>
    <cellStyle name="常规 10 5 3 3 4 12 2" xfId="9180"/>
    <cellStyle name="常规 10 5 3 3 4 12 2 2" xfId="21692"/>
    <cellStyle name="常规 10 5 3 3 4 12 2 3" xfId="32156"/>
    <cellStyle name="常规 10 5 3 3 4 12 3" xfId="16213"/>
    <cellStyle name="常规 10 5 3 3 4 12 4" xfId="26719"/>
    <cellStyle name="常规 10 5 3 3 4 13" xfId="3946"/>
    <cellStyle name="常规 10 5 3 3 4 13 2" xfId="9434"/>
    <cellStyle name="常规 10 5 3 3 4 13 2 2" xfId="21946"/>
    <cellStyle name="常规 10 5 3 3 4 13 2 3" xfId="32410"/>
    <cellStyle name="常规 10 5 3 3 4 13 3" xfId="16474"/>
    <cellStyle name="常规 10 5 3 3 4 13 4" xfId="26973"/>
    <cellStyle name="常规 10 5 3 3 4 14" xfId="4210"/>
    <cellStyle name="常规 10 5 3 3 4 14 2" xfId="9688"/>
    <cellStyle name="常规 10 5 3 3 4 14 2 2" xfId="22200"/>
    <cellStyle name="常规 10 5 3 3 4 14 2 3" xfId="32664"/>
    <cellStyle name="常规 10 5 3 3 4 14 3" xfId="16735"/>
    <cellStyle name="常规 10 5 3 3 4 14 4" xfId="27227"/>
    <cellStyle name="常规 10 5 3 3 4 15" xfId="4471"/>
    <cellStyle name="常规 10 5 3 3 4 15 2" xfId="9941"/>
    <cellStyle name="常规 10 5 3 3 4 15 2 2" xfId="22453"/>
    <cellStyle name="常规 10 5 3 3 4 15 2 3" xfId="32917"/>
    <cellStyle name="常规 10 5 3 3 4 15 3" xfId="16993"/>
    <cellStyle name="常规 10 5 3 3 4 15 4" xfId="27480"/>
    <cellStyle name="常规 10 5 3 3 4 16" xfId="4727"/>
    <cellStyle name="常规 10 5 3 3 4 16 2" xfId="10189"/>
    <cellStyle name="常规 10 5 3 3 4 16 2 2" xfId="22701"/>
    <cellStyle name="常规 10 5 3 3 4 16 2 3" xfId="33165"/>
    <cellStyle name="常规 10 5 3 3 4 16 3" xfId="17246"/>
    <cellStyle name="常规 10 5 3 3 4 16 4" xfId="27728"/>
    <cellStyle name="常规 10 5 3 3 4 17" xfId="4976"/>
    <cellStyle name="常规 10 5 3 3 4 17 2" xfId="10431"/>
    <cellStyle name="常规 10 5 3 3 4 17 2 2" xfId="22943"/>
    <cellStyle name="常规 10 5 3 3 4 17 2 3" xfId="33407"/>
    <cellStyle name="常规 10 5 3 3 4 17 3" xfId="17494"/>
    <cellStyle name="常规 10 5 3 3 4 17 4" xfId="27970"/>
    <cellStyle name="常规 10 5 3 3 4 18" xfId="5217"/>
    <cellStyle name="常规 10 5 3 3 4 18 2" xfId="10667"/>
    <cellStyle name="常规 10 5 3 3 4 18 2 2" xfId="23179"/>
    <cellStyle name="常规 10 5 3 3 4 18 2 3" xfId="33643"/>
    <cellStyle name="常规 10 5 3 3 4 18 3" xfId="17734"/>
    <cellStyle name="常规 10 5 3 3 4 18 4" xfId="28206"/>
    <cellStyle name="常规 10 5 3 3 4 19" xfId="5448"/>
    <cellStyle name="常规 10 5 3 3 4 19 2" xfId="10895"/>
    <cellStyle name="常规 10 5 3 3 4 19 2 2" xfId="23407"/>
    <cellStyle name="常规 10 5 3 3 4 19 2 3" xfId="33871"/>
    <cellStyle name="常规 10 5 3 3 4 19 3" xfId="17965"/>
    <cellStyle name="常规 10 5 3 3 4 19 4" xfId="28434"/>
    <cellStyle name="常规 10 5 3 3 4 2" xfId="996"/>
    <cellStyle name="常规 10 5 3 3 4 2 2" xfId="6605"/>
    <cellStyle name="常规 10 5 3 3 4 2 2 2" xfId="19117"/>
    <cellStyle name="常规 10 5 3 3 4 2 2 3" xfId="29581"/>
    <cellStyle name="常规 10 5 3 3 4 2 3" xfId="13552"/>
    <cellStyle name="常规 10 5 3 3 4 2 4" xfId="24331"/>
    <cellStyle name="常规 10 5 3 3 4 20" xfId="5674"/>
    <cellStyle name="常规 10 5 3 3 4 20 2" xfId="11119"/>
    <cellStyle name="常规 10 5 3 3 4 20 2 2" xfId="23631"/>
    <cellStyle name="常规 10 5 3 3 4 20 2 3" xfId="34095"/>
    <cellStyle name="常规 10 5 3 3 4 20 3" xfId="18191"/>
    <cellStyle name="常规 10 5 3 3 4 20 4" xfId="28658"/>
    <cellStyle name="常规 10 5 3 3 4 21" xfId="5893"/>
    <cellStyle name="常规 10 5 3 3 4 21 2" xfId="11338"/>
    <cellStyle name="常规 10 5 3 3 4 21 2 2" xfId="23850"/>
    <cellStyle name="常规 10 5 3 3 4 21 2 3" xfId="34314"/>
    <cellStyle name="常规 10 5 3 3 4 21 3" xfId="18410"/>
    <cellStyle name="常规 10 5 3 3 4 21 4" xfId="28877"/>
    <cellStyle name="常规 10 5 3 3 4 22" xfId="6160"/>
    <cellStyle name="常规 10 5 3 3 4 22 2" xfId="18672"/>
    <cellStyle name="常规 10 5 3 3 4 22 3" xfId="29136"/>
    <cellStyle name="常规 10 5 3 3 4 23" xfId="13041"/>
    <cellStyle name="常规 10 5 3 3 4 24" xfId="24806"/>
    <cellStyle name="常规 10 5 3 3 4 3" xfId="1265"/>
    <cellStyle name="常规 10 5 3 3 4 3 2" xfId="6862"/>
    <cellStyle name="常规 10 5 3 3 4 3 2 2" xfId="19374"/>
    <cellStyle name="常规 10 5 3 3 4 3 2 3" xfId="29838"/>
    <cellStyle name="常规 10 5 3 3 4 3 3" xfId="13818"/>
    <cellStyle name="常规 10 5 3 3 4 3 4" xfId="24223"/>
    <cellStyle name="常规 10 5 3 3 4 4" xfId="1534"/>
    <cellStyle name="常规 10 5 3 3 4 4 2" xfId="7120"/>
    <cellStyle name="常规 10 5 3 3 4 4 2 2" xfId="19632"/>
    <cellStyle name="常规 10 5 3 3 4 4 2 3" xfId="30096"/>
    <cellStyle name="常规 10 5 3 3 4 4 3" xfId="14084"/>
    <cellStyle name="常规 10 5 3 3 4 4 4" xfId="17871"/>
    <cellStyle name="常规 10 5 3 3 4 5" xfId="1803"/>
    <cellStyle name="常规 10 5 3 3 4 5 2" xfId="7378"/>
    <cellStyle name="常规 10 5 3 3 4 5 2 2" xfId="19890"/>
    <cellStyle name="常规 10 5 3 3 4 5 2 3" xfId="30354"/>
    <cellStyle name="常规 10 5 3 3 4 5 3" xfId="14351"/>
    <cellStyle name="常规 10 5 3 3 4 5 4" xfId="24917"/>
    <cellStyle name="常规 10 5 3 3 4 6" xfId="2072"/>
    <cellStyle name="常规 10 5 3 3 4 6 2" xfId="7636"/>
    <cellStyle name="常规 10 5 3 3 4 6 2 2" xfId="20148"/>
    <cellStyle name="常规 10 5 3 3 4 6 2 3" xfId="30612"/>
    <cellStyle name="常规 10 5 3 3 4 6 3" xfId="14617"/>
    <cellStyle name="常规 10 5 3 3 4 6 4" xfId="25175"/>
    <cellStyle name="常规 10 5 3 3 4 7" xfId="2341"/>
    <cellStyle name="常规 10 5 3 3 4 7 2" xfId="7894"/>
    <cellStyle name="常规 10 5 3 3 4 7 2 2" xfId="20406"/>
    <cellStyle name="常规 10 5 3 3 4 7 2 3" xfId="30870"/>
    <cellStyle name="常规 10 5 3 3 4 7 3" xfId="14884"/>
    <cellStyle name="常规 10 5 3 3 4 7 4" xfId="25433"/>
    <cellStyle name="常规 10 5 3 3 4 8" xfId="2610"/>
    <cellStyle name="常规 10 5 3 3 4 8 2" xfId="8152"/>
    <cellStyle name="常规 10 5 3 3 4 8 2 2" xfId="20664"/>
    <cellStyle name="常规 10 5 3 3 4 8 2 3" xfId="31128"/>
    <cellStyle name="常规 10 5 3 3 4 8 3" xfId="15151"/>
    <cellStyle name="常规 10 5 3 3 4 8 4" xfId="25691"/>
    <cellStyle name="常规 10 5 3 3 4 9" xfId="2879"/>
    <cellStyle name="常规 10 5 3 3 4 9 2" xfId="8410"/>
    <cellStyle name="常规 10 5 3 3 4 9 2 2" xfId="20922"/>
    <cellStyle name="常规 10 5 3 3 4 9 2 3" xfId="31386"/>
    <cellStyle name="常规 10 5 3 3 4 9 3" xfId="15418"/>
    <cellStyle name="常规 10 5 3 3 4 9 4" xfId="25949"/>
    <cellStyle name="常规 10 5 3 3 5" xfId="764"/>
    <cellStyle name="常规 10 5 3 3 5 2" xfId="6391"/>
    <cellStyle name="常规 10 5 3 3 5 2 2" xfId="18903"/>
    <cellStyle name="常规 10 5 3 3 5 2 3" xfId="29367"/>
    <cellStyle name="常规 10 5 3 3 5 3" xfId="13323"/>
    <cellStyle name="常规 10 5 3 3 5 4" xfId="14251"/>
    <cellStyle name="常规 10 5 3 3 6" xfId="784"/>
    <cellStyle name="常规 10 5 3 3 6 2" xfId="6409"/>
    <cellStyle name="常规 10 5 3 3 6 2 2" xfId="18921"/>
    <cellStyle name="常规 10 5 3 3 6 2 3" xfId="29385"/>
    <cellStyle name="常规 10 5 3 3 6 3" xfId="13343"/>
    <cellStyle name="常规 10 5 3 3 6 4" xfId="24635"/>
    <cellStyle name="常规 10 5 3 3 7" xfId="576"/>
    <cellStyle name="常规 10 5 3 3 7 2" xfId="6256"/>
    <cellStyle name="常规 10 5 3 3 7 2 2" xfId="18768"/>
    <cellStyle name="常规 10 5 3 3 7 2 3" xfId="29232"/>
    <cellStyle name="常规 10 5 3 3 7 3" xfId="13145"/>
    <cellStyle name="常规 10 5 3 3 7 4" xfId="24751"/>
    <cellStyle name="常规 10 5 3 3 8" xfId="884"/>
    <cellStyle name="常规 10 5 3 3 8 2" xfId="6501"/>
    <cellStyle name="常规 10 5 3 3 8 2 2" xfId="19013"/>
    <cellStyle name="常规 10 5 3 3 8 2 3" xfId="29477"/>
    <cellStyle name="常规 10 5 3 3 8 3" xfId="13441"/>
    <cellStyle name="常规 10 5 3 3 8 4" xfId="24536"/>
    <cellStyle name="常规 10 5 3 3 9" xfId="1153"/>
    <cellStyle name="常规 10 5 3 3 9 2" xfId="6758"/>
    <cellStyle name="常规 10 5 3 3 9 2 2" xfId="19270"/>
    <cellStyle name="常规 10 5 3 3 9 2 3" xfId="29734"/>
    <cellStyle name="常规 10 5 3 3 9 3" xfId="13708"/>
    <cellStyle name="常规 10 5 3 3 9 4" xfId="23940"/>
    <cellStyle name="常规 10 5 3 4" xfId="244"/>
    <cellStyle name="常规 10 5 3 4 10" xfId="1697"/>
    <cellStyle name="常规 10 5 3 4 10 2" xfId="7279"/>
    <cellStyle name="常规 10 5 3 4 10 2 2" xfId="19791"/>
    <cellStyle name="常规 10 5 3 4 10 2 3" xfId="30255"/>
    <cellStyle name="常规 10 5 3 4 10 3" xfId="14247"/>
    <cellStyle name="常规 10 5 3 4 10 4" xfId="12678"/>
    <cellStyle name="常规 10 5 3 4 11" xfId="1966"/>
    <cellStyle name="常规 10 5 3 4 11 2" xfId="7537"/>
    <cellStyle name="常规 10 5 3 4 11 2 2" xfId="20049"/>
    <cellStyle name="常规 10 5 3 4 11 2 3" xfId="30513"/>
    <cellStyle name="常规 10 5 3 4 11 3" xfId="14513"/>
    <cellStyle name="常规 10 5 3 4 11 4" xfId="25076"/>
    <cellStyle name="常规 10 5 3 4 12" xfId="2235"/>
    <cellStyle name="常规 10 5 3 4 12 2" xfId="7795"/>
    <cellStyle name="常规 10 5 3 4 12 2 2" xfId="20307"/>
    <cellStyle name="常规 10 5 3 4 12 2 3" xfId="30771"/>
    <cellStyle name="常规 10 5 3 4 12 3" xfId="14780"/>
    <cellStyle name="常规 10 5 3 4 12 4" xfId="25334"/>
    <cellStyle name="常规 10 5 3 4 13" xfId="2504"/>
    <cellStyle name="常规 10 5 3 4 13 2" xfId="8053"/>
    <cellStyle name="常规 10 5 3 4 13 2 2" xfId="20565"/>
    <cellStyle name="常规 10 5 3 4 13 2 3" xfId="31029"/>
    <cellStyle name="常规 10 5 3 4 13 3" xfId="15046"/>
    <cellStyle name="常规 10 5 3 4 13 4" xfId="25592"/>
    <cellStyle name="常规 10 5 3 4 14" xfId="2773"/>
    <cellStyle name="常规 10 5 3 4 14 2" xfId="8311"/>
    <cellStyle name="常规 10 5 3 4 14 2 2" xfId="20823"/>
    <cellStyle name="常规 10 5 3 4 14 2 3" xfId="31287"/>
    <cellStyle name="常规 10 5 3 4 14 3" xfId="15314"/>
    <cellStyle name="常规 10 5 3 4 14 4" xfId="25850"/>
    <cellStyle name="常规 10 5 3 4 15" xfId="3042"/>
    <cellStyle name="常规 10 5 3 4 15 2" xfId="8569"/>
    <cellStyle name="常规 10 5 3 4 15 2 2" xfId="21081"/>
    <cellStyle name="常规 10 5 3 4 15 2 3" xfId="31545"/>
    <cellStyle name="常规 10 5 3 4 15 3" xfId="15580"/>
    <cellStyle name="常规 10 5 3 4 15 4" xfId="26108"/>
    <cellStyle name="常规 10 5 3 4 16" xfId="3310"/>
    <cellStyle name="常规 10 5 3 4 16 2" xfId="8826"/>
    <cellStyle name="常规 10 5 3 4 16 2 2" xfId="21338"/>
    <cellStyle name="常规 10 5 3 4 16 2 3" xfId="31802"/>
    <cellStyle name="常规 10 5 3 4 16 3" xfId="15845"/>
    <cellStyle name="常规 10 5 3 4 16 4" xfId="26365"/>
    <cellStyle name="常规 10 5 3 4 17" xfId="3576"/>
    <cellStyle name="常规 10 5 3 4 17 2" xfId="9081"/>
    <cellStyle name="常规 10 5 3 4 17 2 2" xfId="21593"/>
    <cellStyle name="常规 10 5 3 4 17 2 3" xfId="32057"/>
    <cellStyle name="常规 10 5 3 4 17 3" xfId="16109"/>
    <cellStyle name="常规 10 5 3 4 17 4" xfId="26620"/>
    <cellStyle name="常规 10 5 3 4 18" xfId="3840"/>
    <cellStyle name="常规 10 5 3 4 18 2" xfId="9335"/>
    <cellStyle name="常规 10 5 3 4 18 2 2" xfId="21847"/>
    <cellStyle name="常规 10 5 3 4 18 2 3" xfId="32311"/>
    <cellStyle name="常规 10 5 3 4 18 3" xfId="16371"/>
    <cellStyle name="常规 10 5 3 4 18 4" xfId="26874"/>
    <cellStyle name="常规 10 5 3 4 19" xfId="4104"/>
    <cellStyle name="常规 10 5 3 4 19 2" xfId="9589"/>
    <cellStyle name="常规 10 5 3 4 19 2 2" xfId="22101"/>
    <cellStyle name="常规 10 5 3 4 19 2 3" xfId="32565"/>
    <cellStyle name="常规 10 5 3 4 19 3" xfId="16631"/>
    <cellStyle name="常规 10 5 3 4 19 4" xfId="27128"/>
    <cellStyle name="常规 10 5 3 4 2" xfId="390"/>
    <cellStyle name="常规 10 5 3 4 2 10" xfId="3068"/>
    <cellStyle name="常规 10 5 3 4 2 10 2" xfId="8591"/>
    <cellStyle name="常规 10 5 3 4 2 10 2 2" xfId="21103"/>
    <cellStyle name="常规 10 5 3 4 2 10 2 3" xfId="31567"/>
    <cellStyle name="常规 10 5 3 4 2 10 3" xfId="15606"/>
    <cellStyle name="常规 10 5 3 4 2 10 4" xfId="26130"/>
    <cellStyle name="常规 10 5 3 4 2 11" xfId="3336"/>
    <cellStyle name="常规 10 5 3 4 2 11 2" xfId="8848"/>
    <cellStyle name="常规 10 5 3 4 2 11 2 2" xfId="21360"/>
    <cellStyle name="常规 10 5 3 4 2 11 2 3" xfId="31824"/>
    <cellStyle name="常规 10 5 3 4 2 11 3" xfId="15871"/>
    <cellStyle name="常规 10 5 3 4 2 11 4" xfId="26387"/>
    <cellStyle name="常规 10 5 3 4 2 12" xfId="3602"/>
    <cellStyle name="常规 10 5 3 4 2 12 2" xfId="9103"/>
    <cellStyle name="常规 10 5 3 4 2 12 2 2" xfId="21615"/>
    <cellStyle name="常规 10 5 3 4 2 12 2 3" xfId="32079"/>
    <cellStyle name="常规 10 5 3 4 2 12 3" xfId="16135"/>
    <cellStyle name="常规 10 5 3 4 2 12 4" xfId="26642"/>
    <cellStyle name="常规 10 5 3 4 2 13" xfId="3866"/>
    <cellStyle name="常规 10 5 3 4 2 13 2" xfId="9357"/>
    <cellStyle name="常规 10 5 3 4 2 13 2 2" xfId="21869"/>
    <cellStyle name="常规 10 5 3 4 2 13 2 3" xfId="32333"/>
    <cellStyle name="常规 10 5 3 4 2 13 3" xfId="16397"/>
    <cellStyle name="常规 10 5 3 4 2 13 4" xfId="26896"/>
    <cellStyle name="常规 10 5 3 4 2 14" xfId="4130"/>
    <cellStyle name="常规 10 5 3 4 2 14 2" xfId="9611"/>
    <cellStyle name="常规 10 5 3 4 2 14 2 2" xfId="22123"/>
    <cellStyle name="常规 10 5 3 4 2 14 2 3" xfId="32587"/>
    <cellStyle name="常规 10 5 3 4 2 14 3" xfId="16657"/>
    <cellStyle name="常规 10 5 3 4 2 14 4" xfId="27150"/>
    <cellStyle name="常规 10 5 3 4 2 15" xfId="4393"/>
    <cellStyle name="常规 10 5 3 4 2 15 2" xfId="9864"/>
    <cellStyle name="常规 10 5 3 4 2 15 2 2" xfId="22376"/>
    <cellStyle name="常规 10 5 3 4 2 15 2 3" xfId="32840"/>
    <cellStyle name="常规 10 5 3 4 2 15 3" xfId="16916"/>
    <cellStyle name="常规 10 5 3 4 2 15 4" xfId="27403"/>
    <cellStyle name="常规 10 5 3 4 2 16" xfId="4649"/>
    <cellStyle name="常规 10 5 3 4 2 16 2" xfId="10112"/>
    <cellStyle name="常规 10 5 3 4 2 16 2 2" xfId="22624"/>
    <cellStyle name="常规 10 5 3 4 2 16 2 3" xfId="33088"/>
    <cellStyle name="常规 10 5 3 4 2 16 3" xfId="17169"/>
    <cellStyle name="常规 10 5 3 4 2 16 4" xfId="27651"/>
    <cellStyle name="常规 10 5 3 4 2 17" xfId="4900"/>
    <cellStyle name="常规 10 5 3 4 2 17 2" xfId="10356"/>
    <cellStyle name="常规 10 5 3 4 2 17 2 2" xfId="22868"/>
    <cellStyle name="常规 10 5 3 4 2 17 2 3" xfId="33332"/>
    <cellStyle name="常规 10 5 3 4 2 17 3" xfId="17419"/>
    <cellStyle name="常规 10 5 3 4 2 17 4" xfId="27895"/>
    <cellStyle name="常规 10 5 3 4 2 18" xfId="5142"/>
    <cellStyle name="常规 10 5 3 4 2 18 2" xfId="10593"/>
    <cellStyle name="常规 10 5 3 4 2 18 2 2" xfId="23105"/>
    <cellStyle name="常规 10 5 3 4 2 18 2 3" xfId="33569"/>
    <cellStyle name="常规 10 5 3 4 2 18 3" xfId="17660"/>
    <cellStyle name="常规 10 5 3 4 2 18 4" xfId="28132"/>
    <cellStyle name="常规 10 5 3 4 2 19" xfId="5374"/>
    <cellStyle name="常规 10 5 3 4 2 19 2" xfId="10821"/>
    <cellStyle name="常规 10 5 3 4 2 19 2 2" xfId="23333"/>
    <cellStyle name="常规 10 5 3 4 2 19 2 3" xfId="33797"/>
    <cellStyle name="常规 10 5 3 4 2 19 3" xfId="17891"/>
    <cellStyle name="常规 10 5 3 4 2 19 4" xfId="28360"/>
    <cellStyle name="常规 10 5 3 4 2 2" xfId="915"/>
    <cellStyle name="常规 10 5 3 4 2 2 2" xfId="6528"/>
    <cellStyle name="常规 10 5 3 4 2 2 2 2" xfId="19040"/>
    <cellStyle name="常规 10 5 3 4 2 2 2 3" xfId="29504"/>
    <cellStyle name="常规 10 5 3 4 2 2 3" xfId="13472"/>
    <cellStyle name="常规 10 5 3 4 2 2 4" xfId="24486"/>
    <cellStyle name="常规 10 5 3 4 2 20" xfId="5601"/>
    <cellStyle name="常规 10 5 3 4 2 20 2" xfId="11046"/>
    <cellStyle name="常规 10 5 3 4 2 20 2 2" xfId="23558"/>
    <cellStyle name="常规 10 5 3 4 2 20 2 3" xfId="34022"/>
    <cellStyle name="常规 10 5 3 4 2 20 3" xfId="18118"/>
    <cellStyle name="常规 10 5 3 4 2 20 4" xfId="28585"/>
    <cellStyle name="常规 10 5 3 4 2 21" xfId="5820"/>
    <cellStyle name="常规 10 5 3 4 2 21 2" xfId="11265"/>
    <cellStyle name="常规 10 5 3 4 2 21 2 2" xfId="23777"/>
    <cellStyle name="常规 10 5 3 4 2 21 2 3" xfId="34241"/>
    <cellStyle name="常规 10 5 3 4 2 21 3" xfId="18337"/>
    <cellStyle name="常规 10 5 3 4 2 21 4" xfId="28804"/>
    <cellStyle name="常规 10 5 3 4 2 22" xfId="6087"/>
    <cellStyle name="常规 10 5 3 4 2 22 2" xfId="18599"/>
    <cellStyle name="常规 10 5 3 4 2 22 3" xfId="29063"/>
    <cellStyle name="常规 10 5 3 4 2 23" xfId="12962"/>
    <cellStyle name="常规 10 5 3 4 2 24" xfId="24734"/>
    <cellStyle name="常规 10 5 3 4 2 3" xfId="1184"/>
    <cellStyle name="常规 10 5 3 4 2 3 2" xfId="6785"/>
    <cellStyle name="常规 10 5 3 4 2 3 2 2" xfId="19297"/>
    <cellStyle name="常规 10 5 3 4 2 3 2 3" xfId="29761"/>
    <cellStyle name="常规 10 5 3 4 2 3 3" xfId="13739"/>
    <cellStyle name="常规 10 5 3 4 2 3 4" xfId="12778"/>
    <cellStyle name="常规 10 5 3 4 2 4" xfId="1454"/>
    <cellStyle name="常规 10 5 3 4 2 4 2" xfId="7043"/>
    <cellStyle name="常规 10 5 3 4 2 4 2 2" xfId="19555"/>
    <cellStyle name="常规 10 5 3 4 2 4 2 3" xfId="30019"/>
    <cellStyle name="常规 10 5 3 4 2 4 3" xfId="14005"/>
    <cellStyle name="常规 10 5 3 4 2 4 4" xfId="13308"/>
    <cellStyle name="常规 10 5 3 4 2 5" xfId="1723"/>
    <cellStyle name="常规 10 5 3 4 2 5 2" xfId="7301"/>
    <cellStyle name="常规 10 5 3 4 2 5 2 2" xfId="19813"/>
    <cellStyle name="常规 10 5 3 4 2 5 2 3" xfId="30277"/>
    <cellStyle name="常规 10 5 3 4 2 5 3" xfId="14273"/>
    <cellStyle name="常规 10 5 3 4 2 5 4" xfId="23984"/>
    <cellStyle name="常规 10 5 3 4 2 6" xfId="1992"/>
    <cellStyle name="常规 10 5 3 4 2 6 2" xfId="7559"/>
    <cellStyle name="常规 10 5 3 4 2 6 2 2" xfId="20071"/>
    <cellStyle name="常规 10 5 3 4 2 6 2 3" xfId="30535"/>
    <cellStyle name="常规 10 5 3 4 2 6 3" xfId="14539"/>
    <cellStyle name="常规 10 5 3 4 2 6 4" xfId="25098"/>
    <cellStyle name="常规 10 5 3 4 2 7" xfId="2261"/>
    <cellStyle name="常规 10 5 3 4 2 7 2" xfId="7817"/>
    <cellStyle name="常规 10 5 3 4 2 7 2 2" xfId="20329"/>
    <cellStyle name="常规 10 5 3 4 2 7 2 3" xfId="30793"/>
    <cellStyle name="常规 10 5 3 4 2 7 3" xfId="14806"/>
    <cellStyle name="常规 10 5 3 4 2 7 4" xfId="25356"/>
    <cellStyle name="常规 10 5 3 4 2 8" xfId="2530"/>
    <cellStyle name="常规 10 5 3 4 2 8 2" xfId="8075"/>
    <cellStyle name="常规 10 5 3 4 2 8 2 2" xfId="20587"/>
    <cellStyle name="常规 10 5 3 4 2 8 2 3" xfId="31051"/>
    <cellStyle name="常规 10 5 3 4 2 8 3" xfId="15072"/>
    <cellStyle name="常规 10 5 3 4 2 8 4" xfId="25614"/>
    <cellStyle name="常规 10 5 3 4 2 9" xfId="2799"/>
    <cellStyle name="常规 10 5 3 4 2 9 2" xfId="8333"/>
    <cellStyle name="常规 10 5 3 4 2 9 2 2" xfId="20845"/>
    <cellStyle name="常规 10 5 3 4 2 9 2 3" xfId="31309"/>
    <cellStyle name="常规 10 5 3 4 2 9 3" xfId="15340"/>
    <cellStyle name="常规 10 5 3 4 2 9 4" xfId="25872"/>
    <cellStyle name="常规 10 5 3 4 20" xfId="4367"/>
    <cellStyle name="常规 10 5 3 4 20 2" xfId="9842"/>
    <cellStyle name="常规 10 5 3 4 20 2 2" xfId="22354"/>
    <cellStyle name="常规 10 5 3 4 20 2 3" xfId="32818"/>
    <cellStyle name="常规 10 5 3 4 20 3" xfId="16891"/>
    <cellStyle name="常规 10 5 3 4 20 4" xfId="27381"/>
    <cellStyle name="常规 10 5 3 4 21" xfId="4624"/>
    <cellStyle name="常规 10 5 3 4 21 2" xfId="10091"/>
    <cellStyle name="常规 10 5 3 4 21 2 2" xfId="22603"/>
    <cellStyle name="常规 10 5 3 4 21 2 3" xfId="33067"/>
    <cellStyle name="常规 10 5 3 4 21 3" xfId="17144"/>
    <cellStyle name="常规 10 5 3 4 21 4" xfId="27630"/>
    <cellStyle name="常规 10 5 3 4 22" xfId="4876"/>
    <cellStyle name="常规 10 5 3 4 22 2" xfId="10335"/>
    <cellStyle name="常规 10 5 3 4 22 2 2" xfId="22847"/>
    <cellStyle name="常规 10 5 3 4 22 2 3" xfId="33311"/>
    <cellStyle name="常规 10 5 3 4 22 3" xfId="17395"/>
    <cellStyle name="常规 10 5 3 4 22 4" xfId="27874"/>
    <cellStyle name="常规 10 5 3 4 23" xfId="5119"/>
    <cellStyle name="常规 10 5 3 4 23 2" xfId="10573"/>
    <cellStyle name="常规 10 5 3 4 23 2 2" xfId="23085"/>
    <cellStyle name="常规 10 5 3 4 23 2 3" xfId="33549"/>
    <cellStyle name="常规 10 5 3 4 23 3" xfId="17637"/>
    <cellStyle name="常规 10 5 3 4 23 4" xfId="28112"/>
    <cellStyle name="常规 10 5 3 4 24" xfId="5993"/>
    <cellStyle name="常规 10 5 3 4 24 2" xfId="18505"/>
    <cellStyle name="常规 10 5 3 4 24 3" xfId="28969"/>
    <cellStyle name="常规 10 5 3 4 25" xfId="12824"/>
    <cellStyle name="常规 10 5 3 4 26" xfId="13696"/>
    <cellStyle name="常规 10 5 3 4 3" xfId="476"/>
    <cellStyle name="常规 10 5 3 4 3 10" xfId="3153"/>
    <cellStyle name="常规 10 5 3 4 3 10 2" xfId="8673"/>
    <cellStyle name="常规 10 5 3 4 3 10 2 2" xfId="21185"/>
    <cellStyle name="常规 10 5 3 4 3 10 2 3" xfId="31649"/>
    <cellStyle name="常规 10 5 3 4 3 10 3" xfId="15689"/>
    <cellStyle name="常规 10 5 3 4 3 10 4" xfId="26212"/>
    <cellStyle name="常规 10 5 3 4 3 11" xfId="3421"/>
    <cellStyle name="常规 10 5 3 4 3 11 2" xfId="8930"/>
    <cellStyle name="常规 10 5 3 4 3 11 2 2" xfId="21442"/>
    <cellStyle name="常规 10 5 3 4 3 11 2 3" xfId="31906"/>
    <cellStyle name="常规 10 5 3 4 3 11 3" xfId="15954"/>
    <cellStyle name="常规 10 5 3 4 3 11 4" xfId="26469"/>
    <cellStyle name="常规 10 5 3 4 3 12" xfId="3687"/>
    <cellStyle name="常规 10 5 3 4 3 12 2" xfId="9185"/>
    <cellStyle name="常规 10 5 3 4 3 12 2 2" xfId="21697"/>
    <cellStyle name="常规 10 5 3 4 3 12 2 3" xfId="32161"/>
    <cellStyle name="常规 10 5 3 4 3 12 3" xfId="16218"/>
    <cellStyle name="常规 10 5 3 4 3 12 4" xfId="26724"/>
    <cellStyle name="常规 10 5 3 4 3 13" xfId="3951"/>
    <cellStyle name="常规 10 5 3 4 3 13 2" xfId="9439"/>
    <cellStyle name="常规 10 5 3 4 3 13 2 2" xfId="21951"/>
    <cellStyle name="常规 10 5 3 4 3 13 2 3" xfId="32415"/>
    <cellStyle name="常规 10 5 3 4 3 13 3" xfId="16479"/>
    <cellStyle name="常规 10 5 3 4 3 13 4" xfId="26978"/>
    <cellStyle name="常规 10 5 3 4 3 14" xfId="4215"/>
    <cellStyle name="常规 10 5 3 4 3 14 2" xfId="9693"/>
    <cellStyle name="常规 10 5 3 4 3 14 2 2" xfId="22205"/>
    <cellStyle name="常规 10 5 3 4 3 14 2 3" xfId="32669"/>
    <cellStyle name="常规 10 5 3 4 3 14 3" xfId="16740"/>
    <cellStyle name="常规 10 5 3 4 3 14 4" xfId="27232"/>
    <cellStyle name="常规 10 5 3 4 3 15" xfId="4476"/>
    <cellStyle name="常规 10 5 3 4 3 15 2" xfId="9946"/>
    <cellStyle name="常规 10 5 3 4 3 15 2 2" xfId="22458"/>
    <cellStyle name="常规 10 5 3 4 3 15 2 3" xfId="32922"/>
    <cellStyle name="常规 10 5 3 4 3 15 3" xfId="16998"/>
    <cellStyle name="常规 10 5 3 4 3 15 4" xfId="27485"/>
    <cellStyle name="常规 10 5 3 4 3 16" xfId="4732"/>
    <cellStyle name="常规 10 5 3 4 3 16 2" xfId="10194"/>
    <cellStyle name="常规 10 5 3 4 3 16 2 2" xfId="22706"/>
    <cellStyle name="常规 10 5 3 4 3 16 2 3" xfId="33170"/>
    <cellStyle name="常规 10 5 3 4 3 16 3" xfId="17251"/>
    <cellStyle name="常规 10 5 3 4 3 16 4" xfId="27733"/>
    <cellStyle name="常规 10 5 3 4 3 17" xfId="4981"/>
    <cellStyle name="常规 10 5 3 4 3 17 2" xfId="10436"/>
    <cellStyle name="常规 10 5 3 4 3 17 2 2" xfId="22948"/>
    <cellStyle name="常规 10 5 3 4 3 17 2 3" xfId="33412"/>
    <cellStyle name="常规 10 5 3 4 3 17 3" xfId="17499"/>
    <cellStyle name="常规 10 5 3 4 3 17 4" xfId="27975"/>
    <cellStyle name="常规 10 5 3 4 3 18" xfId="5222"/>
    <cellStyle name="常规 10 5 3 4 3 18 2" xfId="10672"/>
    <cellStyle name="常规 10 5 3 4 3 18 2 2" xfId="23184"/>
    <cellStyle name="常规 10 5 3 4 3 18 2 3" xfId="33648"/>
    <cellStyle name="常规 10 5 3 4 3 18 3" xfId="17739"/>
    <cellStyle name="常规 10 5 3 4 3 18 4" xfId="28211"/>
    <cellStyle name="常规 10 5 3 4 3 19" xfId="5453"/>
    <cellStyle name="常规 10 5 3 4 3 19 2" xfId="10900"/>
    <cellStyle name="常规 10 5 3 4 3 19 2 2" xfId="23412"/>
    <cellStyle name="常规 10 5 3 4 3 19 2 3" xfId="33876"/>
    <cellStyle name="常规 10 5 3 4 3 19 3" xfId="17970"/>
    <cellStyle name="常规 10 5 3 4 3 19 4" xfId="28439"/>
    <cellStyle name="常规 10 5 3 4 3 2" xfId="1001"/>
    <cellStyle name="常规 10 5 3 4 3 2 2" xfId="6610"/>
    <cellStyle name="常规 10 5 3 4 3 2 2 2" xfId="19122"/>
    <cellStyle name="常规 10 5 3 4 3 2 2 3" xfId="29586"/>
    <cellStyle name="常规 10 5 3 4 3 2 3" xfId="13557"/>
    <cellStyle name="常规 10 5 3 4 3 2 4" xfId="12704"/>
    <cellStyle name="常规 10 5 3 4 3 20" xfId="5679"/>
    <cellStyle name="常规 10 5 3 4 3 20 2" xfId="11124"/>
    <cellStyle name="常规 10 5 3 4 3 20 2 2" xfId="23636"/>
    <cellStyle name="常规 10 5 3 4 3 20 2 3" xfId="34100"/>
    <cellStyle name="常规 10 5 3 4 3 20 3" xfId="18196"/>
    <cellStyle name="常规 10 5 3 4 3 20 4" xfId="28663"/>
    <cellStyle name="常规 10 5 3 4 3 21" xfId="5898"/>
    <cellStyle name="常规 10 5 3 4 3 21 2" xfId="11343"/>
    <cellStyle name="常规 10 5 3 4 3 21 2 2" xfId="23855"/>
    <cellStyle name="常规 10 5 3 4 3 21 2 3" xfId="34319"/>
    <cellStyle name="常规 10 5 3 4 3 21 3" xfId="18415"/>
    <cellStyle name="常规 10 5 3 4 3 21 4" xfId="28882"/>
    <cellStyle name="常规 10 5 3 4 3 22" xfId="6165"/>
    <cellStyle name="常规 10 5 3 4 3 22 2" xfId="18677"/>
    <cellStyle name="常规 10 5 3 4 3 22 3" xfId="29141"/>
    <cellStyle name="常规 10 5 3 4 3 23" xfId="13046"/>
    <cellStyle name="常规 10 5 3 4 3 24" xfId="24797"/>
    <cellStyle name="常规 10 5 3 4 3 3" xfId="1270"/>
    <cellStyle name="常规 10 5 3 4 3 3 2" xfId="6867"/>
    <cellStyle name="常规 10 5 3 4 3 3 2 2" xfId="19379"/>
    <cellStyle name="常规 10 5 3 4 3 3 2 3" xfId="29843"/>
    <cellStyle name="常规 10 5 3 4 3 3 3" xfId="13823"/>
    <cellStyle name="常规 10 5 3 4 3 3 4" xfId="24224"/>
    <cellStyle name="常规 10 5 3 4 3 4" xfId="1539"/>
    <cellStyle name="常规 10 5 3 4 3 4 2" xfId="7125"/>
    <cellStyle name="常规 10 5 3 4 3 4 2 2" xfId="19637"/>
    <cellStyle name="常规 10 5 3 4 3 4 2 3" xfId="30101"/>
    <cellStyle name="常规 10 5 3 4 3 4 3" xfId="14089"/>
    <cellStyle name="常规 10 5 3 4 3 4 4" xfId="16636"/>
    <cellStyle name="常规 10 5 3 4 3 5" xfId="1808"/>
    <cellStyle name="常规 10 5 3 4 3 5 2" xfId="7383"/>
    <cellStyle name="常规 10 5 3 4 3 5 2 2" xfId="19895"/>
    <cellStyle name="常规 10 5 3 4 3 5 2 3" xfId="30359"/>
    <cellStyle name="常规 10 5 3 4 3 5 3" xfId="14356"/>
    <cellStyle name="常规 10 5 3 4 3 5 4" xfId="24922"/>
    <cellStyle name="常规 10 5 3 4 3 6" xfId="2077"/>
    <cellStyle name="常规 10 5 3 4 3 6 2" xfId="7641"/>
    <cellStyle name="常规 10 5 3 4 3 6 2 2" xfId="20153"/>
    <cellStyle name="常规 10 5 3 4 3 6 2 3" xfId="30617"/>
    <cellStyle name="常规 10 5 3 4 3 6 3" xfId="14622"/>
    <cellStyle name="常规 10 5 3 4 3 6 4" xfId="25180"/>
    <cellStyle name="常规 10 5 3 4 3 7" xfId="2346"/>
    <cellStyle name="常规 10 5 3 4 3 7 2" xfId="7899"/>
    <cellStyle name="常规 10 5 3 4 3 7 2 2" xfId="20411"/>
    <cellStyle name="常规 10 5 3 4 3 7 2 3" xfId="30875"/>
    <cellStyle name="常规 10 5 3 4 3 7 3" xfId="14889"/>
    <cellStyle name="常规 10 5 3 4 3 7 4" xfId="25438"/>
    <cellStyle name="常规 10 5 3 4 3 8" xfId="2615"/>
    <cellStyle name="常规 10 5 3 4 3 8 2" xfId="8157"/>
    <cellStyle name="常规 10 5 3 4 3 8 2 2" xfId="20669"/>
    <cellStyle name="常规 10 5 3 4 3 8 2 3" xfId="31133"/>
    <cellStyle name="常规 10 5 3 4 3 8 3" xfId="15156"/>
    <cellStyle name="常规 10 5 3 4 3 8 4" xfId="25696"/>
    <cellStyle name="常规 10 5 3 4 3 9" xfId="2884"/>
    <cellStyle name="常规 10 5 3 4 3 9 2" xfId="8415"/>
    <cellStyle name="常规 10 5 3 4 3 9 2 2" xfId="20927"/>
    <cellStyle name="常规 10 5 3 4 3 9 2 3" xfId="31391"/>
    <cellStyle name="常规 10 5 3 4 3 9 3" xfId="15423"/>
    <cellStyle name="常规 10 5 3 4 3 9 4" xfId="25954"/>
    <cellStyle name="常规 10 5 3 4 4" xfId="772"/>
    <cellStyle name="常规 10 5 3 4 4 2" xfId="6397"/>
    <cellStyle name="常规 10 5 3 4 4 2 2" xfId="18909"/>
    <cellStyle name="常规 10 5 3 4 4 2 3" xfId="29373"/>
    <cellStyle name="常规 10 5 3 4 4 3" xfId="13331"/>
    <cellStyle name="常规 10 5 3 4 4 4" xfId="24643"/>
    <cellStyle name="常规 10 5 3 4 5" xfId="549"/>
    <cellStyle name="常规 10 5 3 4 5 2" xfId="6234"/>
    <cellStyle name="常规 10 5 3 4 5 2 2" xfId="18746"/>
    <cellStyle name="常规 10 5 3 4 5 2 3" xfId="29210"/>
    <cellStyle name="常规 10 5 3 4 5 3" xfId="13119"/>
    <cellStyle name="常规 10 5 3 4 5 4" xfId="24508"/>
    <cellStyle name="常规 10 5 3 4 6" xfId="703"/>
    <cellStyle name="常规 10 5 3 4 6 2" xfId="6347"/>
    <cellStyle name="常规 10 5 3 4 6 2 2" xfId="18859"/>
    <cellStyle name="常规 10 5 3 4 6 2 3" xfId="29323"/>
    <cellStyle name="常规 10 5 3 4 6 3" xfId="13266"/>
    <cellStyle name="常规 10 5 3 4 6 4" xfId="24492"/>
    <cellStyle name="常规 10 5 3 4 7" xfId="889"/>
    <cellStyle name="常规 10 5 3 4 7 2" xfId="6506"/>
    <cellStyle name="常规 10 5 3 4 7 2 2" xfId="19018"/>
    <cellStyle name="常规 10 5 3 4 7 2 3" xfId="29482"/>
    <cellStyle name="常规 10 5 3 4 7 3" xfId="13446"/>
    <cellStyle name="常规 10 5 3 4 7 4" xfId="24519"/>
    <cellStyle name="常规 10 5 3 4 8" xfId="1158"/>
    <cellStyle name="常规 10 5 3 4 8 2" xfId="6763"/>
    <cellStyle name="常规 10 5 3 4 8 2 2" xfId="19275"/>
    <cellStyle name="常规 10 5 3 4 8 2 3" xfId="29739"/>
    <cellStyle name="常规 10 5 3 4 8 3" xfId="13713"/>
    <cellStyle name="常规 10 5 3 4 8 4" xfId="23951"/>
    <cellStyle name="常规 10 5 3 4 9" xfId="1428"/>
    <cellStyle name="常规 10 5 3 4 9 2" xfId="7021"/>
    <cellStyle name="常规 10 5 3 4 9 2 2" xfId="19533"/>
    <cellStyle name="常规 10 5 3 4 9 2 3" xfId="29997"/>
    <cellStyle name="常规 10 5 3 4 9 3" xfId="13980"/>
    <cellStyle name="常规 10 5 3 4 9 4" xfId="17861"/>
    <cellStyle name="常规 10 5 3 5" xfId="365"/>
    <cellStyle name="常规 10 5 3 5 10" xfId="3043"/>
    <cellStyle name="常规 10 5 3 5 10 2" xfId="8570"/>
    <cellStyle name="常规 10 5 3 5 10 2 2" xfId="21082"/>
    <cellStyle name="常规 10 5 3 5 10 2 3" xfId="31546"/>
    <cellStyle name="常规 10 5 3 5 10 3" xfId="15581"/>
    <cellStyle name="常规 10 5 3 5 10 4" xfId="26109"/>
    <cellStyle name="常规 10 5 3 5 11" xfId="3311"/>
    <cellStyle name="常规 10 5 3 5 11 2" xfId="8827"/>
    <cellStyle name="常规 10 5 3 5 11 2 2" xfId="21339"/>
    <cellStyle name="常规 10 5 3 5 11 2 3" xfId="31803"/>
    <cellStyle name="常规 10 5 3 5 11 3" xfId="15846"/>
    <cellStyle name="常规 10 5 3 5 11 4" xfId="26366"/>
    <cellStyle name="常规 10 5 3 5 12" xfId="3577"/>
    <cellStyle name="常规 10 5 3 5 12 2" xfId="9082"/>
    <cellStyle name="常规 10 5 3 5 12 2 2" xfId="21594"/>
    <cellStyle name="常规 10 5 3 5 12 2 3" xfId="32058"/>
    <cellStyle name="常规 10 5 3 5 12 3" xfId="16110"/>
    <cellStyle name="常规 10 5 3 5 12 4" xfId="26621"/>
    <cellStyle name="常规 10 5 3 5 13" xfId="3841"/>
    <cellStyle name="常规 10 5 3 5 13 2" xfId="9336"/>
    <cellStyle name="常规 10 5 3 5 13 2 2" xfId="21848"/>
    <cellStyle name="常规 10 5 3 5 13 2 3" xfId="32312"/>
    <cellStyle name="常规 10 5 3 5 13 3" xfId="16372"/>
    <cellStyle name="常规 10 5 3 5 13 4" xfId="26875"/>
    <cellStyle name="常规 10 5 3 5 14" xfId="4105"/>
    <cellStyle name="常规 10 5 3 5 14 2" xfId="9590"/>
    <cellStyle name="常规 10 5 3 5 14 2 2" xfId="22102"/>
    <cellStyle name="常规 10 5 3 5 14 2 3" xfId="32566"/>
    <cellStyle name="常规 10 5 3 5 14 3" xfId="16632"/>
    <cellStyle name="常规 10 5 3 5 14 4" xfId="27129"/>
    <cellStyle name="常规 10 5 3 5 15" xfId="4368"/>
    <cellStyle name="常规 10 5 3 5 15 2" xfId="9843"/>
    <cellStyle name="常规 10 5 3 5 15 2 2" xfId="22355"/>
    <cellStyle name="常规 10 5 3 5 15 2 3" xfId="32819"/>
    <cellStyle name="常规 10 5 3 5 15 3" xfId="16892"/>
    <cellStyle name="常规 10 5 3 5 15 4" xfId="27382"/>
    <cellStyle name="常规 10 5 3 5 16" xfId="4625"/>
    <cellStyle name="常规 10 5 3 5 16 2" xfId="10092"/>
    <cellStyle name="常规 10 5 3 5 16 2 2" xfId="22604"/>
    <cellStyle name="常规 10 5 3 5 16 2 3" xfId="33068"/>
    <cellStyle name="常规 10 5 3 5 16 3" xfId="17145"/>
    <cellStyle name="常规 10 5 3 5 16 4" xfId="27631"/>
    <cellStyle name="常规 10 5 3 5 17" xfId="4877"/>
    <cellStyle name="常规 10 5 3 5 17 2" xfId="10336"/>
    <cellStyle name="常规 10 5 3 5 17 2 2" xfId="22848"/>
    <cellStyle name="常规 10 5 3 5 17 2 3" xfId="33312"/>
    <cellStyle name="常规 10 5 3 5 17 3" xfId="17396"/>
    <cellStyle name="常规 10 5 3 5 17 4" xfId="27875"/>
    <cellStyle name="常规 10 5 3 5 18" xfId="5120"/>
    <cellStyle name="常规 10 5 3 5 18 2" xfId="10574"/>
    <cellStyle name="常规 10 5 3 5 18 2 2" xfId="23086"/>
    <cellStyle name="常规 10 5 3 5 18 2 3" xfId="33550"/>
    <cellStyle name="常规 10 5 3 5 18 3" xfId="17638"/>
    <cellStyle name="常规 10 5 3 5 18 4" xfId="28113"/>
    <cellStyle name="常规 10 5 3 5 19" xfId="5353"/>
    <cellStyle name="常规 10 5 3 5 19 2" xfId="10802"/>
    <cellStyle name="常规 10 5 3 5 19 2 2" xfId="23314"/>
    <cellStyle name="常规 10 5 3 5 19 2 3" xfId="33778"/>
    <cellStyle name="常规 10 5 3 5 19 3" xfId="17870"/>
    <cellStyle name="常规 10 5 3 5 19 4" xfId="28341"/>
    <cellStyle name="常规 10 5 3 5 2" xfId="890"/>
    <cellStyle name="常规 10 5 3 5 2 2" xfId="6507"/>
    <cellStyle name="常规 10 5 3 5 2 2 2" xfId="19019"/>
    <cellStyle name="常规 10 5 3 5 2 2 3" xfId="29483"/>
    <cellStyle name="常规 10 5 3 5 2 3" xfId="13447"/>
    <cellStyle name="常规 10 5 3 5 2 4" xfId="24535"/>
    <cellStyle name="常规 10 5 3 5 20" xfId="5581"/>
    <cellStyle name="常规 10 5 3 5 20 2" xfId="11028"/>
    <cellStyle name="常规 10 5 3 5 20 2 2" xfId="23540"/>
    <cellStyle name="常规 10 5 3 5 20 2 3" xfId="34004"/>
    <cellStyle name="常规 10 5 3 5 20 3" xfId="18098"/>
    <cellStyle name="常规 10 5 3 5 20 4" xfId="28567"/>
    <cellStyle name="常规 10 5 3 5 21" xfId="5804"/>
    <cellStyle name="常规 10 5 3 5 21 2" xfId="11249"/>
    <cellStyle name="常规 10 5 3 5 21 2 2" xfId="23761"/>
    <cellStyle name="常规 10 5 3 5 21 2 3" xfId="34225"/>
    <cellStyle name="常规 10 5 3 5 21 3" xfId="18321"/>
    <cellStyle name="常规 10 5 3 5 21 4" xfId="28788"/>
    <cellStyle name="常规 10 5 3 5 22" xfId="6071"/>
    <cellStyle name="常规 10 5 3 5 22 2" xfId="18583"/>
    <cellStyle name="常规 10 5 3 5 22 3" xfId="29047"/>
    <cellStyle name="常规 10 5 3 5 23" xfId="12938"/>
    <cellStyle name="常规 10 5 3 5 24" xfId="13330"/>
    <cellStyle name="常规 10 5 3 5 3" xfId="1159"/>
    <cellStyle name="常规 10 5 3 5 3 2" xfId="6764"/>
    <cellStyle name="常规 10 5 3 5 3 2 2" xfId="19276"/>
    <cellStyle name="常规 10 5 3 5 3 2 3" xfId="29740"/>
    <cellStyle name="常规 10 5 3 5 3 3" xfId="13714"/>
    <cellStyle name="常规 10 5 3 5 3 4" xfId="23925"/>
    <cellStyle name="常规 10 5 3 5 4" xfId="1429"/>
    <cellStyle name="常规 10 5 3 5 4 2" xfId="7022"/>
    <cellStyle name="常规 10 5 3 5 4 2 2" xfId="19534"/>
    <cellStyle name="常规 10 5 3 5 4 2 3" xfId="29998"/>
    <cellStyle name="常规 10 5 3 5 4 3" xfId="13981"/>
    <cellStyle name="常规 10 5 3 5 4 4" xfId="17626"/>
    <cellStyle name="常规 10 5 3 5 5" xfId="1698"/>
    <cellStyle name="常规 10 5 3 5 5 2" xfId="7280"/>
    <cellStyle name="常规 10 5 3 5 5 2 2" xfId="19792"/>
    <cellStyle name="常规 10 5 3 5 5 2 3" xfId="30256"/>
    <cellStyle name="常规 10 5 3 5 5 3" xfId="14248"/>
    <cellStyle name="常规 10 5 3 5 5 4" xfId="24017"/>
    <cellStyle name="常规 10 5 3 5 6" xfId="1967"/>
    <cellStyle name="常规 10 5 3 5 6 2" xfId="7538"/>
    <cellStyle name="常规 10 5 3 5 6 2 2" xfId="20050"/>
    <cellStyle name="常规 10 5 3 5 6 2 3" xfId="30514"/>
    <cellStyle name="常规 10 5 3 5 6 3" xfId="14514"/>
    <cellStyle name="常规 10 5 3 5 6 4" xfId="25077"/>
    <cellStyle name="常规 10 5 3 5 7" xfId="2236"/>
    <cellStyle name="常规 10 5 3 5 7 2" xfId="7796"/>
    <cellStyle name="常规 10 5 3 5 7 2 2" xfId="20308"/>
    <cellStyle name="常规 10 5 3 5 7 2 3" xfId="30772"/>
    <cellStyle name="常规 10 5 3 5 7 3" xfId="14781"/>
    <cellStyle name="常规 10 5 3 5 7 4" xfId="25335"/>
    <cellStyle name="常规 10 5 3 5 8" xfId="2505"/>
    <cellStyle name="常规 10 5 3 5 8 2" xfId="8054"/>
    <cellStyle name="常规 10 5 3 5 8 2 2" xfId="20566"/>
    <cellStyle name="常规 10 5 3 5 8 2 3" xfId="31030"/>
    <cellStyle name="常规 10 5 3 5 8 3" xfId="15047"/>
    <cellStyle name="常规 10 5 3 5 8 4" xfId="25593"/>
    <cellStyle name="常规 10 5 3 5 9" xfId="2774"/>
    <cellStyle name="常规 10 5 3 5 9 2" xfId="8312"/>
    <cellStyle name="常规 10 5 3 5 9 2 2" xfId="20824"/>
    <cellStyle name="常规 10 5 3 5 9 2 3" xfId="31288"/>
    <cellStyle name="常规 10 5 3 5 9 3" xfId="15315"/>
    <cellStyle name="常规 10 5 3 5 9 4" xfId="25851"/>
    <cellStyle name="常规 10 5 3 6" xfId="335"/>
    <cellStyle name="常规 10 5 3 6 10" xfId="3014"/>
    <cellStyle name="常规 10 5 3 6 10 2" xfId="8543"/>
    <cellStyle name="常规 10 5 3 6 10 2 2" xfId="21055"/>
    <cellStyle name="常规 10 5 3 6 10 2 3" xfId="31519"/>
    <cellStyle name="常规 10 5 3 6 10 3" xfId="15553"/>
    <cellStyle name="常规 10 5 3 6 10 4" xfId="26082"/>
    <cellStyle name="常规 10 5 3 6 11" xfId="3283"/>
    <cellStyle name="常规 10 5 3 6 11 2" xfId="8801"/>
    <cellStyle name="常规 10 5 3 6 11 2 2" xfId="21313"/>
    <cellStyle name="常规 10 5 3 6 11 2 3" xfId="31777"/>
    <cellStyle name="常规 10 5 3 6 11 3" xfId="15819"/>
    <cellStyle name="常规 10 5 3 6 11 4" xfId="26340"/>
    <cellStyle name="常规 10 5 3 6 12" xfId="3551"/>
    <cellStyle name="常规 10 5 3 6 12 2" xfId="9058"/>
    <cellStyle name="常规 10 5 3 6 12 2 2" xfId="21570"/>
    <cellStyle name="常规 10 5 3 6 12 2 3" xfId="32034"/>
    <cellStyle name="常规 10 5 3 6 12 3" xfId="16084"/>
    <cellStyle name="常规 10 5 3 6 12 4" xfId="26597"/>
    <cellStyle name="常规 10 5 3 6 13" xfId="3816"/>
    <cellStyle name="常规 10 5 3 6 13 2" xfId="9313"/>
    <cellStyle name="常规 10 5 3 6 13 2 2" xfId="21825"/>
    <cellStyle name="常规 10 5 3 6 13 2 3" xfId="32289"/>
    <cellStyle name="常规 10 5 3 6 13 3" xfId="16347"/>
    <cellStyle name="常规 10 5 3 6 13 4" xfId="26852"/>
    <cellStyle name="常规 10 5 3 6 14" xfId="4080"/>
    <cellStyle name="常规 10 5 3 6 14 2" xfId="9567"/>
    <cellStyle name="常规 10 5 3 6 14 2 2" xfId="22079"/>
    <cellStyle name="常规 10 5 3 6 14 2 3" xfId="32543"/>
    <cellStyle name="常规 10 5 3 6 14 3" xfId="16608"/>
    <cellStyle name="常规 10 5 3 6 14 4" xfId="27106"/>
    <cellStyle name="常规 10 5 3 6 15" xfId="4344"/>
    <cellStyle name="常规 10 5 3 6 15 2" xfId="9821"/>
    <cellStyle name="常规 10 5 3 6 15 2 2" xfId="22333"/>
    <cellStyle name="常规 10 5 3 6 15 2 3" xfId="32797"/>
    <cellStyle name="常规 10 5 3 6 15 3" xfId="16869"/>
    <cellStyle name="常规 10 5 3 6 15 4" xfId="27360"/>
    <cellStyle name="常规 10 5 3 6 16" xfId="4605"/>
    <cellStyle name="常规 10 5 3 6 16 2" xfId="10074"/>
    <cellStyle name="常规 10 5 3 6 16 2 2" xfId="22586"/>
    <cellStyle name="常规 10 5 3 6 16 2 3" xfId="33050"/>
    <cellStyle name="常规 10 5 3 6 16 3" xfId="17127"/>
    <cellStyle name="常规 10 5 3 6 16 4" xfId="27613"/>
    <cellStyle name="常规 10 5 3 6 17" xfId="4858"/>
    <cellStyle name="常规 10 5 3 6 17 2" xfId="10319"/>
    <cellStyle name="常规 10 5 3 6 17 2 2" xfId="22831"/>
    <cellStyle name="常规 10 5 3 6 17 2 3" xfId="33295"/>
    <cellStyle name="常规 10 5 3 6 17 3" xfId="17377"/>
    <cellStyle name="常规 10 5 3 6 17 4" xfId="27858"/>
    <cellStyle name="常规 10 5 3 6 18" xfId="5105"/>
    <cellStyle name="常规 10 5 3 6 18 2" xfId="10560"/>
    <cellStyle name="常规 10 5 3 6 18 2 2" xfId="23072"/>
    <cellStyle name="常规 10 5 3 6 18 2 3" xfId="33536"/>
    <cellStyle name="常规 10 5 3 6 18 3" xfId="17623"/>
    <cellStyle name="常规 10 5 3 6 18 4" xfId="28099"/>
    <cellStyle name="常规 10 5 3 6 19" xfId="5342"/>
    <cellStyle name="常规 10 5 3 6 19 2" xfId="10792"/>
    <cellStyle name="常规 10 5 3 6 19 2 2" xfId="23304"/>
    <cellStyle name="常规 10 5 3 6 19 2 3" xfId="33768"/>
    <cellStyle name="常规 10 5 3 6 19 3" xfId="17859"/>
    <cellStyle name="常规 10 5 3 6 19 4" xfId="28331"/>
    <cellStyle name="常规 10 5 3 6 2" xfId="861"/>
    <cellStyle name="常规 10 5 3 6 2 2" xfId="6480"/>
    <cellStyle name="常规 10 5 3 6 2 2 2" xfId="18992"/>
    <cellStyle name="常规 10 5 3 6 2 2 3" xfId="29456"/>
    <cellStyle name="常规 10 5 3 6 2 3" xfId="13419"/>
    <cellStyle name="常规 10 5 3 6 2 4" xfId="24464"/>
    <cellStyle name="常规 10 5 3 6 20" xfId="5573"/>
    <cellStyle name="常规 10 5 3 6 20 2" xfId="11020"/>
    <cellStyle name="常规 10 5 3 6 20 2 2" xfId="23532"/>
    <cellStyle name="常规 10 5 3 6 20 2 3" xfId="33996"/>
    <cellStyle name="常规 10 5 3 6 20 3" xfId="18090"/>
    <cellStyle name="常规 10 5 3 6 20 4" xfId="28559"/>
    <cellStyle name="常规 10 5 3 6 21" xfId="5797"/>
    <cellStyle name="常规 10 5 3 6 21 2" xfId="11242"/>
    <cellStyle name="常规 10 5 3 6 21 2 2" xfId="23754"/>
    <cellStyle name="常规 10 5 3 6 21 2 3" xfId="34218"/>
    <cellStyle name="常规 10 5 3 6 21 3" xfId="18314"/>
    <cellStyle name="常规 10 5 3 6 21 4" xfId="28781"/>
    <cellStyle name="常规 10 5 3 6 22" xfId="6064"/>
    <cellStyle name="常规 10 5 3 6 22 2" xfId="18576"/>
    <cellStyle name="常规 10 5 3 6 22 3" xfId="29040"/>
    <cellStyle name="常规 10 5 3 6 23" xfId="12913"/>
    <cellStyle name="常规 10 5 3 6 24" xfId="13194"/>
    <cellStyle name="常规 10 5 3 6 3" xfId="1130"/>
    <cellStyle name="常规 10 5 3 6 3 2" xfId="6737"/>
    <cellStyle name="常规 10 5 3 6 3 2 2" xfId="19249"/>
    <cellStyle name="常规 10 5 3 6 3 2 3" xfId="29713"/>
    <cellStyle name="常规 10 5 3 6 3 3" xfId="13685"/>
    <cellStyle name="常规 10 5 3 6 3 4" xfId="24311"/>
    <cellStyle name="常规 10 5 3 6 4" xfId="1400"/>
    <cellStyle name="常规 10 5 3 6 4 2" xfId="6995"/>
    <cellStyle name="常规 10 5 3 6 4 2 2" xfId="19507"/>
    <cellStyle name="常规 10 5 3 6 4 2 3" xfId="29971"/>
    <cellStyle name="常规 10 5 3 6 4 3" xfId="13953"/>
    <cellStyle name="常规 10 5 3 6 4 4" xfId="13278"/>
    <cellStyle name="常规 10 5 3 6 5" xfId="1669"/>
    <cellStyle name="常规 10 5 3 6 5 2" xfId="7253"/>
    <cellStyle name="常规 10 5 3 6 5 2 2" xfId="19765"/>
    <cellStyle name="常规 10 5 3 6 5 2 3" xfId="30229"/>
    <cellStyle name="常规 10 5 3 6 5 3" xfId="14219"/>
    <cellStyle name="常规 10 5 3 6 5 4" xfId="12661"/>
    <cellStyle name="常规 10 5 3 6 6" xfId="1938"/>
    <cellStyle name="常规 10 5 3 6 6 2" xfId="7511"/>
    <cellStyle name="常规 10 5 3 6 6 2 2" xfId="20023"/>
    <cellStyle name="常规 10 5 3 6 6 2 3" xfId="30487"/>
    <cellStyle name="常规 10 5 3 6 6 3" xfId="14485"/>
    <cellStyle name="常规 10 5 3 6 6 4" xfId="25050"/>
    <cellStyle name="常规 10 5 3 6 7" xfId="2207"/>
    <cellStyle name="常规 10 5 3 6 7 2" xfId="7769"/>
    <cellStyle name="常规 10 5 3 6 7 2 2" xfId="20281"/>
    <cellStyle name="常规 10 5 3 6 7 2 3" xfId="30745"/>
    <cellStyle name="常规 10 5 3 6 7 3" xfId="14752"/>
    <cellStyle name="常规 10 5 3 6 7 4" xfId="25308"/>
    <cellStyle name="常规 10 5 3 6 8" xfId="2476"/>
    <cellStyle name="常规 10 5 3 6 8 2" xfId="8027"/>
    <cellStyle name="常规 10 5 3 6 8 2 2" xfId="20539"/>
    <cellStyle name="常规 10 5 3 6 8 2 3" xfId="31003"/>
    <cellStyle name="常规 10 5 3 6 8 3" xfId="15019"/>
    <cellStyle name="常规 10 5 3 6 8 4" xfId="25566"/>
    <cellStyle name="常规 10 5 3 6 9" xfId="2745"/>
    <cellStyle name="常规 10 5 3 6 9 2" xfId="8285"/>
    <cellStyle name="常规 10 5 3 6 9 2 2" xfId="20797"/>
    <cellStyle name="常规 10 5 3 6 9 2 3" xfId="31261"/>
    <cellStyle name="常规 10 5 3 6 9 3" xfId="15286"/>
    <cellStyle name="常规 10 5 3 6 9 4" xfId="25824"/>
    <cellStyle name="常规 10 5 3 7" xfId="710"/>
    <cellStyle name="常规 10 5 3 7 2" xfId="6351"/>
    <cellStyle name="常规 10 5 3 7 2 2" xfId="18863"/>
    <cellStyle name="常规 10 5 3 7 2 3" xfId="29327"/>
    <cellStyle name="常规 10 5 3 7 3" xfId="13271"/>
    <cellStyle name="常规 10 5 3 7 4" xfId="24474"/>
    <cellStyle name="常规 10 5 3 8" xfId="907"/>
    <cellStyle name="常规 10 5 3 8 2" xfId="6521"/>
    <cellStyle name="常规 10 5 3 8 2 2" xfId="19033"/>
    <cellStyle name="常规 10 5 3 8 2 3" xfId="29497"/>
    <cellStyle name="常规 10 5 3 8 3" xfId="13464"/>
    <cellStyle name="常规 10 5 3 8 4" xfId="24495"/>
    <cellStyle name="常规 10 5 3 9" xfId="1176"/>
    <cellStyle name="常规 10 5 3 9 2" xfId="6778"/>
    <cellStyle name="常规 10 5 3 9 2 2" xfId="19290"/>
    <cellStyle name="常规 10 5 3 9 2 3" xfId="29754"/>
    <cellStyle name="常规 10 5 3 9 3" xfId="13731"/>
    <cellStyle name="常规 10 5 3 9 4" xfId="23938"/>
    <cellStyle name="常规 10 5 30" xfId="11457"/>
    <cellStyle name="常规 10 5 31" xfId="12734"/>
    <cellStyle name="常规 10 5 32" xfId="24848"/>
    <cellStyle name="常规 10 5 4" xfId="221"/>
    <cellStyle name="常规 10 5 4 10" xfId="1708"/>
    <cellStyle name="常规 10 5 4 10 2" xfId="7287"/>
    <cellStyle name="常规 10 5 4 10 2 2" xfId="19799"/>
    <cellStyle name="常规 10 5 4 10 2 3" xfId="30263"/>
    <cellStyle name="常规 10 5 4 10 3" xfId="14258"/>
    <cellStyle name="常规 10 5 4 10 4" xfId="24009"/>
    <cellStyle name="常规 10 5 4 11" xfId="1977"/>
    <cellStyle name="常规 10 5 4 11 2" xfId="7545"/>
    <cellStyle name="常规 10 5 4 11 2 2" xfId="20057"/>
    <cellStyle name="常规 10 5 4 11 2 3" xfId="30521"/>
    <cellStyle name="常规 10 5 4 11 3" xfId="14524"/>
    <cellStyle name="常规 10 5 4 11 4" xfId="25084"/>
    <cellStyle name="常规 10 5 4 12" xfId="2246"/>
    <cellStyle name="常规 10 5 4 12 2" xfId="7803"/>
    <cellStyle name="常规 10 5 4 12 2 2" xfId="20315"/>
    <cellStyle name="常规 10 5 4 12 2 3" xfId="30779"/>
    <cellStyle name="常规 10 5 4 12 3" xfId="14791"/>
    <cellStyle name="常规 10 5 4 12 4" xfId="25342"/>
    <cellStyle name="常规 10 5 4 13" xfId="2515"/>
    <cellStyle name="常规 10 5 4 13 2" xfId="8061"/>
    <cellStyle name="常规 10 5 4 13 2 2" xfId="20573"/>
    <cellStyle name="常规 10 5 4 13 2 3" xfId="31037"/>
    <cellStyle name="常规 10 5 4 13 3" xfId="15057"/>
    <cellStyle name="常规 10 5 4 13 4" xfId="25600"/>
    <cellStyle name="常规 10 5 4 14" xfId="2784"/>
    <cellStyle name="常规 10 5 4 14 2" xfId="8319"/>
    <cellStyle name="常规 10 5 4 14 2 2" xfId="20831"/>
    <cellStyle name="常规 10 5 4 14 2 3" xfId="31295"/>
    <cellStyle name="常规 10 5 4 14 3" xfId="15325"/>
    <cellStyle name="常规 10 5 4 14 4" xfId="25858"/>
    <cellStyle name="常规 10 5 4 15" xfId="3053"/>
    <cellStyle name="常规 10 5 4 15 2" xfId="8577"/>
    <cellStyle name="常规 10 5 4 15 2 2" xfId="21089"/>
    <cellStyle name="常规 10 5 4 15 2 3" xfId="31553"/>
    <cellStyle name="常规 10 5 4 15 3" xfId="15591"/>
    <cellStyle name="常规 10 5 4 15 4" xfId="26116"/>
    <cellStyle name="常规 10 5 4 16" xfId="3321"/>
    <cellStyle name="常规 10 5 4 16 2" xfId="8834"/>
    <cellStyle name="常规 10 5 4 16 2 2" xfId="21346"/>
    <cellStyle name="常规 10 5 4 16 2 3" xfId="31810"/>
    <cellStyle name="常规 10 5 4 16 3" xfId="15856"/>
    <cellStyle name="常规 10 5 4 16 4" xfId="26373"/>
    <cellStyle name="常规 10 5 4 17" xfId="3587"/>
    <cellStyle name="常规 10 5 4 17 2" xfId="9089"/>
    <cellStyle name="常规 10 5 4 17 2 2" xfId="21601"/>
    <cellStyle name="常规 10 5 4 17 2 3" xfId="32065"/>
    <cellStyle name="常规 10 5 4 17 3" xfId="16120"/>
    <cellStyle name="常规 10 5 4 17 4" xfId="26628"/>
    <cellStyle name="常规 10 5 4 18" xfId="3851"/>
    <cellStyle name="常规 10 5 4 18 2" xfId="9343"/>
    <cellStyle name="常规 10 5 4 18 2 2" xfId="21855"/>
    <cellStyle name="常规 10 5 4 18 2 3" xfId="32319"/>
    <cellStyle name="常规 10 5 4 18 3" xfId="16382"/>
    <cellStyle name="常规 10 5 4 18 4" xfId="26882"/>
    <cellStyle name="常规 10 5 4 19" xfId="4115"/>
    <cellStyle name="常规 10 5 4 19 2" xfId="9597"/>
    <cellStyle name="常规 10 5 4 19 2 2" xfId="22109"/>
    <cellStyle name="常规 10 5 4 19 2 3" xfId="32573"/>
    <cellStyle name="常规 10 5 4 19 3" xfId="16642"/>
    <cellStyle name="常规 10 5 4 19 4" xfId="27136"/>
    <cellStyle name="常规 10 5 4 2" xfId="248"/>
    <cellStyle name="常规 10 5 4 2 10" xfId="1670"/>
    <cellStyle name="常规 10 5 4 2 10 2" xfId="7254"/>
    <cellStyle name="常规 10 5 4 2 10 2 2" xfId="19766"/>
    <cellStyle name="常规 10 5 4 2 10 2 3" xfId="30230"/>
    <cellStyle name="常规 10 5 4 2 10 3" xfId="14220"/>
    <cellStyle name="常规 10 5 4 2 10 4" xfId="24065"/>
    <cellStyle name="常规 10 5 4 2 11" xfId="1939"/>
    <cellStyle name="常规 10 5 4 2 11 2" xfId="7512"/>
    <cellStyle name="常规 10 5 4 2 11 2 2" xfId="20024"/>
    <cellStyle name="常规 10 5 4 2 11 2 3" xfId="30488"/>
    <cellStyle name="常规 10 5 4 2 11 3" xfId="14486"/>
    <cellStyle name="常规 10 5 4 2 11 4" xfId="25051"/>
    <cellStyle name="常规 10 5 4 2 12" xfId="2208"/>
    <cellStyle name="常规 10 5 4 2 12 2" xfId="7770"/>
    <cellStyle name="常规 10 5 4 2 12 2 2" xfId="20282"/>
    <cellStyle name="常规 10 5 4 2 12 2 3" xfId="30746"/>
    <cellStyle name="常规 10 5 4 2 12 3" xfId="14753"/>
    <cellStyle name="常规 10 5 4 2 12 4" xfId="25309"/>
    <cellStyle name="常规 10 5 4 2 13" xfId="2477"/>
    <cellStyle name="常规 10 5 4 2 13 2" xfId="8028"/>
    <cellStyle name="常规 10 5 4 2 13 2 2" xfId="20540"/>
    <cellStyle name="常规 10 5 4 2 13 2 3" xfId="31004"/>
    <cellStyle name="常规 10 5 4 2 13 3" xfId="15020"/>
    <cellStyle name="常规 10 5 4 2 13 4" xfId="25567"/>
    <cellStyle name="常规 10 5 4 2 14" xfId="2746"/>
    <cellStyle name="常规 10 5 4 2 14 2" xfId="8286"/>
    <cellStyle name="常规 10 5 4 2 14 2 2" xfId="20798"/>
    <cellStyle name="常规 10 5 4 2 14 2 3" xfId="31262"/>
    <cellStyle name="常规 10 5 4 2 14 3" xfId="15287"/>
    <cellStyle name="常规 10 5 4 2 14 4" xfId="25825"/>
    <cellStyle name="常规 10 5 4 2 15" xfId="3015"/>
    <cellStyle name="常规 10 5 4 2 15 2" xfId="8544"/>
    <cellStyle name="常规 10 5 4 2 15 2 2" xfId="21056"/>
    <cellStyle name="常规 10 5 4 2 15 2 3" xfId="31520"/>
    <cellStyle name="常规 10 5 4 2 15 3" xfId="15554"/>
    <cellStyle name="常规 10 5 4 2 15 4" xfId="26083"/>
    <cellStyle name="常规 10 5 4 2 16" xfId="3284"/>
    <cellStyle name="常规 10 5 4 2 16 2" xfId="8802"/>
    <cellStyle name="常规 10 5 4 2 16 2 2" xfId="21314"/>
    <cellStyle name="常规 10 5 4 2 16 2 3" xfId="31778"/>
    <cellStyle name="常规 10 5 4 2 16 3" xfId="15820"/>
    <cellStyle name="常规 10 5 4 2 16 4" xfId="26341"/>
    <cellStyle name="常规 10 5 4 2 17" xfId="3552"/>
    <cellStyle name="常规 10 5 4 2 17 2" xfId="9059"/>
    <cellStyle name="常规 10 5 4 2 17 2 2" xfId="21571"/>
    <cellStyle name="常规 10 5 4 2 17 2 3" xfId="32035"/>
    <cellStyle name="常规 10 5 4 2 17 3" xfId="16085"/>
    <cellStyle name="常规 10 5 4 2 17 4" xfId="26598"/>
    <cellStyle name="常规 10 5 4 2 18" xfId="3817"/>
    <cellStyle name="常规 10 5 4 2 18 2" xfId="9314"/>
    <cellStyle name="常规 10 5 4 2 18 2 2" xfId="21826"/>
    <cellStyle name="常规 10 5 4 2 18 2 3" xfId="32290"/>
    <cellStyle name="常规 10 5 4 2 18 3" xfId="16348"/>
    <cellStyle name="常规 10 5 4 2 18 4" xfId="26853"/>
    <cellStyle name="常规 10 5 4 2 19" xfId="4081"/>
    <cellStyle name="常规 10 5 4 2 19 2" xfId="9568"/>
    <cellStyle name="常规 10 5 4 2 19 2 2" xfId="22080"/>
    <cellStyle name="常规 10 5 4 2 19 2 3" xfId="32544"/>
    <cellStyle name="常规 10 5 4 2 19 3" xfId="16609"/>
    <cellStyle name="常规 10 5 4 2 19 4" xfId="27107"/>
    <cellStyle name="常规 10 5 4 2 2" xfId="394"/>
    <cellStyle name="常规 10 5 4 2 2 10" xfId="3072"/>
    <cellStyle name="常规 10 5 4 2 2 10 2" xfId="8595"/>
    <cellStyle name="常规 10 5 4 2 2 10 2 2" xfId="21107"/>
    <cellStyle name="常规 10 5 4 2 2 10 2 3" xfId="31571"/>
    <cellStyle name="常规 10 5 4 2 2 10 3" xfId="15610"/>
    <cellStyle name="常规 10 5 4 2 2 10 4" xfId="26134"/>
    <cellStyle name="常规 10 5 4 2 2 11" xfId="3340"/>
    <cellStyle name="常规 10 5 4 2 2 11 2" xfId="8852"/>
    <cellStyle name="常规 10 5 4 2 2 11 2 2" xfId="21364"/>
    <cellStyle name="常规 10 5 4 2 2 11 2 3" xfId="31828"/>
    <cellStyle name="常规 10 5 4 2 2 11 3" xfId="15875"/>
    <cellStyle name="常规 10 5 4 2 2 11 4" xfId="26391"/>
    <cellStyle name="常规 10 5 4 2 2 12" xfId="3606"/>
    <cellStyle name="常规 10 5 4 2 2 12 2" xfId="9107"/>
    <cellStyle name="常规 10 5 4 2 2 12 2 2" xfId="21619"/>
    <cellStyle name="常规 10 5 4 2 2 12 2 3" xfId="32083"/>
    <cellStyle name="常规 10 5 4 2 2 12 3" xfId="16139"/>
    <cellStyle name="常规 10 5 4 2 2 12 4" xfId="26646"/>
    <cellStyle name="常规 10 5 4 2 2 13" xfId="3870"/>
    <cellStyle name="常规 10 5 4 2 2 13 2" xfId="9361"/>
    <cellStyle name="常规 10 5 4 2 2 13 2 2" xfId="21873"/>
    <cellStyle name="常规 10 5 4 2 2 13 2 3" xfId="32337"/>
    <cellStyle name="常规 10 5 4 2 2 13 3" xfId="16401"/>
    <cellStyle name="常规 10 5 4 2 2 13 4" xfId="26900"/>
    <cellStyle name="常规 10 5 4 2 2 14" xfId="4134"/>
    <cellStyle name="常规 10 5 4 2 2 14 2" xfId="9615"/>
    <cellStyle name="常规 10 5 4 2 2 14 2 2" xfId="22127"/>
    <cellStyle name="常规 10 5 4 2 2 14 2 3" xfId="32591"/>
    <cellStyle name="常规 10 5 4 2 2 14 3" xfId="16661"/>
    <cellStyle name="常规 10 5 4 2 2 14 4" xfId="27154"/>
    <cellStyle name="常规 10 5 4 2 2 15" xfId="4397"/>
    <cellStyle name="常规 10 5 4 2 2 15 2" xfId="9868"/>
    <cellStyle name="常规 10 5 4 2 2 15 2 2" xfId="22380"/>
    <cellStyle name="常规 10 5 4 2 2 15 2 3" xfId="32844"/>
    <cellStyle name="常规 10 5 4 2 2 15 3" xfId="16920"/>
    <cellStyle name="常规 10 5 4 2 2 15 4" xfId="27407"/>
    <cellStyle name="常规 10 5 4 2 2 16" xfId="4653"/>
    <cellStyle name="常规 10 5 4 2 2 16 2" xfId="10116"/>
    <cellStyle name="常规 10 5 4 2 2 16 2 2" xfId="22628"/>
    <cellStyle name="常规 10 5 4 2 2 16 2 3" xfId="33092"/>
    <cellStyle name="常规 10 5 4 2 2 16 3" xfId="17173"/>
    <cellStyle name="常规 10 5 4 2 2 16 4" xfId="27655"/>
    <cellStyle name="常规 10 5 4 2 2 17" xfId="4904"/>
    <cellStyle name="常规 10 5 4 2 2 17 2" xfId="10360"/>
    <cellStyle name="常规 10 5 4 2 2 17 2 2" xfId="22872"/>
    <cellStyle name="常规 10 5 4 2 2 17 2 3" xfId="33336"/>
    <cellStyle name="常规 10 5 4 2 2 17 3" xfId="17423"/>
    <cellStyle name="常规 10 5 4 2 2 17 4" xfId="27899"/>
    <cellStyle name="常规 10 5 4 2 2 18" xfId="5146"/>
    <cellStyle name="常规 10 5 4 2 2 18 2" xfId="10597"/>
    <cellStyle name="常规 10 5 4 2 2 18 2 2" xfId="23109"/>
    <cellStyle name="常规 10 5 4 2 2 18 2 3" xfId="33573"/>
    <cellStyle name="常规 10 5 4 2 2 18 3" xfId="17664"/>
    <cellStyle name="常规 10 5 4 2 2 18 4" xfId="28136"/>
    <cellStyle name="常规 10 5 4 2 2 19" xfId="5378"/>
    <cellStyle name="常规 10 5 4 2 2 19 2" xfId="10825"/>
    <cellStyle name="常规 10 5 4 2 2 19 2 2" xfId="23337"/>
    <cellStyle name="常规 10 5 4 2 2 19 2 3" xfId="33801"/>
    <cellStyle name="常规 10 5 4 2 2 19 3" xfId="17895"/>
    <cellStyle name="常规 10 5 4 2 2 19 4" xfId="28364"/>
    <cellStyle name="常规 10 5 4 2 2 2" xfId="919"/>
    <cellStyle name="常规 10 5 4 2 2 2 2" xfId="6532"/>
    <cellStyle name="常规 10 5 4 2 2 2 2 2" xfId="19044"/>
    <cellStyle name="常规 10 5 4 2 2 2 2 3" xfId="29508"/>
    <cellStyle name="常规 10 5 4 2 2 2 3" xfId="13476"/>
    <cellStyle name="常规 10 5 4 2 2 2 4" xfId="24477"/>
    <cellStyle name="常规 10 5 4 2 2 20" xfId="5605"/>
    <cellStyle name="常规 10 5 4 2 2 20 2" xfId="11050"/>
    <cellStyle name="常规 10 5 4 2 2 20 2 2" xfId="23562"/>
    <cellStyle name="常规 10 5 4 2 2 20 2 3" xfId="34026"/>
    <cellStyle name="常规 10 5 4 2 2 20 3" xfId="18122"/>
    <cellStyle name="常规 10 5 4 2 2 20 4" xfId="28589"/>
    <cellStyle name="常规 10 5 4 2 2 21" xfId="5824"/>
    <cellStyle name="常规 10 5 4 2 2 21 2" xfId="11269"/>
    <cellStyle name="常规 10 5 4 2 2 21 2 2" xfId="23781"/>
    <cellStyle name="常规 10 5 4 2 2 21 2 3" xfId="34245"/>
    <cellStyle name="常规 10 5 4 2 2 21 3" xfId="18341"/>
    <cellStyle name="常规 10 5 4 2 2 21 4" xfId="28808"/>
    <cellStyle name="常规 10 5 4 2 2 22" xfId="6091"/>
    <cellStyle name="常规 10 5 4 2 2 22 2" xfId="18603"/>
    <cellStyle name="常规 10 5 4 2 2 22 3" xfId="29067"/>
    <cellStyle name="常规 10 5 4 2 2 23" xfId="12966"/>
    <cellStyle name="常规 10 5 4 2 2 24" xfId="24824"/>
    <cellStyle name="常规 10 5 4 2 2 3" xfId="1188"/>
    <cellStyle name="常规 10 5 4 2 2 3 2" xfId="6789"/>
    <cellStyle name="常规 10 5 4 2 2 3 2 2" xfId="19301"/>
    <cellStyle name="常规 10 5 4 2 2 3 2 3" xfId="29765"/>
    <cellStyle name="常规 10 5 4 2 2 3 3" xfId="13743"/>
    <cellStyle name="常规 10 5 4 2 2 3 4" xfId="24283"/>
    <cellStyle name="常规 10 5 4 2 2 4" xfId="1458"/>
    <cellStyle name="常规 10 5 4 2 2 4 2" xfId="7047"/>
    <cellStyle name="常规 10 5 4 2 2 4 2 2" xfId="19559"/>
    <cellStyle name="常规 10 5 4 2 2 4 2 3" xfId="30023"/>
    <cellStyle name="常规 10 5 4 2 2 4 3" xfId="14009"/>
    <cellStyle name="常规 10 5 4 2 2 4 4" xfId="13190"/>
    <cellStyle name="常规 10 5 4 2 2 5" xfId="1727"/>
    <cellStyle name="常规 10 5 4 2 2 5 2" xfId="7305"/>
    <cellStyle name="常规 10 5 4 2 2 5 2 2" xfId="19817"/>
    <cellStyle name="常规 10 5 4 2 2 5 2 3" xfId="30281"/>
    <cellStyle name="常规 10 5 4 2 2 5 3" xfId="14277"/>
    <cellStyle name="常规 10 5 4 2 2 5 4" xfId="23977"/>
    <cellStyle name="常规 10 5 4 2 2 6" xfId="1996"/>
    <cellStyle name="常规 10 5 4 2 2 6 2" xfId="7563"/>
    <cellStyle name="常规 10 5 4 2 2 6 2 2" xfId="20075"/>
    <cellStyle name="常规 10 5 4 2 2 6 2 3" xfId="30539"/>
    <cellStyle name="常规 10 5 4 2 2 6 3" xfId="14543"/>
    <cellStyle name="常规 10 5 4 2 2 6 4" xfId="25102"/>
    <cellStyle name="常规 10 5 4 2 2 7" xfId="2265"/>
    <cellStyle name="常规 10 5 4 2 2 7 2" xfId="7821"/>
    <cellStyle name="常规 10 5 4 2 2 7 2 2" xfId="20333"/>
    <cellStyle name="常规 10 5 4 2 2 7 2 3" xfId="30797"/>
    <cellStyle name="常规 10 5 4 2 2 7 3" xfId="14810"/>
    <cellStyle name="常规 10 5 4 2 2 7 4" xfId="25360"/>
    <cellStyle name="常规 10 5 4 2 2 8" xfId="2534"/>
    <cellStyle name="常规 10 5 4 2 2 8 2" xfId="8079"/>
    <cellStyle name="常规 10 5 4 2 2 8 2 2" xfId="20591"/>
    <cellStyle name="常规 10 5 4 2 2 8 2 3" xfId="31055"/>
    <cellStyle name="常规 10 5 4 2 2 8 3" xfId="15076"/>
    <cellStyle name="常规 10 5 4 2 2 8 4" xfId="25618"/>
    <cellStyle name="常规 10 5 4 2 2 9" xfId="2803"/>
    <cellStyle name="常规 10 5 4 2 2 9 2" xfId="8337"/>
    <cellStyle name="常规 10 5 4 2 2 9 2 2" xfId="20849"/>
    <cellStyle name="常规 10 5 4 2 2 9 2 3" xfId="31313"/>
    <cellStyle name="常规 10 5 4 2 2 9 3" xfId="15344"/>
    <cellStyle name="常规 10 5 4 2 2 9 4" xfId="25876"/>
    <cellStyle name="常规 10 5 4 2 20" xfId="4345"/>
    <cellStyle name="常规 10 5 4 2 20 2" xfId="9822"/>
    <cellStyle name="常规 10 5 4 2 20 2 2" xfId="22334"/>
    <cellStyle name="常规 10 5 4 2 20 2 3" xfId="32798"/>
    <cellStyle name="常规 10 5 4 2 20 3" xfId="16870"/>
    <cellStyle name="常规 10 5 4 2 20 4" xfId="27361"/>
    <cellStyle name="常规 10 5 4 2 21" xfId="4606"/>
    <cellStyle name="常规 10 5 4 2 21 2" xfId="10075"/>
    <cellStyle name="常规 10 5 4 2 21 2 2" xfId="22587"/>
    <cellStyle name="常规 10 5 4 2 21 2 3" xfId="33051"/>
    <cellStyle name="常规 10 5 4 2 21 3" xfId="17128"/>
    <cellStyle name="常规 10 5 4 2 21 4" xfId="27614"/>
    <cellStyle name="常规 10 5 4 2 22" xfId="4859"/>
    <cellStyle name="常规 10 5 4 2 22 2" xfId="10320"/>
    <cellStyle name="常规 10 5 4 2 22 2 2" xfId="22832"/>
    <cellStyle name="常规 10 5 4 2 22 2 3" xfId="33296"/>
    <cellStyle name="常规 10 5 4 2 22 3" xfId="17378"/>
    <cellStyle name="常规 10 5 4 2 22 4" xfId="27859"/>
    <cellStyle name="常规 10 5 4 2 23" xfId="5106"/>
    <cellStyle name="常规 10 5 4 2 23 2" xfId="10561"/>
    <cellStyle name="常规 10 5 4 2 23 2 2" xfId="23073"/>
    <cellStyle name="常规 10 5 4 2 23 2 3" xfId="33537"/>
    <cellStyle name="常规 10 5 4 2 23 3" xfId="17624"/>
    <cellStyle name="常规 10 5 4 2 23 4" xfId="28100"/>
    <cellStyle name="常规 10 5 4 2 24" xfId="5997"/>
    <cellStyle name="常规 10 5 4 2 24 2" xfId="18509"/>
    <cellStyle name="常规 10 5 4 2 24 3" xfId="28973"/>
    <cellStyle name="常规 10 5 4 2 25" xfId="12828"/>
    <cellStyle name="常规 10 5 4 2 26" xfId="12724"/>
    <cellStyle name="常规 10 5 4 2 3" xfId="480"/>
    <cellStyle name="常规 10 5 4 2 3 10" xfId="3157"/>
    <cellStyle name="常规 10 5 4 2 3 10 2" xfId="8677"/>
    <cellStyle name="常规 10 5 4 2 3 10 2 2" xfId="21189"/>
    <cellStyle name="常规 10 5 4 2 3 10 2 3" xfId="31653"/>
    <cellStyle name="常规 10 5 4 2 3 10 3" xfId="15693"/>
    <cellStyle name="常规 10 5 4 2 3 10 4" xfId="26216"/>
    <cellStyle name="常规 10 5 4 2 3 11" xfId="3425"/>
    <cellStyle name="常规 10 5 4 2 3 11 2" xfId="8934"/>
    <cellStyle name="常规 10 5 4 2 3 11 2 2" xfId="21446"/>
    <cellStyle name="常规 10 5 4 2 3 11 2 3" xfId="31910"/>
    <cellStyle name="常规 10 5 4 2 3 11 3" xfId="15958"/>
    <cellStyle name="常规 10 5 4 2 3 11 4" xfId="26473"/>
    <cellStyle name="常规 10 5 4 2 3 12" xfId="3691"/>
    <cellStyle name="常规 10 5 4 2 3 12 2" xfId="9189"/>
    <cellStyle name="常规 10 5 4 2 3 12 2 2" xfId="21701"/>
    <cellStyle name="常规 10 5 4 2 3 12 2 3" xfId="32165"/>
    <cellStyle name="常规 10 5 4 2 3 12 3" xfId="16222"/>
    <cellStyle name="常规 10 5 4 2 3 12 4" xfId="26728"/>
    <cellStyle name="常规 10 5 4 2 3 13" xfId="3955"/>
    <cellStyle name="常规 10 5 4 2 3 13 2" xfId="9443"/>
    <cellStyle name="常规 10 5 4 2 3 13 2 2" xfId="21955"/>
    <cellStyle name="常规 10 5 4 2 3 13 2 3" xfId="32419"/>
    <cellStyle name="常规 10 5 4 2 3 13 3" xfId="16483"/>
    <cellStyle name="常规 10 5 4 2 3 13 4" xfId="26982"/>
    <cellStyle name="常规 10 5 4 2 3 14" xfId="4219"/>
    <cellStyle name="常规 10 5 4 2 3 14 2" xfId="9697"/>
    <cellStyle name="常规 10 5 4 2 3 14 2 2" xfId="22209"/>
    <cellStyle name="常规 10 5 4 2 3 14 2 3" xfId="32673"/>
    <cellStyle name="常规 10 5 4 2 3 14 3" xfId="16744"/>
    <cellStyle name="常规 10 5 4 2 3 14 4" xfId="27236"/>
    <cellStyle name="常规 10 5 4 2 3 15" xfId="4480"/>
    <cellStyle name="常规 10 5 4 2 3 15 2" xfId="9950"/>
    <cellStyle name="常规 10 5 4 2 3 15 2 2" xfId="22462"/>
    <cellStyle name="常规 10 5 4 2 3 15 2 3" xfId="32926"/>
    <cellStyle name="常规 10 5 4 2 3 15 3" xfId="17002"/>
    <cellStyle name="常规 10 5 4 2 3 15 4" xfId="27489"/>
    <cellStyle name="常规 10 5 4 2 3 16" xfId="4736"/>
    <cellStyle name="常规 10 5 4 2 3 16 2" xfId="10198"/>
    <cellStyle name="常规 10 5 4 2 3 16 2 2" xfId="22710"/>
    <cellStyle name="常规 10 5 4 2 3 16 2 3" xfId="33174"/>
    <cellStyle name="常规 10 5 4 2 3 16 3" xfId="17255"/>
    <cellStyle name="常规 10 5 4 2 3 16 4" xfId="27737"/>
    <cellStyle name="常规 10 5 4 2 3 17" xfId="4985"/>
    <cellStyle name="常规 10 5 4 2 3 17 2" xfId="10440"/>
    <cellStyle name="常规 10 5 4 2 3 17 2 2" xfId="22952"/>
    <cellStyle name="常规 10 5 4 2 3 17 2 3" xfId="33416"/>
    <cellStyle name="常规 10 5 4 2 3 17 3" xfId="17503"/>
    <cellStyle name="常规 10 5 4 2 3 17 4" xfId="27979"/>
    <cellStyle name="常规 10 5 4 2 3 18" xfId="5226"/>
    <cellStyle name="常规 10 5 4 2 3 18 2" xfId="10676"/>
    <cellStyle name="常规 10 5 4 2 3 18 2 2" xfId="23188"/>
    <cellStyle name="常规 10 5 4 2 3 18 2 3" xfId="33652"/>
    <cellStyle name="常规 10 5 4 2 3 18 3" xfId="17743"/>
    <cellStyle name="常规 10 5 4 2 3 18 4" xfId="28215"/>
    <cellStyle name="常规 10 5 4 2 3 19" xfId="5457"/>
    <cellStyle name="常规 10 5 4 2 3 19 2" xfId="10904"/>
    <cellStyle name="常规 10 5 4 2 3 19 2 2" xfId="23416"/>
    <cellStyle name="常规 10 5 4 2 3 19 2 3" xfId="33880"/>
    <cellStyle name="常规 10 5 4 2 3 19 3" xfId="17974"/>
    <cellStyle name="常规 10 5 4 2 3 19 4" xfId="28443"/>
    <cellStyle name="常规 10 5 4 2 3 2" xfId="1005"/>
    <cellStyle name="常规 10 5 4 2 3 2 2" xfId="6614"/>
    <cellStyle name="常规 10 5 4 2 3 2 2 2" xfId="19126"/>
    <cellStyle name="常规 10 5 4 2 3 2 2 3" xfId="29590"/>
    <cellStyle name="常规 10 5 4 2 3 2 3" xfId="13561"/>
    <cellStyle name="常规 10 5 4 2 3 2 4" xfId="24327"/>
    <cellStyle name="常规 10 5 4 2 3 20" xfId="5683"/>
    <cellStyle name="常规 10 5 4 2 3 20 2" xfId="11128"/>
    <cellStyle name="常规 10 5 4 2 3 20 2 2" xfId="23640"/>
    <cellStyle name="常规 10 5 4 2 3 20 2 3" xfId="34104"/>
    <cellStyle name="常规 10 5 4 2 3 20 3" xfId="18200"/>
    <cellStyle name="常规 10 5 4 2 3 20 4" xfId="28667"/>
    <cellStyle name="常规 10 5 4 2 3 21" xfId="5902"/>
    <cellStyle name="常规 10 5 4 2 3 21 2" xfId="11347"/>
    <cellStyle name="常规 10 5 4 2 3 21 2 2" xfId="23859"/>
    <cellStyle name="常规 10 5 4 2 3 21 2 3" xfId="34323"/>
    <cellStyle name="常规 10 5 4 2 3 21 3" xfId="18419"/>
    <cellStyle name="常规 10 5 4 2 3 21 4" xfId="28886"/>
    <cellStyle name="常规 10 5 4 2 3 22" xfId="6169"/>
    <cellStyle name="常规 10 5 4 2 3 22 2" xfId="18681"/>
    <cellStyle name="常规 10 5 4 2 3 22 3" xfId="29145"/>
    <cellStyle name="常规 10 5 4 2 3 23" xfId="13050"/>
    <cellStyle name="常规 10 5 4 2 3 24" xfId="24800"/>
    <cellStyle name="常规 10 5 4 2 3 3" xfId="1274"/>
    <cellStyle name="常规 10 5 4 2 3 3 2" xfId="6871"/>
    <cellStyle name="常规 10 5 4 2 3 3 2 2" xfId="19383"/>
    <cellStyle name="常规 10 5 4 2 3 3 2 3" xfId="29847"/>
    <cellStyle name="常规 10 5 4 2 3 3 3" xfId="13827"/>
    <cellStyle name="常规 10 5 4 2 3 3 4" xfId="24216"/>
    <cellStyle name="常规 10 5 4 2 3 4" xfId="1543"/>
    <cellStyle name="常规 10 5 4 2 3 4 2" xfId="7129"/>
    <cellStyle name="常规 10 5 4 2 3 4 2 2" xfId="19641"/>
    <cellStyle name="常规 10 5 4 2 3 4 2 3" xfId="30105"/>
    <cellStyle name="常规 10 5 4 2 3 4 3" xfId="14093"/>
    <cellStyle name="常规 10 5 4 2 3 4 4" xfId="15850"/>
    <cellStyle name="常规 10 5 4 2 3 5" xfId="1812"/>
    <cellStyle name="常规 10 5 4 2 3 5 2" xfId="7387"/>
    <cellStyle name="常规 10 5 4 2 3 5 2 2" xfId="19899"/>
    <cellStyle name="常规 10 5 4 2 3 5 2 3" xfId="30363"/>
    <cellStyle name="常规 10 5 4 2 3 5 3" xfId="14360"/>
    <cellStyle name="常规 10 5 4 2 3 5 4" xfId="24926"/>
    <cellStyle name="常规 10 5 4 2 3 6" xfId="2081"/>
    <cellStyle name="常规 10 5 4 2 3 6 2" xfId="7645"/>
    <cellStyle name="常规 10 5 4 2 3 6 2 2" xfId="20157"/>
    <cellStyle name="常规 10 5 4 2 3 6 2 3" xfId="30621"/>
    <cellStyle name="常规 10 5 4 2 3 6 3" xfId="14626"/>
    <cellStyle name="常规 10 5 4 2 3 6 4" xfId="25184"/>
    <cellStyle name="常规 10 5 4 2 3 7" xfId="2350"/>
    <cellStyle name="常规 10 5 4 2 3 7 2" xfId="7903"/>
    <cellStyle name="常规 10 5 4 2 3 7 2 2" xfId="20415"/>
    <cellStyle name="常规 10 5 4 2 3 7 2 3" xfId="30879"/>
    <cellStyle name="常规 10 5 4 2 3 7 3" xfId="14893"/>
    <cellStyle name="常规 10 5 4 2 3 7 4" xfId="25442"/>
    <cellStyle name="常规 10 5 4 2 3 8" xfId="2619"/>
    <cellStyle name="常规 10 5 4 2 3 8 2" xfId="8161"/>
    <cellStyle name="常规 10 5 4 2 3 8 2 2" xfId="20673"/>
    <cellStyle name="常规 10 5 4 2 3 8 2 3" xfId="31137"/>
    <cellStyle name="常规 10 5 4 2 3 8 3" xfId="15160"/>
    <cellStyle name="常规 10 5 4 2 3 8 4" xfId="25700"/>
    <cellStyle name="常规 10 5 4 2 3 9" xfId="2888"/>
    <cellStyle name="常规 10 5 4 2 3 9 2" xfId="8419"/>
    <cellStyle name="常规 10 5 4 2 3 9 2 2" xfId="20931"/>
    <cellStyle name="常规 10 5 4 2 3 9 2 3" xfId="31395"/>
    <cellStyle name="常规 10 5 4 2 3 9 3" xfId="15427"/>
    <cellStyle name="常规 10 5 4 2 3 9 4" xfId="25958"/>
    <cellStyle name="常规 10 5 4 2 4" xfId="776"/>
    <cellStyle name="常规 10 5 4 2 4 2" xfId="6401"/>
    <cellStyle name="常规 10 5 4 2 4 2 2" xfId="18913"/>
    <cellStyle name="常规 10 5 4 2 4 2 3" xfId="29377"/>
    <cellStyle name="常规 10 5 4 2 4 3" xfId="13335"/>
    <cellStyle name="常规 10 5 4 2 4 4" xfId="24647"/>
    <cellStyle name="常规 10 5 4 2 5" xfId="599"/>
    <cellStyle name="常规 10 5 4 2 5 2" xfId="6270"/>
    <cellStyle name="常规 10 5 4 2 5 2 2" xfId="18782"/>
    <cellStyle name="常规 10 5 4 2 5 2 3" xfId="29246"/>
    <cellStyle name="常规 10 5 4 2 5 3" xfId="13166"/>
    <cellStyle name="常规 10 5 4 2 5 4" xfId="24732"/>
    <cellStyle name="常规 10 5 4 2 6" xfId="675"/>
    <cellStyle name="常规 10 5 4 2 6 2" xfId="6325"/>
    <cellStyle name="常规 10 5 4 2 6 2 2" xfId="18837"/>
    <cellStyle name="常规 10 5 4 2 6 2 3" xfId="29301"/>
    <cellStyle name="常规 10 5 4 2 6 3" xfId="13239"/>
    <cellStyle name="常规 10 5 4 2 6 4" xfId="24681"/>
    <cellStyle name="常规 10 5 4 2 7" xfId="862"/>
    <cellStyle name="常规 10 5 4 2 7 2" xfId="6481"/>
    <cellStyle name="常规 10 5 4 2 7 2 2" xfId="18993"/>
    <cellStyle name="常规 10 5 4 2 7 2 3" xfId="29457"/>
    <cellStyle name="常规 10 5 4 2 7 3" xfId="13420"/>
    <cellStyle name="常规 10 5 4 2 7 4" xfId="24462"/>
    <cellStyle name="常规 10 5 4 2 8" xfId="1131"/>
    <cellStyle name="常规 10 5 4 2 8 2" xfId="6738"/>
    <cellStyle name="常规 10 5 4 2 8 2 2" xfId="19250"/>
    <cellStyle name="常规 10 5 4 2 8 2 3" xfId="29714"/>
    <cellStyle name="常规 10 5 4 2 8 3" xfId="13686"/>
    <cellStyle name="常规 10 5 4 2 8 4" xfId="12699"/>
    <cellStyle name="常规 10 5 4 2 9" xfId="1401"/>
    <cellStyle name="常规 10 5 4 2 9 2" xfId="6996"/>
    <cellStyle name="常规 10 5 4 2 9 2 2" xfId="19508"/>
    <cellStyle name="常规 10 5 4 2 9 2 3" xfId="29972"/>
    <cellStyle name="常规 10 5 4 2 9 3" xfId="13954"/>
    <cellStyle name="常规 10 5 4 2 9 4" xfId="13196"/>
    <cellStyle name="常规 10 5 4 20" xfId="4378"/>
    <cellStyle name="常规 10 5 4 20 2" xfId="9850"/>
    <cellStyle name="常规 10 5 4 20 2 2" xfId="22362"/>
    <cellStyle name="常规 10 5 4 20 2 3" xfId="32826"/>
    <cellStyle name="常规 10 5 4 20 3" xfId="16901"/>
    <cellStyle name="常规 10 5 4 20 4" xfId="27389"/>
    <cellStyle name="常规 10 5 4 21" xfId="4635"/>
    <cellStyle name="常规 10 5 4 21 2" xfId="10099"/>
    <cellStyle name="常规 10 5 4 21 2 2" xfId="22611"/>
    <cellStyle name="常规 10 5 4 21 2 3" xfId="33075"/>
    <cellStyle name="常规 10 5 4 21 3" xfId="17155"/>
    <cellStyle name="常规 10 5 4 21 4" xfId="27638"/>
    <cellStyle name="常规 10 5 4 22" xfId="4886"/>
    <cellStyle name="常规 10 5 4 22 2" xfId="10343"/>
    <cellStyle name="常规 10 5 4 22 2 2" xfId="22855"/>
    <cellStyle name="常规 10 5 4 22 2 3" xfId="33319"/>
    <cellStyle name="常规 10 5 4 22 3" xfId="17405"/>
    <cellStyle name="常规 10 5 4 22 4" xfId="27882"/>
    <cellStyle name="常规 10 5 4 23" xfId="5128"/>
    <cellStyle name="常规 10 5 4 23 2" xfId="10580"/>
    <cellStyle name="常规 10 5 4 23 2 2" xfId="23092"/>
    <cellStyle name="常规 10 5 4 23 2 3" xfId="33556"/>
    <cellStyle name="常规 10 5 4 23 3" xfId="17646"/>
    <cellStyle name="常规 10 5 4 23 4" xfId="28119"/>
    <cellStyle name="常规 10 5 4 24" xfId="5360"/>
    <cellStyle name="常规 10 5 4 24 2" xfId="10808"/>
    <cellStyle name="常规 10 5 4 24 2 2" xfId="23320"/>
    <cellStyle name="常规 10 5 4 24 2 3" xfId="33784"/>
    <cellStyle name="常规 10 5 4 24 3" xfId="17877"/>
    <cellStyle name="常规 10 5 4 24 4" xfId="28347"/>
    <cellStyle name="常规 10 5 4 25" xfId="5982"/>
    <cellStyle name="常规 10 5 4 25 2" xfId="18494"/>
    <cellStyle name="常规 10 5 4 25 3" xfId="28958"/>
    <cellStyle name="常规 10 5 4 26" xfId="12803"/>
    <cellStyle name="常规 10 5 4 27" xfId="12741"/>
    <cellStyle name="常规 10 5 4 3" xfId="374"/>
    <cellStyle name="常规 10 5 4 3 10" xfId="3052"/>
    <cellStyle name="常规 10 5 4 3 10 2" xfId="8576"/>
    <cellStyle name="常规 10 5 4 3 10 2 2" xfId="21088"/>
    <cellStyle name="常规 10 5 4 3 10 2 3" xfId="31552"/>
    <cellStyle name="常规 10 5 4 3 10 3" xfId="15590"/>
    <cellStyle name="常规 10 5 4 3 10 4" xfId="26115"/>
    <cellStyle name="常规 10 5 4 3 11" xfId="3320"/>
    <cellStyle name="常规 10 5 4 3 11 2" xfId="8833"/>
    <cellStyle name="常规 10 5 4 3 11 2 2" xfId="21345"/>
    <cellStyle name="常规 10 5 4 3 11 2 3" xfId="31809"/>
    <cellStyle name="常规 10 5 4 3 11 3" xfId="15855"/>
    <cellStyle name="常规 10 5 4 3 11 4" xfId="26372"/>
    <cellStyle name="常规 10 5 4 3 12" xfId="3586"/>
    <cellStyle name="常规 10 5 4 3 12 2" xfId="9088"/>
    <cellStyle name="常规 10 5 4 3 12 2 2" xfId="21600"/>
    <cellStyle name="常规 10 5 4 3 12 2 3" xfId="32064"/>
    <cellStyle name="常规 10 5 4 3 12 3" xfId="16119"/>
    <cellStyle name="常规 10 5 4 3 12 4" xfId="26627"/>
    <cellStyle name="常规 10 5 4 3 13" xfId="3850"/>
    <cellStyle name="常规 10 5 4 3 13 2" xfId="9342"/>
    <cellStyle name="常规 10 5 4 3 13 2 2" xfId="21854"/>
    <cellStyle name="常规 10 5 4 3 13 2 3" xfId="32318"/>
    <cellStyle name="常规 10 5 4 3 13 3" xfId="16381"/>
    <cellStyle name="常规 10 5 4 3 13 4" xfId="26881"/>
    <cellStyle name="常规 10 5 4 3 14" xfId="4114"/>
    <cellStyle name="常规 10 5 4 3 14 2" xfId="9596"/>
    <cellStyle name="常规 10 5 4 3 14 2 2" xfId="22108"/>
    <cellStyle name="常规 10 5 4 3 14 2 3" xfId="32572"/>
    <cellStyle name="常规 10 5 4 3 14 3" xfId="16641"/>
    <cellStyle name="常规 10 5 4 3 14 4" xfId="27135"/>
    <cellStyle name="常规 10 5 4 3 15" xfId="4377"/>
    <cellStyle name="常规 10 5 4 3 15 2" xfId="9849"/>
    <cellStyle name="常规 10 5 4 3 15 2 2" xfId="22361"/>
    <cellStyle name="常规 10 5 4 3 15 2 3" xfId="32825"/>
    <cellStyle name="常规 10 5 4 3 15 3" xfId="16900"/>
    <cellStyle name="常规 10 5 4 3 15 4" xfId="27388"/>
    <cellStyle name="常规 10 5 4 3 16" xfId="4634"/>
    <cellStyle name="常规 10 5 4 3 16 2" xfId="10098"/>
    <cellStyle name="常规 10 5 4 3 16 2 2" xfId="22610"/>
    <cellStyle name="常规 10 5 4 3 16 2 3" xfId="33074"/>
    <cellStyle name="常规 10 5 4 3 16 3" xfId="17154"/>
    <cellStyle name="常规 10 5 4 3 16 4" xfId="27637"/>
    <cellStyle name="常规 10 5 4 3 17" xfId="4885"/>
    <cellStyle name="常规 10 5 4 3 17 2" xfId="10342"/>
    <cellStyle name="常规 10 5 4 3 17 2 2" xfId="22854"/>
    <cellStyle name="常规 10 5 4 3 17 2 3" xfId="33318"/>
    <cellStyle name="常规 10 5 4 3 17 3" xfId="17404"/>
    <cellStyle name="常规 10 5 4 3 17 4" xfId="27881"/>
    <cellStyle name="常规 10 5 4 3 18" xfId="5127"/>
    <cellStyle name="常规 10 5 4 3 18 2" xfId="10579"/>
    <cellStyle name="常规 10 5 4 3 18 2 2" xfId="23091"/>
    <cellStyle name="常规 10 5 4 3 18 2 3" xfId="33555"/>
    <cellStyle name="常规 10 5 4 3 18 3" xfId="17645"/>
    <cellStyle name="常规 10 5 4 3 18 4" xfId="28118"/>
    <cellStyle name="常规 10 5 4 3 19" xfId="5359"/>
    <cellStyle name="常规 10 5 4 3 19 2" xfId="10807"/>
    <cellStyle name="常规 10 5 4 3 19 2 2" xfId="23319"/>
    <cellStyle name="常规 10 5 4 3 19 2 3" xfId="33783"/>
    <cellStyle name="常规 10 5 4 3 19 3" xfId="17876"/>
    <cellStyle name="常规 10 5 4 3 19 4" xfId="28346"/>
    <cellStyle name="常规 10 5 4 3 2" xfId="899"/>
    <cellStyle name="常规 10 5 4 3 2 2" xfId="6513"/>
    <cellStyle name="常规 10 5 4 3 2 2 2" xfId="19025"/>
    <cellStyle name="常规 10 5 4 3 2 2 3" xfId="29489"/>
    <cellStyle name="常规 10 5 4 3 2 3" xfId="13456"/>
    <cellStyle name="常规 10 5 4 3 2 4" xfId="24503"/>
    <cellStyle name="常规 10 5 4 3 20" xfId="5587"/>
    <cellStyle name="常规 10 5 4 3 20 2" xfId="11033"/>
    <cellStyle name="常规 10 5 4 3 20 2 2" xfId="23545"/>
    <cellStyle name="常规 10 5 4 3 20 2 3" xfId="34009"/>
    <cellStyle name="常规 10 5 4 3 20 3" xfId="18104"/>
    <cellStyle name="常规 10 5 4 3 20 4" xfId="28572"/>
    <cellStyle name="常规 10 5 4 3 21" xfId="5809"/>
    <cellStyle name="常规 10 5 4 3 21 2" xfId="11254"/>
    <cellStyle name="常规 10 5 4 3 21 2 2" xfId="23766"/>
    <cellStyle name="常规 10 5 4 3 21 2 3" xfId="34230"/>
    <cellStyle name="常规 10 5 4 3 21 3" xfId="18326"/>
    <cellStyle name="常规 10 5 4 3 21 4" xfId="28793"/>
    <cellStyle name="常规 10 5 4 3 22" xfId="6076"/>
    <cellStyle name="常规 10 5 4 3 22 2" xfId="18588"/>
    <cellStyle name="常规 10 5 4 3 22 3" xfId="29052"/>
    <cellStyle name="常规 10 5 4 3 23" xfId="12946"/>
    <cellStyle name="常规 10 5 4 3 24" xfId="24831"/>
    <cellStyle name="常规 10 5 4 3 3" xfId="1168"/>
    <cellStyle name="常规 10 5 4 3 3 2" xfId="6770"/>
    <cellStyle name="常规 10 5 4 3 3 2 2" xfId="19282"/>
    <cellStyle name="常规 10 5 4 3 3 2 3" xfId="29746"/>
    <cellStyle name="常规 10 5 4 3 3 3" xfId="13723"/>
    <cellStyle name="常规 10 5 4 3 3 4" xfId="12923"/>
    <cellStyle name="常规 10 5 4 3 4" xfId="1438"/>
    <cellStyle name="常规 10 5 4 3 4 2" xfId="7028"/>
    <cellStyle name="常规 10 5 4 3 4 2 2" xfId="19540"/>
    <cellStyle name="常规 10 5 4 3 4 2 3" xfId="30004"/>
    <cellStyle name="常规 10 5 4 3 4 3" xfId="13989"/>
    <cellStyle name="常规 10 5 4 3 4 4" xfId="15559"/>
    <cellStyle name="常规 10 5 4 3 5" xfId="1707"/>
    <cellStyle name="常规 10 5 4 3 5 2" xfId="7286"/>
    <cellStyle name="常规 10 5 4 3 5 2 2" xfId="19798"/>
    <cellStyle name="常规 10 5 4 3 5 2 3" xfId="30262"/>
    <cellStyle name="常规 10 5 4 3 5 3" xfId="14257"/>
    <cellStyle name="常规 10 5 4 3 5 4" xfId="24010"/>
    <cellStyle name="常规 10 5 4 3 6" xfId="1976"/>
    <cellStyle name="常规 10 5 4 3 6 2" xfId="7544"/>
    <cellStyle name="常规 10 5 4 3 6 2 2" xfId="20056"/>
    <cellStyle name="常规 10 5 4 3 6 2 3" xfId="30520"/>
    <cellStyle name="常规 10 5 4 3 6 3" xfId="14523"/>
    <cellStyle name="常规 10 5 4 3 6 4" xfId="25083"/>
    <cellStyle name="常规 10 5 4 3 7" xfId="2245"/>
    <cellStyle name="常规 10 5 4 3 7 2" xfId="7802"/>
    <cellStyle name="常规 10 5 4 3 7 2 2" xfId="20314"/>
    <cellStyle name="常规 10 5 4 3 7 2 3" xfId="30778"/>
    <cellStyle name="常规 10 5 4 3 7 3" xfId="14790"/>
    <cellStyle name="常规 10 5 4 3 7 4" xfId="25341"/>
    <cellStyle name="常规 10 5 4 3 8" xfId="2514"/>
    <cellStyle name="常规 10 5 4 3 8 2" xfId="8060"/>
    <cellStyle name="常规 10 5 4 3 8 2 2" xfId="20572"/>
    <cellStyle name="常规 10 5 4 3 8 2 3" xfId="31036"/>
    <cellStyle name="常规 10 5 4 3 8 3" xfId="15056"/>
    <cellStyle name="常规 10 5 4 3 8 4" xfId="25599"/>
    <cellStyle name="常规 10 5 4 3 9" xfId="2783"/>
    <cellStyle name="常规 10 5 4 3 9 2" xfId="8318"/>
    <cellStyle name="常规 10 5 4 3 9 2 2" xfId="20830"/>
    <cellStyle name="常规 10 5 4 3 9 2 3" xfId="31294"/>
    <cellStyle name="常规 10 5 4 3 9 3" xfId="15324"/>
    <cellStyle name="常规 10 5 4 3 9 4" xfId="25857"/>
    <cellStyle name="常规 10 5 4 4" xfId="462"/>
    <cellStyle name="常规 10 5 4 4 10" xfId="3139"/>
    <cellStyle name="常规 10 5 4 4 10 2" xfId="8661"/>
    <cellStyle name="常规 10 5 4 4 10 2 2" xfId="21173"/>
    <cellStyle name="常规 10 5 4 4 10 2 3" xfId="31637"/>
    <cellStyle name="常规 10 5 4 4 10 3" xfId="15677"/>
    <cellStyle name="常规 10 5 4 4 10 4" xfId="26200"/>
    <cellStyle name="常规 10 5 4 4 11" xfId="3407"/>
    <cellStyle name="常规 10 5 4 4 11 2" xfId="8918"/>
    <cellStyle name="常规 10 5 4 4 11 2 2" xfId="21430"/>
    <cellStyle name="常规 10 5 4 4 11 2 3" xfId="31894"/>
    <cellStyle name="常规 10 5 4 4 11 3" xfId="15942"/>
    <cellStyle name="常规 10 5 4 4 11 4" xfId="26457"/>
    <cellStyle name="常规 10 5 4 4 12" xfId="3673"/>
    <cellStyle name="常规 10 5 4 4 12 2" xfId="9173"/>
    <cellStyle name="常规 10 5 4 4 12 2 2" xfId="21685"/>
    <cellStyle name="常规 10 5 4 4 12 2 3" xfId="32149"/>
    <cellStyle name="常规 10 5 4 4 12 3" xfId="16206"/>
    <cellStyle name="常规 10 5 4 4 12 4" xfId="26712"/>
    <cellStyle name="常规 10 5 4 4 13" xfId="3937"/>
    <cellStyle name="常规 10 5 4 4 13 2" xfId="9427"/>
    <cellStyle name="常规 10 5 4 4 13 2 2" xfId="21939"/>
    <cellStyle name="常规 10 5 4 4 13 2 3" xfId="32403"/>
    <cellStyle name="常规 10 5 4 4 13 3" xfId="16467"/>
    <cellStyle name="常规 10 5 4 4 13 4" xfId="26966"/>
    <cellStyle name="常规 10 5 4 4 14" xfId="4201"/>
    <cellStyle name="常规 10 5 4 4 14 2" xfId="9681"/>
    <cellStyle name="常规 10 5 4 4 14 2 2" xfId="22193"/>
    <cellStyle name="常规 10 5 4 4 14 2 3" xfId="32657"/>
    <cellStyle name="常规 10 5 4 4 14 3" xfId="16728"/>
    <cellStyle name="常规 10 5 4 4 14 4" xfId="27220"/>
    <cellStyle name="常规 10 5 4 4 15" xfId="4463"/>
    <cellStyle name="常规 10 5 4 4 15 2" xfId="9934"/>
    <cellStyle name="常规 10 5 4 4 15 2 2" xfId="22446"/>
    <cellStyle name="常规 10 5 4 4 15 2 3" xfId="32910"/>
    <cellStyle name="常规 10 5 4 4 15 3" xfId="16986"/>
    <cellStyle name="常规 10 5 4 4 15 4" xfId="27473"/>
    <cellStyle name="常规 10 5 4 4 16" xfId="4719"/>
    <cellStyle name="常规 10 5 4 4 16 2" xfId="10182"/>
    <cellStyle name="常规 10 5 4 4 16 2 2" xfId="22694"/>
    <cellStyle name="常规 10 5 4 4 16 2 3" xfId="33158"/>
    <cellStyle name="常规 10 5 4 4 16 3" xfId="17239"/>
    <cellStyle name="常规 10 5 4 4 16 4" xfId="27721"/>
    <cellStyle name="常规 10 5 4 4 17" xfId="4969"/>
    <cellStyle name="常规 10 5 4 4 17 2" xfId="10425"/>
    <cellStyle name="常规 10 5 4 4 17 2 2" xfId="22937"/>
    <cellStyle name="常规 10 5 4 4 17 2 3" xfId="33401"/>
    <cellStyle name="常规 10 5 4 4 17 3" xfId="17488"/>
    <cellStyle name="常规 10 5 4 4 17 4" xfId="27964"/>
    <cellStyle name="常规 10 5 4 4 18" xfId="5210"/>
    <cellStyle name="常规 10 5 4 4 18 2" xfId="10661"/>
    <cellStyle name="常规 10 5 4 4 18 2 2" xfId="23173"/>
    <cellStyle name="常规 10 5 4 4 18 2 3" xfId="33637"/>
    <cellStyle name="常规 10 5 4 4 18 3" xfId="17728"/>
    <cellStyle name="常规 10 5 4 4 18 4" xfId="28200"/>
    <cellStyle name="常规 10 5 4 4 19" xfId="5442"/>
    <cellStyle name="常规 10 5 4 4 19 2" xfId="10889"/>
    <cellStyle name="常规 10 5 4 4 19 2 2" xfId="23401"/>
    <cellStyle name="常规 10 5 4 4 19 2 3" xfId="33865"/>
    <cellStyle name="常规 10 5 4 4 19 3" xfId="17959"/>
    <cellStyle name="常规 10 5 4 4 19 4" xfId="28428"/>
    <cellStyle name="常规 10 5 4 4 2" xfId="987"/>
    <cellStyle name="常规 10 5 4 4 2 2" xfId="6598"/>
    <cellStyle name="常规 10 5 4 4 2 2 2" xfId="19110"/>
    <cellStyle name="常规 10 5 4 4 2 2 3" xfId="29574"/>
    <cellStyle name="常规 10 5 4 4 2 3" xfId="13544"/>
    <cellStyle name="常规 10 5 4 4 2 4" xfId="24341"/>
    <cellStyle name="常规 10 5 4 4 20" xfId="5668"/>
    <cellStyle name="常规 10 5 4 4 20 2" xfId="11113"/>
    <cellStyle name="常规 10 5 4 4 20 2 2" xfId="23625"/>
    <cellStyle name="常规 10 5 4 4 20 2 3" xfId="34089"/>
    <cellStyle name="常规 10 5 4 4 20 3" xfId="18185"/>
    <cellStyle name="常规 10 5 4 4 20 4" xfId="28652"/>
    <cellStyle name="常规 10 5 4 4 21" xfId="5887"/>
    <cellStyle name="常规 10 5 4 4 21 2" xfId="11332"/>
    <cellStyle name="常规 10 5 4 4 21 2 2" xfId="23844"/>
    <cellStyle name="常规 10 5 4 4 21 2 3" xfId="34308"/>
    <cellStyle name="常规 10 5 4 4 21 3" xfId="18404"/>
    <cellStyle name="常规 10 5 4 4 21 4" xfId="28871"/>
    <cellStyle name="常规 10 5 4 4 22" xfId="6154"/>
    <cellStyle name="常规 10 5 4 4 22 2" xfId="18666"/>
    <cellStyle name="常规 10 5 4 4 22 3" xfId="29130"/>
    <cellStyle name="常规 10 5 4 4 23" xfId="13032"/>
    <cellStyle name="常规 10 5 4 4 24" xfId="24131"/>
    <cellStyle name="常规 10 5 4 4 3" xfId="1256"/>
    <cellStyle name="常规 10 5 4 4 3 2" xfId="6855"/>
    <cellStyle name="常规 10 5 4 4 3 2 2" xfId="19367"/>
    <cellStyle name="常规 10 5 4 4 3 2 3" xfId="29831"/>
    <cellStyle name="常规 10 5 4 4 3 3" xfId="13811"/>
    <cellStyle name="常规 10 5 4 4 3 4" xfId="24226"/>
    <cellStyle name="常规 10 5 4 4 4" xfId="1525"/>
    <cellStyle name="常规 10 5 4 4 4 2" xfId="7113"/>
    <cellStyle name="常规 10 5 4 4 4 2 2" xfId="19625"/>
    <cellStyle name="常规 10 5 4 4 4 2 3" xfId="30089"/>
    <cellStyle name="常规 10 5 4 4 4 3" xfId="14076"/>
    <cellStyle name="常规 10 5 4 4 4 4" xfId="12676"/>
    <cellStyle name="常规 10 5 4 4 5" xfId="1794"/>
    <cellStyle name="常规 10 5 4 4 5 2" xfId="7371"/>
    <cellStyle name="常规 10 5 4 4 5 2 2" xfId="19883"/>
    <cellStyle name="常规 10 5 4 4 5 2 3" xfId="30347"/>
    <cellStyle name="常规 10 5 4 4 5 3" xfId="14344"/>
    <cellStyle name="常规 10 5 4 4 5 4" xfId="24910"/>
    <cellStyle name="常规 10 5 4 4 6" xfId="2063"/>
    <cellStyle name="常规 10 5 4 4 6 2" xfId="7629"/>
    <cellStyle name="常规 10 5 4 4 6 2 2" xfId="20141"/>
    <cellStyle name="常规 10 5 4 4 6 2 3" xfId="30605"/>
    <cellStyle name="常规 10 5 4 4 6 3" xfId="14610"/>
    <cellStyle name="常规 10 5 4 4 6 4" xfId="25168"/>
    <cellStyle name="常规 10 5 4 4 7" xfId="2332"/>
    <cellStyle name="常规 10 5 4 4 7 2" xfId="7887"/>
    <cellStyle name="常规 10 5 4 4 7 2 2" xfId="20399"/>
    <cellStyle name="常规 10 5 4 4 7 2 3" xfId="30863"/>
    <cellStyle name="常规 10 5 4 4 7 3" xfId="14877"/>
    <cellStyle name="常规 10 5 4 4 7 4" xfId="25426"/>
    <cellStyle name="常规 10 5 4 4 8" xfId="2601"/>
    <cellStyle name="常规 10 5 4 4 8 2" xfId="8145"/>
    <cellStyle name="常规 10 5 4 4 8 2 2" xfId="20657"/>
    <cellStyle name="常规 10 5 4 4 8 2 3" xfId="31121"/>
    <cellStyle name="常规 10 5 4 4 8 3" xfId="15143"/>
    <cellStyle name="常规 10 5 4 4 8 4" xfId="25684"/>
    <cellStyle name="常规 10 5 4 4 9" xfId="2870"/>
    <cellStyle name="常规 10 5 4 4 9 2" xfId="8403"/>
    <cellStyle name="常规 10 5 4 4 9 2 2" xfId="20915"/>
    <cellStyle name="常规 10 5 4 4 9 2 3" xfId="31379"/>
    <cellStyle name="常规 10 5 4 4 9 3" xfId="15410"/>
    <cellStyle name="常规 10 5 4 4 9 4" xfId="25942"/>
    <cellStyle name="常规 10 5 4 5" xfId="750"/>
    <cellStyle name="常规 10 5 4 5 2" xfId="6379"/>
    <cellStyle name="常规 10 5 4 5 2 2" xfId="18891"/>
    <cellStyle name="常规 10 5 4 5 2 3" xfId="29355"/>
    <cellStyle name="常规 10 5 4 5 3" xfId="13309"/>
    <cellStyle name="常规 10 5 4 5 4" xfId="13346"/>
    <cellStyle name="常规 10 5 4 6" xfId="698"/>
    <cellStyle name="常规 10 5 4 6 2" xfId="6342"/>
    <cellStyle name="常规 10 5 4 6 2 2" xfId="18854"/>
    <cellStyle name="常规 10 5 4 6 2 3" xfId="29318"/>
    <cellStyle name="常规 10 5 4 6 3" xfId="13261"/>
    <cellStyle name="常规 10 5 4 6 4" xfId="24663"/>
    <cellStyle name="常规 10 5 4 7" xfId="900"/>
    <cellStyle name="常规 10 5 4 7 2" xfId="6514"/>
    <cellStyle name="常规 10 5 4 7 2 2" xfId="19026"/>
    <cellStyle name="常规 10 5 4 7 2 3" xfId="29490"/>
    <cellStyle name="常规 10 5 4 7 3" xfId="13457"/>
    <cellStyle name="常规 10 5 4 7 4" xfId="24500"/>
    <cellStyle name="常规 10 5 4 8" xfId="1169"/>
    <cellStyle name="常规 10 5 4 8 2" xfId="6771"/>
    <cellStyle name="常规 10 5 4 8 2 2" xfId="19283"/>
    <cellStyle name="常规 10 5 4 8 2 3" xfId="29747"/>
    <cellStyle name="常规 10 5 4 8 3" xfId="13724"/>
    <cellStyle name="常规 10 5 4 8 4" xfId="24293"/>
    <cellStyle name="常规 10 5 4 9" xfId="1439"/>
    <cellStyle name="常规 10 5 4 9 2" xfId="7029"/>
    <cellStyle name="常规 10 5 4 9 2 2" xfId="19541"/>
    <cellStyle name="常规 10 5 4 9 2 3" xfId="30005"/>
    <cellStyle name="常规 10 5 4 9 3" xfId="13990"/>
    <cellStyle name="常规 10 5 4 9 4" xfId="15292"/>
    <cellStyle name="常规 10 5 5" xfId="203"/>
    <cellStyle name="常规 10 5 5 10" xfId="2088"/>
    <cellStyle name="常规 10 5 5 10 2" xfId="7652"/>
    <cellStyle name="常规 10 5 5 10 2 2" xfId="20164"/>
    <cellStyle name="常规 10 5 5 10 2 3" xfId="30628"/>
    <cellStyle name="常规 10 5 5 10 3" xfId="14633"/>
    <cellStyle name="常规 10 5 5 10 4" xfId="25191"/>
    <cellStyle name="常规 10 5 5 11" xfId="2357"/>
    <cellStyle name="常规 10 5 5 11 2" xfId="7910"/>
    <cellStyle name="常规 10 5 5 11 2 2" xfId="20422"/>
    <cellStyle name="常规 10 5 5 11 2 3" xfId="30886"/>
    <cellStyle name="常规 10 5 5 11 3" xfId="14900"/>
    <cellStyle name="常规 10 5 5 11 4" xfId="25449"/>
    <cellStyle name="常规 10 5 5 12" xfId="2626"/>
    <cellStyle name="常规 10 5 5 12 2" xfId="8168"/>
    <cellStyle name="常规 10 5 5 12 2 2" xfId="20680"/>
    <cellStyle name="常规 10 5 5 12 2 3" xfId="31144"/>
    <cellStyle name="常规 10 5 5 12 3" xfId="15167"/>
    <cellStyle name="常规 10 5 5 12 4" xfId="25707"/>
    <cellStyle name="常规 10 5 5 13" xfId="2895"/>
    <cellStyle name="常规 10 5 5 13 2" xfId="8426"/>
    <cellStyle name="常规 10 5 5 13 2 2" xfId="20938"/>
    <cellStyle name="常规 10 5 5 13 2 3" xfId="31402"/>
    <cellStyle name="常规 10 5 5 13 3" xfId="15434"/>
    <cellStyle name="常规 10 5 5 13 4" xfId="25965"/>
    <cellStyle name="常规 10 5 5 14" xfId="3164"/>
    <cellStyle name="常规 10 5 5 14 2" xfId="8684"/>
    <cellStyle name="常规 10 5 5 14 2 2" xfId="21196"/>
    <cellStyle name="常规 10 5 5 14 2 3" xfId="31660"/>
    <cellStyle name="常规 10 5 5 14 3" xfId="15700"/>
    <cellStyle name="常规 10 5 5 14 4" xfId="26223"/>
    <cellStyle name="常规 10 5 5 15" xfId="3432"/>
    <cellStyle name="常规 10 5 5 15 2" xfId="8941"/>
    <cellStyle name="常规 10 5 5 15 2 2" xfId="21453"/>
    <cellStyle name="常规 10 5 5 15 2 3" xfId="31917"/>
    <cellStyle name="常规 10 5 5 15 3" xfId="15965"/>
    <cellStyle name="常规 10 5 5 15 4" xfId="26480"/>
    <cellStyle name="常规 10 5 5 16" xfId="3698"/>
    <cellStyle name="常规 10 5 5 16 2" xfId="9196"/>
    <cellStyle name="常规 10 5 5 16 2 2" xfId="21708"/>
    <cellStyle name="常规 10 5 5 16 2 3" xfId="32172"/>
    <cellStyle name="常规 10 5 5 16 3" xfId="16229"/>
    <cellStyle name="常规 10 5 5 16 4" xfId="26735"/>
    <cellStyle name="常规 10 5 5 17" xfId="3962"/>
    <cellStyle name="常规 10 5 5 17 2" xfId="9450"/>
    <cellStyle name="常规 10 5 5 17 2 2" xfId="21962"/>
    <cellStyle name="常规 10 5 5 17 2 3" xfId="32426"/>
    <cellStyle name="常规 10 5 5 17 3" xfId="16490"/>
    <cellStyle name="常规 10 5 5 17 4" xfId="26989"/>
    <cellStyle name="常规 10 5 5 18" xfId="4226"/>
    <cellStyle name="常规 10 5 5 18 2" xfId="9704"/>
    <cellStyle name="常规 10 5 5 18 2 2" xfId="22216"/>
    <cellStyle name="常规 10 5 5 18 2 3" xfId="32680"/>
    <cellStyle name="常规 10 5 5 18 3" xfId="16751"/>
    <cellStyle name="常规 10 5 5 18 4" xfId="27243"/>
    <cellStyle name="常规 10 5 5 19" xfId="4487"/>
    <cellStyle name="常规 10 5 5 19 2" xfId="9957"/>
    <cellStyle name="常规 10 5 5 19 2 2" xfId="22469"/>
    <cellStyle name="常规 10 5 5 19 2 3" xfId="32933"/>
    <cellStyle name="常规 10 5 5 19 3" xfId="17009"/>
    <cellStyle name="常规 10 5 5 19 4" xfId="27496"/>
    <cellStyle name="常规 10 5 5 2" xfId="247"/>
    <cellStyle name="常规 10 5 5 2 10" xfId="1118"/>
    <cellStyle name="常规 10 5 5 2 10 2" xfId="6726"/>
    <cellStyle name="常规 10 5 5 2 10 2 2" xfId="19238"/>
    <cellStyle name="常规 10 5 5 2 10 2 3" xfId="29702"/>
    <cellStyle name="常规 10 5 5 2 10 3" xfId="13673"/>
    <cellStyle name="常规 10 5 5 2 10 4" xfId="24056"/>
    <cellStyle name="常规 10 5 5 2 11" xfId="1388"/>
    <cellStyle name="常规 10 5 5 2 11 2" xfId="6984"/>
    <cellStyle name="常规 10 5 5 2 11 2 2" xfId="19496"/>
    <cellStyle name="常规 10 5 5 2 11 2 3" xfId="29960"/>
    <cellStyle name="常规 10 5 5 2 11 3" xfId="13941"/>
    <cellStyle name="常规 10 5 5 2 11 4" xfId="24152"/>
    <cellStyle name="常规 10 5 5 2 12" xfId="1657"/>
    <cellStyle name="常规 10 5 5 2 12 2" xfId="7242"/>
    <cellStyle name="常规 10 5 5 2 12 2 2" xfId="19754"/>
    <cellStyle name="常规 10 5 5 2 12 2 3" xfId="30218"/>
    <cellStyle name="常规 10 5 5 2 12 3" xfId="14207"/>
    <cellStyle name="常规 10 5 5 2 12 4" xfId="24078"/>
    <cellStyle name="常规 10 5 5 2 13" xfId="1926"/>
    <cellStyle name="常规 10 5 5 2 13 2" xfId="7500"/>
    <cellStyle name="常规 10 5 5 2 13 2 2" xfId="20012"/>
    <cellStyle name="常规 10 5 5 2 13 2 3" xfId="30476"/>
    <cellStyle name="常规 10 5 5 2 13 3" xfId="14473"/>
    <cellStyle name="常规 10 5 5 2 13 4" xfId="25039"/>
    <cellStyle name="常规 10 5 5 2 14" xfId="2195"/>
    <cellStyle name="常规 10 5 5 2 14 2" xfId="7758"/>
    <cellStyle name="常规 10 5 5 2 14 2 2" xfId="20270"/>
    <cellStyle name="常规 10 5 5 2 14 2 3" xfId="30734"/>
    <cellStyle name="常规 10 5 5 2 14 3" xfId="14740"/>
    <cellStyle name="常规 10 5 5 2 14 4" xfId="25297"/>
    <cellStyle name="常规 10 5 5 2 15" xfId="2464"/>
    <cellStyle name="常规 10 5 5 2 15 2" xfId="8016"/>
    <cellStyle name="常规 10 5 5 2 15 2 2" xfId="20528"/>
    <cellStyle name="常规 10 5 5 2 15 2 3" xfId="30992"/>
    <cellStyle name="常规 10 5 5 2 15 3" xfId="15007"/>
    <cellStyle name="常规 10 5 5 2 15 4" xfId="25555"/>
    <cellStyle name="常规 10 5 5 2 16" xfId="2733"/>
    <cellStyle name="常规 10 5 5 2 16 2" xfId="8274"/>
    <cellStyle name="常规 10 5 5 2 16 2 2" xfId="20786"/>
    <cellStyle name="常规 10 5 5 2 16 2 3" xfId="31250"/>
    <cellStyle name="常规 10 5 5 2 16 3" xfId="15274"/>
    <cellStyle name="常规 10 5 5 2 16 4" xfId="25813"/>
    <cellStyle name="常规 10 5 5 2 17" xfId="3002"/>
    <cellStyle name="常规 10 5 5 2 17 2" xfId="8532"/>
    <cellStyle name="常规 10 5 5 2 17 2 2" xfId="21044"/>
    <cellStyle name="常规 10 5 5 2 17 2 3" xfId="31508"/>
    <cellStyle name="常规 10 5 5 2 17 3" xfId="15541"/>
    <cellStyle name="常规 10 5 5 2 17 4" xfId="26071"/>
    <cellStyle name="常规 10 5 5 2 18" xfId="3271"/>
    <cellStyle name="常规 10 5 5 2 18 2" xfId="8790"/>
    <cellStyle name="常规 10 5 5 2 18 2 2" xfId="21302"/>
    <cellStyle name="常规 10 5 5 2 18 2 3" xfId="31766"/>
    <cellStyle name="常规 10 5 5 2 18 3" xfId="15807"/>
    <cellStyle name="常规 10 5 5 2 18 4" xfId="26329"/>
    <cellStyle name="常规 10 5 5 2 19" xfId="3539"/>
    <cellStyle name="常规 10 5 5 2 19 2" xfId="9047"/>
    <cellStyle name="常规 10 5 5 2 19 2 2" xfId="21559"/>
    <cellStyle name="常规 10 5 5 2 19 2 3" xfId="32023"/>
    <cellStyle name="常规 10 5 5 2 19 3" xfId="16072"/>
    <cellStyle name="常规 10 5 5 2 19 4" xfId="26586"/>
    <cellStyle name="常规 10 5 5 2 2" xfId="393"/>
    <cellStyle name="常规 10 5 5 2 2 10" xfId="3071"/>
    <cellStyle name="常规 10 5 5 2 2 10 2" xfId="8594"/>
    <cellStyle name="常规 10 5 5 2 2 10 2 2" xfId="21106"/>
    <cellStyle name="常规 10 5 5 2 2 10 2 3" xfId="31570"/>
    <cellStyle name="常规 10 5 5 2 2 10 3" xfId="15609"/>
    <cellStyle name="常规 10 5 5 2 2 10 4" xfId="26133"/>
    <cellStyle name="常规 10 5 5 2 2 11" xfId="3339"/>
    <cellStyle name="常规 10 5 5 2 2 11 2" xfId="8851"/>
    <cellStyle name="常规 10 5 5 2 2 11 2 2" xfId="21363"/>
    <cellStyle name="常规 10 5 5 2 2 11 2 3" xfId="31827"/>
    <cellStyle name="常规 10 5 5 2 2 11 3" xfId="15874"/>
    <cellStyle name="常规 10 5 5 2 2 11 4" xfId="26390"/>
    <cellStyle name="常规 10 5 5 2 2 12" xfId="3605"/>
    <cellStyle name="常规 10 5 5 2 2 12 2" xfId="9106"/>
    <cellStyle name="常规 10 5 5 2 2 12 2 2" xfId="21618"/>
    <cellStyle name="常规 10 5 5 2 2 12 2 3" xfId="32082"/>
    <cellStyle name="常规 10 5 5 2 2 12 3" xfId="16138"/>
    <cellStyle name="常规 10 5 5 2 2 12 4" xfId="26645"/>
    <cellStyle name="常规 10 5 5 2 2 13" xfId="3869"/>
    <cellStyle name="常规 10 5 5 2 2 13 2" xfId="9360"/>
    <cellStyle name="常规 10 5 5 2 2 13 2 2" xfId="21872"/>
    <cellStyle name="常规 10 5 5 2 2 13 2 3" xfId="32336"/>
    <cellStyle name="常规 10 5 5 2 2 13 3" xfId="16400"/>
    <cellStyle name="常规 10 5 5 2 2 13 4" xfId="26899"/>
    <cellStyle name="常规 10 5 5 2 2 14" xfId="4133"/>
    <cellStyle name="常规 10 5 5 2 2 14 2" xfId="9614"/>
    <cellStyle name="常规 10 5 5 2 2 14 2 2" xfId="22126"/>
    <cellStyle name="常规 10 5 5 2 2 14 2 3" xfId="32590"/>
    <cellStyle name="常规 10 5 5 2 2 14 3" xfId="16660"/>
    <cellStyle name="常规 10 5 5 2 2 14 4" xfId="27153"/>
    <cellStyle name="常规 10 5 5 2 2 15" xfId="4396"/>
    <cellStyle name="常规 10 5 5 2 2 15 2" xfId="9867"/>
    <cellStyle name="常规 10 5 5 2 2 15 2 2" xfId="22379"/>
    <cellStyle name="常规 10 5 5 2 2 15 2 3" xfId="32843"/>
    <cellStyle name="常规 10 5 5 2 2 15 3" xfId="16919"/>
    <cellStyle name="常规 10 5 5 2 2 15 4" xfId="27406"/>
    <cellStyle name="常规 10 5 5 2 2 16" xfId="4652"/>
    <cellStyle name="常规 10 5 5 2 2 16 2" xfId="10115"/>
    <cellStyle name="常规 10 5 5 2 2 16 2 2" xfId="22627"/>
    <cellStyle name="常规 10 5 5 2 2 16 2 3" xfId="33091"/>
    <cellStyle name="常规 10 5 5 2 2 16 3" xfId="17172"/>
    <cellStyle name="常规 10 5 5 2 2 16 4" xfId="27654"/>
    <cellStyle name="常规 10 5 5 2 2 17" xfId="4903"/>
    <cellStyle name="常规 10 5 5 2 2 17 2" xfId="10359"/>
    <cellStyle name="常规 10 5 5 2 2 17 2 2" xfId="22871"/>
    <cellStyle name="常规 10 5 5 2 2 17 2 3" xfId="33335"/>
    <cellStyle name="常规 10 5 5 2 2 17 3" xfId="17422"/>
    <cellStyle name="常规 10 5 5 2 2 17 4" xfId="27898"/>
    <cellStyle name="常规 10 5 5 2 2 18" xfId="5145"/>
    <cellStyle name="常规 10 5 5 2 2 18 2" xfId="10596"/>
    <cellStyle name="常规 10 5 5 2 2 18 2 2" xfId="23108"/>
    <cellStyle name="常规 10 5 5 2 2 18 2 3" xfId="33572"/>
    <cellStyle name="常规 10 5 5 2 2 18 3" xfId="17663"/>
    <cellStyle name="常规 10 5 5 2 2 18 4" xfId="28135"/>
    <cellStyle name="常规 10 5 5 2 2 19" xfId="5377"/>
    <cellStyle name="常规 10 5 5 2 2 19 2" xfId="10824"/>
    <cellStyle name="常规 10 5 5 2 2 19 2 2" xfId="23336"/>
    <cellStyle name="常规 10 5 5 2 2 19 2 3" xfId="33800"/>
    <cellStyle name="常规 10 5 5 2 2 19 3" xfId="17894"/>
    <cellStyle name="常规 10 5 5 2 2 19 4" xfId="28363"/>
    <cellStyle name="常规 10 5 5 2 2 2" xfId="918"/>
    <cellStyle name="常规 10 5 5 2 2 2 2" xfId="6531"/>
    <cellStyle name="常规 10 5 5 2 2 2 2 2" xfId="19043"/>
    <cellStyle name="常规 10 5 5 2 2 2 2 3" xfId="29507"/>
    <cellStyle name="常规 10 5 5 2 2 2 3" xfId="13475"/>
    <cellStyle name="常规 10 5 5 2 2 2 4" xfId="24479"/>
    <cellStyle name="常规 10 5 5 2 2 20" xfId="5604"/>
    <cellStyle name="常规 10 5 5 2 2 20 2" xfId="11049"/>
    <cellStyle name="常规 10 5 5 2 2 20 2 2" xfId="23561"/>
    <cellStyle name="常规 10 5 5 2 2 20 2 3" xfId="34025"/>
    <cellStyle name="常规 10 5 5 2 2 20 3" xfId="18121"/>
    <cellStyle name="常规 10 5 5 2 2 20 4" xfId="28588"/>
    <cellStyle name="常规 10 5 5 2 2 21" xfId="5823"/>
    <cellStyle name="常规 10 5 5 2 2 21 2" xfId="11268"/>
    <cellStyle name="常规 10 5 5 2 2 21 2 2" xfId="23780"/>
    <cellStyle name="常规 10 5 5 2 2 21 2 3" xfId="34244"/>
    <cellStyle name="常规 10 5 5 2 2 21 3" xfId="18340"/>
    <cellStyle name="常规 10 5 5 2 2 21 4" xfId="28807"/>
    <cellStyle name="常规 10 5 5 2 2 22" xfId="6090"/>
    <cellStyle name="常规 10 5 5 2 2 22 2" xfId="18602"/>
    <cellStyle name="常规 10 5 5 2 2 22 3" xfId="29066"/>
    <cellStyle name="常规 10 5 5 2 2 23" xfId="12965"/>
    <cellStyle name="常规 10 5 5 2 2 24" xfId="24826"/>
    <cellStyle name="常规 10 5 5 2 2 3" xfId="1187"/>
    <cellStyle name="常规 10 5 5 2 2 3 2" xfId="6788"/>
    <cellStyle name="常规 10 5 5 2 2 3 2 2" xfId="19300"/>
    <cellStyle name="常规 10 5 5 2 2 3 2 3" xfId="29764"/>
    <cellStyle name="常规 10 5 5 2 2 3 3" xfId="13742"/>
    <cellStyle name="常规 10 5 5 2 2 3 4" xfId="24285"/>
    <cellStyle name="常规 10 5 5 2 2 4" xfId="1457"/>
    <cellStyle name="常规 10 5 5 2 2 4 2" xfId="7046"/>
    <cellStyle name="常规 10 5 5 2 2 4 2 2" xfId="19558"/>
    <cellStyle name="常规 10 5 5 2 2 4 2 3" xfId="30022"/>
    <cellStyle name="常规 10 5 5 2 2 4 3" xfId="14008"/>
    <cellStyle name="常规 10 5 5 2 2 4 4" xfId="13187"/>
    <cellStyle name="常规 10 5 5 2 2 5" xfId="1726"/>
    <cellStyle name="常规 10 5 5 2 2 5 2" xfId="7304"/>
    <cellStyle name="常规 10 5 5 2 2 5 2 2" xfId="19816"/>
    <cellStyle name="常规 10 5 5 2 2 5 2 3" xfId="30280"/>
    <cellStyle name="常规 10 5 5 2 2 5 3" xfId="14276"/>
    <cellStyle name="常规 10 5 5 2 2 5 4" xfId="23998"/>
    <cellStyle name="常规 10 5 5 2 2 6" xfId="1995"/>
    <cellStyle name="常规 10 5 5 2 2 6 2" xfId="7562"/>
    <cellStyle name="常规 10 5 5 2 2 6 2 2" xfId="20074"/>
    <cellStyle name="常规 10 5 5 2 2 6 2 3" xfId="30538"/>
    <cellStyle name="常规 10 5 5 2 2 6 3" xfId="14542"/>
    <cellStyle name="常规 10 5 5 2 2 6 4" xfId="25101"/>
    <cellStyle name="常规 10 5 5 2 2 7" xfId="2264"/>
    <cellStyle name="常规 10 5 5 2 2 7 2" xfId="7820"/>
    <cellStyle name="常规 10 5 5 2 2 7 2 2" xfId="20332"/>
    <cellStyle name="常规 10 5 5 2 2 7 2 3" xfId="30796"/>
    <cellStyle name="常规 10 5 5 2 2 7 3" xfId="14809"/>
    <cellStyle name="常规 10 5 5 2 2 7 4" xfId="25359"/>
    <cellStyle name="常规 10 5 5 2 2 8" xfId="2533"/>
    <cellStyle name="常规 10 5 5 2 2 8 2" xfId="8078"/>
    <cellStyle name="常规 10 5 5 2 2 8 2 2" xfId="20590"/>
    <cellStyle name="常规 10 5 5 2 2 8 2 3" xfId="31054"/>
    <cellStyle name="常规 10 5 5 2 2 8 3" xfId="15075"/>
    <cellStyle name="常规 10 5 5 2 2 8 4" xfId="25617"/>
    <cellStyle name="常规 10 5 5 2 2 9" xfId="2802"/>
    <cellStyle name="常规 10 5 5 2 2 9 2" xfId="8336"/>
    <cellStyle name="常规 10 5 5 2 2 9 2 2" xfId="20848"/>
    <cellStyle name="常规 10 5 5 2 2 9 2 3" xfId="31312"/>
    <cellStyle name="常规 10 5 5 2 2 9 3" xfId="15343"/>
    <cellStyle name="常规 10 5 5 2 2 9 4" xfId="25875"/>
    <cellStyle name="常规 10 5 5 2 20" xfId="3805"/>
    <cellStyle name="常规 10 5 5 2 20 2" xfId="9302"/>
    <cellStyle name="常规 10 5 5 2 20 2 2" xfId="21814"/>
    <cellStyle name="常规 10 5 5 2 20 2 3" xfId="32278"/>
    <cellStyle name="常规 10 5 5 2 20 3" xfId="16336"/>
    <cellStyle name="常规 10 5 5 2 20 4" xfId="26841"/>
    <cellStyle name="常规 10 5 5 2 21" xfId="4069"/>
    <cellStyle name="常规 10 5 5 2 21 2" xfId="9556"/>
    <cellStyle name="常规 10 5 5 2 21 2 2" xfId="22068"/>
    <cellStyle name="常规 10 5 5 2 21 2 3" xfId="32532"/>
    <cellStyle name="常规 10 5 5 2 21 3" xfId="16597"/>
    <cellStyle name="常规 10 5 5 2 21 4" xfId="27095"/>
    <cellStyle name="常规 10 5 5 2 22" xfId="4333"/>
    <cellStyle name="常规 10 5 5 2 22 2" xfId="9810"/>
    <cellStyle name="常规 10 5 5 2 22 2 2" xfId="22322"/>
    <cellStyle name="常规 10 5 5 2 22 2 3" xfId="32786"/>
    <cellStyle name="常规 10 5 5 2 22 3" xfId="16858"/>
    <cellStyle name="常规 10 5 5 2 22 4" xfId="27349"/>
    <cellStyle name="常规 10 5 5 2 23" xfId="4594"/>
    <cellStyle name="常规 10 5 5 2 23 2" xfId="10063"/>
    <cellStyle name="常规 10 5 5 2 23 2 2" xfId="22575"/>
    <cellStyle name="常规 10 5 5 2 23 2 3" xfId="33039"/>
    <cellStyle name="常规 10 5 5 2 23 3" xfId="17116"/>
    <cellStyle name="常规 10 5 5 2 23 4" xfId="27602"/>
    <cellStyle name="常规 10 5 5 2 24" xfId="5996"/>
    <cellStyle name="常规 10 5 5 2 24 2" xfId="18508"/>
    <cellStyle name="常规 10 5 5 2 24 3" xfId="28972"/>
    <cellStyle name="常规 10 5 5 2 25" xfId="12827"/>
    <cellStyle name="常规 10 5 5 2 26" xfId="12725"/>
    <cellStyle name="常规 10 5 5 2 3" xfId="479"/>
    <cellStyle name="常规 10 5 5 2 3 10" xfId="3156"/>
    <cellStyle name="常规 10 5 5 2 3 10 2" xfId="8676"/>
    <cellStyle name="常规 10 5 5 2 3 10 2 2" xfId="21188"/>
    <cellStyle name="常规 10 5 5 2 3 10 2 3" xfId="31652"/>
    <cellStyle name="常规 10 5 5 2 3 10 3" xfId="15692"/>
    <cellStyle name="常规 10 5 5 2 3 10 4" xfId="26215"/>
    <cellStyle name="常规 10 5 5 2 3 11" xfId="3424"/>
    <cellStyle name="常规 10 5 5 2 3 11 2" xfId="8933"/>
    <cellStyle name="常规 10 5 5 2 3 11 2 2" xfId="21445"/>
    <cellStyle name="常规 10 5 5 2 3 11 2 3" xfId="31909"/>
    <cellStyle name="常规 10 5 5 2 3 11 3" xfId="15957"/>
    <cellStyle name="常规 10 5 5 2 3 11 4" xfId="26472"/>
    <cellStyle name="常规 10 5 5 2 3 12" xfId="3690"/>
    <cellStyle name="常规 10 5 5 2 3 12 2" xfId="9188"/>
    <cellStyle name="常规 10 5 5 2 3 12 2 2" xfId="21700"/>
    <cellStyle name="常规 10 5 5 2 3 12 2 3" xfId="32164"/>
    <cellStyle name="常规 10 5 5 2 3 12 3" xfId="16221"/>
    <cellStyle name="常规 10 5 5 2 3 12 4" xfId="26727"/>
    <cellStyle name="常规 10 5 5 2 3 13" xfId="3954"/>
    <cellStyle name="常规 10 5 5 2 3 13 2" xfId="9442"/>
    <cellStyle name="常规 10 5 5 2 3 13 2 2" xfId="21954"/>
    <cellStyle name="常规 10 5 5 2 3 13 2 3" xfId="32418"/>
    <cellStyle name="常规 10 5 5 2 3 13 3" xfId="16482"/>
    <cellStyle name="常规 10 5 5 2 3 13 4" xfId="26981"/>
    <cellStyle name="常规 10 5 5 2 3 14" xfId="4218"/>
    <cellStyle name="常规 10 5 5 2 3 14 2" xfId="9696"/>
    <cellStyle name="常规 10 5 5 2 3 14 2 2" xfId="22208"/>
    <cellStyle name="常规 10 5 5 2 3 14 2 3" xfId="32672"/>
    <cellStyle name="常规 10 5 5 2 3 14 3" xfId="16743"/>
    <cellStyle name="常规 10 5 5 2 3 14 4" xfId="27235"/>
    <cellStyle name="常规 10 5 5 2 3 15" xfId="4479"/>
    <cellStyle name="常规 10 5 5 2 3 15 2" xfId="9949"/>
    <cellStyle name="常规 10 5 5 2 3 15 2 2" xfId="22461"/>
    <cellStyle name="常规 10 5 5 2 3 15 2 3" xfId="32925"/>
    <cellStyle name="常规 10 5 5 2 3 15 3" xfId="17001"/>
    <cellStyle name="常规 10 5 5 2 3 15 4" xfId="27488"/>
    <cellStyle name="常规 10 5 5 2 3 16" xfId="4735"/>
    <cellStyle name="常规 10 5 5 2 3 16 2" xfId="10197"/>
    <cellStyle name="常规 10 5 5 2 3 16 2 2" xfId="22709"/>
    <cellStyle name="常规 10 5 5 2 3 16 2 3" xfId="33173"/>
    <cellStyle name="常规 10 5 5 2 3 16 3" xfId="17254"/>
    <cellStyle name="常规 10 5 5 2 3 16 4" xfId="27736"/>
    <cellStyle name="常规 10 5 5 2 3 17" xfId="4984"/>
    <cellStyle name="常规 10 5 5 2 3 17 2" xfId="10439"/>
    <cellStyle name="常规 10 5 5 2 3 17 2 2" xfId="22951"/>
    <cellStyle name="常规 10 5 5 2 3 17 2 3" xfId="33415"/>
    <cellStyle name="常规 10 5 5 2 3 17 3" xfId="17502"/>
    <cellStyle name="常规 10 5 5 2 3 17 4" xfId="27978"/>
    <cellStyle name="常规 10 5 5 2 3 18" xfId="5225"/>
    <cellStyle name="常规 10 5 5 2 3 18 2" xfId="10675"/>
    <cellStyle name="常规 10 5 5 2 3 18 2 2" xfId="23187"/>
    <cellStyle name="常规 10 5 5 2 3 18 2 3" xfId="33651"/>
    <cellStyle name="常规 10 5 5 2 3 18 3" xfId="17742"/>
    <cellStyle name="常规 10 5 5 2 3 18 4" xfId="28214"/>
    <cellStyle name="常规 10 5 5 2 3 19" xfId="5456"/>
    <cellStyle name="常规 10 5 5 2 3 19 2" xfId="10903"/>
    <cellStyle name="常规 10 5 5 2 3 19 2 2" xfId="23415"/>
    <cellStyle name="常规 10 5 5 2 3 19 2 3" xfId="33879"/>
    <cellStyle name="常规 10 5 5 2 3 19 3" xfId="17973"/>
    <cellStyle name="常规 10 5 5 2 3 19 4" xfId="28442"/>
    <cellStyle name="常规 10 5 5 2 3 2" xfId="1004"/>
    <cellStyle name="常规 10 5 5 2 3 2 2" xfId="6613"/>
    <cellStyle name="常规 10 5 5 2 3 2 2 2" xfId="19125"/>
    <cellStyle name="常规 10 5 5 2 3 2 2 3" xfId="29589"/>
    <cellStyle name="常规 10 5 5 2 3 2 3" xfId="13560"/>
    <cellStyle name="常规 10 5 5 2 3 2 4" xfId="24332"/>
    <cellStyle name="常规 10 5 5 2 3 20" xfId="5682"/>
    <cellStyle name="常规 10 5 5 2 3 20 2" xfId="11127"/>
    <cellStyle name="常规 10 5 5 2 3 20 2 2" xfId="23639"/>
    <cellStyle name="常规 10 5 5 2 3 20 2 3" xfId="34103"/>
    <cellStyle name="常规 10 5 5 2 3 20 3" xfId="18199"/>
    <cellStyle name="常规 10 5 5 2 3 20 4" xfId="28666"/>
    <cellStyle name="常规 10 5 5 2 3 21" xfId="5901"/>
    <cellStyle name="常规 10 5 5 2 3 21 2" xfId="11346"/>
    <cellStyle name="常规 10 5 5 2 3 21 2 2" xfId="23858"/>
    <cellStyle name="常规 10 5 5 2 3 21 2 3" xfId="34322"/>
    <cellStyle name="常规 10 5 5 2 3 21 3" xfId="18418"/>
    <cellStyle name="常规 10 5 5 2 3 21 4" xfId="28885"/>
    <cellStyle name="常规 10 5 5 2 3 22" xfId="6168"/>
    <cellStyle name="常规 10 5 5 2 3 22 2" xfId="18680"/>
    <cellStyle name="常规 10 5 5 2 3 22 3" xfId="29144"/>
    <cellStyle name="常规 10 5 5 2 3 23" xfId="13049"/>
    <cellStyle name="常规 10 5 5 2 3 24" xfId="24791"/>
    <cellStyle name="常规 10 5 5 2 3 3" xfId="1273"/>
    <cellStyle name="常规 10 5 5 2 3 3 2" xfId="6870"/>
    <cellStyle name="常规 10 5 5 2 3 3 2 2" xfId="19382"/>
    <cellStyle name="常规 10 5 5 2 3 3 2 3" xfId="29846"/>
    <cellStyle name="常规 10 5 5 2 3 3 3" xfId="13826"/>
    <cellStyle name="常规 10 5 5 2 3 3 4" xfId="24218"/>
    <cellStyle name="常规 10 5 5 2 3 4" xfId="1542"/>
    <cellStyle name="常规 10 5 5 2 3 4 2" xfId="7128"/>
    <cellStyle name="常规 10 5 5 2 3 4 2 2" xfId="19640"/>
    <cellStyle name="常规 10 5 5 2 3 4 2 3" xfId="30104"/>
    <cellStyle name="常规 10 5 5 2 3 4 3" xfId="14092"/>
    <cellStyle name="常规 10 5 5 2 3 4 4" xfId="12729"/>
    <cellStyle name="常规 10 5 5 2 3 5" xfId="1811"/>
    <cellStyle name="常规 10 5 5 2 3 5 2" xfId="7386"/>
    <cellStyle name="常规 10 5 5 2 3 5 2 2" xfId="19898"/>
    <cellStyle name="常规 10 5 5 2 3 5 2 3" xfId="30362"/>
    <cellStyle name="常规 10 5 5 2 3 5 3" xfId="14359"/>
    <cellStyle name="常规 10 5 5 2 3 5 4" xfId="24925"/>
    <cellStyle name="常规 10 5 5 2 3 6" xfId="2080"/>
    <cellStyle name="常规 10 5 5 2 3 6 2" xfId="7644"/>
    <cellStyle name="常规 10 5 5 2 3 6 2 2" xfId="20156"/>
    <cellStyle name="常规 10 5 5 2 3 6 2 3" xfId="30620"/>
    <cellStyle name="常规 10 5 5 2 3 6 3" xfId="14625"/>
    <cellStyle name="常规 10 5 5 2 3 6 4" xfId="25183"/>
    <cellStyle name="常规 10 5 5 2 3 7" xfId="2349"/>
    <cellStyle name="常规 10 5 5 2 3 7 2" xfId="7902"/>
    <cellStyle name="常规 10 5 5 2 3 7 2 2" xfId="20414"/>
    <cellStyle name="常规 10 5 5 2 3 7 2 3" xfId="30878"/>
    <cellStyle name="常规 10 5 5 2 3 7 3" xfId="14892"/>
    <cellStyle name="常规 10 5 5 2 3 7 4" xfId="25441"/>
    <cellStyle name="常规 10 5 5 2 3 8" xfId="2618"/>
    <cellStyle name="常规 10 5 5 2 3 8 2" xfId="8160"/>
    <cellStyle name="常规 10 5 5 2 3 8 2 2" xfId="20672"/>
    <cellStyle name="常规 10 5 5 2 3 8 2 3" xfId="31136"/>
    <cellStyle name="常规 10 5 5 2 3 8 3" xfId="15159"/>
    <cellStyle name="常规 10 5 5 2 3 8 4" xfId="25699"/>
    <cellStyle name="常规 10 5 5 2 3 9" xfId="2887"/>
    <cellStyle name="常规 10 5 5 2 3 9 2" xfId="8418"/>
    <cellStyle name="常规 10 5 5 2 3 9 2 2" xfId="20930"/>
    <cellStyle name="常规 10 5 5 2 3 9 2 3" xfId="31394"/>
    <cellStyle name="常规 10 5 5 2 3 9 3" xfId="15426"/>
    <cellStyle name="常规 10 5 5 2 3 9 4" xfId="25957"/>
    <cellStyle name="常规 10 5 5 2 4" xfId="775"/>
    <cellStyle name="常规 10 5 5 2 4 2" xfId="6400"/>
    <cellStyle name="常规 10 5 5 2 4 2 2" xfId="18912"/>
    <cellStyle name="常规 10 5 5 2 4 2 3" xfId="29376"/>
    <cellStyle name="常规 10 5 5 2 4 3" xfId="13334"/>
    <cellStyle name="常规 10 5 5 2 4 4" xfId="24648"/>
    <cellStyle name="常规 10 5 5 2 5" xfId="559"/>
    <cellStyle name="常规 10 5 5 2 5 2" xfId="6242"/>
    <cellStyle name="常规 10 5 5 2 5 2 2" xfId="18754"/>
    <cellStyle name="常规 10 5 5 2 5 2 3" xfId="29218"/>
    <cellStyle name="常规 10 5 5 2 5 3" xfId="13128"/>
    <cellStyle name="常规 10 5 5 2 5 4" xfId="24493"/>
    <cellStyle name="常规 10 5 5 2 6" xfId="655"/>
    <cellStyle name="常规 10 5 5 2 6 2" xfId="6307"/>
    <cellStyle name="常规 10 5 5 2 6 2 2" xfId="18819"/>
    <cellStyle name="常规 10 5 5 2 6 2 3" xfId="29283"/>
    <cellStyle name="常规 10 5 5 2 6 3" xfId="13220"/>
    <cellStyle name="常规 10 5 5 2 6 4" xfId="24700"/>
    <cellStyle name="常规 10 5 5 2 7" xfId="554"/>
    <cellStyle name="常规 10 5 5 2 7 2" xfId="6239"/>
    <cellStyle name="常规 10 5 5 2 7 2 2" xfId="18751"/>
    <cellStyle name="常规 10 5 5 2 7 2 3" xfId="29215"/>
    <cellStyle name="常规 10 5 5 2 7 3" xfId="13124"/>
    <cellStyle name="常规 10 5 5 2 7 4" xfId="24511"/>
    <cellStyle name="常规 10 5 5 2 8" xfId="659"/>
    <cellStyle name="常规 10 5 5 2 8 2" xfId="6310"/>
    <cellStyle name="常规 10 5 5 2 8 2 2" xfId="18822"/>
    <cellStyle name="常规 10 5 5 2 8 2 3" xfId="29286"/>
    <cellStyle name="常规 10 5 5 2 8 3" xfId="13223"/>
    <cellStyle name="常规 10 5 5 2 8 4" xfId="24693"/>
    <cellStyle name="常规 10 5 5 2 9" xfId="849"/>
    <cellStyle name="常规 10 5 5 2 9 2" xfId="6469"/>
    <cellStyle name="常规 10 5 5 2 9 2 2" xfId="18981"/>
    <cellStyle name="常规 10 5 5 2 9 2 3" xfId="29445"/>
    <cellStyle name="常规 10 5 5 2 9 3" xfId="13407"/>
    <cellStyle name="常规 10 5 5 2 9 4" xfId="24583"/>
    <cellStyle name="常规 10 5 5 20" xfId="4743"/>
    <cellStyle name="常规 10 5 5 20 2" xfId="10205"/>
    <cellStyle name="常规 10 5 5 20 2 2" xfId="22717"/>
    <cellStyle name="常规 10 5 5 20 2 3" xfId="33181"/>
    <cellStyle name="常规 10 5 5 20 3" xfId="17262"/>
    <cellStyle name="常规 10 5 5 20 4" xfId="27744"/>
    <cellStyle name="常规 10 5 5 21" xfId="4992"/>
    <cellStyle name="常规 10 5 5 21 2" xfId="10447"/>
    <cellStyle name="常规 10 5 5 21 2 2" xfId="22959"/>
    <cellStyle name="常规 10 5 5 21 2 3" xfId="33423"/>
    <cellStyle name="常规 10 5 5 21 3" xfId="17510"/>
    <cellStyle name="常规 10 5 5 21 4" xfId="27986"/>
    <cellStyle name="常规 10 5 5 22" xfId="5233"/>
    <cellStyle name="常规 10 5 5 22 2" xfId="10683"/>
    <cellStyle name="常规 10 5 5 22 2 2" xfId="23195"/>
    <cellStyle name="常规 10 5 5 22 2 3" xfId="33659"/>
    <cellStyle name="常规 10 5 5 22 3" xfId="17750"/>
    <cellStyle name="常规 10 5 5 22 4" xfId="28222"/>
    <cellStyle name="常规 10 5 5 23" xfId="5464"/>
    <cellStyle name="常规 10 5 5 23 2" xfId="10911"/>
    <cellStyle name="常规 10 5 5 23 2 2" xfId="23423"/>
    <cellStyle name="常规 10 5 5 23 2 3" xfId="33887"/>
    <cellStyle name="常规 10 5 5 23 3" xfId="17981"/>
    <cellStyle name="常规 10 5 5 23 4" xfId="28450"/>
    <cellStyle name="常规 10 5 5 24" xfId="5690"/>
    <cellStyle name="常规 10 5 5 24 2" xfId="11135"/>
    <cellStyle name="常规 10 5 5 24 2 2" xfId="23647"/>
    <cellStyle name="常规 10 5 5 24 2 3" xfId="34111"/>
    <cellStyle name="常规 10 5 5 24 3" xfId="18207"/>
    <cellStyle name="常规 10 5 5 24 4" xfId="28674"/>
    <cellStyle name="常规 10 5 5 25" xfId="5981"/>
    <cellStyle name="常规 10 5 5 25 2" xfId="18493"/>
    <cellStyle name="常规 10 5 5 25 3" xfId="28957"/>
    <cellStyle name="常规 10 5 5 26" xfId="12786"/>
    <cellStyle name="常规 10 5 5 27" xfId="12941"/>
    <cellStyle name="常规 10 5 5 3" xfId="372"/>
    <cellStyle name="常规 10 5 5 3 10" xfId="3050"/>
    <cellStyle name="常规 10 5 5 3 10 2" xfId="8574"/>
    <cellStyle name="常规 10 5 5 3 10 2 2" xfId="21086"/>
    <cellStyle name="常规 10 5 5 3 10 2 3" xfId="31550"/>
    <cellStyle name="常规 10 5 5 3 10 3" xfId="15588"/>
    <cellStyle name="常规 10 5 5 3 10 4" xfId="26113"/>
    <cellStyle name="常规 10 5 5 3 11" xfId="3318"/>
    <cellStyle name="常规 10 5 5 3 11 2" xfId="8831"/>
    <cellStyle name="常规 10 5 5 3 11 2 2" xfId="21343"/>
    <cellStyle name="常规 10 5 5 3 11 2 3" xfId="31807"/>
    <cellStyle name="常规 10 5 5 3 11 3" xfId="15853"/>
    <cellStyle name="常规 10 5 5 3 11 4" xfId="26370"/>
    <cellStyle name="常规 10 5 5 3 12" xfId="3584"/>
    <cellStyle name="常规 10 5 5 3 12 2" xfId="9086"/>
    <cellStyle name="常规 10 5 5 3 12 2 2" xfId="21598"/>
    <cellStyle name="常规 10 5 5 3 12 2 3" xfId="32062"/>
    <cellStyle name="常规 10 5 5 3 12 3" xfId="16117"/>
    <cellStyle name="常规 10 5 5 3 12 4" xfId="26625"/>
    <cellStyle name="常规 10 5 5 3 13" xfId="3848"/>
    <cellStyle name="常规 10 5 5 3 13 2" xfId="9340"/>
    <cellStyle name="常规 10 5 5 3 13 2 2" xfId="21852"/>
    <cellStyle name="常规 10 5 5 3 13 2 3" xfId="32316"/>
    <cellStyle name="常规 10 5 5 3 13 3" xfId="16379"/>
    <cellStyle name="常规 10 5 5 3 13 4" xfId="26879"/>
    <cellStyle name="常规 10 5 5 3 14" xfId="4112"/>
    <cellStyle name="常规 10 5 5 3 14 2" xfId="9594"/>
    <cellStyle name="常规 10 5 5 3 14 2 2" xfId="22106"/>
    <cellStyle name="常规 10 5 5 3 14 2 3" xfId="32570"/>
    <cellStyle name="常规 10 5 5 3 14 3" xfId="16639"/>
    <cellStyle name="常规 10 5 5 3 14 4" xfId="27133"/>
    <cellStyle name="常规 10 5 5 3 15" xfId="4375"/>
    <cellStyle name="常规 10 5 5 3 15 2" xfId="9847"/>
    <cellStyle name="常规 10 5 5 3 15 2 2" xfId="22359"/>
    <cellStyle name="常规 10 5 5 3 15 2 3" xfId="32823"/>
    <cellStyle name="常规 10 5 5 3 15 3" xfId="16898"/>
    <cellStyle name="常规 10 5 5 3 15 4" xfId="27386"/>
    <cellStyle name="常规 10 5 5 3 16" xfId="4632"/>
    <cellStyle name="常规 10 5 5 3 16 2" xfId="10096"/>
    <cellStyle name="常规 10 5 5 3 16 2 2" xfId="22608"/>
    <cellStyle name="常规 10 5 5 3 16 2 3" xfId="33072"/>
    <cellStyle name="常规 10 5 5 3 16 3" xfId="17152"/>
    <cellStyle name="常规 10 5 5 3 16 4" xfId="27635"/>
    <cellStyle name="常规 10 5 5 3 17" xfId="4883"/>
    <cellStyle name="常规 10 5 5 3 17 2" xfId="10340"/>
    <cellStyle name="常规 10 5 5 3 17 2 2" xfId="22852"/>
    <cellStyle name="常规 10 5 5 3 17 2 3" xfId="33316"/>
    <cellStyle name="常规 10 5 5 3 17 3" xfId="17402"/>
    <cellStyle name="常规 10 5 5 3 17 4" xfId="27879"/>
    <cellStyle name="常规 10 5 5 3 18" xfId="5125"/>
    <cellStyle name="常规 10 5 5 3 18 2" xfId="10577"/>
    <cellStyle name="常规 10 5 5 3 18 2 2" xfId="23089"/>
    <cellStyle name="常规 10 5 5 3 18 2 3" xfId="33553"/>
    <cellStyle name="常规 10 5 5 3 18 3" xfId="17643"/>
    <cellStyle name="常规 10 5 5 3 18 4" xfId="28116"/>
    <cellStyle name="常规 10 5 5 3 19" xfId="5357"/>
    <cellStyle name="常规 10 5 5 3 19 2" xfId="10805"/>
    <cellStyle name="常规 10 5 5 3 19 2 2" xfId="23317"/>
    <cellStyle name="常规 10 5 5 3 19 2 3" xfId="33781"/>
    <cellStyle name="常规 10 5 5 3 19 3" xfId="17874"/>
    <cellStyle name="常规 10 5 5 3 19 4" xfId="28344"/>
    <cellStyle name="常规 10 5 5 3 2" xfId="897"/>
    <cellStyle name="常规 10 5 5 3 2 2" xfId="6511"/>
    <cellStyle name="常规 10 5 5 3 2 2 2" xfId="19023"/>
    <cellStyle name="常规 10 5 5 3 2 2 3" xfId="29487"/>
    <cellStyle name="常规 10 5 5 3 2 3" xfId="13454"/>
    <cellStyle name="常规 10 5 5 3 2 4" xfId="24510"/>
    <cellStyle name="常规 10 5 5 3 20" xfId="5585"/>
    <cellStyle name="常规 10 5 5 3 20 2" xfId="11031"/>
    <cellStyle name="常规 10 5 5 3 20 2 2" xfId="23543"/>
    <cellStyle name="常规 10 5 5 3 20 2 3" xfId="34007"/>
    <cellStyle name="常规 10 5 5 3 20 3" xfId="18102"/>
    <cellStyle name="常规 10 5 5 3 20 4" xfId="28570"/>
    <cellStyle name="常规 10 5 5 3 21" xfId="5807"/>
    <cellStyle name="常规 10 5 5 3 21 2" xfId="11252"/>
    <cellStyle name="常规 10 5 5 3 21 2 2" xfId="23764"/>
    <cellStyle name="常规 10 5 5 3 21 2 3" xfId="34228"/>
    <cellStyle name="常规 10 5 5 3 21 3" xfId="18324"/>
    <cellStyle name="常规 10 5 5 3 21 4" xfId="28791"/>
    <cellStyle name="常规 10 5 5 3 22" xfId="6074"/>
    <cellStyle name="常规 10 5 5 3 22 2" xfId="18586"/>
    <cellStyle name="常规 10 5 5 3 22 3" xfId="29050"/>
    <cellStyle name="常规 10 5 5 3 23" xfId="12944"/>
    <cellStyle name="常规 10 5 5 3 24" xfId="12717"/>
    <cellStyle name="常规 10 5 5 3 3" xfId="1166"/>
    <cellStyle name="常规 10 5 5 3 3 2" xfId="6768"/>
    <cellStyle name="常规 10 5 5 3 3 2 2" xfId="19280"/>
    <cellStyle name="常规 10 5 5 3 3 2 3" xfId="29744"/>
    <cellStyle name="常规 10 5 5 3 3 3" xfId="13721"/>
    <cellStyle name="常规 10 5 5 3 3 4" xfId="24183"/>
    <cellStyle name="常规 10 5 5 3 4" xfId="1436"/>
    <cellStyle name="常规 10 5 5 3 4 2" xfId="7026"/>
    <cellStyle name="常规 10 5 5 3 4 2 2" xfId="19538"/>
    <cellStyle name="常规 10 5 5 3 4 2 3" xfId="30002"/>
    <cellStyle name="常规 10 5 5 3 4 3" xfId="13987"/>
    <cellStyle name="常规 10 5 5 3 4 4" xfId="16090"/>
    <cellStyle name="常规 10 5 5 3 5" xfId="1705"/>
    <cellStyle name="常规 10 5 5 3 5 2" xfId="7284"/>
    <cellStyle name="常规 10 5 5 3 5 2 2" xfId="19796"/>
    <cellStyle name="常规 10 5 5 3 5 2 3" xfId="30260"/>
    <cellStyle name="常规 10 5 5 3 5 3" xfId="14255"/>
    <cellStyle name="常规 10 5 5 3 5 4" xfId="12674"/>
    <cellStyle name="常规 10 5 5 3 6" xfId="1974"/>
    <cellStyle name="常规 10 5 5 3 6 2" xfId="7542"/>
    <cellStyle name="常规 10 5 5 3 6 2 2" xfId="20054"/>
    <cellStyle name="常规 10 5 5 3 6 2 3" xfId="30518"/>
    <cellStyle name="常规 10 5 5 3 6 3" xfId="14521"/>
    <cellStyle name="常规 10 5 5 3 6 4" xfId="25081"/>
    <cellStyle name="常规 10 5 5 3 7" xfId="2243"/>
    <cellStyle name="常规 10 5 5 3 7 2" xfId="7800"/>
    <cellStyle name="常规 10 5 5 3 7 2 2" xfId="20312"/>
    <cellStyle name="常规 10 5 5 3 7 2 3" xfId="30776"/>
    <cellStyle name="常规 10 5 5 3 7 3" xfId="14788"/>
    <cellStyle name="常规 10 5 5 3 7 4" xfId="25339"/>
    <cellStyle name="常规 10 5 5 3 8" xfId="2512"/>
    <cellStyle name="常规 10 5 5 3 8 2" xfId="8058"/>
    <cellStyle name="常规 10 5 5 3 8 2 2" xfId="20570"/>
    <cellStyle name="常规 10 5 5 3 8 2 3" xfId="31034"/>
    <cellStyle name="常规 10 5 5 3 8 3" xfId="15054"/>
    <cellStyle name="常规 10 5 5 3 8 4" xfId="25597"/>
    <cellStyle name="常规 10 5 5 3 9" xfId="2781"/>
    <cellStyle name="常规 10 5 5 3 9 2" xfId="8316"/>
    <cellStyle name="常规 10 5 5 3 9 2 2" xfId="20828"/>
    <cellStyle name="常规 10 5 5 3 9 2 3" xfId="31292"/>
    <cellStyle name="常规 10 5 5 3 9 3" xfId="15322"/>
    <cellStyle name="常规 10 5 5 3 9 4" xfId="25855"/>
    <cellStyle name="常规 10 5 5 4" xfId="325"/>
    <cellStyle name="常规 10 5 5 4 10" xfId="3004"/>
    <cellStyle name="常规 10 5 5 4 10 2" xfId="8534"/>
    <cellStyle name="常规 10 5 5 4 10 2 2" xfId="21046"/>
    <cellStyle name="常规 10 5 5 4 10 2 3" xfId="31510"/>
    <cellStyle name="常规 10 5 5 4 10 3" xfId="15543"/>
    <cellStyle name="常规 10 5 5 4 10 4" xfId="26073"/>
    <cellStyle name="常规 10 5 5 4 11" xfId="3273"/>
    <cellStyle name="常规 10 5 5 4 11 2" xfId="8792"/>
    <cellStyle name="常规 10 5 5 4 11 2 2" xfId="21304"/>
    <cellStyle name="常规 10 5 5 4 11 2 3" xfId="31768"/>
    <cellStyle name="常规 10 5 5 4 11 3" xfId="15809"/>
    <cellStyle name="常规 10 5 5 4 11 4" xfId="26331"/>
    <cellStyle name="常规 10 5 5 4 12" xfId="3541"/>
    <cellStyle name="常规 10 5 5 4 12 2" xfId="9049"/>
    <cellStyle name="常规 10 5 5 4 12 2 2" xfId="21561"/>
    <cellStyle name="常规 10 5 5 4 12 2 3" xfId="32025"/>
    <cellStyle name="常规 10 5 5 4 12 3" xfId="16074"/>
    <cellStyle name="常规 10 5 5 4 12 4" xfId="26588"/>
    <cellStyle name="常规 10 5 5 4 13" xfId="3807"/>
    <cellStyle name="常规 10 5 5 4 13 2" xfId="9304"/>
    <cellStyle name="常规 10 5 5 4 13 2 2" xfId="21816"/>
    <cellStyle name="常规 10 5 5 4 13 2 3" xfId="32280"/>
    <cellStyle name="常规 10 5 5 4 13 3" xfId="16338"/>
    <cellStyle name="常规 10 5 5 4 13 4" xfId="26843"/>
    <cellStyle name="常规 10 5 5 4 14" xfId="4071"/>
    <cellStyle name="常规 10 5 5 4 14 2" xfId="9558"/>
    <cellStyle name="常规 10 5 5 4 14 2 2" xfId="22070"/>
    <cellStyle name="常规 10 5 5 4 14 2 3" xfId="32534"/>
    <cellStyle name="常规 10 5 5 4 14 3" xfId="16599"/>
    <cellStyle name="常规 10 5 5 4 14 4" xfId="27097"/>
    <cellStyle name="常规 10 5 5 4 15" xfId="4335"/>
    <cellStyle name="常规 10 5 5 4 15 2" xfId="9812"/>
    <cellStyle name="常规 10 5 5 4 15 2 2" xfId="22324"/>
    <cellStyle name="常规 10 5 5 4 15 2 3" xfId="32788"/>
    <cellStyle name="常规 10 5 5 4 15 3" xfId="16860"/>
    <cellStyle name="常规 10 5 5 4 15 4" xfId="27351"/>
    <cellStyle name="常规 10 5 5 4 16" xfId="4596"/>
    <cellStyle name="常规 10 5 5 4 16 2" xfId="10065"/>
    <cellStyle name="常规 10 5 5 4 16 2 2" xfId="22577"/>
    <cellStyle name="常规 10 5 5 4 16 2 3" xfId="33041"/>
    <cellStyle name="常规 10 5 5 4 16 3" xfId="17118"/>
    <cellStyle name="常规 10 5 5 4 16 4" xfId="27604"/>
    <cellStyle name="常规 10 5 5 4 17" xfId="4849"/>
    <cellStyle name="常规 10 5 5 4 17 2" xfId="10310"/>
    <cellStyle name="常规 10 5 5 4 17 2 2" xfId="22822"/>
    <cellStyle name="常规 10 5 5 4 17 2 3" xfId="33286"/>
    <cellStyle name="常规 10 5 5 4 17 3" xfId="17368"/>
    <cellStyle name="常规 10 5 5 4 17 4" xfId="27849"/>
    <cellStyle name="常规 10 5 5 4 18" xfId="5097"/>
    <cellStyle name="常规 10 5 5 4 18 2" xfId="10552"/>
    <cellStyle name="常规 10 5 5 4 18 2 2" xfId="23064"/>
    <cellStyle name="常规 10 5 5 4 18 2 3" xfId="33528"/>
    <cellStyle name="常规 10 5 5 4 18 3" xfId="17615"/>
    <cellStyle name="常规 10 5 5 4 18 4" xfId="28091"/>
    <cellStyle name="常规 10 5 5 4 19" xfId="5337"/>
    <cellStyle name="常规 10 5 5 4 19 2" xfId="10787"/>
    <cellStyle name="常规 10 5 5 4 19 2 2" xfId="23299"/>
    <cellStyle name="常规 10 5 5 4 19 2 3" xfId="33763"/>
    <cellStyle name="常规 10 5 5 4 19 3" xfId="17854"/>
    <cellStyle name="常规 10 5 5 4 19 4" xfId="28326"/>
    <cellStyle name="常规 10 5 5 4 2" xfId="851"/>
    <cellStyle name="常规 10 5 5 4 2 2" xfId="6471"/>
    <cellStyle name="常规 10 5 5 4 2 2 2" xfId="18983"/>
    <cellStyle name="常规 10 5 5 4 2 2 3" xfId="29447"/>
    <cellStyle name="常规 10 5 5 4 2 3" xfId="13409"/>
    <cellStyle name="常规 10 5 5 4 2 4" xfId="24579"/>
    <cellStyle name="常规 10 5 5 4 20" xfId="5568"/>
    <cellStyle name="常规 10 5 5 4 20 2" xfId="11015"/>
    <cellStyle name="常规 10 5 5 4 20 2 2" xfId="23527"/>
    <cellStyle name="常规 10 5 5 4 20 2 3" xfId="33991"/>
    <cellStyle name="常规 10 5 5 4 20 3" xfId="18085"/>
    <cellStyle name="常规 10 5 5 4 20 4" xfId="28554"/>
    <cellStyle name="常规 10 5 5 4 21" xfId="5794"/>
    <cellStyle name="常规 10 5 5 4 21 2" xfId="11239"/>
    <cellStyle name="常规 10 5 5 4 21 2 2" xfId="23751"/>
    <cellStyle name="常规 10 5 5 4 21 2 3" xfId="34215"/>
    <cellStyle name="常规 10 5 5 4 21 3" xfId="18311"/>
    <cellStyle name="常规 10 5 5 4 21 4" xfId="28778"/>
    <cellStyle name="常规 10 5 5 4 22" xfId="6061"/>
    <cellStyle name="常规 10 5 5 4 22 2" xfId="18573"/>
    <cellStyle name="常规 10 5 5 4 22 3" xfId="29037"/>
    <cellStyle name="常规 10 5 5 4 23" xfId="12903"/>
    <cellStyle name="常规 10 5 5 4 24" xfId="13126"/>
    <cellStyle name="常规 10 5 5 4 3" xfId="1120"/>
    <cellStyle name="常规 10 5 5 4 3 2" xfId="6728"/>
    <cellStyle name="常规 10 5 5 4 3 2 2" xfId="19240"/>
    <cellStyle name="常规 10 5 5 4 3 2 3" xfId="29704"/>
    <cellStyle name="常规 10 5 5 4 3 3" xfId="13675"/>
    <cellStyle name="常规 10 5 5 4 3 4" xfId="12727"/>
    <cellStyle name="常规 10 5 5 4 4" xfId="1390"/>
    <cellStyle name="常规 10 5 5 4 4 2" xfId="6986"/>
    <cellStyle name="常规 10 5 5 4 4 2 2" xfId="19498"/>
    <cellStyle name="常规 10 5 5 4 4 2 3" xfId="29962"/>
    <cellStyle name="常规 10 5 5 4 4 3" xfId="13943"/>
    <cellStyle name="常规 10 5 5 4 4 4" xfId="24144"/>
    <cellStyle name="常规 10 5 5 4 5" xfId="1659"/>
    <cellStyle name="常规 10 5 5 4 5 2" xfId="7244"/>
    <cellStyle name="常规 10 5 5 4 5 2 2" xfId="19756"/>
    <cellStyle name="常规 10 5 5 4 5 2 3" xfId="30220"/>
    <cellStyle name="常规 10 5 5 4 5 3" xfId="14209"/>
    <cellStyle name="常规 10 5 5 4 5 4" xfId="24075"/>
    <cellStyle name="常规 10 5 5 4 6" xfId="1928"/>
    <cellStyle name="常规 10 5 5 4 6 2" xfId="7502"/>
    <cellStyle name="常规 10 5 5 4 6 2 2" xfId="20014"/>
    <cellStyle name="常规 10 5 5 4 6 2 3" xfId="30478"/>
    <cellStyle name="常规 10 5 5 4 6 3" xfId="14475"/>
    <cellStyle name="常规 10 5 5 4 6 4" xfId="25041"/>
    <cellStyle name="常规 10 5 5 4 7" xfId="2197"/>
    <cellStyle name="常规 10 5 5 4 7 2" xfId="7760"/>
    <cellStyle name="常规 10 5 5 4 7 2 2" xfId="20272"/>
    <cellStyle name="常规 10 5 5 4 7 2 3" xfId="30736"/>
    <cellStyle name="常规 10 5 5 4 7 3" xfId="14742"/>
    <cellStyle name="常规 10 5 5 4 7 4" xfId="25299"/>
    <cellStyle name="常规 10 5 5 4 8" xfId="2466"/>
    <cellStyle name="常规 10 5 5 4 8 2" xfId="8018"/>
    <cellStyle name="常规 10 5 5 4 8 2 2" xfId="20530"/>
    <cellStyle name="常规 10 5 5 4 8 2 3" xfId="30994"/>
    <cellStyle name="常规 10 5 5 4 8 3" xfId="15009"/>
    <cellStyle name="常规 10 5 5 4 8 4" xfId="25557"/>
    <cellStyle name="常规 10 5 5 4 9" xfId="2735"/>
    <cellStyle name="常规 10 5 5 4 9 2" xfId="8276"/>
    <cellStyle name="常规 10 5 5 4 9 2 2" xfId="20788"/>
    <cellStyle name="常规 10 5 5 4 9 2 3" xfId="31252"/>
    <cellStyle name="常规 10 5 5 4 9 3" xfId="15276"/>
    <cellStyle name="常规 10 5 5 4 9 4" xfId="25815"/>
    <cellStyle name="常规 10 5 5 5" xfId="732"/>
    <cellStyle name="常规 10 5 5 5 2" xfId="6365"/>
    <cellStyle name="常规 10 5 5 5 2 2" xfId="18877"/>
    <cellStyle name="常规 10 5 5 5 2 3" xfId="29341"/>
    <cellStyle name="常规 10 5 5 5 3" xfId="13292"/>
    <cellStyle name="常规 10 5 5 5 4" xfId="12710"/>
    <cellStyle name="常规 10 5 5 6" xfId="1012"/>
    <cellStyle name="常规 10 5 5 6 2" xfId="6621"/>
    <cellStyle name="常规 10 5 5 6 2 2" xfId="19133"/>
    <cellStyle name="常规 10 5 5 6 2 3" xfId="29597"/>
    <cellStyle name="常规 10 5 5 6 3" xfId="13568"/>
    <cellStyle name="常规 10 5 5 6 4" xfId="24314"/>
    <cellStyle name="常规 10 5 5 7" xfId="1281"/>
    <cellStyle name="常规 10 5 5 7 2" xfId="6878"/>
    <cellStyle name="常规 10 5 5 7 2 2" xfId="19390"/>
    <cellStyle name="常规 10 5 5 7 2 3" xfId="29854"/>
    <cellStyle name="常规 10 5 5 7 3" xfId="13834"/>
    <cellStyle name="常规 10 5 5 7 4" xfId="12697"/>
    <cellStyle name="常规 10 5 5 8" xfId="1550"/>
    <cellStyle name="常规 10 5 5 8 2" xfId="7136"/>
    <cellStyle name="常规 10 5 5 8 2 2" xfId="19648"/>
    <cellStyle name="常规 10 5 5 8 2 3" xfId="30112"/>
    <cellStyle name="常规 10 5 5 8 3" xfId="14100"/>
    <cellStyle name="常规 10 5 5 8 4" xfId="13984"/>
    <cellStyle name="常规 10 5 5 9" xfId="1819"/>
    <cellStyle name="常规 10 5 5 9 2" xfId="7394"/>
    <cellStyle name="常规 10 5 5 9 2 2" xfId="19906"/>
    <cellStyle name="常规 10 5 5 9 2 3" xfId="30370"/>
    <cellStyle name="常规 10 5 5 9 3" xfId="14367"/>
    <cellStyle name="常规 10 5 5 9 4" xfId="24933"/>
    <cellStyle name="常规 10 5 6" xfId="238"/>
    <cellStyle name="常规 10 5 6 10" xfId="1398"/>
    <cellStyle name="常规 10 5 6 10 2" xfId="6993"/>
    <cellStyle name="常规 10 5 6 10 2 2" xfId="19505"/>
    <cellStyle name="常规 10 5 6 10 2 3" xfId="29969"/>
    <cellStyle name="常规 10 5 6 10 3" xfId="13951"/>
    <cellStyle name="常规 10 5 6 10 4" xfId="13241"/>
    <cellStyle name="常规 10 5 6 11" xfId="1667"/>
    <cellStyle name="常规 10 5 6 11 2" xfId="7251"/>
    <cellStyle name="常规 10 5 6 11 2 2" xfId="19763"/>
    <cellStyle name="常规 10 5 6 11 2 3" xfId="30227"/>
    <cellStyle name="常规 10 5 6 11 3" xfId="14217"/>
    <cellStyle name="常规 10 5 6 11 4" xfId="24069"/>
    <cellStyle name="常规 10 5 6 12" xfId="1936"/>
    <cellStyle name="常规 10 5 6 12 2" xfId="7509"/>
    <cellStyle name="常规 10 5 6 12 2 2" xfId="20021"/>
    <cellStyle name="常规 10 5 6 12 2 3" xfId="30485"/>
    <cellStyle name="常规 10 5 6 12 3" xfId="14483"/>
    <cellStyle name="常规 10 5 6 12 4" xfId="25048"/>
    <cellStyle name="常规 10 5 6 13" xfId="2205"/>
    <cellStyle name="常规 10 5 6 13 2" xfId="7767"/>
    <cellStyle name="常规 10 5 6 13 2 2" xfId="20279"/>
    <cellStyle name="常规 10 5 6 13 2 3" xfId="30743"/>
    <cellStyle name="常规 10 5 6 13 3" xfId="14750"/>
    <cellStyle name="常规 10 5 6 13 4" xfId="25306"/>
    <cellStyle name="常规 10 5 6 14" xfId="2474"/>
    <cellStyle name="常规 10 5 6 14 2" xfId="8025"/>
    <cellStyle name="常规 10 5 6 14 2 2" xfId="20537"/>
    <cellStyle name="常规 10 5 6 14 2 3" xfId="31001"/>
    <cellStyle name="常规 10 5 6 14 3" xfId="15017"/>
    <cellStyle name="常规 10 5 6 14 4" xfId="25564"/>
    <cellStyle name="常规 10 5 6 15" xfId="2743"/>
    <cellStyle name="常规 10 5 6 15 2" xfId="8283"/>
    <cellStyle name="常规 10 5 6 15 2 2" xfId="20795"/>
    <cellStyle name="常规 10 5 6 15 2 3" xfId="31259"/>
    <cellStyle name="常规 10 5 6 15 3" xfId="15284"/>
    <cellStyle name="常规 10 5 6 15 4" xfId="25822"/>
    <cellStyle name="常规 10 5 6 16" xfId="3012"/>
    <cellStyle name="常规 10 5 6 16 2" xfId="8541"/>
    <cellStyle name="常规 10 5 6 16 2 2" xfId="21053"/>
    <cellStyle name="常规 10 5 6 16 2 3" xfId="31517"/>
    <cellStyle name="常规 10 5 6 16 3" xfId="15551"/>
    <cellStyle name="常规 10 5 6 16 4" xfId="26080"/>
    <cellStyle name="常规 10 5 6 17" xfId="3281"/>
    <cellStyle name="常规 10 5 6 17 2" xfId="8799"/>
    <cellStyle name="常规 10 5 6 17 2 2" xfId="21311"/>
    <cellStyle name="常规 10 5 6 17 2 3" xfId="31775"/>
    <cellStyle name="常规 10 5 6 17 3" xfId="15817"/>
    <cellStyle name="常规 10 5 6 17 4" xfId="26338"/>
    <cellStyle name="常规 10 5 6 18" xfId="3549"/>
    <cellStyle name="常规 10 5 6 18 2" xfId="9056"/>
    <cellStyle name="常规 10 5 6 18 2 2" xfId="21568"/>
    <cellStyle name="常规 10 5 6 18 2 3" xfId="32032"/>
    <cellStyle name="常规 10 5 6 18 3" xfId="16082"/>
    <cellStyle name="常规 10 5 6 18 4" xfId="26595"/>
    <cellStyle name="常规 10 5 6 19" xfId="3814"/>
    <cellStyle name="常规 10 5 6 19 2" xfId="9311"/>
    <cellStyle name="常规 10 5 6 19 2 2" xfId="21823"/>
    <cellStyle name="常规 10 5 6 19 2 3" xfId="32287"/>
    <cellStyle name="常规 10 5 6 19 3" xfId="16345"/>
    <cellStyle name="常规 10 5 6 19 4" xfId="26850"/>
    <cellStyle name="常规 10 5 6 2" xfId="386"/>
    <cellStyle name="常规 10 5 6 2 10" xfId="3064"/>
    <cellStyle name="常规 10 5 6 2 10 2" xfId="8587"/>
    <cellStyle name="常规 10 5 6 2 10 2 2" xfId="21099"/>
    <cellStyle name="常规 10 5 6 2 10 2 3" xfId="31563"/>
    <cellStyle name="常规 10 5 6 2 10 3" xfId="15602"/>
    <cellStyle name="常规 10 5 6 2 10 4" xfId="26126"/>
    <cellStyle name="常规 10 5 6 2 11" xfId="3332"/>
    <cellStyle name="常规 10 5 6 2 11 2" xfId="8844"/>
    <cellStyle name="常规 10 5 6 2 11 2 2" xfId="21356"/>
    <cellStyle name="常规 10 5 6 2 11 2 3" xfId="31820"/>
    <cellStyle name="常规 10 5 6 2 11 3" xfId="15867"/>
    <cellStyle name="常规 10 5 6 2 11 4" xfId="26383"/>
    <cellStyle name="常规 10 5 6 2 12" xfId="3598"/>
    <cellStyle name="常规 10 5 6 2 12 2" xfId="9099"/>
    <cellStyle name="常规 10 5 6 2 12 2 2" xfId="21611"/>
    <cellStyle name="常规 10 5 6 2 12 2 3" xfId="32075"/>
    <cellStyle name="常规 10 5 6 2 12 3" xfId="16131"/>
    <cellStyle name="常规 10 5 6 2 12 4" xfId="26638"/>
    <cellStyle name="常规 10 5 6 2 13" xfId="3862"/>
    <cellStyle name="常规 10 5 6 2 13 2" xfId="9353"/>
    <cellStyle name="常规 10 5 6 2 13 2 2" xfId="21865"/>
    <cellStyle name="常规 10 5 6 2 13 2 3" xfId="32329"/>
    <cellStyle name="常规 10 5 6 2 13 3" xfId="16393"/>
    <cellStyle name="常规 10 5 6 2 13 4" xfId="26892"/>
    <cellStyle name="常规 10 5 6 2 14" xfId="4126"/>
    <cellStyle name="常规 10 5 6 2 14 2" xfId="9607"/>
    <cellStyle name="常规 10 5 6 2 14 2 2" xfId="22119"/>
    <cellStyle name="常规 10 5 6 2 14 2 3" xfId="32583"/>
    <cellStyle name="常规 10 5 6 2 14 3" xfId="16653"/>
    <cellStyle name="常规 10 5 6 2 14 4" xfId="27146"/>
    <cellStyle name="常规 10 5 6 2 15" xfId="4389"/>
    <cellStyle name="常规 10 5 6 2 15 2" xfId="9860"/>
    <cellStyle name="常规 10 5 6 2 15 2 2" xfId="22372"/>
    <cellStyle name="常规 10 5 6 2 15 2 3" xfId="32836"/>
    <cellStyle name="常规 10 5 6 2 15 3" xfId="16912"/>
    <cellStyle name="常规 10 5 6 2 15 4" xfId="27399"/>
    <cellStyle name="常规 10 5 6 2 16" xfId="4645"/>
    <cellStyle name="常规 10 5 6 2 16 2" xfId="10108"/>
    <cellStyle name="常规 10 5 6 2 16 2 2" xfId="22620"/>
    <cellStyle name="常规 10 5 6 2 16 2 3" xfId="33084"/>
    <cellStyle name="常规 10 5 6 2 16 3" xfId="17165"/>
    <cellStyle name="常规 10 5 6 2 16 4" xfId="27647"/>
    <cellStyle name="常规 10 5 6 2 17" xfId="4896"/>
    <cellStyle name="常规 10 5 6 2 17 2" xfId="10352"/>
    <cellStyle name="常规 10 5 6 2 17 2 2" xfId="22864"/>
    <cellStyle name="常规 10 5 6 2 17 2 3" xfId="33328"/>
    <cellStyle name="常规 10 5 6 2 17 3" xfId="17415"/>
    <cellStyle name="常规 10 5 6 2 17 4" xfId="27891"/>
    <cellStyle name="常规 10 5 6 2 18" xfId="5138"/>
    <cellStyle name="常规 10 5 6 2 18 2" xfId="10589"/>
    <cellStyle name="常规 10 5 6 2 18 2 2" xfId="23101"/>
    <cellStyle name="常规 10 5 6 2 18 2 3" xfId="33565"/>
    <cellStyle name="常规 10 5 6 2 18 3" xfId="17656"/>
    <cellStyle name="常规 10 5 6 2 18 4" xfId="28128"/>
    <cellStyle name="常规 10 5 6 2 19" xfId="5370"/>
    <cellStyle name="常规 10 5 6 2 19 2" xfId="10817"/>
    <cellStyle name="常规 10 5 6 2 19 2 2" xfId="23329"/>
    <cellStyle name="常规 10 5 6 2 19 2 3" xfId="33793"/>
    <cellStyle name="常规 10 5 6 2 19 3" xfId="17887"/>
    <cellStyle name="常规 10 5 6 2 19 4" xfId="28356"/>
    <cellStyle name="常规 10 5 6 2 2" xfId="911"/>
    <cellStyle name="常规 10 5 6 2 2 2" xfId="6524"/>
    <cellStyle name="常规 10 5 6 2 2 2 2" xfId="19036"/>
    <cellStyle name="常规 10 5 6 2 2 2 3" xfId="29500"/>
    <cellStyle name="常规 10 5 6 2 2 3" xfId="13468"/>
    <cellStyle name="常规 10 5 6 2 2 4" xfId="24482"/>
    <cellStyle name="常规 10 5 6 2 20" xfId="5597"/>
    <cellStyle name="常规 10 5 6 2 20 2" xfId="11042"/>
    <cellStyle name="常规 10 5 6 2 20 2 2" xfId="23554"/>
    <cellStyle name="常规 10 5 6 2 20 2 3" xfId="34018"/>
    <cellStyle name="常规 10 5 6 2 20 3" xfId="18114"/>
    <cellStyle name="常规 10 5 6 2 20 4" xfId="28581"/>
    <cellStyle name="常规 10 5 6 2 21" xfId="5816"/>
    <cellStyle name="常规 10 5 6 2 21 2" xfId="11261"/>
    <cellStyle name="常规 10 5 6 2 21 2 2" xfId="23773"/>
    <cellStyle name="常规 10 5 6 2 21 2 3" xfId="34237"/>
    <cellStyle name="常规 10 5 6 2 21 3" xfId="18333"/>
    <cellStyle name="常规 10 5 6 2 21 4" xfId="28800"/>
    <cellStyle name="常规 10 5 6 2 22" xfId="6083"/>
    <cellStyle name="常规 10 5 6 2 22 2" xfId="18595"/>
    <cellStyle name="常规 10 5 6 2 22 3" xfId="29059"/>
    <cellStyle name="常规 10 5 6 2 23" xfId="12958"/>
    <cellStyle name="常规 10 5 6 2 24" xfId="24672"/>
    <cellStyle name="常规 10 5 6 2 3" xfId="1180"/>
    <cellStyle name="常规 10 5 6 2 3 2" xfId="6781"/>
    <cellStyle name="常规 10 5 6 2 3 2 2" xfId="19293"/>
    <cellStyle name="常规 10 5 6 2 3 2 3" xfId="29757"/>
    <cellStyle name="常规 10 5 6 2 3 3" xfId="13735"/>
    <cellStyle name="常规 10 5 6 2 3 4" xfId="24286"/>
    <cellStyle name="常规 10 5 6 2 4" xfId="1450"/>
    <cellStyle name="常规 10 5 6 2 4 2" xfId="7039"/>
    <cellStyle name="常规 10 5 6 2 4 2 2" xfId="19551"/>
    <cellStyle name="常规 10 5 6 2 4 2 3" xfId="30015"/>
    <cellStyle name="常规 10 5 6 2 4 3" xfId="14001"/>
    <cellStyle name="常规 10 5 6 2 4 4" xfId="13058"/>
    <cellStyle name="常规 10 5 6 2 5" xfId="1719"/>
    <cellStyle name="常规 10 5 6 2 5 2" xfId="7297"/>
    <cellStyle name="常规 10 5 6 2 5 2 2" xfId="19809"/>
    <cellStyle name="常规 10 5 6 2 5 2 3" xfId="30273"/>
    <cellStyle name="常规 10 5 6 2 5 3" xfId="14269"/>
    <cellStyle name="常规 10 5 6 2 5 4" xfId="23948"/>
    <cellStyle name="常规 10 5 6 2 6" xfId="1988"/>
    <cellStyle name="常规 10 5 6 2 6 2" xfId="7555"/>
    <cellStyle name="常规 10 5 6 2 6 2 2" xfId="20067"/>
    <cellStyle name="常规 10 5 6 2 6 2 3" xfId="30531"/>
    <cellStyle name="常规 10 5 6 2 6 3" xfId="14535"/>
    <cellStyle name="常规 10 5 6 2 6 4" xfId="25094"/>
    <cellStyle name="常规 10 5 6 2 7" xfId="2257"/>
    <cellStyle name="常规 10 5 6 2 7 2" xfId="7813"/>
    <cellStyle name="常规 10 5 6 2 7 2 2" xfId="20325"/>
    <cellStyle name="常规 10 5 6 2 7 2 3" xfId="30789"/>
    <cellStyle name="常规 10 5 6 2 7 3" xfId="14802"/>
    <cellStyle name="常规 10 5 6 2 7 4" xfId="25352"/>
    <cellStyle name="常规 10 5 6 2 8" xfId="2526"/>
    <cellStyle name="常规 10 5 6 2 8 2" xfId="8071"/>
    <cellStyle name="常规 10 5 6 2 8 2 2" xfId="20583"/>
    <cellStyle name="常规 10 5 6 2 8 2 3" xfId="31047"/>
    <cellStyle name="常规 10 5 6 2 8 3" xfId="15068"/>
    <cellStyle name="常规 10 5 6 2 8 4" xfId="25610"/>
    <cellStyle name="常规 10 5 6 2 9" xfId="2795"/>
    <cellStyle name="常规 10 5 6 2 9 2" xfId="8329"/>
    <cellStyle name="常规 10 5 6 2 9 2 2" xfId="20841"/>
    <cellStyle name="常规 10 5 6 2 9 2 3" xfId="31305"/>
    <cellStyle name="常规 10 5 6 2 9 3" xfId="15336"/>
    <cellStyle name="常规 10 5 6 2 9 4" xfId="25868"/>
    <cellStyle name="常规 10 5 6 20" xfId="4078"/>
    <cellStyle name="常规 10 5 6 20 2" xfId="9565"/>
    <cellStyle name="常规 10 5 6 20 2 2" xfId="22077"/>
    <cellStyle name="常规 10 5 6 20 2 3" xfId="32541"/>
    <cellStyle name="常规 10 5 6 20 3" xfId="16606"/>
    <cellStyle name="常规 10 5 6 20 4" xfId="27104"/>
    <cellStyle name="常规 10 5 6 21" xfId="4342"/>
    <cellStyle name="常规 10 5 6 21 2" xfId="9819"/>
    <cellStyle name="常规 10 5 6 21 2 2" xfId="22331"/>
    <cellStyle name="常规 10 5 6 21 2 3" xfId="32795"/>
    <cellStyle name="常规 10 5 6 21 3" xfId="16867"/>
    <cellStyle name="常规 10 5 6 21 4" xfId="27358"/>
    <cellStyle name="常规 10 5 6 22" xfId="4603"/>
    <cellStyle name="常规 10 5 6 22 2" xfId="10072"/>
    <cellStyle name="常规 10 5 6 22 2 2" xfId="22584"/>
    <cellStyle name="常规 10 5 6 22 2 3" xfId="33048"/>
    <cellStyle name="常规 10 5 6 22 3" xfId="17125"/>
    <cellStyle name="常规 10 5 6 22 4" xfId="27611"/>
    <cellStyle name="常规 10 5 6 23" xfId="4856"/>
    <cellStyle name="常规 10 5 6 23 2" xfId="10317"/>
    <cellStyle name="常规 10 5 6 23 2 2" xfId="22829"/>
    <cellStyle name="常规 10 5 6 23 2 3" xfId="33293"/>
    <cellStyle name="常规 10 5 6 23 3" xfId="17375"/>
    <cellStyle name="常规 10 5 6 23 4" xfId="27856"/>
    <cellStyle name="常规 10 5 6 24" xfId="5989"/>
    <cellStyle name="常规 10 5 6 24 2" xfId="18501"/>
    <cellStyle name="常规 10 5 6 24 3" xfId="28965"/>
    <cellStyle name="常规 10 5 6 25" xfId="12819"/>
    <cellStyle name="常规 10 5 6 26" xfId="15297"/>
    <cellStyle name="常规 10 5 6 3" xfId="472"/>
    <cellStyle name="常规 10 5 6 3 10" xfId="3149"/>
    <cellStyle name="常规 10 5 6 3 10 2" xfId="8669"/>
    <cellStyle name="常规 10 5 6 3 10 2 2" xfId="21181"/>
    <cellStyle name="常规 10 5 6 3 10 2 3" xfId="31645"/>
    <cellStyle name="常规 10 5 6 3 10 3" xfId="15685"/>
    <cellStyle name="常规 10 5 6 3 10 4" xfId="26208"/>
    <cellStyle name="常规 10 5 6 3 11" xfId="3417"/>
    <cellStyle name="常规 10 5 6 3 11 2" xfId="8926"/>
    <cellStyle name="常规 10 5 6 3 11 2 2" xfId="21438"/>
    <cellStyle name="常规 10 5 6 3 11 2 3" xfId="31902"/>
    <cellStyle name="常规 10 5 6 3 11 3" xfId="15950"/>
    <cellStyle name="常规 10 5 6 3 11 4" xfId="26465"/>
    <cellStyle name="常规 10 5 6 3 12" xfId="3683"/>
    <cellStyle name="常规 10 5 6 3 12 2" xfId="9181"/>
    <cellStyle name="常规 10 5 6 3 12 2 2" xfId="21693"/>
    <cellStyle name="常规 10 5 6 3 12 2 3" xfId="32157"/>
    <cellStyle name="常规 10 5 6 3 12 3" xfId="16214"/>
    <cellStyle name="常规 10 5 6 3 12 4" xfId="26720"/>
    <cellStyle name="常规 10 5 6 3 13" xfId="3947"/>
    <cellStyle name="常规 10 5 6 3 13 2" xfId="9435"/>
    <cellStyle name="常规 10 5 6 3 13 2 2" xfId="21947"/>
    <cellStyle name="常规 10 5 6 3 13 2 3" xfId="32411"/>
    <cellStyle name="常规 10 5 6 3 13 3" xfId="16475"/>
    <cellStyle name="常规 10 5 6 3 13 4" xfId="26974"/>
    <cellStyle name="常规 10 5 6 3 14" xfId="4211"/>
    <cellStyle name="常规 10 5 6 3 14 2" xfId="9689"/>
    <cellStyle name="常规 10 5 6 3 14 2 2" xfId="22201"/>
    <cellStyle name="常规 10 5 6 3 14 2 3" xfId="32665"/>
    <cellStyle name="常规 10 5 6 3 14 3" xfId="16736"/>
    <cellStyle name="常规 10 5 6 3 14 4" xfId="27228"/>
    <cellStyle name="常规 10 5 6 3 15" xfId="4472"/>
    <cellStyle name="常规 10 5 6 3 15 2" xfId="9942"/>
    <cellStyle name="常规 10 5 6 3 15 2 2" xfId="22454"/>
    <cellStyle name="常规 10 5 6 3 15 2 3" xfId="32918"/>
    <cellStyle name="常规 10 5 6 3 15 3" xfId="16994"/>
    <cellStyle name="常规 10 5 6 3 15 4" xfId="27481"/>
    <cellStyle name="常规 10 5 6 3 16" xfId="4728"/>
    <cellStyle name="常规 10 5 6 3 16 2" xfId="10190"/>
    <cellStyle name="常规 10 5 6 3 16 2 2" xfId="22702"/>
    <cellStyle name="常规 10 5 6 3 16 2 3" xfId="33166"/>
    <cellStyle name="常规 10 5 6 3 16 3" xfId="17247"/>
    <cellStyle name="常规 10 5 6 3 16 4" xfId="27729"/>
    <cellStyle name="常规 10 5 6 3 17" xfId="4977"/>
    <cellStyle name="常规 10 5 6 3 17 2" xfId="10432"/>
    <cellStyle name="常规 10 5 6 3 17 2 2" xfId="22944"/>
    <cellStyle name="常规 10 5 6 3 17 2 3" xfId="33408"/>
    <cellStyle name="常规 10 5 6 3 17 3" xfId="17495"/>
    <cellStyle name="常规 10 5 6 3 17 4" xfId="27971"/>
    <cellStyle name="常规 10 5 6 3 18" xfId="5218"/>
    <cellStyle name="常规 10 5 6 3 18 2" xfId="10668"/>
    <cellStyle name="常规 10 5 6 3 18 2 2" xfId="23180"/>
    <cellStyle name="常规 10 5 6 3 18 2 3" xfId="33644"/>
    <cellStyle name="常规 10 5 6 3 18 3" xfId="17735"/>
    <cellStyle name="常规 10 5 6 3 18 4" xfId="28207"/>
    <cellStyle name="常规 10 5 6 3 19" xfId="5449"/>
    <cellStyle name="常规 10 5 6 3 19 2" xfId="10896"/>
    <cellStyle name="常规 10 5 6 3 19 2 2" xfId="23408"/>
    <cellStyle name="常规 10 5 6 3 19 2 3" xfId="33872"/>
    <cellStyle name="常规 10 5 6 3 19 3" xfId="17966"/>
    <cellStyle name="常规 10 5 6 3 19 4" xfId="28435"/>
    <cellStyle name="常规 10 5 6 3 2" xfId="997"/>
    <cellStyle name="常规 10 5 6 3 2 2" xfId="6606"/>
    <cellStyle name="常规 10 5 6 3 2 2 2" xfId="19118"/>
    <cellStyle name="常规 10 5 6 3 2 2 3" xfId="29582"/>
    <cellStyle name="常规 10 5 6 3 2 3" xfId="13553"/>
    <cellStyle name="常规 10 5 6 3 2 4" xfId="24326"/>
    <cellStyle name="常规 10 5 6 3 20" xfId="5675"/>
    <cellStyle name="常规 10 5 6 3 20 2" xfId="11120"/>
    <cellStyle name="常规 10 5 6 3 20 2 2" xfId="23632"/>
    <cellStyle name="常规 10 5 6 3 20 2 3" xfId="34096"/>
    <cellStyle name="常规 10 5 6 3 20 3" xfId="18192"/>
    <cellStyle name="常规 10 5 6 3 20 4" xfId="28659"/>
    <cellStyle name="常规 10 5 6 3 21" xfId="5894"/>
    <cellStyle name="常规 10 5 6 3 21 2" xfId="11339"/>
    <cellStyle name="常规 10 5 6 3 21 2 2" xfId="23851"/>
    <cellStyle name="常规 10 5 6 3 21 2 3" xfId="34315"/>
    <cellStyle name="常规 10 5 6 3 21 3" xfId="18411"/>
    <cellStyle name="常规 10 5 6 3 21 4" xfId="28878"/>
    <cellStyle name="常规 10 5 6 3 22" xfId="6161"/>
    <cellStyle name="常规 10 5 6 3 22 2" xfId="18673"/>
    <cellStyle name="常规 10 5 6 3 22 3" xfId="29137"/>
    <cellStyle name="常规 10 5 6 3 23" xfId="13042"/>
    <cellStyle name="常规 10 5 6 3 24" xfId="24804"/>
    <cellStyle name="常规 10 5 6 3 3" xfId="1266"/>
    <cellStyle name="常规 10 5 6 3 3 2" xfId="6863"/>
    <cellStyle name="常规 10 5 6 3 3 2 2" xfId="19375"/>
    <cellStyle name="常规 10 5 6 3 3 2 3" xfId="29839"/>
    <cellStyle name="常规 10 5 6 3 3 3" xfId="13819"/>
    <cellStyle name="常规 10 5 6 3 3 4" xfId="24221"/>
    <cellStyle name="常规 10 5 6 3 4" xfId="1535"/>
    <cellStyle name="常规 10 5 6 3 4 2" xfId="7121"/>
    <cellStyle name="常规 10 5 6 3 4 2 2" xfId="19633"/>
    <cellStyle name="常规 10 5 6 3 4 2 3" xfId="30097"/>
    <cellStyle name="常规 10 5 6 3 4 3" xfId="14085"/>
    <cellStyle name="常规 10 5 6 3 4 4" xfId="17640"/>
    <cellStyle name="常规 10 5 6 3 5" xfId="1804"/>
    <cellStyle name="常规 10 5 6 3 5 2" xfId="7379"/>
    <cellStyle name="常规 10 5 6 3 5 2 2" xfId="19891"/>
    <cellStyle name="常规 10 5 6 3 5 2 3" xfId="30355"/>
    <cellStyle name="常规 10 5 6 3 5 3" xfId="14352"/>
    <cellStyle name="常规 10 5 6 3 5 4" xfId="24918"/>
    <cellStyle name="常规 10 5 6 3 6" xfId="2073"/>
    <cellStyle name="常规 10 5 6 3 6 2" xfId="7637"/>
    <cellStyle name="常规 10 5 6 3 6 2 2" xfId="20149"/>
    <cellStyle name="常规 10 5 6 3 6 2 3" xfId="30613"/>
    <cellStyle name="常规 10 5 6 3 6 3" xfId="14618"/>
    <cellStyle name="常规 10 5 6 3 6 4" xfId="25176"/>
    <cellStyle name="常规 10 5 6 3 7" xfId="2342"/>
    <cellStyle name="常规 10 5 6 3 7 2" xfId="7895"/>
    <cellStyle name="常规 10 5 6 3 7 2 2" xfId="20407"/>
    <cellStyle name="常规 10 5 6 3 7 2 3" xfId="30871"/>
    <cellStyle name="常规 10 5 6 3 7 3" xfId="14885"/>
    <cellStyle name="常规 10 5 6 3 7 4" xfId="25434"/>
    <cellStyle name="常规 10 5 6 3 8" xfId="2611"/>
    <cellStyle name="常规 10 5 6 3 8 2" xfId="8153"/>
    <cellStyle name="常规 10 5 6 3 8 2 2" xfId="20665"/>
    <cellStyle name="常规 10 5 6 3 8 2 3" xfId="31129"/>
    <cellStyle name="常规 10 5 6 3 8 3" xfId="15152"/>
    <cellStyle name="常规 10 5 6 3 8 4" xfId="25692"/>
    <cellStyle name="常规 10 5 6 3 9" xfId="2880"/>
    <cellStyle name="常规 10 5 6 3 9 2" xfId="8411"/>
    <cellStyle name="常规 10 5 6 3 9 2 2" xfId="20923"/>
    <cellStyle name="常规 10 5 6 3 9 2 3" xfId="31387"/>
    <cellStyle name="常规 10 5 6 3 9 3" xfId="15419"/>
    <cellStyle name="常规 10 5 6 3 9 4" xfId="25950"/>
    <cellStyle name="常规 10 5 6 4" xfId="766"/>
    <cellStyle name="常规 10 5 6 4 2" xfId="6392"/>
    <cellStyle name="常规 10 5 6 4 2 2" xfId="18904"/>
    <cellStyle name="常规 10 5 6 4 2 3" xfId="29368"/>
    <cellStyle name="常规 10 5 6 4 3" xfId="13325"/>
    <cellStyle name="常规 10 5 6 4 4" xfId="13717"/>
    <cellStyle name="常规 10 5 6 5" xfId="551"/>
    <cellStyle name="常规 10 5 6 5 2" xfId="6236"/>
    <cellStyle name="常规 10 5 6 5 2 2" xfId="18748"/>
    <cellStyle name="常规 10 5 6 5 2 3" xfId="29212"/>
    <cellStyle name="常规 10 5 6 5 3" xfId="13121"/>
    <cellStyle name="常规 10 5 6 5 4" xfId="24763"/>
    <cellStyle name="常规 10 5 6 6" xfId="660"/>
    <cellStyle name="常规 10 5 6 6 2" xfId="6311"/>
    <cellStyle name="常规 10 5 6 6 2 2" xfId="18823"/>
    <cellStyle name="常规 10 5 6 6 2 3" xfId="29287"/>
    <cellStyle name="常规 10 5 6 6 3" xfId="13224"/>
    <cellStyle name="常规 10 5 6 6 4" xfId="24691"/>
    <cellStyle name="常规 10 5 6 7" xfId="747"/>
    <cellStyle name="常规 10 5 6 7 2" xfId="6377"/>
    <cellStyle name="常规 10 5 6 7 2 2" xfId="18889"/>
    <cellStyle name="常规 10 5 6 7 2 3" xfId="29353"/>
    <cellStyle name="常规 10 5 6 7 3" xfId="13306"/>
    <cellStyle name="常规 10 5 6 7 4" xfId="13183"/>
    <cellStyle name="常规 10 5 6 8" xfId="859"/>
    <cellStyle name="常规 10 5 6 8 2" xfId="6478"/>
    <cellStyle name="常规 10 5 6 8 2 2" xfId="18990"/>
    <cellStyle name="常规 10 5 6 8 2 3" xfId="29454"/>
    <cellStyle name="常规 10 5 6 8 3" xfId="13417"/>
    <cellStyle name="常规 10 5 6 8 4" xfId="24575"/>
    <cellStyle name="常规 10 5 6 9" xfId="1128"/>
    <cellStyle name="常规 10 5 6 9 2" xfId="6735"/>
    <cellStyle name="常规 10 5 6 9 2 2" xfId="19247"/>
    <cellStyle name="常规 10 5 6 9 2 3" xfId="29711"/>
    <cellStyle name="常规 10 5 6 9 3" xfId="13683"/>
    <cellStyle name="常规 10 5 6 9 4" xfId="24319"/>
    <cellStyle name="常规 10 5 7" xfId="351"/>
    <cellStyle name="常规 10 5 7 10" xfId="3029"/>
    <cellStyle name="常规 10 5 7 10 2" xfId="8556"/>
    <cellStyle name="常规 10 5 7 10 2 2" xfId="21068"/>
    <cellStyle name="常规 10 5 7 10 2 3" xfId="31532"/>
    <cellStyle name="常规 10 5 7 10 3" xfId="15567"/>
    <cellStyle name="常规 10 5 7 10 4" xfId="26095"/>
    <cellStyle name="常规 10 5 7 11" xfId="3298"/>
    <cellStyle name="常规 10 5 7 11 2" xfId="8814"/>
    <cellStyle name="常规 10 5 7 11 2 2" xfId="21326"/>
    <cellStyle name="常规 10 5 7 11 2 3" xfId="31790"/>
    <cellStyle name="常规 10 5 7 11 3" xfId="15833"/>
    <cellStyle name="常规 10 5 7 11 4" xfId="26353"/>
    <cellStyle name="常规 10 5 7 12" xfId="3564"/>
    <cellStyle name="常规 10 5 7 12 2" xfId="9069"/>
    <cellStyle name="常规 10 5 7 12 2 2" xfId="21581"/>
    <cellStyle name="常规 10 5 7 12 2 3" xfId="32045"/>
    <cellStyle name="常规 10 5 7 12 3" xfId="16097"/>
    <cellStyle name="常规 10 5 7 12 4" xfId="26608"/>
    <cellStyle name="常规 10 5 7 13" xfId="3829"/>
    <cellStyle name="常规 10 5 7 13 2" xfId="9324"/>
    <cellStyle name="常规 10 5 7 13 2 2" xfId="21836"/>
    <cellStyle name="常规 10 5 7 13 2 3" xfId="32300"/>
    <cellStyle name="常规 10 5 7 13 3" xfId="16360"/>
    <cellStyle name="常规 10 5 7 13 4" xfId="26863"/>
    <cellStyle name="常规 10 5 7 14" xfId="4093"/>
    <cellStyle name="常规 10 5 7 14 2" xfId="9578"/>
    <cellStyle name="常规 10 5 7 14 2 2" xfId="22090"/>
    <cellStyle name="常规 10 5 7 14 2 3" xfId="32554"/>
    <cellStyle name="常规 10 5 7 14 3" xfId="16620"/>
    <cellStyle name="常规 10 5 7 14 4" xfId="27117"/>
    <cellStyle name="常规 10 5 7 15" xfId="4357"/>
    <cellStyle name="常规 10 5 7 15 2" xfId="9832"/>
    <cellStyle name="常规 10 5 7 15 2 2" xfId="22344"/>
    <cellStyle name="常规 10 5 7 15 2 3" xfId="32808"/>
    <cellStyle name="常规 10 5 7 15 3" xfId="16881"/>
    <cellStyle name="常规 10 5 7 15 4" xfId="27371"/>
    <cellStyle name="常规 10 5 7 16" xfId="4614"/>
    <cellStyle name="常规 10 5 7 16 2" xfId="10081"/>
    <cellStyle name="常规 10 5 7 16 2 2" xfId="22593"/>
    <cellStyle name="常规 10 5 7 16 2 3" xfId="33057"/>
    <cellStyle name="常规 10 5 7 16 3" xfId="17134"/>
    <cellStyle name="常规 10 5 7 16 4" xfId="27620"/>
    <cellStyle name="常规 10 5 7 17" xfId="4867"/>
    <cellStyle name="常规 10 5 7 17 2" xfId="10326"/>
    <cellStyle name="常规 10 5 7 17 2 2" xfId="22838"/>
    <cellStyle name="常规 10 5 7 17 2 3" xfId="33302"/>
    <cellStyle name="常规 10 5 7 17 3" xfId="17386"/>
    <cellStyle name="常规 10 5 7 17 4" xfId="27865"/>
    <cellStyle name="常规 10 5 7 18" xfId="5111"/>
    <cellStyle name="常规 10 5 7 18 2" xfId="10565"/>
    <cellStyle name="常规 10 5 7 18 2 2" xfId="23077"/>
    <cellStyle name="常规 10 5 7 18 2 3" xfId="33541"/>
    <cellStyle name="常规 10 5 7 18 3" xfId="17629"/>
    <cellStyle name="常规 10 5 7 18 4" xfId="28104"/>
    <cellStyle name="常规 10 5 7 19" xfId="5347"/>
    <cellStyle name="常规 10 5 7 19 2" xfId="10796"/>
    <cellStyle name="常规 10 5 7 19 2 2" xfId="23308"/>
    <cellStyle name="常规 10 5 7 19 2 3" xfId="33772"/>
    <cellStyle name="常规 10 5 7 19 3" xfId="17864"/>
    <cellStyle name="常规 10 5 7 19 4" xfId="28335"/>
    <cellStyle name="常规 10 5 7 2" xfId="876"/>
    <cellStyle name="常规 10 5 7 2 2" xfId="6493"/>
    <cellStyle name="常规 10 5 7 2 2 2" xfId="19005"/>
    <cellStyle name="常规 10 5 7 2 2 3" xfId="29469"/>
    <cellStyle name="常规 10 5 7 2 3" xfId="13433"/>
    <cellStyle name="常规 10 5 7 2 4" xfId="24545"/>
    <cellStyle name="常规 10 5 7 20" xfId="5576"/>
    <cellStyle name="常规 10 5 7 20 2" xfId="11023"/>
    <cellStyle name="常规 10 5 7 20 2 2" xfId="23535"/>
    <cellStyle name="常规 10 5 7 20 2 3" xfId="33999"/>
    <cellStyle name="常规 10 5 7 20 3" xfId="18093"/>
    <cellStyle name="常规 10 5 7 20 4" xfId="28562"/>
    <cellStyle name="常规 10 5 7 21" xfId="5799"/>
    <cellStyle name="常规 10 5 7 21 2" xfId="11244"/>
    <cellStyle name="常规 10 5 7 21 2 2" xfId="23756"/>
    <cellStyle name="常规 10 5 7 21 2 3" xfId="34220"/>
    <cellStyle name="常规 10 5 7 21 3" xfId="18316"/>
    <cellStyle name="常规 10 5 7 21 4" xfId="28783"/>
    <cellStyle name="常规 10 5 7 22" xfId="6066"/>
    <cellStyle name="常规 10 5 7 22 2" xfId="18578"/>
    <cellStyle name="常规 10 5 7 22 3" xfId="29042"/>
    <cellStyle name="常规 10 5 7 23" xfId="12926"/>
    <cellStyle name="常规 10 5 7 24" xfId="15148"/>
    <cellStyle name="常规 10 5 7 3" xfId="1145"/>
    <cellStyle name="常规 10 5 7 3 2" xfId="6750"/>
    <cellStyle name="常规 10 5 7 3 2 2" xfId="19262"/>
    <cellStyle name="常规 10 5 7 3 2 3" xfId="29726"/>
    <cellStyle name="常规 10 5 7 3 3" xfId="13700"/>
    <cellStyle name="常规 10 5 7 3 4" xfId="24306"/>
    <cellStyle name="常规 10 5 7 4" xfId="1415"/>
    <cellStyle name="常规 10 5 7 4 2" xfId="7008"/>
    <cellStyle name="常规 10 5 7 4 2 2" xfId="19520"/>
    <cellStyle name="常规 10 5 7 4 2 3" xfId="29984"/>
    <cellStyle name="常规 10 5 7 4 3" xfId="13967"/>
    <cellStyle name="常规 10 5 7 4 4" xfId="14284"/>
    <cellStyle name="常规 10 5 7 5" xfId="1684"/>
    <cellStyle name="常规 10 5 7 5 2" xfId="7266"/>
    <cellStyle name="常规 10 5 7 5 2 2" xfId="19778"/>
    <cellStyle name="常规 10 5 7 5 2 3" xfId="30242"/>
    <cellStyle name="常规 10 5 7 5 3" xfId="14234"/>
    <cellStyle name="常规 10 5 7 5 4" xfId="24038"/>
    <cellStyle name="常规 10 5 7 6" xfId="1953"/>
    <cellStyle name="常规 10 5 7 6 2" xfId="7524"/>
    <cellStyle name="常规 10 5 7 6 2 2" xfId="20036"/>
    <cellStyle name="常规 10 5 7 6 2 3" xfId="30500"/>
    <cellStyle name="常规 10 5 7 6 3" xfId="14500"/>
    <cellStyle name="常规 10 5 7 6 4" xfId="25063"/>
    <cellStyle name="常规 10 5 7 7" xfId="2222"/>
    <cellStyle name="常规 10 5 7 7 2" xfId="7782"/>
    <cellStyle name="常规 10 5 7 7 2 2" xfId="20294"/>
    <cellStyle name="常规 10 5 7 7 2 3" xfId="30758"/>
    <cellStyle name="常规 10 5 7 7 3" xfId="14767"/>
    <cellStyle name="常规 10 5 7 7 4" xfId="25321"/>
    <cellStyle name="常规 10 5 7 8" xfId="2491"/>
    <cellStyle name="常规 10 5 7 8 2" xfId="8040"/>
    <cellStyle name="常规 10 5 7 8 2 2" xfId="20552"/>
    <cellStyle name="常规 10 5 7 8 2 3" xfId="31016"/>
    <cellStyle name="常规 10 5 7 8 3" xfId="15033"/>
    <cellStyle name="常规 10 5 7 8 4" xfId="25579"/>
    <cellStyle name="常规 10 5 7 9" xfId="2760"/>
    <cellStyle name="常规 10 5 7 9 2" xfId="8298"/>
    <cellStyle name="常规 10 5 7 9 2 2" xfId="20810"/>
    <cellStyle name="常规 10 5 7 9 2 3" xfId="31274"/>
    <cellStyle name="常规 10 5 7 9 3" xfId="15301"/>
    <cellStyle name="常规 10 5 7 9 4" xfId="25837"/>
    <cellStyle name="常规 10 5 8" xfId="358"/>
    <cellStyle name="常规 10 5 8 10" xfId="3036"/>
    <cellStyle name="常规 10 5 8 10 2" xfId="8563"/>
    <cellStyle name="常规 10 5 8 10 2 2" xfId="21075"/>
    <cellStyle name="常规 10 5 8 10 2 3" xfId="31539"/>
    <cellStyle name="常规 10 5 8 10 3" xfId="15574"/>
    <cellStyle name="常规 10 5 8 10 4" xfId="26102"/>
    <cellStyle name="常规 10 5 8 11" xfId="3304"/>
    <cellStyle name="常规 10 5 8 11 2" xfId="8820"/>
    <cellStyle name="常规 10 5 8 11 2 2" xfId="21332"/>
    <cellStyle name="常规 10 5 8 11 2 3" xfId="31796"/>
    <cellStyle name="常规 10 5 8 11 3" xfId="15839"/>
    <cellStyle name="常规 10 5 8 11 4" xfId="26359"/>
    <cellStyle name="常规 10 5 8 12" xfId="3570"/>
    <cellStyle name="常规 10 5 8 12 2" xfId="9075"/>
    <cellStyle name="常规 10 5 8 12 2 2" xfId="21587"/>
    <cellStyle name="常规 10 5 8 12 2 3" xfId="32051"/>
    <cellStyle name="常规 10 5 8 12 3" xfId="16103"/>
    <cellStyle name="常规 10 5 8 12 4" xfId="26614"/>
    <cellStyle name="常规 10 5 8 13" xfId="3834"/>
    <cellStyle name="常规 10 5 8 13 2" xfId="9329"/>
    <cellStyle name="常规 10 5 8 13 2 2" xfId="21841"/>
    <cellStyle name="常规 10 5 8 13 2 3" xfId="32305"/>
    <cellStyle name="常规 10 5 8 13 3" xfId="16365"/>
    <cellStyle name="常规 10 5 8 13 4" xfId="26868"/>
    <cellStyle name="常规 10 5 8 14" xfId="4098"/>
    <cellStyle name="常规 10 5 8 14 2" xfId="9583"/>
    <cellStyle name="常规 10 5 8 14 2 2" xfId="22095"/>
    <cellStyle name="常规 10 5 8 14 2 3" xfId="32559"/>
    <cellStyle name="常规 10 5 8 14 3" xfId="16625"/>
    <cellStyle name="常规 10 5 8 14 4" xfId="27122"/>
    <cellStyle name="常规 10 5 8 15" xfId="4362"/>
    <cellStyle name="常规 10 5 8 15 2" xfId="9837"/>
    <cellStyle name="常规 10 5 8 15 2 2" xfId="22349"/>
    <cellStyle name="常规 10 5 8 15 2 3" xfId="32813"/>
    <cellStyle name="常规 10 5 8 15 3" xfId="16886"/>
    <cellStyle name="常规 10 5 8 15 4" xfId="27376"/>
    <cellStyle name="常规 10 5 8 16" xfId="4619"/>
    <cellStyle name="常规 10 5 8 16 2" xfId="10086"/>
    <cellStyle name="常规 10 5 8 16 2 2" xfId="22598"/>
    <cellStyle name="常规 10 5 8 16 2 3" xfId="33062"/>
    <cellStyle name="常规 10 5 8 16 3" xfId="17139"/>
    <cellStyle name="常规 10 5 8 16 4" xfId="27625"/>
    <cellStyle name="常规 10 5 8 17" xfId="4872"/>
    <cellStyle name="常规 10 5 8 17 2" xfId="10331"/>
    <cellStyle name="常规 10 5 8 17 2 2" xfId="22843"/>
    <cellStyle name="常规 10 5 8 17 2 3" xfId="33307"/>
    <cellStyle name="常规 10 5 8 17 3" xfId="17391"/>
    <cellStyle name="常规 10 5 8 17 4" xfId="27870"/>
    <cellStyle name="常规 10 5 8 18" xfId="5116"/>
    <cellStyle name="常规 10 5 8 18 2" xfId="10570"/>
    <cellStyle name="常规 10 5 8 18 2 2" xfId="23082"/>
    <cellStyle name="常规 10 5 8 18 2 3" xfId="33546"/>
    <cellStyle name="常规 10 5 8 18 3" xfId="17634"/>
    <cellStyle name="常规 10 5 8 18 4" xfId="28109"/>
    <cellStyle name="常规 10 5 8 19" xfId="5351"/>
    <cellStyle name="常规 10 5 8 19 2" xfId="10800"/>
    <cellStyle name="常规 10 5 8 19 2 2" xfId="23312"/>
    <cellStyle name="常规 10 5 8 19 2 3" xfId="33776"/>
    <cellStyle name="常规 10 5 8 19 3" xfId="17868"/>
    <cellStyle name="常规 10 5 8 19 4" xfId="28339"/>
    <cellStyle name="常规 10 5 8 2" xfId="883"/>
    <cellStyle name="常规 10 5 8 2 2" xfId="6500"/>
    <cellStyle name="常规 10 5 8 2 2 2" xfId="19012"/>
    <cellStyle name="常规 10 5 8 2 2 3" xfId="29476"/>
    <cellStyle name="常规 10 5 8 2 3" xfId="13440"/>
    <cellStyle name="常规 10 5 8 2 4" xfId="24540"/>
    <cellStyle name="常规 10 5 8 20" xfId="5579"/>
    <cellStyle name="常规 10 5 8 20 2" xfId="11026"/>
    <cellStyle name="常规 10 5 8 20 2 2" xfId="23538"/>
    <cellStyle name="常规 10 5 8 20 2 3" xfId="34002"/>
    <cellStyle name="常规 10 5 8 20 3" xfId="18096"/>
    <cellStyle name="常规 10 5 8 20 4" xfId="28565"/>
    <cellStyle name="常规 10 5 8 21" xfId="5802"/>
    <cellStyle name="常规 10 5 8 21 2" xfId="11247"/>
    <cellStyle name="常规 10 5 8 21 2 2" xfId="23759"/>
    <cellStyle name="常规 10 5 8 21 2 3" xfId="34223"/>
    <cellStyle name="常规 10 5 8 21 3" xfId="18319"/>
    <cellStyle name="常规 10 5 8 21 4" xfId="28786"/>
    <cellStyle name="常规 10 5 8 22" xfId="6069"/>
    <cellStyle name="常规 10 5 8 22 2" xfId="18581"/>
    <cellStyle name="常规 10 5 8 22 3" xfId="29045"/>
    <cellStyle name="常规 10 5 8 23" xfId="12932"/>
    <cellStyle name="常规 10 5 8 24" xfId="14081"/>
    <cellStyle name="常规 10 5 8 3" xfId="1152"/>
    <cellStyle name="常规 10 5 8 3 2" xfId="6757"/>
    <cellStyle name="常规 10 5 8 3 2 2" xfId="19269"/>
    <cellStyle name="常规 10 5 8 3 2 3" xfId="29733"/>
    <cellStyle name="常规 10 5 8 3 3" xfId="13707"/>
    <cellStyle name="常规 10 5 8 3 4" xfId="23924"/>
    <cellStyle name="常规 10 5 8 4" xfId="1422"/>
    <cellStyle name="常规 10 5 8 4 2" xfId="7015"/>
    <cellStyle name="常规 10 5 8 4 2 2" xfId="19527"/>
    <cellStyle name="常规 10 5 8 4 2 3" xfId="29991"/>
    <cellStyle name="常规 10 5 8 4 3" xfId="13974"/>
    <cellStyle name="常规 10 5 8 4 4" xfId="13959"/>
    <cellStyle name="常规 10 5 8 5" xfId="1691"/>
    <cellStyle name="常规 10 5 8 5 2" xfId="7273"/>
    <cellStyle name="常规 10 5 8 5 2 2" xfId="19785"/>
    <cellStyle name="常规 10 5 8 5 2 3" xfId="30249"/>
    <cellStyle name="常规 10 5 8 5 3" xfId="14241"/>
    <cellStyle name="常规 10 5 8 5 4" xfId="24024"/>
    <cellStyle name="常规 10 5 8 6" xfId="1960"/>
    <cellStyle name="常规 10 5 8 6 2" xfId="7531"/>
    <cellStyle name="常规 10 5 8 6 2 2" xfId="20043"/>
    <cellStyle name="常规 10 5 8 6 2 3" xfId="30507"/>
    <cellStyle name="常规 10 5 8 6 3" xfId="14507"/>
    <cellStyle name="常规 10 5 8 6 4" xfId="25070"/>
    <cellStyle name="常规 10 5 8 7" xfId="2229"/>
    <cellStyle name="常规 10 5 8 7 2" xfId="7789"/>
    <cellStyle name="常规 10 5 8 7 2 2" xfId="20301"/>
    <cellStyle name="常规 10 5 8 7 2 3" xfId="30765"/>
    <cellStyle name="常规 10 5 8 7 3" xfId="14774"/>
    <cellStyle name="常规 10 5 8 7 4" xfId="25328"/>
    <cellStyle name="常规 10 5 8 8" xfId="2498"/>
    <cellStyle name="常规 10 5 8 8 2" xfId="8047"/>
    <cellStyle name="常规 10 5 8 8 2 2" xfId="20559"/>
    <cellStyle name="常规 10 5 8 8 2 3" xfId="31023"/>
    <cellStyle name="常规 10 5 8 8 3" xfId="15040"/>
    <cellStyle name="常规 10 5 8 8 4" xfId="25586"/>
    <cellStyle name="常规 10 5 8 9" xfId="2767"/>
    <cellStyle name="常规 10 5 8 9 2" xfId="8305"/>
    <cellStyle name="常规 10 5 8 9 2 2" xfId="20817"/>
    <cellStyle name="常规 10 5 8 9 2 3" xfId="31281"/>
    <cellStyle name="常规 10 5 8 9 3" xfId="15308"/>
    <cellStyle name="常规 10 5 8 9 4" xfId="25844"/>
    <cellStyle name="常规 10 5 9" xfId="670"/>
    <cellStyle name="常规 10 5 9 2" xfId="6320"/>
    <cellStyle name="常规 10 5 9 2 2" xfId="18832"/>
    <cellStyle name="常规 10 5 9 2 3" xfId="29296"/>
    <cellStyle name="常规 10 5 9 3" xfId="13234"/>
    <cellStyle name="常规 10 5 9 4" xfId="23975"/>
    <cellStyle name="常规 10 50" xfId="11527"/>
    <cellStyle name="常规 10 51" xfId="11529"/>
    <cellStyle name="常规 10 52" xfId="11532"/>
    <cellStyle name="常规 10 53" xfId="11535"/>
    <cellStyle name="常规 10 54" xfId="11614"/>
    <cellStyle name="常规 10 55" xfId="11615"/>
    <cellStyle name="常规 10 56" xfId="11617"/>
    <cellStyle name="常规 10 57" xfId="11619"/>
    <cellStyle name="常规 10 58" xfId="11621"/>
    <cellStyle name="常规 10 59" xfId="11623"/>
    <cellStyle name="常规 10 6" xfId="153"/>
    <cellStyle name="常规 10 6 10" xfId="704"/>
    <cellStyle name="常规 10 6 10 2" xfId="6348"/>
    <cellStyle name="常规 10 6 10 2 2" xfId="18860"/>
    <cellStyle name="常规 10 6 10 2 3" xfId="29324"/>
    <cellStyle name="常规 10 6 10 3" xfId="13267"/>
    <cellStyle name="常规 10 6 10 4" xfId="24488"/>
    <cellStyle name="常规 10 6 11" xfId="763"/>
    <cellStyle name="常规 10 6 11 2" xfId="6390"/>
    <cellStyle name="常规 10 6 11 2 2" xfId="18902"/>
    <cellStyle name="常规 10 6 11 2 3" xfId="29366"/>
    <cellStyle name="常规 10 6 11 3" xfId="13322"/>
    <cellStyle name="常规 10 6 11 4" xfId="14517"/>
    <cellStyle name="常规 10 6 12" xfId="777"/>
    <cellStyle name="常规 10 6 12 2" xfId="6402"/>
    <cellStyle name="常规 10 6 12 2 2" xfId="18914"/>
    <cellStyle name="常规 10 6 12 2 3" xfId="29378"/>
    <cellStyle name="常规 10 6 12 3" xfId="13336"/>
    <cellStyle name="常规 10 6 12 4" xfId="24645"/>
    <cellStyle name="常规 10 6 13" xfId="590"/>
    <cellStyle name="常规 10 6 13 2" xfId="6266"/>
    <cellStyle name="常规 10 6 13 2 2" xfId="18778"/>
    <cellStyle name="常规 10 6 13 2 3" xfId="29242"/>
    <cellStyle name="常规 10 6 13 3" xfId="13157"/>
    <cellStyle name="常规 10 6 13 4" xfId="24736"/>
    <cellStyle name="常规 10 6 14" xfId="632"/>
    <cellStyle name="常规 10 6 14 2" xfId="6290"/>
    <cellStyle name="常规 10 6 14 2 2" xfId="18802"/>
    <cellStyle name="常规 10 6 14 2 3" xfId="29266"/>
    <cellStyle name="常规 10 6 14 3" xfId="13197"/>
    <cellStyle name="常规 10 6 14 4" xfId="24710"/>
    <cellStyle name="常规 10 6 15" xfId="693"/>
    <cellStyle name="常规 10 6 15 2" xfId="6339"/>
    <cellStyle name="常规 10 6 15 2 2" xfId="18851"/>
    <cellStyle name="常规 10 6 15 2 3" xfId="29315"/>
    <cellStyle name="常规 10 6 15 3" xfId="13256"/>
    <cellStyle name="常规 10 6 15 4" xfId="24667"/>
    <cellStyle name="常规 10 6 16" xfId="882"/>
    <cellStyle name="常规 10 6 16 2" xfId="6499"/>
    <cellStyle name="常规 10 6 16 2 2" xfId="19011"/>
    <cellStyle name="常规 10 6 16 2 3" xfId="29475"/>
    <cellStyle name="常规 10 6 16 3" xfId="13439"/>
    <cellStyle name="常规 10 6 16 4" xfId="24544"/>
    <cellStyle name="常规 10 6 17" xfId="1151"/>
    <cellStyle name="常规 10 6 17 2" xfId="6756"/>
    <cellStyle name="常规 10 6 17 2 2" xfId="19268"/>
    <cellStyle name="常规 10 6 17 2 3" xfId="29732"/>
    <cellStyle name="常规 10 6 17 3" xfId="13706"/>
    <cellStyle name="常规 10 6 17 4" xfId="23950"/>
    <cellStyle name="常规 10 6 18" xfId="1421"/>
    <cellStyle name="常规 10 6 18 2" xfId="7014"/>
    <cellStyle name="常规 10 6 18 2 2" xfId="19526"/>
    <cellStyle name="常规 10 6 18 2 3" xfId="29990"/>
    <cellStyle name="常规 10 6 18 3" xfId="13973"/>
    <cellStyle name="常规 10 6 18 4" xfId="14225"/>
    <cellStyle name="常规 10 6 19" xfId="1690"/>
    <cellStyle name="常规 10 6 19 2" xfId="7272"/>
    <cellStyle name="常规 10 6 19 2 2" xfId="19784"/>
    <cellStyle name="常规 10 6 19 2 3" xfId="30248"/>
    <cellStyle name="常规 10 6 19 3" xfId="14240"/>
    <cellStyle name="常规 10 6 19 4" xfId="24025"/>
    <cellStyle name="常规 10 6 2" xfId="225"/>
    <cellStyle name="常规 10 6 2 10" xfId="1932"/>
    <cellStyle name="常规 10 6 2 10 2" xfId="7506"/>
    <cellStyle name="常规 10 6 2 10 2 2" xfId="20018"/>
    <cellStyle name="常规 10 6 2 10 2 3" xfId="30482"/>
    <cellStyle name="常规 10 6 2 10 3" xfId="14479"/>
    <cellStyle name="常规 10 6 2 10 4" xfId="25045"/>
    <cellStyle name="常规 10 6 2 11" xfId="2201"/>
    <cellStyle name="常规 10 6 2 11 2" xfId="7764"/>
    <cellStyle name="常规 10 6 2 11 2 2" xfId="20276"/>
    <cellStyle name="常规 10 6 2 11 2 3" xfId="30740"/>
    <cellStyle name="常规 10 6 2 11 3" xfId="14746"/>
    <cellStyle name="常规 10 6 2 11 4" xfId="25303"/>
    <cellStyle name="常规 10 6 2 12" xfId="2470"/>
    <cellStyle name="常规 10 6 2 12 2" xfId="8022"/>
    <cellStyle name="常规 10 6 2 12 2 2" xfId="20534"/>
    <cellStyle name="常规 10 6 2 12 2 3" xfId="30998"/>
    <cellStyle name="常规 10 6 2 12 3" xfId="15013"/>
    <cellStyle name="常规 10 6 2 12 4" xfId="25561"/>
    <cellStyle name="常规 10 6 2 13" xfId="2739"/>
    <cellStyle name="常规 10 6 2 13 2" xfId="8280"/>
    <cellStyle name="常规 10 6 2 13 2 2" xfId="20792"/>
    <cellStyle name="常规 10 6 2 13 2 3" xfId="31256"/>
    <cellStyle name="常规 10 6 2 13 3" xfId="15280"/>
    <cellStyle name="常规 10 6 2 13 4" xfId="25819"/>
    <cellStyle name="常规 10 6 2 14" xfId="3008"/>
    <cellStyle name="常规 10 6 2 14 2" xfId="8538"/>
    <cellStyle name="常规 10 6 2 14 2 2" xfId="21050"/>
    <cellStyle name="常规 10 6 2 14 2 3" xfId="31514"/>
    <cellStyle name="常规 10 6 2 14 3" xfId="15547"/>
    <cellStyle name="常规 10 6 2 14 4" xfId="26077"/>
    <cellStyle name="常规 10 6 2 15" xfId="3277"/>
    <cellStyle name="常规 10 6 2 15 2" xfId="8796"/>
    <cellStyle name="常规 10 6 2 15 2 2" xfId="21308"/>
    <cellStyle name="常规 10 6 2 15 2 3" xfId="31772"/>
    <cellStyle name="常规 10 6 2 15 3" xfId="15813"/>
    <cellStyle name="常规 10 6 2 15 4" xfId="26335"/>
    <cellStyle name="常规 10 6 2 16" xfId="3545"/>
    <cellStyle name="常规 10 6 2 16 2" xfId="9053"/>
    <cellStyle name="常规 10 6 2 16 2 2" xfId="21565"/>
    <cellStyle name="常规 10 6 2 16 2 3" xfId="32029"/>
    <cellStyle name="常规 10 6 2 16 3" xfId="16078"/>
    <cellStyle name="常规 10 6 2 16 4" xfId="26592"/>
    <cellStyle name="常规 10 6 2 17" xfId="3811"/>
    <cellStyle name="常规 10 6 2 17 2" xfId="9308"/>
    <cellStyle name="常规 10 6 2 17 2 2" xfId="21820"/>
    <cellStyle name="常规 10 6 2 17 2 3" xfId="32284"/>
    <cellStyle name="常规 10 6 2 17 3" xfId="16342"/>
    <cellStyle name="常规 10 6 2 17 4" xfId="26847"/>
    <cellStyle name="常规 10 6 2 18" xfId="4075"/>
    <cellStyle name="常规 10 6 2 18 2" xfId="9562"/>
    <cellStyle name="常规 10 6 2 18 2 2" xfId="22074"/>
    <cellStyle name="常规 10 6 2 18 2 3" xfId="32538"/>
    <cellStyle name="常规 10 6 2 18 3" xfId="16603"/>
    <cellStyle name="常规 10 6 2 18 4" xfId="27101"/>
    <cellStyle name="常规 10 6 2 19" xfId="4339"/>
    <cellStyle name="常规 10 6 2 19 2" xfId="9816"/>
    <cellStyle name="常规 10 6 2 19 2 2" xfId="22328"/>
    <cellStyle name="常规 10 6 2 19 2 3" xfId="32792"/>
    <cellStyle name="常规 10 6 2 19 3" xfId="16864"/>
    <cellStyle name="常规 10 6 2 19 4" xfId="27355"/>
    <cellStyle name="常规 10 6 2 2" xfId="250"/>
    <cellStyle name="常规 10 6 2 2 10" xfId="1955"/>
    <cellStyle name="常规 10 6 2 2 10 2" xfId="7526"/>
    <cellStyle name="常规 10 6 2 2 10 2 2" xfId="20038"/>
    <cellStyle name="常规 10 6 2 2 10 2 3" xfId="30502"/>
    <cellStyle name="常规 10 6 2 2 10 3" xfId="14502"/>
    <cellStyle name="常规 10 6 2 2 10 4" xfId="25065"/>
    <cellStyle name="常规 10 6 2 2 11" xfId="2224"/>
    <cellStyle name="常规 10 6 2 2 11 2" xfId="7784"/>
    <cellStyle name="常规 10 6 2 2 11 2 2" xfId="20296"/>
    <cellStyle name="常规 10 6 2 2 11 2 3" xfId="30760"/>
    <cellStyle name="常规 10 6 2 2 11 3" xfId="14769"/>
    <cellStyle name="常规 10 6 2 2 11 4" xfId="25323"/>
    <cellStyle name="常规 10 6 2 2 12" xfId="2493"/>
    <cellStyle name="常规 10 6 2 2 12 2" xfId="8042"/>
    <cellStyle name="常规 10 6 2 2 12 2 2" xfId="20554"/>
    <cellStyle name="常规 10 6 2 2 12 2 3" xfId="31018"/>
    <cellStyle name="常规 10 6 2 2 12 3" xfId="15035"/>
    <cellStyle name="常规 10 6 2 2 12 4" xfId="25581"/>
    <cellStyle name="常规 10 6 2 2 13" xfId="2762"/>
    <cellStyle name="常规 10 6 2 2 13 2" xfId="8300"/>
    <cellStyle name="常规 10 6 2 2 13 2 2" xfId="20812"/>
    <cellStyle name="常规 10 6 2 2 13 2 3" xfId="31276"/>
    <cellStyle name="常规 10 6 2 2 13 3" xfId="15303"/>
    <cellStyle name="常规 10 6 2 2 13 4" xfId="25839"/>
    <cellStyle name="常规 10 6 2 2 14" xfId="3031"/>
    <cellStyle name="常规 10 6 2 2 14 2" xfId="8558"/>
    <cellStyle name="常规 10 6 2 2 14 2 2" xfId="21070"/>
    <cellStyle name="常规 10 6 2 2 14 2 3" xfId="31534"/>
    <cellStyle name="常规 10 6 2 2 14 3" xfId="15569"/>
    <cellStyle name="常规 10 6 2 2 14 4" xfId="26097"/>
    <cellStyle name="常规 10 6 2 2 15" xfId="3299"/>
    <cellStyle name="常规 10 6 2 2 15 2" xfId="8815"/>
    <cellStyle name="常规 10 6 2 2 15 2 2" xfId="21327"/>
    <cellStyle name="常规 10 6 2 2 15 2 3" xfId="31791"/>
    <cellStyle name="常规 10 6 2 2 15 3" xfId="15834"/>
    <cellStyle name="常规 10 6 2 2 15 4" xfId="26354"/>
    <cellStyle name="常规 10 6 2 2 16" xfId="3565"/>
    <cellStyle name="常规 10 6 2 2 16 2" xfId="9070"/>
    <cellStyle name="常规 10 6 2 2 16 2 2" xfId="21582"/>
    <cellStyle name="常规 10 6 2 2 16 2 3" xfId="32046"/>
    <cellStyle name="常规 10 6 2 2 16 3" xfId="16098"/>
    <cellStyle name="常规 10 6 2 2 16 4" xfId="26609"/>
    <cellStyle name="常规 10 6 2 2 17" xfId="3830"/>
    <cellStyle name="常规 10 6 2 2 17 2" xfId="9325"/>
    <cellStyle name="常规 10 6 2 2 17 2 2" xfId="21837"/>
    <cellStyle name="常规 10 6 2 2 17 2 3" xfId="32301"/>
    <cellStyle name="常规 10 6 2 2 17 3" xfId="16361"/>
    <cellStyle name="常规 10 6 2 2 17 4" xfId="26864"/>
    <cellStyle name="常规 10 6 2 2 18" xfId="4094"/>
    <cellStyle name="常规 10 6 2 2 18 2" xfId="9579"/>
    <cellStyle name="常规 10 6 2 2 18 2 2" xfId="22091"/>
    <cellStyle name="常规 10 6 2 2 18 2 3" xfId="32555"/>
    <cellStyle name="常规 10 6 2 2 18 3" xfId="16621"/>
    <cellStyle name="常规 10 6 2 2 18 4" xfId="27118"/>
    <cellStyle name="常规 10 6 2 2 19" xfId="4358"/>
    <cellStyle name="常规 10 6 2 2 19 2" xfId="9833"/>
    <cellStyle name="常规 10 6 2 2 19 2 2" xfId="22345"/>
    <cellStyle name="常规 10 6 2 2 19 2 3" xfId="32809"/>
    <cellStyle name="常规 10 6 2 2 19 3" xfId="16882"/>
    <cellStyle name="常规 10 6 2 2 19 4" xfId="27372"/>
    <cellStyle name="常规 10 6 2 2 2" xfId="395"/>
    <cellStyle name="常规 10 6 2 2 2 10" xfId="3073"/>
    <cellStyle name="常规 10 6 2 2 2 10 2" xfId="8596"/>
    <cellStyle name="常规 10 6 2 2 2 10 2 2" xfId="21108"/>
    <cellStyle name="常规 10 6 2 2 2 10 2 3" xfId="31572"/>
    <cellStyle name="常规 10 6 2 2 2 10 3" xfId="15611"/>
    <cellStyle name="常规 10 6 2 2 2 10 4" xfId="26135"/>
    <cellStyle name="常规 10 6 2 2 2 11" xfId="3341"/>
    <cellStyle name="常规 10 6 2 2 2 11 2" xfId="8853"/>
    <cellStyle name="常规 10 6 2 2 2 11 2 2" xfId="21365"/>
    <cellStyle name="常规 10 6 2 2 2 11 2 3" xfId="31829"/>
    <cellStyle name="常规 10 6 2 2 2 11 3" xfId="15876"/>
    <cellStyle name="常规 10 6 2 2 2 11 4" xfId="26392"/>
    <cellStyle name="常规 10 6 2 2 2 12" xfId="3607"/>
    <cellStyle name="常规 10 6 2 2 2 12 2" xfId="9108"/>
    <cellStyle name="常规 10 6 2 2 2 12 2 2" xfId="21620"/>
    <cellStyle name="常规 10 6 2 2 2 12 2 3" xfId="32084"/>
    <cellStyle name="常规 10 6 2 2 2 12 3" xfId="16140"/>
    <cellStyle name="常规 10 6 2 2 2 12 4" xfId="26647"/>
    <cellStyle name="常规 10 6 2 2 2 13" xfId="3871"/>
    <cellStyle name="常规 10 6 2 2 2 13 2" xfId="9362"/>
    <cellStyle name="常规 10 6 2 2 2 13 2 2" xfId="21874"/>
    <cellStyle name="常规 10 6 2 2 2 13 2 3" xfId="32338"/>
    <cellStyle name="常规 10 6 2 2 2 13 3" xfId="16402"/>
    <cellStyle name="常规 10 6 2 2 2 13 4" xfId="26901"/>
    <cellStyle name="常规 10 6 2 2 2 14" xfId="4135"/>
    <cellStyle name="常规 10 6 2 2 2 14 2" xfId="9616"/>
    <cellStyle name="常规 10 6 2 2 2 14 2 2" xfId="22128"/>
    <cellStyle name="常规 10 6 2 2 2 14 2 3" xfId="32592"/>
    <cellStyle name="常规 10 6 2 2 2 14 3" xfId="16662"/>
    <cellStyle name="常规 10 6 2 2 2 14 4" xfId="27155"/>
    <cellStyle name="常规 10 6 2 2 2 15" xfId="4398"/>
    <cellStyle name="常规 10 6 2 2 2 15 2" xfId="9869"/>
    <cellStyle name="常规 10 6 2 2 2 15 2 2" xfId="22381"/>
    <cellStyle name="常规 10 6 2 2 2 15 2 3" xfId="32845"/>
    <cellStyle name="常规 10 6 2 2 2 15 3" xfId="16921"/>
    <cellStyle name="常规 10 6 2 2 2 15 4" xfId="27408"/>
    <cellStyle name="常规 10 6 2 2 2 16" xfId="4654"/>
    <cellStyle name="常规 10 6 2 2 2 16 2" xfId="10117"/>
    <cellStyle name="常规 10 6 2 2 2 16 2 2" xfId="22629"/>
    <cellStyle name="常规 10 6 2 2 2 16 2 3" xfId="33093"/>
    <cellStyle name="常规 10 6 2 2 2 16 3" xfId="17174"/>
    <cellStyle name="常规 10 6 2 2 2 16 4" xfId="27656"/>
    <cellStyle name="常规 10 6 2 2 2 17" xfId="4905"/>
    <cellStyle name="常规 10 6 2 2 2 17 2" xfId="10361"/>
    <cellStyle name="常规 10 6 2 2 2 17 2 2" xfId="22873"/>
    <cellStyle name="常规 10 6 2 2 2 17 2 3" xfId="33337"/>
    <cellStyle name="常规 10 6 2 2 2 17 3" xfId="17424"/>
    <cellStyle name="常规 10 6 2 2 2 17 4" xfId="27900"/>
    <cellStyle name="常规 10 6 2 2 2 18" xfId="5147"/>
    <cellStyle name="常规 10 6 2 2 2 18 2" xfId="10598"/>
    <cellStyle name="常规 10 6 2 2 2 18 2 2" xfId="23110"/>
    <cellStyle name="常规 10 6 2 2 2 18 2 3" xfId="33574"/>
    <cellStyle name="常规 10 6 2 2 2 18 3" xfId="17665"/>
    <cellStyle name="常规 10 6 2 2 2 18 4" xfId="28137"/>
    <cellStyle name="常规 10 6 2 2 2 19" xfId="5379"/>
    <cellStyle name="常规 10 6 2 2 2 19 2" xfId="10826"/>
    <cellStyle name="常规 10 6 2 2 2 19 2 2" xfId="23338"/>
    <cellStyle name="常规 10 6 2 2 2 19 2 3" xfId="33802"/>
    <cellStyle name="常规 10 6 2 2 2 19 3" xfId="17896"/>
    <cellStyle name="常规 10 6 2 2 2 19 4" xfId="28365"/>
    <cellStyle name="常规 10 6 2 2 2 2" xfId="920"/>
    <cellStyle name="常规 10 6 2 2 2 2 2" xfId="6533"/>
    <cellStyle name="常规 10 6 2 2 2 2 2 2" xfId="19045"/>
    <cellStyle name="常规 10 6 2 2 2 2 2 3" xfId="29509"/>
    <cellStyle name="常规 10 6 2 2 2 2 3" xfId="13477"/>
    <cellStyle name="常规 10 6 2 2 2 2 4" xfId="24476"/>
    <cellStyle name="常规 10 6 2 2 2 20" xfId="5606"/>
    <cellStyle name="常规 10 6 2 2 2 20 2" xfId="11051"/>
    <cellStyle name="常规 10 6 2 2 2 20 2 2" xfId="23563"/>
    <cellStyle name="常规 10 6 2 2 2 20 2 3" xfId="34027"/>
    <cellStyle name="常规 10 6 2 2 2 20 3" xfId="18123"/>
    <cellStyle name="常规 10 6 2 2 2 20 4" xfId="28590"/>
    <cellStyle name="常规 10 6 2 2 2 21" xfId="5825"/>
    <cellStyle name="常规 10 6 2 2 2 21 2" xfId="11270"/>
    <cellStyle name="常规 10 6 2 2 2 21 2 2" xfId="23782"/>
    <cellStyle name="常规 10 6 2 2 2 21 2 3" xfId="34246"/>
    <cellStyle name="常规 10 6 2 2 2 21 3" xfId="18342"/>
    <cellStyle name="常规 10 6 2 2 2 21 4" xfId="28809"/>
    <cellStyle name="常规 10 6 2 2 2 22" xfId="6092"/>
    <cellStyle name="常规 10 6 2 2 2 22 2" xfId="18604"/>
    <cellStyle name="常规 10 6 2 2 2 22 3" xfId="29068"/>
    <cellStyle name="常规 10 6 2 2 2 23" xfId="12967"/>
    <cellStyle name="常规 10 6 2 2 2 24" xfId="24823"/>
    <cellStyle name="常规 10 6 2 2 2 3" xfId="1189"/>
    <cellStyle name="常规 10 6 2 2 2 3 2" xfId="6790"/>
    <cellStyle name="常规 10 6 2 2 2 3 2 2" xfId="19302"/>
    <cellStyle name="常规 10 6 2 2 2 3 2 3" xfId="29766"/>
    <cellStyle name="常规 10 6 2 2 2 3 3" xfId="13744"/>
    <cellStyle name="常规 10 6 2 2 2 3 4" xfId="24281"/>
    <cellStyle name="常规 10 6 2 2 2 4" xfId="1459"/>
    <cellStyle name="常规 10 6 2 2 2 4 2" xfId="7048"/>
    <cellStyle name="常规 10 6 2 2 2 4 2 2" xfId="19560"/>
    <cellStyle name="常规 10 6 2 2 2 4 2 3" xfId="30024"/>
    <cellStyle name="常规 10 6 2 2 2 4 3" xfId="14010"/>
    <cellStyle name="常规 10 6 2 2 2 4 4" xfId="13180"/>
    <cellStyle name="常规 10 6 2 2 2 5" xfId="1728"/>
    <cellStyle name="常规 10 6 2 2 2 5 2" xfId="7306"/>
    <cellStyle name="常规 10 6 2 2 2 5 2 2" xfId="19818"/>
    <cellStyle name="常规 10 6 2 2 2 5 2 3" xfId="30282"/>
    <cellStyle name="常规 10 6 2 2 2 5 3" xfId="14278"/>
    <cellStyle name="常规 10 6 2 2 2 5 4" xfId="23997"/>
    <cellStyle name="常规 10 6 2 2 2 6" xfId="1997"/>
    <cellStyle name="常规 10 6 2 2 2 6 2" xfId="7564"/>
    <cellStyle name="常规 10 6 2 2 2 6 2 2" xfId="20076"/>
    <cellStyle name="常规 10 6 2 2 2 6 2 3" xfId="30540"/>
    <cellStyle name="常规 10 6 2 2 2 6 3" xfId="14544"/>
    <cellStyle name="常规 10 6 2 2 2 6 4" xfId="25103"/>
    <cellStyle name="常规 10 6 2 2 2 7" xfId="2266"/>
    <cellStyle name="常规 10 6 2 2 2 7 2" xfId="7822"/>
    <cellStyle name="常规 10 6 2 2 2 7 2 2" xfId="20334"/>
    <cellStyle name="常规 10 6 2 2 2 7 2 3" xfId="30798"/>
    <cellStyle name="常规 10 6 2 2 2 7 3" xfId="14811"/>
    <cellStyle name="常规 10 6 2 2 2 7 4" xfId="25361"/>
    <cellStyle name="常规 10 6 2 2 2 8" xfId="2535"/>
    <cellStyle name="常规 10 6 2 2 2 8 2" xfId="8080"/>
    <cellStyle name="常规 10 6 2 2 2 8 2 2" xfId="20592"/>
    <cellStyle name="常规 10 6 2 2 2 8 2 3" xfId="31056"/>
    <cellStyle name="常规 10 6 2 2 2 8 3" xfId="15077"/>
    <cellStyle name="常规 10 6 2 2 2 8 4" xfId="25619"/>
    <cellStyle name="常规 10 6 2 2 2 9" xfId="2804"/>
    <cellStyle name="常规 10 6 2 2 2 9 2" xfId="8338"/>
    <cellStyle name="常规 10 6 2 2 2 9 2 2" xfId="20850"/>
    <cellStyle name="常规 10 6 2 2 2 9 2 3" xfId="31314"/>
    <cellStyle name="常规 10 6 2 2 2 9 3" xfId="15345"/>
    <cellStyle name="常规 10 6 2 2 2 9 4" xfId="25877"/>
    <cellStyle name="常规 10 6 2 2 20" xfId="4615"/>
    <cellStyle name="常规 10 6 2 2 20 2" xfId="10082"/>
    <cellStyle name="常规 10 6 2 2 20 2 2" xfId="22594"/>
    <cellStyle name="常规 10 6 2 2 20 2 3" xfId="33058"/>
    <cellStyle name="常规 10 6 2 2 20 3" xfId="17135"/>
    <cellStyle name="常规 10 6 2 2 20 4" xfId="27621"/>
    <cellStyle name="常规 10 6 2 2 21" xfId="4868"/>
    <cellStyle name="常规 10 6 2 2 21 2" xfId="10327"/>
    <cellStyle name="常规 10 6 2 2 21 2 2" xfId="22839"/>
    <cellStyle name="常规 10 6 2 2 21 2 3" xfId="33303"/>
    <cellStyle name="常规 10 6 2 2 21 3" xfId="17387"/>
    <cellStyle name="常规 10 6 2 2 21 4" xfId="27866"/>
    <cellStyle name="常规 10 6 2 2 22" xfId="5112"/>
    <cellStyle name="常规 10 6 2 2 22 2" xfId="10566"/>
    <cellStyle name="常规 10 6 2 2 22 2 2" xfId="23078"/>
    <cellStyle name="常规 10 6 2 2 22 2 3" xfId="33542"/>
    <cellStyle name="常规 10 6 2 2 22 3" xfId="17630"/>
    <cellStyle name="常规 10 6 2 2 22 4" xfId="28105"/>
    <cellStyle name="常规 10 6 2 2 23" xfId="5348"/>
    <cellStyle name="常规 10 6 2 2 23 2" xfId="10797"/>
    <cellStyle name="常规 10 6 2 2 23 2 2" xfId="23309"/>
    <cellStyle name="常规 10 6 2 2 23 2 3" xfId="33773"/>
    <cellStyle name="常规 10 6 2 2 23 3" xfId="17865"/>
    <cellStyle name="常规 10 6 2 2 23 4" xfId="28336"/>
    <cellStyle name="常规 10 6 2 2 24" xfId="5998"/>
    <cellStyle name="常规 10 6 2 2 24 2" xfId="18510"/>
    <cellStyle name="常规 10 6 2 2 24 3" xfId="28974"/>
    <cellStyle name="常规 10 6 2 2 25" xfId="12830"/>
    <cellStyle name="常规 10 6 2 2 26" xfId="12723"/>
    <cellStyle name="常规 10 6 2 2 3" xfId="481"/>
    <cellStyle name="常规 10 6 2 2 3 10" xfId="3158"/>
    <cellStyle name="常规 10 6 2 2 3 10 2" xfId="8678"/>
    <cellStyle name="常规 10 6 2 2 3 10 2 2" xfId="21190"/>
    <cellStyle name="常规 10 6 2 2 3 10 2 3" xfId="31654"/>
    <cellStyle name="常规 10 6 2 2 3 10 3" xfId="15694"/>
    <cellStyle name="常规 10 6 2 2 3 10 4" xfId="26217"/>
    <cellStyle name="常规 10 6 2 2 3 11" xfId="3426"/>
    <cellStyle name="常规 10 6 2 2 3 11 2" xfId="8935"/>
    <cellStyle name="常规 10 6 2 2 3 11 2 2" xfId="21447"/>
    <cellStyle name="常规 10 6 2 2 3 11 2 3" xfId="31911"/>
    <cellStyle name="常规 10 6 2 2 3 11 3" xfId="15959"/>
    <cellStyle name="常规 10 6 2 2 3 11 4" xfId="26474"/>
    <cellStyle name="常规 10 6 2 2 3 12" xfId="3692"/>
    <cellStyle name="常规 10 6 2 2 3 12 2" xfId="9190"/>
    <cellStyle name="常规 10 6 2 2 3 12 2 2" xfId="21702"/>
    <cellStyle name="常规 10 6 2 2 3 12 2 3" xfId="32166"/>
    <cellStyle name="常规 10 6 2 2 3 12 3" xfId="16223"/>
    <cellStyle name="常规 10 6 2 2 3 12 4" xfId="26729"/>
    <cellStyle name="常规 10 6 2 2 3 13" xfId="3956"/>
    <cellStyle name="常规 10 6 2 2 3 13 2" xfId="9444"/>
    <cellStyle name="常规 10 6 2 2 3 13 2 2" xfId="21956"/>
    <cellStyle name="常规 10 6 2 2 3 13 2 3" xfId="32420"/>
    <cellStyle name="常规 10 6 2 2 3 13 3" xfId="16484"/>
    <cellStyle name="常规 10 6 2 2 3 13 4" xfId="26983"/>
    <cellStyle name="常规 10 6 2 2 3 14" xfId="4220"/>
    <cellStyle name="常规 10 6 2 2 3 14 2" xfId="9698"/>
    <cellStyle name="常规 10 6 2 2 3 14 2 2" xfId="22210"/>
    <cellStyle name="常规 10 6 2 2 3 14 2 3" xfId="32674"/>
    <cellStyle name="常规 10 6 2 2 3 14 3" xfId="16745"/>
    <cellStyle name="常规 10 6 2 2 3 14 4" xfId="27237"/>
    <cellStyle name="常规 10 6 2 2 3 15" xfId="4481"/>
    <cellStyle name="常规 10 6 2 2 3 15 2" xfId="9951"/>
    <cellStyle name="常规 10 6 2 2 3 15 2 2" xfId="22463"/>
    <cellStyle name="常规 10 6 2 2 3 15 2 3" xfId="32927"/>
    <cellStyle name="常规 10 6 2 2 3 15 3" xfId="17003"/>
    <cellStyle name="常规 10 6 2 2 3 15 4" xfId="27490"/>
    <cellStyle name="常规 10 6 2 2 3 16" xfId="4737"/>
    <cellStyle name="常规 10 6 2 2 3 16 2" xfId="10199"/>
    <cellStyle name="常规 10 6 2 2 3 16 2 2" xfId="22711"/>
    <cellStyle name="常规 10 6 2 2 3 16 2 3" xfId="33175"/>
    <cellStyle name="常规 10 6 2 2 3 16 3" xfId="17256"/>
    <cellStyle name="常规 10 6 2 2 3 16 4" xfId="27738"/>
    <cellStyle name="常规 10 6 2 2 3 17" xfId="4986"/>
    <cellStyle name="常规 10 6 2 2 3 17 2" xfId="10441"/>
    <cellStyle name="常规 10 6 2 2 3 17 2 2" xfId="22953"/>
    <cellStyle name="常规 10 6 2 2 3 17 2 3" xfId="33417"/>
    <cellStyle name="常规 10 6 2 2 3 17 3" xfId="17504"/>
    <cellStyle name="常规 10 6 2 2 3 17 4" xfId="27980"/>
    <cellStyle name="常规 10 6 2 2 3 18" xfId="5227"/>
    <cellStyle name="常规 10 6 2 2 3 18 2" xfId="10677"/>
    <cellStyle name="常规 10 6 2 2 3 18 2 2" xfId="23189"/>
    <cellStyle name="常规 10 6 2 2 3 18 2 3" xfId="33653"/>
    <cellStyle name="常规 10 6 2 2 3 18 3" xfId="17744"/>
    <cellStyle name="常规 10 6 2 2 3 18 4" xfId="28216"/>
    <cellStyle name="常规 10 6 2 2 3 19" xfId="5458"/>
    <cellStyle name="常规 10 6 2 2 3 19 2" xfId="10905"/>
    <cellStyle name="常规 10 6 2 2 3 19 2 2" xfId="23417"/>
    <cellStyle name="常规 10 6 2 2 3 19 2 3" xfId="33881"/>
    <cellStyle name="常规 10 6 2 2 3 19 3" xfId="17975"/>
    <cellStyle name="常规 10 6 2 2 3 19 4" xfId="28444"/>
    <cellStyle name="常规 10 6 2 2 3 2" xfId="1006"/>
    <cellStyle name="常规 10 6 2 2 3 2 2" xfId="6615"/>
    <cellStyle name="常规 10 6 2 2 3 2 2 2" xfId="19127"/>
    <cellStyle name="常规 10 6 2 2 3 2 2 3" xfId="29591"/>
    <cellStyle name="常规 10 6 2 2 3 2 3" xfId="13562"/>
    <cellStyle name="常规 10 6 2 2 3 2 4" xfId="24060"/>
    <cellStyle name="常规 10 6 2 2 3 20" xfId="5684"/>
    <cellStyle name="常规 10 6 2 2 3 20 2" xfId="11129"/>
    <cellStyle name="常规 10 6 2 2 3 20 2 2" xfId="23641"/>
    <cellStyle name="常规 10 6 2 2 3 20 2 3" xfId="34105"/>
    <cellStyle name="常规 10 6 2 2 3 20 3" xfId="18201"/>
    <cellStyle name="常规 10 6 2 2 3 20 4" xfId="28668"/>
    <cellStyle name="常规 10 6 2 2 3 21" xfId="5903"/>
    <cellStyle name="常规 10 6 2 2 3 21 2" xfId="11348"/>
    <cellStyle name="常规 10 6 2 2 3 21 2 2" xfId="23860"/>
    <cellStyle name="常规 10 6 2 2 3 21 2 3" xfId="34324"/>
    <cellStyle name="常规 10 6 2 2 3 21 3" xfId="18420"/>
    <cellStyle name="常规 10 6 2 2 3 21 4" xfId="28887"/>
    <cellStyle name="常规 10 6 2 2 3 22" xfId="6170"/>
    <cellStyle name="常规 10 6 2 2 3 22 2" xfId="18682"/>
    <cellStyle name="常规 10 6 2 2 3 22 3" xfId="29146"/>
    <cellStyle name="常规 10 6 2 2 3 23" xfId="13051"/>
    <cellStyle name="常规 10 6 2 2 3 24" xfId="24788"/>
    <cellStyle name="常规 10 6 2 2 3 3" xfId="1275"/>
    <cellStyle name="常规 10 6 2 2 3 3 2" xfId="6872"/>
    <cellStyle name="常规 10 6 2 2 3 3 2 2" xfId="19384"/>
    <cellStyle name="常规 10 6 2 2 3 3 2 3" xfId="29848"/>
    <cellStyle name="常规 10 6 2 2 3 3 3" xfId="13828"/>
    <cellStyle name="常规 10 6 2 2 3 3 4" xfId="24214"/>
    <cellStyle name="常规 10 6 2 2 3 4" xfId="1544"/>
    <cellStyle name="常规 10 6 2 2 3 4 2" xfId="7130"/>
    <cellStyle name="常规 10 6 2 2 3 4 2 2" xfId="19642"/>
    <cellStyle name="常规 10 6 2 2 3 4 2 3" xfId="30106"/>
    <cellStyle name="常规 10 6 2 2 3 4 3" xfId="14094"/>
    <cellStyle name="常规 10 6 2 2 3 4 4" xfId="15585"/>
    <cellStyle name="常规 10 6 2 2 3 5" xfId="1813"/>
    <cellStyle name="常规 10 6 2 2 3 5 2" xfId="7388"/>
    <cellStyle name="常规 10 6 2 2 3 5 2 2" xfId="19900"/>
    <cellStyle name="常规 10 6 2 2 3 5 2 3" xfId="30364"/>
    <cellStyle name="常规 10 6 2 2 3 5 3" xfId="14361"/>
    <cellStyle name="常规 10 6 2 2 3 5 4" xfId="24927"/>
    <cellStyle name="常规 10 6 2 2 3 6" xfId="2082"/>
    <cellStyle name="常规 10 6 2 2 3 6 2" xfId="7646"/>
    <cellStyle name="常规 10 6 2 2 3 6 2 2" xfId="20158"/>
    <cellStyle name="常规 10 6 2 2 3 6 2 3" xfId="30622"/>
    <cellStyle name="常规 10 6 2 2 3 6 3" xfId="14627"/>
    <cellStyle name="常规 10 6 2 2 3 6 4" xfId="25185"/>
    <cellStyle name="常规 10 6 2 2 3 7" xfId="2351"/>
    <cellStyle name="常规 10 6 2 2 3 7 2" xfId="7904"/>
    <cellStyle name="常规 10 6 2 2 3 7 2 2" xfId="20416"/>
    <cellStyle name="常规 10 6 2 2 3 7 2 3" xfId="30880"/>
    <cellStyle name="常规 10 6 2 2 3 7 3" xfId="14894"/>
    <cellStyle name="常规 10 6 2 2 3 7 4" xfId="25443"/>
    <cellStyle name="常规 10 6 2 2 3 8" xfId="2620"/>
    <cellStyle name="常规 10 6 2 2 3 8 2" xfId="8162"/>
    <cellStyle name="常规 10 6 2 2 3 8 2 2" xfId="20674"/>
    <cellStyle name="常规 10 6 2 2 3 8 2 3" xfId="31138"/>
    <cellStyle name="常规 10 6 2 2 3 8 3" xfId="15161"/>
    <cellStyle name="常规 10 6 2 2 3 8 4" xfId="25701"/>
    <cellStyle name="常规 10 6 2 2 3 9" xfId="2889"/>
    <cellStyle name="常规 10 6 2 2 3 9 2" xfId="8420"/>
    <cellStyle name="常规 10 6 2 2 3 9 2 2" xfId="20932"/>
    <cellStyle name="常规 10 6 2 2 3 9 2 3" xfId="31396"/>
    <cellStyle name="常规 10 6 2 2 3 9 3" xfId="15428"/>
    <cellStyle name="常规 10 6 2 2 3 9 4" xfId="25959"/>
    <cellStyle name="常规 10 6 2 2 4" xfId="778"/>
    <cellStyle name="常规 10 6 2 2 4 2" xfId="6403"/>
    <cellStyle name="常规 10 6 2 2 4 2 2" xfId="18915"/>
    <cellStyle name="常规 10 6 2 2 4 2 3" xfId="29379"/>
    <cellStyle name="常规 10 6 2 2 4 3" xfId="13337"/>
    <cellStyle name="常规 10 6 2 2 4 4" xfId="24644"/>
    <cellStyle name="常规 10 6 2 2 5" xfId="574"/>
    <cellStyle name="常规 10 6 2 2 5 2" xfId="6254"/>
    <cellStyle name="常规 10 6 2 2 5 2 2" xfId="18766"/>
    <cellStyle name="常规 10 6 2 2 5 2 3" xfId="29230"/>
    <cellStyle name="常规 10 6 2 2 5 3" xfId="13143"/>
    <cellStyle name="常规 10 6 2 2 5 4" xfId="24746"/>
    <cellStyle name="常规 10 6 2 2 6" xfId="878"/>
    <cellStyle name="常规 10 6 2 2 6 2" xfId="6495"/>
    <cellStyle name="常规 10 6 2 2 6 2 2" xfId="19007"/>
    <cellStyle name="常规 10 6 2 2 6 2 3" xfId="29471"/>
    <cellStyle name="常规 10 6 2 2 6 3" xfId="13435"/>
    <cellStyle name="常规 10 6 2 2 6 4" xfId="24537"/>
    <cellStyle name="常规 10 6 2 2 7" xfId="1147"/>
    <cellStyle name="常规 10 6 2 2 7 2" xfId="6752"/>
    <cellStyle name="常规 10 6 2 2 7 2 2" xfId="19264"/>
    <cellStyle name="常规 10 6 2 2 7 2 3" xfId="29728"/>
    <cellStyle name="常规 10 6 2 2 7 3" xfId="13702"/>
    <cellStyle name="常规 10 6 2 2 7 4" xfId="24298"/>
    <cellStyle name="常规 10 6 2 2 8" xfId="1417"/>
    <cellStyle name="常规 10 6 2 2 8 2" xfId="7010"/>
    <cellStyle name="常规 10 6 2 2 8 2 2" xfId="19522"/>
    <cellStyle name="常规 10 6 2 2 8 2 3" xfId="29986"/>
    <cellStyle name="常规 10 6 2 2 8 3" xfId="13969"/>
    <cellStyle name="常规 10 6 2 2 8 4" xfId="13750"/>
    <cellStyle name="常规 10 6 2 2 9" xfId="1686"/>
    <cellStyle name="常规 10 6 2 2 9 2" xfId="7268"/>
    <cellStyle name="常规 10 6 2 2 9 2 2" xfId="19780"/>
    <cellStyle name="常规 10 6 2 2 9 2 3" xfId="30244"/>
    <cellStyle name="常规 10 6 2 2 9 3" xfId="14236"/>
    <cellStyle name="常规 10 6 2 2 9 4" xfId="24035"/>
    <cellStyle name="常规 10 6 2 20" xfId="4600"/>
    <cellStyle name="常规 10 6 2 20 2" xfId="10069"/>
    <cellStyle name="常规 10 6 2 20 2 2" xfId="22581"/>
    <cellStyle name="常规 10 6 2 20 2 3" xfId="33045"/>
    <cellStyle name="常规 10 6 2 20 3" xfId="17122"/>
    <cellStyle name="常规 10 6 2 20 4" xfId="27608"/>
    <cellStyle name="常规 10 6 2 21" xfId="4853"/>
    <cellStyle name="常规 10 6 2 21 2" xfId="10314"/>
    <cellStyle name="常规 10 6 2 21 2 2" xfId="22826"/>
    <cellStyle name="常规 10 6 2 21 2 3" xfId="33290"/>
    <cellStyle name="常规 10 6 2 21 3" xfId="17372"/>
    <cellStyle name="常规 10 6 2 21 4" xfId="27853"/>
    <cellStyle name="常规 10 6 2 22" xfId="5101"/>
    <cellStyle name="常规 10 6 2 22 2" xfId="10556"/>
    <cellStyle name="常规 10 6 2 22 2 2" xfId="23068"/>
    <cellStyle name="常规 10 6 2 22 2 3" xfId="33532"/>
    <cellStyle name="常规 10 6 2 22 3" xfId="17619"/>
    <cellStyle name="常规 10 6 2 22 4" xfId="28095"/>
    <cellStyle name="常规 10 6 2 23" xfId="5340"/>
    <cellStyle name="常规 10 6 2 23 2" xfId="10790"/>
    <cellStyle name="常规 10 6 2 23 2 2" xfId="23302"/>
    <cellStyle name="常规 10 6 2 23 2 3" xfId="33766"/>
    <cellStyle name="常规 10 6 2 23 3" xfId="17857"/>
    <cellStyle name="常规 10 6 2 23 4" xfId="28329"/>
    <cellStyle name="常规 10 6 2 24" xfId="5571"/>
    <cellStyle name="常规 10 6 2 24 2" xfId="11018"/>
    <cellStyle name="常规 10 6 2 24 2 2" xfId="23530"/>
    <cellStyle name="常规 10 6 2 24 2 3" xfId="33994"/>
    <cellStyle name="常规 10 6 2 24 3" xfId="18088"/>
    <cellStyle name="常规 10 6 2 24 4" xfId="28557"/>
    <cellStyle name="常规 10 6 2 25" xfId="5983"/>
    <cellStyle name="常规 10 6 2 25 2" xfId="18495"/>
    <cellStyle name="常规 10 6 2 25 3" xfId="28959"/>
    <cellStyle name="常规 10 6 2 26" xfId="12807"/>
    <cellStyle name="常规 10 6 2 27" xfId="13283"/>
    <cellStyle name="常规 10 6 2 3" xfId="377"/>
    <cellStyle name="常规 10 6 2 3 10" xfId="3055"/>
    <cellStyle name="常规 10 6 2 3 10 2" xfId="8579"/>
    <cellStyle name="常规 10 6 2 3 10 2 2" xfId="21091"/>
    <cellStyle name="常规 10 6 2 3 10 2 3" xfId="31555"/>
    <cellStyle name="常规 10 6 2 3 10 3" xfId="15593"/>
    <cellStyle name="常规 10 6 2 3 10 4" xfId="26118"/>
    <cellStyle name="常规 10 6 2 3 11" xfId="3323"/>
    <cellStyle name="常规 10 6 2 3 11 2" xfId="8836"/>
    <cellStyle name="常规 10 6 2 3 11 2 2" xfId="21348"/>
    <cellStyle name="常规 10 6 2 3 11 2 3" xfId="31812"/>
    <cellStyle name="常规 10 6 2 3 11 3" xfId="15858"/>
    <cellStyle name="常规 10 6 2 3 11 4" xfId="26375"/>
    <cellStyle name="常规 10 6 2 3 12" xfId="3589"/>
    <cellStyle name="常规 10 6 2 3 12 2" xfId="9091"/>
    <cellStyle name="常规 10 6 2 3 12 2 2" xfId="21603"/>
    <cellStyle name="常规 10 6 2 3 12 2 3" xfId="32067"/>
    <cellStyle name="常规 10 6 2 3 12 3" xfId="16122"/>
    <cellStyle name="常规 10 6 2 3 12 4" xfId="26630"/>
    <cellStyle name="常规 10 6 2 3 13" xfId="3853"/>
    <cellStyle name="常规 10 6 2 3 13 2" xfId="9345"/>
    <cellStyle name="常规 10 6 2 3 13 2 2" xfId="21857"/>
    <cellStyle name="常规 10 6 2 3 13 2 3" xfId="32321"/>
    <cellStyle name="常规 10 6 2 3 13 3" xfId="16384"/>
    <cellStyle name="常规 10 6 2 3 13 4" xfId="26884"/>
    <cellStyle name="常规 10 6 2 3 14" xfId="4117"/>
    <cellStyle name="常规 10 6 2 3 14 2" xfId="9599"/>
    <cellStyle name="常规 10 6 2 3 14 2 2" xfId="22111"/>
    <cellStyle name="常规 10 6 2 3 14 2 3" xfId="32575"/>
    <cellStyle name="常规 10 6 2 3 14 3" xfId="16644"/>
    <cellStyle name="常规 10 6 2 3 14 4" xfId="27138"/>
    <cellStyle name="常规 10 6 2 3 15" xfId="4380"/>
    <cellStyle name="常规 10 6 2 3 15 2" xfId="9852"/>
    <cellStyle name="常规 10 6 2 3 15 2 2" xfId="22364"/>
    <cellStyle name="常规 10 6 2 3 15 2 3" xfId="32828"/>
    <cellStyle name="常规 10 6 2 3 15 3" xfId="16903"/>
    <cellStyle name="常规 10 6 2 3 15 4" xfId="27391"/>
    <cellStyle name="常规 10 6 2 3 16" xfId="4637"/>
    <cellStyle name="常规 10 6 2 3 16 2" xfId="10101"/>
    <cellStyle name="常规 10 6 2 3 16 2 2" xfId="22613"/>
    <cellStyle name="常规 10 6 2 3 16 2 3" xfId="33077"/>
    <cellStyle name="常规 10 6 2 3 16 3" xfId="17157"/>
    <cellStyle name="常规 10 6 2 3 16 4" xfId="27640"/>
    <cellStyle name="常规 10 6 2 3 17" xfId="4888"/>
    <cellStyle name="常规 10 6 2 3 17 2" xfId="10345"/>
    <cellStyle name="常规 10 6 2 3 17 2 2" xfId="22857"/>
    <cellStyle name="常规 10 6 2 3 17 2 3" xfId="33321"/>
    <cellStyle name="常规 10 6 2 3 17 3" xfId="17407"/>
    <cellStyle name="常规 10 6 2 3 17 4" xfId="27884"/>
    <cellStyle name="常规 10 6 2 3 18" xfId="5130"/>
    <cellStyle name="常规 10 6 2 3 18 2" xfId="10582"/>
    <cellStyle name="常规 10 6 2 3 18 2 2" xfId="23094"/>
    <cellStyle name="常规 10 6 2 3 18 2 3" xfId="33558"/>
    <cellStyle name="常规 10 6 2 3 18 3" xfId="17648"/>
    <cellStyle name="常规 10 6 2 3 18 4" xfId="28121"/>
    <cellStyle name="常规 10 6 2 3 19" xfId="5362"/>
    <cellStyle name="常规 10 6 2 3 19 2" xfId="10810"/>
    <cellStyle name="常规 10 6 2 3 19 2 2" xfId="23322"/>
    <cellStyle name="常规 10 6 2 3 19 2 3" xfId="33786"/>
    <cellStyle name="常规 10 6 2 3 19 3" xfId="17879"/>
    <cellStyle name="常规 10 6 2 3 19 4" xfId="28349"/>
    <cellStyle name="常规 10 6 2 3 2" xfId="902"/>
    <cellStyle name="常规 10 6 2 3 2 2" xfId="6516"/>
    <cellStyle name="常规 10 6 2 3 2 2 2" xfId="19028"/>
    <cellStyle name="常规 10 6 2 3 2 2 3" xfId="29492"/>
    <cellStyle name="常规 10 6 2 3 2 3" xfId="13459"/>
    <cellStyle name="常规 10 6 2 3 2 4" xfId="24513"/>
    <cellStyle name="常规 10 6 2 3 20" xfId="5589"/>
    <cellStyle name="常规 10 6 2 3 20 2" xfId="11035"/>
    <cellStyle name="常规 10 6 2 3 20 2 2" xfId="23547"/>
    <cellStyle name="常规 10 6 2 3 20 2 3" xfId="34011"/>
    <cellStyle name="常规 10 6 2 3 20 3" xfId="18106"/>
    <cellStyle name="常规 10 6 2 3 20 4" xfId="28574"/>
    <cellStyle name="常规 10 6 2 3 21" xfId="5810"/>
    <cellStyle name="常规 10 6 2 3 21 2" xfId="11255"/>
    <cellStyle name="常规 10 6 2 3 21 2 2" xfId="23767"/>
    <cellStyle name="常规 10 6 2 3 21 2 3" xfId="34231"/>
    <cellStyle name="常规 10 6 2 3 21 3" xfId="18327"/>
    <cellStyle name="常规 10 6 2 3 21 4" xfId="28794"/>
    <cellStyle name="常规 10 6 2 3 22" xfId="6077"/>
    <cellStyle name="常规 10 6 2 3 22 2" xfId="18589"/>
    <cellStyle name="常规 10 6 2 3 22 3" xfId="29053"/>
    <cellStyle name="常规 10 6 2 3 23" xfId="12949"/>
    <cellStyle name="常规 10 6 2 3 24" xfId="24830"/>
    <cellStyle name="常规 10 6 2 3 3" xfId="1171"/>
    <cellStyle name="常规 10 6 2 3 3 2" xfId="6773"/>
    <cellStyle name="常规 10 6 2 3 3 2 2" xfId="19285"/>
    <cellStyle name="常规 10 6 2 3 3 2 3" xfId="29749"/>
    <cellStyle name="常规 10 6 2 3 3 3" xfId="13726"/>
    <cellStyle name="常规 10 6 2 3 3 4" xfId="24292"/>
    <cellStyle name="常规 10 6 2 3 4" xfId="1441"/>
    <cellStyle name="常规 10 6 2 3 4 2" xfId="7031"/>
    <cellStyle name="常规 10 6 2 3 4 2 2" xfId="19543"/>
    <cellStyle name="常规 10 6 2 3 4 2 3" xfId="30007"/>
    <cellStyle name="常规 10 6 2 3 4 3" xfId="13992"/>
    <cellStyle name="常规 10 6 2 3 4 4" xfId="14758"/>
    <cellStyle name="常规 10 6 2 3 5" xfId="1710"/>
    <cellStyle name="常规 10 6 2 3 5 2" xfId="7289"/>
    <cellStyle name="常规 10 6 2 3 5 2 2" xfId="19801"/>
    <cellStyle name="常规 10 6 2 3 5 2 3" xfId="30265"/>
    <cellStyle name="常规 10 6 2 3 5 3" xfId="14260"/>
    <cellStyle name="常规 10 6 2 3 5 4" xfId="24008"/>
    <cellStyle name="常规 10 6 2 3 6" xfId="1979"/>
    <cellStyle name="常规 10 6 2 3 6 2" xfId="7547"/>
    <cellStyle name="常规 10 6 2 3 6 2 2" xfId="20059"/>
    <cellStyle name="常规 10 6 2 3 6 2 3" xfId="30523"/>
    <cellStyle name="常规 10 6 2 3 6 3" xfId="14526"/>
    <cellStyle name="常规 10 6 2 3 6 4" xfId="25086"/>
    <cellStyle name="常规 10 6 2 3 7" xfId="2248"/>
    <cellStyle name="常规 10 6 2 3 7 2" xfId="7805"/>
    <cellStyle name="常规 10 6 2 3 7 2 2" xfId="20317"/>
    <cellStyle name="常规 10 6 2 3 7 2 3" xfId="30781"/>
    <cellStyle name="常规 10 6 2 3 7 3" xfId="14793"/>
    <cellStyle name="常规 10 6 2 3 7 4" xfId="25344"/>
    <cellStyle name="常规 10 6 2 3 8" xfId="2517"/>
    <cellStyle name="常规 10 6 2 3 8 2" xfId="8063"/>
    <cellStyle name="常规 10 6 2 3 8 2 2" xfId="20575"/>
    <cellStyle name="常规 10 6 2 3 8 2 3" xfId="31039"/>
    <cellStyle name="常规 10 6 2 3 8 3" xfId="15059"/>
    <cellStyle name="常规 10 6 2 3 8 4" xfId="25602"/>
    <cellStyle name="常规 10 6 2 3 9" xfId="2786"/>
    <cellStyle name="常规 10 6 2 3 9 2" xfId="8321"/>
    <cellStyle name="常规 10 6 2 3 9 2 2" xfId="20833"/>
    <cellStyle name="常规 10 6 2 3 9 2 3" xfId="31297"/>
    <cellStyle name="常规 10 6 2 3 9 3" xfId="15327"/>
    <cellStyle name="常规 10 6 2 3 9 4" xfId="25860"/>
    <cellStyle name="常规 10 6 2 4" xfId="464"/>
    <cellStyle name="常规 10 6 2 4 10" xfId="3141"/>
    <cellStyle name="常规 10 6 2 4 10 2" xfId="8663"/>
    <cellStyle name="常规 10 6 2 4 10 2 2" xfId="21175"/>
    <cellStyle name="常规 10 6 2 4 10 2 3" xfId="31639"/>
    <cellStyle name="常规 10 6 2 4 10 3" xfId="15679"/>
    <cellStyle name="常规 10 6 2 4 10 4" xfId="26202"/>
    <cellStyle name="常规 10 6 2 4 11" xfId="3409"/>
    <cellStyle name="常规 10 6 2 4 11 2" xfId="8920"/>
    <cellStyle name="常规 10 6 2 4 11 2 2" xfId="21432"/>
    <cellStyle name="常规 10 6 2 4 11 2 3" xfId="31896"/>
    <cellStyle name="常规 10 6 2 4 11 3" xfId="15944"/>
    <cellStyle name="常规 10 6 2 4 11 4" xfId="26459"/>
    <cellStyle name="常规 10 6 2 4 12" xfId="3675"/>
    <cellStyle name="常规 10 6 2 4 12 2" xfId="9175"/>
    <cellStyle name="常规 10 6 2 4 12 2 2" xfId="21687"/>
    <cellStyle name="常规 10 6 2 4 12 2 3" xfId="32151"/>
    <cellStyle name="常规 10 6 2 4 12 3" xfId="16208"/>
    <cellStyle name="常规 10 6 2 4 12 4" xfId="26714"/>
    <cellStyle name="常规 10 6 2 4 13" xfId="3939"/>
    <cellStyle name="常规 10 6 2 4 13 2" xfId="9429"/>
    <cellStyle name="常规 10 6 2 4 13 2 2" xfId="21941"/>
    <cellStyle name="常规 10 6 2 4 13 2 3" xfId="32405"/>
    <cellStyle name="常规 10 6 2 4 13 3" xfId="16469"/>
    <cellStyle name="常规 10 6 2 4 13 4" xfId="26968"/>
    <cellStyle name="常规 10 6 2 4 14" xfId="4203"/>
    <cellStyle name="常规 10 6 2 4 14 2" xfId="9683"/>
    <cellStyle name="常规 10 6 2 4 14 2 2" xfId="22195"/>
    <cellStyle name="常规 10 6 2 4 14 2 3" xfId="32659"/>
    <cellStyle name="常规 10 6 2 4 14 3" xfId="16730"/>
    <cellStyle name="常规 10 6 2 4 14 4" xfId="27222"/>
    <cellStyle name="常规 10 6 2 4 15" xfId="4465"/>
    <cellStyle name="常规 10 6 2 4 15 2" xfId="9936"/>
    <cellStyle name="常规 10 6 2 4 15 2 2" xfId="22448"/>
    <cellStyle name="常规 10 6 2 4 15 2 3" xfId="32912"/>
    <cellStyle name="常规 10 6 2 4 15 3" xfId="16988"/>
    <cellStyle name="常规 10 6 2 4 15 4" xfId="27475"/>
    <cellStyle name="常规 10 6 2 4 16" xfId="4721"/>
    <cellStyle name="常规 10 6 2 4 16 2" xfId="10184"/>
    <cellStyle name="常规 10 6 2 4 16 2 2" xfId="22696"/>
    <cellStyle name="常规 10 6 2 4 16 2 3" xfId="33160"/>
    <cellStyle name="常规 10 6 2 4 16 3" xfId="17241"/>
    <cellStyle name="常规 10 6 2 4 16 4" xfId="27723"/>
    <cellStyle name="常规 10 6 2 4 17" xfId="4970"/>
    <cellStyle name="常规 10 6 2 4 17 2" xfId="10426"/>
    <cellStyle name="常规 10 6 2 4 17 2 2" xfId="22938"/>
    <cellStyle name="常规 10 6 2 4 17 2 3" xfId="33402"/>
    <cellStyle name="常规 10 6 2 4 17 3" xfId="17489"/>
    <cellStyle name="常规 10 6 2 4 17 4" xfId="27965"/>
    <cellStyle name="常规 10 6 2 4 18" xfId="5211"/>
    <cellStyle name="常规 10 6 2 4 18 2" xfId="10662"/>
    <cellStyle name="常规 10 6 2 4 18 2 2" xfId="23174"/>
    <cellStyle name="常规 10 6 2 4 18 2 3" xfId="33638"/>
    <cellStyle name="常规 10 6 2 4 18 3" xfId="17729"/>
    <cellStyle name="常规 10 6 2 4 18 4" xfId="28201"/>
    <cellStyle name="常规 10 6 2 4 19" xfId="5443"/>
    <cellStyle name="常规 10 6 2 4 19 2" xfId="10890"/>
    <cellStyle name="常规 10 6 2 4 19 2 2" xfId="23402"/>
    <cellStyle name="常规 10 6 2 4 19 2 3" xfId="33866"/>
    <cellStyle name="常规 10 6 2 4 19 3" xfId="17960"/>
    <cellStyle name="常规 10 6 2 4 19 4" xfId="28429"/>
    <cellStyle name="常规 10 6 2 4 2" xfId="989"/>
    <cellStyle name="常规 10 6 2 4 2 2" xfId="6600"/>
    <cellStyle name="常规 10 6 2 4 2 2 2" xfId="19112"/>
    <cellStyle name="常规 10 6 2 4 2 2 3" xfId="29576"/>
    <cellStyle name="常规 10 6 2 4 2 3" xfId="13546"/>
    <cellStyle name="常规 10 6 2 4 2 4" xfId="12737"/>
    <cellStyle name="常规 10 6 2 4 20" xfId="5669"/>
    <cellStyle name="常规 10 6 2 4 20 2" xfId="11114"/>
    <cellStyle name="常规 10 6 2 4 20 2 2" xfId="23626"/>
    <cellStyle name="常规 10 6 2 4 20 2 3" xfId="34090"/>
    <cellStyle name="常规 10 6 2 4 20 3" xfId="18186"/>
    <cellStyle name="常规 10 6 2 4 20 4" xfId="28653"/>
    <cellStyle name="常规 10 6 2 4 21" xfId="5888"/>
    <cellStyle name="常规 10 6 2 4 21 2" xfId="11333"/>
    <cellStyle name="常规 10 6 2 4 21 2 2" xfId="23845"/>
    <cellStyle name="常规 10 6 2 4 21 2 3" xfId="34309"/>
    <cellStyle name="常规 10 6 2 4 21 3" xfId="18405"/>
    <cellStyle name="常规 10 6 2 4 21 4" xfId="28872"/>
    <cellStyle name="常规 10 6 2 4 22" xfId="6155"/>
    <cellStyle name="常规 10 6 2 4 22 2" xfId="18667"/>
    <cellStyle name="常规 10 6 2 4 22 3" xfId="29131"/>
    <cellStyle name="常规 10 6 2 4 23" xfId="13034"/>
    <cellStyle name="常规 10 6 2 4 24" xfId="24809"/>
    <cellStyle name="常规 10 6 2 4 3" xfId="1258"/>
    <cellStyle name="常规 10 6 2 4 3 2" xfId="6857"/>
    <cellStyle name="常规 10 6 2 4 3 2 2" xfId="19369"/>
    <cellStyle name="常规 10 6 2 4 3 2 3" xfId="29833"/>
    <cellStyle name="常规 10 6 2 4 3 3" xfId="13813"/>
    <cellStyle name="常规 10 6 2 4 3 4" xfId="12743"/>
    <cellStyle name="常规 10 6 2 4 4" xfId="1527"/>
    <cellStyle name="常规 10 6 2 4 4 2" xfId="7115"/>
    <cellStyle name="常规 10 6 2 4 4 2 2" xfId="19627"/>
    <cellStyle name="常规 10 6 2 4 4 2 3" xfId="30091"/>
    <cellStyle name="常规 10 6 2 4 4 3" xfId="14078"/>
    <cellStyle name="常规 10 6 2 4 4 4" xfId="12957"/>
    <cellStyle name="常规 10 6 2 4 5" xfId="1796"/>
    <cellStyle name="常规 10 6 2 4 5 2" xfId="7373"/>
    <cellStyle name="常规 10 6 2 4 5 2 2" xfId="19885"/>
    <cellStyle name="常规 10 6 2 4 5 2 3" xfId="30349"/>
    <cellStyle name="常规 10 6 2 4 5 3" xfId="14346"/>
    <cellStyle name="常规 10 6 2 4 5 4" xfId="24912"/>
    <cellStyle name="常规 10 6 2 4 6" xfId="2065"/>
    <cellStyle name="常规 10 6 2 4 6 2" xfId="7631"/>
    <cellStyle name="常规 10 6 2 4 6 2 2" xfId="20143"/>
    <cellStyle name="常规 10 6 2 4 6 2 3" xfId="30607"/>
    <cellStyle name="常规 10 6 2 4 6 3" xfId="14612"/>
    <cellStyle name="常规 10 6 2 4 6 4" xfId="25170"/>
    <cellStyle name="常规 10 6 2 4 7" xfId="2334"/>
    <cellStyle name="常规 10 6 2 4 7 2" xfId="7889"/>
    <cellStyle name="常规 10 6 2 4 7 2 2" xfId="20401"/>
    <cellStyle name="常规 10 6 2 4 7 2 3" xfId="30865"/>
    <cellStyle name="常规 10 6 2 4 7 3" xfId="14879"/>
    <cellStyle name="常规 10 6 2 4 7 4" xfId="25428"/>
    <cellStyle name="常规 10 6 2 4 8" xfId="2603"/>
    <cellStyle name="常规 10 6 2 4 8 2" xfId="8147"/>
    <cellStyle name="常规 10 6 2 4 8 2 2" xfId="20659"/>
    <cellStyle name="常规 10 6 2 4 8 2 3" xfId="31123"/>
    <cellStyle name="常规 10 6 2 4 8 3" xfId="15145"/>
    <cellStyle name="常规 10 6 2 4 8 4" xfId="25686"/>
    <cellStyle name="常规 10 6 2 4 9" xfId="2872"/>
    <cellStyle name="常规 10 6 2 4 9 2" xfId="8405"/>
    <cellStyle name="常规 10 6 2 4 9 2 2" xfId="20917"/>
    <cellStyle name="常规 10 6 2 4 9 2 3" xfId="31381"/>
    <cellStyle name="常规 10 6 2 4 9 3" xfId="15412"/>
    <cellStyle name="常规 10 6 2 4 9 4" xfId="25944"/>
    <cellStyle name="常规 10 6 2 5" xfId="754"/>
    <cellStyle name="常规 10 6 2 5 2" xfId="6382"/>
    <cellStyle name="常规 10 6 2 5 2 2" xfId="18894"/>
    <cellStyle name="常规 10 6 2 5 2 3" xfId="29358"/>
    <cellStyle name="常规 10 6 2 5 3" xfId="13313"/>
    <cellStyle name="常规 10 6 2 5 4" xfId="16635"/>
    <cellStyle name="常规 10 6 2 6" xfId="855"/>
    <cellStyle name="常规 10 6 2 6 2" xfId="6475"/>
    <cellStyle name="常规 10 6 2 6 2 2" xfId="18987"/>
    <cellStyle name="常规 10 6 2 6 2 3" xfId="29451"/>
    <cellStyle name="常规 10 6 2 6 3" xfId="13413"/>
    <cellStyle name="常规 10 6 2 6 4" xfId="24582"/>
    <cellStyle name="常规 10 6 2 7" xfId="1124"/>
    <cellStyle name="常规 10 6 2 7 2" xfId="6732"/>
    <cellStyle name="常规 10 6 2 7 2 2" xfId="19244"/>
    <cellStyle name="常规 10 6 2 7 2 3" xfId="29708"/>
    <cellStyle name="常规 10 6 2 7 3" xfId="13679"/>
    <cellStyle name="常规 10 6 2 7 4" xfId="24055"/>
    <cellStyle name="常规 10 6 2 8" xfId="1394"/>
    <cellStyle name="常规 10 6 2 8 2" xfId="6990"/>
    <cellStyle name="常规 10 6 2 8 2 2" xfId="19502"/>
    <cellStyle name="常规 10 6 2 8 2 3" xfId="29966"/>
    <cellStyle name="常规 10 6 2 8 3" xfId="13947"/>
    <cellStyle name="常规 10 6 2 8 4" xfId="24128"/>
    <cellStyle name="常规 10 6 2 9" xfId="1663"/>
    <cellStyle name="常规 10 6 2 9 2" xfId="7248"/>
    <cellStyle name="常规 10 6 2 9 2 2" xfId="19760"/>
    <cellStyle name="常规 10 6 2 9 2 3" xfId="30224"/>
    <cellStyle name="常规 10 6 2 9 3" xfId="14213"/>
    <cellStyle name="常规 10 6 2 9 4" xfId="24071"/>
    <cellStyle name="常规 10 6 20" xfId="1959"/>
    <cellStyle name="常规 10 6 20 2" xfId="7530"/>
    <cellStyle name="常规 10 6 20 2 2" xfId="20042"/>
    <cellStyle name="常规 10 6 20 2 3" xfId="30506"/>
    <cellStyle name="常规 10 6 20 3" xfId="14506"/>
    <cellStyle name="常规 10 6 20 4" xfId="25069"/>
    <cellStyle name="常规 10 6 21" xfId="2228"/>
    <cellStyle name="常规 10 6 21 2" xfId="7788"/>
    <cellStyle name="常规 10 6 21 2 2" xfId="20300"/>
    <cellStyle name="常规 10 6 21 2 3" xfId="30764"/>
    <cellStyle name="常规 10 6 21 3" xfId="14773"/>
    <cellStyle name="常规 10 6 21 4" xfId="25327"/>
    <cellStyle name="常规 10 6 22" xfId="2497"/>
    <cellStyle name="常规 10 6 22 2" xfId="8046"/>
    <cellStyle name="常规 10 6 22 2 2" xfId="20558"/>
    <cellStyle name="常规 10 6 22 2 3" xfId="31022"/>
    <cellStyle name="常规 10 6 22 3" xfId="15039"/>
    <cellStyle name="常规 10 6 22 4" xfId="25585"/>
    <cellStyle name="常规 10 6 23" xfId="2766"/>
    <cellStyle name="常规 10 6 23 2" xfId="8304"/>
    <cellStyle name="常规 10 6 23 2 2" xfId="20816"/>
    <cellStyle name="常规 10 6 23 2 3" xfId="31280"/>
    <cellStyle name="常规 10 6 23 3" xfId="15307"/>
    <cellStyle name="常规 10 6 23 4" xfId="25843"/>
    <cellStyle name="常规 10 6 24" xfId="3035"/>
    <cellStyle name="常规 10 6 24 2" xfId="8562"/>
    <cellStyle name="常规 10 6 24 2 2" xfId="21074"/>
    <cellStyle name="常规 10 6 24 2 3" xfId="31538"/>
    <cellStyle name="常规 10 6 24 3" xfId="15573"/>
    <cellStyle name="常规 10 6 24 4" xfId="26101"/>
    <cellStyle name="常规 10 6 25" xfId="3303"/>
    <cellStyle name="常规 10 6 25 2" xfId="8819"/>
    <cellStyle name="常规 10 6 25 2 2" xfId="21331"/>
    <cellStyle name="常规 10 6 25 2 3" xfId="31795"/>
    <cellStyle name="常规 10 6 25 3" xfId="15838"/>
    <cellStyle name="常规 10 6 25 4" xfId="26358"/>
    <cellStyle name="常规 10 6 26" xfId="3569"/>
    <cellStyle name="常规 10 6 26 2" xfId="9074"/>
    <cellStyle name="常规 10 6 26 2 2" xfId="21586"/>
    <cellStyle name="常规 10 6 26 2 3" xfId="32050"/>
    <cellStyle name="常规 10 6 26 3" xfId="16102"/>
    <cellStyle name="常规 10 6 26 4" xfId="26613"/>
    <cellStyle name="常规 10 6 27" xfId="5975"/>
    <cellStyle name="常规 10 6 27 2" xfId="18487"/>
    <cellStyle name="常规 10 6 27 3" xfId="28951"/>
    <cellStyle name="常规 10 6 28" xfId="11459"/>
    <cellStyle name="常规 10 6 29" xfId="12744"/>
    <cellStyle name="常规 10 6 3" xfId="201"/>
    <cellStyle name="常规 10 6 3 10" xfId="2090"/>
    <cellStyle name="常规 10 6 3 10 2" xfId="7654"/>
    <cellStyle name="常规 10 6 3 10 2 2" xfId="20166"/>
    <cellStyle name="常规 10 6 3 10 2 3" xfId="30630"/>
    <cellStyle name="常规 10 6 3 10 3" xfId="14635"/>
    <cellStyle name="常规 10 6 3 10 4" xfId="25193"/>
    <cellStyle name="常规 10 6 3 11" xfId="2359"/>
    <cellStyle name="常规 10 6 3 11 2" xfId="7912"/>
    <cellStyle name="常规 10 6 3 11 2 2" xfId="20424"/>
    <cellStyle name="常规 10 6 3 11 2 3" xfId="30888"/>
    <cellStyle name="常规 10 6 3 11 3" xfId="14902"/>
    <cellStyle name="常规 10 6 3 11 4" xfId="25451"/>
    <cellStyle name="常规 10 6 3 12" xfId="2628"/>
    <cellStyle name="常规 10 6 3 12 2" xfId="8170"/>
    <cellStyle name="常规 10 6 3 12 2 2" xfId="20682"/>
    <cellStyle name="常规 10 6 3 12 2 3" xfId="31146"/>
    <cellStyle name="常规 10 6 3 12 3" xfId="15169"/>
    <cellStyle name="常规 10 6 3 12 4" xfId="25709"/>
    <cellStyle name="常规 10 6 3 13" xfId="2897"/>
    <cellStyle name="常规 10 6 3 13 2" xfId="8428"/>
    <cellStyle name="常规 10 6 3 13 2 2" xfId="20940"/>
    <cellStyle name="常规 10 6 3 13 2 3" xfId="31404"/>
    <cellStyle name="常规 10 6 3 13 3" xfId="15436"/>
    <cellStyle name="常规 10 6 3 13 4" xfId="25967"/>
    <cellStyle name="常规 10 6 3 14" xfId="3166"/>
    <cellStyle name="常规 10 6 3 14 2" xfId="8686"/>
    <cellStyle name="常规 10 6 3 14 2 2" xfId="21198"/>
    <cellStyle name="常规 10 6 3 14 2 3" xfId="31662"/>
    <cellStyle name="常规 10 6 3 14 3" xfId="15702"/>
    <cellStyle name="常规 10 6 3 14 4" xfId="26225"/>
    <cellStyle name="常规 10 6 3 15" xfId="3434"/>
    <cellStyle name="常规 10 6 3 15 2" xfId="8943"/>
    <cellStyle name="常规 10 6 3 15 2 2" xfId="21455"/>
    <cellStyle name="常规 10 6 3 15 2 3" xfId="31919"/>
    <cellStyle name="常规 10 6 3 15 3" xfId="15967"/>
    <cellStyle name="常规 10 6 3 15 4" xfId="26482"/>
    <cellStyle name="常规 10 6 3 16" xfId="3700"/>
    <cellStyle name="常规 10 6 3 16 2" xfId="9198"/>
    <cellStyle name="常规 10 6 3 16 2 2" xfId="21710"/>
    <cellStyle name="常规 10 6 3 16 2 3" xfId="32174"/>
    <cellStyle name="常规 10 6 3 16 3" xfId="16231"/>
    <cellStyle name="常规 10 6 3 16 4" xfId="26737"/>
    <cellStyle name="常规 10 6 3 17" xfId="3964"/>
    <cellStyle name="常规 10 6 3 17 2" xfId="9452"/>
    <cellStyle name="常规 10 6 3 17 2 2" xfId="21964"/>
    <cellStyle name="常规 10 6 3 17 2 3" xfId="32428"/>
    <cellStyle name="常规 10 6 3 17 3" xfId="16492"/>
    <cellStyle name="常规 10 6 3 17 4" xfId="26991"/>
    <cellStyle name="常规 10 6 3 18" xfId="4228"/>
    <cellStyle name="常规 10 6 3 18 2" xfId="9706"/>
    <cellStyle name="常规 10 6 3 18 2 2" xfId="22218"/>
    <cellStyle name="常规 10 6 3 18 2 3" xfId="32682"/>
    <cellStyle name="常规 10 6 3 18 3" xfId="16753"/>
    <cellStyle name="常规 10 6 3 18 4" xfId="27245"/>
    <cellStyle name="常规 10 6 3 19" xfId="4489"/>
    <cellStyle name="常规 10 6 3 19 2" xfId="9959"/>
    <cellStyle name="常规 10 6 3 19 2 2" xfId="22471"/>
    <cellStyle name="常规 10 6 3 19 2 3" xfId="32935"/>
    <cellStyle name="常规 10 6 3 19 3" xfId="17011"/>
    <cellStyle name="常规 10 6 3 19 4" xfId="27498"/>
    <cellStyle name="常规 10 6 3 2" xfId="246"/>
    <cellStyle name="常规 10 6 3 2 10" xfId="580"/>
    <cellStyle name="常规 10 6 3 2 10 2" xfId="6260"/>
    <cellStyle name="常规 10 6 3 2 10 2 2" xfId="18772"/>
    <cellStyle name="常规 10 6 3 2 10 2 3" xfId="29236"/>
    <cellStyle name="常规 10 6 3 2 10 3" xfId="13149"/>
    <cellStyle name="常规 10 6 3 2 10 4" xfId="24745"/>
    <cellStyle name="常规 10 6 3 2 11" xfId="643"/>
    <cellStyle name="常规 10 6 3 2 11 2" xfId="6296"/>
    <cellStyle name="常规 10 6 3 2 11 2 2" xfId="18808"/>
    <cellStyle name="常规 10 6 3 2 11 2 3" xfId="29272"/>
    <cellStyle name="常规 10 6 3 2 11 3" xfId="13208"/>
    <cellStyle name="常规 10 6 3 2 11 4" xfId="24702"/>
    <cellStyle name="常规 10 6 3 2 12" xfId="674"/>
    <cellStyle name="常规 10 6 3 2 12 2" xfId="6324"/>
    <cellStyle name="常规 10 6 3 2 12 2 2" xfId="18836"/>
    <cellStyle name="常规 10 6 3 2 12 2 3" xfId="29300"/>
    <cellStyle name="常规 10 6 3 2 12 3" xfId="13238"/>
    <cellStyle name="常规 10 6 3 2 12 4" xfId="24683"/>
    <cellStyle name="常规 10 6 3 2 13" xfId="608"/>
    <cellStyle name="常规 10 6 3 2 13 2" xfId="6276"/>
    <cellStyle name="常规 10 6 3 2 13 2 2" xfId="18788"/>
    <cellStyle name="常规 10 6 3 2 13 2 3" xfId="29252"/>
    <cellStyle name="常规 10 6 3 2 13 3" xfId="13174"/>
    <cellStyle name="常规 10 6 3 2 13 4" xfId="24718"/>
    <cellStyle name="常规 10 6 3 2 14" xfId="699"/>
    <cellStyle name="常规 10 6 3 2 14 2" xfId="6343"/>
    <cellStyle name="常规 10 6 3 2 14 2 2" xfId="18855"/>
    <cellStyle name="常规 10 6 3 2 14 2 3" xfId="29319"/>
    <cellStyle name="常规 10 6 3 2 14 3" xfId="13262"/>
    <cellStyle name="常规 10 6 3 2 14 4" xfId="24662"/>
    <cellStyle name="常规 10 6 3 2 15" xfId="877"/>
    <cellStyle name="常规 10 6 3 2 15 2" xfId="6494"/>
    <cellStyle name="常规 10 6 3 2 15 2 2" xfId="19006"/>
    <cellStyle name="常规 10 6 3 2 15 2 3" xfId="29470"/>
    <cellStyle name="常规 10 6 3 2 15 3" xfId="13434"/>
    <cellStyle name="常规 10 6 3 2 15 4" xfId="24541"/>
    <cellStyle name="常规 10 6 3 2 16" xfId="1146"/>
    <cellStyle name="常规 10 6 3 2 16 2" xfId="6751"/>
    <cellStyle name="常规 10 6 3 2 16 2 2" xfId="19263"/>
    <cellStyle name="常规 10 6 3 2 16 2 3" xfId="29727"/>
    <cellStyle name="常规 10 6 3 2 16 3" xfId="13701"/>
    <cellStyle name="常规 10 6 3 2 16 4" xfId="24302"/>
    <cellStyle name="常规 10 6 3 2 17" xfId="1416"/>
    <cellStyle name="常规 10 6 3 2 17 2" xfId="7009"/>
    <cellStyle name="常规 10 6 3 2 17 2 2" xfId="19521"/>
    <cellStyle name="常规 10 6 3 2 17 2 3" xfId="29985"/>
    <cellStyle name="常规 10 6 3 2 17 3" xfId="13968"/>
    <cellStyle name="常规 10 6 3 2 17 4" xfId="14016"/>
    <cellStyle name="常规 10 6 3 2 18" xfId="1685"/>
    <cellStyle name="常规 10 6 3 2 18 2" xfId="7267"/>
    <cellStyle name="常规 10 6 3 2 18 2 2" xfId="19779"/>
    <cellStyle name="常规 10 6 3 2 18 2 3" xfId="30243"/>
    <cellStyle name="常规 10 6 3 2 18 3" xfId="14235"/>
    <cellStyle name="常规 10 6 3 2 18 4" xfId="12683"/>
    <cellStyle name="常规 10 6 3 2 19" xfId="1954"/>
    <cellStyle name="常规 10 6 3 2 19 2" xfId="7525"/>
    <cellStyle name="常规 10 6 3 2 19 2 2" xfId="20037"/>
    <cellStyle name="常规 10 6 3 2 19 2 3" xfId="30501"/>
    <cellStyle name="常规 10 6 3 2 19 3" xfId="14501"/>
    <cellStyle name="常规 10 6 3 2 19 4" xfId="25064"/>
    <cellStyle name="常规 10 6 3 2 2" xfId="392"/>
    <cellStyle name="常规 10 6 3 2 2 10" xfId="3070"/>
    <cellStyle name="常规 10 6 3 2 2 10 2" xfId="8593"/>
    <cellStyle name="常规 10 6 3 2 2 10 2 2" xfId="21105"/>
    <cellStyle name="常规 10 6 3 2 2 10 2 3" xfId="31569"/>
    <cellStyle name="常规 10 6 3 2 2 10 3" xfId="15608"/>
    <cellStyle name="常规 10 6 3 2 2 10 4" xfId="26132"/>
    <cellStyle name="常规 10 6 3 2 2 11" xfId="3338"/>
    <cellStyle name="常规 10 6 3 2 2 11 2" xfId="8850"/>
    <cellStyle name="常规 10 6 3 2 2 11 2 2" xfId="21362"/>
    <cellStyle name="常规 10 6 3 2 2 11 2 3" xfId="31826"/>
    <cellStyle name="常规 10 6 3 2 2 11 3" xfId="15873"/>
    <cellStyle name="常规 10 6 3 2 2 11 4" xfId="26389"/>
    <cellStyle name="常规 10 6 3 2 2 12" xfId="3604"/>
    <cellStyle name="常规 10 6 3 2 2 12 2" xfId="9105"/>
    <cellStyle name="常规 10 6 3 2 2 12 2 2" xfId="21617"/>
    <cellStyle name="常规 10 6 3 2 2 12 2 3" xfId="32081"/>
    <cellStyle name="常规 10 6 3 2 2 12 3" xfId="16137"/>
    <cellStyle name="常规 10 6 3 2 2 12 4" xfId="26644"/>
    <cellStyle name="常规 10 6 3 2 2 13" xfId="3868"/>
    <cellStyle name="常规 10 6 3 2 2 13 2" xfId="9359"/>
    <cellStyle name="常规 10 6 3 2 2 13 2 2" xfId="21871"/>
    <cellStyle name="常规 10 6 3 2 2 13 2 3" xfId="32335"/>
    <cellStyle name="常规 10 6 3 2 2 13 3" xfId="16399"/>
    <cellStyle name="常规 10 6 3 2 2 13 4" xfId="26898"/>
    <cellStyle name="常规 10 6 3 2 2 14" xfId="4132"/>
    <cellStyle name="常规 10 6 3 2 2 14 2" xfId="9613"/>
    <cellStyle name="常规 10 6 3 2 2 14 2 2" xfId="22125"/>
    <cellStyle name="常规 10 6 3 2 2 14 2 3" xfId="32589"/>
    <cellStyle name="常规 10 6 3 2 2 14 3" xfId="16659"/>
    <cellStyle name="常规 10 6 3 2 2 14 4" xfId="27152"/>
    <cellStyle name="常规 10 6 3 2 2 15" xfId="4395"/>
    <cellStyle name="常规 10 6 3 2 2 15 2" xfId="9866"/>
    <cellStyle name="常规 10 6 3 2 2 15 2 2" xfId="22378"/>
    <cellStyle name="常规 10 6 3 2 2 15 2 3" xfId="32842"/>
    <cellStyle name="常规 10 6 3 2 2 15 3" xfId="16918"/>
    <cellStyle name="常规 10 6 3 2 2 15 4" xfId="27405"/>
    <cellStyle name="常规 10 6 3 2 2 16" xfId="4651"/>
    <cellStyle name="常规 10 6 3 2 2 16 2" xfId="10114"/>
    <cellStyle name="常规 10 6 3 2 2 16 2 2" xfId="22626"/>
    <cellStyle name="常规 10 6 3 2 2 16 2 3" xfId="33090"/>
    <cellStyle name="常规 10 6 3 2 2 16 3" xfId="17171"/>
    <cellStyle name="常规 10 6 3 2 2 16 4" xfId="27653"/>
    <cellStyle name="常规 10 6 3 2 2 17" xfId="4902"/>
    <cellStyle name="常规 10 6 3 2 2 17 2" xfId="10358"/>
    <cellStyle name="常规 10 6 3 2 2 17 2 2" xfId="22870"/>
    <cellStyle name="常规 10 6 3 2 2 17 2 3" xfId="33334"/>
    <cellStyle name="常规 10 6 3 2 2 17 3" xfId="17421"/>
    <cellStyle name="常规 10 6 3 2 2 17 4" xfId="27897"/>
    <cellStyle name="常规 10 6 3 2 2 18" xfId="5144"/>
    <cellStyle name="常规 10 6 3 2 2 18 2" xfId="10595"/>
    <cellStyle name="常规 10 6 3 2 2 18 2 2" xfId="23107"/>
    <cellStyle name="常规 10 6 3 2 2 18 2 3" xfId="33571"/>
    <cellStyle name="常规 10 6 3 2 2 18 3" xfId="17662"/>
    <cellStyle name="常规 10 6 3 2 2 18 4" xfId="28134"/>
    <cellStyle name="常规 10 6 3 2 2 19" xfId="5376"/>
    <cellStyle name="常规 10 6 3 2 2 19 2" xfId="10823"/>
    <cellStyle name="常规 10 6 3 2 2 19 2 2" xfId="23335"/>
    <cellStyle name="常规 10 6 3 2 2 19 2 3" xfId="33799"/>
    <cellStyle name="常规 10 6 3 2 2 19 3" xfId="17893"/>
    <cellStyle name="常规 10 6 3 2 2 19 4" xfId="28362"/>
    <cellStyle name="常规 10 6 3 2 2 2" xfId="917"/>
    <cellStyle name="常规 10 6 3 2 2 2 2" xfId="6530"/>
    <cellStyle name="常规 10 6 3 2 2 2 2 2" xfId="19042"/>
    <cellStyle name="常规 10 6 3 2 2 2 2 3" xfId="29506"/>
    <cellStyle name="常规 10 6 3 2 2 2 3" xfId="13474"/>
    <cellStyle name="常规 10 6 3 2 2 2 4" xfId="24481"/>
    <cellStyle name="常规 10 6 3 2 2 20" xfId="5603"/>
    <cellStyle name="常规 10 6 3 2 2 20 2" xfId="11048"/>
    <cellStyle name="常规 10 6 3 2 2 20 2 2" xfId="23560"/>
    <cellStyle name="常规 10 6 3 2 2 20 2 3" xfId="34024"/>
    <cellStyle name="常规 10 6 3 2 2 20 3" xfId="18120"/>
    <cellStyle name="常规 10 6 3 2 2 20 4" xfId="28587"/>
    <cellStyle name="常规 10 6 3 2 2 21" xfId="5822"/>
    <cellStyle name="常规 10 6 3 2 2 21 2" xfId="11267"/>
    <cellStyle name="常规 10 6 3 2 2 21 2 2" xfId="23779"/>
    <cellStyle name="常规 10 6 3 2 2 21 2 3" xfId="34243"/>
    <cellStyle name="常规 10 6 3 2 2 21 3" xfId="18339"/>
    <cellStyle name="常规 10 6 3 2 2 21 4" xfId="28806"/>
    <cellStyle name="常规 10 6 3 2 2 22" xfId="6089"/>
    <cellStyle name="常规 10 6 3 2 2 22 2" xfId="18601"/>
    <cellStyle name="常规 10 6 3 2 2 22 3" xfId="29065"/>
    <cellStyle name="常规 10 6 3 2 2 23" xfId="12964"/>
    <cellStyle name="常规 10 6 3 2 2 24" xfId="24671"/>
    <cellStyle name="常规 10 6 3 2 2 3" xfId="1186"/>
    <cellStyle name="常规 10 6 3 2 2 3 2" xfId="6787"/>
    <cellStyle name="常规 10 6 3 2 2 3 2 2" xfId="19299"/>
    <cellStyle name="常规 10 6 3 2 2 3 2 3" xfId="29763"/>
    <cellStyle name="常规 10 6 3 2 2 3 3" xfId="13741"/>
    <cellStyle name="常规 10 6 3 2 2 3 4" xfId="24287"/>
    <cellStyle name="常规 10 6 3 2 2 4" xfId="1456"/>
    <cellStyle name="常规 10 6 3 2 2 4 2" xfId="7045"/>
    <cellStyle name="常规 10 6 3 2 2 4 2 2" xfId="19557"/>
    <cellStyle name="常规 10 6 3 2 2 4 2 3" xfId="30021"/>
    <cellStyle name="常规 10 6 3 2 2 4 3" xfId="14007"/>
    <cellStyle name="常规 10 6 3 2 2 4 4" xfId="13259"/>
    <cellStyle name="常规 10 6 3 2 2 5" xfId="1725"/>
    <cellStyle name="常规 10 6 3 2 2 5 2" xfId="7303"/>
    <cellStyle name="常规 10 6 3 2 2 5 2 2" xfId="19815"/>
    <cellStyle name="常规 10 6 3 2 2 5 2 3" xfId="30279"/>
    <cellStyle name="常规 10 6 3 2 2 5 3" xfId="14275"/>
    <cellStyle name="常规 10 6 3 2 2 5 4" xfId="12663"/>
    <cellStyle name="常规 10 6 3 2 2 6" xfId="1994"/>
    <cellStyle name="常规 10 6 3 2 2 6 2" xfId="7561"/>
    <cellStyle name="常规 10 6 3 2 2 6 2 2" xfId="20073"/>
    <cellStyle name="常规 10 6 3 2 2 6 2 3" xfId="30537"/>
    <cellStyle name="常规 10 6 3 2 2 6 3" xfId="14541"/>
    <cellStyle name="常规 10 6 3 2 2 6 4" xfId="25100"/>
    <cellStyle name="常规 10 6 3 2 2 7" xfId="2263"/>
    <cellStyle name="常规 10 6 3 2 2 7 2" xfId="7819"/>
    <cellStyle name="常规 10 6 3 2 2 7 2 2" xfId="20331"/>
    <cellStyle name="常规 10 6 3 2 2 7 2 3" xfId="30795"/>
    <cellStyle name="常规 10 6 3 2 2 7 3" xfId="14808"/>
    <cellStyle name="常规 10 6 3 2 2 7 4" xfId="25358"/>
    <cellStyle name="常规 10 6 3 2 2 8" xfId="2532"/>
    <cellStyle name="常规 10 6 3 2 2 8 2" xfId="8077"/>
    <cellStyle name="常规 10 6 3 2 2 8 2 2" xfId="20589"/>
    <cellStyle name="常规 10 6 3 2 2 8 2 3" xfId="31053"/>
    <cellStyle name="常规 10 6 3 2 2 8 3" xfId="15074"/>
    <cellStyle name="常规 10 6 3 2 2 8 4" xfId="25616"/>
    <cellStyle name="常规 10 6 3 2 2 9" xfId="2801"/>
    <cellStyle name="常规 10 6 3 2 2 9 2" xfId="8335"/>
    <cellStyle name="常规 10 6 3 2 2 9 2 2" xfId="20847"/>
    <cellStyle name="常规 10 6 3 2 2 9 2 3" xfId="31311"/>
    <cellStyle name="常规 10 6 3 2 2 9 3" xfId="15342"/>
    <cellStyle name="常规 10 6 3 2 2 9 4" xfId="25874"/>
    <cellStyle name="常规 10 6 3 2 20" xfId="2223"/>
    <cellStyle name="常规 10 6 3 2 20 2" xfId="7783"/>
    <cellStyle name="常规 10 6 3 2 20 2 2" xfId="20295"/>
    <cellStyle name="常规 10 6 3 2 20 2 3" xfId="30759"/>
    <cellStyle name="常规 10 6 3 2 20 3" xfId="14768"/>
    <cellStyle name="常规 10 6 3 2 20 4" xfId="25322"/>
    <cellStyle name="常规 10 6 3 2 21" xfId="2492"/>
    <cellStyle name="常规 10 6 3 2 21 2" xfId="8041"/>
    <cellStyle name="常规 10 6 3 2 21 2 2" xfId="20553"/>
    <cellStyle name="常规 10 6 3 2 21 2 3" xfId="31017"/>
    <cellStyle name="常规 10 6 3 2 21 3" xfId="15034"/>
    <cellStyle name="常规 10 6 3 2 21 4" xfId="25580"/>
    <cellStyle name="常规 10 6 3 2 22" xfId="2761"/>
    <cellStyle name="常规 10 6 3 2 22 2" xfId="8299"/>
    <cellStyle name="常规 10 6 3 2 22 2 2" xfId="20811"/>
    <cellStyle name="常规 10 6 3 2 22 2 3" xfId="31275"/>
    <cellStyle name="常规 10 6 3 2 22 3" xfId="15302"/>
    <cellStyle name="常规 10 6 3 2 22 4" xfId="25838"/>
    <cellStyle name="常规 10 6 3 2 23" xfId="3030"/>
    <cellStyle name="常规 10 6 3 2 23 2" xfId="8557"/>
    <cellStyle name="常规 10 6 3 2 23 2 2" xfId="21069"/>
    <cellStyle name="常规 10 6 3 2 23 2 3" xfId="31533"/>
    <cellStyle name="常规 10 6 3 2 23 3" xfId="15568"/>
    <cellStyle name="常规 10 6 3 2 23 4" xfId="26096"/>
    <cellStyle name="常规 10 6 3 2 24" xfId="5995"/>
    <cellStyle name="常规 10 6 3 2 24 2" xfId="18507"/>
    <cellStyle name="常规 10 6 3 2 24 3" xfId="28971"/>
    <cellStyle name="常规 10 6 3 2 25" xfId="12826"/>
    <cellStyle name="常规 10 6 3 2 26" xfId="12758"/>
    <cellStyle name="常规 10 6 3 2 3" xfId="478"/>
    <cellStyle name="常规 10 6 3 2 3 10" xfId="3155"/>
    <cellStyle name="常规 10 6 3 2 3 10 2" xfId="8675"/>
    <cellStyle name="常规 10 6 3 2 3 10 2 2" xfId="21187"/>
    <cellStyle name="常规 10 6 3 2 3 10 2 3" xfId="31651"/>
    <cellStyle name="常规 10 6 3 2 3 10 3" xfId="15691"/>
    <cellStyle name="常规 10 6 3 2 3 10 4" xfId="26214"/>
    <cellStyle name="常规 10 6 3 2 3 11" xfId="3423"/>
    <cellStyle name="常规 10 6 3 2 3 11 2" xfId="8932"/>
    <cellStyle name="常规 10 6 3 2 3 11 2 2" xfId="21444"/>
    <cellStyle name="常规 10 6 3 2 3 11 2 3" xfId="31908"/>
    <cellStyle name="常规 10 6 3 2 3 11 3" xfId="15956"/>
    <cellStyle name="常规 10 6 3 2 3 11 4" xfId="26471"/>
    <cellStyle name="常规 10 6 3 2 3 12" xfId="3689"/>
    <cellStyle name="常规 10 6 3 2 3 12 2" xfId="9187"/>
    <cellStyle name="常规 10 6 3 2 3 12 2 2" xfId="21699"/>
    <cellStyle name="常规 10 6 3 2 3 12 2 3" xfId="32163"/>
    <cellStyle name="常规 10 6 3 2 3 12 3" xfId="16220"/>
    <cellStyle name="常规 10 6 3 2 3 12 4" xfId="26726"/>
    <cellStyle name="常规 10 6 3 2 3 13" xfId="3953"/>
    <cellStyle name="常规 10 6 3 2 3 13 2" xfId="9441"/>
    <cellStyle name="常规 10 6 3 2 3 13 2 2" xfId="21953"/>
    <cellStyle name="常规 10 6 3 2 3 13 2 3" xfId="32417"/>
    <cellStyle name="常规 10 6 3 2 3 13 3" xfId="16481"/>
    <cellStyle name="常规 10 6 3 2 3 13 4" xfId="26980"/>
    <cellStyle name="常规 10 6 3 2 3 14" xfId="4217"/>
    <cellStyle name="常规 10 6 3 2 3 14 2" xfId="9695"/>
    <cellStyle name="常规 10 6 3 2 3 14 2 2" xfId="22207"/>
    <cellStyle name="常规 10 6 3 2 3 14 2 3" xfId="32671"/>
    <cellStyle name="常规 10 6 3 2 3 14 3" xfId="16742"/>
    <cellStyle name="常规 10 6 3 2 3 14 4" xfId="27234"/>
    <cellStyle name="常规 10 6 3 2 3 15" xfId="4478"/>
    <cellStyle name="常规 10 6 3 2 3 15 2" xfId="9948"/>
    <cellStyle name="常规 10 6 3 2 3 15 2 2" xfId="22460"/>
    <cellStyle name="常规 10 6 3 2 3 15 2 3" xfId="32924"/>
    <cellStyle name="常规 10 6 3 2 3 15 3" xfId="17000"/>
    <cellStyle name="常规 10 6 3 2 3 15 4" xfId="27487"/>
    <cellStyle name="常规 10 6 3 2 3 16" xfId="4734"/>
    <cellStyle name="常规 10 6 3 2 3 16 2" xfId="10196"/>
    <cellStyle name="常规 10 6 3 2 3 16 2 2" xfId="22708"/>
    <cellStyle name="常规 10 6 3 2 3 16 2 3" xfId="33172"/>
    <cellStyle name="常规 10 6 3 2 3 16 3" xfId="17253"/>
    <cellStyle name="常规 10 6 3 2 3 16 4" xfId="27735"/>
    <cellStyle name="常规 10 6 3 2 3 17" xfId="4983"/>
    <cellStyle name="常规 10 6 3 2 3 17 2" xfId="10438"/>
    <cellStyle name="常规 10 6 3 2 3 17 2 2" xfId="22950"/>
    <cellStyle name="常规 10 6 3 2 3 17 2 3" xfId="33414"/>
    <cellStyle name="常规 10 6 3 2 3 17 3" xfId="17501"/>
    <cellStyle name="常规 10 6 3 2 3 17 4" xfId="27977"/>
    <cellStyle name="常规 10 6 3 2 3 18" xfId="5224"/>
    <cellStyle name="常规 10 6 3 2 3 18 2" xfId="10674"/>
    <cellStyle name="常规 10 6 3 2 3 18 2 2" xfId="23186"/>
    <cellStyle name="常规 10 6 3 2 3 18 2 3" xfId="33650"/>
    <cellStyle name="常规 10 6 3 2 3 18 3" xfId="17741"/>
    <cellStyle name="常规 10 6 3 2 3 18 4" xfId="28213"/>
    <cellStyle name="常规 10 6 3 2 3 19" xfId="5455"/>
    <cellStyle name="常规 10 6 3 2 3 19 2" xfId="10902"/>
    <cellStyle name="常规 10 6 3 2 3 19 2 2" xfId="23414"/>
    <cellStyle name="常规 10 6 3 2 3 19 2 3" xfId="33878"/>
    <cellStyle name="常规 10 6 3 2 3 19 3" xfId="17972"/>
    <cellStyle name="常规 10 6 3 2 3 19 4" xfId="28441"/>
    <cellStyle name="常规 10 6 3 2 3 2" xfId="1003"/>
    <cellStyle name="常规 10 6 3 2 3 2 2" xfId="6612"/>
    <cellStyle name="常规 10 6 3 2 3 2 2 2" xfId="19124"/>
    <cellStyle name="常规 10 6 3 2 3 2 2 3" xfId="29588"/>
    <cellStyle name="常规 10 6 3 2 3 2 3" xfId="13559"/>
    <cellStyle name="常规 10 6 3 2 3 2 4" xfId="24338"/>
    <cellStyle name="常规 10 6 3 2 3 20" xfId="5681"/>
    <cellStyle name="常规 10 6 3 2 3 20 2" xfId="11126"/>
    <cellStyle name="常规 10 6 3 2 3 20 2 2" xfId="23638"/>
    <cellStyle name="常规 10 6 3 2 3 20 2 3" xfId="34102"/>
    <cellStyle name="常规 10 6 3 2 3 20 3" xfId="18198"/>
    <cellStyle name="常规 10 6 3 2 3 20 4" xfId="28665"/>
    <cellStyle name="常规 10 6 3 2 3 21" xfId="5900"/>
    <cellStyle name="常规 10 6 3 2 3 21 2" xfId="11345"/>
    <cellStyle name="常规 10 6 3 2 3 21 2 2" xfId="23857"/>
    <cellStyle name="常规 10 6 3 2 3 21 2 3" xfId="34321"/>
    <cellStyle name="常规 10 6 3 2 3 21 3" xfId="18417"/>
    <cellStyle name="常规 10 6 3 2 3 21 4" xfId="28884"/>
    <cellStyle name="常规 10 6 3 2 3 22" xfId="6167"/>
    <cellStyle name="常规 10 6 3 2 3 22 2" xfId="18679"/>
    <cellStyle name="常规 10 6 3 2 3 22 3" xfId="29143"/>
    <cellStyle name="常规 10 6 3 2 3 23" xfId="13048"/>
    <cellStyle name="常规 10 6 3 2 3 24" xfId="24793"/>
    <cellStyle name="常规 10 6 3 2 3 3" xfId="1272"/>
    <cellStyle name="常规 10 6 3 2 3 3 2" xfId="6869"/>
    <cellStyle name="常规 10 6 3 2 3 3 2 2" xfId="19381"/>
    <cellStyle name="常规 10 6 3 2 3 3 2 3" xfId="29845"/>
    <cellStyle name="常规 10 6 3 2 3 3 3" xfId="13825"/>
    <cellStyle name="常规 10 6 3 2 3 3 4" xfId="24220"/>
    <cellStyle name="常规 10 6 3 2 3 4" xfId="1541"/>
    <cellStyle name="常规 10 6 3 2 3 4 2" xfId="7127"/>
    <cellStyle name="常规 10 6 3 2 3 4 2 2" xfId="19639"/>
    <cellStyle name="常规 10 6 3 2 3 4 2 3" xfId="30103"/>
    <cellStyle name="常规 10 6 3 2 3 4 3" xfId="14091"/>
    <cellStyle name="常规 10 6 3 2 3 4 4" xfId="16114"/>
    <cellStyle name="常规 10 6 3 2 3 5" xfId="1810"/>
    <cellStyle name="常规 10 6 3 2 3 5 2" xfId="7385"/>
    <cellStyle name="常规 10 6 3 2 3 5 2 2" xfId="19897"/>
    <cellStyle name="常规 10 6 3 2 3 5 2 3" xfId="30361"/>
    <cellStyle name="常规 10 6 3 2 3 5 3" xfId="14358"/>
    <cellStyle name="常规 10 6 3 2 3 5 4" xfId="24924"/>
    <cellStyle name="常规 10 6 3 2 3 6" xfId="2079"/>
    <cellStyle name="常规 10 6 3 2 3 6 2" xfId="7643"/>
    <cellStyle name="常规 10 6 3 2 3 6 2 2" xfId="20155"/>
    <cellStyle name="常规 10 6 3 2 3 6 2 3" xfId="30619"/>
    <cellStyle name="常规 10 6 3 2 3 6 3" xfId="14624"/>
    <cellStyle name="常规 10 6 3 2 3 6 4" xfId="25182"/>
    <cellStyle name="常规 10 6 3 2 3 7" xfId="2348"/>
    <cellStyle name="常规 10 6 3 2 3 7 2" xfId="7901"/>
    <cellStyle name="常规 10 6 3 2 3 7 2 2" xfId="20413"/>
    <cellStyle name="常规 10 6 3 2 3 7 2 3" xfId="30877"/>
    <cellStyle name="常规 10 6 3 2 3 7 3" xfId="14891"/>
    <cellStyle name="常规 10 6 3 2 3 7 4" xfId="25440"/>
    <cellStyle name="常规 10 6 3 2 3 8" xfId="2617"/>
    <cellStyle name="常规 10 6 3 2 3 8 2" xfId="8159"/>
    <cellStyle name="常规 10 6 3 2 3 8 2 2" xfId="20671"/>
    <cellStyle name="常规 10 6 3 2 3 8 2 3" xfId="31135"/>
    <cellStyle name="常规 10 6 3 2 3 8 3" xfId="15158"/>
    <cellStyle name="常规 10 6 3 2 3 8 4" xfId="25698"/>
    <cellStyle name="常规 10 6 3 2 3 9" xfId="2886"/>
    <cellStyle name="常规 10 6 3 2 3 9 2" xfId="8417"/>
    <cellStyle name="常规 10 6 3 2 3 9 2 2" xfId="20929"/>
    <cellStyle name="常规 10 6 3 2 3 9 2 3" xfId="31393"/>
    <cellStyle name="常规 10 6 3 2 3 9 3" xfId="15425"/>
    <cellStyle name="常规 10 6 3 2 3 9 4" xfId="25956"/>
    <cellStyle name="常规 10 6 3 2 4" xfId="774"/>
    <cellStyle name="常规 10 6 3 2 4 2" xfId="6399"/>
    <cellStyle name="常规 10 6 3 2 4 2 2" xfId="18911"/>
    <cellStyle name="常规 10 6 3 2 4 2 3" xfId="29375"/>
    <cellStyle name="常规 10 6 3 2 4 3" xfId="13333"/>
    <cellStyle name="常规 10 6 3 2 4 4" xfId="12753"/>
    <cellStyle name="常规 10 6 3 2 5" xfId="587"/>
    <cellStyle name="常规 10 6 3 2 5 2" xfId="6264"/>
    <cellStyle name="常规 10 6 3 2 5 2 2" xfId="18776"/>
    <cellStyle name="常规 10 6 3 2 5 2 3" xfId="29240"/>
    <cellStyle name="常规 10 6 3 2 5 3" xfId="13155"/>
    <cellStyle name="常规 10 6 3 2 5 4" xfId="24740"/>
    <cellStyle name="常规 10 6 3 2 6" xfId="635"/>
    <cellStyle name="常规 10 6 3 2 6 2" xfId="6292"/>
    <cellStyle name="常规 10 6 3 2 6 2 2" xfId="18804"/>
    <cellStyle name="常规 10 6 3 2 6 2 3" xfId="29268"/>
    <cellStyle name="常规 10 6 3 2 6 3" xfId="13200"/>
    <cellStyle name="常规 10 6 3 2 6 4" xfId="24712"/>
    <cellStyle name="常规 10 6 3 2 7" xfId="619"/>
    <cellStyle name="常规 10 6 3 2 7 2" xfId="6284"/>
    <cellStyle name="常规 10 6 3 2 7 2 2" xfId="18796"/>
    <cellStyle name="常规 10 6 3 2 7 2 3" xfId="29260"/>
    <cellStyle name="常规 10 6 3 2 7 3" xfId="13185"/>
    <cellStyle name="常规 10 6 3 2 7 4" xfId="24666"/>
    <cellStyle name="常规 10 6 3 2 8" xfId="622"/>
    <cellStyle name="常规 10 6 3 2 8 2" xfId="6285"/>
    <cellStyle name="常规 10 6 3 2 8 2 2" xfId="18797"/>
    <cellStyle name="常规 10 6 3 2 8 2 3" xfId="29261"/>
    <cellStyle name="常规 10 6 3 2 8 3" xfId="13188"/>
    <cellStyle name="常规 10 6 3 2 8 4" xfId="24717"/>
    <cellStyle name="常规 10 6 3 2 9" xfId="790"/>
    <cellStyle name="常规 10 6 3 2 9 2" xfId="6410"/>
    <cellStyle name="常规 10 6 3 2 9 2 2" xfId="18922"/>
    <cellStyle name="常规 10 6 3 2 9 2 3" xfId="29386"/>
    <cellStyle name="常规 10 6 3 2 9 3" xfId="13348"/>
    <cellStyle name="常规 10 6 3 2 9 4" xfId="24636"/>
    <cellStyle name="常规 10 6 3 20" xfId="4745"/>
    <cellStyle name="常规 10 6 3 20 2" xfId="10207"/>
    <cellStyle name="常规 10 6 3 20 2 2" xfId="22719"/>
    <cellStyle name="常规 10 6 3 20 2 3" xfId="33183"/>
    <cellStyle name="常规 10 6 3 20 3" xfId="17264"/>
    <cellStyle name="常规 10 6 3 20 4" xfId="27746"/>
    <cellStyle name="常规 10 6 3 21" xfId="4994"/>
    <cellStyle name="常规 10 6 3 21 2" xfId="10449"/>
    <cellStyle name="常规 10 6 3 21 2 2" xfId="22961"/>
    <cellStyle name="常规 10 6 3 21 2 3" xfId="33425"/>
    <cellStyle name="常规 10 6 3 21 3" xfId="17512"/>
    <cellStyle name="常规 10 6 3 21 4" xfId="27988"/>
    <cellStyle name="常规 10 6 3 22" xfId="5234"/>
    <cellStyle name="常规 10 6 3 22 2" xfId="10684"/>
    <cellStyle name="常规 10 6 3 22 2 2" xfId="23196"/>
    <cellStyle name="常规 10 6 3 22 2 3" xfId="33660"/>
    <cellStyle name="常规 10 6 3 22 3" xfId="17751"/>
    <cellStyle name="常规 10 6 3 22 4" xfId="28223"/>
    <cellStyle name="常规 10 6 3 23" xfId="5465"/>
    <cellStyle name="常规 10 6 3 23 2" xfId="10912"/>
    <cellStyle name="常规 10 6 3 23 2 2" xfId="23424"/>
    <cellStyle name="常规 10 6 3 23 2 3" xfId="33888"/>
    <cellStyle name="常规 10 6 3 23 3" xfId="17982"/>
    <cellStyle name="常规 10 6 3 23 4" xfId="28451"/>
    <cellStyle name="常规 10 6 3 24" xfId="5691"/>
    <cellStyle name="常规 10 6 3 24 2" xfId="11136"/>
    <cellStyle name="常规 10 6 3 24 2 2" xfId="23648"/>
    <cellStyle name="常规 10 6 3 24 2 3" xfId="34112"/>
    <cellStyle name="常规 10 6 3 24 3" xfId="18208"/>
    <cellStyle name="常规 10 6 3 24 4" xfId="28675"/>
    <cellStyle name="常规 10 6 3 25" xfId="5980"/>
    <cellStyle name="常规 10 6 3 25 2" xfId="18492"/>
    <cellStyle name="常规 10 6 3 25 3" xfId="28956"/>
    <cellStyle name="常规 10 6 3 26" xfId="12784"/>
    <cellStyle name="常规 10 6 3 27" xfId="13276"/>
    <cellStyle name="常规 10 6 3 3" xfId="371"/>
    <cellStyle name="常规 10 6 3 3 10" xfId="3049"/>
    <cellStyle name="常规 10 6 3 3 10 2" xfId="8573"/>
    <cellStyle name="常规 10 6 3 3 10 2 2" xfId="21085"/>
    <cellStyle name="常规 10 6 3 3 10 2 3" xfId="31549"/>
    <cellStyle name="常规 10 6 3 3 10 3" xfId="15587"/>
    <cellStyle name="常规 10 6 3 3 10 4" xfId="26112"/>
    <cellStyle name="常规 10 6 3 3 11" xfId="3317"/>
    <cellStyle name="常规 10 6 3 3 11 2" xfId="8830"/>
    <cellStyle name="常规 10 6 3 3 11 2 2" xfId="21342"/>
    <cellStyle name="常规 10 6 3 3 11 2 3" xfId="31806"/>
    <cellStyle name="常规 10 6 3 3 11 3" xfId="15852"/>
    <cellStyle name="常规 10 6 3 3 11 4" xfId="26369"/>
    <cellStyle name="常规 10 6 3 3 12" xfId="3583"/>
    <cellStyle name="常规 10 6 3 3 12 2" xfId="9085"/>
    <cellStyle name="常规 10 6 3 3 12 2 2" xfId="21597"/>
    <cellStyle name="常规 10 6 3 3 12 2 3" xfId="32061"/>
    <cellStyle name="常规 10 6 3 3 12 3" xfId="16116"/>
    <cellStyle name="常规 10 6 3 3 12 4" xfId="26624"/>
    <cellStyle name="常规 10 6 3 3 13" xfId="3847"/>
    <cellStyle name="常规 10 6 3 3 13 2" xfId="9339"/>
    <cellStyle name="常规 10 6 3 3 13 2 2" xfId="21851"/>
    <cellStyle name="常规 10 6 3 3 13 2 3" xfId="32315"/>
    <cellStyle name="常规 10 6 3 3 13 3" xfId="16378"/>
    <cellStyle name="常规 10 6 3 3 13 4" xfId="26878"/>
    <cellStyle name="常规 10 6 3 3 14" xfId="4111"/>
    <cellStyle name="常规 10 6 3 3 14 2" xfId="9593"/>
    <cellStyle name="常规 10 6 3 3 14 2 2" xfId="22105"/>
    <cellStyle name="常规 10 6 3 3 14 2 3" xfId="32569"/>
    <cellStyle name="常规 10 6 3 3 14 3" xfId="16638"/>
    <cellStyle name="常规 10 6 3 3 14 4" xfId="27132"/>
    <cellStyle name="常规 10 6 3 3 15" xfId="4374"/>
    <cellStyle name="常规 10 6 3 3 15 2" xfId="9846"/>
    <cellStyle name="常规 10 6 3 3 15 2 2" xfId="22358"/>
    <cellStyle name="常规 10 6 3 3 15 2 3" xfId="32822"/>
    <cellStyle name="常规 10 6 3 3 15 3" xfId="16897"/>
    <cellStyle name="常规 10 6 3 3 15 4" xfId="27385"/>
    <cellStyle name="常规 10 6 3 3 16" xfId="4631"/>
    <cellStyle name="常规 10 6 3 3 16 2" xfId="10095"/>
    <cellStyle name="常规 10 6 3 3 16 2 2" xfId="22607"/>
    <cellStyle name="常规 10 6 3 3 16 2 3" xfId="33071"/>
    <cellStyle name="常规 10 6 3 3 16 3" xfId="17151"/>
    <cellStyle name="常规 10 6 3 3 16 4" xfId="27634"/>
    <cellStyle name="常规 10 6 3 3 17" xfId="4882"/>
    <cellStyle name="常规 10 6 3 3 17 2" xfId="10339"/>
    <cellStyle name="常规 10 6 3 3 17 2 2" xfId="22851"/>
    <cellStyle name="常规 10 6 3 3 17 2 3" xfId="33315"/>
    <cellStyle name="常规 10 6 3 3 17 3" xfId="17401"/>
    <cellStyle name="常规 10 6 3 3 17 4" xfId="27878"/>
    <cellStyle name="常规 10 6 3 3 18" xfId="5124"/>
    <cellStyle name="常规 10 6 3 3 18 2" xfId="10576"/>
    <cellStyle name="常规 10 6 3 3 18 2 2" xfId="23088"/>
    <cellStyle name="常规 10 6 3 3 18 2 3" xfId="33552"/>
    <cellStyle name="常规 10 6 3 3 18 3" xfId="17642"/>
    <cellStyle name="常规 10 6 3 3 18 4" xfId="28115"/>
    <cellStyle name="常规 10 6 3 3 19" xfId="5356"/>
    <cellStyle name="常规 10 6 3 3 19 2" xfId="10804"/>
    <cellStyle name="常规 10 6 3 3 19 2 2" xfId="23316"/>
    <cellStyle name="常规 10 6 3 3 19 2 3" xfId="33780"/>
    <cellStyle name="常规 10 6 3 3 19 3" xfId="17873"/>
    <cellStyle name="常规 10 6 3 3 19 4" xfId="28343"/>
    <cellStyle name="常规 10 6 3 3 2" xfId="896"/>
    <cellStyle name="常规 10 6 3 3 2 2" xfId="6510"/>
    <cellStyle name="常规 10 6 3 3 2 2 2" xfId="19022"/>
    <cellStyle name="常规 10 6 3 3 2 2 3" xfId="29486"/>
    <cellStyle name="常规 10 6 3 3 2 3" xfId="13453"/>
    <cellStyle name="常规 10 6 3 3 2 4" xfId="24514"/>
    <cellStyle name="常规 10 6 3 3 20" xfId="5584"/>
    <cellStyle name="常规 10 6 3 3 20 2" xfId="11030"/>
    <cellStyle name="常规 10 6 3 3 20 2 2" xfId="23542"/>
    <cellStyle name="常规 10 6 3 3 20 2 3" xfId="34006"/>
    <cellStyle name="常规 10 6 3 3 20 3" xfId="18101"/>
    <cellStyle name="常规 10 6 3 3 20 4" xfId="28569"/>
    <cellStyle name="常规 10 6 3 3 21" xfId="5806"/>
    <cellStyle name="常规 10 6 3 3 21 2" xfId="11251"/>
    <cellStyle name="常规 10 6 3 3 21 2 2" xfId="23763"/>
    <cellStyle name="常规 10 6 3 3 21 2 3" xfId="34227"/>
    <cellStyle name="常规 10 6 3 3 21 3" xfId="18323"/>
    <cellStyle name="常规 10 6 3 3 21 4" xfId="28790"/>
    <cellStyle name="常规 10 6 3 3 22" xfId="6073"/>
    <cellStyle name="常规 10 6 3 3 22 2" xfId="18585"/>
    <cellStyle name="常规 10 6 3 3 22 3" xfId="29049"/>
    <cellStyle name="常规 10 6 3 3 23" xfId="12943"/>
    <cellStyle name="常规 10 6 3 3 24" xfId="24833"/>
    <cellStyle name="常规 10 6 3 3 3" xfId="1165"/>
    <cellStyle name="常规 10 6 3 3 3 2" xfId="6767"/>
    <cellStyle name="常规 10 6 3 3 3 2 2" xfId="19279"/>
    <cellStyle name="常规 10 6 3 3 3 2 3" xfId="29743"/>
    <cellStyle name="常规 10 6 3 3 3 3" xfId="13720"/>
    <cellStyle name="常规 10 6 3 3 3 4" xfId="24163"/>
    <cellStyle name="常规 10 6 3 3 4" xfId="1435"/>
    <cellStyle name="常规 10 6 3 3 4 2" xfId="7025"/>
    <cellStyle name="常规 10 6 3 3 4 2 2" xfId="19537"/>
    <cellStyle name="常规 10 6 3 3 4 2 3" xfId="30001"/>
    <cellStyle name="常规 10 6 3 3 4 3" xfId="13986"/>
    <cellStyle name="常规 10 6 3 3 4 4" xfId="16353"/>
    <cellStyle name="常规 10 6 3 3 5" xfId="1704"/>
    <cellStyle name="常规 10 6 3 3 5 2" xfId="7283"/>
    <cellStyle name="常规 10 6 3 3 5 2 2" xfId="19795"/>
    <cellStyle name="常规 10 6 3 3 5 2 3" xfId="30259"/>
    <cellStyle name="常规 10 6 3 3 5 3" xfId="14254"/>
    <cellStyle name="常规 10 6 3 3 5 4" xfId="24012"/>
    <cellStyle name="常规 10 6 3 3 6" xfId="1973"/>
    <cellStyle name="常规 10 6 3 3 6 2" xfId="7541"/>
    <cellStyle name="常规 10 6 3 3 6 2 2" xfId="20053"/>
    <cellStyle name="常规 10 6 3 3 6 2 3" xfId="30517"/>
    <cellStyle name="常规 10 6 3 3 6 3" xfId="14520"/>
    <cellStyle name="常规 10 6 3 3 6 4" xfId="25080"/>
    <cellStyle name="常规 10 6 3 3 7" xfId="2242"/>
    <cellStyle name="常规 10 6 3 3 7 2" xfId="7799"/>
    <cellStyle name="常规 10 6 3 3 7 2 2" xfId="20311"/>
    <cellStyle name="常规 10 6 3 3 7 2 3" xfId="30775"/>
    <cellStyle name="常规 10 6 3 3 7 3" xfId="14787"/>
    <cellStyle name="常规 10 6 3 3 7 4" xfId="25338"/>
    <cellStyle name="常规 10 6 3 3 8" xfId="2511"/>
    <cellStyle name="常规 10 6 3 3 8 2" xfId="8057"/>
    <cellStyle name="常规 10 6 3 3 8 2 2" xfId="20569"/>
    <cellStyle name="常规 10 6 3 3 8 2 3" xfId="31033"/>
    <cellStyle name="常规 10 6 3 3 8 3" xfId="15053"/>
    <cellStyle name="常规 10 6 3 3 8 4" xfId="25596"/>
    <cellStyle name="常规 10 6 3 3 9" xfId="2780"/>
    <cellStyle name="常规 10 6 3 3 9 2" xfId="8315"/>
    <cellStyle name="常规 10 6 3 3 9 2 2" xfId="20827"/>
    <cellStyle name="常规 10 6 3 3 9 2 3" xfId="31291"/>
    <cellStyle name="常规 10 6 3 3 9 3" xfId="15321"/>
    <cellStyle name="常规 10 6 3 3 9 4" xfId="25854"/>
    <cellStyle name="常规 10 6 3 4" xfId="326"/>
    <cellStyle name="常规 10 6 3 4 10" xfId="3005"/>
    <cellStyle name="常规 10 6 3 4 10 2" xfId="8535"/>
    <cellStyle name="常规 10 6 3 4 10 2 2" xfId="21047"/>
    <cellStyle name="常规 10 6 3 4 10 2 3" xfId="31511"/>
    <cellStyle name="常规 10 6 3 4 10 3" xfId="15544"/>
    <cellStyle name="常规 10 6 3 4 10 4" xfId="26074"/>
    <cellStyle name="常规 10 6 3 4 11" xfId="3274"/>
    <cellStyle name="常规 10 6 3 4 11 2" xfId="8793"/>
    <cellStyle name="常规 10 6 3 4 11 2 2" xfId="21305"/>
    <cellStyle name="常规 10 6 3 4 11 2 3" xfId="31769"/>
    <cellStyle name="常规 10 6 3 4 11 3" xfId="15810"/>
    <cellStyle name="常规 10 6 3 4 11 4" xfId="26332"/>
    <cellStyle name="常规 10 6 3 4 12" xfId="3542"/>
    <cellStyle name="常规 10 6 3 4 12 2" xfId="9050"/>
    <cellStyle name="常规 10 6 3 4 12 2 2" xfId="21562"/>
    <cellStyle name="常规 10 6 3 4 12 2 3" xfId="32026"/>
    <cellStyle name="常规 10 6 3 4 12 3" xfId="16075"/>
    <cellStyle name="常规 10 6 3 4 12 4" xfId="26589"/>
    <cellStyle name="常规 10 6 3 4 13" xfId="3808"/>
    <cellStyle name="常规 10 6 3 4 13 2" xfId="9305"/>
    <cellStyle name="常规 10 6 3 4 13 2 2" xfId="21817"/>
    <cellStyle name="常规 10 6 3 4 13 2 3" xfId="32281"/>
    <cellStyle name="常规 10 6 3 4 13 3" xfId="16339"/>
    <cellStyle name="常规 10 6 3 4 13 4" xfId="26844"/>
    <cellStyle name="常规 10 6 3 4 14" xfId="4072"/>
    <cellStyle name="常规 10 6 3 4 14 2" xfId="9559"/>
    <cellStyle name="常规 10 6 3 4 14 2 2" xfId="22071"/>
    <cellStyle name="常规 10 6 3 4 14 2 3" xfId="32535"/>
    <cellStyle name="常规 10 6 3 4 14 3" xfId="16600"/>
    <cellStyle name="常规 10 6 3 4 14 4" xfId="27098"/>
    <cellStyle name="常规 10 6 3 4 15" xfId="4336"/>
    <cellStyle name="常规 10 6 3 4 15 2" xfId="9813"/>
    <cellStyle name="常规 10 6 3 4 15 2 2" xfId="22325"/>
    <cellStyle name="常规 10 6 3 4 15 2 3" xfId="32789"/>
    <cellStyle name="常规 10 6 3 4 15 3" xfId="16861"/>
    <cellStyle name="常规 10 6 3 4 15 4" xfId="27352"/>
    <cellStyle name="常规 10 6 3 4 16" xfId="4597"/>
    <cellStyle name="常规 10 6 3 4 16 2" xfId="10066"/>
    <cellStyle name="常规 10 6 3 4 16 2 2" xfId="22578"/>
    <cellStyle name="常规 10 6 3 4 16 2 3" xfId="33042"/>
    <cellStyle name="常规 10 6 3 4 16 3" xfId="17119"/>
    <cellStyle name="常规 10 6 3 4 16 4" xfId="27605"/>
    <cellStyle name="常规 10 6 3 4 17" xfId="4850"/>
    <cellStyle name="常规 10 6 3 4 17 2" xfId="10311"/>
    <cellStyle name="常规 10 6 3 4 17 2 2" xfId="22823"/>
    <cellStyle name="常规 10 6 3 4 17 2 3" xfId="33287"/>
    <cellStyle name="常规 10 6 3 4 17 3" xfId="17369"/>
    <cellStyle name="常规 10 6 3 4 17 4" xfId="27850"/>
    <cellStyle name="常规 10 6 3 4 18" xfId="5098"/>
    <cellStyle name="常规 10 6 3 4 18 2" xfId="10553"/>
    <cellStyle name="常规 10 6 3 4 18 2 2" xfId="23065"/>
    <cellStyle name="常规 10 6 3 4 18 2 3" xfId="33529"/>
    <cellStyle name="常规 10 6 3 4 18 3" xfId="17616"/>
    <cellStyle name="常规 10 6 3 4 18 4" xfId="28092"/>
    <cellStyle name="常规 10 6 3 4 19" xfId="5338"/>
    <cellStyle name="常规 10 6 3 4 19 2" xfId="10788"/>
    <cellStyle name="常规 10 6 3 4 19 2 2" xfId="23300"/>
    <cellStyle name="常规 10 6 3 4 19 2 3" xfId="33764"/>
    <cellStyle name="常规 10 6 3 4 19 3" xfId="17855"/>
    <cellStyle name="常规 10 6 3 4 19 4" xfId="28327"/>
    <cellStyle name="常规 10 6 3 4 2" xfId="852"/>
    <cellStyle name="常规 10 6 3 4 2 2" xfId="6472"/>
    <cellStyle name="常规 10 6 3 4 2 2 2" xfId="18984"/>
    <cellStyle name="常规 10 6 3 4 2 2 3" xfId="29448"/>
    <cellStyle name="常规 10 6 3 4 2 3" xfId="13410"/>
    <cellStyle name="常规 10 6 3 4 2 4" xfId="24578"/>
    <cellStyle name="常规 10 6 3 4 20" xfId="5569"/>
    <cellStyle name="常规 10 6 3 4 20 2" xfId="11016"/>
    <cellStyle name="常规 10 6 3 4 20 2 2" xfId="23528"/>
    <cellStyle name="常规 10 6 3 4 20 2 3" xfId="33992"/>
    <cellStyle name="常规 10 6 3 4 20 3" xfId="18086"/>
    <cellStyle name="常规 10 6 3 4 20 4" xfId="28555"/>
    <cellStyle name="常规 10 6 3 4 21" xfId="5795"/>
    <cellStyle name="常规 10 6 3 4 21 2" xfId="11240"/>
    <cellStyle name="常规 10 6 3 4 21 2 2" xfId="23752"/>
    <cellStyle name="常规 10 6 3 4 21 2 3" xfId="34216"/>
    <cellStyle name="常规 10 6 3 4 21 3" xfId="18312"/>
    <cellStyle name="常规 10 6 3 4 21 4" xfId="28779"/>
    <cellStyle name="常规 10 6 3 4 22" xfId="6062"/>
    <cellStyle name="常规 10 6 3 4 22 2" xfId="18574"/>
    <cellStyle name="常规 10 6 3 4 22 3" xfId="29038"/>
    <cellStyle name="常规 10 6 3 4 23" xfId="12904"/>
    <cellStyle name="常规 10 6 3 4 24" xfId="13280"/>
    <cellStyle name="常规 10 6 3 4 3" xfId="1121"/>
    <cellStyle name="常规 10 6 3 4 3 2" xfId="6729"/>
    <cellStyle name="常规 10 6 3 4 3 2 2" xfId="19241"/>
    <cellStyle name="常规 10 6 3 4 3 2 3" xfId="29705"/>
    <cellStyle name="常规 10 6 3 4 3 3" xfId="13676"/>
    <cellStyle name="常规 10 6 3 4 3 4" xfId="24333"/>
    <cellStyle name="常规 10 6 3 4 4" xfId="1391"/>
    <cellStyle name="常规 10 6 3 4 4 2" xfId="6987"/>
    <cellStyle name="常规 10 6 3 4 4 2 2" xfId="19499"/>
    <cellStyle name="常规 10 6 3 4 4 2 3" xfId="29963"/>
    <cellStyle name="常规 10 6 3 4 4 3" xfId="13944"/>
    <cellStyle name="常规 10 6 3 4 4 4" xfId="24140"/>
    <cellStyle name="常规 10 6 3 4 5" xfId="1660"/>
    <cellStyle name="常规 10 6 3 4 5 2" xfId="7245"/>
    <cellStyle name="常规 10 6 3 4 5 2 2" xfId="19757"/>
    <cellStyle name="常规 10 6 3 4 5 2 3" xfId="30221"/>
    <cellStyle name="常规 10 6 3 4 5 3" xfId="14210"/>
    <cellStyle name="常规 10 6 3 4 5 4" xfId="24074"/>
    <cellStyle name="常规 10 6 3 4 6" xfId="1929"/>
    <cellStyle name="常规 10 6 3 4 6 2" xfId="7503"/>
    <cellStyle name="常规 10 6 3 4 6 2 2" xfId="20015"/>
    <cellStyle name="常规 10 6 3 4 6 2 3" xfId="30479"/>
    <cellStyle name="常规 10 6 3 4 6 3" xfId="14476"/>
    <cellStyle name="常规 10 6 3 4 6 4" xfId="25042"/>
    <cellStyle name="常规 10 6 3 4 7" xfId="2198"/>
    <cellStyle name="常规 10 6 3 4 7 2" xfId="7761"/>
    <cellStyle name="常规 10 6 3 4 7 2 2" xfId="20273"/>
    <cellStyle name="常规 10 6 3 4 7 2 3" xfId="30737"/>
    <cellStyle name="常规 10 6 3 4 7 3" xfId="14743"/>
    <cellStyle name="常规 10 6 3 4 7 4" xfId="25300"/>
    <cellStyle name="常规 10 6 3 4 8" xfId="2467"/>
    <cellStyle name="常规 10 6 3 4 8 2" xfId="8019"/>
    <cellStyle name="常规 10 6 3 4 8 2 2" xfId="20531"/>
    <cellStyle name="常规 10 6 3 4 8 2 3" xfId="30995"/>
    <cellStyle name="常规 10 6 3 4 8 3" xfId="15010"/>
    <cellStyle name="常规 10 6 3 4 8 4" xfId="25558"/>
    <cellStyle name="常规 10 6 3 4 9" xfId="2736"/>
    <cellStyle name="常规 10 6 3 4 9 2" xfId="8277"/>
    <cellStyle name="常规 10 6 3 4 9 2 2" xfId="20789"/>
    <cellStyle name="常规 10 6 3 4 9 2 3" xfId="31253"/>
    <cellStyle name="常规 10 6 3 4 9 3" xfId="15277"/>
    <cellStyle name="常规 10 6 3 4 9 4" xfId="25816"/>
    <cellStyle name="常规 10 6 3 5" xfId="730"/>
    <cellStyle name="常规 10 6 3 5 2" xfId="6364"/>
    <cellStyle name="常规 10 6 3 5 2 2" xfId="18876"/>
    <cellStyle name="常规 10 6 3 5 2 3" xfId="29340"/>
    <cellStyle name="常规 10 6 3 5 3" xfId="13290"/>
    <cellStyle name="常规 10 6 3 5 4" xfId="12756"/>
    <cellStyle name="常规 10 6 3 6" xfId="1014"/>
    <cellStyle name="常规 10 6 3 6 2" xfId="6623"/>
    <cellStyle name="常规 10 6 3 6 2 2" xfId="19135"/>
    <cellStyle name="常规 10 6 3 6 2 3" xfId="29599"/>
    <cellStyle name="常规 10 6 3 6 3" xfId="13570"/>
    <cellStyle name="常规 10 6 3 6 4" xfId="12702"/>
    <cellStyle name="常规 10 6 3 7" xfId="1283"/>
    <cellStyle name="常规 10 6 3 7 2" xfId="6880"/>
    <cellStyle name="常规 10 6 3 7 2 2" xfId="19392"/>
    <cellStyle name="常规 10 6 3 7 2 3" xfId="29856"/>
    <cellStyle name="常规 10 6 3 7 3" xfId="13836"/>
    <cellStyle name="常规 10 6 3 7 4" xfId="24211"/>
    <cellStyle name="常规 10 6 3 8" xfId="1552"/>
    <cellStyle name="常规 10 6 3 8 2" xfId="7138"/>
    <cellStyle name="常规 10 6 3 8 2 2" xfId="19650"/>
    <cellStyle name="常规 10 6 3 8 2 3" xfId="30114"/>
    <cellStyle name="常规 10 6 3 8 3" xfId="14102"/>
    <cellStyle name="常规 10 6 3 8 4" xfId="13451"/>
    <cellStyle name="常规 10 6 3 9" xfId="1821"/>
    <cellStyle name="常规 10 6 3 9 2" xfId="7396"/>
    <cellStyle name="常规 10 6 3 9 2 2" xfId="19908"/>
    <cellStyle name="常规 10 6 3 9 2 3" xfId="30372"/>
    <cellStyle name="常规 10 6 3 9 3" xfId="14369"/>
    <cellStyle name="常规 10 6 3 9 4" xfId="24935"/>
    <cellStyle name="常规 10 6 30" xfId="24847"/>
    <cellStyle name="常规 10 6 4" xfId="240"/>
    <cellStyle name="常规 10 6 4 10" xfId="1119"/>
    <cellStyle name="常规 10 6 4 10 2" xfId="6727"/>
    <cellStyle name="常规 10 6 4 10 2 2" xfId="19239"/>
    <cellStyle name="常规 10 6 4 10 2 3" xfId="29703"/>
    <cellStyle name="常规 10 6 4 10 3" xfId="13674"/>
    <cellStyle name="常规 10 6 4 10 4" xfId="24051"/>
    <cellStyle name="常规 10 6 4 11" xfId="1389"/>
    <cellStyle name="常规 10 6 4 11 2" xfId="6985"/>
    <cellStyle name="常规 10 6 4 11 2 2" xfId="19497"/>
    <cellStyle name="常规 10 6 4 11 2 3" xfId="29961"/>
    <cellStyle name="常规 10 6 4 11 3" xfId="13942"/>
    <cellStyle name="常规 10 6 4 11 4" xfId="24148"/>
    <cellStyle name="常规 10 6 4 12" xfId="1658"/>
    <cellStyle name="常规 10 6 4 12 2" xfId="7243"/>
    <cellStyle name="常规 10 6 4 12 2 2" xfId="19755"/>
    <cellStyle name="常规 10 6 4 12 2 3" xfId="30219"/>
    <cellStyle name="常规 10 6 4 12 3" xfId="14208"/>
    <cellStyle name="常规 10 6 4 12 4" xfId="24076"/>
    <cellStyle name="常规 10 6 4 13" xfId="1927"/>
    <cellStyle name="常规 10 6 4 13 2" xfId="7501"/>
    <cellStyle name="常规 10 6 4 13 2 2" xfId="20013"/>
    <cellStyle name="常规 10 6 4 13 2 3" xfId="30477"/>
    <cellStyle name="常规 10 6 4 13 3" xfId="14474"/>
    <cellStyle name="常规 10 6 4 13 4" xfId="25040"/>
    <cellStyle name="常规 10 6 4 14" xfId="2196"/>
    <cellStyle name="常规 10 6 4 14 2" xfId="7759"/>
    <cellStyle name="常规 10 6 4 14 2 2" xfId="20271"/>
    <cellStyle name="常规 10 6 4 14 2 3" xfId="30735"/>
    <cellStyle name="常规 10 6 4 14 3" xfId="14741"/>
    <cellStyle name="常规 10 6 4 14 4" xfId="25298"/>
    <cellStyle name="常规 10 6 4 15" xfId="2465"/>
    <cellStyle name="常规 10 6 4 15 2" xfId="8017"/>
    <cellStyle name="常规 10 6 4 15 2 2" xfId="20529"/>
    <cellStyle name="常规 10 6 4 15 2 3" xfId="30993"/>
    <cellStyle name="常规 10 6 4 15 3" xfId="15008"/>
    <cellStyle name="常规 10 6 4 15 4" xfId="25556"/>
    <cellStyle name="常规 10 6 4 16" xfId="2734"/>
    <cellStyle name="常规 10 6 4 16 2" xfId="8275"/>
    <cellStyle name="常规 10 6 4 16 2 2" xfId="20787"/>
    <cellStyle name="常规 10 6 4 16 2 3" xfId="31251"/>
    <cellStyle name="常规 10 6 4 16 3" xfId="15275"/>
    <cellStyle name="常规 10 6 4 16 4" xfId="25814"/>
    <cellStyle name="常规 10 6 4 17" xfId="3003"/>
    <cellStyle name="常规 10 6 4 17 2" xfId="8533"/>
    <cellStyle name="常规 10 6 4 17 2 2" xfId="21045"/>
    <cellStyle name="常规 10 6 4 17 2 3" xfId="31509"/>
    <cellStyle name="常规 10 6 4 17 3" xfId="15542"/>
    <cellStyle name="常规 10 6 4 17 4" xfId="26072"/>
    <cellStyle name="常规 10 6 4 18" xfId="3272"/>
    <cellStyle name="常规 10 6 4 18 2" xfId="8791"/>
    <cellStyle name="常规 10 6 4 18 2 2" xfId="21303"/>
    <cellStyle name="常规 10 6 4 18 2 3" xfId="31767"/>
    <cellStyle name="常规 10 6 4 18 3" xfId="15808"/>
    <cellStyle name="常规 10 6 4 18 4" xfId="26330"/>
    <cellStyle name="常规 10 6 4 19" xfId="3540"/>
    <cellStyle name="常规 10 6 4 19 2" xfId="9048"/>
    <cellStyle name="常规 10 6 4 19 2 2" xfId="21560"/>
    <cellStyle name="常规 10 6 4 19 2 3" xfId="32024"/>
    <cellStyle name="常规 10 6 4 19 3" xfId="16073"/>
    <cellStyle name="常规 10 6 4 19 4" xfId="26587"/>
    <cellStyle name="常规 10 6 4 2" xfId="387"/>
    <cellStyle name="常规 10 6 4 2 10" xfId="3065"/>
    <cellStyle name="常规 10 6 4 2 10 2" xfId="8588"/>
    <cellStyle name="常规 10 6 4 2 10 2 2" xfId="21100"/>
    <cellStyle name="常规 10 6 4 2 10 2 3" xfId="31564"/>
    <cellStyle name="常规 10 6 4 2 10 3" xfId="15603"/>
    <cellStyle name="常规 10 6 4 2 10 4" xfId="26127"/>
    <cellStyle name="常规 10 6 4 2 11" xfId="3333"/>
    <cellStyle name="常规 10 6 4 2 11 2" xfId="8845"/>
    <cellStyle name="常规 10 6 4 2 11 2 2" xfId="21357"/>
    <cellStyle name="常规 10 6 4 2 11 2 3" xfId="31821"/>
    <cellStyle name="常规 10 6 4 2 11 3" xfId="15868"/>
    <cellStyle name="常规 10 6 4 2 11 4" xfId="26384"/>
    <cellStyle name="常规 10 6 4 2 12" xfId="3599"/>
    <cellStyle name="常规 10 6 4 2 12 2" xfId="9100"/>
    <cellStyle name="常规 10 6 4 2 12 2 2" xfId="21612"/>
    <cellStyle name="常规 10 6 4 2 12 2 3" xfId="32076"/>
    <cellStyle name="常规 10 6 4 2 12 3" xfId="16132"/>
    <cellStyle name="常规 10 6 4 2 12 4" xfId="26639"/>
    <cellStyle name="常规 10 6 4 2 13" xfId="3863"/>
    <cellStyle name="常规 10 6 4 2 13 2" xfId="9354"/>
    <cellStyle name="常规 10 6 4 2 13 2 2" xfId="21866"/>
    <cellStyle name="常规 10 6 4 2 13 2 3" xfId="32330"/>
    <cellStyle name="常规 10 6 4 2 13 3" xfId="16394"/>
    <cellStyle name="常规 10 6 4 2 13 4" xfId="26893"/>
    <cellStyle name="常规 10 6 4 2 14" xfId="4127"/>
    <cellStyle name="常规 10 6 4 2 14 2" xfId="9608"/>
    <cellStyle name="常规 10 6 4 2 14 2 2" xfId="22120"/>
    <cellStyle name="常规 10 6 4 2 14 2 3" xfId="32584"/>
    <cellStyle name="常规 10 6 4 2 14 3" xfId="16654"/>
    <cellStyle name="常规 10 6 4 2 14 4" xfId="27147"/>
    <cellStyle name="常规 10 6 4 2 15" xfId="4390"/>
    <cellStyle name="常规 10 6 4 2 15 2" xfId="9861"/>
    <cellStyle name="常规 10 6 4 2 15 2 2" xfId="22373"/>
    <cellStyle name="常规 10 6 4 2 15 2 3" xfId="32837"/>
    <cellStyle name="常规 10 6 4 2 15 3" xfId="16913"/>
    <cellStyle name="常规 10 6 4 2 15 4" xfId="27400"/>
    <cellStyle name="常规 10 6 4 2 16" xfId="4646"/>
    <cellStyle name="常规 10 6 4 2 16 2" xfId="10109"/>
    <cellStyle name="常规 10 6 4 2 16 2 2" xfId="22621"/>
    <cellStyle name="常规 10 6 4 2 16 2 3" xfId="33085"/>
    <cellStyle name="常规 10 6 4 2 16 3" xfId="17166"/>
    <cellStyle name="常规 10 6 4 2 16 4" xfId="27648"/>
    <cellStyle name="常规 10 6 4 2 17" xfId="4897"/>
    <cellStyle name="常规 10 6 4 2 17 2" xfId="10353"/>
    <cellStyle name="常规 10 6 4 2 17 2 2" xfId="22865"/>
    <cellStyle name="常规 10 6 4 2 17 2 3" xfId="33329"/>
    <cellStyle name="常规 10 6 4 2 17 3" xfId="17416"/>
    <cellStyle name="常规 10 6 4 2 17 4" xfId="27892"/>
    <cellStyle name="常规 10 6 4 2 18" xfId="5139"/>
    <cellStyle name="常规 10 6 4 2 18 2" xfId="10590"/>
    <cellStyle name="常规 10 6 4 2 18 2 2" xfId="23102"/>
    <cellStyle name="常规 10 6 4 2 18 2 3" xfId="33566"/>
    <cellStyle name="常规 10 6 4 2 18 3" xfId="17657"/>
    <cellStyle name="常规 10 6 4 2 18 4" xfId="28129"/>
    <cellStyle name="常规 10 6 4 2 19" xfId="5371"/>
    <cellStyle name="常规 10 6 4 2 19 2" xfId="10818"/>
    <cellStyle name="常规 10 6 4 2 19 2 2" xfId="23330"/>
    <cellStyle name="常规 10 6 4 2 19 2 3" xfId="33794"/>
    <cellStyle name="常规 10 6 4 2 19 3" xfId="17888"/>
    <cellStyle name="常规 10 6 4 2 19 4" xfId="28357"/>
    <cellStyle name="常规 10 6 4 2 2" xfId="912"/>
    <cellStyle name="常规 10 6 4 2 2 2" xfId="6525"/>
    <cellStyle name="常规 10 6 4 2 2 2 2" xfId="19037"/>
    <cellStyle name="常规 10 6 4 2 2 2 3" xfId="29501"/>
    <cellStyle name="常规 10 6 4 2 2 3" xfId="13469"/>
    <cellStyle name="常规 10 6 4 2 2 4" xfId="24498"/>
    <cellStyle name="常规 10 6 4 2 20" xfId="5598"/>
    <cellStyle name="常规 10 6 4 2 20 2" xfId="11043"/>
    <cellStyle name="常规 10 6 4 2 20 2 2" xfId="23555"/>
    <cellStyle name="常规 10 6 4 2 20 2 3" xfId="34019"/>
    <cellStyle name="常规 10 6 4 2 20 3" xfId="18115"/>
    <cellStyle name="常规 10 6 4 2 20 4" xfId="28582"/>
    <cellStyle name="常规 10 6 4 2 21" xfId="5817"/>
    <cellStyle name="常规 10 6 4 2 21 2" xfId="11262"/>
    <cellStyle name="常规 10 6 4 2 21 2 2" xfId="23774"/>
    <cellStyle name="常规 10 6 4 2 21 2 3" xfId="34238"/>
    <cellStyle name="常规 10 6 4 2 21 3" xfId="18334"/>
    <cellStyle name="常规 10 6 4 2 21 4" xfId="28801"/>
    <cellStyle name="常规 10 6 4 2 22" xfId="6084"/>
    <cellStyle name="常规 10 6 4 2 22 2" xfId="18596"/>
    <cellStyle name="常规 10 6 4 2 22 3" xfId="29060"/>
    <cellStyle name="常规 10 6 4 2 23" xfId="12959"/>
    <cellStyle name="常规 10 6 4 2 24" xfId="24828"/>
    <cellStyle name="常规 10 6 4 2 3" xfId="1181"/>
    <cellStyle name="常规 10 6 4 2 3 2" xfId="6782"/>
    <cellStyle name="常规 10 6 4 2 3 2 2" xfId="19294"/>
    <cellStyle name="常规 10 6 4 2 3 2 3" xfId="29758"/>
    <cellStyle name="常规 10 6 4 2 3 3" xfId="13736"/>
    <cellStyle name="常规 10 6 4 2 3 4" xfId="24284"/>
    <cellStyle name="常规 10 6 4 2 4" xfId="1451"/>
    <cellStyle name="常规 10 6 4 2 4 2" xfId="7040"/>
    <cellStyle name="常规 10 6 4 2 4 2 2" xfId="19552"/>
    <cellStyle name="常规 10 6 4 2 4 2 3" xfId="30016"/>
    <cellStyle name="常规 10 6 4 2 4 3" xfId="14002"/>
    <cellStyle name="常规 10 6 4 2 4 4" xfId="13752"/>
    <cellStyle name="常规 10 6 4 2 5" xfId="1720"/>
    <cellStyle name="常规 10 6 4 2 5 2" xfId="7298"/>
    <cellStyle name="常规 10 6 4 2 5 2 2" xfId="19810"/>
    <cellStyle name="常规 10 6 4 2 5 2 3" xfId="30274"/>
    <cellStyle name="常规 10 6 4 2 5 3" xfId="14270"/>
    <cellStyle name="常规 10 6 4 2 5 4" xfId="24000"/>
    <cellStyle name="常规 10 6 4 2 6" xfId="1989"/>
    <cellStyle name="常规 10 6 4 2 6 2" xfId="7556"/>
    <cellStyle name="常规 10 6 4 2 6 2 2" xfId="20068"/>
    <cellStyle name="常规 10 6 4 2 6 2 3" xfId="30532"/>
    <cellStyle name="常规 10 6 4 2 6 3" xfId="14536"/>
    <cellStyle name="常规 10 6 4 2 6 4" xfId="25095"/>
    <cellStyle name="常规 10 6 4 2 7" xfId="2258"/>
    <cellStyle name="常规 10 6 4 2 7 2" xfId="7814"/>
    <cellStyle name="常规 10 6 4 2 7 2 2" xfId="20326"/>
    <cellStyle name="常规 10 6 4 2 7 2 3" xfId="30790"/>
    <cellStyle name="常规 10 6 4 2 7 3" xfId="14803"/>
    <cellStyle name="常规 10 6 4 2 7 4" xfId="25353"/>
    <cellStyle name="常规 10 6 4 2 8" xfId="2527"/>
    <cellStyle name="常规 10 6 4 2 8 2" xfId="8072"/>
    <cellStyle name="常规 10 6 4 2 8 2 2" xfId="20584"/>
    <cellStyle name="常规 10 6 4 2 8 2 3" xfId="31048"/>
    <cellStyle name="常规 10 6 4 2 8 3" xfId="15069"/>
    <cellStyle name="常规 10 6 4 2 8 4" xfId="25611"/>
    <cellStyle name="常规 10 6 4 2 9" xfId="2796"/>
    <cellStyle name="常规 10 6 4 2 9 2" xfId="8330"/>
    <cellStyle name="常规 10 6 4 2 9 2 2" xfId="20842"/>
    <cellStyle name="常规 10 6 4 2 9 2 3" xfId="31306"/>
    <cellStyle name="常规 10 6 4 2 9 3" xfId="15337"/>
    <cellStyle name="常规 10 6 4 2 9 4" xfId="25869"/>
    <cellStyle name="常规 10 6 4 20" xfId="3806"/>
    <cellStyle name="常规 10 6 4 20 2" xfId="9303"/>
    <cellStyle name="常规 10 6 4 20 2 2" xfId="21815"/>
    <cellStyle name="常规 10 6 4 20 2 3" xfId="32279"/>
    <cellStyle name="常规 10 6 4 20 3" xfId="16337"/>
    <cellStyle name="常规 10 6 4 20 4" xfId="26842"/>
    <cellStyle name="常规 10 6 4 21" xfId="4070"/>
    <cellStyle name="常规 10 6 4 21 2" xfId="9557"/>
    <cellStyle name="常规 10 6 4 21 2 2" xfId="22069"/>
    <cellStyle name="常规 10 6 4 21 2 3" xfId="32533"/>
    <cellStyle name="常规 10 6 4 21 3" xfId="16598"/>
    <cellStyle name="常规 10 6 4 21 4" xfId="27096"/>
    <cellStyle name="常规 10 6 4 22" xfId="4334"/>
    <cellStyle name="常规 10 6 4 22 2" xfId="9811"/>
    <cellStyle name="常规 10 6 4 22 2 2" xfId="22323"/>
    <cellStyle name="常规 10 6 4 22 2 3" xfId="32787"/>
    <cellStyle name="常规 10 6 4 22 3" xfId="16859"/>
    <cellStyle name="常规 10 6 4 22 4" xfId="27350"/>
    <cellStyle name="常规 10 6 4 23" xfId="4595"/>
    <cellStyle name="常规 10 6 4 23 2" xfId="10064"/>
    <cellStyle name="常规 10 6 4 23 2 2" xfId="22576"/>
    <cellStyle name="常规 10 6 4 23 2 3" xfId="33040"/>
    <cellStyle name="常规 10 6 4 23 3" xfId="17117"/>
    <cellStyle name="常规 10 6 4 23 4" xfId="27603"/>
    <cellStyle name="常规 10 6 4 24" xfId="5990"/>
    <cellStyle name="常规 10 6 4 24 2" xfId="18502"/>
    <cellStyle name="常规 10 6 4 24 3" xfId="28966"/>
    <cellStyle name="常规 10 6 4 25" xfId="12820"/>
    <cellStyle name="常规 10 6 4 26" xfId="14763"/>
    <cellStyle name="常规 10 6 4 3" xfId="473"/>
    <cellStyle name="常规 10 6 4 3 10" xfId="3150"/>
    <cellStyle name="常规 10 6 4 3 10 2" xfId="8670"/>
    <cellStyle name="常规 10 6 4 3 10 2 2" xfId="21182"/>
    <cellStyle name="常规 10 6 4 3 10 2 3" xfId="31646"/>
    <cellStyle name="常规 10 6 4 3 10 3" xfId="15686"/>
    <cellStyle name="常规 10 6 4 3 10 4" xfId="26209"/>
    <cellStyle name="常规 10 6 4 3 11" xfId="3418"/>
    <cellStyle name="常规 10 6 4 3 11 2" xfId="8927"/>
    <cellStyle name="常规 10 6 4 3 11 2 2" xfId="21439"/>
    <cellStyle name="常规 10 6 4 3 11 2 3" xfId="31903"/>
    <cellStyle name="常规 10 6 4 3 11 3" xfId="15951"/>
    <cellStyle name="常规 10 6 4 3 11 4" xfId="26466"/>
    <cellStyle name="常规 10 6 4 3 12" xfId="3684"/>
    <cellStyle name="常规 10 6 4 3 12 2" xfId="9182"/>
    <cellStyle name="常规 10 6 4 3 12 2 2" xfId="21694"/>
    <cellStyle name="常规 10 6 4 3 12 2 3" xfId="32158"/>
    <cellStyle name="常规 10 6 4 3 12 3" xfId="16215"/>
    <cellStyle name="常规 10 6 4 3 12 4" xfId="26721"/>
    <cellStyle name="常规 10 6 4 3 13" xfId="3948"/>
    <cellStyle name="常规 10 6 4 3 13 2" xfId="9436"/>
    <cellStyle name="常规 10 6 4 3 13 2 2" xfId="21948"/>
    <cellStyle name="常规 10 6 4 3 13 2 3" xfId="32412"/>
    <cellStyle name="常规 10 6 4 3 13 3" xfId="16476"/>
    <cellStyle name="常规 10 6 4 3 13 4" xfId="26975"/>
    <cellStyle name="常规 10 6 4 3 14" xfId="4212"/>
    <cellStyle name="常规 10 6 4 3 14 2" xfId="9690"/>
    <cellStyle name="常规 10 6 4 3 14 2 2" xfId="22202"/>
    <cellStyle name="常规 10 6 4 3 14 2 3" xfId="32666"/>
    <cellStyle name="常规 10 6 4 3 14 3" xfId="16737"/>
    <cellStyle name="常规 10 6 4 3 14 4" xfId="27229"/>
    <cellStyle name="常规 10 6 4 3 15" xfId="4473"/>
    <cellStyle name="常规 10 6 4 3 15 2" xfId="9943"/>
    <cellStyle name="常规 10 6 4 3 15 2 2" xfId="22455"/>
    <cellStyle name="常规 10 6 4 3 15 2 3" xfId="32919"/>
    <cellStyle name="常规 10 6 4 3 15 3" xfId="16995"/>
    <cellStyle name="常规 10 6 4 3 15 4" xfId="27482"/>
    <cellStyle name="常规 10 6 4 3 16" xfId="4729"/>
    <cellStyle name="常规 10 6 4 3 16 2" xfId="10191"/>
    <cellStyle name="常规 10 6 4 3 16 2 2" xfId="22703"/>
    <cellStyle name="常规 10 6 4 3 16 2 3" xfId="33167"/>
    <cellStyle name="常规 10 6 4 3 16 3" xfId="17248"/>
    <cellStyle name="常规 10 6 4 3 16 4" xfId="27730"/>
    <cellStyle name="常规 10 6 4 3 17" xfId="4978"/>
    <cellStyle name="常规 10 6 4 3 17 2" xfId="10433"/>
    <cellStyle name="常规 10 6 4 3 17 2 2" xfId="22945"/>
    <cellStyle name="常规 10 6 4 3 17 2 3" xfId="33409"/>
    <cellStyle name="常规 10 6 4 3 17 3" xfId="17496"/>
    <cellStyle name="常规 10 6 4 3 17 4" xfId="27972"/>
    <cellStyle name="常规 10 6 4 3 18" xfId="5219"/>
    <cellStyle name="常规 10 6 4 3 18 2" xfId="10669"/>
    <cellStyle name="常规 10 6 4 3 18 2 2" xfId="23181"/>
    <cellStyle name="常规 10 6 4 3 18 2 3" xfId="33645"/>
    <cellStyle name="常规 10 6 4 3 18 3" xfId="17736"/>
    <cellStyle name="常规 10 6 4 3 18 4" xfId="28208"/>
    <cellStyle name="常规 10 6 4 3 19" xfId="5450"/>
    <cellStyle name="常规 10 6 4 3 19 2" xfId="10897"/>
    <cellStyle name="常规 10 6 4 3 19 2 2" xfId="23409"/>
    <cellStyle name="常规 10 6 4 3 19 2 3" xfId="33873"/>
    <cellStyle name="常规 10 6 4 3 19 3" xfId="17967"/>
    <cellStyle name="常规 10 6 4 3 19 4" xfId="28436"/>
    <cellStyle name="常规 10 6 4 3 2" xfId="998"/>
    <cellStyle name="常规 10 6 4 3 2 2" xfId="6607"/>
    <cellStyle name="常规 10 6 4 3 2 2 2" xfId="19119"/>
    <cellStyle name="常规 10 6 4 3 2 2 3" xfId="29583"/>
    <cellStyle name="常规 10 6 4 3 2 3" xfId="13554"/>
    <cellStyle name="常规 10 6 4 3 2 4" xfId="24059"/>
    <cellStyle name="常规 10 6 4 3 20" xfId="5676"/>
    <cellStyle name="常规 10 6 4 3 20 2" xfId="11121"/>
    <cellStyle name="常规 10 6 4 3 20 2 2" xfId="23633"/>
    <cellStyle name="常规 10 6 4 3 20 2 3" xfId="34097"/>
    <cellStyle name="常规 10 6 4 3 20 3" xfId="18193"/>
    <cellStyle name="常规 10 6 4 3 20 4" xfId="28660"/>
    <cellStyle name="常规 10 6 4 3 21" xfId="5895"/>
    <cellStyle name="常规 10 6 4 3 21 2" xfId="11340"/>
    <cellStyle name="常规 10 6 4 3 21 2 2" xfId="23852"/>
    <cellStyle name="常规 10 6 4 3 21 2 3" xfId="34316"/>
    <cellStyle name="常规 10 6 4 3 21 3" xfId="18412"/>
    <cellStyle name="常规 10 6 4 3 21 4" xfId="28879"/>
    <cellStyle name="常规 10 6 4 3 22" xfId="6162"/>
    <cellStyle name="常规 10 6 4 3 22 2" xfId="18674"/>
    <cellStyle name="常规 10 6 4 3 22 3" xfId="29138"/>
    <cellStyle name="常规 10 6 4 3 23" xfId="13043"/>
    <cellStyle name="常规 10 6 4 3 24" xfId="24803"/>
    <cellStyle name="常规 10 6 4 3 3" xfId="1267"/>
    <cellStyle name="常规 10 6 4 3 3 2" xfId="6864"/>
    <cellStyle name="常规 10 6 4 3 3 2 2" xfId="19376"/>
    <cellStyle name="常规 10 6 4 3 3 2 3" xfId="29840"/>
    <cellStyle name="常规 10 6 4 3 3 3" xfId="13820"/>
    <cellStyle name="常规 10 6 4 3 3 4" xfId="24219"/>
    <cellStyle name="常规 10 6 4 3 4" xfId="1536"/>
    <cellStyle name="常规 10 6 4 3 4 2" xfId="7122"/>
    <cellStyle name="常规 10 6 4 3 4 2 2" xfId="19634"/>
    <cellStyle name="常规 10 6 4 3 4 2 3" xfId="30098"/>
    <cellStyle name="常规 10 6 4 3 4 3" xfId="14086"/>
    <cellStyle name="常规 10 6 4 3 4 4" xfId="17399"/>
    <cellStyle name="常规 10 6 4 3 5" xfId="1805"/>
    <cellStyle name="常规 10 6 4 3 5 2" xfId="7380"/>
    <cellStyle name="常规 10 6 4 3 5 2 2" xfId="19892"/>
    <cellStyle name="常规 10 6 4 3 5 2 3" xfId="30356"/>
    <cellStyle name="常规 10 6 4 3 5 3" xfId="14353"/>
    <cellStyle name="常规 10 6 4 3 5 4" xfId="24919"/>
    <cellStyle name="常规 10 6 4 3 6" xfId="2074"/>
    <cellStyle name="常规 10 6 4 3 6 2" xfId="7638"/>
    <cellStyle name="常规 10 6 4 3 6 2 2" xfId="20150"/>
    <cellStyle name="常规 10 6 4 3 6 2 3" xfId="30614"/>
    <cellStyle name="常规 10 6 4 3 6 3" xfId="14619"/>
    <cellStyle name="常规 10 6 4 3 6 4" xfId="25177"/>
    <cellStyle name="常规 10 6 4 3 7" xfId="2343"/>
    <cellStyle name="常规 10 6 4 3 7 2" xfId="7896"/>
    <cellStyle name="常规 10 6 4 3 7 2 2" xfId="20408"/>
    <cellStyle name="常规 10 6 4 3 7 2 3" xfId="30872"/>
    <cellStyle name="常规 10 6 4 3 7 3" xfId="14886"/>
    <cellStyle name="常规 10 6 4 3 7 4" xfId="25435"/>
    <cellStyle name="常规 10 6 4 3 8" xfId="2612"/>
    <cellStyle name="常规 10 6 4 3 8 2" xfId="8154"/>
    <cellStyle name="常规 10 6 4 3 8 2 2" xfId="20666"/>
    <cellStyle name="常规 10 6 4 3 8 2 3" xfId="31130"/>
    <cellStyle name="常规 10 6 4 3 8 3" xfId="15153"/>
    <cellStyle name="常规 10 6 4 3 8 4" xfId="25693"/>
    <cellStyle name="常规 10 6 4 3 9" xfId="2881"/>
    <cellStyle name="常规 10 6 4 3 9 2" xfId="8412"/>
    <cellStyle name="常规 10 6 4 3 9 2 2" xfId="20924"/>
    <cellStyle name="常规 10 6 4 3 9 2 3" xfId="31388"/>
    <cellStyle name="常规 10 6 4 3 9 3" xfId="15420"/>
    <cellStyle name="常规 10 6 4 3 9 4" xfId="25951"/>
    <cellStyle name="常规 10 6 4 4" xfId="768"/>
    <cellStyle name="常规 10 6 4 4 2" xfId="6394"/>
    <cellStyle name="常规 10 6 4 4 2 2" xfId="18906"/>
    <cellStyle name="常规 10 6 4 4 2 3" xfId="29370"/>
    <cellStyle name="常规 10 6 4 4 3" xfId="13327"/>
    <cellStyle name="常规 10 6 4 4 4" xfId="12796"/>
    <cellStyle name="常规 10 6 4 5" xfId="588"/>
    <cellStyle name="常规 10 6 4 5 2" xfId="6265"/>
    <cellStyle name="常规 10 6 4 5 2 2" xfId="18777"/>
    <cellStyle name="常规 10 6 4 5 2 3" xfId="29241"/>
    <cellStyle name="常规 10 6 4 5 3" xfId="13156"/>
    <cellStyle name="常规 10 6 4 5 4" xfId="24739"/>
    <cellStyle name="常规 10 6 4 6" xfId="634"/>
    <cellStyle name="常规 10 6 4 6 2" xfId="6291"/>
    <cellStyle name="常规 10 6 4 6 2 2" xfId="18803"/>
    <cellStyle name="常规 10 6 4 6 2 3" xfId="29267"/>
    <cellStyle name="常规 10 6 4 6 3" xfId="13199"/>
    <cellStyle name="常规 10 6 4 6 4" xfId="24713"/>
    <cellStyle name="常规 10 6 4 7" xfId="673"/>
    <cellStyle name="常规 10 6 4 7 2" xfId="6323"/>
    <cellStyle name="常规 10 6 4 7 2 2" xfId="18835"/>
    <cellStyle name="常规 10 6 4 7 2 3" xfId="29299"/>
    <cellStyle name="常规 10 6 4 7 3" xfId="13237"/>
    <cellStyle name="常规 10 6 4 7 4" xfId="24685"/>
    <cellStyle name="常规 10 6 4 8" xfId="668"/>
    <cellStyle name="常规 10 6 4 8 2" xfId="6318"/>
    <cellStyle name="常规 10 6 4 8 2 2" xfId="18830"/>
    <cellStyle name="常规 10 6 4 8 2 3" xfId="29294"/>
    <cellStyle name="常规 10 6 4 8 3" xfId="13232"/>
    <cellStyle name="常规 10 6 4 8 4" xfId="24005"/>
    <cellStyle name="常规 10 6 4 9" xfId="850"/>
    <cellStyle name="常规 10 6 4 9 2" xfId="6470"/>
    <cellStyle name="常规 10 6 4 9 2 2" xfId="18982"/>
    <cellStyle name="常规 10 6 4 9 2 3" xfId="29446"/>
    <cellStyle name="常规 10 6 4 9 3" xfId="13408"/>
    <cellStyle name="常规 10 6 4 9 4" xfId="24581"/>
    <cellStyle name="常规 10 6 5" xfId="354"/>
    <cellStyle name="常规 10 6 5 10" xfId="3032"/>
    <cellStyle name="常规 10 6 5 10 2" xfId="8559"/>
    <cellStyle name="常规 10 6 5 10 2 2" xfId="21071"/>
    <cellStyle name="常规 10 6 5 10 2 3" xfId="31535"/>
    <cellStyle name="常规 10 6 5 10 3" xfId="15570"/>
    <cellStyle name="常规 10 6 5 10 4" xfId="26098"/>
    <cellStyle name="常规 10 6 5 11" xfId="3300"/>
    <cellStyle name="常规 10 6 5 11 2" xfId="8816"/>
    <cellStyle name="常规 10 6 5 11 2 2" xfId="21328"/>
    <cellStyle name="常规 10 6 5 11 2 3" xfId="31792"/>
    <cellStyle name="常规 10 6 5 11 3" xfId="15835"/>
    <cellStyle name="常规 10 6 5 11 4" xfId="26355"/>
    <cellStyle name="常规 10 6 5 12" xfId="3566"/>
    <cellStyle name="常规 10 6 5 12 2" xfId="9071"/>
    <cellStyle name="常规 10 6 5 12 2 2" xfId="21583"/>
    <cellStyle name="常规 10 6 5 12 2 3" xfId="32047"/>
    <cellStyle name="常规 10 6 5 12 3" xfId="16099"/>
    <cellStyle name="常规 10 6 5 12 4" xfId="26610"/>
    <cellStyle name="常规 10 6 5 13" xfId="3831"/>
    <cellStyle name="常规 10 6 5 13 2" xfId="9326"/>
    <cellStyle name="常规 10 6 5 13 2 2" xfId="21838"/>
    <cellStyle name="常规 10 6 5 13 2 3" xfId="32302"/>
    <cellStyle name="常规 10 6 5 13 3" xfId="16362"/>
    <cellStyle name="常规 10 6 5 13 4" xfId="26865"/>
    <cellStyle name="常规 10 6 5 14" xfId="4095"/>
    <cellStyle name="常规 10 6 5 14 2" xfId="9580"/>
    <cellStyle name="常规 10 6 5 14 2 2" xfId="22092"/>
    <cellStyle name="常规 10 6 5 14 2 3" xfId="32556"/>
    <cellStyle name="常规 10 6 5 14 3" xfId="16622"/>
    <cellStyle name="常规 10 6 5 14 4" xfId="27119"/>
    <cellStyle name="常规 10 6 5 15" xfId="4359"/>
    <cellStyle name="常规 10 6 5 15 2" xfId="9834"/>
    <cellStyle name="常规 10 6 5 15 2 2" xfId="22346"/>
    <cellStyle name="常规 10 6 5 15 2 3" xfId="32810"/>
    <cellStyle name="常规 10 6 5 15 3" xfId="16883"/>
    <cellStyle name="常规 10 6 5 15 4" xfId="27373"/>
    <cellStyle name="常规 10 6 5 16" xfId="4616"/>
    <cellStyle name="常规 10 6 5 16 2" xfId="10083"/>
    <cellStyle name="常规 10 6 5 16 2 2" xfId="22595"/>
    <cellStyle name="常规 10 6 5 16 2 3" xfId="33059"/>
    <cellStyle name="常规 10 6 5 16 3" xfId="17136"/>
    <cellStyle name="常规 10 6 5 16 4" xfId="27622"/>
    <cellStyle name="常规 10 6 5 17" xfId="4869"/>
    <cellStyle name="常规 10 6 5 17 2" xfId="10328"/>
    <cellStyle name="常规 10 6 5 17 2 2" xfId="22840"/>
    <cellStyle name="常规 10 6 5 17 2 3" xfId="33304"/>
    <cellStyle name="常规 10 6 5 17 3" xfId="17388"/>
    <cellStyle name="常规 10 6 5 17 4" xfId="27867"/>
    <cellStyle name="常规 10 6 5 18" xfId="5113"/>
    <cellStyle name="常规 10 6 5 18 2" xfId="10567"/>
    <cellStyle name="常规 10 6 5 18 2 2" xfId="23079"/>
    <cellStyle name="常规 10 6 5 18 2 3" xfId="33543"/>
    <cellStyle name="常规 10 6 5 18 3" xfId="17631"/>
    <cellStyle name="常规 10 6 5 18 4" xfId="28106"/>
    <cellStyle name="常规 10 6 5 19" xfId="5349"/>
    <cellStyle name="常规 10 6 5 19 2" xfId="10798"/>
    <cellStyle name="常规 10 6 5 19 2 2" xfId="23310"/>
    <cellStyle name="常规 10 6 5 19 2 3" xfId="33774"/>
    <cellStyle name="常规 10 6 5 19 3" xfId="17866"/>
    <cellStyle name="常规 10 6 5 19 4" xfId="28337"/>
    <cellStyle name="常规 10 6 5 2" xfId="879"/>
    <cellStyle name="常规 10 6 5 2 2" xfId="6496"/>
    <cellStyle name="常规 10 6 5 2 2 2" xfId="19008"/>
    <cellStyle name="常规 10 6 5 2 2 3" xfId="29472"/>
    <cellStyle name="常规 10 6 5 2 3" xfId="13436"/>
    <cellStyle name="常规 10 6 5 2 4" xfId="24556"/>
    <cellStyle name="常规 10 6 5 20" xfId="5577"/>
    <cellStyle name="常规 10 6 5 20 2" xfId="11024"/>
    <cellStyle name="常规 10 6 5 20 2 2" xfId="23536"/>
    <cellStyle name="常规 10 6 5 20 2 3" xfId="34000"/>
    <cellStyle name="常规 10 6 5 20 3" xfId="18094"/>
    <cellStyle name="常规 10 6 5 20 4" xfId="28563"/>
    <cellStyle name="常规 10 6 5 21" xfId="5800"/>
    <cellStyle name="常规 10 6 5 21 2" xfId="11245"/>
    <cellStyle name="常规 10 6 5 21 2 2" xfId="23757"/>
    <cellStyle name="常规 10 6 5 21 2 3" xfId="34221"/>
    <cellStyle name="常规 10 6 5 21 3" xfId="18317"/>
    <cellStyle name="常规 10 6 5 21 4" xfId="28784"/>
    <cellStyle name="常规 10 6 5 22" xfId="6067"/>
    <cellStyle name="常规 10 6 5 22 2" xfId="18579"/>
    <cellStyle name="常规 10 6 5 22 3" xfId="29043"/>
    <cellStyle name="常规 10 6 5 23" xfId="12928"/>
    <cellStyle name="常规 10 6 5 24" xfId="24859"/>
    <cellStyle name="常规 10 6 5 3" xfId="1148"/>
    <cellStyle name="常规 10 6 5 3 2" xfId="6753"/>
    <cellStyle name="常规 10 6 5 3 2 2" xfId="19265"/>
    <cellStyle name="常规 10 6 5 3 2 3" xfId="29729"/>
    <cellStyle name="常规 10 6 5 3 3" xfId="13703"/>
    <cellStyle name="常规 10 6 5 3 4" xfId="24295"/>
    <cellStyle name="常规 10 6 5 4" xfId="1418"/>
    <cellStyle name="常规 10 6 5 4 2" xfId="7011"/>
    <cellStyle name="常规 10 6 5 4 2 2" xfId="19523"/>
    <cellStyle name="常规 10 6 5 4 2 3" xfId="29987"/>
    <cellStyle name="常规 10 6 5 4 3" xfId="13970"/>
    <cellStyle name="常规 10 6 5 4 4" xfId="13483"/>
    <cellStyle name="常规 10 6 5 5" xfId="1687"/>
    <cellStyle name="常规 10 6 5 5 2" xfId="7269"/>
    <cellStyle name="常规 10 6 5 5 2 2" xfId="19781"/>
    <cellStyle name="常规 10 6 5 5 2 3" xfId="30245"/>
    <cellStyle name="常规 10 6 5 5 3" xfId="14237"/>
    <cellStyle name="常规 10 6 5 5 4" xfId="24032"/>
    <cellStyle name="常规 10 6 5 6" xfId="1956"/>
    <cellStyle name="常规 10 6 5 6 2" xfId="7527"/>
    <cellStyle name="常规 10 6 5 6 2 2" xfId="20039"/>
    <cellStyle name="常规 10 6 5 6 2 3" xfId="30503"/>
    <cellStyle name="常规 10 6 5 6 3" xfId="14503"/>
    <cellStyle name="常规 10 6 5 6 4" xfId="25066"/>
    <cellStyle name="常规 10 6 5 7" xfId="2225"/>
    <cellStyle name="常规 10 6 5 7 2" xfId="7785"/>
    <cellStyle name="常规 10 6 5 7 2 2" xfId="20297"/>
    <cellStyle name="常规 10 6 5 7 2 3" xfId="30761"/>
    <cellStyle name="常规 10 6 5 7 3" xfId="14770"/>
    <cellStyle name="常规 10 6 5 7 4" xfId="25324"/>
    <cellStyle name="常规 10 6 5 8" xfId="2494"/>
    <cellStyle name="常规 10 6 5 8 2" xfId="8043"/>
    <cellStyle name="常规 10 6 5 8 2 2" xfId="20555"/>
    <cellStyle name="常规 10 6 5 8 2 3" xfId="31019"/>
    <cellStyle name="常规 10 6 5 8 3" xfId="15036"/>
    <cellStyle name="常规 10 6 5 8 4" xfId="25582"/>
    <cellStyle name="常规 10 6 5 9" xfId="2763"/>
    <cellStyle name="常规 10 6 5 9 2" xfId="8301"/>
    <cellStyle name="常规 10 6 5 9 2 2" xfId="20813"/>
    <cellStyle name="常规 10 6 5 9 2 3" xfId="31277"/>
    <cellStyle name="常规 10 6 5 9 3" xfId="15304"/>
    <cellStyle name="常规 10 6 5 9 4" xfId="25840"/>
    <cellStyle name="常规 10 6 6" xfId="322"/>
    <cellStyle name="常规 10 6 6 10" xfId="3001"/>
    <cellStyle name="常规 10 6 6 10 2" xfId="8531"/>
    <cellStyle name="常规 10 6 6 10 2 2" xfId="21043"/>
    <cellStyle name="常规 10 6 6 10 2 3" xfId="31507"/>
    <cellStyle name="常规 10 6 6 10 3" xfId="15540"/>
    <cellStyle name="常规 10 6 6 10 4" xfId="26070"/>
    <cellStyle name="常规 10 6 6 11" xfId="3270"/>
    <cellStyle name="常规 10 6 6 11 2" xfId="8789"/>
    <cellStyle name="常规 10 6 6 11 2 2" xfId="21301"/>
    <cellStyle name="常规 10 6 6 11 2 3" xfId="31765"/>
    <cellStyle name="常规 10 6 6 11 3" xfId="15806"/>
    <cellStyle name="常规 10 6 6 11 4" xfId="26328"/>
    <cellStyle name="常规 10 6 6 12" xfId="3538"/>
    <cellStyle name="常规 10 6 6 12 2" xfId="9046"/>
    <cellStyle name="常规 10 6 6 12 2 2" xfId="21558"/>
    <cellStyle name="常规 10 6 6 12 2 3" xfId="32022"/>
    <cellStyle name="常规 10 6 6 12 3" xfId="16071"/>
    <cellStyle name="常规 10 6 6 12 4" xfId="26585"/>
    <cellStyle name="常规 10 6 6 13" xfId="3804"/>
    <cellStyle name="常规 10 6 6 13 2" xfId="9301"/>
    <cellStyle name="常规 10 6 6 13 2 2" xfId="21813"/>
    <cellStyle name="常规 10 6 6 13 2 3" xfId="32277"/>
    <cellStyle name="常规 10 6 6 13 3" xfId="16335"/>
    <cellStyle name="常规 10 6 6 13 4" xfId="26840"/>
    <cellStyle name="常规 10 6 6 14" xfId="4068"/>
    <cellStyle name="常规 10 6 6 14 2" xfId="9555"/>
    <cellStyle name="常规 10 6 6 14 2 2" xfId="22067"/>
    <cellStyle name="常规 10 6 6 14 2 3" xfId="32531"/>
    <cellStyle name="常规 10 6 6 14 3" xfId="16596"/>
    <cellStyle name="常规 10 6 6 14 4" xfId="27094"/>
    <cellStyle name="常规 10 6 6 15" xfId="4332"/>
    <cellStyle name="常规 10 6 6 15 2" xfId="9809"/>
    <cellStyle name="常规 10 6 6 15 2 2" xfId="22321"/>
    <cellStyle name="常规 10 6 6 15 2 3" xfId="32785"/>
    <cellStyle name="常规 10 6 6 15 3" xfId="16857"/>
    <cellStyle name="常规 10 6 6 15 4" xfId="27348"/>
    <cellStyle name="常规 10 6 6 16" xfId="4593"/>
    <cellStyle name="常规 10 6 6 16 2" xfId="10062"/>
    <cellStyle name="常规 10 6 6 16 2 2" xfId="22574"/>
    <cellStyle name="常规 10 6 6 16 2 3" xfId="33038"/>
    <cellStyle name="常规 10 6 6 16 3" xfId="17115"/>
    <cellStyle name="常规 10 6 6 16 4" xfId="27601"/>
    <cellStyle name="常规 10 6 6 17" xfId="4848"/>
    <cellStyle name="常规 10 6 6 17 2" xfId="10309"/>
    <cellStyle name="常规 10 6 6 17 2 2" xfId="22821"/>
    <cellStyle name="常规 10 6 6 17 2 3" xfId="33285"/>
    <cellStyle name="常规 10 6 6 17 3" xfId="17367"/>
    <cellStyle name="常规 10 6 6 17 4" xfId="27848"/>
    <cellStyle name="常规 10 6 6 18" xfId="5096"/>
    <cellStyle name="常规 10 6 6 18 2" xfId="10551"/>
    <cellStyle name="常规 10 6 6 18 2 2" xfId="23063"/>
    <cellStyle name="常规 10 6 6 18 2 3" xfId="33527"/>
    <cellStyle name="常规 10 6 6 18 3" xfId="17614"/>
    <cellStyle name="常规 10 6 6 18 4" xfId="28090"/>
    <cellStyle name="常规 10 6 6 19" xfId="5336"/>
    <cellStyle name="常规 10 6 6 19 2" xfId="10786"/>
    <cellStyle name="常规 10 6 6 19 2 2" xfId="23298"/>
    <cellStyle name="常规 10 6 6 19 2 3" xfId="33762"/>
    <cellStyle name="常规 10 6 6 19 3" xfId="17853"/>
    <cellStyle name="常规 10 6 6 19 4" xfId="28325"/>
    <cellStyle name="常规 10 6 6 2" xfId="848"/>
    <cellStyle name="常规 10 6 6 2 2" xfId="6468"/>
    <cellStyle name="常规 10 6 6 2 2 2" xfId="18980"/>
    <cellStyle name="常规 10 6 6 2 2 3" xfId="29444"/>
    <cellStyle name="常规 10 6 6 2 3" xfId="13406"/>
    <cellStyle name="常规 10 6 6 2 4" xfId="24585"/>
    <cellStyle name="常规 10 6 6 20" xfId="5567"/>
    <cellStyle name="常规 10 6 6 20 2" xfId="11014"/>
    <cellStyle name="常规 10 6 6 20 2 2" xfId="23526"/>
    <cellStyle name="常规 10 6 6 20 2 3" xfId="33990"/>
    <cellStyle name="常规 10 6 6 20 3" xfId="18084"/>
    <cellStyle name="常规 10 6 6 20 4" xfId="28553"/>
    <cellStyle name="常规 10 6 6 21" xfId="5793"/>
    <cellStyle name="常规 10 6 6 21 2" xfId="11238"/>
    <cellStyle name="常规 10 6 6 21 2 2" xfId="23750"/>
    <cellStyle name="常规 10 6 6 21 2 3" xfId="34214"/>
    <cellStyle name="常规 10 6 6 21 3" xfId="18310"/>
    <cellStyle name="常规 10 6 6 21 4" xfId="28777"/>
    <cellStyle name="常规 10 6 6 22" xfId="6060"/>
    <cellStyle name="常规 10 6 6 22 2" xfId="18572"/>
    <cellStyle name="常规 10 6 6 22 3" xfId="29036"/>
    <cellStyle name="常规 10 6 6 23" xfId="12900"/>
    <cellStyle name="常规 10 6 6 24" xfId="13837"/>
    <cellStyle name="常规 10 6 6 3" xfId="1117"/>
    <cellStyle name="常规 10 6 6 3 2" xfId="6725"/>
    <cellStyle name="常规 10 6 6 3 2 2" xfId="19237"/>
    <cellStyle name="常规 10 6 6 3 2 3" xfId="29701"/>
    <cellStyle name="常规 10 6 6 3 3" xfId="13672"/>
    <cellStyle name="常规 10 6 6 3 4" xfId="24062"/>
    <cellStyle name="常规 10 6 6 4" xfId="1387"/>
    <cellStyle name="常规 10 6 6 4 2" xfId="6983"/>
    <cellStyle name="常规 10 6 6 4 2 2" xfId="19495"/>
    <cellStyle name="常规 10 6 6 4 2 3" xfId="29959"/>
    <cellStyle name="常规 10 6 6 4 3" xfId="13940"/>
    <cellStyle name="常规 10 6 6 4 4" xfId="24156"/>
    <cellStyle name="常规 10 6 6 5" xfId="1656"/>
    <cellStyle name="常规 10 6 6 5 2" xfId="7241"/>
    <cellStyle name="常规 10 6 6 5 2 2" xfId="19753"/>
    <cellStyle name="常规 10 6 6 5 2 3" xfId="30217"/>
    <cellStyle name="常规 10 6 6 5 3" xfId="14206"/>
    <cellStyle name="常规 10 6 6 5 4" xfId="24081"/>
    <cellStyle name="常规 10 6 6 6" xfId="1925"/>
    <cellStyle name="常规 10 6 6 6 2" xfId="7499"/>
    <cellStyle name="常规 10 6 6 6 2 2" xfId="20011"/>
    <cellStyle name="常规 10 6 6 6 2 3" xfId="30475"/>
    <cellStyle name="常规 10 6 6 6 3" xfId="14472"/>
    <cellStyle name="常规 10 6 6 6 4" xfId="25038"/>
    <cellStyle name="常规 10 6 6 7" xfId="2194"/>
    <cellStyle name="常规 10 6 6 7 2" xfId="7757"/>
    <cellStyle name="常规 10 6 6 7 2 2" xfId="20269"/>
    <cellStyle name="常规 10 6 6 7 2 3" xfId="30733"/>
    <cellStyle name="常规 10 6 6 7 3" xfId="14739"/>
    <cellStyle name="常规 10 6 6 7 4" xfId="25296"/>
    <cellStyle name="常规 10 6 6 8" xfId="2463"/>
    <cellStyle name="常规 10 6 6 8 2" xfId="8015"/>
    <cellStyle name="常规 10 6 6 8 2 2" xfId="20527"/>
    <cellStyle name="常规 10 6 6 8 2 3" xfId="30991"/>
    <cellStyle name="常规 10 6 6 8 3" xfId="15006"/>
    <cellStyle name="常规 10 6 6 8 4" xfId="25554"/>
    <cellStyle name="常规 10 6 6 9" xfId="2732"/>
    <cellStyle name="常规 10 6 6 9 2" xfId="8273"/>
    <cellStyle name="常规 10 6 6 9 2 2" xfId="20785"/>
    <cellStyle name="常规 10 6 6 9 2 3" xfId="31249"/>
    <cellStyle name="常规 10 6 6 9 3" xfId="15273"/>
    <cellStyle name="常规 10 6 6 9 4" xfId="25812"/>
    <cellStyle name="常规 10 6 7" xfId="683"/>
    <cellStyle name="常规 10 6 7 2" xfId="6331"/>
    <cellStyle name="常规 10 6 7 2 2" xfId="18843"/>
    <cellStyle name="常规 10 6 7 2 3" xfId="29307"/>
    <cellStyle name="常规 10 6 7 3" xfId="13246"/>
    <cellStyle name="常规 10 6 7 4" xfId="24678"/>
    <cellStyle name="常规 10 6 8" xfId="745"/>
    <cellStyle name="常规 10 6 8 2" xfId="6375"/>
    <cellStyle name="常规 10 6 8 2 2" xfId="18887"/>
    <cellStyle name="常规 10 6 8 2 3" xfId="29351"/>
    <cellStyle name="常规 10 6 8 3" xfId="13304"/>
    <cellStyle name="常规 10 6 8 4" xfId="13450"/>
    <cellStyle name="常规 10 6 9" xfId="548"/>
    <cellStyle name="常规 10 6 9 2" xfId="6233"/>
    <cellStyle name="常规 10 6 9 2 2" xfId="18745"/>
    <cellStyle name="常规 10 6 9 2 3" xfId="29209"/>
    <cellStyle name="常规 10 6 9 3" xfId="13118"/>
    <cellStyle name="常规 10 6 9 4" xfId="24512"/>
    <cellStyle name="常规 10 60" xfId="11616"/>
    <cellStyle name="常规 10 61" xfId="11618"/>
    <cellStyle name="常规 10 62" xfId="11620"/>
    <cellStyle name="常规 10 63" xfId="11622"/>
    <cellStyle name="常规 10 64" xfId="11624"/>
    <cellStyle name="常规 10 65" xfId="11625"/>
    <cellStyle name="常规 10 66" xfId="11626"/>
    <cellStyle name="常规 10 67" xfId="11627"/>
    <cellStyle name="常规 10 68" xfId="11628"/>
    <cellStyle name="常规 10 69" xfId="11629"/>
    <cellStyle name="常规 10 7" xfId="11463"/>
    <cellStyle name="常规 10 8" xfId="11489"/>
    <cellStyle name="常规 10 9" xfId="11630"/>
    <cellStyle name="常规 11" xfId="66"/>
    <cellStyle name="常规 11 2" xfId="68"/>
    <cellStyle name="常规 11 2 2" xfId="69"/>
    <cellStyle name="常规 11 3" xfId="51"/>
    <cellStyle name="常规 11 4" xfId="155"/>
    <cellStyle name="常规 11 4 10" xfId="641"/>
    <cellStyle name="常规 11 4 10 2" xfId="6295"/>
    <cellStyle name="常规 11 4 10 2 2" xfId="18807"/>
    <cellStyle name="常规 11 4 10 2 3" xfId="29271"/>
    <cellStyle name="常规 11 4 10 3" xfId="13206"/>
    <cellStyle name="常规 11 4 10 4" xfId="24705"/>
    <cellStyle name="常规 11 4 11" xfId="714"/>
    <cellStyle name="常规 11 4 11 2" xfId="6355"/>
    <cellStyle name="常规 11 4 11 2 2" xfId="18867"/>
    <cellStyle name="常规 11 4 11 2 3" xfId="29331"/>
    <cellStyle name="常规 11 4 11 3" xfId="13275"/>
    <cellStyle name="常规 11 4 11 4" xfId="24654"/>
    <cellStyle name="常规 11 4 12" xfId="711"/>
    <cellStyle name="常规 11 4 12 2" xfId="6352"/>
    <cellStyle name="常规 11 4 12 2 2" xfId="18864"/>
    <cellStyle name="常规 11 4 12 2 3" xfId="29328"/>
    <cellStyle name="常规 11 4 12 3" xfId="13272"/>
    <cellStyle name="常规 11 4 12 4" xfId="12715"/>
    <cellStyle name="常规 11 4 13" xfId="905"/>
    <cellStyle name="常规 11 4 13 2" xfId="6519"/>
    <cellStyle name="常规 11 4 13 2 2" xfId="19031"/>
    <cellStyle name="常规 11 4 13 2 3" xfId="29495"/>
    <cellStyle name="常规 11 4 13 3" xfId="13462"/>
    <cellStyle name="常规 11 4 13 4" xfId="24502"/>
    <cellStyle name="常规 11 4 14" xfId="1174"/>
    <cellStyle name="常规 11 4 14 2" xfId="6776"/>
    <cellStyle name="常规 11 4 14 2 2" xfId="19288"/>
    <cellStyle name="常规 11 4 14 2 3" xfId="29752"/>
    <cellStyle name="常规 11 4 14 3" xfId="13729"/>
    <cellStyle name="常规 11 4 14 4" xfId="23947"/>
    <cellStyle name="常规 11 4 15" xfId="1444"/>
    <cellStyle name="常规 11 4 15 2" xfId="7034"/>
    <cellStyle name="常规 11 4 15 2 2" xfId="19546"/>
    <cellStyle name="常规 11 4 15 2 3" xfId="30010"/>
    <cellStyle name="常规 11 4 15 3" xfId="13995"/>
    <cellStyle name="常规 11 4 15 4" xfId="13254"/>
    <cellStyle name="常规 11 4 16" xfId="1713"/>
    <cellStyle name="常规 11 4 16 2" xfId="7292"/>
    <cellStyle name="常规 11 4 16 2 2" xfId="19804"/>
    <cellStyle name="常规 11 4 16 2 3" xfId="30268"/>
    <cellStyle name="常规 11 4 16 3" xfId="14263"/>
    <cellStyle name="常规 11 4 16 4" xfId="12670"/>
    <cellStyle name="常规 11 4 17" xfId="1982"/>
    <cellStyle name="常规 11 4 17 2" xfId="7550"/>
    <cellStyle name="常规 11 4 17 2 2" xfId="20062"/>
    <cellStyle name="常规 11 4 17 2 3" xfId="30526"/>
    <cellStyle name="常规 11 4 17 3" xfId="14529"/>
    <cellStyle name="常规 11 4 17 4" xfId="25089"/>
    <cellStyle name="常规 11 4 18" xfId="2251"/>
    <cellStyle name="常规 11 4 18 2" xfId="7808"/>
    <cellStyle name="常规 11 4 18 2 2" xfId="20320"/>
    <cellStyle name="常规 11 4 18 2 3" xfId="30784"/>
    <cellStyle name="常规 11 4 18 3" xfId="14796"/>
    <cellStyle name="常规 11 4 18 4" xfId="25347"/>
    <cellStyle name="常规 11 4 19" xfId="2520"/>
    <cellStyle name="常规 11 4 19 2" xfId="8066"/>
    <cellStyle name="常规 11 4 19 2 2" xfId="20578"/>
    <cellStyle name="常规 11 4 19 2 3" xfId="31042"/>
    <cellStyle name="常规 11 4 19 3" xfId="15062"/>
    <cellStyle name="常规 11 4 19 4" xfId="25605"/>
    <cellStyle name="常规 11 4 2" xfId="226"/>
    <cellStyle name="常规 11 4 2 10" xfId="639"/>
    <cellStyle name="常规 11 4 2 10 2" xfId="6294"/>
    <cellStyle name="常规 11 4 2 10 2 2" xfId="18806"/>
    <cellStyle name="常规 11 4 2 10 2 3" xfId="29270"/>
    <cellStyle name="常规 11 4 2 10 3" xfId="13204"/>
    <cellStyle name="常规 11 4 2 10 4" xfId="24707"/>
    <cellStyle name="常规 11 4 2 11" xfId="741"/>
    <cellStyle name="常规 11 4 2 11 2" xfId="6372"/>
    <cellStyle name="常规 11 4 2 11 2 2" xfId="18884"/>
    <cellStyle name="常规 11 4 2 11 2 3" xfId="29348"/>
    <cellStyle name="常规 11 4 2 11 3" xfId="13301"/>
    <cellStyle name="常规 11 4 2 11 4" xfId="18485"/>
    <cellStyle name="常规 11 4 2 12" xfId="888"/>
    <cellStyle name="常规 11 4 2 12 2" xfId="6505"/>
    <cellStyle name="常规 11 4 2 12 2 2" xfId="19017"/>
    <cellStyle name="常规 11 4 2 12 2 3" xfId="29481"/>
    <cellStyle name="常规 11 4 2 12 3" xfId="13445"/>
    <cellStyle name="常规 11 4 2 12 4" xfId="24522"/>
    <cellStyle name="常规 11 4 2 13" xfId="1157"/>
    <cellStyle name="常规 11 4 2 13 2" xfId="6762"/>
    <cellStyle name="常规 11 4 2 13 2 2" xfId="19274"/>
    <cellStyle name="常规 11 4 2 13 2 3" xfId="29738"/>
    <cellStyle name="常规 11 4 2 13 3" xfId="13712"/>
    <cellStyle name="常规 11 4 2 13 4" xfId="23957"/>
    <cellStyle name="常规 11 4 2 14" xfId="1427"/>
    <cellStyle name="常规 11 4 2 14 2" xfId="7020"/>
    <cellStyle name="常规 11 4 2 14 2 2" xfId="19532"/>
    <cellStyle name="常规 11 4 2 14 2 3" xfId="29996"/>
    <cellStyle name="常规 11 4 2 14 3" xfId="13979"/>
    <cellStyle name="常规 11 4 2 14 4" xfId="13057"/>
    <cellStyle name="常规 11 4 2 15" xfId="1696"/>
    <cellStyle name="常规 11 4 2 15 2" xfId="7278"/>
    <cellStyle name="常规 11 4 2 15 2 2" xfId="19790"/>
    <cellStyle name="常规 11 4 2 15 2 3" xfId="30254"/>
    <cellStyle name="常规 11 4 2 15 3" xfId="14246"/>
    <cellStyle name="常规 11 4 2 15 4" xfId="24020"/>
    <cellStyle name="常规 11 4 2 16" xfId="1965"/>
    <cellStyle name="常规 11 4 2 16 2" xfId="7536"/>
    <cellStyle name="常规 11 4 2 16 2 2" xfId="20048"/>
    <cellStyle name="常规 11 4 2 16 2 3" xfId="30512"/>
    <cellStyle name="常规 11 4 2 16 3" xfId="14512"/>
    <cellStyle name="常规 11 4 2 16 4" xfId="25075"/>
    <cellStyle name="常规 11 4 2 17" xfId="2234"/>
    <cellStyle name="常规 11 4 2 17 2" xfId="7794"/>
    <cellStyle name="常规 11 4 2 17 2 2" xfId="20306"/>
    <cellStyle name="常规 11 4 2 17 2 3" xfId="30770"/>
    <cellStyle name="常规 11 4 2 17 3" xfId="14779"/>
    <cellStyle name="常规 11 4 2 17 4" xfId="25333"/>
    <cellStyle name="常规 11 4 2 18" xfId="2503"/>
    <cellStyle name="常规 11 4 2 18 2" xfId="8052"/>
    <cellStyle name="常规 11 4 2 18 2 2" xfId="20564"/>
    <cellStyle name="常规 11 4 2 18 2 3" xfId="31028"/>
    <cellStyle name="常规 11 4 2 18 3" xfId="15045"/>
    <cellStyle name="常规 11 4 2 18 4" xfId="25591"/>
    <cellStyle name="常规 11 4 2 19" xfId="2772"/>
    <cellStyle name="常规 11 4 2 19 2" xfId="8310"/>
    <cellStyle name="常规 11 4 2 19 2 2" xfId="20822"/>
    <cellStyle name="常规 11 4 2 19 2 3" xfId="31286"/>
    <cellStyle name="常规 11 4 2 19 3" xfId="15313"/>
    <cellStyle name="常规 11 4 2 19 4" xfId="25849"/>
    <cellStyle name="常规 11 4 2 2" xfId="251"/>
    <cellStyle name="常规 11 4 2 2 10" xfId="1688"/>
    <cellStyle name="常规 11 4 2 2 10 2" xfId="7270"/>
    <cellStyle name="常规 11 4 2 2 10 2 2" xfId="19782"/>
    <cellStyle name="常规 11 4 2 2 10 2 3" xfId="30246"/>
    <cellStyle name="常规 11 4 2 2 10 3" xfId="14238"/>
    <cellStyle name="常规 11 4 2 2 10 4" xfId="24027"/>
    <cellStyle name="常规 11 4 2 2 11" xfId="1957"/>
    <cellStyle name="常规 11 4 2 2 11 2" xfId="7528"/>
    <cellStyle name="常规 11 4 2 2 11 2 2" xfId="20040"/>
    <cellStyle name="常规 11 4 2 2 11 2 3" xfId="30504"/>
    <cellStyle name="常规 11 4 2 2 11 3" xfId="14504"/>
    <cellStyle name="常规 11 4 2 2 11 4" xfId="25067"/>
    <cellStyle name="常规 11 4 2 2 12" xfId="2226"/>
    <cellStyle name="常规 11 4 2 2 12 2" xfId="7786"/>
    <cellStyle name="常规 11 4 2 2 12 2 2" xfId="20298"/>
    <cellStyle name="常规 11 4 2 2 12 2 3" xfId="30762"/>
    <cellStyle name="常规 11 4 2 2 12 3" xfId="14771"/>
    <cellStyle name="常规 11 4 2 2 12 4" xfId="25325"/>
    <cellStyle name="常规 11 4 2 2 13" xfId="2495"/>
    <cellStyle name="常规 11 4 2 2 13 2" xfId="8044"/>
    <cellStyle name="常规 11 4 2 2 13 2 2" xfId="20556"/>
    <cellStyle name="常规 11 4 2 2 13 2 3" xfId="31020"/>
    <cellStyle name="常规 11 4 2 2 13 3" xfId="15037"/>
    <cellStyle name="常规 11 4 2 2 13 4" xfId="25583"/>
    <cellStyle name="常规 11 4 2 2 14" xfId="2764"/>
    <cellStyle name="常规 11 4 2 2 14 2" xfId="8302"/>
    <cellStyle name="常规 11 4 2 2 14 2 2" xfId="20814"/>
    <cellStyle name="常规 11 4 2 2 14 2 3" xfId="31278"/>
    <cellStyle name="常规 11 4 2 2 14 3" xfId="15305"/>
    <cellStyle name="常规 11 4 2 2 14 4" xfId="25841"/>
    <cellStyle name="常规 11 4 2 2 15" xfId="3033"/>
    <cellStyle name="常规 11 4 2 2 15 2" xfId="8560"/>
    <cellStyle name="常规 11 4 2 2 15 2 2" xfId="21072"/>
    <cellStyle name="常规 11 4 2 2 15 2 3" xfId="31536"/>
    <cellStyle name="常规 11 4 2 2 15 3" xfId="15571"/>
    <cellStyle name="常规 11 4 2 2 15 4" xfId="26099"/>
    <cellStyle name="常规 11 4 2 2 16" xfId="3301"/>
    <cellStyle name="常规 11 4 2 2 16 2" xfId="8817"/>
    <cellStyle name="常规 11 4 2 2 16 2 2" xfId="21329"/>
    <cellStyle name="常规 11 4 2 2 16 2 3" xfId="31793"/>
    <cellStyle name="常规 11 4 2 2 16 3" xfId="15836"/>
    <cellStyle name="常规 11 4 2 2 16 4" xfId="26356"/>
    <cellStyle name="常规 11 4 2 2 17" xfId="3567"/>
    <cellStyle name="常规 11 4 2 2 17 2" xfId="9072"/>
    <cellStyle name="常规 11 4 2 2 17 2 2" xfId="21584"/>
    <cellStyle name="常规 11 4 2 2 17 2 3" xfId="32048"/>
    <cellStyle name="常规 11 4 2 2 17 3" xfId="16100"/>
    <cellStyle name="常规 11 4 2 2 17 4" xfId="26611"/>
    <cellStyle name="常规 11 4 2 2 18" xfId="3832"/>
    <cellStyle name="常规 11 4 2 2 18 2" xfId="9327"/>
    <cellStyle name="常规 11 4 2 2 18 2 2" xfId="21839"/>
    <cellStyle name="常规 11 4 2 2 18 2 3" xfId="32303"/>
    <cellStyle name="常规 11 4 2 2 18 3" xfId="16363"/>
    <cellStyle name="常规 11 4 2 2 18 4" xfId="26866"/>
    <cellStyle name="常规 11 4 2 2 19" xfId="4096"/>
    <cellStyle name="常规 11 4 2 2 19 2" xfId="9581"/>
    <cellStyle name="常规 11 4 2 2 19 2 2" xfId="22093"/>
    <cellStyle name="常规 11 4 2 2 19 2 3" xfId="32557"/>
    <cellStyle name="常规 11 4 2 2 19 3" xfId="16623"/>
    <cellStyle name="常规 11 4 2 2 19 4" xfId="27120"/>
    <cellStyle name="常规 11 4 2 2 2" xfId="396"/>
    <cellStyle name="常规 11 4 2 2 2 10" xfId="3074"/>
    <cellStyle name="常规 11 4 2 2 2 10 2" xfId="8597"/>
    <cellStyle name="常规 11 4 2 2 2 10 2 2" xfId="21109"/>
    <cellStyle name="常规 11 4 2 2 2 10 2 3" xfId="31573"/>
    <cellStyle name="常规 11 4 2 2 2 10 3" xfId="15612"/>
    <cellStyle name="常规 11 4 2 2 2 10 4" xfId="26136"/>
    <cellStyle name="常规 11 4 2 2 2 11" xfId="3342"/>
    <cellStyle name="常规 11 4 2 2 2 11 2" xfId="8854"/>
    <cellStyle name="常规 11 4 2 2 2 11 2 2" xfId="21366"/>
    <cellStyle name="常规 11 4 2 2 2 11 2 3" xfId="31830"/>
    <cellStyle name="常规 11 4 2 2 2 11 3" xfId="15877"/>
    <cellStyle name="常规 11 4 2 2 2 11 4" xfId="26393"/>
    <cellStyle name="常规 11 4 2 2 2 12" xfId="3608"/>
    <cellStyle name="常规 11 4 2 2 2 12 2" xfId="9109"/>
    <cellStyle name="常规 11 4 2 2 2 12 2 2" xfId="21621"/>
    <cellStyle name="常规 11 4 2 2 2 12 2 3" xfId="32085"/>
    <cellStyle name="常规 11 4 2 2 2 12 3" xfId="16141"/>
    <cellStyle name="常规 11 4 2 2 2 12 4" xfId="26648"/>
    <cellStyle name="常规 11 4 2 2 2 13" xfId="3872"/>
    <cellStyle name="常规 11 4 2 2 2 13 2" xfId="9363"/>
    <cellStyle name="常规 11 4 2 2 2 13 2 2" xfId="21875"/>
    <cellStyle name="常规 11 4 2 2 2 13 2 3" xfId="32339"/>
    <cellStyle name="常规 11 4 2 2 2 13 3" xfId="16403"/>
    <cellStyle name="常规 11 4 2 2 2 13 4" xfId="26902"/>
    <cellStyle name="常规 11 4 2 2 2 14" xfId="4136"/>
    <cellStyle name="常规 11 4 2 2 2 14 2" xfId="9617"/>
    <cellStyle name="常规 11 4 2 2 2 14 2 2" xfId="22129"/>
    <cellStyle name="常规 11 4 2 2 2 14 2 3" xfId="32593"/>
    <cellStyle name="常规 11 4 2 2 2 14 3" xfId="16663"/>
    <cellStyle name="常规 11 4 2 2 2 14 4" xfId="27156"/>
    <cellStyle name="常规 11 4 2 2 2 15" xfId="4399"/>
    <cellStyle name="常规 11 4 2 2 2 15 2" xfId="9870"/>
    <cellStyle name="常规 11 4 2 2 2 15 2 2" xfId="22382"/>
    <cellStyle name="常规 11 4 2 2 2 15 2 3" xfId="32846"/>
    <cellStyle name="常规 11 4 2 2 2 15 3" xfId="16922"/>
    <cellStyle name="常规 11 4 2 2 2 15 4" xfId="27409"/>
    <cellStyle name="常规 11 4 2 2 2 16" xfId="4655"/>
    <cellStyle name="常规 11 4 2 2 2 16 2" xfId="10118"/>
    <cellStyle name="常规 11 4 2 2 2 16 2 2" xfId="22630"/>
    <cellStyle name="常规 11 4 2 2 2 16 2 3" xfId="33094"/>
    <cellStyle name="常规 11 4 2 2 2 16 3" xfId="17175"/>
    <cellStyle name="常规 11 4 2 2 2 16 4" xfId="27657"/>
    <cellStyle name="常规 11 4 2 2 2 17" xfId="4906"/>
    <cellStyle name="常规 11 4 2 2 2 17 2" xfId="10362"/>
    <cellStyle name="常规 11 4 2 2 2 17 2 2" xfId="22874"/>
    <cellStyle name="常规 11 4 2 2 2 17 2 3" xfId="33338"/>
    <cellStyle name="常规 11 4 2 2 2 17 3" xfId="17425"/>
    <cellStyle name="常规 11 4 2 2 2 17 4" xfId="27901"/>
    <cellStyle name="常规 11 4 2 2 2 18" xfId="5148"/>
    <cellStyle name="常规 11 4 2 2 2 18 2" xfId="10599"/>
    <cellStyle name="常规 11 4 2 2 2 18 2 2" xfId="23111"/>
    <cellStyle name="常规 11 4 2 2 2 18 2 3" xfId="33575"/>
    <cellStyle name="常规 11 4 2 2 2 18 3" xfId="17666"/>
    <cellStyle name="常规 11 4 2 2 2 18 4" xfId="28138"/>
    <cellStyle name="常规 11 4 2 2 2 19" xfId="5380"/>
    <cellStyle name="常规 11 4 2 2 2 19 2" xfId="10827"/>
    <cellStyle name="常规 11 4 2 2 2 19 2 2" xfId="23339"/>
    <cellStyle name="常规 11 4 2 2 2 19 2 3" xfId="33803"/>
    <cellStyle name="常规 11 4 2 2 2 19 3" xfId="17897"/>
    <cellStyle name="常规 11 4 2 2 2 19 4" xfId="28366"/>
    <cellStyle name="常规 11 4 2 2 2 2" xfId="921"/>
    <cellStyle name="常规 11 4 2 2 2 2 2" xfId="6534"/>
    <cellStyle name="常规 11 4 2 2 2 2 2 2" xfId="19046"/>
    <cellStyle name="常规 11 4 2 2 2 2 2 3" xfId="29510"/>
    <cellStyle name="常规 11 4 2 2 2 2 3" xfId="13478"/>
    <cellStyle name="常规 11 4 2 2 2 2 4" xfId="24473"/>
    <cellStyle name="常规 11 4 2 2 2 20" xfId="5607"/>
    <cellStyle name="常规 11 4 2 2 2 20 2" xfId="11052"/>
    <cellStyle name="常规 11 4 2 2 2 20 2 2" xfId="23564"/>
    <cellStyle name="常规 11 4 2 2 2 20 2 3" xfId="34028"/>
    <cellStyle name="常规 11 4 2 2 2 20 3" xfId="18124"/>
    <cellStyle name="常规 11 4 2 2 2 20 4" xfId="28591"/>
    <cellStyle name="常规 11 4 2 2 2 21" xfId="5826"/>
    <cellStyle name="常规 11 4 2 2 2 21 2" xfId="11271"/>
    <cellStyle name="常规 11 4 2 2 2 21 2 2" xfId="23783"/>
    <cellStyle name="常规 11 4 2 2 2 21 2 3" xfId="34247"/>
    <cellStyle name="常规 11 4 2 2 2 21 3" xfId="18343"/>
    <cellStyle name="常规 11 4 2 2 2 21 4" xfId="28810"/>
    <cellStyle name="常规 11 4 2 2 2 22" xfId="6093"/>
    <cellStyle name="常规 11 4 2 2 2 22 2" xfId="18605"/>
    <cellStyle name="常规 11 4 2 2 2 22 3" xfId="29069"/>
    <cellStyle name="常规 11 4 2 2 2 23" xfId="12968"/>
    <cellStyle name="常规 11 4 2 2 2 24" xfId="24822"/>
    <cellStyle name="常规 11 4 2 2 2 3" xfId="1190"/>
    <cellStyle name="常规 11 4 2 2 2 3 2" xfId="6791"/>
    <cellStyle name="常规 11 4 2 2 2 3 2 2" xfId="19303"/>
    <cellStyle name="常规 11 4 2 2 2 3 2 3" xfId="29767"/>
    <cellStyle name="常规 11 4 2 2 2 3 3" xfId="13745"/>
    <cellStyle name="常规 11 4 2 2 2 3 4" xfId="24280"/>
    <cellStyle name="常规 11 4 2 2 2 4" xfId="1460"/>
    <cellStyle name="常规 11 4 2 2 2 4 2" xfId="7049"/>
    <cellStyle name="常规 11 4 2 2 2 4 2 2" xfId="19561"/>
    <cellStyle name="常规 11 4 2 2 2 4 2 3" xfId="30025"/>
    <cellStyle name="常规 11 4 2 2 2 4 3" xfId="14011"/>
    <cellStyle name="常规 11 4 2 2 2 4 4" xfId="13210"/>
    <cellStyle name="常规 11 4 2 2 2 5" xfId="1729"/>
    <cellStyle name="常规 11 4 2 2 2 5 2" xfId="7307"/>
    <cellStyle name="常规 11 4 2 2 2 5 2 2" xfId="19819"/>
    <cellStyle name="常规 11 4 2 2 2 5 2 3" xfId="30283"/>
    <cellStyle name="常规 11 4 2 2 2 5 3" xfId="14279"/>
    <cellStyle name="常规 11 4 2 2 2 5 4" xfId="12662"/>
    <cellStyle name="常规 11 4 2 2 2 6" xfId="1998"/>
    <cellStyle name="常规 11 4 2 2 2 6 2" xfId="7565"/>
    <cellStyle name="常规 11 4 2 2 2 6 2 2" xfId="20077"/>
    <cellStyle name="常规 11 4 2 2 2 6 2 3" xfId="30541"/>
    <cellStyle name="常规 11 4 2 2 2 6 3" xfId="14545"/>
    <cellStyle name="常规 11 4 2 2 2 6 4" xfId="25104"/>
    <cellStyle name="常规 11 4 2 2 2 7" xfId="2267"/>
    <cellStyle name="常规 11 4 2 2 2 7 2" xfId="7823"/>
    <cellStyle name="常规 11 4 2 2 2 7 2 2" xfId="20335"/>
    <cellStyle name="常规 11 4 2 2 2 7 2 3" xfId="30799"/>
    <cellStyle name="常规 11 4 2 2 2 7 3" xfId="14812"/>
    <cellStyle name="常规 11 4 2 2 2 7 4" xfId="25362"/>
    <cellStyle name="常规 11 4 2 2 2 8" xfId="2536"/>
    <cellStyle name="常规 11 4 2 2 2 8 2" xfId="8081"/>
    <cellStyle name="常规 11 4 2 2 2 8 2 2" xfId="20593"/>
    <cellStyle name="常规 11 4 2 2 2 8 2 3" xfId="31057"/>
    <cellStyle name="常规 11 4 2 2 2 8 3" xfId="15078"/>
    <cellStyle name="常规 11 4 2 2 2 8 4" xfId="25620"/>
    <cellStyle name="常规 11 4 2 2 2 9" xfId="2805"/>
    <cellStyle name="常规 11 4 2 2 2 9 2" xfId="8339"/>
    <cellStyle name="常规 11 4 2 2 2 9 2 2" xfId="20851"/>
    <cellStyle name="常规 11 4 2 2 2 9 2 3" xfId="31315"/>
    <cellStyle name="常规 11 4 2 2 2 9 3" xfId="15346"/>
    <cellStyle name="常规 11 4 2 2 2 9 4" xfId="25878"/>
    <cellStyle name="常规 11 4 2 2 20" xfId="4360"/>
    <cellStyle name="常规 11 4 2 2 20 2" xfId="9835"/>
    <cellStyle name="常规 11 4 2 2 20 2 2" xfId="22347"/>
    <cellStyle name="常规 11 4 2 2 20 2 3" xfId="32811"/>
    <cellStyle name="常规 11 4 2 2 20 3" xfId="16884"/>
    <cellStyle name="常规 11 4 2 2 20 4" xfId="27374"/>
    <cellStyle name="常规 11 4 2 2 21" xfId="4617"/>
    <cellStyle name="常规 11 4 2 2 21 2" xfId="10084"/>
    <cellStyle name="常规 11 4 2 2 21 2 2" xfId="22596"/>
    <cellStyle name="常规 11 4 2 2 21 2 3" xfId="33060"/>
    <cellStyle name="常规 11 4 2 2 21 3" xfId="17137"/>
    <cellStyle name="常规 11 4 2 2 21 4" xfId="27623"/>
    <cellStyle name="常规 11 4 2 2 22" xfId="4870"/>
    <cellStyle name="常规 11 4 2 2 22 2" xfId="10329"/>
    <cellStyle name="常规 11 4 2 2 22 2 2" xfId="22841"/>
    <cellStyle name="常规 11 4 2 2 22 2 3" xfId="33305"/>
    <cellStyle name="常规 11 4 2 2 22 3" xfId="17389"/>
    <cellStyle name="常规 11 4 2 2 22 4" xfId="27868"/>
    <cellStyle name="常规 11 4 2 2 23" xfId="5114"/>
    <cellStyle name="常规 11 4 2 2 23 2" xfId="10568"/>
    <cellStyle name="常规 11 4 2 2 23 2 2" xfId="23080"/>
    <cellStyle name="常规 11 4 2 2 23 2 3" xfId="33544"/>
    <cellStyle name="常规 11 4 2 2 23 3" xfId="17632"/>
    <cellStyle name="常规 11 4 2 2 23 4" xfId="28107"/>
    <cellStyle name="常规 11 4 2 2 24" xfId="5999"/>
    <cellStyle name="常规 11 4 2 2 24 2" xfId="18511"/>
    <cellStyle name="常规 11 4 2 2 24 3" xfId="28975"/>
    <cellStyle name="常规 11 4 2 2 25" xfId="12831"/>
    <cellStyle name="常规 11 4 2 2 26" xfId="12722"/>
    <cellStyle name="常规 11 4 2 2 3" xfId="482"/>
    <cellStyle name="常规 11 4 2 2 3 10" xfId="3159"/>
    <cellStyle name="常规 11 4 2 2 3 10 2" xfId="8679"/>
    <cellStyle name="常规 11 4 2 2 3 10 2 2" xfId="21191"/>
    <cellStyle name="常规 11 4 2 2 3 10 2 3" xfId="31655"/>
    <cellStyle name="常规 11 4 2 2 3 10 3" xfId="15695"/>
    <cellStyle name="常规 11 4 2 2 3 10 4" xfId="26218"/>
    <cellStyle name="常规 11 4 2 2 3 11" xfId="3427"/>
    <cellStyle name="常规 11 4 2 2 3 11 2" xfId="8936"/>
    <cellStyle name="常规 11 4 2 2 3 11 2 2" xfId="21448"/>
    <cellStyle name="常规 11 4 2 2 3 11 2 3" xfId="31912"/>
    <cellStyle name="常规 11 4 2 2 3 11 3" xfId="15960"/>
    <cellStyle name="常规 11 4 2 2 3 11 4" xfId="26475"/>
    <cellStyle name="常规 11 4 2 2 3 12" xfId="3693"/>
    <cellStyle name="常规 11 4 2 2 3 12 2" xfId="9191"/>
    <cellStyle name="常规 11 4 2 2 3 12 2 2" xfId="21703"/>
    <cellStyle name="常规 11 4 2 2 3 12 2 3" xfId="32167"/>
    <cellStyle name="常规 11 4 2 2 3 12 3" xfId="16224"/>
    <cellStyle name="常规 11 4 2 2 3 12 4" xfId="26730"/>
    <cellStyle name="常规 11 4 2 2 3 13" xfId="3957"/>
    <cellStyle name="常规 11 4 2 2 3 13 2" xfId="9445"/>
    <cellStyle name="常规 11 4 2 2 3 13 2 2" xfId="21957"/>
    <cellStyle name="常规 11 4 2 2 3 13 2 3" xfId="32421"/>
    <cellStyle name="常规 11 4 2 2 3 13 3" xfId="16485"/>
    <cellStyle name="常规 11 4 2 2 3 13 4" xfId="26984"/>
    <cellStyle name="常规 11 4 2 2 3 14" xfId="4221"/>
    <cellStyle name="常规 11 4 2 2 3 14 2" xfId="9699"/>
    <cellStyle name="常规 11 4 2 2 3 14 2 2" xfId="22211"/>
    <cellStyle name="常规 11 4 2 2 3 14 2 3" xfId="32675"/>
    <cellStyle name="常规 11 4 2 2 3 14 3" xfId="16746"/>
    <cellStyle name="常规 11 4 2 2 3 14 4" xfId="27238"/>
    <cellStyle name="常规 11 4 2 2 3 15" xfId="4482"/>
    <cellStyle name="常规 11 4 2 2 3 15 2" xfId="9952"/>
    <cellStyle name="常规 11 4 2 2 3 15 2 2" xfId="22464"/>
    <cellStyle name="常规 11 4 2 2 3 15 2 3" xfId="32928"/>
    <cellStyle name="常规 11 4 2 2 3 15 3" xfId="17004"/>
    <cellStyle name="常规 11 4 2 2 3 15 4" xfId="27491"/>
    <cellStyle name="常规 11 4 2 2 3 16" xfId="4738"/>
    <cellStyle name="常规 11 4 2 2 3 16 2" xfId="10200"/>
    <cellStyle name="常规 11 4 2 2 3 16 2 2" xfId="22712"/>
    <cellStyle name="常规 11 4 2 2 3 16 2 3" xfId="33176"/>
    <cellStyle name="常规 11 4 2 2 3 16 3" xfId="17257"/>
    <cellStyle name="常规 11 4 2 2 3 16 4" xfId="27739"/>
    <cellStyle name="常规 11 4 2 2 3 17" xfId="4987"/>
    <cellStyle name="常规 11 4 2 2 3 17 2" xfId="10442"/>
    <cellStyle name="常规 11 4 2 2 3 17 2 2" xfId="22954"/>
    <cellStyle name="常规 11 4 2 2 3 17 2 3" xfId="33418"/>
    <cellStyle name="常规 11 4 2 2 3 17 3" xfId="17505"/>
    <cellStyle name="常规 11 4 2 2 3 17 4" xfId="27981"/>
    <cellStyle name="常规 11 4 2 2 3 18" xfId="5228"/>
    <cellStyle name="常规 11 4 2 2 3 18 2" xfId="10678"/>
    <cellStyle name="常规 11 4 2 2 3 18 2 2" xfId="23190"/>
    <cellStyle name="常规 11 4 2 2 3 18 2 3" xfId="33654"/>
    <cellStyle name="常规 11 4 2 2 3 18 3" xfId="17745"/>
    <cellStyle name="常规 11 4 2 2 3 18 4" xfId="28217"/>
    <cellStyle name="常规 11 4 2 2 3 19" xfId="5459"/>
    <cellStyle name="常规 11 4 2 2 3 19 2" xfId="10906"/>
    <cellStyle name="常规 11 4 2 2 3 19 2 2" xfId="23418"/>
    <cellStyle name="常规 11 4 2 2 3 19 2 3" xfId="33882"/>
    <cellStyle name="常规 11 4 2 2 3 19 3" xfId="17976"/>
    <cellStyle name="常规 11 4 2 2 3 19 4" xfId="28445"/>
    <cellStyle name="常规 11 4 2 2 3 2" xfId="1007"/>
    <cellStyle name="常规 11 4 2 2 3 2 2" xfId="6616"/>
    <cellStyle name="常规 11 4 2 2 3 2 2 2" xfId="19128"/>
    <cellStyle name="常规 11 4 2 2 3 2 2 3" xfId="29592"/>
    <cellStyle name="常规 11 4 2 2 3 2 3" xfId="13563"/>
    <cellStyle name="常规 11 4 2 2 3 2 4" xfId="24054"/>
    <cellStyle name="常规 11 4 2 2 3 20" xfId="5685"/>
    <cellStyle name="常规 11 4 2 2 3 20 2" xfId="11130"/>
    <cellStyle name="常规 11 4 2 2 3 20 2 2" xfId="23642"/>
    <cellStyle name="常规 11 4 2 2 3 20 2 3" xfId="34106"/>
    <cellStyle name="常规 11 4 2 2 3 20 3" xfId="18202"/>
    <cellStyle name="常规 11 4 2 2 3 20 4" xfId="28669"/>
    <cellStyle name="常规 11 4 2 2 3 21" xfId="5904"/>
    <cellStyle name="常规 11 4 2 2 3 21 2" xfId="11349"/>
    <cellStyle name="常规 11 4 2 2 3 21 2 2" xfId="23861"/>
    <cellStyle name="常规 11 4 2 2 3 21 2 3" xfId="34325"/>
    <cellStyle name="常规 11 4 2 2 3 21 3" xfId="18421"/>
    <cellStyle name="常规 11 4 2 2 3 21 4" xfId="28888"/>
    <cellStyle name="常规 11 4 2 2 3 22" xfId="6171"/>
    <cellStyle name="常规 11 4 2 2 3 22 2" xfId="18683"/>
    <cellStyle name="常规 11 4 2 2 3 22 3" xfId="29147"/>
    <cellStyle name="常规 11 4 2 2 3 23" xfId="13052"/>
    <cellStyle name="常规 11 4 2 2 3 24" xfId="24798"/>
    <cellStyle name="常规 11 4 2 2 3 3" xfId="1276"/>
    <cellStyle name="常规 11 4 2 2 3 3 2" xfId="6873"/>
    <cellStyle name="常规 11 4 2 2 3 3 2 2" xfId="19385"/>
    <cellStyle name="常规 11 4 2 2 3 3 2 3" xfId="29849"/>
    <cellStyle name="常规 11 4 2 2 3 3 3" xfId="13829"/>
    <cellStyle name="常规 11 4 2 2 3 3 4" xfId="24212"/>
    <cellStyle name="常规 11 4 2 2 3 4" xfId="1545"/>
    <cellStyle name="常规 11 4 2 2 3 4 2" xfId="7131"/>
    <cellStyle name="常规 11 4 2 2 3 4 2 2" xfId="19643"/>
    <cellStyle name="常规 11 4 2 2 3 4 2 3" xfId="30107"/>
    <cellStyle name="常规 11 4 2 2 3 4 3" xfId="14095"/>
    <cellStyle name="常规 11 4 2 2 3 4 4" xfId="15319"/>
    <cellStyle name="常规 11 4 2 2 3 5" xfId="1814"/>
    <cellStyle name="常规 11 4 2 2 3 5 2" xfId="7389"/>
    <cellStyle name="常规 11 4 2 2 3 5 2 2" xfId="19901"/>
    <cellStyle name="常规 11 4 2 2 3 5 2 3" xfId="30365"/>
    <cellStyle name="常规 11 4 2 2 3 5 3" xfId="14362"/>
    <cellStyle name="常规 11 4 2 2 3 5 4" xfId="24928"/>
    <cellStyle name="常规 11 4 2 2 3 6" xfId="2083"/>
    <cellStyle name="常规 11 4 2 2 3 6 2" xfId="7647"/>
    <cellStyle name="常规 11 4 2 2 3 6 2 2" xfId="20159"/>
    <cellStyle name="常规 11 4 2 2 3 6 2 3" xfId="30623"/>
    <cellStyle name="常规 11 4 2 2 3 6 3" xfId="14628"/>
    <cellStyle name="常规 11 4 2 2 3 6 4" xfId="25186"/>
    <cellStyle name="常规 11 4 2 2 3 7" xfId="2352"/>
    <cellStyle name="常规 11 4 2 2 3 7 2" xfId="7905"/>
    <cellStyle name="常规 11 4 2 2 3 7 2 2" xfId="20417"/>
    <cellStyle name="常规 11 4 2 2 3 7 2 3" xfId="30881"/>
    <cellStyle name="常规 11 4 2 2 3 7 3" xfId="14895"/>
    <cellStyle name="常规 11 4 2 2 3 7 4" xfId="25444"/>
    <cellStyle name="常规 11 4 2 2 3 8" xfId="2621"/>
    <cellStyle name="常规 11 4 2 2 3 8 2" xfId="8163"/>
    <cellStyle name="常规 11 4 2 2 3 8 2 2" xfId="20675"/>
    <cellStyle name="常规 11 4 2 2 3 8 2 3" xfId="31139"/>
    <cellStyle name="常规 11 4 2 2 3 8 3" xfId="15162"/>
    <cellStyle name="常规 11 4 2 2 3 8 4" xfId="25702"/>
    <cellStyle name="常规 11 4 2 2 3 9" xfId="2890"/>
    <cellStyle name="常规 11 4 2 2 3 9 2" xfId="8421"/>
    <cellStyle name="常规 11 4 2 2 3 9 2 2" xfId="20933"/>
    <cellStyle name="常规 11 4 2 2 3 9 2 3" xfId="31397"/>
    <cellStyle name="常规 11 4 2 2 3 9 3" xfId="15429"/>
    <cellStyle name="常规 11 4 2 2 3 9 4" xfId="25960"/>
    <cellStyle name="常规 11 4 2 2 4" xfId="779"/>
    <cellStyle name="常规 11 4 2 2 4 2" xfId="6404"/>
    <cellStyle name="常规 11 4 2 2 4 2 2" xfId="18916"/>
    <cellStyle name="常规 11 4 2 2 4 2 3" xfId="29380"/>
    <cellStyle name="常规 11 4 2 2 4 3" xfId="13338"/>
    <cellStyle name="常规 11 4 2 2 4 4" xfId="24642"/>
    <cellStyle name="常规 11 4 2 2 5" xfId="597"/>
    <cellStyle name="常规 11 4 2 2 5 2" xfId="6268"/>
    <cellStyle name="常规 11 4 2 2 5 2 2" xfId="18780"/>
    <cellStyle name="常规 11 4 2 2 5 2 3" xfId="29244"/>
    <cellStyle name="常规 11 4 2 2 5 3" xfId="13164"/>
    <cellStyle name="常规 11 4 2 2 5 4" xfId="24728"/>
    <cellStyle name="常规 11 4 2 2 6" xfId="687"/>
    <cellStyle name="常规 11 4 2 2 6 2" xfId="6335"/>
    <cellStyle name="常规 11 4 2 2 6 2 2" xfId="18847"/>
    <cellStyle name="常规 11 4 2 2 6 2 3" xfId="29311"/>
    <cellStyle name="常规 11 4 2 2 6 3" xfId="13250"/>
    <cellStyle name="常规 11 4 2 2 6 4" xfId="24674"/>
    <cellStyle name="常规 11 4 2 2 7" xfId="880"/>
    <cellStyle name="常规 11 4 2 2 7 2" xfId="6497"/>
    <cellStyle name="常规 11 4 2 2 7 2 2" xfId="19009"/>
    <cellStyle name="常规 11 4 2 2 7 2 3" xfId="29473"/>
    <cellStyle name="常规 11 4 2 2 7 3" xfId="13437"/>
    <cellStyle name="常规 11 4 2 2 7 4" xfId="24552"/>
    <cellStyle name="常规 11 4 2 2 8" xfId="1149"/>
    <cellStyle name="常规 11 4 2 2 8 2" xfId="6754"/>
    <cellStyle name="常规 11 4 2 2 8 2 2" xfId="19266"/>
    <cellStyle name="常规 11 4 2 2 8 2 3" xfId="29730"/>
    <cellStyle name="常规 11 4 2 2 8 3" xfId="13704"/>
    <cellStyle name="常规 11 4 2 2 8 4" xfId="24174"/>
    <cellStyle name="常规 11 4 2 2 9" xfId="1419"/>
    <cellStyle name="常规 11 4 2 2 9 2" xfId="7012"/>
    <cellStyle name="常规 11 4 2 2 9 2 2" xfId="19524"/>
    <cellStyle name="常规 11 4 2 2 9 2 3" xfId="29988"/>
    <cellStyle name="常规 11 4 2 2 9 3" xfId="13971"/>
    <cellStyle name="常规 11 4 2 2 9 4" xfId="13293"/>
    <cellStyle name="常规 11 4 2 20" xfId="3041"/>
    <cellStyle name="常规 11 4 2 20 2" xfId="8568"/>
    <cellStyle name="常规 11 4 2 20 2 2" xfId="21080"/>
    <cellStyle name="常规 11 4 2 20 2 3" xfId="31544"/>
    <cellStyle name="常规 11 4 2 20 3" xfId="15579"/>
    <cellStyle name="常规 11 4 2 20 4" xfId="26107"/>
    <cellStyle name="常规 11 4 2 21" xfId="3309"/>
    <cellStyle name="常规 11 4 2 21 2" xfId="8825"/>
    <cellStyle name="常规 11 4 2 21 2 2" xfId="21337"/>
    <cellStyle name="常规 11 4 2 21 2 3" xfId="31801"/>
    <cellStyle name="常规 11 4 2 21 3" xfId="15844"/>
    <cellStyle name="常规 11 4 2 21 4" xfId="26364"/>
    <cellStyle name="常规 11 4 2 22" xfId="3575"/>
    <cellStyle name="常规 11 4 2 22 2" xfId="9080"/>
    <cellStyle name="常规 11 4 2 22 2 2" xfId="21592"/>
    <cellStyle name="常规 11 4 2 22 2 3" xfId="32056"/>
    <cellStyle name="常规 11 4 2 22 3" xfId="16108"/>
    <cellStyle name="常规 11 4 2 22 4" xfId="26619"/>
    <cellStyle name="常规 11 4 2 23" xfId="3839"/>
    <cellStyle name="常规 11 4 2 23 2" xfId="9334"/>
    <cellStyle name="常规 11 4 2 23 2 2" xfId="21846"/>
    <cellStyle name="常规 11 4 2 23 2 3" xfId="32310"/>
    <cellStyle name="常规 11 4 2 23 3" xfId="16370"/>
    <cellStyle name="常规 11 4 2 23 4" xfId="26873"/>
    <cellStyle name="常规 11 4 2 24" xfId="4103"/>
    <cellStyle name="常规 11 4 2 24 2" xfId="9588"/>
    <cellStyle name="常规 11 4 2 24 2 2" xfId="22100"/>
    <cellStyle name="常规 11 4 2 24 2 3" xfId="32564"/>
    <cellStyle name="常规 11 4 2 24 3" xfId="16630"/>
    <cellStyle name="常规 11 4 2 24 4" xfId="27127"/>
    <cellStyle name="常规 11 4 2 25" xfId="5984"/>
    <cellStyle name="常规 11 4 2 25 2" xfId="18496"/>
    <cellStyle name="常规 11 4 2 25 3" xfId="28960"/>
    <cellStyle name="常规 11 4 2 26" xfId="12808"/>
    <cellStyle name="常规 11 4 2 27" xfId="13225"/>
    <cellStyle name="常规 11 4 2 3" xfId="378"/>
    <cellStyle name="常规 11 4 2 3 10" xfId="3056"/>
    <cellStyle name="常规 11 4 2 3 10 2" xfId="8580"/>
    <cellStyle name="常规 11 4 2 3 10 2 2" xfId="21092"/>
    <cellStyle name="常规 11 4 2 3 10 2 3" xfId="31556"/>
    <cellStyle name="常规 11 4 2 3 10 3" xfId="15594"/>
    <cellStyle name="常规 11 4 2 3 10 4" xfId="26119"/>
    <cellStyle name="常规 11 4 2 3 11" xfId="3324"/>
    <cellStyle name="常规 11 4 2 3 11 2" xfId="8837"/>
    <cellStyle name="常规 11 4 2 3 11 2 2" xfId="21349"/>
    <cellStyle name="常规 11 4 2 3 11 2 3" xfId="31813"/>
    <cellStyle name="常规 11 4 2 3 11 3" xfId="15859"/>
    <cellStyle name="常规 11 4 2 3 11 4" xfId="26376"/>
    <cellStyle name="常规 11 4 2 3 12" xfId="3590"/>
    <cellStyle name="常规 11 4 2 3 12 2" xfId="9092"/>
    <cellStyle name="常规 11 4 2 3 12 2 2" xfId="21604"/>
    <cellStyle name="常规 11 4 2 3 12 2 3" xfId="32068"/>
    <cellStyle name="常规 11 4 2 3 12 3" xfId="16123"/>
    <cellStyle name="常规 11 4 2 3 12 4" xfId="26631"/>
    <cellStyle name="常规 11 4 2 3 13" xfId="3854"/>
    <cellStyle name="常规 11 4 2 3 13 2" xfId="9346"/>
    <cellStyle name="常规 11 4 2 3 13 2 2" xfId="21858"/>
    <cellStyle name="常规 11 4 2 3 13 2 3" xfId="32322"/>
    <cellStyle name="常规 11 4 2 3 13 3" xfId="16385"/>
    <cellStyle name="常规 11 4 2 3 13 4" xfId="26885"/>
    <cellStyle name="常规 11 4 2 3 14" xfId="4118"/>
    <cellStyle name="常规 11 4 2 3 14 2" xfId="9600"/>
    <cellStyle name="常规 11 4 2 3 14 2 2" xfId="22112"/>
    <cellStyle name="常规 11 4 2 3 14 2 3" xfId="32576"/>
    <cellStyle name="常规 11 4 2 3 14 3" xfId="16645"/>
    <cellStyle name="常规 11 4 2 3 14 4" xfId="27139"/>
    <cellStyle name="常规 11 4 2 3 15" xfId="4381"/>
    <cellStyle name="常规 11 4 2 3 15 2" xfId="9853"/>
    <cellStyle name="常规 11 4 2 3 15 2 2" xfId="22365"/>
    <cellStyle name="常规 11 4 2 3 15 2 3" xfId="32829"/>
    <cellStyle name="常规 11 4 2 3 15 3" xfId="16904"/>
    <cellStyle name="常规 11 4 2 3 15 4" xfId="27392"/>
    <cellStyle name="常规 11 4 2 3 16" xfId="4638"/>
    <cellStyle name="常规 11 4 2 3 16 2" xfId="10102"/>
    <cellStyle name="常规 11 4 2 3 16 2 2" xfId="22614"/>
    <cellStyle name="常规 11 4 2 3 16 2 3" xfId="33078"/>
    <cellStyle name="常规 11 4 2 3 16 3" xfId="17158"/>
    <cellStyle name="常规 11 4 2 3 16 4" xfId="27641"/>
    <cellStyle name="常规 11 4 2 3 17" xfId="4889"/>
    <cellStyle name="常规 11 4 2 3 17 2" xfId="10346"/>
    <cellStyle name="常规 11 4 2 3 17 2 2" xfId="22858"/>
    <cellStyle name="常规 11 4 2 3 17 2 3" xfId="33322"/>
    <cellStyle name="常规 11 4 2 3 17 3" xfId="17408"/>
    <cellStyle name="常规 11 4 2 3 17 4" xfId="27885"/>
    <cellStyle name="常规 11 4 2 3 18" xfId="5131"/>
    <cellStyle name="常规 11 4 2 3 18 2" xfId="10583"/>
    <cellStyle name="常规 11 4 2 3 18 2 2" xfId="23095"/>
    <cellStyle name="常规 11 4 2 3 18 2 3" xfId="33559"/>
    <cellStyle name="常规 11 4 2 3 18 3" xfId="17649"/>
    <cellStyle name="常规 11 4 2 3 18 4" xfId="28122"/>
    <cellStyle name="常规 11 4 2 3 19" xfId="5363"/>
    <cellStyle name="常规 11 4 2 3 19 2" xfId="10811"/>
    <cellStyle name="常规 11 4 2 3 19 2 2" xfId="23323"/>
    <cellStyle name="常规 11 4 2 3 19 2 3" xfId="33787"/>
    <cellStyle name="常规 11 4 2 3 19 3" xfId="17880"/>
    <cellStyle name="常规 11 4 2 3 19 4" xfId="28350"/>
    <cellStyle name="常规 11 4 2 3 2" xfId="903"/>
    <cellStyle name="常规 11 4 2 3 2 2" xfId="6517"/>
    <cellStyle name="常规 11 4 2 3 2 2 2" xfId="19029"/>
    <cellStyle name="常规 11 4 2 3 2 2 3" xfId="29493"/>
    <cellStyle name="常规 11 4 2 3 2 3" xfId="13460"/>
    <cellStyle name="常规 11 4 2 3 2 4" xfId="24509"/>
    <cellStyle name="常规 11 4 2 3 20" xfId="5590"/>
    <cellStyle name="常规 11 4 2 3 20 2" xfId="11036"/>
    <cellStyle name="常规 11 4 2 3 20 2 2" xfId="23548"/>
    <cellStyle name="常规 11 4 2 3 20 2 3" xfId="34012"/>
    <cellStyle name="常规 11 4 2 3 20 3" xfId="18107"/>
    <cellStyle name="常规 11 4 2 3 20 4" xfId="28575"/>
    <cellStyle name="常规 11 4 2 3 21" xfId="5811"/>
    <cellStyle name="常规 11 4 2 3 21 2" xfId="11256"/>
    <cellStyle name="常规 11 4 2 3 21 2 2" xfId="23768"/>
    <cellStyle name="常规 11 4 2 3 21 2 3" xfId="34232"/>
    <cellStyle name="常规 11 4 2 3 21 3" xfId="18328"/>
    <cellStyle name="常规 11 4 2 3 21 4" xfId="28795"/>
    <cellStyle name="常规 11 4 2 3 22" xfId="6078"/>
    <cellStyle name="常规 11 4 2 3 22 2" xfId="18590"/>
    <cellStyle name="常规 11 4 2 3 22 3" xfId="29054"/>
    <cellStyle name="常规 11 4 2 3 23" xfId="12950"/>
    <cellStyle name="常规 11 4 2 3 24" xfId="24829"/>
    <cellStyle name="常规 11 4 2 3 3" xfId="1172"/>
    <cellStyle name="常规 11 4 2 3 3 2" xfId="6774"/>
    <cellStyle name="常规 11 4 2 3 3 2 2" xfId="19286"/>
    <cellStyle name="常规 11 4 2 3 3 2 3" xfId="29750"/>
    <cellStyle name="常规 11 4 2 3 3 3" xfId="13727"/>
    <cellStyle name="常规 11 4 2 3 3 4" xfId="12800"/>
    <cellStyle name="常规 11 4 2 3 4" xfId="1442"/>
    <cellStyle name="常规 11 4 2 3 4 2" xfId="7032"/>
    <cellStyle name="常规 11 4 2 3 4 2 2" xfId="19544"/>
    <cellStyle name="常规 11 4 2 3 4 2 3" xfId="30008"/>
    <cellStyle name="常规 11 4 2 3 4 3" xfId="13993"/>
    <cellStyle name="常规 11 4 2 3 4 4" xfId="14491"/>
    <cellStyle name="常规 11 4 2 3 5" xfId="1711"/>
    <cellStyle name="常规 11 4 2 3 5 2" xfId="7290"/>
    <cellStyle name="常规 11 4 2 3 5 2 2" xfId="19802"/>
    <cellStyle name="常规 11 4 2 3 5 2 3" xfId="30266"/>
    <cellStyle name="常规 11 4 2 3 5 3" xfId="14261"/>
    <cellStyle name="常规 11 4 2 3 5 4" xfId="24006"/>
    <cellStyle name="常规 11 4 2 3 6" xfId="1980"/>
    <cellStyle name="常规 11 4 2 3 6 2" xfId="7548"/>
    <cellStyle name="常规 11 4 2 3 6 2 2" xfId="20060"/>
    <cellStyle name="常规 11 4 2 3 6 2 3" xfId="30524"/>
    <cellStyle name="常规 11 4 2 3 6 3" xfId="14527"/>
    <cellStyle name="常规 11 4 2 3 6 4" xfId="25087"/>
    <cellStyle name="常规 11 4 2 3 7" xfId="2249"/>
    <cellStyle name="常规 11 4 2 3 7 2" xfId="7806"/>
    <cellStyle name="常规 11 4 2 3 7 2 2" xfId="20318"/>
    <cellStyle name="常规 11 4 2 3 7 2 3" xfId="30782"/>
    <cellStyle name="常规 11 4 2 3 7 3" xfId="14794"/>
    <cellStyle name="常规 11 4 2 3 7 4" xfId="25345"/>
    <cellStyle name="常规 11 4 2 3 8" xfId="2518"/>
    <cellStyle name="常规 11 4 2 3 8 2" xfId="8064"/>
    <cellStyle name="常规 11 4 2 3 8 2 2" xfId="20576"/>
    <cellStyle name="常规 11 4 2 3 8 2 3" xfId="31040"/>
    <cellStyle name="常规 11 4 2 3 8 3" xfId="15060"/>
    <cellStyle name="常规 11 4 2 3 8 4" xfId="25603"/>
    <cellStyle name="常规 11 4 2 3 9" xfId="2787"/>
    <cellStyle name="常规 11 4 2 3 9 2" xfId="8322"/>
    <cellStyle name="常规 11 4 2 3 9 2 2" xfId="20834"/>
    <cellStyle name="常规 11 4 2 3 9 2 3" xfId="31298"/>
    <cellStyle name="常规 11 4 2 3 9 3" xfId="15328"/>
    <cellStyle name="常规 11 4 2 3 9 4" xfId="25861"/>
    <cellStyle name="常规 11 4 2 4" xfId="465"/>
    <cellStyle name="常规 11 4 2 4 10" xfId="3142"/>
    <cellStyle name="常规 11 4 2 4 10 2" xfId="8664"/>
    <cellStyle name="常规 11 4 2 4 10 2 2" xfId="21176"/>
    <cellStyle name="常规 11 4 2 4 10 2 3" xfId="31640"/>
    <cellStyle name="常规 11 4 2 4 10 3" xfId="15680"/>
    <cellStyle name="常规 11 4 2 4 10 4" xfId="26203"/>
    <cellStyle name="常规 11 4 2 4 11" xfId="3410"/>
    <cellStyle name="常规 11 4 2 4 11 2" xfId="8921"/>
    <cellStyle name="常规 11 4 2 4 11 2 2" xfId="21433"/>
    <cellStyle name="常规 11 4 2 4 11 2 3" xfId="31897"/>
    <cellStyle name="常规 11 4 2 4 11 3" xfId="15945"/>
    <cellStyle name="常规 11 4 2 4 11 4" xfId="26460"/>
    <cellStyle name="常规 11 4 2 4 12" xfId="3676"/>
    <cellStyle name="常规 11 4 2 4 12 2" xfId="9176"/>
    <cellStyle name="常规 11 4 2 4 12 2 2" xfId="21688"/>
    <cellStyle name="常规 11 4 2 4 12 2 3" xfId="32152"/>
    <cellStyle name="常规 11 4 2 4 12 3" xfId="16209"/>
    <cellStyle name="常规 11 4 2 4 12 4" xfId="26715"/>
    <cellStyle name="常规 11 4 2 4 13" xfId="3940"/>
    <cellStyle name="常规 11 4 2 4 13 2" xfId="9430"/>
    <cellStyle name="常规 11 4 2 4 13 2 2" xfId="21942"/>
    <cellStyle name="常规 11 4 2 4 13 2 3" xfId="32406"/>
    <cellStyle name="常规 11 4 2 4 13 3" xfId="16470"/>
    <cellStyle name="常规 11 4 2 4 13 4" xfId="26969"/>
    <cellStyle name="常规 11 4 2 4 14" xfId="4204"/>
    <cellStyle name="常规 11 4 2 4 14 2" xfId="9684"/>
    <cellStyle name="常规 11 4 2 4 14 2 2" xfId="22196"/>
    <cellStyle name="常规 11 4 2 4 14 2 3" xfId="32660"/>
    <cellStyle name="常规 11 4 2 4 14 3" xfId="16731"/>
    <cellStyle name="常规 11 4 2 4 14 4" xfId="27223"/>
    <cellStyle name="常规 11 4 2 4 15" xfId="4466"/>
    <cellStyle name="常规 11 4 2 4 15 2" xfId="9937"/>
    <cellStyle name="常规 11 4 2 4 15 2 2" xfId="22449"/>
    <cellStyle name="常规 11 4 2 4 15 2 3" xfId="32913"/>
    <cellStyle name="常规 11 4 2 4 15 3" xfId="16989"/>
    <cellStyle name="常规 11 4 2 4 15 4" xfId="27476"/>
    <cellStyle name="常规 11 4 2 4 16" xfId="4722"/>
    <cellStyle name="常规 11 4 2 4 16 2" xfId="10185"/>
    <cellStyle name="常规 11 4 2 4 16 2 2" xfId="22697"/>
    <cellStyle name="常规 11 4 2 4 16 2 3" xfId="33161"/>
    <cellStyle name="常规 11 4 2 4 16 3" xfId="17242"/>
    <cellStyle name="常规 11 4 2 4 16 4" xfId="27724"/>
    <cellStyle name="常规 11 4 2 4 17" xfId="4971"/>
    <cellStyle name="常规 11 4 2 4 17 2" xfId="10427"/>
    <cellStyle name="常规 11 4 2 4 17 2 2" xfId="22939"/>
    <cellStyle name="常规 11 4 2 4 17 2 3" xfId="33403"/>
    <cellStyle name="常规 11 4 2 4 17 3" xfId="17490"/>
    <cellStyle name="常规 11 4 2 4 17 4" xfId="27966"/>
    <cellStyle name="常规 11 4 2 4 18" xfId="5212"/>
    <cellStyle name="常规 11 4 2 4 18 2" xfId="10663"/>
    <cellStyle name="常规 11 4 2 4 18 2 2" xfId="23175"/>
    <cellStyle name="常规 11 4 2 4 18 2 3" xfId="33639"/>
    <cellStyle name="常规 11 4 2 4 18 3" xfId="17730"/>
    <cellStyle name="常规 11 4 2 4 18 4" xfId="28202"/>
    <cellStyle name="常规 11 4 2 4 19" xfId="5444"/>
    <cellStyle name="常规 11 4 2 4 19 2" xfId="10891"/>
    <cellStyle name="常规 11 4 2 4 19 2 2" xfId="23403"/>
    <cellStyle name="常规 11 4 2 4 19 2 3" xfId="33867"/>
    <cellStyle name="常规 11 4 2 4 19 3" xfId="17961"/>
    <cellStyle name="常规 11 4 2 4 19 4" xfId="28430"/>
    <cellStyle name="常规 11 4 2 4 2" xfId="990"/>
    <cellStyle name="常规 11 4 2 4 2 2" xfId="6601"/>
    <cellStyle name="常规 11 4 2 4 2 2 2" xfId="19113"/>
    <cellStyle name="常规 11 4 2 4 2 2 3" xfId="29577"/>
    <cellStyle name="常规 11 4 2 4 2 3" xfId="13547"/>
    <cellStyle name="常规 11 4 2 4 2 4" xfId="24400"/>
    <cellStyle name="常规 11 4 2 4 20" xfId="5670"/>
    <cellStyle name="常规 11 4 2 4 20 2" xfId="11115"/>
    <cellStyle name="常规 11 4 2 4 20 2 2" xfId="23627"/>
    <cellStyle name="常规 11 4 2 4 20 2 3" xfId="34091"/>
    <cellStyle name="常规 11 4 2 4 20 3" xfId="18187"/>
    <cellStyle name="常规 11 4 2 4 20 4" xfId="28654"/>
    <cellStyle name="常规 11 4 2 4 21" xfId="5889"/>
    <cellStyle name="常规 11 4 2 4 21 2" xfId="11334"/>
    <cellStyle name="常规 11 4 2 4 21 2 2" xfId="23846"/>
    <cellStyle name="常规 11 4 2 4 21 2 3" xfId="34310"/>
    <cellStyle name="常规 11 4 2 4 21 3" xfId="18406"/>
    <cellStyle name="常规 11 4 2 4 21 4" xfId="28873"/>
    <cellStyle name="常规 11 4 2 4 22" xfId="6156"/>
    <cellStyle name="常规 11 4 2 4 22 2" xfId="18668"/>
    <cellStyle name="常规 11 4 2 4 22 3" xfId="29132"/>
    <cellStyle name="常规 11 4 2 4 23" xfId="13035"/>
    <cellStyle name="常规 11 4 2 4 24" xfId="24807"/>
    <cellStyle name="常规 11 4 2 4 3" xfId="1259"/>
    <cellStyle name="常规 11 4 2 4 3 2" xfId="6858"/>
    <cellStyle name="常规 11 4 2 4 3 2 2" xfId="19370"/>
    <cellStyle name="常规 11 4 2 4 3 2 3" xfId="29834"/>
    <cellStyle name="常规 11 4 2 4 3 3" xfId="13814"/>
    <cellStyle name="常规 11 4 2 4 3 4" xfId="24232"/>
    <cellStyle name="常规 11 4 2 4 4" xfId="1528"/>
    <cellStyle name="常规 11 4 2 4 4 2" xfId="7116"/>
    <cellStyle name="常规 11 4 2 4 4 2 2" xfId="19628"/>
    <cellStyle name="常规 11 4 2 4 4 2 3" xfId="30092"/>
    <cellStyle name="常规 11 4 2 4 4 3" xfId="14079"/>
    <cellStyle name="常规 11 4 2 4 4 4" xfId="12907"/>
    <cellStyle name="常规 11 4 2 4 5" xfId="1797"/>
    <cellStyle name="常规 11 4 2 4 5 2" xfId="7374"/>
    <cellStyle name="常规 11 4 2 4 5 2 2" xfId="19886"/>
    <cellStyle name="常规 11 4 2 4 5 2 3" xfId="30350"/>
    <cellStyle name="常规 11 4 2 4 5 3" xfId="14347"/>
    <cellStyle name="常规 11 4 2 4 5 4" xfId="24913"/>
    <cellStyle name="常规 11 4 2 4 6" xfId="2066"/>
    <cellStyle name="常规 11 4 2 4 6 2" xfId="7632"/>
    <cellStyle name="常规 11 4 2 4 6 2 2" xfId="20144"/>
    <cellStyle name="常规 11 4 2 4 6 2 3" xfId="30608"/>
    <cellStyle name="常规 11 4 2 4 6 3" xfId="14613"/>
    <cellStyle name="常规 11 4 2 4 6 4" xfId="25171"/>
    <cellStyle name="常规 11 4 2 4 7" xfId="2335"/>
    <cellStyle name="常规 11 4 2 4 7 2" xfId="7890"/>
    <cellStyle name="常规 11 4 2 4 7 2 2" xfId="20402"/>
    <cellStyle name="常规 11 4 2 4 7 2 3" xfId="30866"/>
    <cellStyle name="常规 11 4 2 4 7 3" xfId="14880"/>
    <cellStyle name="常规 11 4 2 4 7 4" xfId="25429"/>
    <cellStyle name="常规 11 4 2 4 8" xfId="2604"/>
    <cellStyle name="常规 11 4 2 4 8 2" xfId="8148"/>
    <cellStyle name="常规 11 4 2 4 8 2 2" xfId="20660"/>
    <cellStyle name="常规 11 4 2 4 8 2 3" xfId="31124"/>
    <cellStyle name="常规 11 4 2 4 8 3" xfId="15146"/>
    <cellStyle name="常规 11 4 2 4 8 4" xfId="25687"/>
    <cellStyle name="常规 11 4 2 4 9" xfId="2873"/>
    <cellStyle name="常规 11 4 2 4 9 2" xfId="8406"/>
    <cellStyle name="常规 11 4 2 4 9 2 2" xfId="20918"/>
    <cellStyle name="常规 11 4 2 4 9 2 3" xfId="31382"/>
    <cellStyle name="常规 11 4 2 4 9 3" xfId="15413"/>
    <cellStyle name="常规 11 4 2 4 9 4" xfId="25945"/>
    <cellStyle name="常规 11 4 2 5" xfId="755"/>
    <cellStyle name="常规 11 4 2 5 2" xfId="6383"/>
    <cellStyle name="常规 11 4 2 5 2 2" xfId="18895"/>
    <cellStyle name="常规 11 4 2 5 2 3" xfId="29359"/>
    <cellStyle name="常规 11 4 2 5 3" xfId="13314"/>
    <cellStyle name="常规 11 4 2 5 4" xfId="16375"/>
    <cellStyle name="常规 11 4 2 6" xfId="748"/>
    <cellStyle name="常规 11 4 2 6 2" xfId="6378"/>
    <cellStyle name="常规 11 4 2 6 2 2" xfId="18890"/>
    <cellStyle name="常规 11 4 2 6 2 3" xfId="29354"/>
    <cellStyle name="常规 11 4 2 6 3" xfId="13307"/>
    <cellStyle name="常规 11 4 2 6 4" xfId="13202"/>
    <cellStyle name="常规 11 4 2 7" xfId="744"/>
    <cellStyle name="常规 11 4 2 7 2" xfId="6374"/>
    <cellStyle name="常规 11 4 2 7 2 2" xfId="18886"/>
    <cellStyle name="常规 11 4 2 7 2 3" xfId="29350"/>
    <cellStyle name="常规 11 4 2 7 3" xfId="13303"/>
    <cellStyle name="常规 11 4 2 7 4" xfId="12898"/>
    <cellStyle name="常规 11 4 2 8" xfId="553"/>
    <cellStyle name="常规 11 4 2 8 2" xfId="6238"/>
    <cellStyle name="常规 11 4 2 8 2 2" xfId="18750"/>
    <cellStyle name="常规 11 4 2 8 2 3" xfId="29214"/>
    <cellStyle name="常规 11 4 2 8 3" xfId="13123"/>
    <cellStyle name="常规 11 4 2 8 4" xfId="24515"/>
    <cellStyle name="常规 11 4 2 9" xfId="583"/>
    <cellStyle name="常规 11 4 2 9 2" xfId="6262"/>
    <cellStyle name="常规 11 4 2 9 2 2" xfId="18774"/>
    <cellStyle name="常规 11 4 2 9 2 3" xfId="29238"/>
    <cellStyle name="常规 11 4 2 9 3" xfId="13152"/>
    <cellStyle name="常规 11 4 2 9 4" xfId="24738"/>
    <cellStyle name="常规 11 4 20" xfId="2789"/>
    <cellStyle name="常规 11 4 20 2" xfId="8324"/>
    <cellStyle name="常规 11 4 20 2 2" xfId="20836"/>
    <cellStyle name="常规 11 4 20 2 3" xfId="31300"/>
    <cellStyle name="常规 11 4 20 3" xfId="15330"/>
    <cellStyle name="常规 11 4 20 4" xfId="25863"/>
    <cellStyle name="常规 11 4 21" xfId="3058"/>
    <cellStyle name="常规 11 4 21 2" xfId="8582"/>
    <cellStyle name="常规 11 4 21 2 2" xfId="21094"/>
    <cellStyle name="常规 11 4 21 2 3" xfId="31558"/>
    <cellStyle name="常规 11 4 21 3" xfId="15596"/>
    <cellStyle name="常规 11 4 21 4" xfId="26121"/>
    <cellStyle name="常规 11 4 22" xfId="3326"/>
    <cellStyle name="常规 11 4 22 2" xfId="8839"/>
    <cellStyle name="常规 11 4 22 2 2" xfId="21351"/>
    <cellStyle name="常规 11 4 22 2 3" xfId="31815"/>
    <cellStyle name="常规 11 4 22 3" xfId="15861"/>
    <cellStyle name="常规 11 4 22 4" xfId="26378"/>
    <cellStyle name="常规 11 4 23" xfId="3592"/>
    <cellStyle name="常规 11 4 23 2" xfId="9094"/>
    <cellStyle name="常规 11 4 23 2 2" xfId="21606"/>
    <cellStyle name="常规 11 4 23 2 3" xfId="32070"/>
    <cellStyle name="常规 11 4 23 3" xfId="16125"/>
    <cellStyle name="常规 11 4 23 4" xfId="26633"/>
    <cellStyle name="常规 11 4 24" xfId="3856"/>
    <cellStyle name="常规 11 4 24 2" xfId="9348"/>
    <cellStyle name="常规 11 4 24 2 2" xfId="21860"/>
    <cellStyle name="常规 11 4 24 2 3" xfId="32324"/>
    <cellStyle name="常规 11 4 24 3" xfId="16387"/>
    <cellStyle name="常规 11 4 24 4" xfId="26887"/>
    <cellStyle name="常规 11 4 25" xfId="4120"/>
    <cellStyle name="常规 11 4 25 2" xfId="9602"/>
    <cellStyle name="常规 11 4 25 2 2" xfId="22114"/>
    <cellStyle name="常规 11 4 25 2 3" xfId="32578"/>
    <cellStyle name="常规 11 4 25 3" xfId="16647"/>
    <cellStyle name="常规 11 4 25 4" xfId="27141"/>
    <cellStyle name="常规 11 4 26" xfId="4383"/>
    <cellStyle name="常规 11 4 26 2" xfId="9855"/>
    <cellStyle name="常规 11 4 26 2 2" xfId="22367"/>
    <cellStyle name="常规 11 4 26 2 3" xfId="32831"/>
    <cellStyle name="常规 11 4 26 3" xfId="16906"/>
    <cellStyle name="常规 11 4 26 4" xfId="27394"/>
    <cellStyle name="常规 11 4 27" xfId="5976"/>
    <cellStyle name="常规 11 4 27 2" xfId="18488"/>
    <cellStyle name="常规 11 4 27 3" xfId="28952"/>
    <cellStyle name="常规 11 4 28" xfId="12746"/>
    <cellStyle name="常规 11 4 29" xfId="24846"/>
    <cellStyle name="常规 11 4 3" xfId="199"/>
    <cellStyle name="常规 11 4 3 10" xfId="1941"/>
    <cellStyle name="常规 11 4 3 10 2" xfId="7514"/>
    <cellStyle name="常规 11 4 3 10 2 2" xfId="20026"/>
    <cellStyle name="常规 11 4 3 10 2 3" xfId="30490"/>
    <cellStyle name="常规 11 4 3 10 3" xfId="14488"/>
    <cellStyle name="常规 11 4 3 10 4" xfId="25053"/>
    <cellStyle name="常规 11 4 3 11" xfId="2210"/>
    <cellStyle name="常规 11 4 3 11 2" xfId="7772"/>
    <cellStyle name="常规 11 4 3 11 2 2" xfId="20284"/>
    <cellStyle name="常规 11 4 3 11 2 3" xfId="30748"/>
    <cellStyle name="常规 11 4 3 11 3" xfId="14755"/>
    <cellStyle name="常规 11 4 3 11 4" xfId="25311"/>
    <cellStyle name="常规 11 4 3 12" xfId="2479"/>
    <cellStyle name="常规 11 4 3 12 2" xfId="8030"/>
    <cellStyle name="常规 11 4 3 12 2 2" xfId="20542"/>
    <cellStyle name="常规 11 4 3 12 2 3" xfId="31006"/>
    <cellStyle name="常规 11 4 3 12 3" xfId="15022"/>
    <cellStyle name="常规 11 4 3 12 4" xfId="25569"/>
    <cellStyle name="常规 11 4 3 13" xfId="2748"/>
    <cellStyle name="常规 11 4 3 13 2" xfId="8288"/>
    <cellStyle name="常规 11 4 3 13 2 2" xfId="20800"/>
    <cellStyle name="常规 11 4 3 13 2 3" xfId="31264"/>
    <cellStyle name="常规 11 4 3 13 3" xfId="15289"/>
    <cellStyle name="常规 11 4 3 13 4" xfId="25827"/>
    <cellStyle name="常规 11 4 3 14" xfId="3017"/>
    <cellStyle name="常规 11 4 3 14 2" xfId="8546"/>
    <cellStyle name="常规 11 4 3 14 2 2" xfId="21058"/>
    <cellStyle name="常规 11 4 3 14 2 3" xfId="31522"/>
    <cellStyle name="常规 11 4 3 14 3" xfId="15556"/>
    <cellStyle name="常规 11 4 3 14 4" xfId="26085"/>
    <cellStyle name="常规 11 4 3 15" xfId="3286"/>
    <cellStyle name="常规 11 4 3 15 2" xfId="8804"/>
    <cellStyle name="常规 11 4 3 15 2 2" xfId="21316"/>
    <cellStyle name="常规 11 4 3 15 2 3" xfId="31780"/>
    <cellStyle name="常规 11 4 3 15 3" xfId="15822"/>
    <cellStyle name="常规 11 4 3 15 4" xfId="26343"/>
    <cellStyle name="常规 11 4 3 16" xfId="3554"/>
    <cellStyle name="常规 11 4 3 16 2" xfId="9061"/>
    <cellStyle name="常规 11 4 3 16 2 2" xfId="21573"/>
    <cellStyle name="常规 11 4 3 16 2 3" xfId="32037"/>
    <cellStyle name="常规 11 4 3 16 3" xfId="16087"/>
    <cellStyle name="常规 11 4 3 16 4" xfId="26600"/>
    <cellStyle name="常规 11 4 3 17" xfId="3819"/>
    <cellStyle name="常规 11 4 3 17 2" xfId="9316"/>
    <cellStyle name="常规 11 4 3 17 2 2" xfId="21828"/>
    <cellStyle name="常规 11 4 3 17 2 3" xfId="32292"/>
    <cellStyle name="常规 11 4 3 17 3" xfId="16350"/>
    <cellStyle name="常规 11 4 3 17 4" xfId="26855"/>
    <cellStyle name="常规 11 4 3 18" xfId="4083"/>
    <cellStyle name="常规 11 4 3 18 2" xfId="9570"/>
    <cellStyle name="常规 11 4 3 18 2 2" xfId="22082"/>
    <cellStyle name="常规 11 4 3 18 2 3" xfId="32546"/>
    <cellStyle name="常规 11 4 3 18 3" xfId="16611"/>
    <cellStyle name="常规 11 4 3 18 4" xfId="27109"/>
    <cellStyle name="常规 11 4 3 19" xfId="4347"/>
    <cellStyle name="常规 11 4 3 19 2" xfId="9824"/>
    <cellStyle name="常规 11 4 3 19 2 2" xfId="22336"/>
    <cellStyle name="常规 11 4 3 19 2 3" xfId="32800"/>
    <cellStyle name="常规 11 4 3 19 3" xfId="16872"/>
    <cellStyle name="常规 11 4 3 19 4" xfId="27363"/>
    <cellStyle name="常规 11 4 3 2" xfId="245"/>
    <cellStyle name="常规 11 4 3 2 10" xfId="701"/>
    <cellStyle name="常规 11 4 3 2 10 2" xfId="6345"/>
    <cellStyle name="常规 11 4 3 2 10 2 2" xfId="18857"/>
    <cellStyle name="常规 11 4 3 2 10 2 3" xfId="29321"/>
    <cellStyle name="常规 11 4 3 2 10 3" xfId="13264"/>
    <cellStyle name="常规 11 4 3 2 10 4" xfId="24501"/>
    <cellStyle name="常规 11 4 3 2 11" xfId="751"/>
    <cellStyle name="常规 11 4 3 2 11 2" xfId="6380"/>
    <cellStyle name="常规 11 4 3 2 11 2 2" xfId="18892"/>
    <cellStyle name="常规 11 4 3 2 11 2 3" xfId="29356"/>
    <cellStyle name="常规 11 4 3 2 11 3" xfId="13310"/>
    <cellStyle name="常规 11 4 3 2 11 4" xfId="13060"/>
    <cellStyle name="常规 11 4 3 2 12" xfId="690"/>
    <cellStyle name="常规 11 4 3 2 12 2" xfId="6338"/>
    <cellStyle name="常规 11 4 3 2 12 2 2" xfId="18850"/>
    <cellStyle name="常规 11 4 3 2 12 2 3" xfId="29314"/>
    <cellStyle name="常规 11 4 3 2 12 3" xfId="13253"/>
    <cellStyle name="常规 11 4 3 2 12 4" xfId="24669"/>
    <cellStyle name="常规 11 4 3 2 13" xfId="738"/>
    <cellStyle name="常规 11 4 3 2 13 2" xfId="6369"/>
    <cellStyle name="常规 11 4 3 2 13 2 2" xfId="18881"/>
    <cellStyle name="常规 11 4 3 2 13 2 3" xfId="29345"/>
    <cellStyle name="常规 11 4 3 2 13 3" xfId="13298"/>
    <cellStyle name="常规 11 4 3 2 13 4" xfId="12841"/>
    <cellStyle name="常规 11 4 3 2 14" xfId="716"/>
    <cellStyle name="常规 11 4 3 2 14 2" xfId="6356"/>
    <cellStyle name="常规 11 4 3 2 14 2 2" xfId="18868"/>
    <cellStyle name="常规 11 4 3 2 14 2 3" xfId="29332"/>
    <cellStyle name="常规 11 4 3 2 14 3" xfId="13277"/>
    <cellStyle name="常规 11 4 3 2 14 4" xfId="24651"/>
    <cellStyle name="常规 11 4 3 2 15" xfId="666"/>
    <cellStyle name="常规 11 4 3 2 15 2" xfId="6316"/>
    <cellStyle name="常规 11 4 3 2 15 2 2" xfId="18828"/>
    <cellStyle name="常规 11 4 3 2 15 2 3" xfId="29292"/>
    <cellStyle name="常规 11 4 3 2 15 3" xfId="13230"/>
    <cellStyle name="常规 11 4 3 2 15 4" xfId="24690"/>
    <cellStyle name="常规 11 4 3 2 16" xfId="609"/>
    <cellStyle name="常规 11 4 3 2 16 2" xfId="6277"/>
    <cellStyle name="常规 11 4 3 2 16 2 2" xfId="18789"/>
    <cellStyle name="常规 11 4 3 2 16 2 3" xfId="29253"/>
    <cellStyle name="常规 11 4 3 2 16 3" xfId="13175"/>
    <cellStyle name="常规 11 4 3 2 16 4" xfId="24726"/>
    <cellStyle name="常规 11 4 3 2 17" xfId="676"/>
    <cellStyle name="常规 11 4 3 2 17 2" xfId="6326"/>
    <cellStyle name="常规 11 4 3 2 17 2 2" xfId="18838"/>
    <cellStyle name="常规 11 4 3 2 17 2 3" xfId="29302"/>
    <cellStyle name="常规 11 4 3 2 17 3" xfId="13240"/>
    <cellStyle name="常规 11 4 3 2 17 4" xfId="24679"/>
    <cellStyle name="常规 11 4 3 2 18" xfId="752"/>
    <cellStyle name="常规 11 4 3 2 18 2" xfId="6381"/>
    <cellStyle name="常规 11 4 3 2 18 2 2" xfId="18893"/>
    <cellStyle name="常规 11 4 3 2 18 2 3" xfId="29357"/>
    <cellStyle name="常规 11 4 3 2 18 3" xfId="13311"/>
    <cellStyle name="常规 11 4 3 2 18 4" xfId="17148"/>
    <cellStyle name="常规 11 4 3 2 19" xfId="665"/>
    <cellStyle name="常规 11 4 3 2 19 2" xfId="6315"/>
    <cellStyle name="常规 11 4 3 2 19 2 2" xfId="18827"/>
    <cellStyle name="常规 11 4 3 2 19 2 3" xfId="29291"/>
    <cellStyle name="常规 11 4 3 2 19 3" xfId="13229"/>
    <cellStyle name="常规 11 4 3 2 19 4" xfId="24689"/>
    <cellStyle name="常规 11 4 3 2 2" xfId="391"/>
    <cellStyle name="常规 11 4 3 2 2 10" xfId="3069"/>
    <cellStyle name="常规 11 4 3 2 2 10 2" xfId="8592"/>
    <cellStyle name="常规 11 4 3 2 2 10 2 2" xfId="21104"/>
    <cellStyle name="常规 11 4 3 2 2 10 2 3" xfId="31568"/>
    <cellStyle name="常规 11 4 3 2 2 10 3" xfId="15607"/>
    <cellStyle name="常规 11 4 3 2 2 10 4" xfId="26131"/>
    <cellStyle name="常规 11 4 3 2 2 11" xfId="3337"/>
    <cellStyle name="常规 11 4 3 2 2 11 2" xfId="8849"/>
    <cellStyle name="常规 11 4 3 2 2 11 2 2" xfId="21361"/>
    <cellStyle name="常规 11 4 3 2 2 11 2 3" xfId="31825"/>
    <cellStyle name="常规 11 4 3 2 2 11 3" xfId="15872"/>
    <cellStyle name="常规 11 4 3 2 2 11 4" xfId="26388"/>
    <cellStyle name="常规 11 4 3 2 2 12" xfId="3603"/>
    <cellStyle name="常规 11 4 3 2 2 12 2" xfId="9104"/>
    <cellStyle name="常规 11 4 3 2 2 12 2 2" xfId="21616"/>
    <cellStyle name="常规 11 4 3 2 2 12 2 3" xfId="32080"/>
    <cellStyle name="常规 11 4 3 2 2 12 3" xfId="16136"/>
    <cellStyle name="常规 11 4 3 2 2 12 4" xfId="26643"/>
    <cellStyle name="常规 11 4 3 2 2 13" xfId="3867"/>
    <cellStyle name="常规 11 4 3 2 2 13 2" xfId="9358"/>
    <cellStyle name="常规 11 4 3 2 2 13 2 2" xfId="21870"/>
    <cellStyle name="常规 11 4 3 2 2 13 2 3" xfId="32334"/>
    <cellStyle name="常规 11 4 3 2 2 13 3" xfId="16398"/>
    <cellStyle name="常规 11 4 3 2 2 13 4" xfId="26897"/>
    <cellStyle name="常规 11 4 3 2 2 14" xfId="4131"/>
    <cellStyle name="常规 11 4 3 2 2 14 2" xfId="9612"/>
    <cellStyle name="常规 11 4 3 2 2 14 2 2" xfId="22124"/>
    <cellStyle name="常规 11 4 3 2 2 14 2 3" xfId="32588"/>
    <cellStyle name="常规 11 4 3 2 2 14 3" xfId="16658"/>
    <cellStyle name="常规 11 4 3 2 2 14 4" xfId="27151"/>
    <cellStyle name="常规 11 4 3 2 2 15" xfId="4394"/>
    <cellStyle name="常规 11 4 3 2 2 15 2" xfId="9865"/>
    <cellStyle name="常规 11 4 3 2 2 15 2 2" xfId="22377"/>
    <cellStyle name="常规 11 4 3 2 2 15 2 3" xfId="32841"/>
    <cellStyle name="常规 11 4 3 2 2 15 3" xfId="16917"/>
    <cellStyle name="常规 11 4 3 2 2 15 4" xfId="27404"/>
    <cellStyle name="常规 11 4 3 2 2 16" xfId="4650"/>
    <cellStyle name="常规 11 4 3 2 2 16 2" xfId="10113"/>
    <cellStyle name="常规 11 4 3 2 2 16 2 2" xfId="22625"/>
    <cellStyle name="常规 11 4 3 2 2 16 2 3" xfId="33089"/>
    <cellStyle name="常规 11 4 3 2 2 16 3" xfId="17170"/>
    <cellStyle name="常规 11 4 3 2 2 16 4" xfId="27652"/>
    <cellStyle name="常规 11 4 3 2 2 17" xfId="4901"/>
    <cellStyle name="常规 11 4 3 2 2 17 2" xfId="10357"/>
    <cellStyle name="常规 11 4 3 2 2 17 2 2" xfId="22869"/>
    <cellStyle name="常规 11 4 3 2 2 17 2 3" xfId="33333"/>
    <cellStyle name="常规 11 4 3 2 2 17 3" xfId="17420"/>
    <cellStyle name="常规 11 4 3 2 2 17 4" xfId="27896"/>
    <cellStyle name="常规 11 4 3 2 2 18" xfId="5143"/>
    <cellStyle name="常规 11 4 3 2 2 18 2" xfId="10594"/>
    <cellStyle name="常规 11 4 3 2 2 18 2 2" xfId="23106"/>
    <cellStyle name="常规 11 4 3 2 2 18 2 3" xfId="33570"/>
    <cellStyle name="常规 11 4 3 2 2 18 3" xfId="17661"/>
    <cellStyle name="常规 11 4 3 2 2 18 4" xfId="28133"/>
    <cellStyle name="常规 11 4 3 2 2 19" xfId="5375"/>
    <cellStyle name="常规 11 4 3 2 2 19 2" xfId="10822"/>
    <cellStyle name="常规 11 4 3 2 2 19 2 2" xfId="23334"/>
    <cellStyle name="常规 11 4 3 2 2 19 2 3" xfId="33798"/>
    <cellStyle name="常规 11 4 3 2 2 19 3" xfId="17892"/>
    <cellStyle name="常规 11 4 3 2 2 19 4" xfId="28361"/>
    <cellStyle name="常规 11 4 3 2 2 2" xfId="916"/>
    <cellStyle name="常规 11 4 3 2 2 2 2" xfId="6529"/>
    <cellStyle name="常规 11 4 3 2 2 2 2 2" xfId="19041"/>
    <cellStyle name="常规 11 4 3 2 2 2 2 3" xfId="29505"/>
    <cellStyle name="常规 11 4 3 2 2 2 3" xfId="13473"/>
    <cellStyle name="常规 11 4 3 2 2 2 4" xfId="24484"/>
    <cellStyle name="常规 11 4 3 2 2 20" xfId="5602"/>
    <cellStyle name="常规 11 4 3 2 2 20 2" xfId="11047"/>
    <cellStyle name="常规 11 4 3 2 2 20 2 2" xfId="23559"/>
    <cellStyle name="常规 11 4 3 2 2 20 2 3" xfId="34023"/>
    <cellStyle name="常规 11 4 3 2 2 20 3" xfId="18119"/>
    <cellStyle name="常规 11 4 3 2 2 20 4" xfId="28586"/>
    <cellStyle name="常规 11 4 3 2 2 21" xfId="5821"/>
    <cellStyle name="常规 11 4 3 2 2 21 2" xfId="11266"/>
    <cellStyle name="常规 11 4 3 2 2 21 2 2" xfId="23778"/>
    <cellStyle name="常规 11 4 3 2 2 21 2 3" xfId="34242"/>
    <cellStyle name="常规 11 4 3 2 2 21 3" xfId="18338"/>
    <cellStyle name="常规 11 4 3 2 2 21 4" xfId="28805"/>
    <cellStyle name="常规 11 4 3 2 2 22" xfId="6088"/>
    <cellStyle name="常规 11 4 3 2 2 22 2" xfId="18600"/>
    <cellStyle name="常规 11 4 3 2 2 22 3" xfId="29064"/>
    <cellStyle name="常规 11 4 3 2 2 23" xfId="12963"/>
    <cellStyle name="常规 11 4 3 2 2 24" xfId="24727"/>
    <cellStyle name="常规 11 4 3 2 2 3" xfId="1185"/>
    <cellStyle name="常规 11 4 3 2 2 3 2" xfId="6786"/>
    <cellStyle name="常规 11 4 3 2 2 3 2 2" xfId="19298"/>
    <cellStyle name="常规 11 4 3 2 2 3 2 3" xfId="29762"/>
    <cellStyle name="常规 11 4 3 2 2 3 3" xfId="13740"/>
    <cellStyle name="常规 11 4 3 2 2 3 4" xfId="24288"/>
    <cellStyle name="常规 11 4 3 2 2 4" xfId="1455"/>
    <cellStyle name="常规 11 4 3 2 2 4 2" xfId="7044"/>
    <cellStyle name="常规 11 4 3 2 2 4 2 2" xfId="19556"/>
    <cellStyle name="常规 11 4 3 2 2 4 2 3" xfId="30020"/>
    <cellStyle name="常规 11 4 3 2 2 4 3" xfId="14006"/>
    <cellStyle name="常规 11 4 3 2 2 4 4" xfId="12973"/>
    <cellStyle name="常规 11 4 3 2 2 5" xfId="1724"/>
    <cellStyle name="常规 11 4 3 2 2 5 2" xfId="7302"/>
    <cellStyle name="常规 11 4 3 2 2 5 2 2" xfId="19814"/>
    <cellStyle name="常规 11 4 3 2 2 5 2 3" xfId="30278"/>
    <cellStyle name="常规 11 4 3 2 2 5 3" xfId="14274"/>
    <cellStyle name="常规 11 4 3 2 2 5 4" xfId="23999"/>
    <cellStyle name="常规 11 4 3 2 2 6" xfId="1993"/>
    <cellStyle name="常规 11 4 3 2 2 6 2" xfId="7560"/>
    <cellStyle name="常规 11 4 3 2 2 6 2 2" xfId="20072"/>
    <cellStyle name="常规 11 4 3 2 2 6 2 3" xfId="30536"/>
    <cellStyle name="常规 11 4 3 2 2 6 3" xfId="14540"/>
    <cellStyle name="常规 11 4 3 2 2 6 4" xfId="25099"/>
    <cellStyle name="常规 11 4 3 2 2 7" xfId="2262"/>
    <cellStyle name="常规 11 4 3 2 2 7 2" xfId="7818"/>
    <cellStyle name="常规 11 4 3 2 2 7 2 2" xfId="20330"/>
    <cellStyle name="常规 11 4 3 2 2 7 2 3" xfId="30794"/>
    <cellStyle name="常规 11 4 3 2 2 7 3" xfId="14807"/>
    <cellStyle name="常规 11 4 3 2 2 7 4" xfId="25357"/>
    <cellStyle name="常规 11 4 3 2 2 8" xfId="2531"/>
    <cellStyle name="常规 11 4 3 2 2 8 2" xfId="8076"/>
    <cellStyle name="常规 11 4 3 2 2 8 2 2" xfId="20588"/>
    <cellStyle name="常规 11 4 3 2 2 8 2 3" xfId="31052"/>
    <cellStyle name="常规 11 4 3 2 2 8 3" xfId="15073"/>
    <cellStyle name="常规 11 4 3 2 2 8 4" xfId="25615"/>
    <cellStyle name="常规 11 4 3 2 2 9" xfId="2800"/>
    <cellStyle name="常规 11 4 3 2 2 9 2" xfId="8334"/>
    <cellStyle name="常规 11 4 3 2 2 9 2 2" xfId="20846"/>
    <cellStyle name="常规 11 4 3 2 2 9 2 3" xfId="31310"/>
    <cellStyle name="常规 11 4 3 2 2 9 3" xfId="15341"/>
    <cellStyle name="常规 11 4 3 2 2 9 4" xfId="25873"/>
    <cellStyle name="常规 11 4 3 2 20" xfId="584"/>
    <cellStyle name="常规 11 4 3 2 20 2" xfId="6263"/>
    <cellStyle name="常规 11 4 3 2 20 2 2" xfId="18775"/>
    <cellStyle name="常规 11 4 3 2 20 2 3" xfId="29239"/>
    <cellStyle name="常规 11 4 3 2 20 3" xfId="13153"/>
    <cellStyle name="常规 11 4 3 2 20 4" xfId="24737"/>
    <cellStyle name="常规 11 4 3 2 21" xfId="638"/>
    <cellStyle name="常规 11 4 3 2 21 2" xfId="6293"/>
    <cellStyle name="常规 11 4 3 2 21 2 2" xfId="18805"/>
    <cellStyle name="常规 11 4 3 2 21 2 3" xfId="29269"/>
    <cellStyle name="常规 11 4 3 2 21 3" xfId="13203"/>
    <cellStyle name="常规 11 4 3 2 21 4" xfId="24709"/>
    <cellStyle name="常规 11 4 3 2 22" xfId="616"/>
    <cellStyle name="常规 11 4 3 2 22 2" xfId="6283"/>
    <cellStyle name="常规 11 4 3 2 22 2 2" xfId="18795"/>
    <cellStyle name="常规 11 4 3 2 22 2 3" xfId="29259"/>
    <cellStyle name="常规 11 4 3 2 22 3" xfId="13182"/>
    <cellStyle name="常规 11 4 3 2 22 4" xfId="24668"/>
    <cellStyle name="常规 11 4 3 2 23" xfId="671"/>
    <cellStyle name="常规 11 4 3 2 23 2" xfId="6321"/>
    <cellStyle name="常规 11 4 3 2 23 2 2" xfId="18833"/>
    <cellStyle name="常规 11 4 3 2 23 2 3" xfId="29297"/>
    <cellStyle name="常规 11 4 3 2 23 3" xfId="13235"/>
    <cellStyle name="常规 11 4 3 2 23 4" xfId="24688"/>
    <cellStyle name="常规 11 4 3 2 24" xfId="5994"/>
    <cellStyle name="常规 11 4 3 2 24 2" xfId="18506"/>
    <cellStyle name="常规 11 4 3 2 24 3" xfId="28970"/>
    <cellStyle name="常规 11 4 3 2 25" xfId="12825"/>
    <cellStyle name="常规 11 4 3 2 26" xfId="12726"/>
    <cellStyle name="常规 11 4 3 2 3" xfId="477"/>
    <cellStyle name="常规 11 4 3 2 3 10" xfId="3154"/>
    <cellStyle name="常规 11 4 3 2 3 10 2" xfId="8674"/>
    <cellStyle name="常规 11 4 3 2 3 10 2 2" xfId="21186"/>
    <cellStyle name="常规 11 4 3 2 3 10 2 3" xfId="31650"/>
    <cellStyle name="常规 11 4 3 2 3 10 3" xfId="15690"/>
    <cellStyle name="常规 11 4 3 2 3 10 4" xfId="26213"/>
    <cellStyle name="常规 11 4 3 2 3 11" xfId="3422"/>
    <cellStyle name="常规 11 4 3 2 3 11 2" xfId="8931"/>
    <cellStyle name="常规 11 4 3 2 3 11 2 2" xfId="21443"/>
    <cellStyle name="常规 11 4 3 2 3 11 2 3" xfId="31907"/>
    <cellStyle name="常规 11 4 3 2 3 11 3" xfId="15955"/>
    <cellStyle name="常规 11 4 3 2 3 11 4" xfId="26470"/>
    <cellStyle name="常规 11 4 3 2 3 12" xfId="3688"/>
    <cellStyle name="常规 11 4 3 2 3 12 2" xfId="9186"/>
    <cellStyle name="常规 11 4 3 2 3 12 2 2" xfId="21698"/>
    <cellStyle name="常规 11 4 3 2 3 12 2 3" xfId="32162"/>
    <cellStyle name="常规 11 4 3 2 3 12 3" xfId="16219"/>
    <cellStyle name="常规 11 4 3 2 3 12 4" xfId="26725"/>
    <cellStyle name="常规 11 4 3 2 3 13" xfId="3952"/>
    <cellStyle name="常规 11 4 3 2 3 13 2" xfId="9440"/>
    <cellStyle name="常规 11 4 3 2 3 13 2 2" xfId="21952"/>
    <cellStyle name="常规 11 4 3 2 3 13 2 3" xfId="32416"/>
    <cellStyle name="常规 11 4 3 2 3 13 3" xfId="16480"/>
    <cellStyle name="常规 11 4 3 2 3 13 4" xfId="26979"/>
    <cellStyle name="常规 11 4 3 2 3 14" xfId="4216"/>
    <cellStyle name="常规 11 4 3 2 3 14 2" xfId="9694"/>
    <cellStyle name="常规 11 4 3 2 3 14 2 2" xfId="22206"/>
    <cellStyle name="常规 11 4 3 2 3 14 2 3" xfId="32670"/>
    <cellStyle name="常规 11 4 3 2 3 14 3" xfId="16741"/>
    <cellStyle name="常规 11 4 3 2 3 14 4" xfId="27233"/>
    <cellStyle name="常规 11 4 3 2 3 15" xfId="4477"/>
    <cellStyle name="常规 11 4 3 2 3 15 2" xfId="9947"/>
    <cellStyle name="常规 11 4 3 2 3 15 2 2" xfId="22459"/>
    <cellStyle name="常规 11 4 3 2 3 15 2 3" xfId="32923"/>
    <cellStyle name="常规 11 4 3 2 3 15 3" xfId="16999"/>
    <cellStyle name="常规 11 4 3 2 3 15 4" xfId="27486"/>
    <cellStyle name="常规 11 4 3 2 3 16" xfId="4733"/>
    <cellStyle name="常规 11 4 3 2 3 16 2" xfId="10195"/>
    <cellStyle name="常规 11 4 3 2 3 16 2 2" xfId="22707"/>
    <cellStyle name="常规 11 4 3 2 3 16 2 3" xfId="33171"/>
    <cellStyle name="常规 11 4 3 2 3 16 3" xfId="17252"/>
    <cellStyle name="常规 11 4 3 2 3 16 4" xfId="27734"/>
    <cellStyle name="常规 11 4 3 2 3 17" xfId="4982"/>
    <cellStyle name="常规 11 4 3 2 3 17 2" xfId="10437"/>
    <cellStyle name="常规 11 4 3 2 3 17 2 2" xfId="22949"/>
    <cellStyle name="常规 11 4 3 2 3 17 2 3" xfId="33413"/>
    <cellStyle name="常规 11 4 3 2 3 17 3" xfId="17500"/>
    <cellStyle name="常规 11 4 3 2 3 17 4" xfId="27976"/>
    <cellStyle name="常规 11 4 3 2 3 18" xfId="5223"/>
    <cellStyle name="常规 11 4 3 2 3 18 2" xfId="10673"/>
    <cellStyle name="常规 11 4 3 2 3 18 2 2" xfId="23185"/>
    <cellStyle name="常规 11 4 3 2 3 18 2 3" xfId="33649"/>
    <cellStyle name="常规 11 4 3 2 3 18 3" xfId="17740"/>
    <cellStyle name="常规 11 4 3 2 3 18 4" xfId="28212"/>
    <cellStyle name="常规 11 4 3 2 3 19" xfId="5454"/>
    <cellStyle name="常规 11 4 3 2 3 19 2" xfId="10901"/>
    <cellStyle name="常规 11 4 3 2 3 19 2 2" xfId="23413"/>
    <cellStyle name="常规 11 4 3 2 3 19 2 3" xfId="33877"/>
    <cellStyle name="常规 11 4 3 2 3 19 3" xfId="17971"/>
    <cellStyle name="常规 11 4 3 2 3 19 4" xfId="28440"/>
    <cellStyle name="常规 11 4 3 2 3 2" xfId="1002"/>
    <cellStyle name="常规 11 4 3 2 3 2 2" xfId="6611"/>
    <cellStyle name="常规 11 4 3 2 3 2 2 2" xfId="19123"/>
    <cellStyle name="常规 11 4 3 2 3 2 2 3" xfId="29587"/>
    <cellStyle name="常规 11 4 3 2 3 2 3" xfId="13558"/>
    <cellStyle name="常规 11 4 3 2 3 2 4" xfId="12703"/>
    <cellStyle name="常规 11 4 3 2 3 20" xfId="5680"/>
    <cellStyle name="常规 11 4 3 2 3 20 2" xfId="11125"/>
    <cellStyle name="常规 11 4 3 2 3 20 2 2" xfId="23637"/>
    <cellStyle name="常规 11 4 3 2 3 20 2 3" xfId="34101"/>
    <cellStyle name="常规 11 4 3 2 3 20 3" xfId="18197"/>
    <cellStyle name="常规 11 4 3 2 3 20 4" xfId="28664"/>
    <cellStyle name="常规 11 4 3 2 3 21" xfId="5899"/>
    <cellStyle name="常规 11 4 3 2 3 21 2" xfId="11344"/>
    <cellStyle name="常规 11 4 3 2 3 21 2 2" xfId="23856"/>
    <cellStyle name="常规 11 4 3 2 3 21 2 3" xfId="34320"/>
    <cellStyle name="常规 11 4 3 2 3 21 3" xfId="18416"/>
    <cellStyle name="常规 11 4 3 2 3 21 4" xfId="28883"/>
    <cellStyle name="常规 11 4 3 2 3 22" xfId="6166"/>
    <cellStyle name="常规 11 4 3 2 3 22 2" xfId="18678"/>
    <cellStyle name="常规 11 4 3 2 3 22 3" xfId="29142"/>
    <cellStyle name="常规 11 4 3 2 3 23" xfId="13047"/>
    <cellStyle name="常规 11 4 3 2 3 24" xfId="24795"/>
    <cellStyle name="常规 11 4 3 2 3 3" xfId="1271"/>
    <cellStyle name="常规 11 4 3 2 3 3 2" xfId="6868"/>
    <cellStyle name="常规 11 4 3 2 3 3 2 2" xfId="19380"/>
    <cellStyle name="常规 11 4 3 2 3 3 2 3" xfId="29844"/>
    <cellStyle name="常规 11 4 3 2 3 3 3" xfId="13824"/>
    <cellStyle name="常规 11 4 3 2 3 3 4" xfId="24222"/>
    <cellStyle name="常规 11 4 3 2 3 4" xfId="1540"/>
    <cellStyle name="常规 11 4 3 2 3 4 2" xfId="7126"/>
    <cellStyle name="常规 11 4 3 2 3 4 2 2" xfId="19638"/>
    <cellStyle name="常规 11 4 3 2 3 4 2 3" xfId="30102"/>
    <cellStyle name="常规 11 4 3 2 3 4 3" xfId="14090"/>
    <cellStyle name="常规 11 4 3 2 3 4 4" xfId="16376"/>
    <cellStyle name="常规 11 4 3 2 3 5" xfId="1809"/>
    <cellStyle name="常规 11 4 3 2 3 5 2" xfId="7384"/>
    <cellStyle name="常规 11 4 3 2 3 5 2 2" xfId="19896"/>
    <cellStyle name="常规 11 4 3 2 3 5 2 3" xfId="30360"/>
    <cellStyle name="常规 11 4 3 2 3 5 3" xfId="14357"/>
    <cellStyle name="常规 11 4 3 2 3 5 4" xfId="24923"/>
    <cellStyle name="常规 11 4 3 2 3 6" xfId="2078"/>
    <cellStyle name="常规 11 4 3 2 3 6 2" xfId="7642"/>
    <cellStyle name="常规 11 4 3 2 3 6 2 2" xfId="20154"/>
    <cellStyle name="常规 11 4 3 2 3 6 2 3" xfId="30618"/>
    <cellStyle name="常规 11 4 3 2 3 6 3" xfId="14623"/>
    <cellStyle name="常规 11 4 3 2 3 6 4" xfId="25181"/>
    <cellStyle name="常规 11 4 3 2 3 7" xfId="2347"/>
    <cellStyle name="常规 11 4 3 2 3 7 2" xfId="7900"/>
    <cellStyle name="常规 11 4 3 2 3 7 2 2" xfId="20412"/>
    <cellStyle name="常规 11 4 3 2 3 7 2 3" xfId="30876"/>
    <cellStyle name="常规 11 4 3 2 3 7 3" xfId="14890"/>
    <cellStyle name="常规 11 4 3 2 3 7 4" xfId="25439"/>
    <cellStyle name="常规 11 4 3 2 3 8" xfId="2616"/>
    <cellStyle name="常规 11 4 3 2 3 8 2" xfId="8158"/>
    <cellStyle name="常规 11 4 3 2 3 8 2 2" xfId="20670"/>
    <cellStyle name="常规 11 4 3 2 3 8 2 3" xfId="31134"/>
    <cellStyle name="常规 11 4 3 2 3 8 3" xfId="15157"/>
    <cellStyle name="常规 11 4 3 2 3 8 4" xfId="25697"/>
    <cellStyle name="常规 11 4 3 2 3 9" xfId="2885"/>
    <cellStyle name="常规 11 4 3 2 3 9 2" xfId="8416"/>
    <cellStyle name="常规 11 4 3 2 3 9 2 2" xfId="20928"/>
    <cellStyle name="常规 11 4 3 2 3 9 2 3" xfId="31392"/>
    <cellStyle name="常规 11 4 3 2 3 9 3" xfId="15424"/>
    <cellStyle name="常规 11 4 3 2 3 9 4" xfId="25955"/>
    <cellStyle name="常规 11 4 3 2 4" xfId="773"/>
    <cellStyle name="常规 11 4 3 2 4 2" xfId="6398"/>
    <cellStyle name="常规 11 4 3 2 4 2 2" xfId="18910"/>
    <cellStyle name="常规 11 4 3 2 4 2 3" xfId="29374"/>
    <cellStyle name="常规 11 4 3 2 4 3" xfId="13332"/>
    <cellStyle name="常规 11 4 3 2 4 4" xfId="12773"/>
    <cellStyle name="常规 11 4 3 2 5" xfId="601"/>
    <cellStyle name="常规 11 4 3 2 5 2" xfId="6272"/>
    <cellStyle name="常规 11 4 3 2 5 2 2" xfId="18784"/>
    <cellStyle name="常规 11 4 3 2 5 2 3" xfId="29248"/>
    <cellStyle name="常规 11 4 3 2 5 3" xfId="13168"/>
    <cellStyle name="常规 11 4 3 2 5 4" xfId="24730"/>
    <cellStyle name="常规 11 4 3 2 6" xfId="598"/>
    <cellStyle name="常规 11 4 3 2 6 2" xfId="6269"/>
    <cellStyle name="常规 11 4 3 2 6 2 2" xfId="18781"/>
    <cellStyle name="常规 11 4 3 2 6 2 3" xfId="29245"/>
    <cellStyle name="常规 11 4 3 2 6 3" xfId="13165"/>
    <cellStyle name="常规 11 4 3 2 6 4" xfId="24733"/>
    <cellStyle name="常规 11 4 3 2 7" xfId="695"/>
    <cellStyle name="常规 11 4 3 2 7 2" xfId="6341"/>
    <cellStyle name="常规 11 4 3 2 7 2 2" xfId="18853"/>
    <cellStyle name="常规 11 4 3 2 7 2 3" xfId="29317"/>
    <cellStyle name="常规 11 4 3 2 7 3" xfId="13258"/>
    <cellStyle name="常规 11 4 3 2 7 4" xfId="24664"/>
    <cellStyle name="常规 11 4 3 2 8" xfId="736"/>
    <cellStyle name="常规 11 4 3 2 8 2" xfId="6368"/>
    <cellStyle name="常规 11 4 3 2 8 2 2" xfId="18880"/>
    <cellStyle name="常规 11 4 3 2 8 2 3" xfId="29344"/>
    <cellStyle name="常规 11 4 3 2 8 3" xfId="13296"/>
    <cellStyle name="常规 11 4 3 2 8 4" xfId="12842"/>
    <cellStyle name="常规 11 4 3 2 9" xfId="757"/>
    <cellStyle name="常规 11 4 3 2 9 2" xfId="6384"/>
    <cellStyle name="常规 11 4 3 2 9 2 2" xfId="18896"/>
    <cellStyle name="常规 11 4 3 2 9 2 3" xfId="29360"/>
    <cellStyle name="常规 11 4 3 2 9 3" xfId="13316"/>
    <cellStyle name="常规 11 4 3 2 9 4" xfId="16113"/>
    <cellStyle name="常规 11 4 3 20" xfId="4608"/>
    <cellStyle name="常规 11 4 3 20 2" xfId="10077"/>
    <cellStyle name="常规 11 4 3 20 2 2" xfId="22589"/>
    <cellStyle name="常规 11 4 3 20 2 3" xfId="33053"/>
    <cellStyle name="常规 11 4 3 20 3" xfId="17130"/>
    <cellStyle name="常规 11 4 3 20 4" xfId="27616"/>
    <cellStyle name="常规 11 4 3 21" xfId="4861"/>
    <cellStyle name="常规 11 4 3 21 2" xfId="10322"/>
    <cellStyle name="常规 11 4 3 21 2 2" xfId="22834"/>
    <cellStyle name="常规 11 4 3 21 2 3" xfId="33298"/>
    <cellStyle name="常规 11 4 3 21 3" xfId="17380"/>
    <cellStyle name="常规 11 4 3 21 4" xfId="27861"/>
    <cellStyle name="常规 11 4 3 22" xfId="5107"/>
    <cellStyle name="常规 11 4 3 22 2" xfId="10562"/>
    <cellStyle name="常规 11 4 3 22 2 2" xfId="23074"/>
    <cellStyle name="常规 11 4 3 22 2 3" xfId="33538"/>
    <cellStyle name="常规 11 4 3 22 3" xfId="17625"/>
    <cellStyle name="常规 11 4 3 22 4" xfId="28101"/>
    <cellStyle name="常规 11 4 3 23" xfId="5343"/>
    <cellStyle name="常规 11 4 3 23 2" xfId="10793"/>
    <cellStyle name="常规 11 4 3 23 2 2" xfId="23305"/>
    <cellStyle name="常规 11 4 3 23 2 3" xfId="33769"/>
    <cellStyle name="常规 11 4 3 23 3" xfId="17860"/>
    <cellStyle name="常规 11 4 3 23 4" xfId="28332"/>
    <cellStyle name="常规 11 4 3 24" xfId="5574"/>
    <cellStyle name="常规 11 4 3 24 2" xfId="11021"/>
    <cellStyle name="常规 11 4 3 24 2 2" xfId="23533"/>
    <cellStyle name="常规 11 4 3 24 2 3" xfId="33997"/>
    <cellStyle name="常规 11 4 3 24 3" xfId="18091"/>
    <cellStyle name="常规 11 4 3 24 4" xfId="28560"/>
    <cellStyle name="常规 11 4 3 25" xfId="5979"/>
    <cellStyle name="常规 11 4 3 25 2" xfId="18491"/>
    <cellStyle name="常规 11 4 3 25 3" xfId="28955"/>
    <cellStyle name="常规 11 4 3 26" xfId="12782"/>
    <cellStyle name="常规 11 4 3 27" xfId="13550"/>
    <cellStyle name="常规 11 4 3 3" xfId="370"/>
    <cellStyle name="常规 11 4 3 3 10" xfId="3048"/>
    <cellStyle name="常规 11 4 3 3 10 2" xfId="8572"/>
    <cellStyle name="常规 11 4 3 3 10 2 2" xfId="21084"/>
    <cellStyle name="常规 11 4 3 3 10 2 3" xfId="31548"/>
    <cellStyle name="常规 11 4 3 3 10 3" xfId="15586"/>
    <cellStyle name="常规 11 4 3 3 10 4" xfId="26111"/>
    <cellStyle name="常规 11 4 3 3 11" xfId="3316"/>
    <cellStyle name="常规 11 4 3 3 11 2" xfId="8829"/>
    <cellStyle name="常规 11 4 3 3 11 2 2" xfId="21341"/>
    <cellStyle name="常规 11 4 3 3 11 2 3" xfId="31805"/>
    <cellStyle name="常规 11 4 3 3 11 3" xfId="15851"/>
    <cellStyle name="常规 11 4 3 3 11 4" xfId="26368"/>
    <cellStyle name="常规 11 4 3 3 12" xfId="3582"/>
    <cellStyle name="常规 11 4 3 3 12 2" xfId="9084"/>
    <cellStyle name="常规 11 4 3 3 12 2 2" xfId="21596"/>
    <cellStyle name="常规 11 4 3 3 12 2 3" xfId="32060"/>
    <cellStyle name="常规 11 4 3 3 12 3" xfId="16115"/>
    <cellStyle name="常规 11 4 3 3 12 4" xfId="26623"/>
    <cellStyle name="常规 11 4 3 3 13" xfId="3846"/>
    <cellStyle name="常规 11 4 3 3 13 2" xfId="9338"/>
    <cellStyle name="常规 11 4 3 3 13 2 2" xfId="21850"/>
    <cellStyle name="常规 11 4 3 3 13 2 3" xfId="32314"/>
    <cellStyle name="常规 11 4 3 3 13 3" xfId="16377"/>
    <cellStyle name="常规 11 4 3 3 13 4" xfId="26877"/>
    <cellStyle name="常规 11 4 3 3 14" xfId="4110"/>
    <cellStyle name="常规 11 4 3 3 14 2" xfId="9592"/>
    <cellStyle name="常规 11 4 3 3 14 2 2" xfId="22104"/>
    <cellStyle name="常规 11 4 3 3 14 2 3" xfId="32568"/>
    <cellStyle name="常规 11 4 3 3 14 3" xfId="16637"/>
    <cellStyle name="常规 11 4 3 3 14 4" xfId="27131"/>
    <cellStyle name="常规 11 4 3 3 15" xfId="4373"/>
    <cellStyle name="常规 11 4 3 3 15 2" xfId="9845"/>
    <cellStyle name="常规 11 4 3 3 15 2 2" xfId="22357"/>
    <cellStyle name="常规 11 4 3 3 15 2 3" xfId="32821"/>
    <cellStyle name="常规 11 4 3 3 15 3" xfId="16896"/>
    <cellStyle name="常规 11 4 3 3 15 4" xfId="27384"/>
    <cellStyle name="常规 11 4 3 3 16" xfId="4630"/>
    <cellStyle name="常规 11 4 3 3 16 2" xfId="10094"/>
    <cellStyle name="常规 11 4 3 3 16 2 2" xfId="22606"/>
    <cellStyle name="常规 11 4 3 3 16 2 3" xfId="33070"/>
    <cellStyle name="常规 11 4 3 3 16 3" xfId="17150"/>
    <cellStyle name="常规 11 4 3 3 16 4" xfId="27633"/>
    <cellStyle name="常规 11 4 3 3 17" xfId="4881"/>
    <cellStyle name="常规 11 4 3 3 17 2" xfId="10338"/>
    <cellStyle name="常规 11 4 3 3 17 2 2" xfId="22850"/>
    <cellStyle name="常规 11 4 3 3 17 2 3" xfId="33314"/>
    <cellStyle name="常规 11 4 3 3 17 3" xfId="17400"/>
    <cellStyle name="常规 11 4 3 3 17 4" xfId="27877"/>
    <cellStyle name="常规 11 4 3 3 18" xfId="5123"/>
    <cellStyle name="常规 11 4 3 3 18 2" xfId="10575"/>
    <cellStyle name="常规 11 4 3 3 18 2 2" xfId="23087"/>
    <cellStyle name="常规 11 4 3 3 18 2 3" xfId="33551"/>
    <cellStyle name="常规 11 4 3 3 18 3" xfId="17641"/>
    <cellStyle name="常规 11 4 3 3 18 4" xfId="28114"/>
    <cellStyle name="常规 11 4 3 3 19" xfId="5355"/>
    <cellStyle name="常规 11 4 3 3 19 2" xfId="10803"/>
    <cellStyle name="常规 11 4 3 3 19 2 2" xfId="23315"/>
    <cellStyle name="常规 11 4 3 3 19 2 3" xfId="33779"/>
    <cellStyle name="常规 11 4 3 3 19 3" xfId="17872"/>
    <cellStyle name="常规 11 4 3 3 19 4" xfId="28342"/>
    <cellStyle name="常规 11 4 3 3 2" xfId="895"/>
    <cellStyle name="常规 11 4 3 3 2 2" xfId="6509"/>
    <cellStyle name="常规 11 4 3 3 2 2 2" xfId="19021"/>
    <cellStyle name="常规 11 4 3 3 2 2 3" xfId="29485"/>
    <cellStyle name="常规 11 4 3 3 2 3" xfId="13452"/>
    <cellStyle name="常规 11 4 3 3 2 4" xfId="24518"/>
    <cellStyle name="常规 11 4 3 3 20" xfId="5583"/>
    <cellStyle name="常规 11 4 3 3 20 2" xfId="11029"/>
    <cellStyle name="常规 11 4 3 3 20 2 2" xfId="23541"/>
    <cellStyle name="常规 11 4 3 3 20 2 3" xfId="34005"/>
    <cellStyle name="常规 11 4 3 3 20 3" xfId="18100"/>
    <cellStyle name="常规 11 4 3 3 20 4" xfId="28568"/>
    <cellStyle name="常规 11 4 3 3 21" xfId="5805"/>
    <cellStyle name="常规 11 4 3 3 21 2" xfId="11250"/>
    <cellStyle name="常规 11 4 3 3 21 2 2" xfId="23762"/>
    <cellStyle name="常规 11 4 3 3 21 2 3" xfId="34226"/>
    <cellStyle name="常规 11 4 3 3 21 3" xfId="18322"/>
    <cellStyle name="常规 11 4 3 3 21 4" xfId="28789"/>
    <cellStyle name="常规 11 4 3 3 22" xfId="6072"/>
    <cellStyle name="常规 11 4 3 3 22 2" xfId="18584"/>
    <cellStyle name="常规 11 4 3 3 22 3" xfId="29048"/>
    <cellStyle name="常规 11 4 3 3 23" xfId="12942"/>
    <cellStyle name="常规 11 4 3 3 24" xfId="24864"/>
    <cellStyle name="常规 11 4 3 3 3" xfId="1164"/>
    <cellStyle name="常规 11 4 3 3 3 2" xfId="6766"/>
    <cellStyle name="常规 11 4 3 3 3 2 2" xfId="19278"/>
    <cellStyle name="常规 11 4 3 3 3 2 3" xfId="29742"/>
    <cellStyle name="常规 11 4 3 3 3 3" xfId="13719"/>
    <cellStyle name="常规 11 4 3 3 3 4" xfId="24166"/>
    <cellStyle name="常规 11 4 3 3 4" xfId="1434"/>
    <cellStyle name="常规 11 4 3 3 4 2" xfId="7024"/>
    <cellStyle name="常规 11 4 3 3 4 2 2" xfId="19536"/>
    <cellStyle name="常规 11 4 3 3 4 2 3" xfId="30000"/>
    <cellStyle name="常规 11 4 3 3 4 3" xfId="13985"/>
    <cellStyle name="常规 11 4 3 3 4 4" xfId="16614"/>
    <cellStyle name="常规 11 4 3 3 5" xfId="1703"/>
    <cellStyle name="常规 11 4 3 3 5 2" xfId="7282"/>
    <cellStyle name="常规 11 4 3 3 5 2 2" xfId="19794"/>
    <cellStyle name="常规 11 4 3 3 5 2 3" xfId="30258"/>
    <cellStyle name="常规 11 4 3 3 5 3" xfId="14253"/>
    <cellStyle name="常规 11 4 3 3 5 4" xfId="24013"/>
    <cellStyle name="常规 11 4 3 3 6" xfId="1972"/>
    <cellStyle name="常规 11 4 3 3 6 2" xfId="7540"/>
    <cellStyle name="常规 11 4 3 3 6 2 2" xfId="20052"/>
    <cellStyle name="常规 11 4 3 3 6 2 3" xfId="30516"/>
    <cellStyle name="常规 11 4 3 3 6 3" xfId="14519"/>
    <cellStyle name="常规 11 4 3 3 6 4" xfId="25079"/>
    <cellStyle name="常规 11 4 3 3 7" xfId="2241"/>
    <cellStyle name="常规 11 4 3 3 7 2" xfId="7798"/>
    <cellStyle name="常规 11 4 3 3 7 2 2" xfId="20310"/>
    <cellStyle name="常规 11 4 3 3 7 2 3" xfId="30774"/>
    <cellStyle name="常规 11 4 3 3 7 3" xfId="14786"/>
    <cellStyle name="常规 11 4 3 3 7 4" xfId="25337"/>
    <cellStyle name="常规 11 4 3 3 8" xfId="2510"/>
    <cellStyle name="常规 11 4 3 3 8 2" xfId="8056"/>
    <cellStyle name="常规 11 4 3 3 8 2 2" xfId="20568"/>
    <cellStyle name="常规 11 4 3 3 8 2 3" xfId="31032"/>
    <cellStyle name="常规 11 4 3 3 8 3" xfId="15052"/>
    <cellStyle name="常规 11 4 3 3 8 4" xfId="25595"/>
    <cellStyle name="常规 11 4 3 3 9" xfId="2779"/>
    <cellStyle name="常规 11 4 3 3 9 2" xfId="8314"/>
    <cellStyle name="常规 11 4 3 3 9 2 2" xfId="20826"/>
    <cellStyle name="常规 11 4 3 3 9 2 3" xfId="31290"/>
    <cellStyle name="常规 11 4 3 3 9 3" xfId="15320"/>
    <cellStyle name="常规 11 4 3 3 9 4" xfId="25853"/>
    <cellStyle name="常规 11 4 3 4" xfId="327"/>
    <cellStyle name="常规 11 4 3 4 10" xfId="3006"/>
    <cellStyle name="常规 11 4 3 4 10 2" xfId="8536"/>
    <cellStyle name="常规 11 4 3 4 10 2 2" xfId="21048"/>
    <cellStyle name="常规 11 4 3 4 10 2 3" xfId="31512"/>
    <cellStyle name="常规 11 4 3 4 10 3" xfId="15545"/>
    <cellStyle name="常规 11 4 3 4 10 4" xfId="26075"/>
    <cellStyle name="常规 11 4 3 4 11" xfId="3275"/>
    <cellStyle name="常规 11 4 3 4 11 2" xfId="8794"/>
    <cellStyle name="常规 11 4 3 4 11 2 2" xfId="21306"/>
    <cellStyle name="常规 11 4 3 4 11 2 3" xfId="31770"/>
    <cellStyle name="常规 11 4 3 4 11 3" xfId="15811"/>
    <cellStyle name="常规 11 4 3 4 11 4" xfId="26333"/>
    <cellStyle name="常规 11 4 3 4 12" xfId="3543"/>
    <cellStyle name="常规 11 4 3 4 12 2" xfId="9051"/>
    <cellStyle name="常规 11 4 3 4 12 2 2" xfId="21563"/>
    <cellStyle name="常规 11 4 3 4 12 2 3" xfId="32027"/>
    <cellStyle name="常规 11 4 3 4 12 3" xfId="16076"/>
    <cellStyle name="常规 11 4 3 4 12 4" xfId="26590"/>
    <cellStyle name="常规 11 4 3 4 13" xfId="3809"/>
    <cellStyle name="常规 11 4 3 4 13 2" xfId="9306"/>
    <cellStyle name="常规 11 4 3 4 13 2 2" xfId="21818"/>
    <cellStyle name="常规 11 4 3 4 13 2 3" xfId="32282"/>
    <cellStyle name="常规 11 4 3 4 13 3" xfId="16340"/>
    <cellStyle name="常规 11 4 3 4 13 4" xfId="26845"/>
    <cellStyle name="常规 11 4 3 4 14" xfId="4073"/>
    <cellStyle name="常规 11 4 3 4 14 2" xfId="9560"/>
    <cellStyle name="常规 11 4 3 4 14 2 2" xfId="22072"/>
    <cellStyle name="常规 11 4 3 4 14 2 3" xfId="32536"/>
    <cellStyle name="常规 11 4 3 4 14 3" xfId="16601"/>
    <cellStyle name="常规 11 4 3 4 14 4" xfId="27099"/>
    <cellStyle name="常规 11 4 3 4 15" xfId="4337"/>
    <cellStyle name="常规 11 4 3 4 15 2" xfId="9814"/>
    <cellStyle name="常规 11 4 3 4 15 2 2" xfId="22326"/>
    <cellStyle name="常规 11 4 3 4 15 2 3" xfId="32790"/>
    <cellStyle name="常规 11 4 3 4 15 3" xfId="16862"/>
    <cellStyle name="常规 11 4 3 4 15 4" xfId="27353"/>
    <cellStyle name="常规 11 4 3 4 16" xfId="4598"/>
    <cellStyle name="常规 11 4 3 4 16 2" xfId="10067"/>
    <cellStyle name="常规 11 4 3 4 16 2 2" xfId="22579"/>
    <cellStyle name="常规 11 4 3 4 16 2 3" xfId="33043"/>
    <cellStyle name="常规 11 4 3 4 16 3" xfId="17120"/>
    <cellStyle name="常规 11 4 3 4 16 4" xfId="27606"/>
    <cellStyle name="常规 11 4 3 4 17" xfId="4851"/>
    <cellStyle name="常规 11 4 3 4 17 2" xfId="10312"/>
    <cellStyle name="常规 11 4 3 4 17 2 2" xfId="22824"/>
    <cellStyle name="常规 11 4 3 4 17 2 3" xfId="33288"/>
    <cellStyle name="常规 11 4 3 4 17 3" xfId="17370"/>
    <cellStyle name="常规 11 4 3 4 17 4" xfId="27851"/>
    <cellStyle name="常规 11 4 3 4 18" xfId="5099"/>
    <cellStyle name="常规 11 4 3 4 18 2" xfId="10554"/>
    <cellStyle name="常规 11 4 3 4 18 2 2" xfId="23066"/>
    <cellStyle name="常规 11 4 3 4 18 2 3" xfId="33530"/>
    <cellStyle name="常规 11 4 3 4 18 3" xfId="17617"/>
    <cellStyle name="常规 11 4 3 4 18 4" xfId="28093"/>
    <cellStyle name="常规 11 4 3 4 19" xfId="5339"/>
    <cellStyle name="常规 11 4 3 4 19 2" xfId="10789"/>
    <cellStyle name="常规 11 4 3 4 19 2 2" xfId="23301"/>
    <cellStyle name="常规 11 4 3 4 19 2 3" xfId="33765"/>
    <cellStyle name="常规 11 4 3 4 19 3" xfId="17856"/>
    <cellStyle name="常规 11 4 3 4 19 4" xfId="28328"/>
    <cellStyle name="常规 11 4 3 4 2" xfId="853"/>
    <cellStyle name="常规 11 4 3 4 2 2" xfId="6473"/>
    <cellStyle name="常规 11 4 3 4 2 2 2" xfId="18985"/>
    <cellStyle name="常规 11 4 3 4 2 2 3" xfId="29449"/>
    <cellStyle name="常规 11 4 3 4 2 3" xfId="13411"/>
    <cellStyle name="常规 11 4 3 4 2 4" xfId="24576"/>
    <cellStyle name="常规 11 4 3 4 20" xfId="5570"/>
    <cellStyle name="常规 11 4 3 4 20 2" xfId="11017"/>
    <cellStyle name="常规 11 4 3 4 20 2 2" xfId="23529"/>
    <cellStyle name="常规 11 4 3 4 20 2 3" xfId="33993"/>
    <cellStyle name="常规 11 4 3 4 20 3" xfId="18087"/>
    <cellStyle name="常规 11 4 3 4 20 4" xfId="28556"/>
    <cellStyle name="常规 11 4 3 4 21" xfId="5796"/>
    <cellStyle name="常规 11 4 3 4 21 2" xfId="11241"/>
    <cellStyle name="常规 11 4 3 4 21 2 2" xfId="23753"/>
    <cellStyle name="常规 11 4 3 4 21 2 3" xfId="34217"/>
    <cellStyle name="常规 11 4 3 4 21 3" xfId="18313"/>
    <cellStyle name="常规 11 4 3 4 21 4" xfId="28780"/>
    <cellStyle name="常规 11 4 3 4 22" xfId="6063"/>
    <cellStyle name="常规 11 4 3 4 22 2" xfId="18575"/>
    <cellStyle name="常规 11 4 3 4 22 3" xfId="29039"/>
    <cellStyle name="常规 11 4 3 4 23" xfId="12905"/>
    <cellStyle name="常规 11 4 3 4 24" xfId="13260"/>
    <cellStyle name="常规 11 4 3 4 3" xfId="1122"/>
    <cellStyle name="常规 11 4 3 4 3 2" xfId="6730"/>
    <cellStyle name="常规 11 4 3 4 3 2 2" xfId="19242"/>
    <cellStyle name="常规 11 4 3 4 3 2 3" xfId="29706"/>
    <cellStyle name="常规 11 4 3 4 3 3" xfId="13677"/>
    <cellStyle name="常规 11 4 3 4 3 4" xfId="24328"/>
    <cellStyle name="常规 11 4 3 4 4" xfId="1392"/>
    <cellStyle name="常规 11 4 3 4 4 2" xfId="6988"/>
    <cellStyle name="常规 11 4 3 4 4 2 2" xfId="19500"/>
    <cellStyle name="常规 11 4 3 4 4 2 3" xfId="29964"/>
    <cellStyle name="常规 11 4 3 4 4 3" xfId="13945"/>
    <cellStyle name="常规 11 4 3 4 4 4" xfId="24137"/>
    <cellStyle name="常规 11 4 3 4 5" xfId="1661"/>
    <cellStyle name="常规 11 4 3 4 5 2" xfId="7246"/>
    <cellStyle name="常规 11 4 3 4 5 2 2" xfId="19758"/>
    <cellStyle name="常规 11 4 3 4 5 2 3" xfId="30222"/>
    <cellStyle name="常规 11 4 3 4 5 3" xfId="14211"/>
    <cellStyle name="常规 11 4 3 4 5 4" xfId="24073"/>
    <cellStyle name="常规 11 4 3 4 6" xfId="1930"/>
    <cellStyle name="常规 11 4 3 4 6 2" xfId="7504"/>
    <cellStyle name="常规 11 4 3 4 6 2 2" xfId="20016"/>
    <cellStyle name="常规 11 4 3 4 6 2 3" xfId="30480"/>
    <cellStyle name="常规 11 4 3 4 6 3" xfId="14477"/>
    <cellStyle name="常规 11 4 3 4 6 4" xfId="25043"/>
    <cellStyle name="常规 11 4 3 4 7" xfId="2199"/>
    <cellStyle name="常规 11 4 3 4 7 2" xfId="7762"/>
    <cellStyle name="常规 11 4 3 4 7 2 2" xfId="20274"/>
    <cellStyle name="常规 11 4 3 4 7 2 3" xfId="30738"/>
    <cellStyle name="常规 11 4 3 4 7 3" xfId="14744"/>
    <cellStyle name="常规 11 4 3 4 7 4" xfId="25301"/>
    <cellStyle name="常规 11 4 3 4 8" xfId="2468"/>
    <cellStyle name="常规 11 4 3 4 8 2" xfId="8020"/>
    <cellStyle name="常规 11 4 3 4 8 2 2" xfId="20532"/>
    <cellStyle name="常规 11 4 3 4 8 2 3" xfId="30996"/>
    <cellStyle name="常规 11 4 3 4 8 3" xfId="15011"/>
    <cellStyle name="常规 11 4 3 4 8 4" xfId="25559"/>
    <cellStyle name="常规 11 4 3 4 9" xfId="2737"/>
    <cellStyle name="常规 11 4 3 4 9 2" xfId="8278"/>
    <cellStyle name="常规 11 4 3 4 9 2 2" xfId="20790"/>
    <cellStyle name="常规 11 4 3 4 9 2 3" xfId="31254"/>
    <cellStyle name="常规 11 4 3 4 9 3" xfId="15278"/>
    <cellStyle name="常规 11 4 3 4 9 4" xfId="25817"/>
    <cellStyle name="常规 11 4 3 5" xfId="728"/>
    <cellStyle name="常规 11 4 3 5 2" xfId="6362"/>
    <cellStyle name="常规 11 4 3 5 2 2" xfId="18874"/>
    <cellStyle name="常规 11 4 3 5 2 3" xfId="29338"/>
    <cellStyle name="常规 11 4 3 5 3" xfId="13288"/>
    <cellStyle name="常规 11 4 3 5 4" xfId="12712"/>
    <cellStyle name="常规 11 4 3 6" xfId="864"/>
    <cellStyle name="常规 11 4 3 6 2" xfId="6483"/>
    <cellStyle name="常规 11 4 3 6 2 2" xfId="18995"/>
    <cellStyle name="常规 11 4 3 6 2 3" xfId="29459"/>
    <cellStyle name="常规 11 4 3 6 3" xfId="13422"/>
    <cellStyle name="常规 11 4 3 6 4" xfId="24458"/>
    <cellStyle name="常规 11 4 3 7" xfId="1133"/>
    <cellStyle name="常规 11 4 3 7 2" xfId="6740"/>
    <cellStyle name="常规 11 4 3 7 2 2" xfId="19252"/>
    <cellStyle name="常规 11 4 3 7 2 3" xfId="29716"/>
    <cellStyle name="常规 11 4 3 7 3" xfId="13688"/>
    <cellStyle name="常规 11 4 3 7 4" xfId="24046"/>
    <cellStyle name="常规 11 4 3 8" xfId="1403"/>
    <cellStyle name="常规 11 4 3 8 2" xfId="6998"/>
    <cellStyle name="常规 11 4 3 8 2 2" xfId="19510"/>
    <cellStyle name="常规 11 4 3 8 2 3" xfId="29974"/>
    <cellStyle name="常规 11 4 3 8 3" xfId="13956"/>
    <cellStyle name="常规 11 4 3 8 4" xfId="13345"/>
    <cellStyle name="常规 11 4 3 9" xfId="1672"/>
    <cellStyle name="常规 11 4 3 9 2" xfId="7256"/>
    <cellStyle name="常规 11 4 3 9 2 2" xfId="19768"/>
    <cellStyle name="常规 11 4 3 9 2 3" xfId="30232"/>
    <cellStyle name="常规 11 4 3 9 3" xfId="14222"/>
    <cellStyle name="常规 11 4 3 9 4" xfId="24026"/>
    <cellStyle name="常规 11 4 4" xfId="241"/>
    <cellStyle name="常规 11 4 4 10" xfId="1662"/>
    <cellStyle name="常规 11 4 4 10 2" xfId="7247"/>
    <cellStyle name="常规 11 4 4 10 2 2" xfId="19759"/>
    <cellStyle name="常规 11 4 4 10 2 3" xfId="30223"/>
    <cellStyle name="常规 11 4 4 10 3" xfId="14212"/>
    <cellStyle name="常规 11 4 4 10 4" xfId="24072"/>
    <cellStyle name="常规 11 4 4 11" xfId="1931"/>
    <cellStyle name="常规 11 4 4 11 2" xfId="7505"/>
    <cellStyle name="常规 11 4 4 11 2 2" xfId="20017"/>
    <cellStyle name="常规 11 4 4 11 2 3" xfId="30481"/>
    <cellStyle name="常规 11 4 4 11 3" xfId="14478"/>
    <cellStyle name="常规 11 4 4 11 4" xfId="25044"/>
    <cellStyle name="常规 11 4 4 12" xfId="2200"/>
    <cellStyle name="常规 11 4 4 12 2" xfId="7763"/>
    <cellStyle name="常规 11 4 4 12 2 2" xfId="20275"/>
    <cellStyle name="常规 11 4 4 12 2 3" xfId="30739"/>
    <cellStyle name="常规 11 4 4 12 3" xfId="14745"/>
    <cellStyle name="常规 11 4 4 12 4" xfId="25302"/>
    <cellStyle name="常规 11 4 4 13" xfId="2469"/>
    <cellStyle name="常规 11 4 4 13 2" xfId="8021"/>
    <cellStyle name="常规 11 4 4 13 2 2" xfId="20533"/>
    <cellStyle name="常规 11 4 4 13 2 3" xfId="30997"/>
    <cellStyle name="常规 11 4 4 13 3" xfId="15012"/>
    <cellStyle name="常规 11 4 4 13 4" xfId="25560"/>
    <cellStyle name="常规 11 4 4 14" xfId="2738"/>
    <cellStyle name="常规 11 4 4 14 2" xfId="8279"/>
    <cellStyle name="常规 11 4 4 14 2 2" xfId="20791"/>
    <cellStyle name="常规 11 4 4 14 2 3" xfId="31255"/>
    <cellStyle name="常规 11 4 4 14 3" xfId="15279"/>
    <cellStyle name="常规 11 4 4 14 4" xfId="25818"/>
    <cellStyle name="常规 11 4 4 15" xfId="3007"/>
    <cellStyle name="常规 11 4 4 15 2" xfId="8537"/>
    <cellStyle name="常规 11 4 4 15 2 2" xfId="21049"/>
    <cellStyle name="常规 11 4 4 15 2 3" xfId="31513"/>
    <cellStyle name="常规 11 4 4 15 3" xfId="15546"/>
    <cellStyle name="常规 11 4 4 15 4" xfId="26076"/>
    <cellStyle name="常规 11 4 4 16" xfId="3276"/>
    <cellStyle name="常规 11 4 4 16 2" xfId="8795"/>
    <cellStyle name="常规 11 4 4 16 2 2" xfId="21307"/>
    <cellStyle name="常规 11 4 4 16 2 3" xfId="31771"/>
    <cellStyle name="常规 11 4 4 16 3" xfId="15812"/>
    <cellStyle name="常规 11 4 4 16 4" xfId="26334"/>
    <cellStyle name="常规 11 4 4 17" xfId="3544"/>
    <cellStyle name="常规 11 4 4 17 2" xfId="9052"/>
    <cellStyle name="常规 11 4 4 17 2 2" xfId="21564"/>
    <cellStyle name="常规 11 4 4 17 2 3" xfId="32028"/>
    <cellStyle name="常规 11 4 4 17 3" xfId="16077"/>
    <cellStyle name="常规 11 4 4 17 4" xfId="26591"/>
    <cellStyle name="常规 11 4 4 18" xfId="3810"/>
    <cellStyle name="常规 11 4 4 18 2" xfId="9307"/>
    <cellStyle name="常规 11 4 4 18 2 2" xfId="21819"/>
    <cellStyle name="常规 11 4 4 18 2 3" xfId="32283"/>
    <cellStyle name="常规 11 4 4 18 3" xfId="16341"/>
    <cellStyle name="常规 11 4 4 18 4" xfId="26846"/>
    <cellStyle name="常规 11 4 4 19" xfId="4074"/>
    <cellStyle name="常规 11 4 4 19 2" xfId="9561"/>
    <cellStyle name="常规 11 4 4 19 2 2" xfId="22073"/>
    <cellStyle name="常规 11 4 4 19 2 3" xfId="32537"/>
    <cellStyle name="常规 11 4 4 19 3" xfId="16602"/>
    <cellStyle name="常规 11 4 4 19 4" xfId="27100"/>
    <cellStyle name="常规 11 4 4 2" xfId="388"/>
    <cellStyle name="常规 11 4 4 2 10" xfId="3066"/>
    <cellStyle name="常规 11 4 4 2 10 2" xfId="8589"/>
    <cellStyle name="常规 11 4 4 2 10 2 2" xfId="21101"/>
    <cellStyle name="常规 11 4 4 2 10 2 3" xfId="31565"/>
    <cellStyle name="常规 11 4 4 2 10 3" xfId="15604"/>
    <cellStyle name="常规 11 4 4 2 10 4" xfId="26128"/>
    <cellStyle name="常规 11 4 4 2 11" xfId="3334"/>
    <cellStyle name="常规 11 4 4 2 11 2" xfId="8846"/>
    <cellStyle name="常规 11 4 4 2 11 2 2" xfId="21358"/>
    <cellStyle name="常规 11 4 4 2 11 2 3" xfId="31822"/>
    <cellStyle name="常规 11 4 4 2 11 3" xfId="15869"/>
    <cellStyle name="常规 11 4 4 2 11 4" xfId="26385"/>
    <cellStyle name="常规 11 4 4 2 12" xfId="3600"/>
    <cellStyle name="常规 11 4 4 2 12 2" xfId="9101"/>
    <cellStyle name="常规 11 4 4 2 12 2 2" xfId="21613"/>
    <cellStyle name="常规 11 4 4 2 12 2 3" xfId="32077"/>
    <cellStyle name="常规 11 4 4 2 12 3" xfId="16133"/>
    <cellStyle name="常规 11 4 4 2 12 4" xfId="26640"/>
    <cellStyle name="常规 11 4 4 2 13" xfId="3864"/>
    <cellStyle name="常规 11 4 4 2 13 2" xfId="9355"/>
    <cellStyle name="常规 11 4 4 2 13 2 2" xfId="21867"/>
    <cellStyle name="常规 11 4 4 2 13 2 3" xfId="32331"/>
    <cellStyle name="常规 11 4 4 2 13 3" xfId="16395"/>
    <cellStyle name="常规 11 4 4 2 13 4" xfId="26894"/>
    <cellStyle name="常规 11 4 4 2 14" xfId="4128"/>
    <cellStyle name="常规 11 4 4 2 14 2" xfId="9609"/>
    <cellStyle name="常规 11 4 4 2 14 2 2" xfId="22121"/>
    <cellStyle name="常规 11 4 4 2 14 2 3" xfId="32585"/>
    <cellStyle name="常规 11 4 4 2 14 3" xfId="16655"/>
    <cellStyle name="常规 11 4 4 2 14 4" xfId="27148"/>
    <cellStyle name="常规 11 4 4 2 15" xfId="4391"/>
    <cellStyle name="常规 11 4 4 2 15 2" xfId="9862"/>
    <cellStyle name="常规 11 4 4 2 15 2 2" xfId="22374"/>
    <cellStyle name="常规 11 4 4 2 15 2 3" xfId="32838"/>
    <cellStyle name="常规 11 4 4 2 15 3" xfId="16914"/>
    <cellStyle name="常规 11 4 4 2 15 4" xfId="27401"/>
    <cellStyle name="常规 11 4 4 2 16" xfId="4647"/>
    <cellStyle name="常规 11 4 4 2 16 2" xfId="10110"/>
    <cellStyle name="常规 11 4 4 2 16 2 2" xfId="22622"/>
    <cellStyle name="常规 11 4 4 2 16 2 3" xfId="33086"/>
    <cellStyle name="常规 11 4 4 2 16 3" xfId="17167"/>
    <cellStyle name="常规 11 4 4 2 16 4" xfId="27649"/>
    <cellStyle name="常规 11 4 4 2 17" xfId="4898"/>
    <cellStyle name="常规 11 4 4 2 17 2" xfId="10354"/>
    <cellStyle name="常规 11 4 4 2 17 2 2" xfId="22866"/>
    <cellStyle name="常规 11 4 4 2 17 2 3" xfId="33330"/>
    <cellStyle name="常规 11 4 4 2 17 3" xfId="17417"/>
    <cellStyle name="常规 11 4 4 2 17 4" xfId="27893"/>
    <cellStyle name="常规 11 4 4 2 18" xfId="5140"/>
    <cellStyle name="常规 11 4 4 2 18 2" xfId="10591"/>
    <cellStyle name="常规 11 4 4 2 18 2 2" xfId="23103"/>
    <cellStyle name="常规 11 4 4 2 18 2 3" xfId="33567"/>
    <cellStyle name="常规 11 4 4 2 18 3" xfId="17658"/>
    <cellStyle name="常规 11 4 4 2 18 4" xfId="28130"/>
    <cellStyle name="常规 11 4 4 2 19" xfId="5372"/>
    <cellStyle name="常规 11 4 4 2 19 2" xfId="10819"/>
    <cellStyle name="常规 11 4 4 2 19 2 2" xfId="23331"/>
    <cellStyle name="常规 11 4 4 2 19 2 3" xfId="33795"/>
    <cellStyle name="常规 11 4 4 2 19 3" xfId="17889"/>
    <cellStyle name="常规 11 4 4 2 19 4" xfId="28358"/>
    <cellStyle name="常规 11 4 4 2 2" xfId="913"/>
    <cellStyle name="常规 11 4 4 2 2 2" xfId="6526"/>
    <cellStyle name="常规 11 4 4 2 2 2 2" xfId="19038"/>
    <cellStyle name="常规 11 4 4 2 2 2 3" xfId="29502"/>
    <cellStyle name="常规 11 4 4 2 2 3" xfId="13470"/>
    <cellStyle name="常规 11 4 4 2 2 4" xfId="24494"/>
    <cellStyle name="常规 11 4 4 2 20" xfId="5599"/>
    <cellStyle name="常规 11 4 4 2 20 2" xfId="11044"/>
    <cellStyle name="常规 11 4 4 2 20 2 2" xfId="23556"/>
    <cellStyle name="常规 11 4 4 2 20 2 3" xfId="34020"/>
    <cellStyle name="常规 11 4 4 2 20 3" xfId="18116"/>
    <cellStyle name="常规 11 4 4 2 20 4" xfId="28583"/>
    <cellStyle name="常规 11 4 4 2 21" xfId="5818"/>
    <cellStyle name="常规 11 4 4 2 21 2" xfId="11263"/>
    <cellStyle name="常规 11 4 4 2 21 2 2" xfId="23775"/>
    <cellStyle name="常规 11 4 4 2 21 2 3" xfId="34239"/>
    <cellStyle name="常规 11 4 4 2 21 3" xfId="18335"/>
    <cellStyle name="常规 11 4 4 2 21 4" xfId="28802"/>
    <cellStyle name="常规 11 4 4 2 22" xfId="6085"/>
    <cellStyle name="常规 11 4 4 2 22 2" xfId="18597"/>
    <cellStyle name="常规 11 4 4 2 22 3" xfId="29061"/>
    <cellStyle name="常规 11 4 4 2 23" xfId="12960"/>
    <cellStyle name="常规 11 4 4 2 24" xfId="24752"/>
    <cellStyle name="常规 11 4 4 2 3" xfId="1182"/>
    <cellStyle name="常规 11 4 4 2 3 2" xfId="6783"/>
    <cellStyle name="常规 11 4 4 2 3 2 2" xfId="19295"/>
    <cellStyle name="常规 11 4 4 2 3 2 3" xfId="29759"/>
    <cellStyle name="常规 11 4 4 2 3 3" xfId="13737"/>
    <cellStyle name="常规 11 4 4 2 3 4" xfId="24282"/>
    <cellStyle name="常规 11 4 4 2 4" xfId="1452"/>
    <cellStyle name="常规 11 4 4 2 4 2" xfId="7041"/>
    <cellStyle name="常规 11 4 4 2 4 2 2" xfId="19553"/>
    <cellStyle name="常规 11 4 4 2 4 2 3" xfId="30017"/>
    <cellStyle name="常规 11 4 4 2 4 3" xfId="14003"/>
    <cellStyle name="常规 11 4 4 2 4 4" xfId="13485"/>
    <cellStyle name="常规 11 4 4 2 5" xfId="1721"/>
    <cellStyle name="常规 11 4 4 2 5 2" xfId="7299"/>
    <cellStyle name="常规 11 4 4 2 5 2 2" xfId="19811"/>
    <cellStyle name="常规 11 4 4 2 5 2 3" xfId="30275"/>
    <cellStyle name="常规 11 4 4 2 5 3" xfId="14271"/>
    <cellStyle name="常规 11 4 4 2 5 4" xfId="12665"/>
    <cellStyle name="常规 11 4 4 2 6" xfId="1990"/>
    <cellStyle name="常规 11 4 4 2 6 2" xfId="7557"/>
    <cellStyle name="常规 11 4 4 2 6 2 2" xfId="20069"/>
    <cellStyle name="常规 11 4 4 2 6 2 3" xfId="30533"/>
    <cellStyle name="常规 11 4 4 2 6 3" xfId="14537"/>
    <cellStyle name="常规 11 4 4 2 6 4" xfId="25096"/>
    <cellStyle name="常规 11 4 4 2 7" xfId="2259"/>
    <cellStyle name="常规 11 4 4 2 7 2" xfId="7815"/>
    <cellStyle name="常规 11 4 4 2 7 2 2" xfId="20327"/>
    <cellStyle name="常规 11 4 4 2 7 2 3" xfId="30791"/>
    <cellStyle name="常规 11 4 4 2 7 3" xfId="14804"/>
    <cellStyle name="常规 11 4 4 2 7 4" xfId="25354"/>
    <cellStyle name="常规 11 4 4 2 8" xfId="2528"/>
    <cellStyle name="常规 11 4 4 2 8 2" xfId="8073"/>
    <cellStyle name="常规 11 4 4 2 8 2 2" xfId="20585"/>
    <cellStyle name="常规 11 4 4 2 8 2 3" xfId="31049"/>
    <cellStyle name="常规 11 4 4 2 8 3" xfId="15070"/>
    <cellStyle name="常规 11 4 4 2 8 4" xfId="25612"/>
    <cellStyle name="常规 11 4 4 2 9" xfId="2797"/>
    <cellStyle name="常规 11 4 4 2 9 2" xfId="8331"/>
    <cellStyle name="常规 11 4 4 2 9 2 2" xfId="20843"/>
    <cellStyle name="常规 11 4 4 2 9 2 3" xfId="31307"/>
    <cellStyle name="常规 11 4 4 2 9 3" xfId="15338"/>
    <cellStyle name="常规 11 4 4 2 9 4" xfId="25870"/>
    <cellStyle name="常规 11 4 4 20" xfId="4338"/>
    <cellStyle name="常规 11 4 4 20 2" xfId="9815"/>
    <cellStyle name="常规 11 4 4 20 2 2" xfId="22327"/>
    <cellStyle name="常规 11 4 4 20 2 3" xfId="32791"/>
    <cellStyle name="常规 11 4 4 20 3" xfId="16863"/>
    <cellStyle name="常规 11 4 4 20 4" xfId="27354"/>
    <cellStyle name="常规 11 4 4 21" xfId="4599"/>
    <cellStyle name="常规 11 4 4 21 2" xfId="10068"/>
    <cellStyle name="常规 11 4 4 21 2 2" xfId="22580"/>
    <cellStyle name="常规 11 4 4 21 2 3" xfId="33044"/>
    <cellStyle name="常规 11 4 4 21 3" xfId="17121"/>
    <cellStyle name="常规 11 4 4 21 4" xfId="27607"/>
    <cellStyle name="常规 11 4 4 22" xfId="4852"/>
    <cellStyle name="常规 11 4 4 22 2" xfId="10313"/>
    <cellStyle name="常规 11 4 4 22 2 2" xfId="22825"/>
    <cellStyle name="常规 11 4 4 22 2 3" xfId="33289"/>
    <cellStyle name="常规 11 4 4 22 3" xfId="17371"/>
    <cellStyle name="常规 11 4 4 22 4" xfId="27852"/>
    <cellStyle name="常规 11 4 4 23" xfId="5100"/>
    <cellStyle name="常规 11 4 4 23 2" xfId="10555"/>
    <cellStyle name="常规 11 4 4 23 2 2" xfId="23067"/>
    <cellStyle name="常规 11 4 4 23 2 3" xfId="33531"/>
    <cellStyle name="常规 11 4 4 23 3" xfId="17618"/>
    <cellStyle name="常规 11 4 4 23 4" xfId="28094"/>
    <cellStyle name="常规 11 4 4 24" xfId="5991"/>
    <cellStyle name="常规 11 4 4 24 2" xfId="18503"/>
    <cellStyle name="常规 11 4 4 24 3" xfId="28967"/>
    <cellStyle name="常规 11 4 4 25" xfId="12821"/>
    <cellStyle name="常规 11 4 4 26" xfId="14496"/>
    <cellStyle name="常规 11 4 4 3" xfId="474"/>
    <cellStyle name="常规 11 4 4 3 10" xfId="3151"/>
    <cellStyle name="常规 11 4 4 3 10 2" xfId="8671"/>
    <cellStyle name="常规 11 4 4 3 10 2 2" xfId="21183"/>
    <cellStyle name="常规 11 4 4 3 10 2 3" xfId="31647"/>
    <cellStyle name="常规 11 4 4 3 10 3" xfId="15687"/>
    <cellStyle name="常规 11 4 4 3 10 4" xfId="26210"/>
    <cellStyle name="常规 11 4 4 3 11" xfId="3419"/>
    <cellStyle name="常规 11 4 4 3 11 2" xfId="8928"/>
    <cellStyle name="常规 11 4 4 3 11 2 2" xfId="21440"/>
    <cellStyle name="常规 11 4 4 3 11 2 3" xfId="31904"/>
    <cellStyle name="常规 11 4 4 3 11 3" xfId="15952"/>
    <cellStyle name="常规 11 4 4 3 11 4" xfId="26467"/>
    <cellStyle name="常规 11 4 4 3 12" xfId="3685"/>
    <cellStyle name="常规 11 4 4 3 12 2" xfId="9183"/>
    <cellStyle name="常规 11 4 4 3 12 2 2" xfId="21695"/>
    <cellStyle name="常规 11 4 4 3 12 2 3" xfId="32159"/>
    <cellStyle name="常规 11 4 4 3 12 3" xfId="16216"/>
    <cellStyle name="常规 11 4 4 3 12 4" xfId="26722"/>
    <cellStyle name="常规 11 4 4 3 13" xfId="3949"/>
    <cellStyle name="常规 11 4 4 3 13 2" xfId="9437"/>
    <cellStyle name="常规 11 4 4 3 13 2 2" xfId="21949"/>
    <cellStyle name="常规 11 4 4 3 13 2 3" xfId="32413"/>
    <cellStyle name="常规 11 4 4 3 13 3" xfId="16477"/>
    <cellStyle name="常规 11 4 4 3 13 4" xfId="26976"/>
    <cellStyle name="常规 11 4 4 3 14" xfId="4213"/>
    <cellStyle name="常规 11 4 4 3 14 2" xfId="9691"/>
    <cellStyle name="常规 11 4 4 3 14 2 2" xfId="22203"/>
    <cellStyle name="常规 11 4 4 3 14 2 3" xfId="32667"/>
    <cellStyle name="常规 11 4 4 3 14 3" xfId="16738"/>
    <cellStyle name="常规 11 4 4 3 14 4" xfId="27230"/>
    <cellStyle name="常规 11 4 4 3 15" xfId="4474"/>
    <cellStyle name="常规 11 4 4 3 15 2" xfId="9944"/>
    <cellStyle name="常规 11 4 4 3 15 2 2" xfId="22456"/>
    <cellStyle name="常规 11 4 4 3 15 2 3" xfId="32920"/>
    <cellStyle name="常规 11 4 4 3 15 3" xfId="16996"/>
    <cellStyle name="常规 11 4 4 3 15 4" xfId="27483"/>
    <cellStyle name="常规 11 4 4 3 16" xfId="4730"/>
    <cellStyle name="常规 11 4 4 3 16 2" xfId="10192"/>
    <cellStyle name="常规 11 4 4 3 16 2 2" xfId="22704"/>
    <cellStyle name="常规 11 4 4 3 16 2 3" xfId="33168"/>
    <cellStyle name="常规 11 4 4 3 16 3" xfId="17249"/>
    <cellStyle name="常规 11 4 4 3 16 4" xfId="27731"/>
    <cellStyle name="常规 11 4 4 3 17" xfId="4979"/>
    <cellStyle name="常规 11 4 4 3 17 2" xfId="10434"/>
    <cellStyle name="常规 11 4 4 3 17 2 2" xfId="22946"/>
    <cellStyle name="常规 11 4 4 3 17 2 3" xfId="33410"/>
    <cellStyle name="常规 11 4 4 3 17 3" xfId="17497"/>
    <cellStyle name="常规 11 4 4 3 17 4" xfId="27973"/>
    <cellStyle name="常规 11 4 4 3 18" xfId="5220"/>
    <cellStyle name="常规 11 4 4 3 18 2" xfId="10670"/>
    <cellStyle name="常规 11 4 4 3 18 2 2" xfId="23182"/>
    <cellStyle name="常规 11 4 4 3 18 2 3" xfId="33646"/>
    <cellStyle name="常规 11 4 4 3 18 3" xfId="17737"/>
    <cellStyle name="常规 11 4 4 3 18 4" xfId="28209"/>
    <cellStyle name="常规 11 4 4 3 19" xfId="5451"/>
    <cellStyle name="常规 11 4 4 3 19 2" xfId="10898"/>
    <cellStyle name="常规 11 4 4 3 19 2 2" xfId="23410"/>
    <cellStyle name="常规 11 4 4 3 19 2 3" xfId="33874"/>
    <cellStyle name="常规 11 4 4 3 19 3" xfId="17968"/>
    <cellStyle name="常规 11 4 4 3 19 4" xfId="28437"/>
    <cellStyle name="常规 11 4 4 3 2" xfId="999"/>
    <cellStyle name="常规 11 4 4 3 2 2" xfId="6608"/>
    <cellStyle name="常规 11 4 4 3 2 2 2" xfId="19120"/>
    <cellStyle name="常规 11 4 4 3 2 2 3" xfId="29584"/>
    <cellStyle name="常规 11 4 4 3 2 3" xfId="13555"/>
    <cellStyle name="常规 11 4 4 3 2 4" xfId="24053"/>
    <cellStyle name="常规 11 4 4 3 20" xfId="5677"/>
    <cellStyle name="常规 11 4 4 3 20 2" xfId="11122"/>
    <cellStyle name="常规 11 4 4 3 20 2 2" xfId="23634"/>
    <cellStyle name="常规 11 4 4 3 20 2 3" xfId="34098"/>
    <cellStyle name="常规 11 4 4 3 20 3" xfId="18194"/>
    <cellStyle name="常规 11 4 4 3 20 4" xfId="28661"/>
    <cellStyle name="常规 11 4 4 3 21" xfId="5896"/>
    <cellStyle name="常规 11 4 4 3 21 2" xfId="11341"/>
    <cellStyle name="常规 11 4 4 3 21 2 2" xfId="23853"/>
    <cellStyle name="常规 11 4 4 3 21 2 3" xfId="34317"/>
    <cellStyle name="常规 11 4 4 3 21 3" xfId="18413"/>
    <cellStyle name="常规 11 4 4 3 21 4" xfId="28880"/>
    <cellStyle name="常规 11 4 4 3 22" xfId="6163"/>
    <cellStyle name="常规 11 4 4 3 22 2" xfId="18675"/>
    <cellStyle name="常规 11 4 4 3 22 3" xfId="29139"/>
    <cellStyle name="常规 11 4 4 3 23" xfId="13044"/>
    <cellStyle name="常规 11 4 4 3 24" xfId="24801"/>
    <cellStyle name="常规 11 4 4 3 3" xfId="1268"/>
    <cellStyle name="常规 11 4 4 3 3 2" xfId="6865"/>
    <cellStyle name="常规 11 4 4 3 3 2 2" xfId="19377"/>
    <cellStyle name="常规 11 4 4 3 3 2 3" xfId="29841"/>
    <cellStyle name="常规 11 4 4 3 3 3" xfId="13821"/>
    <cellStyle name="常规 11 4 4 3 3 4" xfId="24217"/>
    <cellStyle name="常规 11 4 4 3 4" xfId="1537"/>
    <cellStyle name="常规 11 4 4 3 4 2" xfId="7123"/>
    <cellStyle name="常规 11 4 4 3 4 2 2" xfId="19635"/>
    <cellStyle name="常规 11 4 4 3 4 2 3" xfId="30099"/>
    <cellStyle name="常规 11 4 4 3 4 3" xfId="14087"/>
    <cellStyle name="常规 11 4 4 3 4 4" xfId="17149"/>
    <cellStyle name="常规 11 4 4 3 5" xfId="1806"/>
    <cellStyle name="常规 11 4 4 3 5 2" xfId="7381"/>
    <cellStyle name="常规 11 4 4 3 5 2 2" xfId="19893"/>
    <cellStyle name="常规 11 4 4 3 5 2 3" xfId="30357"/>
    <cellStyle name="常规 11 4 4 3 5 3" xfId="14354"/>
    <cellStyle name="常规 11 4 4 3 5 4" xfId="24920"/>
    <cellStyle name="常规 11 4 4 3 6" xfId="2075"/>
    <cellStyle name="常规 11 4 4 3 6 2" xfId="7639"/>
    <cellStyle name="常规 11 4 4 3 6 2 2" xfId="20151"/>
    <cellStyle name="常规 11 4 4 3 6 2 3" xfId="30615"/>
    <cellStyle name="常规 11 4 4 3 6 3" xfId="14620"/>
    <cellStyle name="常规 11 4 4 3 6 4" xfId="25178"/>
    <cellStyle name="常规 11 4 4 3 7" xfId="2344"/>
    <cellStyle name="常规 11 4 4 3 7 2" xfId="7897"/>
    <cellStyle name="常规 11 4 4 3 7 2 2" xfId="20409"/>
    <cellStyle name="常规 11 4 4 3 7 2 3" xfId="30873"/>
    <cellStyle name="常规 11 4 4 3 7 3" xfId="14887"/>
    <cellStyle name="常规 11 4 4 3 7 4" xfId="25436"/>
    <cellStyle name="常规 11 4 4 3 8" xfId="2613"/>
    <cellStyle name="常规 11 4 4 3 8 2" xfId="8155"/>
    <cellStyle name="常规 11 4 4 3 8 2 2" xfId="20667"/>
    <cellStyle name="常规 11 4 4 3 8 2 3" xfId="31131"/>
    <cellStyle name="常规 11 4 4 3 8 3" xfId="15154"/>
    <cellStyle name="常规 11 4 4 3 8 4" xfId="25694"/>
    <cellStyle name="常规 11 4 4 3 9" xfId="2882"/>
    <cellStyle name="常规 11 4 4 3 9 2" xfId="8413"/>
    <cellStyle name="常规 11 4 4 3 9 2 2" xfId="20925"/>
    <cellStyle name="常规 11 4 4 3 9 2 3" xfId="31389"/>
    <cellStyle name="常规 11 4 4 3 9 3" xfId="15421"/>
    <cellStyle name="常规 11 4 4 3 9 4" xfId="25952"/>
    <cellStyle name="常规 11 4 4 4" xfId="769"/>
    <cellStyle name="常规 11 4 4 4 2" xfId="6395"/>
    <cellStyle name="常规 11 4 4 4 2 2" xfId="18907"/>
    <cellStyle name="常规 11 4 4 4 2 3" xfId="29371"/>
    <cellStyle name="常规 11 4 4 4 3" xfId="13328"/>
    <cellStyle name="常规 11 4 4 4 4" xfId="12789"/>
    <cellStyle name="常规 11 4 4 5" xfId="605"/>
    <cellStyle name="常规 11 4 4 5 2" xfId="6274"/>
    <cellStyle name="常规 11 4 4 5 2 2" xfId="18786"/>
    <cellStyle name="常规 11 4 4 5 2 3" xfId="29250"/>
    <cellStyle name="常规 11 4 4 5 3" xfId="13171"/>
    <cellStyle name="常规 11 4 4 5 4" xfId="24723"/>
    <cellStyle name="常规 11 4 4 6" xfId="722"/>
    <cellStyle name="常规 11 4 4 6 2" xfId="6358"/>
    <cellStyle name="常规 11 4 4 6 2 2" xfId="18870"/>
    <cellStyle name="常规 11 4 4 6 2 3" xfId="29334"/>
    <cellStyle name="常规 11 4 4 6 3" xfId="13282"/>
    <cellStyle name="常规 11 4 4 6 4" xfId="12714"/>
    <cellStyle name="常规 11 4 4 7" xfId="854"/>
    <cellStyle name="常规 11 4 4 7 2" xfId="6474"/>
    <cellStyle name="常规 11 4 4 7 2 2" xfId="18986"/>
    <cellStyle name="常规 11 4 4 7 2 3" xfId="29450"/>
    <cellStyle name="常规 11 4 4 7 3" xfId="13412"/>
    <cellStyle name="常规 11 4 4 7 4" xfId="24574"/>
    <cellStyle name="常规 11 4 4 8" xfId="1123"/>
    <cellStyle name="常规 11 4 4 8 2" xfId="6731"/>
    <cellStyle name="常规 11 4 4 8 2 2" xfId="19243"/>
    <cellStyle name="常规 11 4 4 8 2 3" xfId="29707"/>
    <cellStyle name="常规 11 4 4 8 3" xfId="13678"/>
    <cellStyle name="常规 11 4 4 8 4" xfId="24061"/>
    <cellStyle name="常规 11 4 4 9" xfId="1393"/>
    <cellStyle name="常规 11 4 4 9 2" xfId="6989"/>
    <cellStyle name="常规 11 4 4 9 2 2" xfId="19501"/>
    <cellStyle name="常规 11 4 4 9 2 3" xfId="29965"/>
    <cellStyle name="常规 11 4 4 9 3" xfId="13946"/>
    <cellStyle name="常规 11 4 4 9 4" xfId="24134"/>
    <cellStyle name="常规 11 4 5" xfId="356"/>
    <cellStyle name="常规 11 4 5 10" xfId="3034"/>
    <cellStyle name="常规 11 4 5 10 2" xfId="8561"/>
    <cellStyle name="常规 11 4 5 10 2 2" xfId="21073"/>
    <cellStyle name="常规 11 4 5 10 2 3" xfId="31537"/>
    <cellStyle name="常规 11 4 5 10 3" xfId="15572"/>
    <cellStyle name="常规 11 4 5 10 4" xfId="26100"/>
    <cellStyle name="常规 11 4 5 11" xfId="3302"/>
    <cellStyle name="常规 11 4 5 11 2" xfId="8818"/>
    <cellStyle name="常规 11 4 5 11 2 2" xfId="21330"/>
    <cellStyle name="常规 11 4 5 11 2 3" xfId="31794"/>
    <cellStyle name="常规 11 4 5 11 3" xfId="15837"/>
    <cellStyle name="常规 11 4 5 11 4" xfId="26357"/>
    <cellStyle name="常规 11 4 5 12" xfId="3568"/>
    <cellStyle name="常规 11 4 5 12 2" xfId="9073"/>
    <cellStyle name="常规 11 4 5 12 2 2" xfId="21585"/>
    <cellStyle name="常规 11 4 5 12 2 3" xfId="32049"/>
    <cellStyle name="常规 11 4 5 12 3" xfId="16101"/>
    <cellStyle name="常规 11 4 5 12 4" xfId="26612"/>
    <cellStyle name="常规 11 4 5 13" xfId="3833"/>
    <cellStyle name="常规 11 4 5 13 2" xfId="9328"/>
    <cellStyle name="常规 11 4 5 13 2 2" xfId="21840"/>
    <cellStyle name="常规 11 4 5 13 2 3" xfId="32304"/>
    <cellStyle name="常规 11 4 5 13 3" xfId="16364"/>
    <cellStyle name="常规 11 4 5 13 4" xfId="26867"/>
    <cellStyle name="常规 11 4 5 14" xfId="4097"/>
    <cellStyle name="常规 11 4 5 14 2" xfId="9582"/>
    <cellStyle name="常规 11 4 5 14 2 2" xfId="22094"/>
    <cellStyle name="常规 11 4 5 14 2 3" xfId="32558"/>
    <cellStyle name="常规 11 4 5 14 3" xfId="16624"/>
    <cellStyle name="常规 11 4 5 14 4" xfId="27121"/>
    <cellStyle name="常规 11 4 5 15" xfId="4361"/>
    <cellStyle name="常规 11 4 5 15 2" xfId="9836"/>
    <cellStyle name="常规 11 4 5 15 2 2" xfId="22348"/>
    <cellStyle name="常规 11 4 5 15 2 3" xfId="32812"/>
    <cellStyle name="常规 11 4 5 15 3" xfId="16885"/>
    <cellStyle name="常规 11 4 5 15 4" xfId="27375"/>
    <cellStyle name="常规 11 4 5 16" xfId="4618"/>
    <cellStyle name="常规 11 4 5 16 2" xfId="10085"/>
    <cellStyle name="常规 11 4 5 16 2 2" xfId="22597"/>
    <cellStyle name="常规 11 4 5 16 2 3" xfId="33061"/>
    <cellStyle name="常规 11 4 5 16 3" xfId="17138"/>
    <cellStyle name="常规 11 4 5 16 4" xfId="27624"/>
    <cellStyle name="常规 11 4 5 17" xfId="4871"/>
    <cellStyle name="常规 11 4 5 17 2" xfId="10330"/>
    <cellStyle name="常规 11 4 5 17 2 2" xfId="22842"/>
    <cellStyle name="常规 11 4 5 17 2 3" xfId="33306"/>
    <cellStyle name="常规 11 4 5 17 3" xfId="17390"/>
    <cellStyle name="常规 11 4 5 17 4" xfId="27869"/>
    <cellStyle name="常规 11 4 5 18" xfId="5115"/>
    <cellStyle name="常规 11 4 5 18 2" xfId="10569"/>
    <cellStyle name="常规 11 4 5 18 2 2" xfId="23081"/>
    <cellStyle name="常规 11 4 5 18 2 3" xfId="33545"/>
    <cellStyle name="常规 11 4 5 18 3" xfId="17633"/>
    <cellStyle name="常规 11 4 5 18 4" xfId="28108"/>
    <cellStyle name="常规 11 4 5 19" xfId="5350"/>
    <cellStyle name="常规 11 4 5 19 2" xfId="10799"/>
    <cellStyle name="常规 11 4 5 19 2 2" xfId="23311"/>
    <cellStyle name="常规 11 4 5 19 2 3" xfId="33775"/>
    <cellStyle name="常规 11 4 5 19 3" xfId="17867"/>
    <cellStyle name="常规 11 4 5 19 4" xfId="28338"/>
    <cellStyle name="常规 11 4 5 2" xfId="881"/>
    <cellStyle name="常规 11 4 5 2 2" xfId="6498"/>
    <cellStyle name="常规 11 4 5 2 2 2" xfId="19010"/>
    <cellStyle name="常规 11 4 5 2 2 3" xfId="29474"/>
    <cellStyle name="常规 11 4 5 2 3" xfId="13438"/>
    <cellStyle name="常规 11 4 5 2 4" xfId="24548"/>
    <cellStyle name="常规 11 4 5 20" xfId="5578"/>
    <cellStyle name="常规 11 4 5 20 2" xfId="11025"/>
    <cellStyle name="常规 11 4 5 20 2 2" xfId="23537"/>
    <cellStyle name="常规 11 4 5 20 2 3" xfId="34001"/>
    <cellStyle name="常规 11 4 5 20 3" xfId="18095"/>
    <cellStyle name="常规 11 4 5 20 4" xfId="28564"/>
    <cellStyle name="常规 11 4 5 21" xfId="5801"/>
    <cellStyle name="常规 11 4 5 21 2" xfId="11246"/>
    <cellStyle name="常规 11 4 5 21 2 2" xfId="23758"/>
    <cellStyle name="常规 11 4 5 21 2 3" xfId="34222"/>
    <cellStyle name="常规 11 4 5 21 3" xfId="18318"/>
    <cellStyle name="常规 11 4 5 21 4" xfId="28785"/>
    <cellStyle name="常规 11 4 5 22" xfId="6068"/>
    <cellStyle name="常规 11 4 5 22 2" xfId="18580"/>
    <cellStyle name="常规 11 4 5 22 3" xfId="29044"/>
    <cellStyle name="常规 11 4 5 23" xfId="12930"/>
    <cellStyle name="常规 11 4 5 24" xfId="12740"/>
    <cellStyle name="常规 11 4 5 3" xfId="1150"/>
    <cellStyle name="常规 11 4 5 3 2" xfId="6755"/>
    <cellStyle name="常规 11 4 5 3 2 2" xfId="19267"/>
    <cellStyle name="常规 11 4 5 3 2 3" xfId="29731"/>
    <cellStyle name="常规 11 4 5 3 3" xfId="13705"/>
    <cellStyle name="常规 11 4 5 3 4" xfId="23956"/>
    <cellStyle name="常规 11 4 5 4" xfId="1420"/>
    <cellStyle name="常规 11 4 5 4 2" xfId="7013"/>
    <cellStyle name="常规 11 4 5 4 2 2" xfId="19525"/>
    <cellStyle name="常规 11 4 5 4 2 3" xfId="29989"/>
    <cellStyle name="常规 11 4 5 4 3" xfId="13972"/>
    <cellStyle name="常规 11 4 5 4 4" xfId="12839"/>
    <cellStyle name="常规 11 4 5 5" xfId="1689"/>
    <cellStyle name="常规 11 4 5 5 2" xfId="7271"/>
    <cellStyle name="常规 11 4 5 5 2 2" xfId="19783"/>
    <cellStyle name="常规 11 4 5 5 2 3" xfId="30247"/>
    <cellStyle name="常规 11 4 5 5 3" xfId="14239"/>
    <cellStyle name="常规 11 4 5 5 4" xfId="12682"/>
    <cellStyle name="常规 11 4 5 6" xfId="1958"/>
    <cellStyle name="常规 11 4 5 6 2" xfId="7529"/>
    <cellStyle name="常规 11 4 5 6 2 2" xfId="20041"/>
    <cellStyle name="常规 11 4 5 6 2 3" xfId="30505"/>
    <cellStyle name="常规 11 4 5 6 3" xfId="14505"/>
    <cellStyle name="常规 11 4 5 6 4" xfId="25068"/>
    <cellStyle name="常规 11 4 5 7" xfId="2227"/>
    <cellStyle name="常规 11 4 5 7 2" xfId="7787"/>
    <cellStyle name="常规 11 4 5 7 2 2" xfId="20299"/>
    <cellStyle name="常规 11 4 5 7 2 3" xfId="30763"/>
    <cellStyle name="常规 11 4 5 7 3" xfId="14772"/>
    <cellStyle name="常规 11 4 5 7 4" xfId="25326"/>
    <cellStyle name="常规 11 4 5 8" xfId="2496"/>
    <cellStyle name="常规 11 4 5 8 2" xfId="8045"/>
    <cellStyle name="常规 11 4 5 8 2 2" xfId="20557"/>
    <cellStyle name="常规 11 4 5 8 2 3" xfId="31021"/>
    <cellStyle name="常规 11 4 5 8 3" xfId="15038"/>
    <cellStyle name="常规 11 4 5 8 4" xfId="25584"/>
    <cellStyle name="常规 11 4 5 9" xfId="2765"/>
    <cellStyle name="常规 11 4 5 9 2" xfId="8303"/>
    <cellStyle name="常规 11 4 5 9 2 2" xfId="20815"/>
    <cellStyle name="常规 11 4 5 9 2 3" xfId="31279"/>
    <cellStyle name="常规 11 4 5 9 3" xfId="15306"/>
    <cellStyle name="常规 11 4 5 9 4" xfId="25842"/>
    <cellStyle name="常规 11 4 6" xfId="373"/>
    <cellStyle name="常规 11 4 6 10" xfId="3051"/>
    <cellStyle name="常规 11 4 6 10 2" xfId="8575"/>
    <cellStyle name="常规 11 4 6 10 2 2" xfId="21087"/>
    <cellStyle name="常规 11 4 6 10 2 3" xfId="31551"/>
    <cellStyle name="常规 11 4 6 10 3" xfId="15589"/>
    <cellStyle name="常规 11 4 6 10 4" xfId="26114"/>
    <cellStyle name="常规 11 4 6 11" xfId="3319"/>
    <cellStyle name="常规 11 4 6 11 2" xfId="8832"/>
    <cellStyle name="常规 11 4 6 11 2 2" xfId="21344"/>
    <cellStyle name="常规 11 4 6 11 2 3" xfId="31808"/>
    <cellStyle name="常规 11 4 6 11 3" xfId="15854"/>
    <cellStyle name="常规 11 4 6 11 4" xfId="26371"/>
    <cellStyle name="常规 11 4 6 12" xfId="3585"/>
    <cellStyle name="常规 11 4 6 12 2" xfId="9087"/>
    <cellStyle name="常规 11 4 6 12 2 2" xfId="21599"/>
    <cellStyle name="常规 11 4 6 12 2 3" xfId="32063"/>
    <cellStyle name="常规 11 4 6 12 3" xfId="16118"/>
    <cellStyle name="常规 11 4 6 12 4" xfId="26626"/>
    <cellStyle name="常规 11 4 6 13" xfId="3849"/>
    <cellStyle name="常规 11 4 6 13 2" xfId="9341"/>
    <cellStyle name="常规 11 4 6 13 2 2" xfId="21853"/>
    <cellStyle name="常规 11 4 6 13 2 3" xfId="32317"/>
    <cellStyle name="常规 11 4 6 13 3" xfId="16380"/>
    <cellStyle name="常规 11 4 6 13 4" xfId="26880"/>
    <cellStyle name="常规 11 4 6 14" xfId="4113"/>
    <cellStyle name="常规 11 4 6 14 2" xfId="9595"/>
    <cellStyle name="常规 11 4 6 14 2 2" xfId="22107"/>
    <cellStyle name="常规 11 4 6 14 2 3" xfId="32571"/>
    <cellStyle name="常规 11 4 6 14 3" xfId="16640"/>
    <cellStyle name="常规 11 4 6 14 4" xfId="27134"/>
    <cellStyle name="常规 11 4 6 15" xfId="4376"/>
    <cellStyle name="常规 11 4 6 15 2" xfId="9848"/>
    <cellStyle name="常规 11 4 6 15 2 2" xfId="22360"/>
    <cellStyle name="常规 11 4 6 15 2 3" xfId="32824"/>
    <cellStyle name="常规 11 4 6 15 3" xfId="16899"/>
    <cellStyle name="常规 11 4 6 15 4" xfId="27387"/>
    <cellStyle name="常规 11 4 6 16" xfId="4633"/>
    <cellStyle name="常规 11 4 6 16 2" xfId="10097"/>
    <cellStyle name="常规 11 4 6 16 2 2" xfId="22609"/>
    <cellStyle name="常规 11 4 6 16 2 3" xfId="33073"/>
    <cellStyle name="常规 11 4 6 16 3" xfId="17153"/>
    <cellStyle name="常规 11 4 6 16 4" xfId="27636"/>
    <cellStyle name="常规 11 4 6 17" xfId="4884"/>
    <cellStyle name="常规 11 4 6 17 2" xfId="10341"/>
    <cellStyle name="常规 11 4 6 17 2 2" xfId="22853"/>
    <cellStyle name="常规 11 4 6 17 2 3" xfId="33317"/>
    <cellStyle name="常规 11 4 6 17 3" xfId="17403"/>
    <cellStyle name="常规 11 4 6 17 4" xfId="27880"/>
    <cellStyle name="常规 11 4 6 18" xfId="5126"/>
    <cellStyle name="常规 11 4 6 18 2" xfId="10578"/>
    <cellStyle name="常规 11 4 6 18 2 2" xfId="23090"/>
    <cellStyle name="常规 11 4 6 18 2 3" xfId="33554"/>
    <cellStyle name="常规 11 4 6 18 3" xfId="17644"/>
    <cellStyle name="常规 11 4 6 18 4" xfId="28117"/>
    <cellStyle name="常规 11 4 6 19" xfId="5358"/>
    <cellStyle name="常规 11 4 6 19 2" xfId="10806"/>
    <cellStyle name="常规 11 4 6 19 2 2" xfId="23318"/>
    <cellStyle name="常规 11 4 6 19 2 3" xfId="33782"/>
    <cellStyle name="常规 11 4 6 19 3" xfId="17875"/>
    <cellStyle name="常规 11 4 6 19 4" xfId="28345"/>
    <cellStyle name="常规 11 4 6 2" xfId="898"/>
    <cellStyle name="常规 11 4 6 2 2" xfId="6512"/>
    <cellStyle name="常规 11 4 6 2 2 2" xfId="19024"/>
    <cellStyle name="常规 11 4 6 2 2 3" xfId="29488"/>
    <cellStyle name="常规 11 4 6 2 3" xfId="13455"/>
    <cellStyle name="常规 11 4 6 2 4" xfId="24507"/>
    <cellStyle name="常规 11 4 6 20" xfId="5586"/>
    <cellStyle name="常规 11 4 6 20 2" xfId="11032"/>
    <cellStyle name="常规 11 4 6 20 2 2" xfId="23544"/>
    <cellStyle name="常规 11 4 6 20 2 3" xfId="34008"/>
    <cellStyle name="常规 11 4 6 20 3" xfId="18103"/>
    <cellStyle name="常规 11 4 6 20 4" xfId="28571"/>
    <cellStyle name="常规 11 4 6 21" xfId="5808"/>
    <cellStyle name="常规 11 4 6 21 2" xfId="11253"/>
    <cellStyle name="常规 11 4 6 21 2 2" xfId="23765"/>
    <cellStyle name="常规 11 4 6 21 2 3" xfId="34229"/>
    <cellStyle name="常规 11 4 6 21 3" xfId="18325"/>
    <cellStyle name="常规 11 4 6 21 4" xfId="28792"/>
    <cellStyle name="常规 11 4 6 22" xfId="6075"/>
    <cellStyle name="常规 11 4 6 22 2" xfId="18587"/>
    <cellStyle name="常规 11 4 6 22 3" xfId="29051"/>
    <cellStyle name="常规 11 4 6 23" xfId="12945"/>
    <cellStyle name="常规 11 4 6 24" xfId="24832"/>
    <cellStyle name="常规 11 4 6 3" xfId="1167"/>
    <cellStyle name="常规 11 4 6 3 2" xfId="6769"/>
    <cellStyle name="常规 11 4 6 3 2 2" xfId="19281"/>
    <cellStyle name="常规 11 4 6 3 2 3" xfId="29745"/>
    <cellStyle name="常规 11 4 6 3 3" xfId="13722"/>
    <cellStyle name="常规 11 4 6 3 4" xfId="24039"/>
    <cellStyle name="常规 11 4 6 4" xfId="1437"/>
    <cellStyle name="常规 11 4 6 4 2" xfId="7027"/>
    <cellStyle name="常规 11 4 6 4 2 2" xfId="19539"/>
    <cellStyle name="常规 11 4 6 4 2 3" xfId="30003"/>
    <cellStyle name="常规 11 4 6 4 3" xfId="13988"/>
    <cellStyle name="常规 11 4 6 4 4" xfId="15825"/>
    <cellStyle name="常规 11 4 6 5" xfId="1706"/>
    <cellStyle name="常规 11 4 6 5 2" xfId="7285"/>
    <cellStyle name="常规 11 4 6 5 2 2" xfId="19797"/>
    <cellStyle name="常规 11 4 6 5 2 3" xfId="30261"/>
    <cellStyle name="常规 11 4 6 5 3" xfId="14256"/>
    <cellStyle name="常规 11 4 6 5 4" xfId="24011"/>
    <cellStyle name="常规 11 4 6 6" xfId="1975"/>
    <cellStyle name="常规 11 4 6 6 2" xfId="7543"/>
    <cellStyle name="常规 11 4 6 6 2 2" xfId="20055"/>
    <cellStyle name="常规 11 4 6 6 2 3" xfId="30519"/>
    <cellStyle name="常规 11 4 6 6 3" xfId="14522"/>
    <cellStyle name="常规 11 4 6 6 4" xfId="25082"/>
    <cellStyle name="常规 11 4 6 7" xfId="2244"/>
    <cellStyle name="常规 11 4 6 7 2" xfId="7801"/>
    <cellStyle name="常规 11 4 6 7 2 2" xfId="20313"/>
    <cellStyle name="常规 11 4 6 7 2 3" xfId="30777"/>
    <cellStyle name="常规 11 4 6 7 3" xfId="14789"/>
    <cellStyle name="常规 11 4 6 7 4" xfId="25340"/>
    <cellStyle name="常规 11 4 6 8" xfId="2513"/>
    <cellStyle name="常规 11 4 6 8 2" xfId="8059"/>
    <cellStyle name="常规 11 4 6 8 2 2" xfId="20571"/>
    <cellStyle name="常规 11 4 6 8 2 3" xfId="31035"/>
    <cellStyle name="常规 11 4 6 8 3" xfId="15055"/>
    <cellStyle name="常规 11 4 6 8 4" xfId="25598"/>
    <cellStyle name="常规 11 4 6 9" xfId="2782"/>
    <cellStyle name="常规 11 4 6 9 2" xfId="8317"/>
    <cellStyle name="常规 11 4 6 9 2 2" xfId="20829"/>
    <cellStyle name="常规 11 4 6 9 2 3" xfId="31293"/>
    <cellStyle name="常规 11 4 6 9 3" xfId="15323"/>
    <cellStyle name="常规 11 4 6 9 4" xfId="25856"/>
    <cellStyle name="常规 11 4 7" xfId="685"/>
    <cellStyle name="常规 11 4 7 2" xfId="6333"/>
    <cellStyle name="常规 11 4 7 2 2" xfId="18845"/>
    <cellStyle name="常规 11 4 7 2 3" xfId="29309"/>
    <cellStyle name="常规 11 4 7 3" xfId="13248"/>
    <cellStyle name="常规 11 4 7 4" xfId="24676"/>
    <cellStyle name="常规 11 4 8" xfId="718"/>
    <cellStyle name="常规 11 4 8 2" xfId="6357"/>
    <cellStyle name="常规 11 4 8 2 2" xfId="18869"/>
    <cellStyle name="常规 11 4 8 2 3" xfId="29333"/>
    <cellStyle name="常规 11 4 8 3" xfId="13279"/>
    <cellStyle name="常规 11 4 8 4" xfId="24650"/>
    <cellStyle name="常规 11 4 9" xfId="581"/>
    <cellStyle name="常规 11 4 9 2" xfId="6261"/>
    <cellStyle name="常规 11 4 9 2 2" xfId="18773"/>
    <cellStyle name="常规 11 4 9 2 3" xfId="29237"/>
    <cellStyle name="常规 11 4 9 3" xfId="13150"/>
    <cellStyle name="常规 11 4 9 4" xfId="24743"/>
    <cellStyle name="常规 12" xfId="176"/>
    <cellStyle name="常规 12 2" xfId="11"/>
    <cellStyle name="常规 12 3" xfId="64"/>
    <cellStyle name="常规 13" xfId="67"/>
    <cellStyle name="常规 14" xfId="256"/>
    <cellStyle name="常规 15" xfId="224"/>
    <cellStyle name="常规 15 10" xfId="1987"/>
    <cellStyle name="常规 15 11" xfId="2256"/>
    <cellStyle name="常规 15 12" xfId="2525"/>
    <cellStyle name="常规 15 13" xfId="2794"/>
    <cellStyle name="常规 15 14" xfId="3063"/>
    <cellStyle name="常规 15 15" xfId="3331"/>
    <cellStyle name="常规 15 16" xfId="3597"/>
    <cellStyle name="常规 15 17" xfId="3861"/>
    <cellStyle name="常规 15 18" xfId="4125"/>
    <cellStyle name="常规 15 19" xfId="4388"/>
    <cellStyle name="常规 15 2" xfId="249"/>
    <cellStyle name="常规 15 20" xfId="4644"/>
    <cellStyle name="常规 15 21" xfId="4895"/>
    <cellStyle name="常规 15 22" xfId="5137"/>
    <cellStyle name="常规 15 23" xfId="5369"/>
    <cellStyle name="常规 15 24" xfId="5596"/>
    <cellStyle name="常规 15 3" xfId="376"/>
    <cellStyle name="常规 15 4" xfId="463"/>
    <cellStyle name="常规 15 5" xfId="753"/>
    <cellStyle name="常规 15 6" xfId="910"/>
    <cellStyle name="常规 15 7" xfId="1179"/>
    <cellStyle name="常规 15 8" xfId="1449"/>
    <cellStyle name="常规 15 9" xfId="1718"/>
    <cellStyle name="常规 16" xfId="265"/>
    <cellStyle name="常规 16 10" xfId="1430"/>
    <cellStyle name="常规 16 10 2" xfId="7023"/>
    <cellStyle name="常规 16 10 2 2" xfId="19535"/>
    <cellStyle name="常规 16 10 2 3" xfId="29999"/>
    <cellStyle name="常规 16 10 3" xfId="13982"/>
    <cellStyle name="常规 16 10 4" xfId="17381"/>
    <cellStyle name="常规 16 11" xfId="1699"/>
    <cellStyle name="常规 16 11 2" xfId="7281"/>
    <cellStyle name="常规 16 11 2 2" xfId="19793"/>
    <cellStyle name="常规 16 11 2 3" xfId="30257"/>
    <cellStyle name="常规 16 11 3" xfId="14249"/>
    <cellStyle name="常规 16 11 4" xfId="24014"/>
    <cellStyle name="常规 16 12" xfId="1968"/>
    <cellStyle name="常规 16 12 2" xfId="7539"/>
    <cellStyle name="常规 16 12 2 2" xfId="20051"/>
    <cellStyle name="常规 16 12 2 3" xfId="30515"/>
    <cellStyle name="常规 16 12 3" xfId="14515"/>
    <cellStyle name="常规 16 12 4" xfId="25078"/>
    <cellStyle name="常规 16 13" xfId="2237"/>
    <cellStyle name="常规 16 13 2" xfId="7797"/>
    <cellStyle name="常规 16 13 2 2" xfId="20309"/>
    <cellStyle name="常规 16 13 2 3" xfId="30773"/>
    <cellStyle name="常规 16 13 3" xfId="14782"/>
    <cellStyle name="常规 16 13 4" xfId="25336"/>
    <cellStyle name="常规 16 14" xfId="2506"/>
    <cellStyle name="常规 16 14 2" xfId="8055"/>
    <cellStyle name="常规 16 14 2 2" xfId="20567"/>
    <cellStyle name="常规 16 14 2 3" xfId="31031"/>
    <cellStyle name="常规 16 14 3" xfId="15048"/>
    <cellStyle name="常规 16 14 4" xfId="25594"/>
    <cellStyle name="常规 16 15" xfId="2775"/>
    <cellStyle name="常规 16 15 2" xfId="8313"/>
    <cellStyle name="常规 16 15 2 2" xfId="20825"/>
    <cellStyle name="常规 16 15 2 3" xfId="31289"/>
    <cellStyle name="常规 16 15 3" xfId="15316"/>
    <cellStyle name="常规 16 15 4" xfId="25852"/>
    <cellStyle name="常规 16 16" xfId="3044"/>
    <cellStyle name="常规 16 16 2" xfId="8571"/>
    <cellStyle name="常规 16 16 2 2" xfId="21083"/>
    <cellStyle name="常规 16 16 2 3" xfId="31547"/>
    <cellStyle name="常规 16 16 3" xfId="15582"/>
    <cellStyle name="常规 16 16 4" xfId="26110"/>
    <cellStyle name="常规 16 17" xfId="3312"/>
    <cellStyle name="常规 16 17 2" xfId="8828"/>
    <cellStyle name="常规 16 17 2 2" xfId="21340"/>
    <cellStyle name="常规 16 17 2 3" xfId="31804"/>
    <cellStyle name="常规 16 17 3" xfId="15847"/>
    <cellStyle name="常规 16 17 4" xfId="26367"/>
    <cellStyle name="常规 16 18" xfId="3578"/>
    <cellStyle name="常规 16 18 2" xfId="9083"/>
    <cellStyle name="常规 16 18 2 2" xfId="21595"/>
    <cellStyle name="常规 16 18 2 3" xfId="32059"/>
    <cellStyle name="常规 16 18 3" xfId="16111"/>
    <cellStyle name="常规 16 18 4" xfId="26622"/>
    <cellStyle name="常规 16 19" xfId="3842"/>
    <cellStyle name="常规 16 19 2" xfId="9337"/>
    <cellStyle name="常规 16 19 2 2" xfId="21849"/>
    <cellStyle name="常规 16 19 2 3" xfId="32313"/>
    <cellStyle name="常规 16 19 3" xfId="16373"/>
    <cellStyle name="常规 16 19 4" xfId="26876"/>
    <cellStyle name="常规 16 2" xfId="406"/>
    <cellStyle name="常规 16 2 10" xfId="3083"/>
    <cellStyle name="常规 16 2 10 2" xfId="8605"/>
    <cellStyle name="常规 16 2 10 2 2" xfId="21117"/>
    <cellStyle name="常规 16 2 10 2 3" xfId="31581"/>
    <cellStyle name="常规 16 2 10 3" xfId="15621"/>
    <cellStyle name="常规 16 2 10 4" xfId="26144"/>
    <cellStyle name="常规 16 2 11" xfId="3351"/>
    <cellStyle name="常规 16 2 11 2" xfId="8862"/>
    <cellStyle name="常规 16 2 11 2 2" xfId="21374"/>
    <cellStyle name="常规 16 2 11 2 3" xfId="31838"/>
    <cellStyle name="常规 16 2 11 3" xfId="15886"/>
    <cellStyle name="常规 16 2 11 4" xfId="26401"/>
    <cellStyle name="常规 16 2 12" xfId="3617"/>
    <cellStyle name="常规 16 2 12 2" xfId="9117"/>
    <cellStyle name="常规 16 2 12 2 2" xfId="21629"/>
    <cellStyle name="常规 16 2 12 2 3" xfId="32093"/>
    <cellStyle name="常规 16 2 12 3" xfId="16150"/>
    <cellStyle name="常规 16 2 12 4" xfId="26656"/>
    <cellStyle name="常规 16 2 13" xfId="3881"/>
    <cellStyle name="常规 16 2 13 2" xfId="9371"/>
    <cellStyle name="常规 16 2 13 2 2" xfId="21883"/>
    <cellStyle name="常规 16 2 13 2 3" xfId="32347"/>
    <cellStyle name="常规 16 2 13 3" xfId="16411"/>
    <cellStyle name="常规 16 2 13 4" xfId="26910"/>
    <cellStyle name="常规 16 2 14" xfId="4145"/>
    <cellStyle name="常规 16 2 14 2" xfId="9625"/>
    <cellStyle name="常规 16 2 14 2 2" xfId="22137"/>
    <cellStyle name="常规 16 2 14 2 3" xfId="32601"/>
    <cellStyle name="常规 16 2 14 3" xfId="16672"/>
    <cellStyle name="常规 16 2 14 4" xfId="27164"/>
    <cellStyle name="常规 16 2 15" xfId="4407"/>
    <cellStyle name="常规 16 2 15 2" xfId="9878"/>
    <cellStyle name="常规 16 2 15 2 2" xfId="22390"/>
    <cellStyle name="常规 16 2 15 2 3" xfId="32854"/>
    <cellStyle name="常规 16 2 15 3" xfId="16930"/>
    <cellStyle name="常规 16 2 15 4" xfId="27417"/>
    <cellStyle name="常规 16 2 16" xfId="4663"/>
    <cellStyle name="常规 16 2 16 2" xfId="10126"/>
    <cellStyle name="常规 16 2 16 2 2" xfId="22638"/>
    <cellStyle name="常规 16 2 16 2 3" xfId="33102"/>
    <cellStyle name="常规 16 2 16 3" xfId="17183"/>
    <cellStyle name="常规 16 2 16 4" xfId="27665"/>
    <cellStyle name="常规 16 2 17" xfId="4913"/>
    <cellStyle name="常规 16 2 17 2" xfId="10369"/>
    <cellStyle name="常规 16 2 17 2 2" xfId="22881"/>
    <cellStyle name="常规 16 2 17 2 3" xfId="33345"/>
    <cellStyle name="常规 16 2 17 3" xfId="17432"/>
    <cellStyle name="常规 16 2 17 4" xfId="27908"/>
    <cellStyle name="常规 16 2 18" xfId="5154"/>
    <cellStyle name="常规 16 2 18 2" xfId="10605"/>
    <cellStyle name="常规 16 2 18 2 2" xfId="23117"/>
    <cellStyle name="常规 16 2 18 2 3" xfId="33581"/>
    <cellStyle name="常规 16 2 18 3" xfId="17672"/>
    <cellStyle name="常规 16 2 18 4" xfId="28144"/>
    <cellStyle name="常规 16 2 19" xfId="5386"/>
    <cellStyle name="常规 16 2 19 2" xfId="10833"/>
    <cellStyle name="常规 16 2 19 2 2" xfId="23345"/>
    <cellStyle name="常规 16 2 19 2 3" xfId="33809"/>
    <cellStyle name="常规 16 2 19 3" xfId="17903"/>
    <cellStyle name="常规 16 2 19 4" xfId="28372"/>
    <cellStyle name="常规 16 2 2" xfId="931"/>
    <cellStyle name="常规 16 2 2 2" xfId="6542"/>
    <cellStyle name="常规 16 2 2 2 2" xfId="19054"/>
    <cellStyle name="常规 16 2 2 2 3" xfId="29518"/>
    <cellStyle name="常规 16 2 2 3" xfId="13488"/>
    <cellStyle name="常规 16 2 2 4" xfId="24469"/>
    <cellStyle name="常规 16 2 20" xfId="5612"/>
    <cellStyle name="常规 16 2 20 2" xfId="11057"/>
    <cellStyle name="常规 16 2 20 2 2" xfId="23569"/>
    <cellStyle name="常规 16 2 20 2 3" xfId="34033"/>
    <cellStyle name="常规 16 2 20 3" xfId="18129"/>
    <cellStyle name="常规 16 2 20 4" xfId="28596"/>
    <cellStyle name="常规 16 2 21" xfId="5831"/>
    <cellStyle name="常规 16 2 21 2" xfId="11276"/>
    <cellStyle name="常规 16 2 21 2 2" xfId="23788"/>
    <cellStyle name="常规 16 2 21 2 3" xfId="34252"/>
    <cellStyle name="常规 16 2 21 3" xfId="18348"/>
    <cellStyle name="常规 16 2 21 4" xfId="28815"/>
    <cellStyle name="常规 16 2 22" xfId="6098"/>
    <cellStyle name="常规 16 2 22 2" xfId="18610"/>
    <cellStyle name="常规 16 2 22 3" xfId="29074"/>
    <cellStyle name="常规 16 2 23" xfId="12976"/>
    <cellStyle name="常规 16 2 24" xfId="24818"/>
    <cellStyle name="常规 16 2 3" xfId="1200"/>
    <cellStyle name="常规 16 2 3 2" xfId="6799"/>
    <cellStyle name="常规 16 2 3 2 2" xfId="19311"/>
    <cellStyle name="常规 16 2 3 2 3" xfId="29775"/>
    <cellStyle name="常规 16 2 3 3" xfId="13755"/>
    <cellStyle name="常规 16 2 3 4" xfId="24275"/>
    <cellStyle name="常规 16 2 4" xfId="1469"/>
    <cellStyle name="常规 16 2 4 2" xfId="7057"/>
    <cellStyle name="常规 16 2 4 2 2" xfId="19569"/>
    <cellStyle name="常规 16 2 4 2 3" xfId="30033"/>
    <cellStyle name="常规 16 2 4 3" xfId="14020"/>
    <cellStyle name="常规 16 2 4 4" xfId="12772"/>
    <cellStyle name="常规 16 2 5" xfId="1738"/>
    <cellStyle name="常规 16 2 5 2" xfId="7315"/>
    <cellStyle name="常规 16 2 5 2 2" xfId="19827"/>
    <cellStyle name="常规 16 2 5 2 3" xfId="30291"/>
    <cellStyle name="常规 16 2 5 3" xfId="14288"/>
    <cellStyle name="常规 16 2 5 4" xfId="23946"/>
    <cellStyle name="常规 16 2 6" xfId="2007"/>
    <cellStyle name="常规 16 2 6 2" xfId="7573"/>
    <cellStyle name="常规 16 2 6 2 2" xfId="20085"/>
    <cellStyle name="常规 16 2 6 2 3" xfId="30549"/>
    <cellStyle name="常规 16 2 6 3" xfId="14554"/>
    <cellStyle name="常规 16 2 6 4" xfId="25112"/>
    <cellStyle name="常规 16 2 7" xfId="2276"/>
    <cellStyle name="常规 16 2 7 2" xfId="7831"/>
    <cellStyle name="常规 16 2 7 2 2" xfId="20343"/>
    <cellStyle name="常规 16 2 7 2 3" xfId="30807"/>
    <cellStyle name="常规 16 2 7 3" xfId="14821"/>
    <cellStyle name="常规 16 2 7 4" xfId="25370"/>
    <cellStyle name="常规 16 2 8" xfId="2545"/>
    <cellStyle name="常规 16 2 8 2" xfId="8089"/>
    <cellStyle name="常规 16 2 8 2 2" xfId="20601"/>
    <cellStyle name="常规 16 2 8 2 3" xfId="31065"/>
    <cellStyle name="常规 16 2 8 3" xfId="15087"/>
    <cellStyle name="常规 16 2 8 4" xfId="25628"/>
    <cellStyle name="常规 16 2 9" xfId="2814"/>
    <cellStyle name="常规 16 2 9 2" xfId="8347"/>
    <cellStyle name="常规 16 2 9 2 2" xfId="20859"/>
    <cellStyle name="常规 16 2 9 2 3" xfId="31323"/>
    <cellStyle name="常规 16 2 9 3" xfId="15354"/>
    <cellStyle name="常规 16 2 9 4" xfId="25886"/>
    <cellStyle name="常规 16 20" xfId="4106"/>
    <cellStyle name="常规 16 20 2" xfId="9591"/>
    <cellStyle name="常规 16 20 2 2" xfId="22103"/>
    <cellStyle name="常规 16 20 2 3" xfId="32567"/>
    <cellStyle name="常规 16 20 3" xfId="16633"/>
    <cellStyle name="常规 16 20 4" xfId="27130"/>
    <cellStyle name="常规 16 21" xfId="4369"/>
    <cellStyle name="常规 16 21 2" xfId="9844"/>
    <cellStyle name="常规 16 21 2 2" xfId="22356"/>
    <cellStyle name="常规 16 21 2 3" xfId="32820"/>
    <cellStyle name="常规 16 21 3" xfId="16893"/>
    <cellStyle name="常规 16 21 4" xfId="27383"/>
    <cellStyle name="常规 16 22" xfId="4626"/>
    <cellStyle name="常规 16 22 2" xfId="10093"/>
    <cellStyle name="常规 16 22 2 2" xfId="22605"/>
    <cellStyle name="常规 16 22 2 3" xfId="33069"/>
    <cellStyle name="常规 16 22 3" xfId="17146"/>
    <cellStyle name="常规 16 22 4" xfId="27632"/>
    <cellStyle name="常规 16 23" xfId="4878"/>
    <cellStyle name="常规 16 23 2" xfId="10337"/>
    <cellStyle name="常规 16 23 2 2" xfId="22849"/>
    <cellStyle name="常规 16 23 2 3" xfId="33313"/>
    <cellStyle name="常规 16 23 3" xfId="17397"/>
    <cellStyle name="常规 16 23 4" xfId="27876"/>
    <cellStyle name="常规 16 24" xfId="6004"/>
    <cellStyle name="常规 16 24 2" xfId="18516"/>
    <cellStyle name="常规 16 24 3" xfId="28980"/>
    <cellStyle name="常规 16 25" xfId="12843"/>
    <cellStyle name="常规 16 26" xfId="24844"/>
    <cellStyle name="常规 16 3" xfId="491"/>
    <cellStyle name="常规 16 3 10" xfId="3168"/>
    <cellStyle name="常规 16 3 10 2" xfId="8687"/>
    <cellStyle name="常规 16 3 10 2 2" xfId="21199"/>
    <cellStyle name="常规 16 3 10 2 3" xfId="31663"/>
    <cellStyle name="常规 16 3 10 3" xfId="15704"/>
    <cellStyle name="常规 16 3 10 4" xfId="26226"/>
    <cellStyle name="常规 16 3 11" xfId="3436"/>
    <cellStyle name="常规 16 3 11 2" xfId="8944"/>
    <cellStyle name="常规 16 3 11 2 2" xfId="21456"/>
    <cellStyle name="常规 16 3 11 2 3" xfId="31920"/>
    <cellStyle name="常规 16 3 11 3" xfId="15969"/>
    <cellStyle name="常规 16 3 11 4" xfId="26483"/>
    <cellStyle name="常规 16 3 12" xfId="3702"/>
    <cellStyle name="常规 16 3 12 2" xfId="9199"/>
    <cellStyle name="常规 16 3 12 2 2" xfId="21711"/>
    <cellStyle name="常规 16 3 12 2 3" xfId="32175"/>
    <cellStyle name="常规 16 3 12 3" xfId="16233"/>
    <cellStyle name="常规 16 3 12 4" xfId="26738"/>
    <cellStyle name="常规 16 3 13" xfId="3966"/>
    <cellStyle name="常规 16 3 13 2" xfId="9453"/>
    <cellStyle name="常规 16 3 13 2 2" xfId="21965"/>
    <cellStyle name="常规 16 3 13 2 3" xfId="32429"/>
    <cellStyle name="常规 16 3 13 3" xfId="16494"/>
    <cellStyle name="常规 16 3 13 4" xfId="26992"/>
    <cellStyle name="常规 16 3 14" xfId="4230"/>
    <cellStyle name="常规 16 3 14 2" xfId="9707"/>
    <cellStyle name="常规 16 3 14 2 2" xfId="22219"/>
    <cellStyle name="常规 16 3 14 2 3" xfId="32683"/>
    <cellStyle name="常规 16 3 14 3" xfId="16755"/>
    <cellStyle name="常规 16 3 14 4" xfId="27246"/>
    <cellStyle name="常规 16 3 15" xfId="4491"/>
    <cellStyle name="常规 16 3 15 2" xfId="9960"/>
    <cellStyle name="常规 16 3 15 2 2" xfId="22472"/>
    <cellStyle name="常规 16 3 15 2 3" xfId="32936"/>
    <cellStyle name="常规 16 3 15 3" xfId="17013"/>
    <cellStyle name="常规 16 3 15 4" xfId="27499"/>
    <cellStyle name="常规 16 3 16" xfId="4747"/>
    <cellStyle name="常规 16 3 16 2" xfId="10208"/>
    <cellStyle name="常规 16 3 16 2 2" xfId="22720"/>
    <cellStyle name="常规 16 3 16 2 3" xfId="33184"/>
    <cellStyle name="常规 16 3 16 3" xfId="17266"/>
    <cellStyle name="常规 16 3 16 4" xfId="27747"/>
    <cellStyle name="常规 16 3 17" xfId="4995"/>
    <cellStyle name="常规 16 3 17 2" xfId="10450"/>
    <cellStyle name="常规 16 3 17 2 2" xfId="22962"/>
    <cellStyle name="常规 16 3 17 2 3" xfId="33426"/>
    <cellStyle name="常规 16 3 17 3" xfId="17513"/>
    <cellStyle name="常规 16 3 17 4" xfId="27989"/>
    <cellStyle name="常规 16 3 18" xfId="5235"/>
    <cellStyle name="常规 16 3 18 2" xfId="10685"/>
    <cellStyle name="常规 16 3 18 2 2" xfId="23197"/>
    <cellStyle name="常规 16 3 18 2 3" xfId="33661"/>
    <cellStyle name="常规 16 3 18 3" xfId="17752"/>
    <cellStyle name="常规 16 3 18 4" xfId="28224"/>
    <cellStyle name="常规 16 3 19" xfId="5466"/>
    <cellStyle name="常规 16 3 19 2" xfId="10913"/>
    <cellStyle name="常规 16 3 19 2 2" xfId="23425"/>
    <cellStyle name="常规 16 3 19 2 3" xfId="33889"/>
    <cellStyle name="常规 16 3 19 3" xfId="17983"/>
    <cellStyle name="常规 16 3 19 4" xfId="28452"/>
    <cellStyle name="常规 16 3 2" xfId="1016"/>
    <cellStyle name="常规 16 3 2 2" xfId="6624"/>
    <cellStyle name="常规 16 3 2 2 2" xfId="19136"/>
    <cellStyle name="常规 16 3 2 2 3" xfId="29600"/>
    <cellStyle name="常规 16 3 2 3" xfId="13571"/>
    <cellStyle name="常规 16 3 2 4" xfId="24048"/>
    <cellStyle name="常规 16 3 20" xfId="5692"/>
    <cellStyle name="常规 16 3 20 2" xfId="11137"/>
    <cellStyle name="常规 16 3 20 2 2" xfId="23649"/>
    <cellStyle name="常规 16 3 20 2 3" xfId="34113"/>
    <cellStyle name="常规 16 3 20 3" xfId="18209"/>
    <cellStyle name="常规 16 3 20 4" xfId="28676"/>
    <cellStyle name="常规 16 3 21" xfId="5909"/>
    <cellStyle name="常规 16 3 21 2" xfId="11354"/>
    <cellStyle name="常规 16 3 21 2 2" xfId="23866"/>
    <cellStyle name="常规 16 3 21 2 3" xfId="34330"/>
    <cellStyle name="常规 16 3 21 3" xfId="18426"/>
    <cellStyle name="常规 16 3 21 4" xfId="28893"/>
    <cellStyle name="常规 16 3 22" xfId="6176"/>
    <cellStyle name="常规 16 3 22 2" xfId="18688"/>
    <cellStyle name="常规 16 3 22 3" xfId="29152"/>
    <cellStyle name="常规 16 3 23" xfId="13061"/>
    <cellStyle name="常规 16 3 24" xfId="24789"/>
    <cellStyle name="常规 16 3 3" xfId="1285"/>
    <cellStyle name="常规 16 3 3 2" xfId="6881"/>
    <cellStyle name="常规 16 3 3 2 2" xfId="19393"/>
    <cellStyle name="常规 16 3 3 2 3" xfId="29857"/>
    <cellStyle name="常规 16 3 3 3" xfId="13838"/>
    <cellStyle name="常规 16 3 3 4" xfId="24208"/>
    <cellStyle name="常规 16 3 4" xfId="1554"/>
    <cellStyle name="常规 16 3 4 2" xfId="7139"/>
    <cellStyle name="常规 16 3 4 2 2" xfId="19651"/>
    <cellStyle name="常规 16 3 4 2 3" xfId="30115"/>
    <cellStyle name="常规 16 3 4 3" xfId="14104"/>
    <cellStyle name="常规 16 3 4 4" xfId="12637"/>
    <cellStyle name="常规 16 3 5" xfId="1823"/>
    <cellStyle name="常规 16 3 5 2" xfId="7397"/>
    <cellStyle name="常规 16 3 5 2 2" xfId="19909"/>
    <cellStyle name="常规 16 3 5 2 3" xfId="30373"/>
    <cellStyle name="常规 16 3 5 3" xfId="14370"/>
    <cellStyle name="常规 16 3 5 4" xfId="24936"/>
    <cellStyle name="常规 16 3 6" xfId="2092"/>
    <cellStyle name="常规 16 3 6 2" xfId="7655"/>
    <cellStyle name="常规 16 3 6 2 2" xfId="20167"/>
    <cellStyle name="常规 16 3 6 2 3" xfId="30631"/>
    <cellStyle name="常规 16 3 6 3" xfId="14637"/>
    <cellStyle name="常规 16 3 6 4" xfId="25194"/>
    <cellStyle name="常规 16 3 7" xfId="2361"/>
    <cellStyle name="常规 16 3 7 2" xfId="7913"/>
    <cellStyle name="常规 16 3 7 2 2" xfId="20425"/>
    <cellStyle name="常规 16 3 7 2 3" xfId="30889"/>
    <cellStyle name="常规 16 3 7 3" xfId="14904"/>
    <cellStyle name="常规 16 3 7 4" xfId="25452"/>
    <cellStyle name="常规 16 3 8" xfId="2630"/>
    <cellStyle name="常规 16 3 8 2" xfId="8171"/>
    <cellStyle name="常规 16 3 8 2 2" xfId="20683"/>
    <cellStyle name="常规 16 3 8 2 3" xfId="31147"/>
    <cellStyle name="常规 16 3 8 3" xfId="15171"/>
    <cellStyle name="常规 16 3 8 4" xfId="25710"/>
    <cellStyle name="常规 16 3 9" xfId="2899"/>
    <cellStyle name="常规 16 3 9 2" xfId="8429"/>
    <cellStyle name="常规 16 3 9 2 2" xfId="20941"/>
    <cellStyle name="常规 16 3 9 2 3" xfId="31405"/>
    <cellStyle name="常规 16 3 9 3" xfId="15438"/>
    <cellStyle name="常规 16 3 9 4" xfId="25968"/>
    <cellStyle name="常规 16 4" xfId="791"/>
    <cellStyle name="常规 16 4 2" xfId="6411"/>
    <cellStyle name="常规 16 4 2 2" xfId="18923"/>
    <cellStyle name="常规 16 4 2 3" xfId="29387"/>
    <cellStyle name="常规 16 4 3" xfId="13349"/>
    <cellStyle name="常规 16 4 4" xfId="24634"/>
    <cellStyle name="常规 16 5" xfId="575"/>
    <cellStyle name="常规 16 5 2" xfId="6255"/>
    <cellStyle name="常规 16 5 2 2" xfId="18767"/>
    <cellStyle name="常规 16 5 2 3" xfId="29231"/>
    <cellStyle name="常规 16 5 3" xfId="13144"/>
    <cellStyle name="常规 16 5 4" xfId="24744"/>
    <cellStyle name="常规 16 6" xfId="767"/>
    <cellStyle name="常规 16 6 2" xfId="6393"/>
    <cellStyle name="常规 16 6 2 2" xfId="18905"/>
    <cellStyle name="常规 16 6 2 3" xfId="29369"/>
    <cellStyle name="常规 16 6 3" xfId="13326"/>
    <cellStyle name="常规 16 6 4" xfId="12840"/>
    <cellStyle name="常规 16 7" xfId="706"/>
    <cellStyle name="常规 16 7 2" xfId="6350"/>
    <cellStyle name="常规 16 7 2 2" xfId="18862"/>
    <cellStyle name="常规 16 7 2 3" xfId="29326"/>
    <cellStyle name="常规 16 7 3" xfId="13269"/>
    <cellStyle name="常规 16 7 4" xfId="24483"/>
    <cellStyle name="常规 16 8" xfId="891"/>
    <cellStyle name="常规 16 8 2" xfId="6508"/>
    <cellStyle name="常规 16 8 2 2" xfId="19020"/>
    <cellStyle name="常规 16 8 2 3" xfId="29484"/>
    <cellStyle name="常规 16 8 3" xfId="13448"/>
    <cellStyle name="常规 16 8 4" xfId="24531"/>
    <cellStyle name="常规 16 9" xfId="1160"/>
    <cellStyle name="常规 16 9 2" xfId="6765"/>
    <cellStyle name="常规 16 9 2 2" xfId="19277"/>
    <cellStyle name="常规 16 9 2 3" xfId="29741"/>
    <cellStyle name="常规 16 9 3" xfId="13715"/>
    <cellStyle name="常规 16 9 4" xfId="23941"/>
    <cellStyle name="常规 17" xfId="266"/>
    <cellStyle name="常规 17 10" xfId="729"/>
    <cellStyle name="常规 17 10 2" xfId="6363"/>
    <cellStyle name="常规 17 10 2 2" xfId="18875"/>
    <cellStyle name="常规 17 10 2 3" xfId="29339"/>
    <cellStyle name="常规 17 10 3" xfId="13289"/>
    <cellStyle name="常规 17 10 4" xfId="12711"/>
    <cellStyle name="常规 17 11" xfId="606"/>
    <cellStyle name="常规 17 11 2" xfId="6275"/>
    <cellStyle name="常规 17 11 2 2" xfId="18787"/>
    <cellStyle name="常规 17 11 2 3" xfId="29251"/>
    <cellStyle name="常规 17 11 3" xfId="13172"/>
    <cellStyle name="常规 17 11 4" xfId="24721"/>
    <cellStyle name="常规 17 12" xfId="743"/>
    <cellStyle name="常规 17 12 2" xfId="6373"/>
    <cellStyle name="常规 17 12 2 2" xfId="18885"/>
    <cellStyle name="常规 17 12 2 3" xfId="29349"/>
    <cellStyle name="常规 17 12 3" xfId="13302"/>
    <cellStyle name="常规 17 12 4" xfId="12934"/>
    <cellStyle name="常规 17 13" xfId="667"/>
    <cellStyle name="常规 17 13 2" xfId="6317"/>
    <cellStyle name="常规 17 13 2 2" xfId="18829"/>
    <cellStyle name="常规 17 13 2 3" xfId="29293"/>
    <cellStyle name="常规 17 13 3" xfId="13231"/>
    <cellStyle name="常规 17 13 4" xfId="24007"/>
    <cellStyle name="常规 17 14" xfId="871"/>
    <cellStyle name="常规 17 14 2" xfId="6489"/>
    <cellStyle name="常规 17 14 2 2" xfId="19001"/>
    <cellStyle name="常规 17 14 2 3" xfId="29465"/>
    <cellStyle name="常规 17 14 3" xfId="13429"/>
    <cellStyle name="常规 17 14 4" xfId="24562"/>
    <cellStyle name="常规 17 15" xfId="1140"/>
    <cellStyle name="常规 17 15 2" xfId="6746"/>
    <cellStyle name="常规 17 15 2 2" xfId="19258"/>
    <cellStyle name="常规 17 15 2 3" xfId="29722"/>
    <cellStyle name="常规 17 15 3" xfId="13695"/>
    <cellStyle name="常规 17 15 4" xfId="24299"/>
    <cellStyle name="常规 17 16" xfId="1410"/>
    <cellStyle name="常规 17 16 2" xfId="7004"/>
    <cellStyle name="常规 17 16 2 2" xfId="19516"/>
    <cellStyle name="常规 17 16 2 3" xfId="29980"/>
    <cellStyle name="常规 17 16 3" xfId="13963"/>
    <cellStyle name="常规 17 16 4" xfId="15617"/>
    <cellStyle name="常规 17 17" xfId="1679"/>
    <cellStyle name="常规 17 17 2" xfId="7262"/>
    <cellStyle name="常规 17 17 2 2" xfId="19774"/>
    <cellStyle name="常规 17 17 2 3" xfId="30238"/>
    <cellStyle name="常规 17 17 3" xfId="14229"/>
    <cellStyle name="常规 17 17 4" xfId="24043"/>
    <cellStyle name="常规 17 18" xfId="1948"/>
    <cellStyle name="常规 17 18 2" xfId="7520"/>
    <cellStyle name="常规 17 18 2 2" xfId="20032"/>
    <cellStyle name="常规 17 18 2 3" xfId="30496"/>
    <cellStyle name="常规 17 18 3" xfId="14495"/>
    <cellStyle name="常规 17 18 4" xfId="25059"/>
    <cellStyle name="常规 17 19" xfId="2217"/>
    <cellStyle name="常规 17 19 2" xfId="7778"/>
    <cellStyle name="常规 17 19 2 2" xfId="20290"/>
    <cellStyle name="常规 17 19 2 3" xfId="30754"/>
    <cellStyle name="常规 17 19 3" xfId="14762"/>
    <cellStyle name="常规 17 19 4" xfId="25317"/>
    <cellStyle name="常规 17 2" xfId="407"/>
    <cellStyle name="常规 17 2 10" xfId="3084"/>
    <cellStyle name="常规 17 2 10 2" xfId="8606"/>
    <cellStyle name="常规 17 2 10 2 2" xfId="21118"/>
    <cellStyle name="常规 17 2 10 2 3" xfId="31582"/>
    <cellStyle name="常规 17 2 10 3" xfId="15622"/>
    <cellStyle name="常规 17 2 10 4" xfId="26145"/>
    <cellStyle name="常规 17 2 11" xfId="3352"/>
    <cellStyle name="常规 17 2 11 2" xfId="8863"/>
    <cellStyle name="常规 17 2 11 2 2" xfId="21375"/>
    <cellStyle name="常规 17 2 11 2 3" xfId="31839"/>
    <cellStyle name="常规 17 2 11 3" xfId="15887"/>
    <cellStyle name="常规 17 2 11 4" xfId="26402"/>
    <cellStyle name="常规 17 2 12" xfId="3618"/>
    <cellStyle name="常规 17 2 12 2" xfId="9118"/>
    <cellStyle name="常规 17 2 12 2 2" xfId="21630"/>
    <cellStyle name="常规 17 2 12 2 3" xfId="32094"/>
    <cellStyle name="常规 17 2 12 3" xfId="16151"/>
    <cellStyle name="常规 17 2 12 4" xfId="26657"/>
    <cellStyle name="常规 17 2 13" xfId="3882"/>
    <cellStyle name="常规 17 2 13 2" xfId="9372"/>
    <cellStyle name="常规 17 2 13 2 2" xfId="21884"/>
    <cellStyle name="常规 17 2 13 2 3" xfId="32348"/>
    <cellStyle name="常规 17 2 13 3" xfId="16412"/>
    <cellStyle name="常规 17 2 13 4" xfId="26911"/>
    <cellStyle name="常规 17 2 14" xfId="4146"/>
    <cellStyle name="常规 17 2 14 2" xfId="9626"/>
    <cellStyle name="常规 17 2 14 2 2" xfId="22138"/>
    <cellStyle name="常规 17 2 14 2 3" xfId="32602"/>
    <cellStyle name="常规 17 2 14 3" xfId="16673"/>
    <cellStyle name="常规 17 2 14 4" xfId="27165"/>
    <cellStyle name="常规 17 2 15" xfId="4408"/>
    <cellStyle name="常规 17 2 15 2" xfId="9879"/>
    <cellStyle name="常规 17 2 15 2 2" xfId="22391"/>
    <cellStyle name="常规 17 2 15 2 3" xfId="32855"/>
    <cellStyle name="常规 17 2 15 3" xfId="16931"/>
    <cellStyle name="常规 17 2 15 4" xfId="27418"/>
    <cellStyle name="常规 17 2 16" xfId="4664"/>
    <cellStyle name="常规 17 2 16 2" xfId="10127"/>
    <cellStyle name="常规 17 2 16 2 2" xfId="22639"/>
    <cellStyle name="常规 17 2 16 2 3" xfId="33103"/>
    <cellStyle name="常规 17 2 16 3" xfId="17184"/>
    <cellStyle name="常规 17 2 16 4" xfId="27666"/>
    <cellStyle name="常规 17 2 17" xfId="4914"/>
    <cellStyle name="常规 17 2 17 2" xfId="10370"/>
    <cellStyle name="常规 17 2 17 2 2" xfId="22882"/>
    <cellStyle name="常规 17 2 17 2 3" xfId="33346"/>
    <cellStyle name="常规 17 2 17 3" xfId="17433"/>
    <cellStyle name="常规 17 2 17 4" xfId="27909"/>
    <cellStyle name="常规 17 2 18" xfId="5155"/>
    <cellStyle name="常规 17 2 18 2" xfId="10606"/>
    <cellStyle name="常规 17 2 18 2 2" xfId="23118"/>
    <cellStyle name="常规 17 2 18 2 3" xfId="33582"/>
    <cellStyle name="常规 17 2 18 3" xfId="17673"/>
    <cellStyle name="常规 17 2 18 4" xfId="28145"/>
    <cellStyle name="常规 17 2 19" xfId="5387"/>
    <cellStyle name="常规 17 2 19 2" xfId="10834"/>
    <cellStyle name="常规 17 2 19 2 2" xfId="23346"/>
    <cellStyle name="常规 17 2 19 2 3" xfId="33810"/>
    <cellStyle name="常规 17 2 19 3" xfId="17904"/>
    <cellStyle name="常规 17 2 19 4" xfId="28373"/>
    <cellStyle name="常规 17 2 2" xfId="932"/>
    <cellStyle name="常规 17 2 2 2" xfId="6543"/>
    <cellStyle name="常规 17 2 2 2 2" xfId="19055"/>
    <cellStyle name="常规 17 2 2 2 3" xfId="29519"/>
    <cellStyle name="常规 17 2 2 3" xfId="13489"/>
    <cellStyle name="常规 17 2 2 4" xfId="24468"/>
    <cellStyle name="常规 17 2 20" xfId="5613"/>
    <cellStyle name="常规 17 2 20 2" xfId="11058"/>
    <cellStyle name="常规 17 2 20 2 2" xfId="23570"/>
    <cellStyle name="常规 17 2 20 2 3" xfId="34034"/>
    <cellStyle name="常规 17 2 20 3" xfId="18130"/>
    <cellStyle name="常规 17 2 20 4" xfId="28597"/>
    <cellStyle name="常规 17 2 21" xfId="5832"/>
    <cellStyle name="常规 17 2 21 2" xfId="11277"/>
    <cellStyle name="常规 17 2 21 2 2" xfId="23789"/>
    <cellStyle name="常规 17 2 21 2 3" xfId="34253"/>
    <cellStyle name="常规 17 2 21 3" xfId="18349"/>
    <cellStyle name="常规 17 2 21 4" xfId="28816"/>
    <cellStyle name="常规 17 2 22" xfId="6099"/>
    <cellStyle name="常规 17 2 22 2" xfId="18611"/>
    <cellStyle name="常规 17 2 22 3" xfId="29075"/>
    <cellStyle name="常规 17 2 23" xfId="12977"/>
    <cellStyle name="常规 17 2 24" xfId="24816"/>
    <cellStyle name="常规 17 2 3" xfId="1201"/>
    <cellStyle name="常规 17 2 3 2" xfId="6800"/>
    <cellStyle name="常规 17 2 3 2 2" xfId="19312"/>
    <cellStyle name="常规 17 2 3 2 3" xfId="29776"/>
    <cellStyle name="常规 17 2 3 3" xfId="13756"/>
    <cellStyle name="常规 17 2 3 4" xfId="24273"/>
    <cellStyle name="常规 17 2 4" xfId="1470"/>
    <cellStyle name="常规 17 2 4 2" xfId="7058"/>
    <cellStyle name="常规 17 2 4 2 2" xfId="19570"/>
    <cellStyle name="常规 17 2 4 2 3" xfId="30034"/>
    <cellStyle name="常规 17 2 4 3" xfId="14021"/>
    <cellStyle name="常规 17 2 4 4" xfId="12742"/>
    <cellStyle name="常规 17 2 5" xfId="1739"/>
    <cellStyle name="常规 17 2 5 2" xfId="7316"/>
    <cellStyle name="常规 17 2 5 2 2" xfId="19828"/>
    <cellStyle name="常规 17 2 5 2 3" xfId="30292"/>
    <cellStyle name="常规 17 2 5 3" xfId="14289"/>
    <cellStyle name="常规 17 2 5 4" xfId="23964"/>
    <cellStyle name="常规 17 2 6" xfId="2008"/>
    <cellStyle name="常规 17 2 6 2" xfId="7574"/>
    <cellStyle name="常规 17 2 6 2 2" xfId="20086"/>
    <cellStyle name="常规 17 2 6 2 3" xfId="30550"/>
    <cellStyle name="常规 17 2 6 3" xfId="14555"/>
    <cellStyle name="常规 17 2 6 4" xfId="25113"/>
    <cellStyle name="常规 17 2 7" xfId="2277"/>
    <cellStyle name="常规 17 2 7 2" xfId="7832"/>
    <cellStyle name="常规 17 2 7 2 2" xfId="20344"/>
    <cellStyle name="常规 17 2 7 2 3" xfId="30808"/>
    <cellStyle name="常规 17 2 7 3" xfId="14822"/>
    <cellStyle name="常规 17 2 7 4" xfId="25371"/>
    <cellStyle name="常规 17 2 8" xfId="2546"/>
    <cellStyle name="常规 17 2 8 2" xfId="8090"/>
    <cellStyle name="常规 17 2 8 2 2" xfId="20602"/>
    <cellStyle name="常规 17 2 8 2 3" xfId="31066"/>
    <cellStyle name="常规 17 2 8 3" xfId="15088"/>
    <cellStyle name="常规 17 2 8 4" xfId="25629"/>
    <cellStyle name="常规 17 2 9" xfId="2815"/>
    <cellStyle name="常规 17 2 9 2" xfId="8348"/>
    <cellStyle name="常规 17 2 9 2 2" xfId="20860"/>
    <cellStyle name="常规 17 2 9 2 3" xfId="31324"/>
    <cellStyle name="常规 17 2 9 3" xfId="15355"/>
    <cellStyle name="常规 17 2 9 4" xfId="25887"/>
    <cellStyle name="常规 17 20" xfId="2486"/>
    <cellStyle name="常规 17 20 2" xfId="8036"/>
    <cellStyle name="常规 17 20 2 2" xfId="20548"/>
    <cellStyle name="常规 17 20 2 3" xfId="31012"/>
    <cellStyle name="常规 17 20 3" xfId="15029"/>
    <cellStyle name="常规 17 20 4" xfId="25575"/>
    <cellStyle name="常规 17 21" xfId="2755"/>
    <cellStyle name="常规 17 21 2" xfId="8294"/>
    <cellStyle name="常规 17 21 2 2" xfId="20806"/>
    <cellStyle name="常规 17 21 2 3" xfId="31270"/>
    <cellStyle name="常规 17 21 3" xfId="15296"/>
    <cellStyle name="常规 17 21 4" xfId="25833"/>
    <cellStyle name="常规 17 22" xfId="3024"/>
    <cellStyle name="常规 17 22 2" xfId="8552"/>
    <cellStyle name="常规 17 22 2 2" xfId="21064"/>
    <cellStyle name="常规 17 22 2 3" xfId="31528"/>
    <cellStyle name="常规 17 22 3" xfId="15563"/>
    <cellStyle name="常规 17 22 4" xfId="26091"/>
    <cellStyle name="常规 17 23" xfId="3293"/>
    <cellStyle name="常规 17 23 2" xfId="8810"/>
    <cellStyle name="常规 17 23 2 2" xfId="21322"/>
    <cellStyle name="常规 17 23 2 3" xfId="31786"/>
    <cellStyle name="常规 17 23 3" xfId="15829"/>
    <cellStyle name="常规 17 23 4" xfId="26349"/>
    <cellStyle name="常规 17 24" xfId="6005"/>
    <cellStyle name="常规 17 24 2" xfId="18517"/>
    <cellStyle name="常规 17 24 3" xfId="28981"/>
    <cellStyle name="常规 17 25" xfId="11583"/>
    <cellStyle name="常规 17 26" xfId="12844"/>
    <cellStyle name="常规 17 27" xfId="24843"/>
    <cellStyle name="常规 17 3" xfId="492"/>
    <cellStyle name="常规 17 3 10" xfId="3169"/>
    <cellStyle name="常规 17 3 10 2" xfId="8688"/>
    <cellStyle name="常规 17 3 10 2 2" xfId="21200"/>
    <cellStyle name="常规 17 3 10 2 3" xfId="31664"/>
    <cellStyle name="常规 17 3 10 3" xfId="15705"/>
    <cellStyle name="常规 17 3 10 4" xfId="26227"/>
    <cellStyle name="常规 17 3 11" xfId="3437"/>
    <cellStyle name="常规 17 3 11 2" xfId="8945"/>
    <cellStyle name="常规 17 3 11 2 2" xfId="21457"/>
    <cellStyle name="常规 17 3 11 2 3" xfId="31921"/>
    <cellStyle name="常规 17 3 11 3" xfId="15970"/>
    <cellStyle name="常规 17 3 11 4" xfId="26484"/>
    <cellStyle name="常规 17 3 12" xfId="3703"/>
    <cellStyle name="常规 17 3 12 2" xfId="9200"/>
    <cellStyle name="常规 17 3 12 2 2" xfId="21712"/>
    <cellStyle name="常规 17 3 12 2 3" xfId="32176"/>
    <cellStyle name="常规 17 3 12 3" xfId="16234"/>
    <cellStyle name="常规 17 3 12 4" xfId="26739"/>
    <cellStyle name="常规 17 3 13" xfId="3967"/>
    <cellStyle name="常规 17 3 13 2" xfId="9454"/>
    <cellStyle name="常规 17 3 13 2 2" xfId="21966"/>
    <cellStyle name="常规 17 3 13 2 3" xfId="32430"/>
    <cellStyle name="常规 17 3 13 3" xfId="16495"/>
    <cellStyle name="常规 17 3 13 4" xfId="26993"/>
    <cellStyle name="常规 17 3 14" xfId="4231"/>
    <cellStyle name="常规 17 3 14 2" xfId="9708"/>
    <cellStyle name="常规 17 3 14 2 2" xfId="22220"/>
    <cellStyle name="常规 17 3 14 2 3" xfId="32684"/>
    <cellStyle name="常规 17 3 14 3" xfId="16756"/>
    <cellStyle name="常规 17 3 14 4" xfId="27247"/>
    <cellStyle name="常规 17 3 15" xfId="4492"/>
    <cellStyle name="常规 17 3 15 2" xfId="9961"/>
    <cellStyle name="常规 17 3 15 2 2" xfId="22473"/>
    <cellStyle name="常规 17 3 15 2 3" xfId="32937"/>
    <cellStyle name="常规 17 3 15 3" xfId="17014"/>
    <cellStyle name="常规 17 3 15 4" xfId="27500"/>
    <cellStyle name="常规 17 3 16" xfId="4748"/>
    <cellStyle name="常规 17 3 16 2" xfId="10209"/>
    <cellStyle name="常规 17 3 16 2 2" xfId="22721"/>
    <cellStyle name="常规 17 3 16 2 3" xfId="33185"/>
    <cellStyle name="常规 17 3 16 3" xfId="17267"/>
    <cellStyle name="常规 17 3 16 4" xfId="27748"/>
    <cellStyle name="常规 17 3 17" xfId="4996"/>
    <cellStyle name="常规 17 3 17 2" xfId="10451"/>
    <cellStyle name="常规 17 3 17 2 2" xfId="22963"/>
    <cellStyle name="常规 17 3 17 2 3" xfId="33427"/>
    <cellStyle name="常规 17 3 17 3" xfId="17514"/>
    <cellStyle name="常规 17 3 17 4" xfId="27990"/>
    <cellStyle name="常规 17 3 18" xfId="5236"/>
    <cellStyle name="常规 17 3 18 2" xfId="10686"/>
    <cellStyle name="常规 17 3 18 2 2" xfId="23198"/>
    <cellStyle name="常规 17 3 18 2 3" xfId="33662"/>
    <cellStyle name="常规 17 3 18 3" xfId="17753"/>
    <cellStyle name="常规 17 3 18 4" xfId="28225"/>
    <cellStyle name="常规 17 3 19" xfId="5467"/>
    <cellStyle name="常规 17 3 19 2" xfId="10914"/>
    <cellStyle name="常规 17 3 19 2 2" xfId="23426"/>
    <cellStyle name="常规 17 3 19 2 3" xfId="33890"/>
    <cellStyle name="常规 17 3 19 3" xfId="17984"/>
    <cellStyle name="常规 17 3 19 4" xfId="28453"/>
    <cellStyle name="常规 17 3 2" xfId="1017"/>
    <cellStyle name="常规 17 3 2 2" xfId="6625"/>
    <cellStyle name="常规 17 3 2 2 2" xfId="19137"/>
    <cellStyle name="常规 17 3 2 2 3" xfId="29601"/>
    <cellStyle name="常规 17 3 2 3" xfId="13572"/>
    <cellStyle name="常规 17 3 2 4" xfId="24325"/>
    <cellStyle name="常规 17 3 20" xfId="5693"/>
    <cellStyle name="常规 17 3 20 2" xfId="11138"/>
    <cellStyle name="常规 17 3 20 2 2" xfId="23650"/>
    <cellStyle name="常规 17 3 20 2 3" xfId="34114"/>
    <cellStyle name="常规 17 3 20 3" xfId="18210"/>
    <cellStyle name="常规 17 3 20 4" xfId="28677"/>
    <cellStyle name="常规 17 3 21" xfId="5910"/>
    <cellStyle name="常规 17 3 21 2" xfId="11355"/>
    <cellStyle name="常规 17 3 21 2 2" xfId="23867"/>
    <cellStyle name="常规 17 3 21 2 3" xfId="34331"/>
    <cellStyle name="常规 17 3 21 3" xfId="18427"/>
    <cellStyle name="常规 17 3 21 4" xfId="28894"/>
    <cellStyle name="常规 17 3 22" xfId="6177"/>
    <cellStyle name="常规 17 3 22 2" xfId="18689"/>
    <cellStyle name="常规 17 3 22 3" xfId="29153"/>
    <cellStyle name="常规 17 3 23" xfId="13062"/>
    <cellStyle name="常规 17 3 24" xfId="12716"/>
    <cellStyle name="常规 17 3 3" xfId="1286"/>
    <cellStyle name="常规 17 3 3 2" xfId="6882"/>
    <cellStyle name="常规 17 3 3 2 2" xfId="19394"/>
    <cellStyle name="常规 17 3 3 2 3" xfId="29858"/>
    <cellStyle name="常规 17 3 3 3" xfId="13839"/>
    <cellStyle name="常规 17 3 3 4" xfId="24206"/>
    <cellStyle name="常规 17 3 4" xfId="1555"/>
    <cellStyle name="常规 17 3 4 2" xfId="7140"/>
    <cellStyle name="常规 17 3 4 2 2" xfId="19652"/>
    <cellStyle name="常规 17 3 4 2 3" xfId="30116"/>
    <cellStyle name="常规 17 3 4 3" xfId="14105"/>
    <cellStyle name="常规 17 3 4 4" xfId="24080"/>
    <cellStyle name="常规 17 3 5" xfId="1824"/>
    <cellStyle name="常规 17 3 5 2" xfId="7398"/>
    <cellStyle name="常规 17 3 5 2 2" xfId="19910"/>
    <cellStyle name="常规 17 3 5 2 3" xfId="30374"/>
    <cellStyle name="常规 17 3 5 3" xfId="14371"/>
    <cellStyle name="常规 17 3 5 4" xfId="24937"/>
    <cellStyle name="常规 17 3 6" xfId="2093"/>
    <cellStyle name="常规 17 3 6 2" xfId="7656"/>
    <cellStyle name="常规 17 3 6 2 2" xfId="20168"/>
    <cellStyle name="常规 17 3 6 2 3" xfId="30632"/>
    <cellStyle name="常规 17 3 6 3" xfId="14638"/>
    <cellStyle name="常规 17 3 6 4" xfId="25195"/>
    <cellStyle name="常规 17 3 7" xfId="2362"/>
    <cellStyle name="常规 17 3 7 2" xfId="7914"/>
    <cellStyle name="常规 17 3 7 2 2" xfId="20426"/>
    <cellStyle name="常规 17 3 7 2 3" xfId="30890"/>
    <cellStyle name="常规 17 3 7 3" xfId="14905"/>
    <cellStyle name="常规 17 3 7 4" xfId="25453"/>
    <cellStyle name="常规 17 3 8" xfId="2631"/>
    <cellStyle name="常规 17 3 8 2" xfId="8172"/>
    <cellStyle name="常规 17 3 8 2 2" xfId="20684"/>
    <cellStyle name="常规 17 3 8 2 3" xfId="31148"/>
    <cellStyle name="常规 17 3 8 3" xfId="15172"/>
    <cellStyle name="常规 17 3 8 4" xfId="25711"/>
    <cellStyle name="常规 17 3 9" xfId="2900"/>
    <cellStyle name="常规 17 3 9 2" xfId="8430"/>
    <cellStyle name="常规 17 3 9 2 2" xfId="20942"/>
    <cellStyle name="常规 17 3 9 2 3" xfId="31406"/>
    <cellStyle name="常规 17 3 9 3" xfId="15439"/>
    <cellStyle name="常规 17 3 9 4" xfId="25969"/>
    <cellStyle name="常规 17 4" xfId="792"/>
    <cellStyle name="常规 17 4 2" xfId="6412"/>
    <cellStyle name="常规 17 4 2 2" xfId="18924"/>
    <cellStyle name="常规 17 4 2 3" xfId="29388"/>
    <cellStyle name="常规 17 4 3" xfId="13350"/>
    <cellStyle name="常规 17 4 4" xfId="24632"/>
    <cellStyle name="常规 17 5" xfId="572"/>
    <cellStyle name="常规 17 5 2" xfId="6253"/>
    <cellStyle name="常规 17 5 2 2" xfId="18765"/>
    <cellStyle name="常规 17 5 2 3" xfId="29229"/>
    <cellStyle name="常规 17 5 3" xfId="13141"/>
    <cellStyle name="常规 17 5 4" xfId="24749"/>
    <cellStyle name="常规 17 6" xfId="579"/>
    <cellStyle name="常规 17 6 2" xfId="6259"/>
    <cellStyle name="常规 17 6 2 2" xfId="18771"/>
    <cellStyle name="常规 17 6 2 3" xfId="29235"/>
    <cellStyle name="常规 17 6 3" xfId="13148"/>
    <cellStyle name="常规 17 6 4" xfId="24747"/>
    <cellStyle name="常规 17 7" xfId="644"/>
    <cellStyle name="常规 17 7 2" xfId="6297"/>
    <cellStyle name="常规 17 7 2 2" xfId="18809"/>
    <cellStyle name="常规 17 7 2 3" xfId="29273"/>
    <cellStyle name="常规 17 7 3" xfId="13209"/>
    <cellStyle name="常规 17 7 4" xfId="24708"/>
    <cellStyle name="常规 17 8" xfId="615"/>
    <cellStyle name="常规 17 8 2" xfId="6282"/>
    <cellStyle name="常规 17 8 2 2" xfId="18794"/>
    <cellStyle name="常规 17 8 2 3" xfId="29258"/>
    <cellStyle name="常规 17 8 3" xfId="13181"/>
    <cellStyle name="常规 17 8 4" xfId="24670"/>
    <cellStyle name="常规 17 9" xfId="684"/>
    <cellStyle name="常规 17 9 2" xfId="6332"/>
    <cellStyle name="常规 17 9 2 2" xfId="18844"/>
    <cellStyle name="常规 17 9 2 3" xfId="29308"/>
    <cellStyle name="常规 17 9 3" xfId="13247"/>
    <cellStyle name="常规 17 9 4" xfId="24677"/>
    <cellStyle name="常规 18" xfId="267"/>
    <cellStyle name="常规 18 10" xfId="1155"/>
    <cellStyle name="常规 18 10 2" xfId="6760"/>
    <cellStyle name="常规 18 10 2 2" xfId="19272"/>
    <cellStyle name="常规 18 10 2 3" xfId="29736"/>
    <cellStyle name="常规 18 10 3" xfId="13710"/>
    <cellStyle name="常规 18 10 4" xfId="24294"/>
    <cellStyle name="常规 18 11" xfId="1425"/>
    <cellStyle name="常规 18 11 2" xfId="7018"/>
    <cellStyle name="常规 18 11 2 2" xfId="19530"/>
    <cellStyle name="常规 18 11 2 3" xfId="29994"/>
    <cellStyle name="常规 18 11 3" xfId="13977"/>
    <cellStyle name="常规 18 11 4" xfId="13161"/>
    <cellStyle name="常规 18 12" xfId="1694"/>
    <cellStyle name="常规 18 12 2" xfId="7276"/>
    <cellStyle name="常规 18 12 2 2" xfId="19788"/>
    <cellStyle name="常规 18 12 2 3" xfId="30252"/>
    <cellStyle name="常规 18 12 3" xfId="14244"/>
    <cellStyle name="常规 18 12 4" xfId="24022"/>
    <cellStyle name="常规 18 13" xfId="1963"/>
    <cellStyle name="常规 18 13 2" xfId="7534"/>
    <cellStyle name="常规 18 13 2 2" xfId="20046"/>
    <cellStyle name="常规 18 13 2 3" xfId="30510"/>
    <cellStyle name="常规 18 13 3" xfId="14510"/>
    <cellStyle name="常规 18 13 4" xfId="25073"/>
    <cellStyle name="常规 18 14" xfId="2232"/>
    <cellStyle name="常规 18 14 2" xfId="7792"/>
    <cellStyle name="常规 18 14 2 2" xfId="20304"/>
    <cellStyle name="常规 18 14 2 3" xfId="30768"/>
    <cellStyle name="常规 18 14 3" xfId="14777"/>
    <cellStyle name="常规 18 14 4" xfId="25331"/>
    <cellStyle name="常规 18 15" xfId="2501"/>
    <cellStyle name="常规 18 15 2" xfId="8050"/>
    <cellStyle name="常规 18 15 2 2" xfId="20562"/>
    <cellStyle name="常规 18 15 2 3" xfId="31026"/>
    <cellStyle name="常规 18 15 3" xfId="15043"/>
    <cellStyle name="常规 18 15 4" xfId="25589"/>
    <cellStyle name="常规 18 16" xfId="2770"/>
    <cellStyle name="常规 18 16 2" xfId="8308"/>
    <cellStyle name="常规 18 16 2 2" xfId="20820"/>
    <cellStyle name="常规 18 16 2 3" xfId="31284"/>
    <cellStyle name="常规 18 16 3" xfId="15311"/>
    <cellStyle name="常规 18 16 4" xfId="25847"/>
    <cellStyle name="常规 18 17" xfId="3039"/>
    <cellStyle name="常规 18 17 2" xfId="8566"/>
    <cellStyle name="常规 18 17 2 2" xfId="21078"/>
    <cellStyle name="常规 18 17 2 3" xfId="31542"/>
    <cellStyle name="常规 18 17 3" xfId="15577"/>
    <cellStyle name="常规 18 17 4" xfId="26105"/>
    <cellStyle name="常规 18 18" xfId="3307"/>
    <cellStyle name="常规 18 18 2" xfId="8823"/>
    <cellStyle name="常规 18 18 2 2" xfId="21335"/>
    <cellStyle name="常规 18 18 2 3" xfId="31799"/>
    <cellStyle name="常规 18 18 3" xfId="15842"/>
    <cellStyle name="常规 18 18 4" xfId="26362"/>
    <cellStyle name="常规 18 19" xfId="3573"/>
    <cellStyle name="常规 18 19 2" xfId="9078"/>
    <cellStyle name="常规 18 19 2 2" xfId="21590"/>
    <cellStyle name="常规 18 19 2 3" xfId="32054"/>
    <cellStyle name="常规 18 19 3" xfId="16106"/>
    <cellStyle name="常规 18 19 4" xfId="26617"/>
    <cellStyle name="常规 18 2" xfId="408"/>
    <cellStyle name="常规 18 2 10" xfId="3085"/>
    <cellStyle name="常规 18 2 10 2" xfId="8607"/>
    <cellStyle name="常规 18 2 10 2 2" xfId="21119"/>
    <cellStyle name="常规 18 2 10 2 3" xfId="31583"/>
    <cellStyle name="常规 18 2 10 3" xfId="15623"/>
    <cellStyle name="常规 18 2 10 4" xfId="26146"/>
    <cellStyle name="常规 18 2 11" xfId="3353"/>
    <cellStyle name="常规 18 2 11 2" xfId="8864"/>
    <cellStyle name="常规 18 2 11 2 2" xfId="21376"/>
    <cellStyle name="常规 18 2 11 2 3" xfId="31840"/>
    <cellStyle name="常规 18 2 11 3" xfId="15888"/>
    <cellStyle name="常规 18 2 11 4" xfId="26403"/>
    <cellStyle name="常规 18 2 12" xfId="3619"/>
    <cellStyle name="常规 18 2 12 2" xfId="9119"/>
    <cellStyle name="常规 18 2 12 2 2" xfId="21631"/>
    <cellStyle name="常规 18 2 12 2 3" xfId="32095"/>
    <cellStyle name="常规 18 2 12 3" xfId="16152"/>
    <cellStyle name="常规 18 2 12 4" xfId="26658"/>
    <cellStyle name="常规 18 2 13" xfId="3883"/>
    <cellStyle name="常规 18 2 13 2" xfId="9373"/>
    <cellStyle name="常规 18 2 13 2 2" xfId="21885"/>
    <cellStyle name="常规 18 2 13 2 3" xfId="32349"/>
    <cellStyle name="常规 18 2 13 3" xfId="16413"/>
    <cellStyle name="常规 18 2 13 4" xfId="26912"/>
    <cellStyle name="常规 18 2 14" xfId="4147"/>
    <cellStyle name="常规 18 2 14 2" xfId="9627"/>
    <cellStyle name="常规 18 2 14 2 2" xfId="22139"/>
    <cellStyle name="常规 18 2 14 2 3" xfId="32603"/>
    <cellStyle name="常规 18 2 14 3" xfId="16674"/>
    <cellStyle name="常规 18 2 14 4" xfId="27166"/>
    <cellStyle name="常规 18 2 15" xfId="4409"/>
    <cellStyle name="常规 18 2 15 2" xfId="9880"/>
    <cellStyle name="常规 18 2 15 2 2" xfId="22392"/>
    <cellStyle name="常规 18 2 15 2 3" xfId="32856"/>
    <cellStyle name="常规 18 2 15 3" xfId="16932"/>
    <cellStyle name="常规 18 2 15 4" xfId="27419"/>
    <cellStyle name="常规 18 2 16" xfId="4665"/>
    <cellStyle name="常规 18 2 16 2" xfId="10128"/>
    <cellStyle name="常规 18 2 16 2 2" xfId="22640"/>
    <cellStyle name="常规 18 2 16 2 3" xfId="33104"/>
    <cellStyle name="常规 18 2 16 3" xfId="17185"/>
    <cellStyle name="常规 18 2 16 4" xfId="27667"/>
    <cellStyle name="常规 18 2 17" xfId="4915"/>
    <cellStyle name="常规 18 2 17 2" xfId="10371"/>
    <cellStyle name="常规 18 2 17 2 2" xfId="22883"/>
    <cellStyle name="常规 18 2 17 2 3" xfId="33347"/>
    <cellStyle name="常规 18 2 17 3" xfId="17434"/>
    <cellStyle name="常规 18 2 17 4" xfId="27910"/>
    <cellStyle name="常规 18 2 18" xfId="5156"/>
    <cellStyle name="常规 18 2 18 2" xfId="10607"/>
    <cellStyle name="常规 18 2 18 2 2" xfId="23119"/>
    <cellStyle name="常规 18 2 18 2 3" xfId="33583"/>
    <cellStyle name="常规 18 2 18 3" xfId="17674"/>
    <cellStyle name="常规 18 2 18 4" xfId="28146"/>
    <cellStyle name="常规 18 2 19" xfId="5388"/>
    <cellStyle name="常规 18 2 19 2" xfId="10835"/>
    <cellStyle name="常规 18 2 19 2 2" xfId="23347"/>
    <cellStyle name="常规 18 2 19 2 3" xfId="33811"/>
    <cellStyle name="常规 18 2 19 3" xfId="17905"/>
    <cellStyle name="常规 18 2 19 4" xfId="28374"/>
    <cellStyle name="常规 18 2 2" xfId="933"/>
    <cellStyle name="常规 18 2 2 2" xfId="6544"/>
    <cellStyle name="常规 18 2 2 2 2" xfId="19056"/>
    <cellStyle name="常规 18 2 2 2 3" xfId="29520"/>
    <cellStyle name="常规 18 2 2 3" xfId="13490"/>
    <cellStyle name="常规 18 2 2 4" xfId="24467"/>
    <cellStyle name="常规 18 2 20" xfId="5614"/>
    <cellStyle name="常规 18 2 20 2" xfId="11059"/>
    <cellStyle name="常规 18 2 20 2 2" xfId="23571"/>
    <cellStyle name="常规 18 2 20 2 3" xfId="34035"/>
    <cellStyle name="常规 18 2 20 3" xfId="18131"/>
    <cellStyle name="常规 18 2 20 4" xfId="28598"/>
    <cellStyle name="常规 18 2 21" xfId="5833"/>
    <cellStyle name="常规 18 2 21 2" xfId="11278"/>
    <cellStyle name="常规 18 2 21 2 2" xfId="23790"/>
    <cellStyle name="常规 18 2 21 2 3" xfId="34254"/>
    <cellStyle name="常规 18 2 21 3" xfId="18350"/>
    <cellStyle name="常规 18 2 21 4" xfId="28817"/>
    <cellStyle name="常规 18 2 22" xfId="6100"/>
    <cellStyle name="常规 18 2 22 2" xfId="18612"/>
    <cellStyle name="常规 18 2 22 3" xfId="29076"/>
    <cellStyle name="常规 18 2 23" xfId="12978"/>
    <cellStyle name="常规 18 2 24" xfId="24814"/>
    <cellStyle name="常规 18 2 3" xfId="1202"/>
    <cellStyle name="常规 18 2 3 2" xfId="6801"/>
    <cellStyle name="常规 18 2 3 2 2" xfId="19313"/>
    <cellStyle name="常规 18 2 3 2 3" xfId="29777"/>
    <cellStyle name="常规 18 2 3 3" xfId="13757"/>
    <cellStyle name="常规 18 2 3 4" xfId="24271"/>
    <cellStyle name="常规 18 2 4" xfId="1471"/>
    <cellStyle name="常规 18 2 4 2" xfId="7059"/>
    <cellStyle name="常规 18 2 4 2 2" xfId="19571"/>
    <cellStyle name="常规 18 2 4 2 3" xfId="30035"/>
    <cellStyle name="常规 18 2 4 3" xfId="14022"/>
    <cellStyle name="常规 18 2 4 4" xfId="13716"/>
    <cellStyle name="常规 18 2 5" xfId="1740"/>
    <cellStyle name="常规 18 2 5 2" xfId="7317"/>
    <cellStyle name="常规 18 2 5 2 2" xfId="19829"/>
    <cellStyle name="常规 18 2 5 2 3" xfId="30293"/>
    <cellStyle name="常规 18 2 5 3" xfId="14290"/>
    <cellStyle name="常规 18 2 5 4" xfId="23960"/>
    <cellStyle name="常规 18 2 6" xfId="2009"/>
    <cellStyle name="常规 18 2 6 2" xfId="7575"/>
    <cellStyle name="常规 18 2 6 2 2" xfId="20087"/>
    <cellStyle name="常规 18 2 6 2 3" xfId="30551"/>
    <cellStyle name="常规 18 2 6 3" xfId="14556"/>
    <cellStyle name="常规 18 2 6 4" xfId="25114"/>
    <cellStyle name="常规 18 2 7" xfId="2278"/>
    <cellStyle name="常规 18 2 7 2" xfId="7833"/>
    <cellStyle name="常规 18 2 7 2 2" xfId="20345"/>
    <cellStyle name="常规 18 2 7 2 3" xfId="30809"/>
    <cellStyle name="常规 18 2 7 3" xfId="14823"/>
    <cellStyle name="常规 18 2 7 4" xfId="25372"/>
    <cellStyle name="常规 18 2 8" xfId="2547"/>
    <cellStyle name="常规 18 2 8 2" xfId="8091"/>
    <cellStyle name="常规 18 2 8 2 2" xfId="20603"/>
    <cellStyle name="常规 18 2 8 2 3" xfId="31067"/>
    <cellStyle name="常规 18 2 8 3" xfId="15089"/>
    <cellStyle name="常规 18 2 8 4" xfId="25630"/>
    <cellStyle name="常规 18 2 9" xfId="2816"/>
    <cellStyle name="常规 18 2 9 2" xfId="8349"/>
    <cellStyle name="常规 18 2 9 2 2" xfId="20861"/>
    <cellStyle name="常规 18 2 9 2 3" xfId="31325"/>
    <cellStyle name="常规 18 2 9 3" xfId="15356"/>
    <cellStyle name="常规 18 2 9 4" xfId="25888"/>
    <cellStyle name="常规 18 20" xfId="3837"/>
    <cellStyle name="常规 18 20 2" xfId="9332"/>
    <cellStyle name="常规 18 20 2 2" xfId="21844"/>
    <cellStyle name="常规 18 20 2 3" xfId="32308"/>
    <cellStyle name="常规 18 20 3" xfId="16368"/>
    <cellStyle name="常规 18 20 4" xfId="26871"/>
    <cellStyle name="常规 18 21" xfId="4101"/>
    <cellStyle name="常规 18 21 2" xfId="9586"/>
    <cellStyle name="常规 18 21 2 2" xfId="22098"/>
    <cellStyle name="常规 18 21 2 3" xfId="32562"/>
    <cellStyle name="常规 18 21 3" xfId="16628"/>
    <cellStyle name="常规 18 21 4" xfId="27125"/>
    <cellStyle name="常规 18 22" xfId="4365"/>
    <cellStyle name="常规 18 22 2" xfId="9840"/>
    <cellStyle name="常规 18 22 2 2" xfId="22352"/>
    <cellStyle name="常规 18 22 2 3" xfId="32816"/>
    <cellStyle name="常规 18 22 3" xfId="16889"/>
    <cellStyle name="常规 18 22 4" xfId="27379"/>
    <cellStyle name="常规 18 23" xfId="4622"/>
    <cellStyle name="常规 18 23 2" xfId="10089"/>
    <cellStyle name="常规 18 23 2 2" xfId="22601"/>
    <cellStyle name="常规 18 23 2 3" xfId="33065"/>
    <cellStyle name="常规 18 23 3" xfId="17142"/>
    <cellStyle name="常规 18 23 4" xfId="27628"/>
    <cellStyle name="常规 18 24" xfId="6006"/>
    <cellStyle name="常规 18 24 2" xfId="18518"/>
    <cellStyle name="常规 18 24 3" xfId="28982"/>
    <cellStyle name="常规 18 25" xfId="12845"/>
    <cellStyle name="常规 18 26" xfId="24842"/>
    <cellStyle name="常规 18 3" xfId="493"/>
    <cellStyle name="常规 18 3 10" xfId="3170"/>
    <cellStyle name="常规 18 3 10 2" xfId="8689"/>
    <cellStyle name="常规 18 3 10 2 2" xfId="21201"/>
    <cellStyle name="常规 18 3 10 2 3" xfId="31665"/>
    <cellStyle name="常规 18 3 10 3" xfId="15706"/>
    <cellStyle name="常规 18 3 10 4" xfId="26228"/>
    <cellStyle name="常规 18 3 11" xfId="3438"/>
    <cellStyle name="常规 18 3 11 2" xfId="8946"/>
    <cellStyle name="常规 18 3 11 2 2" xfId="21458"/>
    <cellStyle name="常规 18 3 11 2 3" xfId="31922"/>
    <cellStyle name="常规 18 3 11 3" xfId="15971"/>
    <cellStyle name="常规 18 3 11 4" xfId="26485"/>
    <cellStyle name="常规 18 3 12" xfId="3704"/>
    <cellStyle name="常规 18 3 12 2" xfId="9201"/>
    <cellStyle name="常规 18 3 12 2 2" xfId="21713"/>
    <cellStyle name="常规 18 3 12 2 3" xfId="32177"/>
    <cellStyle name="常规 18 3 12 3" xfId="16235"/>
    <cellStyle name="常规 18 3 12 4" xfId="26740"/>
    <cellStyle name="常规 18 3 13" xfId="3968"/>
    <cellStyle name="常规 18 3 13 2" xfId="9455"/>
    <cellStyle name="常规 18 3 13 2 2" xfId="21967"/>
    <cellStyle name="常规 18 3 13 2 3" xfId="32431"/>
    <cellStyle name="常规 18 3 13 3" xfId="16496"/>
    <cellStyle name="常规 18 3 13 4" xfId="26994"/>
    <cellStyle name="常规 18 3 14" xfId="4232"/>
    <cellStyle name="常规 18 3 14 2" xfId="9709"/>
    <cellStyle name="常规 18 3 14 2 2" xfId="22221"/>
    <cellStyle name="常规 18 3 14 2 3" xfId="32685"/>
    <cellStyle name="常规 18 3 14 3" xfId="16757"/>
    <cellStyle name="常规 18 3 14 4" xfId="27248"/>
    <cellStyle name="常规 18 3 15" xfId="4493"/>
    <cellStyle name="常规 18 3 15 2" xfId="9962"/>
    <cellStyle name="常规 18 3 15 2 2" xfId="22474"/>
    <cellStyle name="常规 18 3 15 2 3" xfId="32938"/>
    <cellStyle name="常规 18 3 15 3" xfId="17015"/>
    <cellStyle name="常规 18 3 15 4" xfId="27501"/>
    <cellStyle name="常规 18 3 16" xfId="4749"/>
    <cellStyle name="常规 18 3 16 2" xfId="10210"/>
    <cellStyle name="常规 18 3 16 2 2" xfId="22722"/>
    <cellStyle name="常规 18 3 16 2 3" xfId="33186"/>
    <cellStyle name="常规 18 3 16 3" xfId="17268"/>
    <cellStyle name="常规 18 3 16 4" xfId="27749"/>
    <cellStyle name="常规 18 3 17" xfId="4997"/>
    <cellStyle name="常规 18 3 17 2" xfId="10452"/>
    <cellStyle name="常规 18 3 17 2 2" xfId="22964"/>
    <cellStyle name="常规 18 3 17 2 3" xfId="33428"/>
    <cellStyle name="常规 18 3 17 3" xfId="17515"/>
    <cellStyle name="常规 18 3 17 4" xfId="27991"/>
    <cellStyle name="常规 18 3 18" xfId="5237"/>
    <cellStyle name="常规 18 3 18 2" xfId="10687"/>
    <cellStyle name="常规 18 3 18 2 2" xfId="23199"/>
    <cellStyle name="常规 18 3 18 2 3" xfId="33663"/>
    <cellStyle name="常规 18 3 18 3" xfId="17754"/>
    <cellStyle name="常规 18 3 18 4" xfId="28226"/>
    <cellStyle name="常规 18 3 19" xfId="5468"/>
    <cellStyle name="常规 18 3 19 2" xfId="10915"/>
    <cellStyle name="常规 18 3 19 2 2" xfId="23427"/>
    <cellStyle name="常规 18 3 19 2 3" xfId="33891"/>
    <cellStyle name="常规 18 3 19 3" xfId="17985"/>
    <cellStyle name="常规 18 3 19 4" xfId="28454"/>
    <cellStyle name="常规 18 3 2" xfId="1018"/>
    <cellStyle name="常规 18 3 2 2" xfId="6626"/>
    <cellStyle name="常规 18 3 2 2 2" xfId="19138"/>
    <cellStyle name="常规 18 3 2 2 3" xfId="29602"/>
    <cellStyle name="常规 18 3 2 3" xfId="13573"/>
    <cellStyle name="常规 18 3 2 4" xfId="24320"/>
    <cellStyle name="常规 18 3 20" xfId="5694"/>
    <cellStyle name="常规 18 3 20 2" xfId="11139"/>
    <cellStyle name="常规 18 3 20 2 2" xfId="23651"/>
    <cellStyle name="常规 18 3 20 2 3" xfId="34115"/>
    <cellStyle name="常规 18 3 20 3" xfId="18211"/>
    <cellStyle name="常规 18 3 20 4" xfId="28678"/>
    <cellStyle name="常规 18 3 21" xfId="5911"/>
    <cellStyle name="常规 18 3 21 2" xfId="11356"/>
    <cellStyle name="常规 18 3 21 2 2" xfId="23868"/>
    <cellStyle name="常规 18 3 21 2 3" xfId="34332"/>
    <cellStyle name="常规 18 3 21 3" xfId="18428"/>
    <cellStyle name="常规 18 3 21 4" xfId="28895"/>
    <cellStyle name="常规 18 3 22" xfId="6178"/>
    <cellStyle name="常规 18 3 22 2" xfId="18690"/>
    <cellStyle name="常规 18 3 22 3" xfId="29154"/>
    <cellStyle name="常规 18 3 23" xfId="13063"/>
    <cellStyle name="常规 18 3 24" xfId="24786"/>
    <cellStyle name="常规 18 3 3" xfId="1287"/>
    <cellStyle name="常规 18 3 3 2" xfId="6883"/>
    <cellStyle name="常规 18 3 3 2 2" xfId="19395"/>
    <cellStyle name="常规 18 3 3 2 3" xfId="29859"/>
    <cellStyle name="常规 18 3 3 3" xfId="13840"/>
    <cellStyle name="常规 18 3 3 4" xfId="24205"/>
    <cellStyle name="常规 18 3 4" xfId="1556"/>
    <cellStyle name="常规 18 3 4 2" xfId="7141"/>
    <cellStyle name="常规 18 3 4 2 2" xfId="19653"/>
    <cellStyle name="常规 18 3 4 2 3" xfId="30117"/>
    <cellStyle name="常规 18 3 4 3" xfId="14106"/>
    <cellStyle name="常规 18 3 4 4" xfId="14268"/>
    <cellStyle name="常规 18 3 5" xfId="1825"/>
    <cellStyle name="常规 18 3 5 2" xfId="7399"/>
    <cellStyle name="常规 18 3 5 2 2" xfId="19911"/>
    <cellStyle name="常规 18 3 5 2 3" xfId="30375"/>
    <cellStyle name="常规 18 3 5 3" xfId="14372"/>
    <cellStyle name="常规 18 3 5 4" xfId="24938"/>
    <cellStyle name="常规 18 3 6" xfId="2094"/>
    <cellStyle name="常规 18 3 6 2" xfId="7657"/>
    <cellStyle name="常规 18 3 6 2 2" xfId="20169"/>
    <cellStyle name="常规 18 3 6 2 3" xfId="30633"/>
    <cellStyle name="常规 18 3 6 3" xfId="14639"/>
    <cellStyle name="常规 18 3 6 4" xfId="25196"/>
    <cellStyle name="常规 18 3 7" xfId="2363"/>
    <cellStyle name="常规 18 3 7 2" xfId="7915"/>
    <cellStyle name="常规 18 3 7 2 2" xfId="20427"/>
    <cellStyle name="常规 18 3 7 2 3" xfId="30891"/>
    <cellStyle name="常规 18 3 7 3" xfId="14906"/>
    <cellStyle name="常规 18 3 7 4" xfId="25454"/>
    <cellStyle name="常规 18 3 8" xfId="2632"/>
    <cellStyle name="常规 18 3 8 2" xfId="8173"/>
    <cellStyle name="常规 18 3 8 2 2" xfId="20685"/>
    <cellStyle name="常规 18 3 8 2 3" xfId="31149"/>
    <cellStyle name="常规 18 3 8 3" xfId="15173"/>
    <cellStyle name="常规 18 3 8 4" xfId="25712"/>
    <cellStyle name="常规 18 3 9" xfId="2901"/>
    <cellStyle name="常规 18 3 9 2" xfId="8431"/>
    <cellStyle name="常规 18 3 9 2 2" xfId="20943"/>
    <cellStyle name="常规 18 3 9 2 3" xfId="31407"/>
    <cellStyle name="常规 18 3 9 3" xfId="15440"/>
    <cellStyle name="常规 18 3 9 4" xfId="25970"/>
    <cellStyle name="常规 18 4" xfId="793"/>
    <cellStyle name="常规 18 4 2" xfId="6413"/>
    <cellStyle name="常规 18 4 2 2" xfId="18925"/>
    <cellStyle name="常规 18 4 2 3" xfId="29389"/>
    <cellStyle name="常规 18 4 3" xfId="13351"/>
    <cellStyle name="常规 18 4 4" xfId="24630"/>
    <cellStyle name="常规 18 5" xfId="570"/>
    <cellStyle name="常规 18 5 2" xfId="6252"/>
    <cellStyle name="常规 18 5 2 2" xfId="18764"/>
    <cellStyle name="常规 18 5 2 3" xfId="29228"/>
    <cellStyle name="常规 18 5 3" xfId="13139"/>
    <cellStyle name="常规 18 5 4" xfId="24753"/>
    <cellStyle name="常规 18 6" xfId="646"/>
    <cellStyle name="常规 18 6 2" xfId="6298"/>
    <cellStyle name="常规 18 6 2 2" xfId="18810"/>
    <cellStyle name="常规 18 6 2 3" xfId="29274"/>
    <cellStyle name="常规 18 6 3" xfId="13211"/>
    <cellStyle name="常规 18 6 4" xfId="24706"/>
    <cellStyle name="常规 18 7" xfId="613"/>
    <cellStyle name="常规 18 7 2" xfId="6281"/>
    <cellStyle name="常规 18 7 2 2" xfId="18793"/>
    <cellStyle name="常规 18 7 2 3" xfId="29257"/>
    <cellStyle name="常规 18 7 3" xfId="13179"/>
    <cellStyle name="常规 18 7 4" xfId="24719"/>
    <cellStyle name="常规 18 8" xfId="625"/>
    <cellStyle name="常规 18 8 2" xfId="6286"/>
    <cellStyle name="常规 18 8 2 2" xfId="18798"/>
    <cellStyle name="常规 18 8 2 3" xfId="29262"/>
    <cellStyle name="常规 18 8 3" xfId="13191"/>
    <cellStyle name="常规 18 8 4" xfId="24716"/>
    <cellStyle name="常规 18 9" xfId="886"/>
    <cellStyle name="常规 18 9 2" xfId="6503"/>
    <cellStyle name="常规 18 9 2 2" xfId="19015"/>
    <cellStyle name="常规 18 9 2 3" xfId="29479"/>
    <cellStyle name="常规 18 9 3" xfId="13443"/>
    <cellStyle name="常规 18 9 4" xfId="24528"/>
    <cellStyle name="常规 19" xfId="268"/>
    <cellStyle name="常规 19 10" xfId="1115"/>
    <cellStyle name="常规 19 10 2" xfId="6723"/>
    <cellStyle name="常规 19 10 2 2" xfId="19235"/>
    <cellStyle name="常规 19 10 2 3" xfId="29699"/>
    <cellStyle name="常规 19 10 3" xfId="13670"/>
    <cellStyle name="常规 19 10 4" xfId="24334"/>
    <cellStyle name="常规 19 11" xfId="1385"/>
    <cellStyle name="常规 19 11 2" xfId="6981"/>
    <cellStyle name="常规 19 11 2 2" xfId="19493"/>
    <cellStyle name="常规 19 11 2 3" xfId="29957"/>
    <cellStyle name="常规 19 11 3" xfId="13938"/>
    <cellStyle name="常规 19 11 4" xfId="12639"/>
    <cellStyle name="常规 19 12" xfId="1654"/>
    <cellStyle name="常规 19 12 2" xfId="7239"/>
    <cellStyle name="常规 19 12 2 2" xfId="19751"/>
    <cellStyle name="常规 19 12 2 3" xfId="30215"/>
    <cellStyle name="常规 19 12 3" xfId="14204"/>
    <cellStyle name="常规 19 12 4" xfId="24085"/>
    <cellStyle name="常规 19 13" xfId="1923"/>
    <cellStyle name="常规 19 13 2" xfId="7497"/>
    <cellStyle name="常规 19 13 2 2" xfId="20009"/>
    <cellStyle name="常规 19 13 2 3" xfId="30473"/>
    <cellStyle name="常规 19 13 3" xfId="14470"/>
    <cellStyle name="常规 19 13 4" xfId="25036"/>
    <cellStyle name="常规 19 14" xfId="2192"/>
    <cellStyle name="常规 19 14 2" xfId="7755"/>
    <cellStyle name="常规 19 14 2 2" xfId="20267"/>
    <cellStyle name="常规 19 14 2 3" xfId="30731"/>
    <cellStyle name="常规 19 14 3" xfId="14737"/>
    <cellStyle name="常规 19 14 4" xfId="25294"/>
    <cellStyle name="常规 19 15" xfId="2461"/>
    <cellStyle name="常规 19 15 2" xfId="8013"/>
    <cellStyle name="常规 19 15 2 2" xfId="20525"/>
    <cellStyle name="常规 19 15 2 3" xfId="30989"/>
    <cellStyle name="常规 19 15 3" xfId="15004"/>
    <cellStyle name="常规 19 15 4" xfId="25552"/>
    <cellStyle name="常规 19 16" xfId="2730"/>
    <cellStyle name="常规 19 16 2" xfId="8271"/>
    <cellStyle name="常规 19 16 2 2" xfId="20783"/>
    <cellStyle name="常规 19 16 2 3" xfId="31247"/>
    <cellStyle name="常规 19 16 3" xfId="15271"/>
    <cellStyle name="常规 19 16 4" xfId="25810"/>
    <cellStyle name="常规 19 17" xfId="2999"/>
    <cellStyle name="常规 19 17 2" xfId="8529"/>
    <cellStyle name="常规 19 17 2 2" xfId="21041"/>
    <cellStyle name="常规 19 17 2 3" xfId="31505"/>
    <cellStyle name="常规 19 17 3" xfId="15538"/>
    <cellStyle name="常规 19 17 4" xfId="26068"/>
    <cellStyle name="常规 19 18" xfId="3268"/>
    <cellStyle name="常规 19 18 2" xfId="8787"/>
    <cellStyle name="常规 19 18 2 2" xfId="21299"/>
    <cellStyle name="常规 19 18 2 3" xfId="31763"/>
    <cellStyle name="常规 19 18 3" xfId="15804"/>
    <cellStyle name="常规 19 18 4" xfId="26326"/>
    <cellStyle name="常规 19 19" xfId="3536"/>
    <cellStyle name="常规 19 19 2" xfId="9044"/>
    <cellStyle name="常规 19 19 2 2" xfId="21556"/>
    <cellStyle name="常规 19 19 2 3" xfId="32020"/>
    <cellStyle name="常规 19 19 3" xfId="16069"/>
    <cellStyle name="常规 19 19 4" xfId="26583"/>
    <cellStyle name="常规 19 2" xfId="409"/>
    <cellStyle name="常规 19 2 10" xfId="3086"/>
    <cellStyle name="常规 19 2 10 2" xfId="8608"/>
    <cellStyle name="常规 19 2 10 2 2" xfId="21120"/>
    <cellStyle name="常规 19 2 10 2 3" xfId="31584"/>
    <cellStyle name="常规 19 2 10 3" xfId="15624"/>
    <cellStyle name="常规 19 2 10 4" xfId="26147"/>
    <cellStyle name="常规 19 2 11" xfId="3354"/>
    <cellStyle name="常规 19 2 11 2" xfId="8865"/>
    <cellStyle name="常规 19 2 11 2 2" xfId="21377"/>
    <cellStyle name="常规 19 2 11 2 3" xfId="31841"/>
    <cellStyle name="常规 19 2 11 3" xfId="15889"/>
    <cellStyle name="常规 19 2 11 4" xfId="26404"/>
    <cellStyle name="常规 19 2 12" xfId="3620"/>
    <cellStyle name="常规 19 2 12 2" xfId="9120"/>
    <cellStyle name="常规 19 2 12 2 2" xfId="21632"/>
    <cellStyle name="常规 19 2 12 2 3" xfId="32096"/>
    <cellStyle name="常规 19 2 12 3" xfId="16153"/>
    <cellStyle name="常规 19 2 12 4" xfId="26659"/>
    <cellStyle name="常规 19 2 13" xfId="3884"/>
    <cellStyle name="常规 19 2 13 2" xfId="9374"/>
    <cellStyle name="常规 19 2 13 2 2" xfId="21886"/>
    <cellStyle name="常规 19 2 13 2 3" xfId="32350"/>
    <cellStyle name="常规 19 2 13 3" xfId="16414"/>
    <cellStyle name="常规 19 2 13 4" xfId="26913"/>
    <cellStyle name="常规 19 2 14" xfId="4148"/>
    <cellStyle name="常规 19 2 14 2" xfId="9628"/>
    <cellStyle name="常规 19 2 14 2 2" xfId="22140"/>
    <cellStyle name="常规 19 2 14 2 3" xfId="32604"/>
    <cellStyle name="常规 19 2 14 3" xfId="16675"/>
    <cellStyle name="常规 19 2 14 4" xfId="27167"/>
    <cellStyle name="常规 19 2 15" xfId="4410"/>
    <cellStyle name="常规 19 2 15 2" xfId="9881"/>
    <cellStyle name="常规 19 2 15 2 2" xfId="22393"/>
    <cellStyle name="常规 19 2 15 2 3" xfId="32857"/>
    <cellStyle name="常规 19 2 15 3" xfId="16933"/>
    <cellStyle name="常规 19 2 15 4" xfId="27420"/>
    <cellStyle name="常规 19 2 16" xfId="4666"/>
    <cellStyle name="常规 19 2 16 2" xfId="10129"/>
    <cellStyle name="常规 19 2 16 2 2" xfId="22641"/>
    <cellStyle name="常规 19 2 16 2 3" xfId="33105"/>
    <cellStyle name="常规 19 2 16 3" xfId="17186"/>
    <cellStyle name="常规 19 2 16 4" xfId="27668"/>
    <cellStyle name="常规 19 2 17" xfId="4916"/>
    <cellStyle name="常规 19 2 17 2" xfId="10372"/>
    <cellStyle name="常规 19 2 17 2 2" xfId="22884"/>
    <cellStyle name="常规 19 2 17 2 3" xfId="33348"/>
    <cellStyle name="常规 19 2 17 3" xfId="17435"/>
    <cellStyle name="常规 19 2 17 4" xfId="27911"/>
    <cellStyle name="常规 19 2 18" xfId="5157"/>
    <cellStyle name="常规 19 2 18 2" xfId="10608"/>
    <cellStyle name="常规 19 2 18 2 2" xfId="23120"/>
    <cellStyle name="常规 19 2 18 2 3" xfId="33584"/>
    <cellStyle name="常规 19 2 18 3" xfId="17675"/>
    <cellStyle name="常规 19 2 18 4" xfId="28147"/>
    <cellStyle name="常规 19 2 19" xfId="5389"/>
    <cellStyle name="常规 19 2 19 2" xfId="10836"/>
    <cellStyle name="常规 19 2 19 2 2" xfId="23348"/>
    <cellStyle name="常规 19 2 19 2 3" xfId="33812"/>
    <cellStyle name="常规 19 2 19 3" xfId="17906"/>
    <cellStyle name="常规 19 2 19 4" xfId="28375"/>
    <cellStyle name="常规 19 2 2" xfId="934"/>
    <cellStyle name="常规 19 2 2 2" xfId="6545"/>
    <cellStyle name="常规 19 2 2 2 2" xfId="19057"/>
    <cellStyle name="常规 19 2 2 2 3" xfId="29521"/>
    <cellStyle name="常规 19 2 2 3" xfId="13491"/>
    <cellStyle name="常规 19 2 2 4" xfId="24466"/>
    <cellStyle name="常规 19 2 20" xfId="5615"/>
    <cellStyle name="常规 19 2 20 2" xfId="11060"/>
    <cellStyle name="常规 19 2 20 2 2" xfId="23572"/>
    <cellStyle name="常规 19 2 20 2 3" xfId="34036"/>
    <cellStyle name="常规 19 2 20 3" xfId="18132"/>
    <cellStyle name="常规 19 2 20 4" xfId="28599"/>
    <cellStyle name="常规 19 2 21" xfId="5834"/>
    <cellStyle name="常规 19 2 21 2" xfId="11279"/>
    <cellStyle name="常规 19 2 21 2 2" xfId="23791"/>
    <cellStyle name="常规 19 2 21 2 3" xfId="34255"/>
    <cellStyle name="常规 19 2 21 3" xfId="18351"/>
    <cellStyle name="常规 19 2 21 4" xfId="28818"/>
    <cellStyle name="常规 19 2 22" xfId="6101"/>
    <cellStyle name="常规 19 2 22 2" xfId="18613"/>
    <cellStyle name="常规 19 2 22 3" xfId="29077"/>
    <cellStyle name="常规 19 2 23" xfId="12979"/>
    <cellStyle name="常规 19 2 24" xfId="24812"/>
    <cellStyle name="常规 19 2 3" xfId="1203"/>
    <cellStyle name="常规 19 2 3 2" xfId="6802"/>
    <cellStyle name="常规 19 2 3 2 2" xfId="19314"/>
    <cellStyle name="常规 19 2 3 2 3" xfId="29778"/>
    <cellStyle name="常规 19 2 3 3" xfId="13758"/>
    <cellStyle name="常规 19 2 3 4" xfId="24269"/>
    <cellStyle name="常规 19 2 4" xfId="1472"/>
    <cellStyle name="常规 19 2 4 2" xfId="7060"/>
    <cellStyle name="常规 19 2 4 2 2" xfId="19572"/>
    <cellStyle name="常规 19 2 4 2 3" xfId="30036"/>
    <cellStyle name="常规 19 2 4 3" xfId="14023"/>
    <cellStyle name="常规 19 2 4 4" xfId="13449"/>
    <cellStyle name="常规 19 2 5" xfId="1741"/>
    <cellStyle name="常规 19 2 5 2" xfId="7318"/>
    <cellStyle name="常规 19 2 5 2 2" xfId="19830"/>
    <cellStyle name="常规 19 2 5 2 3" xfId="30294"/>
    <cellStyle name="常规 19 2 5 3" xfId="14291"/>
    <cellStyle name="常规 19 2 5 4" xfId="12657"/>
    <cellStyle name="常规 19 2 6" xfId="2010"/>
    <cellStyle name="常规 19 2 6 2" xfId="7576"/>
    <cellStyle name="常规 19 2 6 2 2" xfId="20088"/>
    <cellStyle name="常规 19 2 6 2 3" xfId="30552"/>
    <cellStyle name="常规 19 2 6 3" xfId="14557"/>
    <cellStyle name="常规 19 2 6 4" xfId="25115"/>
    <cellStyle name="常规 19 2 7" xfId="2279"/>
    <cellStyle name="常规 19 2 7 2" xfId="7834"/>
    <cellStyle name="常规 19 2 7 2 2" xfId="20346"/>
    <cellStyle name="常规 19 2 7 2 3" xfId="30810"/>
    <cellStyle name="常规 19 2 7 3" xfId="14824"/>
    <cellStyle name="常规 19 2 7 4" xfId="25373"/>
    <cellStyle name="常规 19 2 8" xfId="2548"/>
    <cellStyle name="常规 19 2 8 2" xfId="8092"/>
    <cellStyle name="常规 19 2 8 2 2" xfId="20604"/>
    <cellStyle name="常规 19 2 8 2 3" xfId="31068"/>
    <cellStyle name="常规 19 2 8 3" xfId="15090"/>
    <cellStyle name="常规 19 2 8 4" xfId="25631"/>
    <cellStyle name="常规 19 2 9" xfId="2817"/>
    <cellStyle name="常规 19 2 9 2" xfId="8350"/>
    <cellStyle name="常规 19 2 9 2 2" xfId="20862"/>
    <cellStyle name="常规 19 2 9 2 3" xfId="31326"/>
    <cellStyle name="常规 19 2 9 3" xfId="15357"/>
    <cellStyle name="常规 19 2 9 4" xfId="25889"/>
    <cellStyle name="常规 19 20" xfId="3802"/>
    <cellStyle name="常规 19 20 2" xfId="9299"/>
    <cellStyle name="常规 19 20 2 2" xfId="21811"/>
    <cellStyle name="常规 19 20 2 3" xfId="32275"/>
    <cellStyle name="常规 19 20 3" xfId="16333"/>
    <cellStyle name="常规 19 20 4" xfId="26838"/>
    <cellStyle name="常规 19 21" xfId="4066"/>
    <cellStyle name="常规 19 21 2" xfId="9553"/>
    <cellStyle name="常规 19 21 2 2" xfId="22065"/>
    <cellStyle name="常规 19 21 2 3" xfId="32529"/>
    <cellStyle name="常规 19 21 3" xfId="16594"/>
    <cellStyle name="常规 19 21 4" xfId="27092"/>
    <cellStyle name="常规 19 22" xfId="4330"/>
    <cellStyle name="常规 19 22 2" xfId="9807"/>
    <cellStyle name="常规 19 22 2 2" xfId="22319"/>
    <cellStyle name="常规 19 22 2 3" xfId="32783"/>
    <cellStyle name="常规 19 22 3" xfId="16855"/>
    <cellStyle name="常规 19 22 4" xfId="27346"/>
    <cellStyle name="常规 19 23" xfId="4591"/>
    <cellStyle name="常规 19 23 2" xfId="10060"/>
    <cellStyle name="常规 19 23 2 2" xfId="22572"/>
    <cellStyle name="常规 19 23 2 3" xfId="33036"/>
    <cellStyle name="常规 19 23 3" xfId="17113"/>
    <cellStyle name="常规 19 23 4" xfId="27599"/>
    <cellStyle name="常规 19 24" xfId="6007"/>
    <cellStyle name="常规 19 24 2" xfId="18519"/>
    <cellStyle name="常规 19 24 3" xfId="28983"/>
    <cellStyle name="常规 19 25" xfId="12846"/>
    <cellStyle name="常规 19 26" xfId="24839"/>
    <cellStyle name="常规 19 3" xfId="494"/>
    <cellStyle name="常规 19 3 10" xfId="3171"/>
    <cellStyle name="常规 19 3 10 2" xfId="8690"/>
    <cellStyle name="常规 19 3 10 2 2" xfId="21202"/>
    <cellStyle name="常规 19 3 10 2 3" xfId="31666"/>
    <cellStyle name="常规 19 3 10 3" xfId="15707"/>
    <cellStyle name="常规 19 3 10 4" xfId="26229"/>
    <cellStyle name="常规 19 3 11" xfId="3439"/>
    <cellStyle name="常规 19 3 11 2" xfId="8947"/>
    <cellStyle name="常规 19 3 11 2 2" xfId="21459"/>
    <cellStyle name="常规 19 3 11 2 3" xfId="31923"/>
    <cellStyle name="常规 19 3 11 3" xfId="15972"/>
    <cellStyle name="常规 19 3 11 4" xfId="26486"/>
    <cellStyle name="常规 19 3 12" xfId="3705"/>
    <cellStyle name="常规 19 3 12 2" xfId="9202"/>
    <cellStyle name="常规 19 3 12 2 2" xfId="21714"/>
    <cellStyle name="常规 19 3 12 2 3" xfId="32178"/>
    <cellStyle name="常规 19 3 12 3" xfId="16236"/>
    <cellStyle name="常规 19 3 12 4" xfId="26741"/>
    <cellStyle name="常规 19 3 13" xfId="3969"/>
    <cellStyle name="常规 19 3 13 2" xfId="9456"/>
    <cellStyle name="常规 19 3 13 2 2" xfId="21968"/>
    <cellStyle name="常规 19 3 13 2 3" xfId="32432"/>
    <cellStyle name="常规 19 3 13 3" xfId="16497"/>
    <cellStyle name="常规 19 3 13 4" xfId="26995"/>
    <cellStyle name="常规 19 3 14" xfId="4233"/>
    <cellStyle name="常规 19 3 14 2" xfId="9710"/>
    <cellStyle name="常规 19 3 14 2 2" xfId="22222"/>
    <cellStyle name="常规 19 3 14 2 3" xfId="32686"/>
    <cellStyle name="常规 19 3 14 3" xfId="16758"/>
    <cellStyle name="常规 19 3 14 4" xfId="27249"/>
    <cellStyle name="常规 19 3 15" xfId="4494"/>
    <cellStyle name="常规 19 3 15 2" xfId="9963"/>
    <cellStyle name="常规 19 3 15 2 2" xfId="22475"/>
    <cellStyle name="常规 19 3 15 2 3" xfId="32939"/>
    <cellStyle name="常规 19 3 15 3" xfId="17016"/>
    <cellStyle name="常规 19 3 15 4" xfId="27502"/>
    <cellStyle name="常规 19 3 16" xfId="4750"/>
    <cellStyle name="常规 19 3 16 2" xfId="10211"/>
    <cellStyle name="常规 19 3 16 2 2" xfId="22723"/>
    <cellStyle name="常规 19 3 16 2 3" xfId="33187"/>
    <cellStyle name="常规 19 3 16 3" xfId="17269"/>
    <cellStyle name="常规 19 3 16 4" xfId="27750"/>
    <cellStyle name="常规 19 3 17" xfId="4998"/>
    <cellStyle name="常规 19 3 17 2" xfId="10453"/>
    <cellStyle name="常规 19 3 17 2 2" xfId="22965"/>
    <cellStyle name="常规 19 3 17 2 3" xfId="33429"/>
    <cellStyle name="常规 19 3 17 3" xfId="17516"/>
    <cellStyle name="常规 19 3 17 4" xfId="27992"/>
    <cellStyle name="常规 19 3 18" xfId="5238"/>
    <cellStyle name="常规 19 3 18 2" xfId="10688"/>
    <cellStyle name="常规 19 3 18 2 2" xfId="23200"/>
    <cellStyle name="常规 19 3 18 2 3" xfId="33664"/>
    <cellStyle name="常规 19 3 18 3" xfId="17755"/>
    <cellStyle name="常规 19 3 18 4" xfId="28227"/>
    <cellStyle name="常规 19 3 19" xfId="5469"/>
    <cellStyle name="常规 19 3 19 2" xfId="10916"/>
    <cellStyle name="常规 19 3 19 2 2" xfId="23428"/>
    <cellStyle name="常规 19 3 19 2 3" xfId="33892"/>
    <cellStyle name="常规 19 3 19 3" xfId="17986"/>
    <cellStyle name="常规 19 3 19 4" xfId="28455"/>
    <cellStyle name="常规 19 3 2" xfId="1019"/>
    <cellStyle name="常规 19 3 2 2" xfId="6627"/>
    <cellStyle name="常规 19 3 2 2 2" xfId="19139"/>
    <cellStyle name="常规 19 3 2 2 3" xfId="29603"/>
    <cellStyle name="常规 19 3 2 3" xfId="13574"/>
    <cellStyle name="常规 19 3 2 4" xfId="24316"/>
    <cellStyle name="常规 19 3 20" xfId="5695"/>
    <cellStyle name="常规 19 3 20 2" xfId="11140"/>
    <cellStyle name="常规 19 3 20 2 2" xfId="23652"/>
    <cellStyle name="常规 19 3 20 2 3" xfId="34116"/>
    <cellStyle name="常规 19 3 20 3" xfId="18212"/>
    <cellStyle name="常规 19 3 20 4" xfId="28679"/>
    <cellStyle name="常规 19 3 21" xfId="5912"/>
    <cellStyle name="常规 19 3 21 2" xfId="11357"/>
    <cellStyle name="常规 19 3 21 2 2" xfId="23869"/>
    <cellStyle name="常规 19 3 21 2 3" xfId="34333"/>
    <cellStyle name="常规 19 3 21 3" xfId="18429"/>
    <cellStyle name="常规 19 3 21 4" xfId="28896"/>
    <cellStyle name="常规 19 3 22" xfId="6179"/>
    <cellStyle name="常规 19 3 22 2" xfId="18691"/>
    <cellStyle name="常规 19 3 22 3" xfId="29155"/>
    <cellStyle name="常规 19 3 23" xfId="13064"/>
    <cellStyle name="常规 19 3 24" xfId="24784"/>
    <cellStyle name="常规 19 3 3" xfId="1288"/>
    <cellStyle name="常规 19 3 3 2" xfId="6884"/>
    <cellStyle name="常规 19 3 3 2 2" xfId="19396"/>
    <cellStyle name="常规 19 3 3 2 3" xfId="29860"/>
    <cellStyle name="常规 19 3 3 3" xfId="13841"/>
    <cellStyle name="常规 19 3 3 4" xfId="24202"/>
    <cellStyle name="常规 19 3 4" xfId="1557"/>
    <cellStyle name="常规 19 3 4 2" xfId="7142"/>
    <cellStyle name="常规 19 3 4 2 2" xfId="19654"/>
    <cellStyle name="常规 19 3 4 2 3" xfId="30118"/>
    <cellStyle name="常规 19 3 4 3" xfId="14107"/>
    <cellStyle name="常规 19 3 4 4" xfId="14000"/>
    <cellStyle name="常规 19 3 5" xfId="1826"/>
    <cellStyle name="常规 19 3 5 2" xfId="7400"/>
    <cellStyle name="常规 19 3 5 2 2" xfId="19912"/>
    <cellStyle name="常规 19 3 5 2 3" xfId="30376"/>
    <cellStyle name="常规 19 3 5 3" xfId="14373"/>
    <cellStyle name="常规 19 3 5 4" xfId="24939"/>
    <cellStyle name="常规 19 3 6" xfId="2095"/>
    <cellStyle name="常规 19 3 6 2" xfId="7658"/>
    <cellStyle name="常规 19 3 6 2 2" xfId="20170"/>
    <cellStyle name="常规 19 3 6 2 3" xfId="30634"/>
    <cellStyle name="常规 19 3 6 3" xfId="14640"/>
    <cellStyle name="常规 19 3 6 4" xfId="25197"/>
    <cellStyle name="常规 19 3 7" xfId="2364"/>
    <cellStyle name="常规 19 3 7 2" xfId="7916"/>
    <cellStyle name="常规 19 3 7 2 2" xfId="20428"/>
    <cellStyle name="常规 19 3 7 2 3" xfId="30892"/>
    <cellStyle name="常规 19 3 7 3" xfId="14907"/>
    <cellStyle name="常规 19 3 7 4" xfId="25455"/>
    <cellStyle name="常规 19 3 8" xfId="2633"/>
    <cellStyle name="常规 19 3 8 2" xfId="8174"/>
    <cellStyle name="常规 19 3 8 2 2" xfId="20686"/>
    <cellStyle name="常规 19 3 8 2 3" xfId="31150"/>
    <cellStyle name="常规 19 3 8 3" xfId="15174"/>
    <cellStyle name="常规 19 3 8 4" xfId="25713"/>
    <cellStyle name="常规 19 3 9" xfId="2902"/>
    <cellStyle name="常规 19 3 9 2" xfId="8432"/>
    <cellStyle name="常规 19 3 9 2 2" xfId="20944"/>
    <cellStyle name="常规 19 3 9 2 3" xfId="31408"/>
    <cellStyle name="常规 19 3 9 3" xfId="15441"/>
    <cellStyle name="常规 19 3 9 4" xfId="25971"/>
    <cellStyle name="常规 19 4" xfId="794"/>
    <cellStyle name="常规 19 4 2" xfId="6414"/>
    <cellStyle name="常规 19 4 2 2" xfId="18926"/>
    <cellStyle name="常规 19 4 2 3" xfId="29390"/>
    <cellStyle name="常规 19 4 3" xfId="13352"/>
    <cellStyle name="常规 19 4 4" xfId="24628"/>
    <cellStyle name="常规 19 5" xfId="569"/>
    <cellStyle name="常规 19 5 2" xfId="6251"/>
    <cellStyle name="常规 19 5 2 2" xfId="18763"/>
    <cellStyle name="常规 19 5 2 3" xfId="29227"/>
    <cellStyle name="常规 19 5 3" xfId="13138"/>
    <cellStyle name="常规 19 5 4" xfId="24754"/>
    <cellStyle name="常规 19 6" xfId="647"/>
    <cellStyle name="常规 19 6 2" xfId="6299"/>
    <cellStyle name="常规 19 6 2 2" xfId="18811"/>
    <cellStyle name="常规 19 6 2 3" xfId="29275"/>
    <cellStyle name="常规 19 6 3" xfId="13212"/>
    <cellStyle name="常规 19 6 4" xfId="24704"/>
    <cellStyle name="常规 19 7" xfId="612"/>
    <cellStyle name="常规 19 7 2" xfId="6280"/>
    <cellStyle name="常规 19 7 2 2" xfId="18792"/>
    <cellStyle name="常规 19 7 2 3" xfId="29256"/>
    <cellStyle name="常规 19 7 3" xfId="13178"/>
    <cellStyle name="常规 19 7 4" xfId="24720"/>
    <cellStyle name="常规 19 8" xfId="626"/>
    <cellStyle name="常规 19 8 2" xfId="6287"/>
    <cellStyle name="常规 19 8 2 2" xfId="18799"/>
    <cellStyle name="常规 19 8 2 3" xfId="29263"/>
    <cellStyle name="常规 19 8 3" xfId="13192"/>
    <cellStyle name="常规 19 8 4" xfId="24715"/>
    <cellStyle name="常规 19 9" xfId="846"/>
    <cellStyle name="常规 19 9 2" xfId="6466"/>
    <cellStyle name="常规 19 9 2 2" xfId="18978"/>
    <cellStyle name="常规 19 9 2 3" xfId="29442"/>
    <cellStyle name="常规 19 9 3" xfId="13404"/>
    <cellStyle name="常规 19 9 4" xfId="24589"/>
    <cellStyle name="常规 2" xfId="1"/>
    <cellStyle name="常规 2 10" xfId="34"/>
    <cellStyle name="常规 2 10 10" xfId="894"/>
    <cellStyle name="常规 2 10 11" xfId="1163"/>
    <cellStyle name="常规 2 10 12" xfId="1433"/>
    <cellStyle name="常规 2 10 13" xfId="1702"/>
    <cellStyle name="常规 2 10 14" xfId="1971"/>
    <cellStyle name="常规 2 10 15" xfId="2240"/>
    <cellStyle name="常规 2 10 16" xfId="2509"/>
    <cellStyle name="常规 2 10 17" xfId="2778"/>
    <cellStyle name="常规 2 10 18" xfId="3047"/>
    <cellStyle name="常规 2 10 19" xfId="3315"/>
    <cellStyle name="常规 2 10 2" xfId="133"/>
    <cellStyle name="常规 2 10 20" xfId="3581"/>
    <cellStyle name="常规 2 10 21" xfId="3845"/>
    <cellStyle name="常规 2 10 22" xfId="4109"/>
    <cellStyle name="常规 2 10 23" xfId="4372"/>
    <cellStyle name="常规 2 10 24" xfId="4629"/>
    <cellStyle name="常规 2 10 25" xfId="4880"/>
    <cellStyle name="常规 2 10 26" xfId="5122"/>
    <cellStyle name="常规 2 10 27" xfId="5354"/>
    <cellStyle name="常规 2 10 28" xfId="5582"/>
    <cellStyle name="常规 2 10 3" xfId="159"/>
    <cellStyle name="常规 2 10 4" xfId="171"/>
    <cellStyle name="常规 2 10 5" xfId="197"/>
    <cellStyle name="常规 2 10 6" xfId="219"/>
    <cellStyle name="常规 2 10 7" xfId="329"/>
    <cellStyle name="常规 2 10 8" xfId="385"/>
    <cellStyle name="常规 2 10 9" xfId="573"/>
    <cellStyle name="常规 2 11" xfId="48"/>
    <cellStyle name="常规 2 11 10" xfId="636"/>
    <cellStyle name="常规 2 11 11" xfId="618"/>
    <cellStyle name="常规 2 11 12" xfId="623"/>
    <cellStyle name="常规 2 11 13" xfId="789"/>
    <cellStyle name="常规 2 11 14" xfId="582"/>
    <cellStyle name="常规 2 11 15" xfId="640"/>
    <cellStyle name="常规 2 11 16" xfId="737"/>
    <cellStyle name="常规 2 11 17" xfId="721"/>
    <cellStyle name="常规 2 11 18" xfId="857"/>
    <cellStyle name="常规 2 11 19" xfId="1126"/>
    <cellStyle name="常规 2 11 2" xfId="134"/>
    <cellStyle name="常规 2 11 20" xfId="1396"/>
    <cellStyle name="常规 2 11 21" xfId="1665"/>
    <cellStyle name="常规 2 11 22" xfId="1934"/>
    <cellStyle name="常规 2 11 23" xfId="2203"/>
    <cellStyle name="常规 2 11 24" xfId="2472"/>
    <cellStyle name="常规 2 11 25" xfId="2741"/>
    <cellStyle name="常规 2 11 26" xfId="3010"/>
    <cellStyle name="常规 2 11 27" xfId="3279"/>
    <cellStyle name="常规 2 11 28" xfId="3547"/>
    <cellStyle name="常规 2 11 3" xfId="160"/>
    <cellStyle name="常规 2 11 4" xfId="168"/>
    <cellStyle name="常规 2 11 5" xfId="202"/>
    <cellStyle name="常规 2 11 6" xfId="215"/>
    <cellStyle name="常规 2 11 7" xfId="333"/>
    <cellStyle name="常规 2 11 8" xfId="344"/>
    <cellStyle name="常规 2 11 9" xfId="586"/>
    <cellStyle name="常规 2 12" xfId="8"/>
    <cellStyle name="常规 2 12 2" xfId="13"/>
    <cellStyle name="常规 2 13" xfId="136"/>
    <cellStyle name="常规 2 13 2" xfId="177"/>
    <cellStyle name="常规 2 13 2 10" xfId="1431"/>
    <cellStyle name="常规 2 13 2 11" xfId="1700"/>
    <cellStyle name="常规 2 13 2 12" xfId="1969"/>
    <cellStyle name="常规 2 13 2 13" xfId="2238"/>
    <cellStyle name="常规 2 13 2 14" xfId="2507"/>
    <cellStyle name="常规 2 13 2 15" xfId="2776"/>
    <cellStyle name="常规 2 13 2 16" xfId="3045"/>
    <cellStyle name="常规 2 13 2 17" xfId="3313"/>
    <cellStyle name="常规 2 13 2 18" xfId="3579"/>
    <cellStyle name="常规 2 13 2 19" xfId="3843"/>
    <cellStyle name="常规 2 13 2 2" xfId="243"/>
    <cellStyle name="常规 2 13 2 20" xfId="4107"/>
    <cellStyle name="常规 2 13 2 21" xfId="4370"/>
    <cellStyle name="常规 2 13 2 22" xfId="4627"/>
    <cellStyle name="常规 2 13 2 23" xfId="4879"/>
    <cellStyle name="常规 2 13 2 24" xfId="5121"/>
    <cellStyle name="常规 2 13 2 3" xfId="363"/>
    <cellStyle name="常规 2 13 2 4" xfId="334"/>
    <cellStyle name="常规 2 13 2 5" xfId="707"/>
    <cellStyle name="常规 2 13 2 6" xfId="765"/>
    <cellStyle name="常规 2 13 2 7" xfId="603"/>
    <cellStyle name="常规 2 13 2 8" xfId="892"/>
    <cellStyle name="常规 2 13 2 9" xfId="1161"/>
    <cellStyle name="常规 2 14" xfId="150"/>
    <cellStyle name="常规 2 14 2" xfId="187"/>
    <cellStyle name="常规 2 15" xfId="192"/>
    <cellStyle name="常规 2 16" xfId="228"/>
    <cellStyle name="常规 2 17" xfId="258"/>
    <cellStyle name="常规 2 17 10" xfId="719"/>
    <cellStyle name="常规 2 17 11" xfId="595"/>
    <cellStyle name="常规 2 17 12" xfId="756"/>
    <cellStyle name="常规 2 17 13" xfId="726"/>
    <cellStyle name="常规 2 17 14" xfId="571"/>
    <cellStyle name="常规 2 17 15" xfId="645"/>
    <cellStyle name="常规 2 17 16" xfId="614"/>
    <cellStyle name="常规 2 17 17" xfId="624"/>
    <cellStyle name="常规 2 17 18" xfId="621"/>
    <cellStyle name="常规 2 17 19" xfId="696"/>
    <cellStyle name="常规 2 17 2" xfId="402"/>
    <cellStyle name="常规 2 17 20" xfId="749"/>
    <cellStyle name="常规 2 17 21" xfId="731"/>
    <cellStyle name="常规 2 17 22" xfId="928"/>
    <cellStyle name="常规 2 17 23" xfId="1197"/>
    <cellStyle name="常规 2 17 3" xfId="488"/>
    <cellStyle name="常规 2 17 4" xfId="786"/>
    <cellStyle name="常规 2 17 5" xfId="592"/>
    <cellStyle name="常规 2 17 6" xfId="561"/>
    <cellStyle name="常规 2 17 7" xfId="642"/>
    <cellStyle name="常规 2 17 8" xfId="692"/>
    <cellStyle name="常规 2 17 9" xfId="691"/>
    <cellStyle name="常规 2 18" xfId="257"/>
    <cellStyle name="常规 2 18 10" xfId="1944"/>
    <cellStyle name="常规 2 18 11" xfId="2213"/>
    <cellStyle name="常规 2 18 12" xfId="2482"/>
    <cellStyle name="常规 2 18 13" xfId="2751"/>
    <cellStyle name="常规 2 18 14" xfId="3020"/>
    <cellStyle name="常规 2 18 15" xfId="3289"/>
    <cellStyle name="常规 2 18 16" xfId="3557"/>
    <cellStyle name="常规 2 18 17" xfId="3822"/>
    <cellStyle name="常规 2 18 18" xfId="4086"/>
    <cellStyle name="常规 2 18 19" xfId="4350"/>
    <cellStyle name="常规 2 18 2" xfId="401"/>
    <cellStyle name="常规 2 18 20" xfId="4609"/>
    <cellStyle name="常规 2 18 21" xfId="4862"/>
    <cellStyle name="常规 2 18 22" xfId="5108"/>
    <cellStyle name="常规 2 18 23" xfId="5344"/>
    <cellStyle name="常规 2 18 3" xfId="487"/>
    <cellStyle name="常规 2 18 4" xfId="785"/>
    <cellStyle name="常规 2 18 5" xfId="594"/>
    <cellStyle name="常规 2 18 6" xfId="867"/>
    <cellStyle name="常规 2 18 7" xfId="1136"/>
    <cellStyle name="常规 2 18 8" xfId="1406"/>
    <cellStyle name="常规 2 18 9" xfId="1675"/>
    <cellStyle name="常规 2 19" xfId="259"/>
    <cellStyle name="常规 2 19 10" xfId="733"/>
    <cellStyle name="常规 2 19 11" xfId="926"/>
    <cellStyle name="常规 2 19 12" xfId="1195"/>
    <cellStyle name="常规 2 19 13" xfId="1465"/>
    <cellStyle name="常规 2 19 14" xfId="1734"/>
    <cellStyle name="常规 2 19 15" xfId="2003"/>
    <cellStyle name="常规 2 19 16" xfId="2272"/>
    <cellStyle name="常规 2 19 17" xfId="2541"/>
    <cellStyle name="常规 2 19 18" xfId="2810"/>
    <cellStyle name="常规 2 19 19" xfId="3079"/>
    <cellStyle name="常规 2 19 2" xfId="403"/>
    <cellStyle name="常规 2 19 20" xfId="3347"/>
    <cellStyle name="常规 2 19 21" xfId="3613"/>
    <cellStyle name="常规 2 19 22" xfId="3877"/>
    <cellStyle name="常规 2 19 23" xfId="4141"/>
    <cellStyle name="常规 2 19 3" xfId="489"/>
    <cellStyle name="常规 2 19 4" xfId="787"/>
    <cellStyle name="常规 2 19 5" xfId="591"/>
    <cellStyle name="常规 2 19 6" xfId="631"/>
    <cellStyle name="常规 2 19 7" xfId="717"/>
    <cellStyle name="常规 2 19 8" xfId="607"/>
    <cellStyle name="常规 2 19 9" xfId="677"/>
    <cellStyle name="常规 2 2" xfId="2"/>
    <cellStyle name="常规 2 2 10" xfId="339"/>
    <cellStyle name="常规 2 2 11" xfId="360"/>
    <cellStyle name="常规 2 2 12" xfId="11631"/>
    <cellStyle name="常规 2 2 12 2" xfId="11638"/>
    <cellStyle name="常规 2 2 13" xfId="11641"/>
    <cellStyle name="常规 2 2 14" xfId="11644"/>
    <cellStyle name="常规 2 2 15" xfId="11648"/>
    <cellStyle name="常规 2 2 16" xfId="11652"/>
    <cellStyle name="常规 2 2 17" xfId="11656"/>
    <cellStyle name="常规 2 2 18" xfId="11660"/>
    <cellStyle name="常规 2 2 19" xfId="11664"/>
    <cellStyle name="常规 2 2 2" xfId="3"/>
    <cellStyle name="常规 2 2 2 10" xfId="340"/>
    <cellStyle name="常规 2 2 2 10 2" xfId="11665"/>
    <cellStyle name="常规 2 2 2 11" xfId="404"/>
    <cellStyle name="常规 2 2 2 11 2" xfId="11668"/>
    <cellStyle name="常规 2 2 2 12" xfId="11671"/>
    <cellStyle name="常规 2 2 2 13" xfId="11674"/>
    <cellStyle name="常规 2 2 2 14" xfId="11677"/>
    <cellStyle name="常规 2 2 2 15" xfId="11432"/>
    <cellStyle name="常规 2 2 2 16" xfId="11415"/>
    <cellStyle name="常规 2 2 2 17" xfId="11442"/>
    <cellStyle name="常规 2 2 2 18" xfId="11448"/>
    <cellStyle name="常规 2 2 2 19" xfId="11680"/>
    <cellStyle name="常规 2 2 2 2" xfId="15"/>
    <cellStyle name="常规 2 2 2 2 10" xfId="328"/>
    <cellStyle name="常规 2 2 2 2 11" xfId="331"/>
    <cellStyle name="常规 2 2 2 2 12" xfId="11684"/>
    <cellStyle name="常规 2 2 2 2 12 2" xfId="11423"/>
    <cellStyle name="常规 2 2 2 2 13" xfId="11687"/>
    <cellStyle name="常规 2 2 2 2 14" xfId="11688"/>
    <cellStyle name="常规 2 2 2 2 15" xfId="11689"/>
    <cellStyle name="常规 2 2 2 2 16" xfId="11666"/>
    <cellStyle name="常规 2 2 2 2 17" xfId="11669"/>
    <cellStyle name="常规 2 2 2 2 18" xfId="11672"/>
    <cellStyle name="常规 2 2 2 2 19" xfId="11675"/>
    <cellStyle name="常规 2 2 2 2 2" xfId="17"/>
    <cellStyle name="常规 2 2 2 2 2 10" xfId="11691"/>
    <cellStyle name="常规 2 2 2 2 2 11" xfId="11692"/>
    <cellStyle name="常规 2 2 2 2 2 12" xfId="11693"/>
    <cellStyle name="常规 2 2 2 2 2 13" xfId="11694"/>
    <cellStyle name="常规 2 2 2 2 2 14" xfId="11695"/>
    <cellStyle name="常规 2 2 2 2 2 15" xfId="11696"/>
    <cellStyle name="常规 2 2 2 2 2 16" xfId="11472"/>
    <cellStyle name="常规 2 2 2 2 2 17" xfId="11474"/>
    <cellStyle name="常规 2 2 2 2 2 18" xfId="11478"/>
    <cellStyle name="常规 2 2 2 2 2 19" xfId="11484"/>
    <cellStyle name="常规 2 2 2 2 2 2" xfId="58"/>
    <cellStyle name="常规 2 2 2 2 2 2 10" xfId="11698"/>
    <cellStyle name="常规 2 2 2 2 2 2 10 2" xfId="11699"/>
    <cellStyle name="常规 2 2 2 2 2 2 11" xfId="11700"/>
    <cellStyle name="常规 2 2 2 2 2 2 12" xfId="11701"/>
    <cellStyle name="常规 2 2 2 2 2 2 13" xfId="11702"/>
    <cellStyle name="常规 2 2 2 2 2 2 14" xfId="11703"/>
    <cellStyle name="常规 2 2 2 2 2 2 15" xfId="11704"/>
    <cellStyle name="常规 2 2 2 2 2 2 16" xfId="11706"/>
    <cellStyle name="常规 2 2 2 2 2 2 17" xfId="11685"/>
    <cellStyle name="常规 2 2 2 2 2 2 18" xfId="11708"/>
    <cellStyle name="常规 2 2 2 2 2 2 19" xfId="11711"/>
    <cellStyle name="常规 2 2 2 2 2 2 2" xfId="43"/>
    <cellStyle name="常规 2 2 2 2 2 2 2 2" xfId="71"/>
    <cellStyle name="常规 2 2 2 2 2 2 2 2 2" xfId="135"/>
    <cellStyle name="常规 2 2 2 2 2 2 2 2 2 2" xfId="144"/>
    <cellStyle name="常规 2 2 2 2 2 2 2 2 2 2 2" xfId="179"/>
    <cellStyle name="常规 2 2 2 2 2 2 2 2 2 2 2 2" xfId="181"/>
    <cellStyle name="常规 2 2 2 2 2 2 2 2 2 2 2 2 2" xfId="230"/>
    <cellStyle name="常规 2 2 2 2 2 2 2 2 2 2 2 2 2 2" xfId="232"/>
    <cellStyle name="常规 2 2 2 2 2 2 2 2 2 2 2 2 2 2 2" xfId="380"/>
    <cellStyle name="常规 2 2 2 2 2 2 2 2 2 2 2 2 2 2 2 2" xfId="382"/>
    <cellStyle name="常规 2 2 2 2 2 2 2 2 2 2 2 2 2 2 2 3" xfId="469"/>
    <cellStyle name="常规 2 2 2 2 2 2 2 2 2 2 2 2 2 2 3" xfId="467"/>
    <cellStyle name="常规 2 2 2 2 2 2 2 2 2 2 2 2 2 3" xfId="236"/>
    <cellStyle name="常规 2 2 2 2 2 2 2 2 2 2 2 2 2 4" xfId="366"/>
    <cellStyle name="常规 2 2 2 2 2 2 2 2 2 2 2 2 2 5" xfId="330"/>
    <cellStyle name="常规 2 2 2 2 2 2 2 2 2 2 2 2 3" xfId="234"/>
    <cellStyle name="常规 2 2 2 2 2 2 2 2 2 2 2 2 4" xfId="364"/>
    <cellStyle name="常规 2 2 2 2 2 2 2 2 2 2 2 2 5" xfId="338"/>
    <cellStyle name="常规 2 2 2 2 2 2 2 2 2 2 2 3" xfId="222"/>
    <cellStyle name="常规 2 2 2 2 2 2 2 2 2 2 2 4" xfId="205"/>
    <cellStyle name="常规 2 2 2 2 2 2 2 2 2 2 2 5" xfId="352"/>
    <cellStyle name="常规 2 2 2 2 2 2 2 2 2 2 2 6" xfId="375"/>
    <cellStyle name="常规 2 2 2 2 2 2 2 2 2 2 3" xfId="191"/>
    <cellStyle name="常规 2 2 2 2 2 2 2 2 2 2 4" xfId="220"/>
    <cellStyle name="常规 2 2 2 2 2 2 2 2 2 2 5" xfId="207"/>
    <cellStyle name="常规 2 2 2 2 2 2 2 2 2 2 6" xfId="349"/>
    <cellStyle name="常规 2 2 2 2 2 2 2 2 2 2 7" xfId="357"/>
    <cellStyle name="常规 2 2 2 2 2 2 2 2 2 3" xfId="161"/>
    <cellStyle name="常规 2 2 2 2 2 2 2 2 2 3 2" xfId="190"/>
    <cellStyle name="常规 2 2 2 2 2 2 2 2 2 4" xfId="209"/>
    <cellStyle name="常规 2 2 2 2 2 2 2 2 2 5" xfId="211"/>
    <cellStyle name="常规 2 2 2 2 2 2 2 2 2 6" xfId="341"/>
    <cellStyle name="常规 2 2 2 2 2 2 2 2 2 7" xfId="355"/>
    <cellStyle name="常规 2 2 2 2 2 2 2 2 3" xfId="158"/>
    <cellStyle name="常规 2 2 2 2 2 2 2 2 3 2" xfId="189"/>
    <cellStyle name="常规 2 2 2 2 2 2 2 2 4" xfId="200"/>
    <cellStyle name="常规 2 2 2 2 2 2 2 2 5" xfId="216"/>
    <cellStyle name="常规 2 2 2 2 2 2 2 2 6" xfId="332"/>
    <cellStyle name="常规 2 2 2 2 2 2 2 2 7" xfId="345"/>
    <cellStyle name="常规 2 2 2 2 2 2 2 3" xfId="141"/>
    <cellStyle name="常规 2 2 2 2 2 2 2 4" xfId="164"/>
    <cellStyle name="常规 2 2 2 2 2 2 2 4 2" xfId="185"/>
    <cellStyle name="常规 2 2 2 2 2 2 2 5" xfId="204"/>
    <cellStyle name="常规 2 2 2 2 2 2 2 6" xfId="223"/>
    <cellStyle name="常规 2 2 2 2 2 2 2 7" xfId="336"/>
    <cellStyle name="常规 2 2 2 2 2 2 2 8" xfId="337"/>
    <cellStyle name="常规 2 2 2 2 2 2 20" xfId="11705"/>
    <cellStyle name="常规 2 2 2 2 2 2 21" xfId="11707"/>
    <cellStyle name="常规 2 2 2 2 2 2 22" xfId="11686"/>
    <cellStyle name="常规 2 2 2 2 2 2 23" xfId="11709"/>
    <cellStyle name="常规 2 2 2 2 2 2 24" xfId="11712"/>
    <cellStyle name="常规 2 2 2 2 2 2 25" xfId="11713"/>
    <cellStyle name="常规 2 2 2 2 2 2 26" xfId="11715"/>
    <cellStyle name="常规 2 2 2 2 2 2 27" xfId="11717"/>
    <cellStyle name="常规 2 2 2 2 2 2 28" xfId="11719"/>
    <cellStyle name="常规 2 2 2 2 2 2 29" xfId="11721"/>
    <cellStyle name="常规 2 2 2 2 2 2 3" xfId="72"/>
    <cellStyle name="常规 2 2 2 2 2 2 3 2" xfId="11723"/>
    <cellStyle name="常规 2 2 2 2 2 2 30" xfId="11714"/>
    <cellStyle name="常规 2 2 2 2 2 2 31" xfId="11716"/>
    <cellStyle name="常规 2 2 2 2 2 2 32" xfId="11718"/>
    <cellStyle name="常规 2 2 2 2 2 2 33" xfId="11720"/>
    <cellStyle name="常规 2 2 2 2 2 2 34" xfId="11722"/>
    <cellStyle name="常规 2 2 2 2 2 2 35" xfId="11724"/>
    <cellStyle name="常规 2 2 2 2 2 2 36" xfId="11726"/>
    <cellStyle name="常规 2 2 2 2 2 2 37" xfId="11728"/>
    <cellStyle name="常规 2 2 2 2 2 2 38" xfId="11730"/>
    <cellStyle name="常规 2 2 2 2 2 2 39" xfId="11732"/>
    <cellStyle name="常规 2 2 2 2 2 2 4" xfId="137"/>
    <cellStyle name="常规 2 2 2 2 2 2 40" xfId="11725"/>
    <cellStyle name="常规 2 2 2 2 2 2 41" xfId="11727"/>
    <cellStyle name="常规 2 2 2 2 2 2 42" xfId="11729"/>
    <cellStyle name="常规 2 2 2 2 2 2 43" xfId="11731"/>
    <cellStyle name="常规 2 2 2 2 2 2 44" xfId="11733"/>
    <cellStyle name="常规 2 2 2 2 2 2 45" xfId="11734"/>
    <cellStyle name="常规 2 2 2 2 2 2 46" xfId="11736"/>
    <cellStyle name="常规 2 2 2 2 2 2 47" xfId="11738"/>
    <cellStyle name="常规 2 2 2 2 2 2 48" xfId="11740"/>
    <cellStyle name="常规 2 2 2 2 2 2 49" xfId="11742"/>
    <cellStyle name="常规 2 2 2 2 2 2 5" xfId="151"/>
    <cellStyle name="常规 2 2 2 2 2 2 5 2" xfId="186"/>
    <cellStyle name="常规 2 2 2 2 2 2 50" xfId="11735"/>
    <cellStyle name="常规 2 2 2 2 2 2 51" xfId="11737"/>
    <cellStyle name="常规 2 2 2 2 2 2 52" xfId="11739"/>
    <cellStyle name="常规 2 2 2 2 2 2 53" xfId="11741"/>
    <cellStyle name="常规 2 2 2 2 2 2 54" xfId="11743"/>
    <cellStyle name="常规 2 2 2 2 2 2 55" xfId="11744"/>
    <cellStyle name="常规 2 2 2 2 2 2 56" xfId="11746"/>
    <cellStyle name="常规 2 2 2 2 2 2 57" xfId="11748"/>
    <cellStyle name="常规 2 2 2 2 2 2 58" xfId="11750"/>
    <cellStyle name="常规 2 2 2 2 2 2 59" xfId="11752"/>
    <cellStyle name="常规 2 2 2 2 2 2 6" xfId="195"/>
    <cellStyle name="常规 2 2 2 2 2 2 60" xfId="11745"/>
    <cellStyle name="常规 2 2 2 2 2 2 61" xfId="11747"/>
    <cellStyle name="常规 2 2 2 2 2 2 62" xfId="11749"/>
    <cellStyle name="常规 2 2 2 2 2 2 63" xfId="11751"/>
    <cellStyle name="常规 2 2 2 2 2 2 64" xfId="11753"/>
    <cellStyle name="常规 2 2 2 2 2 2 65" xfId="11754"/>
    <cellStyle name="常规 2 2 2 2 2 2 66" xfId="11755"/>
    <cellStyle name="常规 2 2 2 2 2 2 67" xfId="11756"/>
    <cellStyle name="常规 2 2 2 2 2 2 68" xfId="11757"/>
    <cellStyle name="常规 2 2 2 2 2 2 69" xfId="11758"/>
    <cellStyle name="常规 2 2 2 2 2 2 7" xfId="217"/>
    <cellStyle name="常规 2 2 2 2 2 2 8" xfId="324"/>
    <cellStyle name="常规 2 2 2 2 2 2 9" xfId="346"/>
    <cellStyle name="常规 2 2 2 2 2 20" xfId="11697"/>
    <cellStyle name="常规 2 2 2 2 2 21" xfId="11473"/>
    <cellStyle name="常规 2 2 2 2 2 22" xfId="11475"/>
    <cellStyle name="常规 2 2 2 2 2 23" xfId="11479"/>
    <cellStyle name="常规 2 2 2 2 2 24" xfId="11485"/>
    <cellStyle name="常规 2 2 2 2 2 25" xfId="11759"/>
    <cellStyle name="常规 2 2 2 2 2 26" xfId="11761"/>
    <cellStyle name="常规 2 2 2 2 2 27" xfId="11763"/>
    <cellStyle name="常规 2 2 2 2 2 28" xfId="11765"/>
    <cellStyle name="常规 2 2 2 2 2 29" xfId="11767"/>
    <cellStyle name="常规 2 2 2 2 2 3" xfId="73"/>
    <cellStyle name="常规 2 2 2 2 2 3 2" xfId="46"/>
    <cellStyle name="常规 2 2 2 2 2 3 3" xfId="11769"/>
    <cellStyle name="常规 2 2 2 2 2 30" xfId="11760"/>
    <cellStyle name="常规 2 2 2 2 2 31" xfId="11762"/>
    <cellStyle name="常规 2 2 2 2 2 32" xfId="11764"/>
    <cellStyle name="常规 2 2 2 2 2 33" xfId="11766"/>
    <cellStyle name="常规 2 2 2 2 2 34" xfId="11768"/>
    <cellStyle name="常规 2 2 2 2 2 35" xfId="11770"/>
    <cellStyle name="常规 2 2 2 2 2 36" xfId="11772"/>
    <cellStyle name="常规 2 2 2 2 2 37" xfId="11774"/>
    <cellStyle name="常规 2 2 2 2 2 38" xfId="11776"/>
    <cellStyle name="常规 2 2 2 2 2 39" xfId="11778"/>
    <cellStyle name="常规 2 2 2 2 2 4" xfId="132"/>
    <cellStyle name="常规 2 2 2 2 2 4 2" xfId="11780"/>
    <cellStyle name="常规 2 2 2 2 2 40" xfId="11771"/>
    <cellStyle name="常规 2 2 2 2 2 41" xfId="11773"/>
    <cellStyle name="常规 2 2 2 2 2 42" xfId="11775"/>
    <cellStyle name="常规 2 2 2 2 2 43" xfId="11777"/>
    <cellStyle name="常规 2 2 2 2 2 44" xfId="11779"/>
    <cellStyle name="常规 2 2 2 2 2 45" xfId="11781"/>
    <cellStyle name="常规 2 2 2 2 2 46" xfId="11783"/>
    <cellStyle name="常规 2 2 2 2 2 47" xfId="11785"/>
    <cellStyle name="常规 2 2 2 2 2 48" xfId="11787"/>
    <cellStyle name="常规 2 2 2 2 2 49" xfId="11789"/>
    <cellStyle name="常规 2 2 2 2 2 5" xfId="149"/>
    <cellStyle name="常规 2 2 2 2 2 5 2" xfId="183"/>
    <cellStyle name="常规 2 2 2 2 2 5 3" xfId="11791"/>
    <cellStyle name="常规 2 2 2 2 2 50" xfId="11782"/>
    <cellStyle name="常规 2 2 2 2 2 51" xfId="11784"/>
    <cellStyle name="常规 2 2 2 2 2 52" xfId="11786"/>
    <cellStyle name="常规 2 2 2 2 2 53" xfId="11788"/>
    <cellStyle name="常规 2 2 2 2 2 54" xfId="11790"/>
    <cellStyle name="常规 2 2 2 2 2 55" xfId="11792"/>
    <cellStyle name="常规 2 2 2 2 2 56" xfId="11794"/>
    <cellStyle name="常规 2 2 2 2 2 57" xfId="11796"/>
    <cellStyle name="常规 2 2 2 2 2 58" xfId="11798"/>
    <cellStyle name="常规 2 2 2 2 2 59" xfId="11800"/>
    <cellStyle name="常规 2 2 2 2 2 6" xfId="194"/>
    <cellStyle name="常规 2 2 2 2 2 6 2" xfId="11802"/>
    <cellStyle name="常规 2 2 2 2 2 60" xfId="11793"/>
    <cellStyle name="常规 2 2 2 2 2 61" xfId="11795"/>
    <cellStyle name="常规 2 2 2 2 2 62" xfId="11797"/>
    <cellStyle name="常规 2 2 2 2 2 63" xfId="11799"/>
    <cellStyle name="常规 2 2 2 2 2 64" xfId="11801"/>
    <cellStyle name="常规 2 2 2 2 2 65" xfId="11803"/>
    <cellStyle name="常规 2 2 2 2 2 66" xfId="11428"/>
    <cellStyle name="常规 2 2 2 2 2 67" xfId="11455"/>
    <cellStyle name="常规 2 2 2 2 2 68" xfId="11437"/>
    <cellStyle name="常规 2 2 2 2 2 69" xfId="11417"/>
    <cellStyle name="常规 2 2 2 2 2 7" xfId="218"/>
    <cellStyle name="常规 2 2 2 2 2 7 2" xfId="11804"/>
    <cellStyle name="常规 2 2 2 2 2 8" xfId="323"/>
    <cellStyle name="常规 2 2 2 2 2 8 2" xfId="11805"/>
    <cellStyle name="常规 2 2 2 2 2 9" xfId="347"/>
    <cellStyle name="常规 2 2 2 2 2 9 2" xfId="11537"/>
    <cellStyle name="常规 2 2 2 2 20" xfId="11690"/>
    <cellStyle name="常规 2 2 2 2 21" xfId="11667"/>
    <cellStyle name="常规 2 2 2 2 22" xfId="11670"/>
    <cellStyle name="常规 2 2 2 2 23" xfId="11673"/>
    <cellStyle name="常规 2 2 2 2 24" xfId="11676"/>
    <cellStyle name="常规 2 2 2 2 25" xfId="11678"/>
    <cellStyle name="常规 2 2 2 2 26" xfId="11431"/>
    <cellStyle name="常规 2 2 2 2 27" xfId="11414"/>
    <cellStyle name="常规 2 2 2 2 28" xfId="11441"/>
    <cellStyle name="常规 2 2 2 2 29" xfId="11447"/>
    <cellStyle name="常规 2 2 2 2 3" xfId="27"/>
    <cellStyle name="常规 2 2 2 2 3 2" xfId="11806"/>
    <cellStyle name="常规 2 2 2 2 30" xfId="11679"/>
    <cellStyle name="常规 2 2 2 2 31" xfId="11430"/>
    <cellStyle name="常规 2 2 2 2 32" xfId="11413"/>
    <cellStyle name="常规 2 2 2 2 33" xfId="11440"/>
    <cellStyle name="常规 2 2 2 2 34" xfId="11446"/>
    <cellStyle name="常规 2 2 2 2 35" xfId="11681"/>
    <cellStyle name="常规 2 2 2 2 36" xfId="11807"/>
    <cellStyle name="常规 2 2 2 2 37" xfId="11811"/>
    <cellStyle name="常规 2 2 2 2 38" xfId="11815"/>
    <cellStyle name="常规 2 2 2 2 39" xfId="11819"/>
    <cellStyle name="常规 2 2 2 2 4" xfId="38"/>
    <cellStyle name="常规 2 2 2 2 4 2" xfId="11541"/>
    <cellStyle name="常规 2 2 2 2 40" xfId="11682"/>
    <cellStyle name="常规 2 2 2 2 41" xfId="11808"/>
    <cellStyle name="常规 2 2 2 2 42" xfId="11812"/>
    <cellStyle name="常规 2 2 2 2 43" xfId="11816"/>
    <cellStyle name="常规 2 2 2 2 44" xfId="11820"/>
    <cellStyle name="常规 2 2 2 2 45" xfId="11823"/>
    <cellStyle name="常规 2 2 2 2 46" xfId="11828"/>
    <cellStyle name="常规 2 2 2 2 47" xfId="11832"/>
    <cellStyle name="常规 2 2 2 2 48" xfId="11836"/>
    <cellStyle name="常规 2 2 2 2 49" xfId="11545"/>
    <cellStyle name="常规 2 2 2 2 5" xfId="14"/>
    <cellStyle name="常规 2 2 2 2 5 2" xfId="74"/>
    <cellStyle name="常规 2 2 2 2 50" xfId="11824"/>
    <cellStyle name="常规 2 2 2 2 51" xfId="11829"/>
    <cellStyle name="常规 2 2 2 2 52" xfId="11833"/>
    <cellStyle name="常规 2 2 2 2 53" xfId="11837"/>
    <cellStyle name="常规 2 2 2 2 54" xfId="11546"/>
    <cellStyle name="常规 2 2 2 2 55" xfId="11550"/>
    <cellStyle name="常规 2 2 2 2 56" xfId="11557"/>
    <cellStyle name="常规 2 2 2 2 57" xfId="11563"/>
    <cellStyle name="常规 2 2 2 2 58" xfId="11842"/>
    <cellStyle name="常规 2 2 2 2 59" xfId="11847"/>
    <cellStyle name="常规 2 2 2 2 6" xfId="131"/>
    <cellStyle name="常规 2 2 2 2 60" xfId="11551"/>
    <cellStyle name="常规 2 2 2 2 61" xfId="11558"/>
    <cellStyle name="常规 2 2 2 2 62" xfId="11564"/>
    <cellStyle name="常规 2 2 2 2 63" xfId="11843"/>
    <cellStyle name="常规 2 2 2 2 64" xfId="11848"/>
    <cellStyle name="常规 2 2 2 2 65" xfId="11851"/>
    <cellStyle name="常规 2 2 2 2 66" xfId="11854"/>
    <cellStyle name="常规 2 2 2 2 67" xfId="11857"/>
    <cellStyle name="常规 2 2 2 2 68" xfId="11860"/>
    <cellStyle name="常规 2 2 2 2 69" xfId="11863"/>
    <cellStyle name="常规 2 2 2 2 7" xfId="172"/>
    <cellStyle name="常规 2 2 2 2 7 2" xfId="182"/>
    <cellStyle name="常规 2 2 2 2 70" xfId="11850"/>
    <cellStyle name="常规 2 2 2 2 8" xfId="196"/>
    <cellStyle name="常规 2 2 2 2 9" xfId="198"/>
    <cellStyle name="常规 2 2 2 20" xfId="11429"/>
    <cellStyle name="常规 2 2 2 21" xfId="11412"/>
    <cellStyle name="常规 2 2 2 22" xfId="11439"/>
    <cellStyle name="常规 2 2 2 23" xfId="11445"/>
    <cellStyle name="常规 2 2 2 24" xfId="11683"/>
    <cellStyle name="常规 2 2 2 25" xfId="11809"/>
    <cellStyle name="常规 2 2 2 26" xfId="11813"/>
    <cellStyle name="常规 2 2 2 27" xfId="11817"/>
    <cellStyle name="常规 2 2 2 28" xfId="11821"/>
    <cellStyle name="常规 2 2 2 29" xfId="11825"/>
    <cellStyle name="常规 2 2 2 3" xfId="75"/>
    <cellStyle name="常规 2 2 2 3 10" xfId="11866"/>
    <cellStyle name="常规 2 2 2 3 11" xfId="11868"/>
    <cellStyle name="常规 2 2 2 3 12" xfId="11869"/>
    <cellStyle name="常规 2 2 2 3 13" xfId="11870"/>
    <cellStyle name="常规 2 2 2 3 14" xfId="11871"/>
    <cellStyle name="常规 2 2 2 3 15" xfId="11873"/>
    <cellStyle name="常规 2 2 2 3 16" xfId="11875"/>
    <cellStyle name="常规 2 2 2 3 17" xfId="11877"/>
    <cellStyle name="常规 2 2 2 3 18" xfId="11879"/>
    <cellStyle name="常规 2 2 2 3 19" xfId="11881"/>
    <cellStyle name="常规 2 2 2 3 2" xfId="76"/>
    <cellStyle name="常规 2 2 2 3 20" xfId="11872"/>
    <cellStyle name="常规 2 2 2 3 21" xfId="11874"/>
    <cellStyle name="常规 2 2 2 3 22" xfId="11876"/>
    <cellStyle name="常规 2 2 2 3 23" xfId="11878"/>
    <cellStyle name="常规 2 2 2 3 24" xfId="11880"/>
    <cellStyle name="常规 2 2 2 3 25" xfId="11883"/>
    <cellStyle name="常规 2 2 2 3 26" xfId="11481"/>
    <cellStyle name="常规 2 2 2 3 27" xfId="11427"/>
    <cellStyle name="常规 2 2 2 3 28" xfId="11453"/>
    <cellStyle name="常规 2 2 2 3 29" xfId="11435"/>
    <cellStyle name="常规 2 2 2 3 3" xfId="11710"/>
    <cellStyle name="常规 2 2 2 3 3 2" xfId="11838"/>
    <cellStyle name="常规 2 2 2 3 30" xfId="11882"/>
    <cellStyle name="常规 2 2 2 3 31" xfId="11482"/>
    <cellStyle name="常规 2 2 2 3 32" xfId="11426"/>
    <cellStyle name="常规 2 2 2 3 33" xfId="11452"/>
    <cellStyle name="常规 2 2 2 3 34" xfId="11434"/>
    <cellStyle name="常规 2 2 2 3 35" xfId="11513"/>
    <cellStyle name="常规 2 2 2 3 36" xfId="11516"/>
    <cellStyle name="常规 2 2 2 3 37" xfId="11885"/>
    <cellStyle name="常规 2 2 2 3 38" xfId="11887"/>
    <cellStyle name="常规 2 2 2 3 39" xfId="11889"/>
    <cellStyle name="常规 2 2 2 3 4" xfId="11547"/>
    <cellStyle name="常规 2 2 2 3 40" xfId="11514"/>
    <cellStyle name="常规 2 2 2 3 41" xfId="11517"/>
    <cellStyle name="常规 2 2 2 3 42" xfId="11884"/>
    <cellStyle name="常规 2 2 2 3 43" xfId="11886"/>
    <cellStyle name="常规 2 2 2 3 44" xfId="11888"/>
    <cellStyle name="常规 2 2 2 3 45" xfId="11891"/>
    <cellStyle name="常规 2 2 2 3 46" xfId="11893"/>
    <cellStyle name="常规 2 2 2 3 47" xfId="11895"/>
    <cellStyle name="常规 2 2 2 3 48" xfId="11897"/>
    <cellStyle name="常规 2 2 2 3 49" xfId="11899"/>
    <cellStyle name="常规 2 2 2 3 5" xfId="11552"/>
    <cellStyle name="常规 2 2 2 3 50" xfId="11890"/>
    <cellStyle name="常规 2 2 2 3 51" xfId="11892"/>
    <cellStyle name="常规 2 2 2 3 52" xfId="11894"/>
    <cellStyle name="常规 2 2 2 3 53" xfId="11896"/>
    <cellStyle name="常规 2 2 2 3 54" xfId="11898"/>
    <cellStyle name="常规 2 2 2 3 55" xfId="11902"/>
    <cellStyle name="常规 2 2 2 3 56" xfId="11905"/>
    <cellStyle name="常规 2 2 2 3 57" xfId="11907"/>
    <cellStyle name="常规 2 2 2 3 58" xfId="11909"/>
    <cellStyle name="常规 2 2 2 3 59" xfId="11911"/>
    <cellStyle name="常规 2 2 2 3 6" xfId="11559"/>
    <cellStyle name="常规 2 2 2 3 60" xfId="11901"/>
    <cellStyle name="常规 2 2 2 3 61" xfId="11904"/>
    <cellStyle name="常规 2 2 2 3 62" xfId="11906"/>
    <cellStyle name="常规 2 2 2 3 63" xfId="11908"/>
    <cellStyle name="常规 2 2 2 3 64" xfId="11910"/>
    <cellStyle name="常规 2 2 2 3 65" xfId="11912"/>
    <cellStyle name="常规 2 2 2 3 66" xfId="11913"/>
    <cellStyle name="常规 2 2 2 3 67" xfId="11914"/>
    <cellStyle name="常规 2 2 2 3 68" xfId="11915"/>
    <cellStyle name="常规 2 2 2 3 69" xfId="11916"/>
    <cellStyle name="常规 2 2 2 3 7" xfId="11565"/>
    <cellStyle name="常规 2 2 2 3 8" xfId="11844"/>
    <cellStyle name="常规 2 2 2 3 9" xfId="11849"/>
    <cellStyle name="常规 2 2 2 30" xfId="11810"/>
    <cellStyle name="常规 2 2 2 31" xfId="11814"/>
    <cellStyle name="常规 2 2 2 32" xfId="11818"/>
    <cellStyle name="常规 2 2 2 33" xfId="11822"/>
    <cellStyle name="常规 2 2 2 34" xfId="11826"/>
    <cellStyle name="常规 2 2 2 35" xfId="11830"/>
    <cellStyle name="常规 2 2 2 36" xfId="11834"/>
    <cellStyle name="常规 2 2 2 37" xfId="11839"/>
    <cellStyle name="常规 2 2 2 38" xfId="11548"/>
    <cellStyle name="常规 2 2 2 39" xfId="11553"/>
    <cellStyle name="常规 2 2 2 4" xfId="77"/>
    <cellStyle name="常规 2 2 2 4 2" xfId="11917"/>
    <cellStyle name="常规 2 2 2 40" xfId="11827"/>
    <cellStyle name="常规 2 2 2 41" xfId="11831"/>
    <cellStyle name="常规 2 2 2 42" xfId="11835"/>
    <cellStyle name="常规 2 2 2 43" xfId="11544"/>
    <cellStyle name="常规 2 2 2 44" xfId="11549"/>
    <cellStyle name="常规 2 2 2 45" xfId="11556"/>
    <cellStyle name="常规 2 2 2 46" xfId="11562"/>
    <cellStyle name="常规 2 2 2 47" xfId="11841"/>
    <cellStyle name="常规 2 2 2 48" xfId="11846"/>
    <cellStyle name="常规 2 2 2 49" xfId="11852"/>
    <cellStyle name="常规 2 2 2 5" xfId="78"/>
    <cellStyle name="常规 2 2 2 5 2" xfId="80"/>
    <cellStyle name="常规 2 2 2 5 3" xfId="11919"/>
    <cellStyle name="常规 2 2 2 50" xfId="11555"/>
    <cellStyle name="常规 2 2 2 51" xfId="11561"/>
    <cellStyle name="常规 2 2 2 52" xfId="11840"/>
    <cellStyle name="常规 2 2 2 53" xfId="11845"/>
    <cellStyle name="常规 2 2 2 54" xfId="11853"/>
    <cellStyle name="常规 2 2 2 55" xfId="11855"/>
    <cellStyle name="常规 2 2 2 56" xfId="11858"/>
    <cellStyle name="常规 2 2 2 57" xfId="11861"/>
    <cellStyle name="常规 2 2 2 58" xfId="11864"/>
    <cellStyle name="常规 2 2 2 59" xfId="11921"/>
    <cellStyle name="常规 2 2 2 6" xfId="143"/>
    <cellStyle name="常规 2 2 2 6 2" xfId="11923"/>
    <cellStyle name="常规 2 2 2 60" xfId="11856"/>
    <cellStyle name="常规 2 2 2 61" xfId="11859"/>
    <cellStyle name="常规 2 2 2 62" xfId="11862"/>
    <cellStyle name="常规 2 2 2 63" xfId="11865"/>
    <cellStyle name="常规 2 2 2 64" xfId="11922"/>
    <cellStyle name="常规 2 2 2 65" xfId="11925"/>
    <cellStyle name="常规 2 2 2 66" xfId="11927"/>
    <cellStyle name="常规 2 2 2 67" xfId="11928"/>
    <cellStyle name="常规 2 2 2 68" xfId="11929"/>
    <cellStyle name="常规 2 2 2 69" xfId="11930"/>
    <cellStyle name="常规 2 2 2 7" xfId="162"/>
    <cellStyle name="常规 2 2 2 7 2" xfId="184"/>
    <cellStyle name="常规 2 2 2 7 3" xfId="11931"/>
    <cellStyle name="常规 2 2 2 70" xfId="11926"/>
    <cellStyle name="常规 2 2 2 71" xfId="32"/>
    <cellStyle name="常规 2 2 2 8" xfId="208"/>
    <cellStyle name="常规 2 2 2 8 2" xfId="11933"/>
    <cellStyle name="常规 2 2 2 9" xfId="212"/>
    <cellStyle name="常规 2 2 2 9 2" xfId="11935"/>
    <cellStyle name="常规 2 2 20" xfId="11647"/>
    <cellStyle name="常规 2 2 21" xfId="11651"/>
    <cellStyle name="常规 2 2 22" xfId="11655"/>
    <cellStyle name="常规 2 2 23" xfId="11659"/>
    <cellStyle name="常规 2 2 24" xfId="11663"/>
    <cellStyle name="常规 2 2 25" xfId="11937"/>
    <cellStyle name="常规 2 2 26" xfId="11941"/>
    <cellStyle name="常规 2 2 27" xfId="11945"/>
    <cellStyle name="常规 2 2 28" xfId="11949"/>
    <cellStyle name="常规 2 2 29" xfId="11953"/>
    <cellStyle name="常规 2 2 3" xfId="81"/>
    <cellStyle name="常规 2 2 3 2" xfId="82"/>
    <cellStyle name="常规 2 2 30" xfId="11938"/>
    <cellStyle name="常规 2 2 31" xfId="11942"/>
    <cellStyle name="常规 2 2 32" xfId="11946"/>
    <cellStyle name="常规 2 2 33" xfId="11950"/>
    <cellStyle name="常规 2 2 34" xfId="11954"/>
    <cellStyle name="常规 2 2 35" xfId="11958"/>
    <cellStyle name="常规 2 2 36" xfId="11961"/>
    <cellStyle name="常规 2 2 37" xfId="11964"/>
    <cellStyle name="常规 2 2 38" xfId="11967"/>
    <cellStyle name="常规 2 2 39" xfId="11970"/>
    <cellStyle name="常规 2 2 4" xfId="83"/>
    <cellStyle name="常规 2 2 4 10" xfId="11975"/>
    <cellStyle name="常规 2 2 4 11" xfId="11976"/>
    <cellStyle name="常规 2 2 4 12" xfId="11977"/>
    <cellStyle name="常规 2 2 4 13" xfId="11978"/>
    <cellStyle name="常规 2 2 4 14" xfId="11979"/>
    <cellStyle name="常规 2 2 4 15" xfId="11980"/>
    <cellStyle name="常规 2 2 4 16" xfId="11982"/>
    <cellStyle name="常规 2 2 4 17" xfId="11984"/>
    <cellStyle name="常规 2 2 4 18" xfId="11986"/>
    <cellStyle name="常规 2 2 4 19" xfId="11988"/>
    <cellStyle name="常规 2 2 4 2" xfId="11973"/>
    <cellStyle name="常规 2 2 4 2 10" xfId="11991"/>
    <cellStyle name="常规 2 2 4 2 11" xfId="11992"/>
    <cellStyle name="常规 2 2 4 2 12" xfId="11993"/>
    <cellStyle name="常规 2 2 4 2 13" xfId="11994"/>
    <cellStyle name="常规 2 2 4 2 14" xfId="11995"/>
    <cellStyle name="常规 2 2 4 2 15" xfId="11996"/>
    <cellStyle name="常规 2 2 4 2 16" xfId="11998"/>
    <cellStyle name="常规 2 2 4 2 17" xfId="12001"/>
    <cellStyle name="常规 2 2 4 2 18" xfId="12004"/>
    <cellStyle name="常规 2 2 4 2 19" xfId="12007"/>
    <cellStyle name="常规 2 2 4 2 2" xfId="11990"/>
    <cellStyle name="常规 2 2 4 2 2 2" xfId="12010"/>
    <cellStyle name="常规 2 2 4 2 20" xfId="11997"/>
    <cellStyle name="常规 2 2 4 2 21" xfId="11999"/>
    <cellStyle name="常规 2 2 4 2 22" xfId="12002"/>
    <cellStyle name="常规 2 2 4 2 23" xfId="12005"/>
    <cellStyle name="常规 2 2 4 2 24" xfId="12008"/>
    <cellStyle name="常规 2 2 4 2 25" xfId="12011"/>
    <cellStyle name="常规 2 2 4 2 26" xfId="12014"/>
    <cellStyle name="常规 2 2 4 2 27" xfId="12018"/>
    <cellStyle name="常规 2 2 4 2 28" xfId="12022"/>
    <cellStyle name="常规 2 2 4 2 29" xfId="12026"/>
    <cellStyle name="常规 2 2 4 2 3" xfId="12030"/>
    <cellStyle name="常规 2 2 4 2 30" xfId="12012"/>
    <cellStyle name="常规 2 2 4 2 31" xfId="12015"/>
    <cellStyle name="常规 2 2 4 2 32" xfId="12019"/>
    <cellStyle name="常规 2 2 4 2 33" xfId="12023"/>
    <cellStyle name="常规 2 2 4 2 34" xfId="12027"/>
    <cellStyle name="常规 2 2 4 2 35" xfId="12031"/>
    <cellStyle name="常规 2 2 4 2 36" xfId="12035"/>
    <cellStyle name="常规 2 2 4 2 37" xfId="12039"/>
    <cellStyle name="常规 2 2 4 2 38" xfId="12043"/>
    <cellStyle name="常规 2 2 4 2 39" xfId="12047"/>
    <cellStyle name="常规 2 2 4 2 4" xfId="12051"/>
    <cellStyle name="常规 2 2 4 2 40" xfId="12032"/>
    <cellStyle name="常规 2 2 4 2 41" xfId="12036"/>
    <cellStyle name="常规 2 2 4 2 42" xfId="12040"/>
    <cellStyle name="常规 2 2 4 2 43" xfId="12044"/>
    <cellStyle name="常规 2 2 4 2 44" xfId="12048"/>
    <cellStyle name="常规 2 2 4 2 45" xfId="12052"/>
    <cellStyle name="常规 2 2 4 2 46" xfId="12056"/>
    <cellStyle name="常规 2 2 4 2 47" xfId="12060"/>
    <cellStyle name="常规 2 2 4 2 48" xfId="12064"/>
    <cellStyle name="常规 2 2 4 2 49" xfId="12068"/>
    <cellStyle name="常规 2 2 4 2 5" xfId="12072"/>
    <cellStyle name="常规 2 2 4 2 50" xfId="12053"/>
    <cellStyle name="常规 2 2 4 2 51" xfId="12057"/>
    <cellStyle name="常规 2 2 4 2 52" xfId="12061"/>
    <cellStyle name="常规 2 2 4 2 53" xfId="12065"/>
    <cellStyle name="常规 2 2 4 2 54" xfId="12069"/>
    <cellStyle name="常规 2 2 4 2 55" xfId="12073"/>
    <cellStyle name="常规 2 2 4 2 56" xfId="12077"/>
    <cellStyle name="常规 2 2 4 2 57" xfId="12081"/>
    <cellStyle name="常规 2 2 4 2 58" xfId="12085"/>
    <cellStyle name="常规 2 2 4 2 59" xfId="12089"/>
    <cellStyle name="常规 2 2 4 2 6" xfId="12093"/>
    <cellStyle name="常规 2 2 4 2 60" xfId="12074"/>
    <cellStyle name="常规 2 2 4 2 61" xfId="12078"/>
    <cellStyle name="常规 2 2 4 2 62" xfId="12082"/>
    <cellStyle name="常规 2 2 4 2 63" xfId="12086"/>
    <cellStyle name="常规 2 2 4 2 64" xfId="12090"/>
    <cellStyle name="常规 2 2 4 2 65" xfId="12094"/>
    <cellStyle name="常规 2 2 4 2 66" xfId="12097"/>
    <cellStyle name="常规 2 2 4 2 67" xfId="12100"/>
    <cellStyle name="常规 2 2 4 2 68" xfId="12103"/>
    <cellStyle name="常规 2 2 4 2 69" xfId="12106"/>
    <cellStyle name="常规 2 2 4 2 7" xfId="12109"/>
    <cellStyle name="常规 2 2 4 2 8" xfId="12110"/>
    <cellStyle name="常规 2 2 4 2 9" xfId="12111"/>
    <cellStyle name="常规 2 2 4 20" xfId="11981"/>
    <cellStyle name="常规 2 2 4 21" xfId="11983"/>
    <cellStyle name="常规 2 2 4 22" xfId="11985"/>
    <cellStyle name="常规 2 2 4 23" xfId="11987"/>
    <cellStyle name="常规 2 2 4 24" xfId="11989"/>
    <cellStyle name="常规 2 2 4 25" xfId="12112"/>
    <cellStyle name="常规 2 2 4 26" xfId="12114"/>
    <cellStyle name="常规 2 2 4 27" xfId="12116"/>
    <cellStyle name="常规 2 2 4 28" xfId="12118"/>
    <cellStyle name="常规 2 2 4 29" xfId="12120"/>
    <cellStyle name="常规 2 2 4 3" xfId="12122"/>
    <cellStyle name="常规 2 2 4 30" xfId="12113"/>
    <cellStyle name="常规 2 2 4 31" xfId="12115"/>
    <cellStyle name="常规 2 2 4 32" xfId="12117"/>
    <cellStyle name="常规 2 2 4 33" xfId="12119"/>
    <cellStyle name="常规 2 2 4 34" xfId="12121"/>
    <cellStyle name="常规 2 2 4 35" xfId="12123"/>
    <cellStyle name="常规 2 2 4 36" xfId="12125"/>
    <cellStyle name="常规 2 2 4 37" xfId="12127"/>
    <cellStyle name="常规 2 2 4 38" xfId="12129"/>
    <cellStyle name="常规 2 2 4 39" xfId="12131"/>
    <cellStyle name="常规 2 2 4 4" xfId="12133"/>
    <cellStyle name="常规 2 2 4 40" xfId="12124"/>
    <cellStyle name="常规 2 2 4 41" xfId="12126"/>
    <cellStyle name="常规 2 2 4 42" xfId="12128"/>
    <cellStyle name="常规 2 2 4 43" xfId="12130"/>
    <cellStyle name="常规 2 2 4 44" xfId="12132"/>
    <cellStyle name="常规 2 2 4 45" xfId="12134"/>
    <cellStyle name="常规 2 2 4 46" xfId="12136"/>
    <cellStyle name="常规 2 2 4 47" xfId="12138"/>
    <cellStyle name="常规 2 2 4 48" xfId="12140"/>
    <cellStyle name="常规 2 2 4 49" xfId="12142"/>
    <cellStyle name="常规 2 2 4 5" xfId="12144"/>
    <cellStyle name="常规 2 2 4 50" xfId="12135"/>
    <cellStyle name="常规 2 2 4 51" xfId="12137"/>
    <cellStyle name="常规 2 2 4 52" xfId="12139"/>
    <cellStyle name="常规 2 2 4 53" xfId="12141"/>
    <cellStyle name="常规 2 2 4 54" xfId="12143"/>
    <cellStyle name="常规 2 2 4 55" xfId="12145"/>
    <cellStyle name="常规 2 2 4 56" xfId="12147"/>
    <cellStyle name="常规 2 2 4 57" xfId="12149"/>
    <cellStyle name="常规 2 2 4 58" xfId="12151"/>
    <cellStyle name="常规 2 2 4 59" xfId="12153"/>
    <cellStyle name="常规 2 2 4 6" xfId="12155"/>
    <cellStyle name="常规 2 2 4 60" xfId="12146"/>
    <cellStyle name="常规 2 2 4 61" xfId="12148"/>
    <cellStyle name="常规 2 2 4 62" xfId="12150"/>
    <cellStyle name="常规 2 2 4 63" xfId="12152"/>
    <cellStyle name="常规 2 2 4 64" xfId="12154"/>
    <cellStyle name="常规 2 2 4 65" xfId="12156"/>
    <cellStyle name="常规 2 2 4 66" xfId="12157"/>
    <cellStyle name="常规 2 2 4 67" xfId="12158"/>
    <cellStyle name="常规 2 2 4 68" xfId="12159"/>
    <cellStyle name="常规 2 2 4 69" xfId="11568"/>
    <cellStyle name="常规 2 2 4 7" xfId="12160"/>
    <cellStyle name="常规 2 2 4 8" xfId="12161"/>
    <cellStyle name="常规 2 2 4 9" xfId="12162"/>
    <cellStyle name="常规 2 2 40" xfId="11959"/>
    <cellStyle name="常规 2 2 41" xfId="11962"/>
    <cellStyle name="常规 2 2 42" xfId="11965"/>
    <cellStyle name="常规 2 2 43" xfId="11968"/>
    <cellStyle name="常规 2 2 44" xfId="11971"/>
    <cellStyle name="常规 2 2 45" xfId="12163"/>
    <cellStyle name="常规 2 2 46" xfId="12165"/>
    <cellStyle name="常规 2 2 47" xfId="12167"/>
    <cellStyle name="常规 2 2 48" xfId="12169"/>
    <cellStyle name="常规 2 2 49" xfId="12171"/>
    <cellStyle name="常规 2 2 5" xfId="84"/>
    <cellStyle name="常规 2 2 5 2" xfId="85"/>
    <cellStyle name="常规 2 2 50" xfId="12164"/>
    <cellStyle name="常规 2 2 51" xfId="12166"/>
    <cellStyle name="常规 2 2 52" xfId="12168"/>
    <cellStyle name="常规 2 2 53" xfId="12170"/>
    <cellStyle name="常规 2 2 54" xfId="12172"/>
    <cellStyle name="常规 2 2 55" xfId="12174"/>
    <cellStyle name="常规 2 2 56" xfId="12176"/>
    <cellStyle name="常规 2 2 57" xfId="12178"/>
    <cellStyle name="常规 2 2 58" xfId="12180"/>
    <cellStyle name="常规 2 2 59" xfId="12182"/>
    <cellStyle name="常规 2 2 6" xfId="142"/>
    <cellStyle name="常规 2 2 6 2" xfId="178"/>
    <cellStyle name="常规 2 2 60" xfId="12175"/>
    <cellStyle name="常规 2 2 61" xfId="12177"/>
    <cellStyle name="常规 2 2 62" xfId="12179"/>
    <cellStyle name="常规 2 2 63" xfId="12181"/>
    <cellStyle name="常规 2 2 64" xfId="12183"/>
    <cellStyle name="常规 2 2 65" xfId="12185"/>
    <cellStyle name="常规 2 2 66" xfId="12187"/>
    <cellStyle name="常规 2 2 67" xfId="12189"/>
    <cellStyle name="常规 2 2 68" xfId="12191"/>
    <cellStyle name="常规 2 2 69" xfId="12192"/>
    <cellStyle name="常规 2 2 7" xfId="163"/>
    <cellStyle name="常规 2 2 7 2" xfId="188"/>
    <cellStyle name="常规 2 2 70" xfId="12186"/>
    <cellStyle name="常规 2 2 71" xfId="12188"/>
    <cellStyle name="常规 2 2 72" xfId="12190"/>
    <cellStyle name="常规 2 2 73" xfId="34387"/>
    <cellStyle name="常规 2 2 8" xfId="206"/>
    <cellStyle name="常规 2 2 9" xfId="213"/>
    <cellStyle name="常规 2 20" xfId="261"/>
    <cellStyle name="常规 2 20 10" xfId="1162"/>
    <cellStyle name="常规 2 20 11" xfId="1432"/>
    <cellStyle name="常规 2 20 12" xfId="1701"/>
    <cellStyle name="常规 2 20 13" xfId="1970"/>
    <cellStyle name="常规 2 20 14" xfId="2239"/>
    <cellStyle name="常规 2 20 15" xfId="2508"/>
    <cellStyle name="常规 2 20 16" xfId="2777"/>
    <cellStyle name="常规 2 20 17" xfId="3046"/>
    <cellStyle name="常规 2 20 18" xfId="3314"/>
    <cellStyle name="常规 2 20 19" xfId="3580"/>
    <cellStyle name="常规 2 20 2" xfId="405"/>
    <cellStyle name="常规 2 20 20" xfId="3844"/>
    <cellStyle name="常规 2 20 21" xfId="4108"/>
    <cellStyle name="常规 2 20 22" xfId="4371"/>
    <cellStyle name="常规 2 20 23" xfId="4628"/>
    <cellStyle name="常规 2 20 3" xfId="490"/>
    <cellStyle name="常规 2 20 4" xfId="788"/>
    <cellStyle name="常规 2 20 5" xfId="585"/>
    <cellStyle name="常规 2 20 6" xfId="637"/>
    <cellStyle name="常规 2 20 7" xfId="617"/>
    <cellStyle name="常规 2 20 8" xfId="593"/>
    <cellStyle name="常规 2 20 9" xfId="893"/>
    <cellStyle name="常规 2 21" xfId="320"/>
    <cellStyle name="常规 2 22" xfId="361"/>
    <cellStyle name="常规 2 23" xfId="5969"/>
    <cellStyle name="常规 2 24" xfId="5973"/>
    <cellStyle name="常规 2 25" xfId="63"/>
    <cellStyle name="常规 2 3" xfId="6"/>
    <cellStyle name="常规 2 3 10" xfId="262"/>
    <cellStyle name="常规 2 3 11" xfId="263"/>
    <cellStyle name="常规 2 3 12" xfId="264"/>
    <cellStyle name="常规 2 3 13" xfId="5968"/>
    <cellStyle name="常规 2 3 14" xfId="5972"/>
    <cellStyle name="常规 2 3 15" xfId="87"/>
    <cellStyle name="常规 2 3 2" xfId="88"/>
    <cellStyle name="常规 2 3 2 2" xfId="166"/>
    <cellStyle name="常规 2 3 2 2 2" xfId="167"/>
    <cellStyle name="常规 2 3 3" xfId="89"/>
    <cellStyle name="常规 2 3 4" xfId="90"/>
    <cellStyle name="常规 2 3 5" xfId="91"/>
    <cellStyle name="常规 2 3 6" xfId="56"/>
    <cellStyle name="常规 2 3 7" xfId="140"/>
    <cellStyle name="常规 2 3 8" xfId="154"/>
    <cellStyle name="常规 2 3 9" xfId="260"/>
    <cellStyle name="常规 2 4" xfId="92"/>
    <cellStyle name="常规 2 4 10" xfId="12194"/>
    <cellStyle name="常规 2 4 11" xfId="12195"/>
    <cellStyle name="常规 2 4 12" xfId="12196"/>
    <cellStyle name="常规 2 4 13" xfId="12197"/>
    <cellStyle name="常规 2 4 14" xfId="12198"/>
    <cellStyle name="常规 2 4 15" xfId="12199"/>
    <cellStyle name="常规 2 4 16" xfId="12201"/>
    <cellStyle name="常规 2 4 17" xfId="12203"/>
    <cellStyle name="常规 2 4 18" xfId="12205"/>
    <cellStyle name="常规 2 4 19" xfId="12207"/>
    <cellStyle name="常规 2 4 2" xfId="93"/>
    <cellStyle name="常规 2 4 2 10" xfId="12000"/>
    <cellStyle name="常规 2 4 2 11" xfId="12003"/>
    <cellStyle name="常规 2 4 2 12" xfId="12006"/>
    <cellStyle name="常规 2 4 2 13" xfId="12009"/>
    <cellStyle name="常规 2 4 2 14" xfId="12013"/>
    <cellStyle name="常规 2 4 2 15" xfId="12016"/>
    <cellStyle name="常规 2 4 2 16" xfId="12020"/>
    <cellStyle name="常规 2 4 2 17" xfId="12024"/>
    <cellStyle name="常规 2 4 2 18" xfId="12028"/>
    <cellStyle name="常规 2 4 2 19" xfId="12033"/>
    <cellStyle name="常规 2 4 2 2" xfId="12209"/>
    <cellStyle name="常规 2 4 2 2 10" xfId="12211"/>
    <cellStyle name="常规 2 4 2 2 11" xfId="12212"/>
    <cellStyle name="常规 2 4 2 2 12" xfId="12213"/>
    <cellStyle name="常规 2 4 2 2 13" xfId="12214"/>
    <cellStyle name="常规 2 4 2 2 14" xfId="12215"/>
    <cellStyle name="常规 2 4 2 2 15" xfId="12216"/>
    <cellStyle name="常规 2 4 2 2 16" xfId="12218"/>
    <cellStyle name="常规 2 4 2 2 17" xfId="12220"/>
    <cellStyle name="常规 2 4 2 2 18" xfId="12222"/>
    <cellStyle name="常规 2 4 2 2 19" xfId="12224"/>
    <cellStyle name="常规 2 4 2 2 2" xfId="12210"/>
    <cellStyle name="常规 2 4 2 2 2 10" xfId="12229"/>
    <cellStyle name="常规 2 4 2 2 2 11" xfId="12230"/>
    <cellStyle name="常规 2 4 2 2 2 12" xfId="12231"/>
    <cellStyle name="常规 2 4 2 2 2 13" xfId="12232"/>
    <cellStyle name="常规 2 4 2 2 2 14" xfId="12233"/>
    <cellStyle name="常规 2 4 2 2 2 15" xfId="12234"/>
    <cellStyle name="常规 2 4 2 2 2 16" xfId="12236"/>
    <cellStyle name="常规 2 4 2 2 2 17" xfId="12238"/>
    <cellStyle name="常规 2 4 2 2 2 18" xfId="12240"/>
    <cellStyle name="常规 2 4 2 2 2 19" xfId="12242"/>
    <cellStyle name="常规 2 4 2 2 2 2" xfId="12226"/>
    <cellStyle name="常规 2 4 2 2 2 2 2" xfId="12244"/>
    <cellStyle name="常规 2 4 2 2 2 20" xfId="12235"/>
    <cellStyle name="常规 2 4 2 2 2 21" xfId="12237"/>
    <cellStyle name="常规 2 4 2 2 2 22" xfId="12239"/>
    <cellStyle name="常规 2 4 2 2 2 23" xfId="12241"/>
    <cellStyle name="常规 2 4 2 2 2 24" xfId="12243"/>
    <cellStyle name="常规 2 4 2 2 2 25" xfId="12245"/>
    <cellStyle name="常规 2 4 2 2 2 26" xfId="11467"/>
    <cellStyle name="常规 2 4 2 2 2 27" xfId="11419"/>
    <cellStyle name="常规 2 4 2 2 2 28" xfId="11500"/>
    <cellStyle name="常规 2 4 2 2 2 29" xfId="11503"/>
    <cellStyle name="常规 2 4 2 2 2 3" xfId="12247"/>
    <cellStyle name="常规 2 4 2 2 2 30" xfId="12246"/>
    <cellStyle name="常规 2 4 2 2 2 31" xfId="11466"/>
    <cellStyle name="常规 2 4 2 2 2 32" xfId="11420"/>
    <cellStyle name="常规 2 4 2 2 2 33" xfId="11499"/>
    <cellStyle name="常规 2 4 2 2 2 34" xfId="11502"/>
    <cellStyle name="常规 2 4 2 2 2 35" xfId="12248"/>
    <cellStyle name="常规 2 4 2 2 2 36" xfId="12250"/>
    <cellStyle name="常规 2 4 2 2 2 37" xfId="12252"/>
    <cellStyle name="常规 2 4 2 2 2 38" xfId="12254"/>
    <cellStyle name="常规 2 4 2 2 2 39" xfId="12256"/>
    <cellStyle name="常规 2 4 2 2 2 4" xfId="12258"/>
    <cellStyle name="常规 2 4 2 2 2 40" xfId="12249"/>
    <cellStyle name="常规 2 4 2 2 2 41" xfId="12251"/>
    <cellStyle name="常规 2 4 2 2 2 42" xfId="12253"/>
    <cellStyle name="常规 2 4 2 2 2 43" xfId="12255"/>
    <cellStyle name="常规 2 4 2 2 2 44" xfId="12257"/>
    <cellStyle name="常规 2 4 2 2 2 45" xfId="12259"/>
    <cellStyle name="常规 2 4 2 2 2 46" xfId="12261"/>
    <cellStyle name="常规 2 4 2 2 2 47" xfId="12263"/>
    <cellStyle name="常规 2 4 2 2 2 48" xfId="12265"/>
    <cellStyle name="常规 2 4 2 2 2 49" xfId="12267"/>
    <cellStyle name="常规 2 4 2 2 2 5" xfId="12269"/>
    <cellStyle name="常规 2 4 2 2 2 50" xfId="12260"/>
    <cellStyle name="常规 2 4 2 2 2 51" xfId="12262"/>
    <cellStyle name="常规 2 4 2 2 2 52" xfId="12264"/>
    <cellStyle name="常规 2 4 2 2 2 53" xfId="12266"/>
    <cellStyle name="常规 2 4 2 2 2 54" xfId="12268"/>
    <cellStyle name="常规 2 4 2 2 2 55" xfId="12270"/>
    <cellStyle name="常规 2 4 2 2 2 56" xfId="12272"/>
    <cellStyle name="常规 2 4 2 2 2 57" xfId="12274"/>
    <cellStyle name="常规 2 4 2 2 2 58" xfId="12276"/>
    <cellStyle name="常规 2 4 2 2 2 59" xfId="12278"/>
    <cellStyle name="常规 2 4 2 2 2 6" xfId="12280"/>
    <cellStyle name="常规 2 4 2 2 2 60" xfId="12271"/>
    <cellStyle name="常规 2 4 2 2 2 61" xfId="12273"/>
    <cellStyle name="常规 2 4 2 2 2 62" xfId="12275"/>
    <cellStyle name="常规 2 4 2 2 2 63" xfId="12277"/>
    <cellStyle name="常规 2 4 2 2 2 64" xfId="12279"/>
    <cellStyle name="常规 2 4 2 2 2 65" xfId="12281"/>
    <cellStyle name="常规 2 4 2 2 2 66" xfId="12282"/>
    <cellStyle name="常规 2 4 2 2 2 67" xfId="12283"/>
    <cellStyle name="常规 2 4 2 2 2 68" xfId="12284"/>
    <cellStyle name="常规 2 4 2 2 2 69" xfId="12285"/>
    <cellStyle name="常规 2 4 2 2 2 7" xfId="12286"/>
    <cellStyle name="常规 2 4 2 2 2 8" xfId="12287"/>
    <cellStyle name="常规 2 4 2 2 2 9" xfId="12288"/>
    <cellStyle name="常规 2 4 2 2 20" xfId="12217"/>
    <cellStyle name="常规 2 4 2 2 21" xfId="12219"/>
    <cellStyle name="常规 2 4 2 2 22" xfId="12221"/>
    <cellStyle name="常规 2 4 2 2 23" xfId="12223"/>
    <cellStyle name="常规 2 4 2 2 24" xfId="12225"/>
    <cellStyle name="常规 2 4 2 2 25" xfId="12289"/>
    <cellStyle name="常规 2 4 2 2 26" xfId="12291"/>
    <cellStyle name="常规 2 4 2 2 27" xfId="12293"/>
    <cellStyle name="常规 2 4 2 2 28" xfId="12295"/>
    <cellStyle name="常规 2 4 2 2 29" xfId="12297"/>
    <cellStyle name="常规 2 4 2 2 3" xfId="12299"/>
    <cellStyle name="常规 2 4 2 2 30" xfId="12290"/>
    <cellStyle name="常规 2 4 2 2 31" xfId="12292"/>
    <cellStyle name="常规 2 4 2 2 32" xfId="12294"/>
    <cellStyle name="常规 2 4 2 2 33" xfId="12296"/>
    <cellStyle name="常规 2 4 2 2 34" xfId="12298"/>
    <cellStyle name="常规 2 4 2 2 35" xfId="12302"/>
    <cellStyle name="常规 2 4 2 2 36" xfId="12304"/>
    <cellStyle name="常规 2 4 2 2 37" xfId="12306"/>
    <cellStyle name="常规 2 4 2 2 38" xfId="12308"/>
    <cellStyle name="常规 2 4 2 2 39" xfId="12310"/>
    <cellStyle name="常规 2 4 2 2 4" xfId="12312"/>
    <cellStyle name="常规 2 4 2 2 40" xfId="12303"/>
    <cellStyle name="常规 2 4 2 2 41" xfId="12305"/>
    <cellStyle name="常规 2 4 2 2 42" xfId="12307"/>
    <cellStyle name="常规 2 4 2 2 43" xfId="12309"/>
    <cellStyle name="常规 2 4 2 2 44" xfId="12311"/>
    <cellStyle name="常规 2 4 2 2 45" xfId="12315"/>
    <cellStyle name="常规 2 4 2 2 46" xfId="12317"/>
    <cellStyle name="常规 2 4 2 2 47" xfId="12319"/>
    <cellStyle name="常规 2 4 2 2 48" xfId="12321"/>
    <cellStyle name="常规 2 4 2 2 49" xfId="12323"/>
    <cellStyle name="常规 2 4 2 2 5" xfId="12325"/>
    <cellStyle name="常规 2 4 2 2 50" xfId="12316"/>
    <cellStyle name="常规 2 4 2 2 51" xfId="12318"/>
    <cellStyle name="常规 2 4 2 2 52" xfId="12320"/>
    <cellStyle name="常规 2 4 2 2 53" xfId="12322"/>
    <cellStyle name="常规 2 4 2 2 54" xfId="12324"/>
    <cellStyle name="常规 2 4 2 2 55" xfId="12328"/>
    <cellStyle name="常规 2 4 2 2 56" xfId="12330"/>
    <cellStyle name="常规 2 4 2 2 57" xfId="12332"/>
    <cellStyle name="常规 2 4 2 2 58" xfId="12334"/>
    <cellStyle name="常规 2 4 2 2 59" xfId="12336"/>
    <cellStyle name="常规 2 4 2 2 6" xfId="12338"/>
    <cellStyle name="常规 2 4 2 2 60" xfId="12329"/>
    <cellStyle name="常规 2 4 2 2 61" xfId="12331"/>
    <cellStyle name="常规 2 4 2 2 62" xfId="12333"/>
    <cellStyle name="常规 2 4 2 2 63" xfId="12335"/>
    <cellStyle name="常规 2 4 2 2 64" xfId="12337"/>
    <cellStyle name="常规 2 4 2 2 65" xfId="12341"/>
    <cellStyle name="常规 2 4 2 2 66" xfId="12342"/>
    <cellStyle name="常规 2 4 2 2 67" xfId="12343"/>
    <cellStyle name="常规 2 4 2 2 68" xfId="12344"/>
    <cellStyle name="常规 2 4 2 2 69" xfId="12345"/>
    <cellStyle name="常规 2 4 2 2 7" xfId="12346"/>
    <cellStyle name="常规 2 4 2 2 70" xfId="12612"/>
    <cellStyle name="常规 2 4 2 2 8" xfId="12349"/>
    <cellStyle name="常规 2 4 2 2 9" xfId="12351"/>
    <cellStyle name="常规 2 4 2 20" xfId="12017"/>
    <cellStyle name="常规 2 4 2 21" xfId="12021"/>
    <cellStyle name="常规 2 4 2 22" xfId="12025"/>
    <cellStyle name="常规 2 4 2 23" xfId="12029"/>
    <cellStyle name="常规 2 4 2 24" xfId="12034"/>
    <cellStyle name="常规 2 4 2 25" xfId="12037"/>
    <cellStyle name="常规 2 4 2 26" xfId="12041"/>
    <cellStyle name="常规 2 4 2 27" xfId="12045"/>
    <cellStyle name="常规 2 4 2 28" xfId="12049"/>
    <cellStyle name="常规 2 4 2 29" xfId="12054"/>
    <cellStyle name="常规 2 4 2 3" xfId="12353"/>
    <cellStyle name="常规 2 4 2 30" xfId="12038"/>
    <cellStyle name="常规 2 4 2 31" xfId="12042"/>
    <cellStyle name="常规 2 4 2 32" xfId="12046"/>
    <cellStyle name="常规 2 4 2 33" xfId="12050"/>
    <cellStyle name="常规 2 4 2 34" xfId="12055"/>
    <cellStyle name="常规 2 4 2 35" xfId="12058"/>
    <cellStyle name="常规 2 4 2 36" xfId="12062"/>
    <cellStyle name="常规 2 4 2 37" xfId="12066"/>
    <cellStyle name="常规 2 4 2 38" xfId="12070"/>
    <cellStyle name="常规 2 4 2 39" xfId="12075"/>
    <cellStyle name="常规 2 4 2 4" xfId="12354"/>
    <cellStyle name="常规 2 4 2 40" xfId="12059"/>
    <cellStyle name="常规 2 4 2 41" xfId="12063"/>
    <cellStyle name="常规 2 4 2 42" xfId="12067"/>
    <cellStyle name="常规 2 4 2 43" xfId="12071"/>
    <cellStyle name="常规 2 4 2 44" xfId="12076"/>
    <cellStyle name="常规 2 4 2 45" xfId="12079"/>
    <cellStyle name="常规 2 4 2 46" xfId="12083"/>
    <cellStyle name="常规 2 4 2 47" xfId="12087"/>
    <cellStyle name="常规 2 4 2 48" xfId="12091"/>
    <cellStyle name="常规 2 4 2 49" xfId="12095"/>
    <cellStyle name="常规 2 4 2 5" xfId="12355"/>
    <cellStyle name="常规 2 4 2 50" xfId="12080"/>
    <cellStyle name="常规 2 4 2 51" xfId="12084"/>
    <cellStyle name="常规 2 4 2 52" xfId="12088"/>
    <cellStyle name="常规 2 4 2 53" xfId="12092"/>
    <cellStyle name="常规 2 4 2 54" xfId="12096"/>
    <cellStyle name="常规 2 4 2 55" xfId="12098"/>
    <cellStyle name="常规 2 4 2 56" xfId="12101"/>
    <cellStyle name="常规 2 4 2 57" xfId="12104"/>
    <cellStyle name="常规 2 4 2 58" xfId="12107"/>
    <cellStyle name="常规 2 4 2 59" xfId="12356"/>
    <cellStyle name="常规 2 4 2 6" xfId="12358"/>
    <cellStyle name="常规 2 4 2 60" xfId="12099"/>
    <cellStyle name="常规 2 4 2 61" xfId="12102"/>
    <cellStyle name="常规 2 4 2 62" xfId="12105"/>
    <cellStyle name="常规 2 4 2 63" xfId="12108"/>
    <cellStyle name="常规 2 4 2 64" xfId="12357"/>
    <cellStyle name="常规 2 4 2 65" xfId="12359"/>
    <cellStyle name="常规 2 4 2 66" xfId="12361"/>
    <cellStyle name="常规 2 4 2 67" xfId="12362"/>
    <cellStyle name="常规 2 4 2 68" xfId="12363"/>
    <cellStyle name="常规 2 4 2 69" xfId="12364"/>
    <cellStyle name="常规 2 4 2 7" xfId="12365"/>
    <cellStyle name="常规 2 4 2 70" xfId="12360"/>
    <cellStyle name="常规 2 4 2 71" xfId="12609"/>
    <cellStyle name="常规 2 4 2 8" xfId="12366"/>
    <cellStyle name="常规 2 4 2 9" xfId="12367"/>
    <cellStyle name="常规 2 4 20" xfId="12200"/>
    <cellStyle name="常规 2 4 21" xfId="12202"/>
    <cellStyle name="常规 2 4 22" xfId="12204"/>
    <cellStyle name="常规 2 4 23" xfId="12206"/>
    <cellStyle name="常规 2 4 24" xfId="12208"/>
    <cellStyle name="常规 2 4 25" xfId="12368"/>
    <cellStyle name="常规 2 4 26" xfId="12370"/>
    <cellStyle name="常规 2 4 27" xfId="12372"/>
    <cellStyle name="常规 2 4 28" xfId="12374"/>
    <cellStyle name="常规 2 4 29" xfId="12376"/>
    <cellStyle name="常规 2 4 3" xfId="94"/>
    <cellStyle name="常规 2 4 3 10" xfId="12379"/>
    <cellStyle name="常规 2 4 3 11" xfId="12380"/>
    <cellStyle name="常规 2 4 3 12" xfId="12381"/>
    <cellStyle name="常规 2 4 3 13" xfId="12382"/>
    <cellStyle name="常规 2 4 3 14" xfId="12383"/>
    <cellStyle name="常规 2 4 3 15" xfId="12384"/>
    <cellStyle name="常规 2 4 3 16" xfId="12386"/>
    <cellStyle name="常规 2 4 3 17" xfId="12388"/>
    <cellStyle name="常规 2 4 3 18" xfId="12390"/>
    <cellStyle name="常规 2 4 3 19" xfId="12392"/>
    <cellStyle name="常规 2 4 3 2" xfId="12378"/>
    <cellStyle name="常规 2 4 3 2 2" xfId="12394"/>
    <cellStyle name="常规 2 4 3 20" xfId="12385"/>
    <cellStyle name="常规 2 4 3 21" xfId="12387"/>
    <cellStyle name="常规 2 4 3 22" xfId="12389"/>
    <cellStyle name="常规 2 4 3 23" xfId="12391"/>
    <cellStyle name="常规 2 4 3 24" xfId="12393"/>
    <cellStyle name="常规 2 4 3 25" xfId="12395"/>
    <cellStyle name="常规 2 4 3 26" xfId="12397"/>
    <cellStyle name="常规 2 4 3 27" xfId="12399"/>
    <cellStyle name="常规 2 4 3 28" xfId="12401"/>
    <cellStyle name="常规 2 4 3 29" xfId="12403"/>
    <cellStyle name="常规 2 4 3 3" xfId="12405"/>
    <cellStyle name="常规 2 4 3 30" xfId="12396"/>
    <cellStyle name="常规 2 4 3 31" xfId="12398"/>
    <cellStyle name="常规 2 4 3 32" xfId="12400"/>
    <cellStyle name="常规 2 4 3 33" xfId="12402"/>
    <cellStyle name="常规 2 4 3 34" xfId="12404"/>
    <cellStyle name="常规 2 4 3 35" xfId="11633"/>
    <cellStyle name="常规 2 4 3 36" xfId="11635"/>
    <cellStyle name="常规 2 4 3 37" xfId="11637"/>
    <cellStyle name="常规 2 4 3 38" xfId="11640"/>
    <cellStyle name="常规 2 4 3 39" xfId="11643"/>
    <cellStyle name="常规 2 4 3 4" xfId="12406"/>
    <cellStyle name="常规 2 4 3 40" xfId="11632"/>
    <cellStyle name="常规 2 4 3 41" xfId="11634"/>
    <cellStyle name="常规 2 4 3 42" xfId="11636"/>
    <cellStyle name="常规 2 4 3 43" xfId="11639"/>
    <cellStyle name="常规 2 4 3 44" xfId="11642"/>
    <cellStyle name="常规 2 4 3 45" xfId="11646"/>
    <cellStyle name="常规 2 4 3 46" xfId="11650"/>
    <cellStyle name="常规 2 4 3 47" xfId="11654"/>
    <cellStyle name="常规 2 4 3 48" xfId="11658"/>
    <cellStyle name="常规 2 4 3 49" xfId="11662"/>
    <cellStyle name="常规 2 4 3 5" xfId="11605"/>
    <cellStyle name="常规 2 4 3 50" xfId="11645"/>
    <cellStyle name="常规 2 4 3 51" xfId="11649"/>
    <cellStyle name="常规 2 4 3 52" xfId="11653"/>
    <cellStyle name="常规 2 4 3 53" xfId="11657"/>
    <cellStyle name="常规 2 4 3 54" xfId="11661"/>
    <cellStyle name="常规 2 4 3 55" xfId="11939"/>
    <cellStyle name="常规 2 4 3 56" xfId="11943"/>
    <cellStyle name="常规 2 4 3 57" xfId="11947"/>
    <cellStyle name="常规 2 4 3 58" xfId="11951"/>
    <cellStyle name="常规 2 4 3 59" xfId="11955"/>
    <cellStyle name="常规 2 4 3 6" xfId="11957"/>
    <cellStyle name="常规 2 4 3 60" xfId="11940"/>
    <cellStyle name="常规 2 4 3 61" xfId="11944"/>
    <cellStyle name="常规 2 4 3 62" xfId="11948"/>
    <cellStyle name="常规 2 4 3 63" xfId="11952"/>
    <cellStyle name="常规 2 4 3 64" xfId="11956"/>
    <cellStyle name="常规 2 4 3 65" xfId="11960"/>
    <cellStyle name="常规 2 4 3 66" xfId="11963"/>
    <cellStyle name="常规 2 4 3 67" xfId="11966"/>
    <cellStyle name="常规 2 4 3 68" xfId="11969"/>
    <cellStyle name="常规 2 4 3 69" xfId="11972"/>
    <cellStyle name="常规 2 4 3 7" xfId="11974"/>
    <cellStyle name="常规 2 4 3 70" xfId="12613"/>
    <cellStyle name="常规 2 4 3 8" xfId="12173"/>
    <cellStyle name="常规 2 4 3 9" xfId="12184"/>
    <cellStyle name="常规 2 4 30" xfId="12369"/>
    <cellStyle name="常规 2 4 31" xfId="12371"/>
    <cellStyle name="常规 2 4 32" xfId="12373"/>
    <cellStyle name="常规 2 4 33" xfId="12375"/>
    <cellStyle name="常规 2 4 34" xfId="12377"/>
    <cellStyle name="常规 2 4 35" xfId="12407"/>
    <cellStyle name="常规 2 4 36" xfId="12409"/>
    <cellStyle name="常规 2 4 37" xfId="12411"/>
    <cellStyle name="常规 2 4 38" xfId="12413"/>
    <cellStyle name="常规 2 4 39" xfId="12415"/>
    <cellStyle name="常规 2 4 4" xfId="156"/>
    <cellStyle name="常规 2 4 4 2" xfId="12417"/>
    <cellStyle name="常规 2 4 40" xfId="12408"/>
    <cellStyle name="常规 2 4 41" xfId="12410"/>
    <cellStyle name="常规 2 4 42" xfId="12412"/>
    <cellStyle name="常规 2 4 43" xfId="12414"/>
    <cellStyle name="常规 2 4 44" xfId="12416"/>
    <cellStyle name="常规 2 4 45" xfId="12418"/>
    <cellStyle name="常规 2 4 46" xfId="12420"/>
    <cellStyle name="常规 2 4 47" xfId="12422"/>
    <cellStyle name="常规 2 4 48" xfId="12424"/>
    <cellStyle name="常规 2 4 49" xfId="12426"/>
    <cellStyle name="常规 2 4 5" xfId="12193"/>
    <cellStyle name="常规 2 4 5 2" xfId="12428"/>
    <cellStyle name="常规 2 4 50" xfId="12419"/>
    <cellStyle name="常规 2 4 51" xfId="12421"/>
    <cellStyle name="常规 2 4 52" xfId="12423"/>
    <cellStyle name="常规 2 4 53" xfId="12425"/>
    <cellStyle name="常规 2 4 54" xfId="12427"/>
    <cellStyle name="常规 2 4 55" xfId="12227"/>
    <cellStyle name="常规 2 4 56" xfId="12300"/>
    <cellStyle name="常规 2 4 57" xfId="12313"/>
    <cellStyle name="常规 2 4 58" xfId="12326"/>
    <cellStyle name="常规 2 4 59" xfId="12339"/>
    <cellStyle name="常规 2 4 6" xfId="12429"/>
    <cellStyle name="常规 2 4 60" xfId="12228"/>
    <cellStyle name="常规 2 4 61" xfId="12301"/>
    <cellStyle name="常规 2 4 62" xfId="12314"/>
    <cellStyle name="常规 2 4 63" xfId="12327"/>
    <cellStyle name="常规 2 4 64" xfId="12340"/>
    <cellStyle name="常规 2 4 65" xfId="12347"/>
    <cellStyle name="常规 2 4 66" xfId="12350"/>
    <cellStyle name="常规 2 4 67" xfId="12352"/>
    <cellStyle name="常规 2 4 68" xfId="12430"/>
    <cellStyle name="常规 2 4 69" xfId="12431"/>
    <cellStyle name="常规 2 4 7" xfId="12432"/>
    <cellStyle name="常规 2 4 70" xfId="12348"/>
    <cellStyle name="常规 2 4 8" xfId="12433"/>
    <cellStyle name="常规 2 4 9" xfId="12434"/>
    <cellStyle name="常规 2 5" xfId="96"/>
    <cellStyle name="常规 2 5 2" xfId="12435"/>
    <cellStyle name="常规 2 5 2 2" xfId="12616"/>
    <cellStyle name="常规 2 5 2 3" xfId="12598"/>
    <cellStyle name="常规 2 5 3" xfId="12604"/>
    <cellStyle name="常规 2 6" xfId="97"/>
    <cellStyle name="常规 2 6 10" xfId="742"/>
    <cellStyle name="常规 2 6 11" xfId="771"/>
    <cellStyle name="常规 2 6 12" xfId="602"/>
    <cellStyle name="常规 2 6 13" xfId="589"/>
    <cellStyle name="常规 2 6 14" xfId="633"/>
    <cellStyle name="常规 2 6 15" xfId="708"/>
    <cellStyle name="常规 2 6 16" xfId="992"/>
    <cellStyle name="常规 2 6 17" xfId="1261"/>
    <cellStyle name="常规 2 6 18" xfId="1530"/>
    <cellStyle name="常规 2 6 19" xfId="1799"/>
    <cellStyle name="常规 2 6 2" xfId="146"/>
    <cellStyle name="常规 2 6 2 2" xfId="12617"/>
    <cellStyle name="常规 2 6 2 3" xfId="12611"/>
    <cellStyle name="常规 2 6 20" xfId="2068"/>
    <cellStyle name="常规 2 6 21" xfId="2337"/>
    <cellStyle name="常规 2 6 22" xfId="2606"/>
    <cellStyle name="常规 2 6 23" xfId="2875"/>
    <cellStyle name="常规 2 6 24" xfId="3144"/>
    <cellStyle name="常规 2 6 25" xfId="3412"/>
    <cellStyle name="常规 2 6 26" xfId="3678"/>
    <cellStyle name="常规 2 6 27" xfId="3942"/>
    <cellStyle name="常规 2 6 28" xfId="4206"/>
    <cellStyle name="常规 2 6 29" xfId="12436"/>
    <cellStyle name="常规 2 6 3" xfId="169"/>
    <cellStyle name="常规 2 6 3 2" xfId="12600"/>
    <cellStyle name="常规 2 6 30" xfId="12608"/>
    <cellStyle name="常规 2 6 4" xfId="147"/>
    <cellStyle name="常规 2 6 5" xfId="214"/>
    <cellStyle name="常规 2 6 6" xfId="193"/>
    <cellStyle name="常规 2 6 7" xfId="343"/>
    <cellStyle name="常规 2 6 8" xfId="367"/>
    <cellStyle name="常规 2 6 9" xfId="629"/>
    <cellStyle name="常规 2 7" xfId="52"/>
    <cellStyle name="常规 2 7 2" xfId="61"/>
    <cellStyle name="常规 2 7 2 2" xfId="12619"/>
    <cellStyle name="常规 2 8" xfId="19"/>
    <cellStyle name="常规 2 8 2" xfId="12606"/>
    <cellStyle name="常规 2 9" xfId="98"/>
    <cellStyle name="常规 2 9 2" xfId="86"/>
    <cellStyle name="常规 2 9 2 10" xfId="697"/>
    <cellStyle name="常规 2 9 2 11" xfId="720"/>
    <cellStyle name="常规 2 9 2 12" xfId="557"/>
    <cellStyle name="常规 2 9 2 13" xfId="627"/>
    <cellStyle name="常规 2 9 2 14" xfId="1015"/>
    <cellStyle name="常规 2 9 2 15" xfId="1284"/>
    <cellStyle name="常规 2 9 2 16" xfId="1553"/>
    <cellStyle name="常规 2 9 2 17" xfId="1822"/>
    <cellStyle name="常规 2 9 2 18" xfId="2091"/>
    <cellStyle name="常规 2 9 2 19" xfId="2360"/>
    <cellStyle name="常规 2 9 2 2" xfId="145"/>
    <cellStyle name="常规 2 9 2 20" xfId="2629"/>
    <cellStyle name="常规 2 9 2 21" xfId="2898"/>
    <cellStyle name="常规 2 9 2 22" xfId="3167"/>
    <cellStyle name="常规 2 9 2 23" xfId="3435"/>
    <cellStyle name="常规 2 9 2 24" xfId="3701"/>
    <cellStyle name="常规 2 9 2 25" xfId="3965"/>
    <cellStyle name="常规 2 9 2 26" xfId="4229"/>
    <cellStyle name="常规 2 9 2 27" xfId="4490"/>
    <cellStyle name="常规 2 9 2 28" xfId="4746"/>
    <cellStyle name="常规 2 9 2 3" xfId="165"/>
    <cellStyle name="常规 2 9 2 4" xfId="157"/>
    <cellStyle name="常规 2 9 2 5" xfId="210"/>
    <cellStyle name="常规 2 9 2 6" xfId="227"/>
    <cellStyle name="常规 2 9 2 7" xfId="342"/>
    <cellStyle name="常规 2 9 2 8" xfId="368"/>
    <cellStyle name="常规 2 9 2 9" xfId="620"/>
    <cellStyle name="常规 2 9 3" xfId="12620"/>
    <cellStyle name="常规 20" xfId="269"/>
    <cellStyle name="常规 20 10" xfId="1424"/>
    <cellStyle name="常规 20 10 2" xfId="7017"/>
    <cellStyle name="常规 20 10 2 2" xfId="19529"/>
    <cellStyle name="常规 20 10 2 3" xfId="29993"/>
    <cellStyle name="常规 20 10 3" xfId="13976"/>
    <cellStyle name="常规 20 10 4" xfId="13425"/>
    <cellStyle name="常规 20 11" xfId="1693"/>
    <cellStyle name="常规 20 11 2" xfId="7275"/>
    <cellStyle name="常规 20 11 2 2" xfId="19787"/>
    <cellStyle name="常规 20 11 2 3" xfId="30251"/>
    <cellStyle name="常规 20 11 3" xfId="14243"/>
    <cellStyle name="常规 20 11 4" xfId="12681"/>
    <cellStyle name="常规 20 12" xfId="1962"/>
    <cellStyle name="常规 20 12 2" xfId="7533"/>
    <cellStyle name="常规 20 12 2 2" xfId="20045"/>
    <cellStyle name="常规 20 12 2 3" xfId="30509"/>
    <cellStyle name="常规 20 12 3" xfId="14509"/>
    <cellStyle name="常规 20 12 4" xfId="25072"/>
    <cellStyle name="常规 20 13" xfId="2231"/>
    <cellStyle name="常规 20 13 2" xfId="7791"/>
    <cellStyle name="常规 20 13 2 2" xfId="20303"/>
    <cellStyle name="常规 20 13 2 3" xfId="30767"/>
    <cellStyle name="常规 20 13 3" xfId="14776"/>
    <cellStyle name="常规 20 13 4" xfId="25330"/>
    <cellStyle name="常规 20 14" xfId="2500"/>
    <cellStyle name="常规 20 14 2" xfId="8049"/>
    <cellStyle name="常规 20 14 2 2" xfId="20561"/>
    <cellStyle name="常规 20 14 2 3" xfId="31025"/>
    <cellStyle name="常规 20 14 3" xfId="15042"/>
    <cellStyle name="常规 20 14 4" xfId="25588"/>
    <cellStyle name="常规 20 15" xfId="2769"/>
    <cellStyle name="常规 20 15 2" xfId="8307"/>
    <cellStyle name="常规 20 15 2 2" xfId="20819"/>
    <cellStyle name="常规 20 15 2 3" xfId="31283"/>
    <cellStyle name="常规 20 15 3" xfId="15310"/>
    <cellStyle name="常规 20 15 4" xfId="25846"/>
    <cellStyle name="常规 20 16" xfId="3038"/>
    <cellStyle name="常规 20 16 2" xfId="8565"/>
    <cellStyle name="常规 20 16 2 2" xfId="21077"/>
    <cellStyle name="常规 20 16 2 3" xfId="31541"/>
    <cellStyle name="常规 20 16 3" xfId="15576"/>
    <cellStyle name="常规 20 16 4" xfId="26104"/>
    <cellStyle name="常规 20 17" xfId="3306"/>
    <cellStyle name="常规 20 17 2" xfId="8822"/>
    <cellStyle name="常规 20 17 2 2" xfId="21334"/>
    <cellStyle name="常规 20 17 2 3" xfId="31798"/>
    <cellStyle name="常规 20 17 3" xfId="15841"/>
    <cellStyle name="常规 20 17 4" xfId="26361"/>
    <cellStyle name="常规 20 18" xfId="3572"/>
    <cellStyle name="常规 20 18 2" xfId="9077"/>
    <cellStyle name="常规 20 18 2 2" xfId="21589"/>
    <cellStyle name="常规 20 18 2 3" xfId="32053"/>
    <cellStyle name="常规 20 18 3" xfId="16105"/>
    <cellStyle name="常规 20 18 4" xfId="26616"/>
    <cellStyle name="常规 20 19" xfId="3836"/>
    <cellStyle name="常规 20 19 2" xfId="9331"/>
    <cellStyle name="常规 20 19 2 2" xfId="21843"/>
    <cellStyle name="常规 20 19 2 3" xfId="32307"/>
    <cellStyle name="常规 20 19 3" xfId="16367"/>
    <cellStyle name="常规 20 19 4" xfId="26870"/>
    <cellStyle name="常规 20 2" xfId="410"/>
    <cellStyle name="常规 20 2 10" xfId="3087"/>
    <cellStyle name="常规 20 2 10 2" xfId="8609"/>
    <cellStyle name="常规 20 2 10 2 2" xfId="21121"/>
    <cellStyle name="常规 20 2 10 2 3" xfId="31585"/>
    <cellStyle name="常规 20 2 10 3" xfId="15625"/>
    <cellStyle name="常规 20 2 10 4" xfId="26148"/>
    <cellStyle name="常规 20 2 11" xfId="3355"/>
    <cellStyle name="常规 20 2 11 2" xfId="8866"/>
    <cellStyle name="常规 20 2 11 2 2" xfId="21378"/>
    <cellStyle name="常规 20 2 11 2 3" xfId="31842"/>
    <cellStyle name="常规 20 2 11 3" xfId="15890"/>
    <cellStyle name="常规 20 2 11 4" xfId="26405"/>
    <cellStyle name="常规 20 2 12" xfId="3621"/>
    <cellStyle name="常规 20 2 12 2" xfId="9121"/>
    <cellStyle name="常规 20 2 12 2 2" xfId="21633"/>
    <cellStyle name="常规 20 2 12 2 3" xfId="32097"/>
    <cellStyle name="常规 20 2 12 3" xfId="16154"/>
    <cellStyle name="常规 20 2 12 4" xfId="26660"/>
    <cellStyle name="常规 20 2 13" xfId="3885"/>
    <cellStyle name="常规 20 2 13 2" xfId="9375"/>
    <cellStyle name="常规 20 2 13 2 2" xfId="21887"/>
    <cellStyle name="常规 20 2 13 2 3" xfId="32351"/>
    <cellStyle name="常规 20 2 13 3" xfId="16415"/>
    <cellStyle name="常规 20 2 13 4" xfId="26914"/>
    <cellStyle name="常规 20 2 14" xfId="4149"/>
    <cellStyle name="常规 20 2 14 2" xfId="9629"/>
    <cellStyle name="常规 20 2 14 2 2" xfId="22141"/>
    <cellStyle name="常规 20 2 14 2 3" xfId="32605"/>
    <cellStyle name="常规 20 2 14 3" xfId="16676"/>
    <cellStyle name="常规 20 2 14 4" xfId="27168"/>
    <cellStyle name="常规 20 2 15" xfId="4411"/>
    <cellStyle name="常规 20 2 15 2" xfId="9882"/>
    <cellStyle name="常规 20 2 15 2 2" xfId="22394"/>
    <cellStyle name="常规 20 2 15 2 3" xfId="32858"/>
    <cellStyle name="常规 20 2 15 3" xfId="16934"/>
    <cellStyle name="常规 20 2 15 4" xfId="27421"/>
    <cellStyle name="常规 20 2 16" xfId="4667"/>
    <cellStyle name="常规 20 2 16 2" xfId="10130"/>
    <cellStyle name="常规 20 2 16 2 2" xfId="22642"/>
    <cellStyle name="常规 20 2 16 2 3" xfId="33106"/>
    <cellStyle name="常规 20 2 16 3" xfId="17187"/>
    <cellStyle name="常规 20 2 16 4" xfId="27669"/>
    <cellStyle name="常规 20 2 17" xfId="4917"/>
    <cellStyle name="常规 20 2 17 2" xfId="10373"/>
    <cellStyle name="常规 20 2 17 2 2" xfId="22885"/>
    <cellStyle name="常规 20 2 17 2 3" xfId="33349"/>
    <cellStyle name="常规 20 2 17 3" xfId="17436"/>
    <cellStyle name="常规 20 2 17 4" xfId="27912"/>
    <cellStyle name="常规 20 2 18" xfId="5158"/>
    <cellStyle name="常规 20 2 18 2" xfId="10609"/>
    <cellStyle name="常规 20 2 18 2 2" xfId="23121"/>
    <cellStyle name="常规 20 2 18 2 3" xfId="33585"/>
    <cellStyle name="常规 20 2 18 3" xfId="17676"/>
    <cellStyle name="常规 20 2 18 4" xfId="28148"/>
    <cellStyle name="常规 20 2 19" xfId="5390"/>
    <cellStyle name="常规 20 2 19 2" xfId="10837"/>
    <cellStyle name="常规 20 2 19 2 2" xfId="23349"/>
    <cellStyle name="常规 20 2 19 2 3" xfId="33813"/>
    <cellStyle name="常规 20 2 19 3" xfId="17907"/>
    <cellStyle name="常规 20 2 19 4" xfId="28376"/>
    <cellStyle name="常规 20 2 2" xfId="935"/>
    <cellStyle name="常规 20 2 2 2" xfId="6546"/>
    <cellStyle name="常规 20 2 2 2 2" xfId="19058"/>
    <cellStyle name="常规 20 2 2 2 3" xfId="29522"/>
    <cellStyle name="常规 20 2 2 3" xfId="13492"/>
    <cellStyle name="常规 20 2 2 4" xfId="24448"/>
    <cellStyle name="常规 20 2 20" xfId="5616"/>
    <cellStyle name="常规 20 2 20 2" xfId="11061"/>
    <cellStyle name="常规 20 2 20 2 2" xfId="23573"/>
    <cellStyle name="常规 20 2 20 2 3" xfId="34037"/>
    <cellStyle name="常规 20 2 20 3" xfId="18133"/>
    <cellStyle name="常规 20 2 20 4" xfId="28600"/>
    <cellStyle name="常规 20 2 21" xfId="5835"/>
    <cellStyle name="常规 20 2 21 2" xfId="11280"/>
    <cellStyle name="常规 20 2 21 2 2" xfId="23792"/>
    <cellStyle name="常规 20 2 21 2 3" xfId="34256"/>
    <cellStyle name="常规 20 2 21 3" xfId="18352"/>
    <cellStyle name="常规 20 2 21 4" xfId="28819"/>
    <cellStyle name="常规 20 2 22" xfId="6102"/>
    <cellStyle name="常规 20 2 22 2" xfId="18614"/>
    <cellStyle name="常规 20 2 22 3" xfId="29078"/>
    <cellStyle name="常规 20 2 23" xfId="12980"/>
    <cellStyle name="常规 20 2 24" xfId="24820"/>
    <cellStyle name="常规 20 2 3" xfId="1204"/>
    <cellStyle name="常规 20 2 3 2" xfId="6803"/>
    <cellStyle name="常规 20 2 3 2 2" xfId="19315"/>
    <cellStyle name="常规 20 2 3 2 3" xfId="29779"/>
    <cellStyle name="常规 20 2 3 3" xfId="13759"/>
    <cellStyle name="常规 20 2 3 4" xfId="24267"/>
    <cellStyle name="常规 20 2 4" xfId="1473"/>
    <cellStyle name="常规 20 2 4 2" xfId="7061"/>
    <cellStyle name="常规 20 2 4 2 2" xfId="19573"/>
    <cellStyle name="常规 20 2 4 2 3" xfId="30037"/>
    <cellStyle name="常规 20 2 4 3" xfId="14024"/>
    <cellStyle name="常规 20 2 4 4" xfId="13169"/>
    <cellStyle name="常规 20 2 5" xfId="1742"/>
    <cellStyle name="常规 20 2 5 2" xfId="7319"/>
    <cellStyle name="常规 20 2 5 2 2" xfId="19831"/>
    <cellStyle name="常规 20 2 5 2 3" xfId="30295"/>
    <cellStyle name="常规 20 2 5 3" xfId="14292"/>
    <cellStyle name="常规 20 2 5 4" xfId="23987"/>
    <cellStyle name="常规 20 2 6" xfId="2011"/>
    <cellStyle name="常规 20 2 6 2" xfId="7577"/>
    <cellStyle name="常规 20 2 6 2 2" xfId="20089"/>
    <cellStyle name="常规 20 2 6 2 3" xfId="30553"/>
    <cellStyle name="常规 20 2 6 3" xfId="14558"/>
    <cellStyle name="常规 20 2 6 4" xfId="25116"/>
    <cellStyle name="常规 20 2 7" xfId="2280"/>
    <cellStyle name="常规 20 2 7 2" xfId="7835"/>
    <cellStyle name="常规 20 2 7 2 2" xfId="20347"/>
    <cellStyle name="常规 20 2 7 2 3" xfId="30811"/>
    <cellStyle name="常规 20 2 7 3" xfId="14825"/>
    <cellStyle name="常规 20 2 7 4" xfId="25374"/>
    <cellStyle name="常规 20 2 8" xfId="2549"/>
    <cellStyle name="常规 20 2 8 2" xfId="8093"/>
    <cellStyle name="常规 20 2 8 2 2" xfId="20605"/>
    <cellStyle name="常规 20 2 8 2 3" xfId="31069"/>
    <cellStyle name="常规 20 2 8 3" xfId="15091"/>
    <cellStyle name="常规 20 2 8 4" xfId="25632"/>
    <cellStyle name="常规 20 2 9" xfId="2818"/>
    <cellStyle name="常规 20 2 9 2" xfId="8351"/>
    <cellStyle name="常规 20 2 9 2 2" xfId="20863"/>
    <cellStyle name="常规 20 2 9 2 3" xfId="31327"/>
    <cellStyle name="常规 20 2 9 3" xfId="15358"/>
    <cellStyle name="常规 20 2 9 4" xfId="25890"/>
    <cellStyle name="常规 20 20" xfId="4100"/>
    <cellStyle name="常规 20 20 2" xfId="9585"/>
    <cellStyle name="常规 20 20 2 2" xfId="22097"/>
    <cellStyle name="常规 20 20 2 3" xfId="32561"/>
    <cellStyle name="常规 20 20 3" xfId="16627"/>
    <cellStyle name="常规 20 20 4" xfId="27124"/>
    <cellStyle name="常规 20 21" xfId="4364"/>
    <cellStyle name="常规 20 21 2" xfId="9839"/>
    <cellStyle name="常规 20 21 2 2" xfId="22351"/>
    <cellStyle name="常规 20 21 2 3" xfId="32815"/>
    <cellStyle name="常规 20 21 3" xfId="16888"/>
    <cellStyle name="常规 20 21 4" xfId="27378"/>
    <cellStyle name="常规 20 22" xfId="4621"/>
    <cellStyle name="常规 20 22 2" xfId="10088"/>
    <cellStyle name="常规 20 22 2 2" xfId="22600"/>
    <cellStyle name="常规 20 22 2 3" xfId="33064"/>
    <cellStyle name="常规 20 22 3" xfId="17141"/>
    <cellStyle name="常规 20 22 4" xfId="27627"/>
    <cellStyle name="常规 20 23" xfId="4874"/>
    <cellStyle name="常规 20 23 2" xfId="10333"/>
    <cellStyle name="常规 20 23 2 2" xfId="22845"/>
    <cellStyle name="常规 20 23 2 3" xfId="33309"/>
    <cellStyle name="常规 20 23 3" xfId="17393"/>
    <cellStyle name="常规 20 23 4" xfId="27872"/>
    <cellStyle name="常规 20 24" xfId="6008"/>
    <cellStyle name="常规 20 24 2" xfId="18520"/>
    <cellStyle name="常规 20 24 3" xfId="28984"/>
    <cellStyle name="常规 20 25" xfId="12847"/>
    <cellStyle name="常规 20 26" xfId="24837"/>
    <cellStyle name="常规 20 3" xfId="495"/>
    <cellStyle name="常规 20 3 10" xfId="3172"/>
    <cellStyle name="常规 20 3 10 2" xfId="8691"/>
    <cellStyle name="常规 20 3 10 2 2" xfId="21203"/>
    <cellStyle name="常规 20 3 10 2 3" xfId="31667"/>
    <cellStyle name="常规 20 3 10 3" xfId="15708"/>
    <cellStyle name="常规 20 3 10 4" xfId="26230"/>
    <cellStyle name="常规 20 3 11" xfId="3440"/>
    <cellStyle name="常规 20 3 11 2" xfId="8948"/>
    <cellStyle name="常规 20 3 11 2 2" xfId="21460"/>
    <cellStyle name="常规 20 3 11 2 3" xfId="31924"/>
    <cellStyle name="常规 20 3 11 3" xfId="15973"/>
    <cellStyle name="常规 20 3 11 4" xfId="26487"/>
    <cellStyle name="常规 20 3 12" xfId="3706"/>
    <cellStyle name="常规 20 3 12 2" xfId="9203"/>
    <cellStyle name="常规 20 3 12 2 2" xfId="21715"/>
    <cellStyle name="常规 20 3 12 2 3" xfId="32179"/>
    <cellStyle name="常规 20 3 12 3" xfId="16237"/>
    <cellStyle name="常规 20 3 12 4" xfId="26742"/>
    <cellStyle name="常规 20 3 13" xfId="3970"/>
    <cellStyle name="常规 20 3 13 2" xfId="9457"/>
    <cellStyle name="常规 20 3 13 2 2" xfId="21969"/>
    <cellStyle name="常规 20 3 13 2 3" xfId="32433"/>
    <cellStyle name="常规 20 3 13 3" xfId="16498"/>
    <cellStyle name="常规 20 3 13 4" xfId="26996"/>
    <cellStyle name="常规 20 3 14" xfId="4234"/>
    <cellStyle name="常规 20 3 14 2" xfId="9711"/>
    <cellStyle name="常规 20 3 14 2 2" xfId="22223"/>
    <cellStyle name="常规 20 3 14 2 3" xfId="32687"/>
    <cellStyle name="常规 20 3 14 3" xfId="16759"/>
    <cellStyle name="常规 20 3 14 4" xfId="27250"/>
    <cellStyle name="常规 20 3 15" xfId="4495"/>
    <cellStyle name="常规 20 3 15 2" xfId="9964"/>
    <cellStyle name="常规 20 3 15 2 2" xfId="22476"/>
    <cellStyle name="常规 20 3 15 2 3" xfId="32940"/>
    <cellStyle name="常规 20 3 15 3" xfId="17017"/>
    <cellStyle name="常规 20 3 15 4" xfId="27503"/>
    <cellStyle name="常规 20 3 16" xfId="4751"/>
    <cellStyle name="常规 20 3 16 2" xfId="10212"/>
    <cellStyle name="常规 20 3 16 2 2" xfId="22724"/>
    <cellStyle name="常规 20 3 16 2 3" xfId="33188"/>
    <cellStyle name="常规 20 3 16 3" xfId="17270"/>
    <cellStyle name="常规 20 3 16 4" xfId="27751"/>
    <cellStyle name="常规 20 3 17" xfId="4999"/>
    <cellStyle name="常规 20 3 17 2" xfId="10454"/>
    <cellStyle name="常规 20 3 17 2 2" xfId="22966"/>
    <cellStyle name="常规 20 3 17 2 3" xfId="33430"/>
    <cellStyle name="常规 20 3 17 3" xfId="17517"/>
    <cellStyle name="常规 20 3 17 4" xfId="27993"/>
    <cellStyle name="常规 20 3 18" xfId="5239"/>
    <cellStyle name="常规 20 3 18 2" xfId="10689"/>
    <cellStyle name="常规 20 3 18 2 2" xfId="23201"/>
    <cellStyle name="常规 20 3 18 2 3" xfId="33665"/>
    <cellStyle name="常规 20 3 18 3" xfId="17756"/>
    <cellStyle name="常规 20 3 18 4" xfId="28228"/>
    <cellStyle name="常规 20 3 19" xfId="5470"/>
    <cellStyle name="常规 20 3 19 2" xfId="10917"/>
    <cellStyle name="常规 20 3 19 2 2" xfId="23429"/>
    <cellStyle name="常规 20 3 19 2 3" xfId="33893"/>
    <cellStyle name="常规 20 3 19 3" xfId="17987"/>
    <cellStyle name="常规 20 3 19 4" xfId="28456"/>
    <cellStyle name="常规 20 3 2" xfId="1020"/>
    <cellStyle name="常规 20 3 2 2" xfId="6628"/>
    <cellStyle name="常规 20 3 2 2 2" xfId="19140"/>
    <cellStyle name="常规 20 3 2 2 3" xfId="29604"/>
    <cellStyle name="常规 20 3 2 3" xfId="13575"/>
    <cellStyle name="常规 20 3 2 4" xfId="24313"/>
    <cellStyle name="常规 20 3 20" xfId="5696"/>
    <cellStyle name="常规 20 3 20 2" xfId="11141"/>
    <cellStyle name="常规 20 3 20 2 2" xfId="23653"/>
    <cellStyle name="常规 20 3 20 2 3" xfId="34117"/>
    <cellStyle name="常规 20 3 20 3" xfId="18213"/>
    <cellStyle name="常规 20 3 20 4" xfId="28680"/>
    <cellStyle name="常规 20 3 21" xfId="5913"/>
    <cellStyle name="常规 20 3 21 2" xfId="11358"/>
    <cellStyle name="常规 20 3 21 2 2" xfId="23870"/>
    <cellStyle name="常规 20 3 21 2 3" xfId="34334"/>
    <cellStyle name="常规 20 3 21 3" xfId="18430"/>
    <cellStyle name="常规 20 3 21 4" xfId="28897"/>
    <cellStyle name="常规 20 3 22" xfId="6180"/>
    <cellStyle name="常规 20 3 22 2" xfId="18692"/>
    <cellStyle name="常规 20 3 22 3" xfId="29156"/>
    <cellStyle name="常规 20 3 23" xfId="13065"/>
    <cellStyle name="常规 20 3 24" xfId="24782"/>
    <cellStyle name="常规 20 3 3" xfId="1289"/>
    <cellStyle name="常规 20 3 3 2" xfId="6885"/>
    <cellStyle name="常规 20 3 3 2 2" xfId="19397"/>
    <cellStyle name="常规 20 3 3 2 3" xfId="29861"/>
    <cellStyle name="常规 20 3 3 3" xfId="13842"/>
    <cellStyle name="常规 20 3 3 4" xfId="24179"/>
    <cellStyle name="常规 20 3 4" xfId="1558"/>
    <cellStyle name="常规 20 3 4 2" xfId="7143"/>
    <cellStyle name="常规 20 3 4 2 2" xfId="19655"/>
    <cellStyle name="常规 20 3 4 2 3" xfId="30119"/>
    <cellStyle name="常规 20 3 4 3" xfId="14108"/>
    <cellStyle name="常规 20 3 4 4" xfId="13734"/>
    <cellStyle name="常规 20 3 5" xfId="1827"/>
    <cellStyle name="常规 20 3 5 2" xfId="7401"/>
    <cellStyle name="常规 20 3 5 2 2" xfId="19913"/>
    <cellStyle name="常规 20 3 5 2 3" xfId="30377"/>
    <cellStyle name="常规 20 3 5 3" xfId="14374"/>
    <cellStyle name="常规 20 3 5 4" xfId="24940"/>
    <cellStyle name="常规 20 3 6" xfId="2096"/>
    <cellStyle name="常规 20 3 6 2" xfId="7659"/>
    <cellStyle name="常规 20 3 6 2 2" xfId="20171"/>
    <cellStyle name="常规 20 3 6 2 3" xfId="30635"/>
    <cellStyle name="常规 20 3 6 3" xfId="14641"/>
    <cellStyle name="常规 20 3 6 4" xfId="25198"/>
    <cellStyle name="常规 20 3 7" xfId="2365"/>
    <cellStyle name="常规 20 3 7 2" xfId="7917"/>
    <cellStyle name="常规 20 3 7 2 2" xfId="20429"/>
    <cellStyle name="常规 20 3 7 2 3" xfId="30893"/>
    <cellStyle name="常规 20 3 7 3" xfId="14908"/>
    <cellStyle name="常规 20 3 7 4" xfId="25456"/>
    <cellStyle name="常规 20 3 8" xfId="2634"/>
    <cellStyle name="常规 20 3 8 2" xfId="8175"/>
    <cellStyle name="常规 20 3 8 2 2" xfId="20687"/>
    <cellStyle name="常规 20 3 8 2 3" xfId="31151"/>
    <cellStyle name="常规 20 3 8 3" xfId="15175"/>
    <cellStyle name="常规 20 3 8 4" xfId="25714"/>
    <cellStyle name="常规 20 3 9" xfId="2903"/>
    <cellStyle name="常规 20 3 9 2" xfId="8433"/>
    <cellStyle name="常规 20 3 9 2 2" xfId="20945"/>
    <cellStyle name="常规 20 3 9 2 3" xfId="31409"/>
    <cellStyle name="常规 20 3 9 3" xfId="15442"/>
    <cellStyle name="常规 20 3 9 4" xfId="25972"/>
    <cellStyle name="常规 20 4" xfId="795"/>
    <cellStyle name="常规 20 4 2" xfId="6415"/>
    <cellStyle name="常规 20 4 2 2" xfId="18927"/>
    <cellStyle name="常规 20 4 2 3" xfId="29391"/>
    <cellStyle name="常规 20 4 3" xfId="13353"/>
    <cellStyle name="常规 20 4 4" xfId="24626"/>
    <cellStyle name="常规 20 5" xfId="567"/>
    <cellStyle name="常规 20 5 2" xfId="6249"/>
    <cellStyle name="常规 20 5 2 2" xfId="18761"/>
    <cellStyle name="常规 20 5 2 3" xfId="29225"/>
    <cellStyle name="常规 20 5 3" xfId="13136"/>
    <cellStyle name="常规 20 5 4" xfId="24756"/>
    <cellStyle name="常规 20 6" xfId="649"/>
    <cellStyle name="常规 20 6 2" xfId="6301"/>
    <cellStyle name="常规 20 6 2 2" xfId="18813"/>
    <cellStyle name="常规 20 6 2 3" xfId="29277"/>
    <cellStyle name="常规 20 6 3" xfId="13214"/>
    <cellStyle name="常规 20 6 4" xfId="24701"/>
    <cellStyle name="常规 20 7" xfId="727"/>
    <cellStyle name="常规 20 7 2" xfId="6361"/>
    <cellStyle name="常规 20 7 2 2" xfId="18873"/>
    <cellStyle name="常规 20 7 2 3" xfId="29337"/>
    <cellStyle name="常规 20 7 3" xfId="13287"/>
    <cellStyle name="常规 20 7 4" xfId="12713"/>
    <cellStyle name="常规 20 8" xfId="885"/>
    <cellStyle name="常规 20 8 2" xfId="6502"/>
    <cellStyle name="常规 20 8 2 2" xfId="19014"/>
    <cellStyle name="常规 20 8 2 3" xfId="29478"/>
    <cellStyle name="常规 20 8 3" xfId="13442"/>
    <cellStyle name="常规 20 8 4" xfId="24532"/>
    <cellStyle name="常规 20 9" xfId="1154"/>
    <cellStyle name="常规 20 9 2" xfId="6759"/>
    <cellStyle name="常规 20 9 2 2" xfId="19271"/>
    <cellStyle name="常规 20 9 2 3" xfId="29735"/>
    <cellStyle name="常规 20 9 3" xfId="13709"/>
    <cellStyle name="常规 20 9 4" xfId="24172"/>
    <cellStyle name="常规 21" xfId="270"/>
    <cellStyle name="常规 21 10" xfId="1257"/>
    <cellStyle name="常规 21 10 2" xfId="6856"/>
    <cellStyle name="常规 21 10 2 2" xfId="19368"/>
    <cellStyle name="常规 21 10 2 3" xfId="29832"/>
    <cellStyle name="常规 21 10 3" xfId="13812"/>
    <cellStyle name="常规 21 10 4" xfId="12771"/>
    <cellStyle name="常规 21 11" xfId="1526"/>
    <cellStyle name="常规 21 11 2" xfId="7114"/>
    <cellStyle name="常规 21 11 2 2" xfId="19626"/>
    <cellStyle name="常规 21 11 2 3" xfId="30090"/>
    <cellStyle name="常规 21 11 3" xfId="14077"/>
    <cellStyle name="常规 21 11 4" xfId="13142"/>
    <cellStyle name="常规 21 12" xfId="1795"/>
    <cellStyle name="常规 21 12 2" xfId="7372"/>
    <cellStyle name="常规 21 12 2 2" xfId="19884"/>
    <cellStyle name="常规 21 12 2 3" xfId="30348"/>
    <cellStyle name="常规 21 12 3" xfId="14345"/>
    <cellStyle name="常规 21 12 4" xfId="24911"/>
    <cellStyle name="常规 21 13" xfId="2064"/>
    <cellStyle name="常规 21 13 2" xfId="7630"/>
    <cellStyle name="常规 21 13 2 2" xfId="20142"/>
    <cellStyle name="常规 21 13 2 3" xfId="30606"/>
    <cellStyle name="常规 21 13 3" xfId="14611"/>
    <cellStyle name="常规 21 13 4" xfId="25169"/>
    <cellStyle name="常规 21 14" xfId="2333"/>
    <cellStyle name="常规 21 14 2" xfId="7888"/>
    <cellStyle name="常规 21 14 2 2" xfId="20400"/>
    <cellStyle name="常规 21 14 2 3" xfId="30864"/>
    <cellStyle name="常规 21 14 3" xfId="14878"/>
    <cellStyle name="常规 21 14 4" xfId="25427"/>
    <cellStyle name="常规 21 15" xfId="2602"/>
    <cellStyle name="常规 21 15 2" xfId="8146"/>
    <cellStyle name="常规 21 15 2 2" xfId="20658"/>
    <cellStyle name="常规 21 15 2 3" xfId="31122"/>
    <cellStyle name="常规 21 15 3" xfId="15144"/>
    <cellStyle name="常规 21 15 4" xfId="25685"/>
    <cellStyle name="常规 21 16" xfId="2871"/>
    <cellStyle name="常规 21 16 2" xfId="8404"/>
    <cellStyle name="常规 21 16 2 2" xfId="20916"/>
    <cellStyle name="常规 21 16 2 3" xfId="31380"/>
    <cellStyle name="常规 21 16 3" xfId="15411"/>
    <cellStyle name="常规 21 16 4" xfId="25943"/>
    <cellStyle name="常规 21 17" xfId="3140"/>
    <cellStyle name="常规 21 17 2" xfId="8662"/>
    <cellStyle name="常规 21 17 2 2" xfId="21174"/>
    <cellStyle name="常规 21 17 2 3" xfId="31638"/>
    <cellStyle name="常规 21 17 3" xfId="15678"/>
    <cellStyle name="常规 21 17 4" xfId="26201"/>
    <cellStyle name="常规 21 18" xfId="3408"/>
    <cellStyle name="常规 21 18 2" xfId="8919"/>
    <cellStyle name="常规 21 18 2 2" xfId="21431"/>
    <cellStyle name="常规 21 18 2 3" xfId="31895"/>
    <cellStyle name="常规 21 18 3" xfId="15943"/>
    <cellStyle name="常规 21 18 4" xfId="26458"/>
    <cellStyle name="常规 21 19" xfId="3674"/>
    <cellStyle name="常规 21 19 2" xfId="9174"/>
    <cellStyle name="常规 21 19 2 2" xfId="21686"/>
    <cellStyle name="常规 21 19 2 3" xfId="32150"/>
    <cellStyle name="常规 21 19 3" xfId="16207"/>
    <cellStyle name="常规 21 19 4" xfId="26713"/>
    <cellStyle name="常规 21 2" xfId="411"/>
    <cellStyle name="常规 21 2 10" xfId="3088"/>
    <cellStyle name="常规 21 2 10 2" xfId="8610"/>
    <cellStyle name="常规 21 2 10 2 2" xfId="21122"/>
    <cellStyle name="常规 21 2 10 2 3" xfId="31586"/>
    <cellStyle name="常规 21 2 10 3" xfId="15626"/>
    <cellStyle name="常规 21 2 10 4" xfId="26149"/>
    <cellStyle name="常规 21 2 11" xfId="3356"/>
    <cellStyle name="常规 21 2 11 2" xfId="8867"/>
    <cellStyle name="常规 21 2 11 2 2" xfId="21379"/>
    <cellStyle name="常规 21 2 11 2 3" xfId="31843"/>
    <cellStyle name="常规 21 2 11 3" xfId="15891"/>
    <cellStyle name="常规 21 2 11 4" xfId="26406"/>
    <cellStyle name="常规 21 2 12" xfId="3622"/>
    <cellStyle name="常规 21 2 12 2" xfId="9122"/>
    <cellStyle name="常规 21 2 12 2 2" xfId="21634"/>
    <cellStyle name="常规 21 2 12 2 3" xfId="32098"/>
    <cellStyle name="常规 21 2 12 3" xfId="16155"/>
    <cellStyle name="常规 21 2 12 4" xfId="26661"/>
    <cellStyle name="常规 21 2 13" xfId="3886"/>
    <cellStyle name="常规 21 2 13 2" xfId="9376"/>
    <cellStyle name="常规 21 2 13 2 2" xfId="21888"/>
    <cellStyle name="常规 21 2 13 2 3" xfId="32352"/>
    <cellStyle name="常规 21 2 13 3" xfId="16416"/>
    <cellStyle name="常规 21 2 13 4" xfId="26915"/>
    <cellStyle name="常规 21 2 14" xfId="4150"/>
    <cellStyle name="常规 21 2 14 2" xfId="9630"/>
    <cellStyle name="常规 21 2 14 2 2" xfId="22142"/>
    <cellStyle name="常规 21 2 14 2 3" xfId="32606"/>
    <cellStyle name="常规 21 2 14 3" xfId="16677"/>
    <cellStyle name="常规 21 2 14 4" xfId="27169"/>
    <cellStyle name="常规 21 2 15" xfId="4412"/>
    <cellStyle name="常规 21 2 15 2" xfId="9883"/>
    <cellStyle name="常规 21 2 15 2 2" xfId="22395"/>
    <cellStyle name="常规 21 2 15 2 3" xfId="32859"/>
    <cellStyle name="常规 21 2 15 3" xfId="16935"/>
    <cellStyle name="常规 21 2 15 4" xfId="27422"/>
    <cellStyle name="常规 21 2 16" xfId="4668"/>
    <cellStyle name="常规 21 2 16 2" xfId="10131"/>
    <cellStyle name="常规 21 2 16 2 2" xfId="22643"/>
    <cellStyle name="常规 21 2 16 2 3" xfId="33107"/>
    <cellStyle name="常规 21 2 16 3" xfId="17188"/>
    <cellStyle name="常规 21 2 16 4" xfId="27670"/>
    <cellStyle name="常规 21 2 17" xfId="4918"/>
    <cellStyle name="常规 21 2 17 2" xfId="10374"/>
    <cellStyle name="常规 21 2 17 2 2" xfId="22886"/>
    <cellStyle name="常规 21 2 17 2 3" xfId="33350"/>
    <cellStyle name="常规 21 2 17 3" xfId="17437"/>
    <cellStyle name="常规 21 2 17 4" xfId="27913"/>
    <cellStyle name="常规 21 2 18" xfId="5159"/>
    <cellStyle name="常规 21 2 18 2" xfId="10610"/>
    <cellStyle name="常规 21 2 18 2 2" xfId="23122"/>
    <cellStyle name="常规 21 2 18 2 3" xfId="33586"/>
    <cellStyle name="常规 21 2 18 3" xfId="17677"/>
    <cellStyle name="常规 21 2 18 4" xfId="28149"/>
    <cellStyle name="常规 21 2 19" xfId="5391"/>
    <cellStyle name="常规 21 2 19 2" xfId="10838"/>
    <cellStyle name="常规 21 2 19 2 2" xfId="23350"/>
    <cellStyle name="常规 21 2 19 2 3" xfId="33814"/>
    <cellStyle name="常规 21 2 19 3" xfId="17908"/>
    <cellStyle name="常规 21 2 19 4" xfId="28377"/>
    <cellStyle name="常规 21 2 2" xfId="936"/>
    <cellStyle name="常规 21 2 2 2" xfId="6547"/>
    <cellStyle name="常规 21 2 2 2 2" xfId="19059"/>
    <cellStyle name="常规 21 2 2 2 3" xfId="29523"/>
    <cellStyle name="常规 21 2 2 3" xfId="13493"/>
    <cellStyle name="常规 21 2 2 4" xfId="24463"/>
    <cellStyle name="常规 21 2 20" xfId="5617"/>
    <cellStyle name="常规 21 2 20 2" xfId="11062"/>
    <cellStyle name="常规 21 2 20 2 2" xfId="23574"/>
    <cellStyle name="常规 21 2 20 2 3" xfId="34038"/>
    <cellStyle name="常规 21 2 20 3" xfId="18134"/>
    <cellStyle name="常规 21 2 20 4" xfId="28601"/>
    <cellStyle name="常规 21 2 21" xfId="5836"/>
    <cellStyle name="常规 21 2 21 2" xfId="11281"/>
    <cellStyle name="常规 21 2 21 2 2" xfId="23793"/>
    <cellStyle name="常规 21 2 21 2 3" xfId="34257"/>
    <cellStyle name="常规 21 2 21 3" xfId="18353"/>
    <cellStyle name="常规 21 2 21 4" xfId="28820"/>
    <cellStyle name="常规 21 2 22" xfId="6103"/>
    <cellStyle name="常规 21 2 22 2" xfId="18615"/>
    <cellStyle name="常规 21 2 22 3" xfId="29079"/>
    <cellStyle name="常规 21 2 23" xfId="12981"/>
    <cellStyle name="常规 21 2 24" xfId="12747"/>
    <cellStyle name="常规 21 2 3" xfId="1205"/>
    <cellStyle name="常规 21 2 3 2" xfId="6804"/>
    <cellStyle name="常规 21 2 3 2 2" xfId="19316"/>
    <cellStyle name="常规 21 2 3 2 3" xfId="29780"/>
    <cellStyle name="常规 21 2 3 3" xfId="13760"/>
    <cellStyle name="常规 21 2 3 4" xfId="24265"/>
    <cellStyle name="常规 21 2 4" xfId="1474"/>
    <cellStyle name="常规 21 2 4 2" xfId="7062"/>
    <cellStyle name="常规 21 2 4 2 2" xfId="19574"/>
    <cellStyle name="常规 21 2 4 2 3" xfId="30038"/>
    <cellStyle name="常规 21 2 4 3" xfId="14025"/>
    <cellStyle name="常规 21 2 4 4" xfId="13324"/>
    <cellStyle name="常规 21 2 5" xfId="1743"/>
    <cellStyle name="常规 21 2 5 2" xfId="7320"/>
    <cellStyle name="常规 21 2 5 2 2" xfId="19832"/>
    <cellStyle name="常规 21 2 5 2 3" xfId="30296"/>
    <cellStyle name="常规 21 2 5 3" xfId="14293"/>
    <cellStyle name="常规 21 2 5 4" xfId="23983"/>
    <cellStyle name="常规 21 2 6" xfId="2012"/>
    <cellStyle name="常规 21 2 6 2" xfId="7578"/>
    <cellStyle name="常规 21 2 6 2 2" xfId="20090"/>
    <cellStyle name="常规 21 2 6 2 3" xfId="30554"/>
    <cellStyle name="常规 21 2 6 3" xfId="14559"/>
    <cellStyle name="常规 21 2 6 4" xfId="25117"/>
    <cellStyle name="常规 21 2 7" xfId="2281"/>
    <cellStyle name="常规 21 2 7 2" xfId="7836"/>
    <cellStyle name="常规 21 2 7 2 2" xfId="20348"/>
    <cellStyle name="常规 21 2 7 2 3" xfId="30812"/>
    <cellStyle name="常规 21 2 7 3" xfId="14826"/>
    <cellStyle name="常规 21 2 7 4" xfId="25375"/>
    <cellStyle name="常规 21 2 8" xfId="2550"/>
    <cellStyle name="常规 21 2 8 2" xfId="8094"/>
    <cellStyle name="常规 21 2 8 2 2" xfId="20606"/>
    <cellStyle name="常规 21 2 8 2 3" xfId="31070"/>
    <cellStyle name="常规 21 2 8 3" xfId="15092"/>
    <cellStyle name="常规 21 2 8 4" xfId="25633"/>
    <cellStyle name="常规 21 2 9" xfId="2819"/>
    <cellStyle name="常规 21 2 9 2" xfId="8352"/>
    <cellStyle name="常规 21 2 9 2 2" xfId="20864"/>
    <cellStyle name="常规 21 2 9 2 3" xfId="31328"/>
    <cellStyle name="常规 21 2 9 3" xfId="15359"/>
    <cellStyle name="常规 21 2 9 4" xfId="25891"/>
    <cellStyle name="常规 21 20" xfId="3938"/>
    <cellStyle name="常规 21 20 2" xfId="9428"/>
    <cellStyle name="常规 21 20 2 2" xfId="21940"/>
    <cellStyle name="常规 21 20 2 3" xfId="32404"/>
    <cellStyle name="常规 21 20 3" xfId="16468"/>
    <cellStyle name="常规 21 20 4" xfId="26967"/>
    <cellStyle name="常规 21 21" xfId="4202"/>
    <cellStyle name="常规 21 21 2" xfId="9682"/>
    <cellStyle name="常规 21 21 2 2" xfId="22194"/>
    <cellStyle name="常规 21 21 2 3" xfId="32658"/>
    <cellStyle name="常规 21 21 3" xfId="16729"/>
    <cellStyle name="常规 21 21 4" xfId="27221"/>
    <cellStyle name="常规 21 22" xfId="4464"/>
    <cellStyle name="常规 21 22 2" xfId="9935"/>
    <cellStyle name="常规 21 22 2 2" xfId="22447"/>
    <cellStyle name="常规 21 22 2 3" xfId="32911"/>
    <cellStyle name="常规 21 22 3" xfId="16987"/>
    <cellStyle name="常规 21 22 4" xfId="27474"/>
    <cellStyle name="常规 21 23" xfId="4720"/>
    <cellStyle name="常规 21 23 2" xfId="10183"/>
    <cellStyle name="常规 21 23 2 2" xfId="22695"/>
    <cellStyle name="常规 21 23 2 3" xfId="33159"/>
    <cellStyle name="常规 21 23 3" xfId="17240"/>
    <cellStyle name="常规 21 23 4" xfId="27722"/>
    <cellStyle name="常规 21 24" xfId="6009"/>
    <cellStyle name="常规 21 24 2" xfId="18521"/>
    <cellStyle name="常规 21 24 3" xfId="28985"/>
    <cellStyle name="常规 21 25" xfId="12848"/>
    <cellStyle name="常规 21 26" xfId="24835"/>
    <cellStyle name="常规 21 3" xfId="496"/>
    <cellStyle name="常规 21 3 10" xfId="3173"/>
    <cellStyle name="常规 21 3 10 2" xfId="8692"/>
    <cellStyle name="常规 21 3 10 2 2" xfId="21204"/>
    <cellStyle name="常规 21 3 10 2 3" xfId="31668"/>
    <cellStyle name="常规 21 3 10 3" xfId="15709"/>
    <cellStyle name="常规 21 3 10 4" xfId="26231"/>
    <cellStyle name="常规 21 3 11" xfId="3441"/>
    <cellStyle name="常规 21 3 11 2" xfId="8949"/>
    <cellStyle name="常规 21 3 11 2 2" xfId="21461"/>
    <cellStyle name="常规 21 3 11 2 3" xfId="31925"/>
    <cellStyle name="常规 21 3 11 3" xfId="15974"/>
    <cellStyle name="常规 21 3 11 4" xfId="26488"/>
    <cellStyle name="常规 21 3 12" xfId="3707"/>
    <cellStyle name="常规 21 3 12 2" xfId="9204"/>
    <cellStyle name="常规 21 3 12 2 2" xfId="21716"/>
    <cellStyle name="常规 21 3 12 2 3" xfId="32180"/>
    <cellStyle name="常规 21 3 12 3" xfId="16238"/>
    <cellStyle name="常规 21 3 12 4" xfId="26743"/>
    <cellStyle name="常规 21 3 13" xfId="3971"/>
    <cellStyle name="常规 21 3 13 2" xfId="9458"/>
    <cellStyle name="常规 21 3 13 2 2" xfId="21970"/>
    <cellStyle name="常规 21 3 13 2 3" xfId="32434"/>
    <cellStyle name="常规 21 3 13 3" xfId="16499"/>
    <cellStyle name="常规 21 3 13 4" xfId="26997"/>
    <cellStyle name="常规 21 3 14" xfId="4235"/>
    <cellStyle name="常规 21 3 14 2" xfId="9712"/>
    <cellStyle name="常规 21 3 14 2 2" xfId="22224"/>
    <cellStyle name="常规 21 3 14 2 3" xfId="32688"/>
    <cellStyle name="常规 21 3 14 3" xfId="16760"/>
    <cellStyle name="常规 21 3 14 4" xfId="27251"/>
    <cellStyle name="常规 21 3 15" xfId="4496"/>
    <cellStyle name="常规 21 3 15 2" xfId="9965"/>
    <cellStyle name="常规 21 3 15 2 2" xfId="22477"/>
    <cellStyle name="常规 21 3 15 2 3" xfId="32941"/>
    <cellStyle name="常规 21 3 15 3" xfId="17018"/>
    <cellStyle name="常规 21 3 15 4" xfId="27504"/>
    <cellStyle name="常规 21 3 16" xfId="4752"/>
    <cellStyle name="常规 21 3 16 2" xfId="10213"/>
    <cellStyle name="常规 21 3 16 2 2" xfId="22725"/>
    <cellStyle name="常规 21 3 16 2 3" xfId="33189"/>
    <cellStyle name="常规 21 3 16 3" xfId="17271"/>
    <cellStyle name="常规 21 3 16 4" xfId="27752"/>
    <cellStyle name="常规 21 3 17" xfId="5000"/>
    <cellStyle name="常规 21 3 17 2" xfId="10455"/>
    <cellStyle name="常规 21 3 17 2 2" xfId="22967"/>
    <cellStyle name="常规 21 3 17 2 3" xfId="33431"/>
    <cellStyle name="常规 21 3 17 3" xfId="17518"/>
    <cellStyle name="常规 21 3 17 4" xfId="27994"/>
    <cellStyle name="常规 21 3 18" xfId="5240"/>
    <cellStyle name="常规 21 3 18 2" xfId="10690"/>
    <cellStyle name="常规 21 3 18 2 2" xfId="23202"/>
    <cellStyle name="常规 21 3 18 2 3" xfId="33666"/>
    <cellStyle name="常规 21 3 18 3" xfId="17757"/>
    <cellStyle name="常规 21 3 18 4" xfId="28229"/>
    <cellStyle name="常规 21 3 19" xfId="5471"/>
    <cellStyle name="常规 21 3 19 2" xfId="10918"/>
    <cellStyle name="常规 21 3 19 2 2" xfId="23430"/>
    <cellStyle name="常规 21 3 19 2 3" xfId="33894"/>
    <cellStyle name="常规 21 3 19 3" xfId="17988"/>
    <cellStyle name="常规 21 3 19 4" xfId="28457"/>
    <cellStyle name="常规 21 3 2" xfId="1021"/>
    <cellStyle name="常规 21 3 2 2" xfId="6629"/>
    <cellStyle name="常规 21 3 2 2 2" xfId="19141"/>
    <cellStyle name="常规 21 3 2 2 3" xfId="29605"/>
    <cellStyle name="常规 21 3 2 3" xfId="13576"/>
    <cellStyle name="常规 21 3 2 4" xfId="24309"/>
    <cellStyle name="常规 21 3 20" xfId="5697"/>
    <cellStyle name="常规 21 3 20 2" xfId="11142"/>
    <cellStyle name="常规 21 3 20 2 2" xfId="23654"/>
    <cellStyle name="常规 21 3 20 2 3" xfId="34118"/>
    <cellStyle name="常规 21 3 20 3" xfId="18214"/>
    <cellStyle name="常规 21 3 20 4" xfId="28681"/>
    <cellStyle name="常规 21 3 21" xfId="5914"/>
    <cellStyle name="常规 21 3 21 2" xfId="11359"/>
    <cellStyle name="常规 21 3 21 2 2" xfId="23871"/>
    <cellStyle name="常规 21 3 21 2 3" xfId="34335"/>
    <cellStyle name="常规 21 3 21 3" xfId="18431"/>
    <cellStyle name="常规 21 3 21 4" xfId="28898"/>
    <cellStyle name="常规 21 3 22" xfId="6181"/>
    <cellStyle name="常规 21 3 22 2" xfId="18693"/>
    <cellStyle name="常规 21 3 22 3" xfId="29157"/>
    <cellStyle name="常规 21 3 23" xfId="13066"/>
    <cellStyle name="常规 21 3 24" xfId="24780"/>
    <cellStyle name="常规 21 3 3" xfId="1290"/>
    <cellStyle name="常规 21 3 3 2" xfId="6886"/>
    <cellStyle name="常规 21 3 3 2 2" xfId="19398"/>
    <cellStyle name="常规 21 3 3 2 3" xfId="29862"/>
    <cellStyle name="常规 21 3 3 3" xfId="13843"/>
    <cellStyle name="常规 21 3 3 4" xfId="24200"/>
    <cellStyle name="常规 21 3 4" xfId="1559"/>
    <cellStyle name="常规 21 3 4 2" xfId="7144"/>
    <cellStyle name="常规 21 3 4 2 2" xfId="19656"/>
    <cellStyle name="常规 21 3 4 2 3" xfId="30120"/>
    <cellStyle name="常规 21 3 4 3" xfId="14109"/>
    <cellStyle name="常规 21 3 4 4" xfId="13467"/>
    <cellStyle name="常规 21 3 5" xfId="1828"/>
    <cellStyle name="常规 21 3 5 2" xfId="7402"/>
    <cellStyle name="常规 21 3 5 2 2" xfId="19914"/>
    <cellStyle name="常规 21 3 5 2 3" xfId="30378"/>
    <cellStyle name="常规 21 3 5 3" xfId="14375"/>
    <cellStyle name="常规 21 3 5 4" xfId="24941"/>
    <cellStyle name="常规 21 3 6" xfId="2097"/>
    <cellStyle name="常规 21 3 6 2" xfId="7660"/>
    <cellStyle name="常规 21 3 6 2 2" xfId="20172"/>
    <cellStyle name="常规 21 3 6 2 3" xfId="30636"/>
    <cellStyle name="常规 21 3 6 3" xfId="14642"/>
    <cellStyle name="常规 21 3 6 4" xfId="25199"/>
    <cellStyle name="常规 21 3 7" xfId="2366"/>
    <cellStyle name="常规 21 3 7 2" xfId="7918"/>
    <cellStyle name="常规 21 3 7 2 2" xfId="20430"/>
    <cellStyle name="常规 21 3 7 2 3" xfId="30894"/>
    <cellStyle name="常规 21 3 7 3" xfId="14909"/>
    <cellStyle name="常规 21 3 7 4" xfId="25457"/>
    <cellStyle name="常规 21 3 8" xfId="2635"/>
    <cellStyle name="常规 21 3 8 2" xfId="8176"/>
    <cellStyle name="常规 21 3 8 2 2" xfId="20688"/>
    <cellStyle name="常规 21 3 8 2 3" xfId="31152"/>
    <cellStyle name="常规 21 3 8 3" xfId="15176"/>
    <cellStyle name="常规 21 3 8 4" xfId="25715"/>
    <cellStyle name="常规 21 3 9" xfId="2904"/>
    <cellStyle name="常规 21 3 9 2" xfId="8434"/>
    <cellStyle name="常规 21 3 9 2 2" xfId="20946"/>
    <cellStyle name="常规 21 3 9 2 3" xfId="31410"/>
    <cellStyle name="常规 21 3 9 3" xfId="15443"/>
    <cellStyle name="常规 21 3 9 4" xfId="25973"/>
    <cellStyle name="常规 21 4" xfId="796"/>
    <cellStyle name="常规 21 4 2" xfId="6416"/>
    <cellStyle name="常规 21 4 2 2" xfId="18928"/>
    <cellStyle name="常规 21 4 2 3" xfId="29392"/>
    <cellStyle name="常规 21 4 3" xfId="13354"/>
    <cellStyle name="常规 21 4 4" xfId="24624"/>
    <cellStyle name="常规 21 5" xfId="565"/>
    <cellStyle name="常规 21 5 2" xfId="6247"/>
    <cellStyle name="常规 21 5 2 2" xfId="18759"/>
    <cellStyle name="常规 21 5 2 3" xfId="29223"/>
    <cellStyle name="常规 21 5 3" xfId="13134"/>
    <cellStyle name="常规 21 5 4" xfId="24758"/>
    <cellStyle name="常规 21 6" xfId="651"/>
    <cellStyle name="常规 21 6 2" xfId="6303"/>
    <cellStyle name="常规 21 6 2 2" xfId="18815"/>
    <cellStyle name="常规 21 6 2 3" xfId="29279"/>
    <cellStyle name="常规 21 6 3" xfId="13216"/>
    <cellStyle name="常规 21 6 4" xfId="24697"/>
    <cellStyle name="常规 21 7" xfId="712"/>
    <cellStyle name="常规 21 7 2" xfId="6353"/>
    <cellStyle name="常规 21 7 2 2" xfId="18865"/>
    <cellStyle name="常规 21 7 2 3" xfId="29329"/>
    <cellStyle name="常规 21 7 3" xfId="13273"/>
    <cellStyle name="常规 21 7 4" xfId="24658"/>
    <cellStyle name="常规 21 8" xfId="761"/>
    <cellStyle name="常规 21 8 2" xfId="6388"/>
    <cellStyle name="常规 21 8 2 2" xfId="18900"/>
    <cellStyle name="常规 21 8 2 3" xfId="29364"/>
    <cellStyle name="常规 21 8 3" xfId="13320"/>
    <cellStyle name="常规 21 8 4" xfId="15050"/>
    <cellStyle name="常规 21 9" xfId="988"/>
    <cellStyle name="常规 21 9 2" xfId="6599"/>
    <cellStyle name="常规 21 9 2 2" xfId="19111"/>
    <cellStyle name="常规 21 9 2 3" xfId="29575"/>
    <cellStyle name="常规 21 9 3" xfId="13545"/>
    <cellStyle name="常规 21 9 4" xfId="24402"/>
    <cellStyle name="常规 22" xfId="271"/>
    <cellStyle name="常规 22 10" xfId="1402"/>
    <cellStyle name="常规 22 10 2" xfId="6997"/>
    <cellStyle name="常规 22 10 2 2" xfId="19509"/>
    <cellStyle name="常规 22 10 2 3" xfId="29973"/>
    <cellStyle name="常规 22 10 3" xfId="13955"/>
    <cellStyle name="常规 22 10 4" xfId="13158"/>
    <cellStyle name="常规 22 11" xfId="1671"/>
    <cellStyle name="常规 22 11 2" xfId="7255"/>
    <cellStyle name="常规 22 11 2 2" xfId="19767"/>
    <cellStyle name="常规 22 11 2 3" xfId="30231"/>
    <cellStyle name="常规 22 11 3" xfId="14221"/>
    <cellStyle name="常规 22 11 4" xfId="24064"/>
    <cellStyle name="常规 22 12" xfId="1940"/>
    <cellStyle name="常规 22 12 2" xfId="7513"/>
    <cellStyle name="常规 22 12 2 2" xfId="20025"/>
    <cellStyle name="常规 22 12 2 3" xfId="30489"/>
    <cellStyle name="常规 22 12 3" xfId="14487"/>
    <cellStyle name="常规 22 12 4" xfId="25052"/>
    <cellStyle name="常规 22 13" xfId="2209"/>
    <cellStyle name="常规 22 13 2" xfId="7771"/>
    <cellStyle name="常规 22 13 2 2" xfId="20283"/>
    <cellStyle name="常规 22 13 2 3" xfId="30747"/>
    <cellStyle name="常规 22 13 3" xfId="14754"/>
    <cellStyle name="常规 22 13 4" xfId="25310"/>
    <cellStyle name="常规 22 14" xfId="2478"/>
    <cellStyle name="常规 22 14 2" xfId="8029"/>
    <cellStyle name="常规 22 14 2 2" xfId="20541"/>
    <cellStyle name="常规 22 14 2 3" xfId="31005"/>
    <cellStyle name="常规 22 14 3" xfId="15021"/>
    <cellStyle name="常规 22 14 4" xfId="25568"/>
    <cellStyle name="常规 22 15" xfId="2747"/>
    <cellStyle name="常规 22 15 2" xfId="8287"/>
    <cellStyle name="常规 22 15 2 2" xfId="20799"/>
    <cellStyle name="常规 22 15 2 3" xfId="31263"/>
    <cellStyle name="常规 22 15 3" xfId="15288"/>
    <cellStyle name="常规 22 15 4" xfId="25826"/>
    <cellStyle name="常规 22 16" xfId="3016"/>
    <cellStyle name="常规 22 16 2" xfId="8545"/>
    <cellStyle name="常规 22 16 2 2" xfId="21057"/>
    <cellStyle name="常规 22 16 2 3" xfId="31521"/>
    <cellStyle name="常规 22 16 3" xfId="15555"/>
    <cellStyle name="常规 22 16 4" xfId="26084"/>
    <cellStyle name="常规 22 17" xfId="3285"/>
    <cellStyle name="常规 22 17 2" xfId="8803"/>
    <cellStyle name="常规 22 17 2 2" xfId="21315"/>
    <cellStyle name="常规 22 17 2 3" xfId="31779"/>
    <cellStyle name="常规 22 17 3" xfId="15821"/>
    <cellStyle name="常规 22 17 4" xfId="26342"/>
    <cellStyle name="常规 22 18" xfId="3553"/>
    <cellStyle name="常规 22 18 2" xfId="9060"/>
    <cellStyle name="常规 22 18 2 2" xfId="21572"/>
    <cellStyle name="常规 22 18 2 3" xfId="32036"/>
    <cellStyle name="常规 22 18 3" xfId="16086"/>
    <cellStyle name="常规 22 18 4" xfId="26599"/>
    <cellStyle name="常规 22 19" xfId="3818"/>
    <cellStyle name="常规 22 19 2" xfId="9315"/>
    <cellStyle name="常规 22 19 2 2" xfId="21827"/>
    <cellStyle name="常规 22 19 2 3" xfId="32291"/>
    <cellStyle name="常规 22 19 3" xfId="16349"/>
    <cellStyle name="常规 22 19 4" xfId="26854"/>
    <cellStyle name="常规 22 2" xfId="412"/>
    <cellStyle name="常规 22 2 10" xfId="3089"/>
    <cellStyle name="常规 22 2 10 2" xfId="8611"/>
    <cellStyle name="常规 22 2 10 2 2" xfId="21123"/>
    <cellStyle name="常规 22 2 10 2 3" xfId="31587"/>
    <cellStyle name="常规 22 2 10 3" xfId="15627"/>
    <cellStyle name="常规 22 2 10 4" xfId="26150"/>
    <cellStyle name="常规 22 2 11" xfId="3357"/>
    <cellStyle name="常规 22 2 11 2" xfId="8868"/>
    <cellStyle name="常规 22 2 11 2 2" xfId="21380"/>
    <cellStyle name="常规 22 2 11 2 3" xfId="31844"/>
    <cellStyle name="常规 22 2 11 3" xfId="15892"/>
    <cellStyle name="常规 22 2 11 4" xfId="26407"/>
    <cellStyle name="常规 22 2 12" xfId="3623"/>
    <cellStyle name="常规 22 2 12 2" xfId="9123"/>
    <cellStyle name="常规 22 2 12 2 2" xfId="21635"/>
    <cellStyle name="常规 22 2 12 2 3" xfId="32099"/>
    <cellStyle name="常规 22 2 12 3" xfId="16156"/>
    <cellStyle name="常规 22 2 12 4" xfId="26662"/>
    <cellStyle name="常规 22 2 13" xfId="3887"/>
    <cellStyle name="常规 22 2 13 2" xfId="9377"/>
    <cellStyle name="常规 22 2 13 2 2" xfId="21889"/>
    <cellStyle name="常规 22 2 13 2 3" xfId="32353"/>
    <cellStyle name="常规 22 2 13 3" xfId="16417"/>
    <cellStyle name="常规 22 2 13 4" xfId="26916"/>
    <cellStyle name="常规 22 2 14" xfId="4151"/>
    <cellStyle name="常规 22 2 14 2" xfId="9631"/>
    <cellStyle name="常规 22 2 14 2 2" xfId="22143"/>
    <cellStyle name="常规 22 2 14 2 3" xfId="32607"/>
    <cellStyle name="常规 22 2 14 3" xfId="16678"/>
    <cellStyle name="常规 22 2 14 4" xfId="27170"/>
    <cellStyle name="常规 22 2 15" xfId="4413"/>
    <cellStyle name="常规 22 2 15 2" xfId="9884"/>
    <cellStyle name="常规 22 2 15 2 2" xfId="22396"/>
    <cellStyle name="常规 22 2 15 2 3" xfId="32860"/>
    <cellStyle name="常规 22 2 15 3" xfId="16936"/>
    <cellStyle name="常规 22 2 15 4" xfId="27423"/>
    <cellStyle name="常规 22 2 16" xfId="4669"/>
    <cellStyle name="常规 22 2 16 2" xfId="10132"/>
    <cellStyle name="常规 22 2 16 2 2" xfId="22644"/>
    <cellStyle name="常规 22 2 16 2 3" xfId="33108"/>
    <cellStyle name="常规 22 2 16 3" xfId="17189"/>
    <cellStyle name="常规 22 2 16 4" xfId="27671"/>
    <cellStyle name="常规 22 2 17" xfId="4919"/>
    <cellStyle name="常规 22 2 17 2" xfId="10375"/>
    <cellStyle name="常规 22 2 17 2 2" xfId="22887"/>
    <cellStyle name="常规 22 2 17 2 3" xfId="33351"/>
    <cellStyle name="常规 22 2 17 3" xfId="17438"/>
    <cellStyle name="常规 22 2 17 4" xfId="27914"/>
    <cellStyle name="常规 22 2 18" xfId="5160"/>
    <cellStyle name="常规 22 2 18 2" xfId="10611"/>
    <cellStyle name="常规 22 2 18 2 2" xfId="23123"/>
    <cellStyle name="常规 22 2 18 2 3" xfId="33587"/>
    <cellStyle name="常规 22 2 18 3" xfId="17678"/>
    <cellStyle name="常规 22 2 18 4" xfId="28150"/>
    <cellStyle name="常规 22 2 19" xfId="5392"/>
    <cellStyle name="常规 22 2 19 2" xfId="10839"/>
    <cellStyle name="常规 22 2 19 2 2" xfId="23351"/>
    <cellStyle name="常规 22 2 19 2 3" xfId="33815"/>
    <cellStyle name="常规 22 2 19 3" xfId="17909"/>
    <cellStyle name="常规 22 2 19 4" xfId="28378"/>
    <cellStyle name="常规 22 2 2" xfId="937"/>
    <cellStyle name="常规 22 2 2 2" xfId="6548"/>
    <cellStyle name="常规 22 2 2 2 2" xfId="19060"/>
    <cellStyle name="常规 22 2 2 2 3" xfId="29524"/>
    <cellStyle name="常规 22 2 2 3" xfId="13494"/>
    <cellStyle name="常规 22 2 2 4" xfId="24461"/>
    <cellStyle name="常规 22 2 20" xfId="5618"/>
    <cellStyle name="常规 22 2 20 2" xfId="11063"/>
    <cellStyle name="常规 22 2 20 2 2" xfId="23575"/>
    <cellStyle name="常规 22 2 20 2 3" xfId="34039"/>
    <cellStyle name="常规 22 2 20 3" xfId="18135"/>
    <cellStyle name="常规 22 2 20 4" xfId="28602"/>
    <cellStyle name="常规 22 2 21" xfId="5837"/>
    <cellStyle name="常规 22 2 21 2" xfId="11282"/>
    <cellStyle name="常规 22 2 21 2 2" xfId="23794"/>
    <cellStyle name="常规 22 2 21 2 3" xfId="34258"/>
    <cellStyle name="常规 22 2 21 3" xfId="18354"/>
    <cellStyle name="常规 22 2 21 4" xfId="28821"/>
    <cellStyle name="常规 22 2 22" xfId="6104"/>
    <cellStyle name="常规 22 2 22 2" xfId="18616"/>
    <cellStyle name="常规 22 2 22 3" xfId="29080"/>
    <cellStyle name="常规 22 2 23" xfId="12982"/>
    <cellStyle name="常规 22 2 24" xfId="24819"/>
    <cellStyle name="常规 22 2 3" xfId="1206"/>
    <cellStyle name="常规 22 2 3 2" xfId="6805"/>
    <cellStyle name="常规 22 2 3 2 2" xfId="19317"/>
    <cellStyle name="常规 22 2 3 2 3" xfId="29781"/>
    <cellStyle name="常规 22 2 3 3" xfId="13761"/>
    <cellStyle name="常规 22 2 3 4" xfId="24263"/>
    <cellStyle name="常规 22 2 4" xfId="1475"/>
    <cellStyle name="常规 22 2 4 2" xfId="7063"/>
    <cellStyle name="常规 22 2 4 2 2" xfId="19575"/>
    <cellStyle name="常规 22 2 4 2 3" xfId="30039"/>
    <cellStyle name="常规 22 2 4 3" xfId="14026"/>
    <cellStyle name="常规 22 2 4 4" xfId="13270"/>
    <cellStyle name="常规 22 2 5" xfId="1744"/>
    <cellStyle name="常规 22 2 5 2" xfId="7321"/>
    <cellStyle name="常规 22 2 5 2 2" xfId="19833"/>
    <cellStyle name="常规 22 2 5 2 3" xfId="30297"/>
    <cellStyle name="常规 22 2 5 3" xfId="14294"/>
    <cellStyle name="常规 22 2 5 4" xfId="23954"/>
    <cellStyle name="常规 22 2 6" xfId="2013"/>
    <cellStyle name="常规 22 2 6 2" xfId="7579"/>
    <cellStyle name="常规 22 2 6 2 2" xfId="20091"/>
    <cellStyle name="常规 22 2 6 2 3" xfId="30555"/>
    <cellStyle name="常规 22 2 6 3" xfId="14560"/>
    <cellStyle name="常规 22 2 6 4" xfId="25118"/>
    <cellStyle name="常规 22 2 7" xfId="2282"/>
    <cellStyle name="常规 22 2 7 2" xfId="7837"/>
    <cellStyle name="常规 22 2 7 2 2" xfId="20349"/>
    <cellStyle name="常规 22 2 7 2 3" xfId="30813"/>
    <cellStyle name="常规 22 2 7 3" xfId="14827"/>
    <cellStyle name="常规 22 2 7 4" xfId="25376"/>
    <cellStyle name="常规 22 2 8" xfId="2551"/>
    <cellStyle name="常规 22 2 8 2" xfId="8095"/>
    <cellStyle name="常规 22 2 8 2 2" xfId="20607"/>
    <cellStyle name="常规 22 2 8 2 3" xfId="31071"/>
    <cellStyle name="常规 22 2 8 3" xfId="15093"/>
    <cellStyle name="常规 22 2 8 4" xfId="25634"/>
    <cellStyle name="常规 22 2 9" xfId="2820"/>
    <cellStyle name="常规 22 2 9 2" xfId="8353"/>
    <cellStyle name="常规 22 2 9 2 2" xfId="20865"/>
    <cellStyle name="常规 22 2 9 2 3" xfId="31329"/>
    <cellStyle name="常规 22 2 9 3" xfId="15360"/>
    <cellStyle name="常规 22 2 9 4" xfId="25892"/>
    <cellStyle name="常规 22 20" xfId="4082"/>
    <cellStyle name="常规 22 20 2" xfId="9569"/>
    <cellStyle name="常规 22 20 2 2" xfId="22081"/>
    <cellStyle name="常规 22 20 2 3" xfId="32545"/>
    <cellStyle name="常规 22 20 3" xfId="16610"/>
    <cellStyle name="常规 22 20 4" xfId="27108"/>
    <cellStyle name="常规 22 21" xfId="4346"/>
    <cellStyle name="常规 22 21 2" xfId="9823"/>
    <cellStyle name="常规 22 21 2 2" xfId="22335"/>
    <cellStyle name="常规 22 21 2 3" xfId="32799"/>
    <cellStyle name="常规 22 21 3" xfId="16871"/>
    <cellStyle name="常规 22 21 4" xfId="27362"/>
    <cellStyle name="常规 22 22" xfId="4607"/>
    <cellStyle name="常规 22 22 2" xfId="10076"/>
    <cellStyle name="常规 22 22 2 2" xfId="22588"/>
    <cellStyle name="常规 22 22 2 3" xfId="33052"/>
    <cellStyle name="常规 22 22 3" xfId="17129"/>
    <cellStyle name="常规 22 22 4" xfId="27615"/>
    <cellStyle name="常规 22 23" xfId="4860"/>
    <cellStyle name="常规 22 23 2" xfId="10321"/>
    <cellStyle name="常规 22 23 2 2" xfId="22833"/>
    <cellStyle name="常规 22 23 2 3" xfId="33297"/>
    <cellStyle name="常规 22 23 3" xfId="17379"/>
    <cellStyle name="常规 22 23 4" xfId="27860"/>
    <cellStyle name="常规 22 24" xfId="6010"/>
    <cellStyle name="常规 22 24 2" xfId="18522"/>
    <cellStyle name="常规 22 24 3" xfId="28986"/>
    <cellStyle name="常规 22 25" xfId="12849"/>
    <cellStyle name="常规 22 26" xfId="24841"/>
    <cellStyle name="常规 22 3" xfId="497"/>
    <cellStyle name="常规 22 3 10" xfId="3174"/>
    <cellStyle name="常规 22 3 10 2" xfId="8693"/>
    <cellStyle name="常规 22 3 10 2 2" xfId="21205"/>
    <cellStyle name="常规 22 3 10 2 3" xfId="31669"/>
    <cellStyle name="常规 22 3 10 3" xfId="15710"/>
    <cellStyle name="常规 22 3 10 4" xfId="26232"/>
    <cellStyle name="常规 22 3 11" xfId="3442"/>
    <cellStyle name="常规 22 3 11 2" xfId="8950"/>
    <cellStyle name="常规 22 3 11 2 2" xfId="21462"/>
    <cellStyle name="常规 22 3 11 2 3" xfId="31926"/>
    <cellStyle name="常规 22 3 11 3" xfId="15975"/>
    <cellStyle name="常规 22 3 11 4" xfId="26489"/>
    <cellStyle name="常规 22 3 12" xfId="3708"/>
    <cellStyle name="常规 22 3 12 2" xfId="9205"/>
    <cellStyle name="常规 22 3 12 2 2" xfId="21717"/>
    <cellStyle name="常规 22 3 12 2 3" xfId="32181"/>
    <cellStyle name="常规 22 3 12 3" xfId="16239"/>
    <cellStyle name="常规 22 3 12 4" xfId="26744"/>
    <cellStyle name="常规 22 3 13" xfId="3972"/>
    <cellStyle name="常规 22 3 13 2" xfId="9459"/>
    <cellStyle name="常规 22 3 13 2 2" xfId="21971"/>
    <cellStyle name="常规 22 3 13 2 3" xfId="32435"/>
    <cellStyle name="常规 22 3 13 3" xfId="16500"/>
    <cellStyle name="常规 22 3 13 4" xfId="26998"/>
    <cellStyle name="常规 22 3 14" xfId="4236"/>
    <cellStyle name="常规 22 3 14 2" xfId="9713"/>
    <cellStyle name="常规 22 3 14 2 2" xfId="22225"/>
    <cellStyle name="常规 22 3 14 2 3" xfId="32689"/>
    <cellStyle name="常规 22 3 14 3" xfId="16761"/>
    <cellStyle name="常规 22 3 14 4" xfId="27252"/>
    <cellStyle name="常规 22 3 15" xfId="4497"/>
    <cellStyle name="常规 22 3 15 2" xfId="9966"/>
    <cellStyle name="常规 22 3 15 2 2" xfId="22478"/>
    <cellStyle name="常规 22 3 15 2 3" xfId="32942"/>
    <cellStyle name="常规 22 3 15 3" xfId="17019"/>
    <cellStyle name="常规 22 3 15 4" xfId="27505"/>
    <cellStyle name="常规 22 3 16" xfId="4753"/>
    <cellStyle name="常规 22 3 16 2" xfId="10214"/>
    <cellStyle name="常规 22 3 16 2 2" xfId="22726"/>
    <cellStyle name="常规 22 3 16 2 3" xfId="33190"/>
    <cellStyle name="常规 22 3 16 3" xfId="17272"/>
    <cellStyle name="常规 22 3 16 4" xfId="27753"/>
    <cellStyle name="常规 22 3 17" xfId="5001"/>
    <cellStyle name="常规 22 3 17 2" xfId="10456"/>
    <cellStyle name="常规 22 3 17 2 2" xfId="22968"/>
    <cellStyle name="常规 22 3 17 2 3" xfId="33432"/>
    <cellStyle name="常规 22 3 17 3" xfId="17519"/>
    <cellStyle name="常规 22 3 17 4" xfId="27995"/>
    <cellStyle name="常规 22 3 18" xfId="5241"/>
    <cellStyle name="常规 22 3 18 2" xfId="10691"/>
    <cellStyle name="常规 22 3 18 2 2" xfId="23203"/>
    <cellStyle name="常规 22 3 18 2 3" xfId="33667"/>
    <cellStyle name="常规 22 3 18 3" xfId="17758"/>
    <cellStyle name="常规 22 3 18 4" xfId="28230"/>
    <cellStyle name="常规 22 3 19" xfId="5472"/>
    <cellStyle name="常规 22 3 19 2" xfId="10919"/>
    <cellStyle name="常规 22 3 19 2 2" xfId="23431"/>
    <cellStyle name="常规 22 3 19 2 3" xfId="33895"/>
    <cellStyle name="常规 22 3 19 3" xfId="17989"/>
    <cellStyle name="常规 22 3 19 4" xfId="28458"/>
    <cellStyle name="常规 22 3 2" xfId="1022"/>
    <cellStyle name="常规 22 3 2 2" xfId="6630"/>
    <cellStyle name="常规 22 3 2 2 2" xfId="19142"/>
    <cellStyle name="常规 22 3 2 2 3" xfId="29606"/>
    <cellStyle name="常规 22 3 2 3" xfId="13577"/>
    <cellStyle name="常规 22 3 2 4" xfId="24305"/>
    <cellStyle name="常规 22 3 20" xfId="5698"/>
    <cellStyle name="常规 22 3 20 2" xfId="11143"/>
    <cellStyle name="常规 22 3 20 2 2" xfId="23655"/>
    <cellStyle name="常规 22 3 20 2 3" xfId="34119"/>
    <cellStyle name="常规 22 3 20 3" xfId="18215"/>
    <cellStyle name="常规 22 3 20 4" xfId="28682"/>
    <cellStyle name="常规 22 3 21" xfId="5915"/>
    <cellStyle name="常规 22 3 21 2" xfId="11360"/>
    <cellStyle name="常规 22 3 21 2 2" xfId="23872"/>
    <cellStyle name="常规 22 3 21 2 3" xfId="34336"/>
    <cellStyle name="常规 22 3 21 3" xfId="18432"/>
    <cellStyle name="常规 22 3 21 4" xfId="28899"/>
    <cellStyle name="常规 22 3 22" xfId="6182"/>
    <cellStyle name="常规 22 3 22 2" xfId="18694"/>
    <cellStyle name="常规 22 3 22 3" xfId="29158"/>
    <cellStyle name="常规 22 3 23" xfId="13067"/>
    <cellStyle name="常规 22 3 24" xfId="24778"/>
    <cellStyle name="常规 22 3 3" xfId="1291"/>
    <cellStyle name="常规 22 3 3 2" xfId="6887"/>
    <cellStyle name="常规 22 3 3 2 2" xfId="19399"/>
    <cellStyle name="常规 22 3 3 2 3" xfId="29863"/>
    <cellStyle name="常规 22 3 3 3" xfId="13844"/>
    <cellStyle name="常规 22 3 3 4" xfId="24198"/>
    <cellStyle name="常规 22 3 4" xfId="1560"/>
    <cellStyle name="常规 22 3 4 2" xfId="7145"/>
    <cellStyle name="常规 22 3 4 2 2" xfId="19657"/>
    <cellStyle name="常规 22 3 4 2 3" xfId="30121"/>
    <cellStyle name="常规 22 3 4 3" xfId="14110"/>
    <cellStyle name="常规 22 3 4 4" xfId="13312"/>
    <cellStyle name="常规 22 3 5" xfId="1829"/>
    <cellStyle name="常规 22 3 5 2" xfId="7403"/>
    <cellStyle name="常规 22 3 5 2 2" xfId="19915"/>
    <cellStyle name="常规 22 3 5 2 3" xfId="30379"/>
    <cellStyle name="常规 22 3 5 3" xfId="14376"/>
    <cellStyle name="常规 22 3 5 4" xfId="24942"/>
    <cellStyle name="常规 22 3 6" xfId="2098"/>
    <cellStyle name="常规 22 3 6 2" xfId="7661"/>
    <cellStyle name="常规 22 3 6 2 2" xfId="20173"/>
    <cellStyle name="常规 22 3 6 2 3" xfId="30637"/>
    <cellStyle name="常规 22 3 6 3" xfId="14643"/>
    <cellStyle name="常规 22 3 6 4" xfId="25200"/>
    <cellStyle name="常规 22 3 7" xfId="2367"/>
    <cellStyle name="常规 22 3 7 2" xfId="7919"/>
    <cellStyle name="常规 22 3 7 2 2" xfId="20431"/>
    <cellStyle name="常规 22 3 7 2 3" xfId="30895"/>
    <cellStyle name="常规 22 3 7 3" xfId="14910"/>
    <cellStyle name="常规 22 3 7 4" xfId="25458"/>
    <cellStyle name="常规 22 3 8" xfId="2636"/>
    <cellStyle name="常规 22 3 8 2" xfId="8177"/>
    <cellStyle name="常规 22 3 8 2 2" xfId="20689"/>
    <cellStyle name="常规 22 3 8 2 3" xfId="31153"/>
    <cellStyle name="常规 22 3 8 3" xfId="15177"/>
    <cellStyle name="常规 22 3 8 4" xfId="25716"/>
    <cellStyle name="常规 22 3 9" xfId="2905"/>
    <cellStyle name="常规 22 3 9 2" xfId="8435"/>
    <cellStyle name="常规 22 3 9 2 2" xfId="20947"/>
    <cellStyle name="常规 22 3 9 2 3" xfId="31411"/>
    <cellStyle name="常规 22 3 9 3" xfId="15444"/>
    <cellStyle name="常规 22 3 9 4" xfId="25974"/>
    <cellStyle name="常规 22 4" xfId="797"/>
    <cellStyle name="常规 22 4 2" xfId="6417"/>
    <cellStyle name="常规 22 4 2 2" xfId="18929"/>
    <cellStyle name="常规 22 4 2 3" xfId="29393"/>
    <cellStyle name="常规 22 4 3" xfId="13355"/>
    <cellStyle name="常规 22 4 4" xfId="12709"/>
    <cellStyle name="常规 22 5" xfId="564"/>
    <cellStyle name="常规 22 5 2" xfId="6246"/>
    <cellStyle name="常规 22 5 2 2" xfId="18758"/>
    <cellStyle name="常规 22 5 2 3" xfId="29222"/>
    <cellStyle name="常规 22 5 3" xfId="13133"/>
    <cellStyle name="常规 22 5 4" xfId="24860"/>
    <cellStyle name="常规 22 6" xfId="652"/>
    <cellStyle name="常规 22 6 2" xfId="6304"/>
    <cellStyle name="常规 22 6 2 2" xfId="18816"/>
    <cellStyle name="常规 22 6 2 3" xfId="29280"/>
    <cellStyle name="常规 22 6 3" xfId="13217"/>
    <cellStyle name="常规 22 6 4" xfId="24695"/>
    <cellStyle name="常规 22 7" xfId="702"/>
    <cellStyle name="常规 22 7 2" xfId="6346"/>
    <cellStyle name="常规 22 7 2 2" xfId="18858"/>
    <cellStyle name="常规 22 7 2 3" xfId="29322"/>
    <cellStyle name="常规 22 7 3" xfId="13265"/>
    <cellStyle name="常规 22 7 4" xfId="24496"/>
    <cellStyle name="常规 22 8" xfId="863"/>
    <cellStyle name="常规 22 8 2" xfId="6482"/>
    <cellStyle name="常规 22 8 2 2" xfId="18994"/>
    <cellStyle name="常规 22 8 2 3" xfId="29458"/>
    <cellStyle name="常规 22 8 3" xfId="13421"/>
    <cellStyle name="常规 22 8 4" xfId="24460"/>
    <cellStyle name="常规 22 9" xfId="1132"/>
    <cellStyle name="常规 22 9 2" xfId="6739"/>
    <cellStyle name="常规 22 9 2 2" xfId="19251"/>
    <cellStyle name="常规 22 9 2 3" xfId="29715"/>
    <cellStyle name="常规 22 9 3" xfId="13687"/>
    <cellStyle name="常规 22 9 4" xfId="12648"/>
    <cellStyle name="常规 23" xfId="272"/>
    <cellStyle name="常规 23 10" xfId="664"/>
    <cellStyle name="常规 23 10 2" xfId="6314"/>
    <cellStyle name="常规 23 10 2 2" xfId="18826"/>
    <cellStyle name="常规 23 10 2 3" xfId="29290"/>
    <cellStyle name="常规 23 10 3" xfId="13228"/>
    <cellStyle name="常规 23 10 4" xfId="23974"/>
    <cellStyle name="常规 23 11" xfId="663"/>
    <cellStyle name="常规 23 11 2" xfId="6313"/>
    <cellStyle name="常规 23 11 2 2" xfId="18825"/>
    <cellStyle name="常规 23 11 2 3" xfId="29289"/>
    <cellStyle name="常规 23 11 3" xfId="13227"/>
    <cellStyle name="常规 23 11 4" xfId="23930"/>
    <cellStyle name="常规 23 12" xfId="679"/>
    <cellStyle name="常规 23 12 2" xfId="6327"/>
    <cellStyle name="常规 23 12 2 2" xfId="18839"/>
    <cellStyle name="常规 23 12 2 3" xfId="29303"/>
    <cellStyle name="常规 23 12 3" xfId="13242"/>
    <cellStyle name="常规 23 12 4" xfId="24686"/>
    <cellStyle name="常规 23 13" xfId="694"/>
    <cellStyle name="常规 23 13 2" xfId="6340"/>
    <cellStyle name="常规 23 13 2 2" xfId="18852"/>
    <cellStyle name="常规 23 13 2 3" xfId="29316"/>
    <cellStyle name="常规 23 13 3" xfId="13257"/>
    <cellStyle name="常规 23 13 4" xfId="24665"/>
    <cellStyle name="常规 23 14" xfId="874"/>
    <cellStyle name="常规 23 14 2" xfId="6491"/>
    <cellStyle name="常规 23 14 2 2" xfId="19003"/>
    <cellStyle name="常规 23 14 2 3" xfId="29467"/>
    <cellStyle name="常规 23 14 3" xfId="13431"/>
    <cellStyle name="常规 23 14 4" xfId="24553"/>
    <cellStyle name="常规 23 15" xfId="1143"/>
    <cellStyle name="常规 23 15 2" xfId="6748"/>
    <cellStyle name="常规 23 15 2 2" xfId="19260"/>
    <cellStyle name="常规 23 15 2 3" xfId="29724"/>
    <cellStyle name="常规 23 15 3" xfId="13698"/>
    <cellStyle name="常规 23 15 4" xfId="24042"/>
    <cellStyle name="常规 23 16" xfId="1413"/>
    <cellStyle name="常规 23 16 2" xfId="7006"/>
    <cellStyle name="常规 23 16 2 2" xfId="19518"/>
    <cellStyle name="常规 23 16 2 3" xfId="29982"/>
    <cellStyle name="常规 23 16 3" xfId="13965"/>
    <cellStyle name="常规 23 16 4" xfId="14817"/>
    <cellStyle name="常规 23 17" xfId="1682"/>
    <cellStyle name="常规 23 17 2" xfId="7264"/>
    <cellStyle name="常规 23 17 2 2" xfId="19776"/>
    <cellStyle name="常规 23 17 2 3" xfId="30240"/>
    <cellStyle name="常规 23 17 3" xfId="14232"/>
    <cellStyle name="常规 23 17 4" xfId="24041"/>
    <cellStyle name="常规 23 18" xfId="1951"/>
    <cellStyle name="常规 23 18 2" xfId="7522"/>
    <cellStyle name="常规 23 18 2 2" xfId="20034"/>
    <cellStyle name="常规 23 18 2 3" xfId="30498"/>
    <cellStyle name="常规 23 18 3" xfId="14498"/>
    <cellStyle name="常规 23 18 4" xfId="25061"/>
    <cellStyle name="常规 23 19" xfId="2220"/>
    <cellStyle name="常规 23 19 2" xfId="7780"/>
    <cellStyle name="常规 23 19 2 2" xfId="20292"/>
    <cellStyle name="常规 23 19 2 3" xfId="30756"/>
    <cellStyle name="常规 23 19 3" xfId="14765"/>
    <cellStyle name="常规 23 19 4" xfId="25319"/>
    <cellStyle name="常规 23 2" xfId="413"/>
    <cellStyle name="常规 23 2 10" xfId="3090"/>
    <cellStyle name="常规 23 2 10 2" xfId="8612"/>
    <cellStyle name="常规 23 2 10 2 2" xfId="21124"/>
    <cellStyle name="常规 23 2 10 2 3" xfId="31588"/>
    <cellStyle name="常规 23 2 10 3" xfId="15628"/>
    <cellStyle name="常规 23 2 10 4" xfId="26151"/>
    <cellStyle name="常规 23 2 11" xfId="3358"/>
    <cellStyle name="常规 23 2 11 2" xfId="8869"/>
    <cellStyle name="常规 23 2 11 2 2" xfId="21381"/>
    <cellStyle name="常规 23 2 11 2 3" xfId="31845"/>
    <cellStyle name="常规 23 2 11 3" xfId="15893"/>
    <cellStyle name="常规 23 2 11 4" xfId="26408"/>
    <cellStyle name="常规 23 2 12" xfId="3624"/>
    <cellStyle name="常规 23 2 12 2" xfId="9124"/>
    <cellStyle name="常规 23 2 12 2 2" xfId="21636"/>
    <cellStyle name="常规 23 2 12 2 3" xfId="32100"/>
    <cellStyle name="常规 23 2 12 3" xfId="16157"/>
    <cellStyle name="常规 23 2 12 4" xfId="26663"/>
    <cellStyle name="常规 23 2 13" xfId="3888"/>
    <cellStyle name="常规 23 2 13 2" xfId="9378"/>
    <cellStyle name="常规 23 2 13 2 2" xfId="21890"/>
    <cellStyle name="常规 23 2 13 2 3" xfId="32354"/>
    <cellStyle name="常规 23 2 13 3" xfId="16418"/>
    <cellStyle name="常规 23 2 13 4" xfId="26917"/>
    <cellStyle name="常规 23 2 14" xfId="4152"/>
    <cellStyle name="常规 23 2 14 2" xfId="9632"/>
    <cellStyle name="常规 23 2 14 2 2" xfId="22144"/>
    <cellStyle name="常规 23 2 14 2 3" xfId="32608"/>
    <cellStyle name="常规 23 2 14 3" xfId="16679"/>
    <cellStyle name="常规 23 2 14 4" xfId="27171"/>
    <cellStyle name="常规 23 2 15" xfId="4414"/>
    <cellStyle name="常规 23 2 15 2" xfId="9885"/>
    <cellStyle name="常规 23 2 15 2 2" xfId="22397"/>
    <cellStyle name="常规 23 2 15 2 3" xfId="32861"/>
    <cellStyle name="常规 23 2 15 3" xfId="16937"/>
    <cellStyle name="常规 23 2 15 4" xfId="27424"/>
    <cellStyle name="常规 23 2 16" xfId="4670"/>
    <cellStyle name="常规 23 2 16 2" xfId="10133"/>
    <cellStyle name="常规 23 2 16 2 2" xfId="22645"/>
    <cellStyle name="常规 23 2 16 2 3" xfId="33109"/>
    <cellStyle name="常规 23 2 16 3" xfId="17190"/>
    <cellStyle name="常规 23 2 16 4" xfId="27672"/>
    <cellStyle name="常规 23 2 17" xfId="4920"/>
    <cellStyle name="常规 23 2 17 2" xfId="10376"/>
    <cellStyle name="常规 23 2 17 2 2" xfId="22888"/>
    <cellStyle name="常规 23 2 17 2 3" xfId="33352"/>
    <cellStyle name="常规 23 2 17 3" xfId="17439"/>
    <cellStyle name="常规 23 2 17 4" xfId="27915"/>
    <cellStyle name="常规 23 2 18" xfId="5161"/>
    <cellStyle name="常规 23 2 18 2" xfId="10612"/>
    <cellStyle name="常规 23 2 18 2 2" xfId="23124"/>
    <cellStyle name="常规 23 2 18 2 3" xfId="33588"/>
    <cellStyle name="常规 23 2 18 3" xfId="17679"/>
    <cellStyle name="常规 23 2 18 4" xfId="28151"/>
    <cellStyle name="常规 23 2 19" xfId="5393"/>
    <cellStyle name="常规 23 2 19 2" xfId="10840"/>
    <cellStyle name="常规 23 2 19 2 2" xfId="23352"/>
    <cellStyle name="常规 23 2 19 2 3" xfId="33816"/>
    <cellStyle name="常规 23 2 19 3" xfId="17910"/>
    <cellStyle name="常规 23 2 19 4" xfId="28379"/>
    <cellStyle name="常规 23 2 2" xfId="938"/>
    <cellStyle name="常规 23 2 2 2" xfId="6549"/>
    <cellStyle name="常规 23 2 2 2 2" xfId="19061"/>
    <cellStyle name="常规 23 2 2 2 3" xfId="29525"/>
    <cellStyle name="常规 23 2 2 3" xfId="13495"/>
    <cellStyle name="常规 23 2 2 4" xfId="24459"/>
    <cellStyle name="常规 23 2 20" xfId="5619"/>
    <cellStyle name="常规 23 2 20 2" xfId="11064"/>
    <cellStyle name="常规 23 2 20 2 2" xfId="23576"/>
    <cellStyle name="常规 23 2 20 2 3" xfId="34040"/>
    <cellStyle name="常规 23 2 20 3" xfId="18136"/>
    <cellStyle name="常规 23 2 20 4" xfId="28603"/>
    <cellStyle name="常规 23 2 21" xfId="5838"/>
    <cellStyle name="常规 23 2 21 2" xfId="11283"/>
    <cellStyle name="常规 23 2 21 2 2" xfId="23795"/>
    <cellStyle name="常规 23 2 21 2 3" xfId="34259"/>
    <cellStyle name="常规 23 2 21 3" xfId="18355"/>
    <cellStyle name="常规 23 2 21 4" xfId="28822"/>
    <cellStyle name="常规 23 2 22" xfId="6105"/>
    <cellStyle name="常规 23 2 22 2" xfId="18617"/>
    <cellStyle name="常规 23 2 22 3" xfId="29081"/>
    <cellStyle name="常规 23 2 23" xfId="12983"/>
    <cellStyle name="常规 23 2 24" xfId="24817"/>
    <cellStyle name="常规 23 2 3" xfId="1207"/>
    <cellStyle name="常规 23 2 3 2" xfId="6806"/>
    <cellStyle name="常规 23 2 3 2 2" xfId="19318"/>
    <cellStyle name="常规 23 2 3 2 3" xfId="29782"/>
    <cellStyle name="常规 23 2 3 3" xfId="13762"/>
    <cellStyle name="常规 23 2 3 4" xfId="24261"/>
    <cellStyle name="常规 23 2 4" xfId="1476"/>
    <cellStyle name="常规 23 2 4 2" xfId="7064"/>
    <cellStyle name="常规 23 2 4 2 2" xfId="19576"/>
    <cellStyle name="常规 23 2 4 2 3" xfId="30040"/>
    <cellStyle name="常规 23 2 4 3" xfId="14027"/>
    <cellStyle name="常规 23 2 4 4" xfId="12912"/>
    <cellStyle name="常规 23 2 5" xfId="1745"/>
    <cellStyle name="常规 23 2 5 2" xfId="7322"/>
    <cellStyle name="常规 23 2 5 2 2" xfId="19834"/>
    <cellStyle name="常规 23 2 5 2 3" xfId="30298"/>
    <cellStyle name="常规 23 2 5 3" xfId="14295"/>
    <cellStyle name="常规 23 2 5 4" xfId="12656"/>
    <cellStyle name="常规 23 2 6" xfId="2014"/>
    <cellStyle name="常规 23 2 6 2" xfId="7580"/>
    <cellStyle name="常规 23 2 6 2 2" xfId="20092"/>
    <cellStyle name="常规 23 2 6 2 3" xfId="30556"/>
    <cellStyle name="常规 23 2 6 3" xfId="14561"/>
    <cellStyle name="常规 23 2 6 4" xfId="25119"/>
    <cellStyle name="常规 23 2 7" xfId="2283"/>
    <cellStyle name="常规 23 2 7 2" xfId="7838"/>
    <cellStyle name="常规 23 2 7 2 2" xfId="20350"/>
    <cellStyle name="常规 23 2 7 2 3" xfId="30814"/>
    <cellStyle name="常规 23 2 7 3" xfId="14828"/>
    <cellStyle name="常规 23 2 7 4" xfId="25377"/>
    <cellStyle name="常规 23 2 8" xfId="2552"/>
    <cellStyle name="常规 23 2 8 2" xfId="8096"/>
    <cellStyle name="常规 23 2 8 2 2" xfId="20608"/>
    <cellStyle name="常规 23 2 8 2 3" xfId="31072"/>
    <cellStyle name="常规 23 2 8 3" xfId="15094"/>
    <cellStyle name="常规 23 2 8 4" xfId="25635"/>
    <cellStyle name="常规 23 2 9" xfId="2821"/>
    <cellStyle name="常规 23 2 9 2" xfId="8354"/>
    <cellStyle name="常规 23 2 9 2 2" xfId="20866"/>
    <cellStyle name="常规 23 2 9 2 3" xfId="31330"/>
    <cellStyle name="常规 23 2 9 3" xfId="15361"/>
    <cellStyle name="常规 23 2 9 4" xfId="25893"/>
    <cellStyle name="常规 23 20" xfId="2489"/>
    <cellStyle name="常规 23 20 2" xfId="8038"/>
    <cellStyle name="常规 23 20 2 2" xfId="20550"/>
    <cellStyle name="常规 23 20 2 3" xfId="31014"/>
    <cellStyle name="常规 23 20 3" xfId="15031"/>
    <cellStyle name="常规 23 20 4" xfId="25577"/>
    <cellStyle name="常规 23 21" xfId="2758"/>
    <cellStyle name="常规 23 21 2" xfId="8296"/>
    <cellStyle name="常规 23 21 2 2" xfId="20808"/>
    <cellStyle name="常规 23 21 2 3" xfId="31272"/>
    <cellStyle name="常规 23 21 3" xfId="15299"/>
    <cellStyle name="常规 23 21 4" xfId="25835"/>
    <cellStyle name="常规 23 22" xfId="3027"/>
    <cellStyle name="常规 23 22 2" xfId="8554"/>
    <cellStyle name="常规 23 22 2 2" xfId="21066"/>
    <cellStyle name="常规 23 22 2 3" xfId="31530"/>
    <cellStyle name="常规 23 22 3" xfId="15565"/>
    <cellStyle name="常规 23 22 4" xfId="26093"/>
    <cellStyle name="常规 23 23" xfId="3296"/>
    <cellStyle name="常规 23 23 2" xfId="8812"/>
    <cellStyle name="常规 23 23 2 2" xfId="21324"/>
    <cellStyle name="常规 23 23 2 3" xfId="31788"/>
    <cellStyle name="常规 23 23 3" xfId="15831"/>
    <cellStyle name="常规 23 23 4" xfId="26351"/>
    <cellStyle name="常规 23 24" xfId="6011"/>
    <cellStyle name="常规 23 24 2" xfId="18523"/>
    <cellStyle name="常规 23 24 3" xfId="28987"/>
    <cellStyle name="常规 23 25" xfId="12850"/>
    <cellStyle name="常规 23 26" xfId="24840"/>
    <cellStyle name="常规 23 3" xfId="498"/>
    <cellStyle name="常规 23 3 10" xfId="3175"/>
    <cellStyle name="常规 23 3 10 2" xfId="8694"/>
    <cellStyle name="常规 23 3 10 2 2" xfId="21206"/>
    <cellStyle name="常规 23 3 10 2 3" xfId="31670"/>
    <cellStyle name="常规 23 3 10 3" xfId="15711"/>
    <cellStyle name="常规 23 3 10 4" xfId="26233"/>
    <cellStyle name="常规 23 3 11" xfId="3443"/>
    <cellStyle name="常规 23 3 11 2" xfId="8951"/>
    <cellStyle name="常规 23 3 11 2 2" xfId="21463"/>
    <cellStyle name="常规 23 3 11 2 3" xfId="31927"/>
    <cellStyle name="常规 23 3 11 3" xfId="15976"/>
    <cellStyle name="常规 23 3 11 4" xfId="26490"/>
    <cellStyle name="常规 23 3 12" xfId="3709"/>
    <cellStyle name="常规 23 3 12 2" xfId="9206"/>
    <cellStyle name="常规 23 3 12 2 2" xfId="21718"/>
    <cellStyle name="常规 23 3 12 2 3" xfId="32182"/>
    <cellStyle name="常规 23 3 12 3" xfId="16240"/>
    <cellStyle name="常规 23 3 12 4" xfId="26745"/>
    <cellStyle name="常规 23 3 13" xfId="3973"/>
    <cellStyle name="常规 23 3 13 2" xfId="9460"/>
    <cellStyle name="常规 23 3 13 2 2" xfId="21972"/>
    <cellStyle name="常规 23 3 13 2 3" xfId="32436"/>
    <cellStyle name="常规 23 3 13 3" xfId="16501"/>
    <cellStyle name="常规 23 3 13 4" xfId="26999"/>
    <cellStyle name="常规 23 3 14" xfId="4237"/>
    <cellStyle name="常规 23 3 14 2" xfId="9714"/>
    <cellStyle name="常规 23 3 14 2 2" xfId="22226"/>
    <cellStyle name="常规 23 3 14 2 3" xfId="32690"/>
    <cellStyle name="常规 23 3 14 3" xfId="16762"/>
    <cellStyle name="常规 23 3 14 4" xfId="27253"/>
    <cellStyle name="常规 23 3 15" xfId="4498"/>
    <cellStyle name="常规 23 3 15 2" xfId="9967"/>
    <cellStyle name="常规 23 3 15 2 2" xfId="22479"/>
    <cellStyle name="常规 23 3 15 2 3" xfId="32943"/>
    <cellStyle name="常规 23 3 15 3" xfId="17020"/>
    <cellStyle name="常规 23 3 15 4" xfId="27506"/>
    <cellStyle name="常规 23 3 16" xfId="4754"/>
    <cellStyle name="常规 23 3 16 2" xfId="10215"/>
    <cellStyle name="常规 23 3 16 2 2" xfId="22727"/>
    <cellStyle name="常规 23 3 16 2 3" xfId="33191"/>
    <cellStyle name="常规 23 3 16 3" xfId="17273"/>
    <cellStyle name="常规 23 3 16 4" xfId="27754"/>
    <cellStyle name="常规 23 3 17" xfId="5002"/>
    <cellStyle name="常规 23 3 17 2" xfId="10457"/>
    <cellStyle name="常规 23 3 17 2 2" xfId="22969"/>
    <cellStyle name="常规 23 3 17 2 3" xfId="33433"/>
    <cellStyle name="常规 23 3 17 3" xfId="17520"/>
    <cellStyle name="常规 23 3 17 4" xfId="27996"/>
    <cellStyle name="常规 23 3 18" xfId="5242"/>
    <cellStyle name="常规 23 3 18 2" xfId="10692"/>
    <cellStyle name="常规 23 3 18 2 2" xfId="23204"/>
    <cellStyle name="常规 23 3 18 2 3" xfId="33668"/>
    <cellStyle name="常规 23 3 18 3" xfId="17759"/>
    <cellStyle name="常规 23 3 18 4" xfId="28231"/>
    <cellStyle name="常规 23 3 19" xfId="5473"/>
    <cellStyle name="常规 23 3 19 2" xfId="10920"/>
    <cellStyle name="常规 23 3 19 2 2" xfId="23432"/>
    <cellStyle name="常规 23 3 19 2 3" xfId="33896"/>
    <cellStyle name="常规 23 3 19 3" xfId="17990"/>
    <cellStyle name="常规 23 3 19 4" xfId="28459"/>
    <cellStyle name="常规 23 3 2" xfId="1023"/>
    <cellStyle name="常规 23 3 2 2" xfId="6631"/>
    <cellStyle name="常规 23 3 2 2 2" xfId="19143"/>
    <cellStyle name="常规 23 3 2 2 3" xfId="29607"/>
    <cellStyle name="常规 23 3 2 3" xfId="13578"/>
    <cellStyle name="常规 23 3 2 4" xfId="24301"/>
    <cellStyle name="常规 23 3 20" xfId="5699"/>
    <cellStyle name="常规 23 3 20 2" xfId="11144"/>
    <cellStyle name="常规 23 3 20 2 2" xfId="23656"/>
    <cellStyle name="常规 23 3 20 2 3" xfId="34120"/>
    <cellStyle name="常规 23 3 20 3" xfId="18216"/>
    <cellStyle name="常规 23 3 20 4" xfId="28683"/>
    <cellStyle name="常规 23 3 21" xfId="5916"/>
    <cellStyle name="常规 23 3 21 2" xfId="11361"/>
    <cellStyle name="常规 23 3 21 2 2" xfId="23873"/>
    <cellStyle name="常规 23 3 21 2 3" xfId="34337"/>
    <cellStyle name="常规 23 3 21 3" xfId="18433"/>
    <cellStyle name="常规 23 3 21 4" xfId="28900"/>
    <cellStyle name="常规 23 3 22" xfId="6183"/>
    <cellStyle name="常规 23 3 22 2" xfId="18695"/>
    <cellStyle name="常规 23 3 22 3" xfId="29159"/>
    <cellStyle name="常规 23 3 23" xfId="13068"/>
    <cellStyle name="常规 23 3 24" xfId="24659"/>
    <cellStyle name="常规 23 3 3" xfId="1292"/>
    <cellStyle name="常规 23 3 3 2" xfId="6888"/>
    <cellStyle name="常规 23 3 3 2 2" xfId="19400"/>
    <cellStyle name="常规 23 3 3 2 3" xfId="29864"/>
    <cellStyle name="常规 23 3 3 3" xfId="13845"/>
    <cellStyle name="常规 23 3 3 4" xfId="12915"/>
    <cellStyle name="常规 23 3 4" xfId="1561"/>
    <cellStyle name="常规 23 3 4 2" xfId="7146"/>
    <cellStyle name="常规 23 3 4 2 2" xfId="19658"/>
    <cellStyle name="常规 23 3 4 2 3" xfId="30122"/>
    <cellStyle name="常规 23 3 4 3" xfId="14111"/>
    <cellStyle name="常规 23 3 4 4" xfId="13033"/>
    <cellStyle name="常规 23 3 5" xfId="1830"/>
    <cellStyle name="常规 23 3 5 2" xfId="7404"/>
    <cellStyle name="常规 23 3 5 2 2" xfId="19916"/>
    <cellStyle name="常规 23 3 5 2 3" xfId="30380"/>
    <cellStyle name="常规 23 3 5 3" xfId="14377"/>
    <cellStyle name="常规 23 3 5 4" xfId="24943"/>
    <cellStyle name="常规 23 3 6" xfId="2099"/>
    <cellStyle name="常规 23 3 6 2" xfId="7662"/>
    <cellStyle name="常规 23 3 6 2 2" xfId="20174"/>
    <cellStyle name="常规 23 3 6 2 3" xfId="30638"/>
    <cellStyle name="常规 23 3 6 3" xfId="14644"/>
    <cellStyle name="常规 23 3 6 4" xfId="25201"/>
    <cellStyle name="常规 23 3 7" xfId="2368"/>
    <cellStyle name="常规 23 3 7 2" xfId="7920"/>
    <cellStyle name="常规 23 3 7 2 2" xfId="20432"/>
    <cellStyle name="常规 23 3 7 2 3" xfId="30896"/>
    <cellStyle name="常规 23 3 7 3" xfId="14911"/>
    <cellStyle name="常规 23 3 7 4" xfId="25459"/>
    <cellStyle name="常规 23 3 8" xfId="2637"/>
    <cellStyle name="常规 23 3 8 2" xfId="8178"/>
    <cellStyle name="常规 23 3 8 2 2" xfId="20690"/>
    <cellStyle name="常规 23 3 8 2 3" xfId="31154"/>
    <cellStyle name="常规 23 3 8 3" xfId="15178"/>
    <cellStyle name="常规 23 3 8 4" xfId="25717"/>
    <cellStyle name="常规 23 3 9" xfId="2906"/>
    <cellStyle name="常规 23 3 9 2" xfId="8436"/>
    <cellStyle name="常规 23 3 9 2 2" xfId="20948"/>
    <cellStyle name="常规 23 3 9 2 3" xfId="31412"/>
    <cellStyle name="常规 23 3 9 3" xfId="15445"/>
    <cellStyle name="常规 23 3 9 4" xfId="25975"/>
    <cellStyle name="常规 23 4" xfId="798"/>
    <cellStyle name="常规 23 4 2" xfId="6418"/>
    <cellStyle name="常规 23 4 2 2" xfId="18930"/>
    <cellStyle name="常规 23 4 2 3" xfId="29394"/>
    <cellStyle name="常规 23 4 3" xfId="13356"/>
    <cellStyle name="常规 23 4 4" xfId="12708"/>
    <cellStyle name="常规 23 5" xfId="563"/>
    <cellStyle name="常规 23 5 2" xfId="6245"/>
    <cellStyle name="常规 23 5 2 2" xfId="18757"/>
    <cellStyle name="常规 23 5 2 3" xfId="29221"/>
    <cellStyle name="常规 23 5 3" xfId="13132"/>
    <cellStyle name="常规 23 5 4" xfId="24760"/>
    <cellStyle name="常规 23 6" xfId="653"/>
    <cellStyle name="常规 23 6 2" xfId="6305"/>
    <cellStyle name="常规 23 6 2 2" xfId="18817"/>
    <cellStyle name="常规 23 6 2 3" xfId="29281"/>
    <cellStyle name="常规 23 6 3" xfId="13218"/>
    <cellStyle name="常规 23 6 4" xfId="24694"/>
    <cellStyle name="常规 23 7" xfId="662"/>
    <cellStyle name="常规 23 7 2" xfId="6312"/>
    <cellStyle name="常规 23 7 2 2" xfId="18824"/>
    <cellStyle name="常规 23 7 2 3" xfId="29288"/>
    <cellStyle name="常规 23 7 3" xfId="13226"/>
    <cellStyle name="常规 23 7 4" xfId="24004"/>
    <cellStyle name="常规 23 8" xfId="713"/>
    <cellStyle name="常规 23 8 2" xfId="6354"/>
    <cellStyle name="常规 23 8 2 2" xfId="18866"/>
    <cellStyle name="常规 23 8 2 3" xfId="29330"/>
    <cellStyle name="常规 23 8 3" xfId="13274"/>
    <cellStyle name="常规 23 8 4" xfId="24656"/>
    <cellStyle name="常规 23 9" xfId="759"/>
    <cellStyle name="常规 23 9 2" xfId="6386"/>
    <cellStyle name="常规 23 9 2 2" xfId="18898"/>
    <cellStyle name="常规 23 9 2 3" xfId="29362"/>
    <cellStyle name="常规 23 9 3" xfId="13318"/>
    <cellStyle name="常规 23 9 4" xfId="15584"/>
    <cellStyle name="常规 24" xfId="317"/>
    <cellStyle name="常规 24 10" xfId="2458"/>
    <cellStyle name="常规 24 10 2" xfId="8010"/>
    <cellStyle name="常规 24 10 2 2" xfId="20522"/>
    <cellStyle name="常规 24 10 2 3" xfId="30986"/>
    <cellStyle name="常规 24 10 3" xfId="15001"/>
    <cellStyle name="常规 24 10 4" xfId="25549"/>
    <cellStyle name="常规 24 11" xfId="2727"/>
    <cellStyle name="常规 24 11 2" xfId="8268"/>
    <cellStyle name="常规 24 11 2 2" xfId="20780"/>
    <cellStyle name="常规 24 11 2 3" xfId="31244"/>
    <cellStyle name="常规 24 11 3" xfId="15268"/>
    <cellStyle name="常规 24 11 4" xfId="25807"/>
    <cellStyle name="常规 24 12" xfId="2996"/>
    <cellStyle name="常规 24 12 2" xfId="8526"/>
    <cellStyle name="常规 24 12 2 2" xfId="21038"/>
    <cellStyle name="常规 24 12 2 3" xfId="31502"/>
    <cellStyle name="常规 24 12 3" xfId="15535"/>
    <cellStyle name="常规 24 12 4" xfId="26065"/>
    <cellStyle name="常规 24 13" xfId="3265"/>
    <cellStyle name="常规 24 13 2" xfId="8784"/>
    <cellStyle name="常规 24 13 2 2" xfId="21296"/>
    <cellStyle name="常规 24 13 2 3" xfId="31760"/>
    <cellStyle name="常规 24 13 3" xfId="15801"/>
    <cellStyle name="常规 24 13 4" xfId="26323"/>
    <cellStyle name="常规 24 14" xfId="3533"/>
    <cellStyle name="常规 24 14 2" xfId="9041"/>
    <cellStyle name="常规 24 14 2 2" xfId="21553"/>
    <cellStyle name="常规 24 14 2 3" xfId="32017"/>
    <cellStyle name="常规 24 14 3" xfId="16066"/>
    <cellStyle name="常规 24 14 4" xfId="26580"/>
    <cellStyle name="常规 24 15" xfId="3799"/>
    <cellStyle name="常规 24 15 2" xfId="9296"/>
    <cellStyle name="常规 24 15 2 2" xfId="21808"/>
    <cellStyle name="常规 24 15 2 3" xfId="32272"/>
    <cellStyle name="常规 24 15 3" xfId="16330"/>
    <cellStyle name="常规 24 15 4" xfId="26835"/>
    <cellStyle name="常规 24 16" xfId="4063"/>
    <cellStyle name="常规 24 16 2" xfId="9550"/>
    <cellStyle name="常规 24 16 2 2" xfId="22062"/>
    <cellStyle name="常规 24 16 2 3" xfId="32526"/>
    <cellStyle name="常规 24 16 3" xfId="16591"/>
    <cellStyle name="常规 24 16 4" xfId="27089"/>
    <cellStyle name="常规 24 17" xfId="4327"/>
    <cellStyle name="常规 24 17 2" xfId="9804"/>
    <cellStyle name="常规 24 17 2 2" xfId="22316"/>
    <cellStyle name="常规 24 17 2 3" xfId="32780"/>
    <cellStyle name="常规 24 17 3" xfId="16852"/>
    <cellStyle name="常规 24 17 4" xfId="27343"/>
    <cellStyle name="常规 24 18" xfId="4588"/>
    <cellStyle name="常规 24 18 2" xfId="10057"/>
    <cellStyle name="常规 24 18 2 2" xfId="22569"/>
    <cellStyle name="常规 24 18 2 3" xfId="33033"/>
    <cellStyle name="常规 24 18 3" xfId="17110"/>
    <cellStyle name="常规 24 18 4" xfId="27596"/>
    <cellStyle name="常规 24 19" xfId="4844"/>
    <cellStyle name="常规 24 19 2" xfId="10305"/>
    <cellStyle name="常规 24 19 2 2" xfId="22817"/>
    <cellStyle name="常规 24 19 2 3" xfId="33281"/>
    <cellStyle name="常规 24 19 3" xfId="17363"/>
    <cellStyle name="常规 24 19 4" xfId="27844"/>
    <cellStyle name="常规 24 2" xfId="458"/>
    <cellStyle name="常规 24 2 10" xfId="3135"/>
    <cellStyle name="常规 24 2 10 2" xfId="8657"/>
    <cellStyle name="常规 24 2 10 2 2" xfId="21169"/>
    <cellStyle name="常规 24 2 10 2 3" xfId="31633"/>
    <cellStyle name="常规 24 2 10 3" xfId="15673"/>
    <cellStyle name="常规 24 2 10 4" xfId="26196"/>
    <cellStyle name="常规 24 2 11" xfId="3403"/>
    <cellStyle name="常规 24 2 11 2" xfId="8914"/>
    <cellStyle name="常规 24 2 11 2 2" xfId="21426"/>
    <cellStyle name="常规 24 2 11 2 3" xfId="31890"/>
    <cellStyle name="常规 24 2 11 3" xfId="15938"/>
    <cellStyle name="常规 24 2 11 4" xfId="26453"/>
    <cellStyle name="常规 24 2 12" xfId="3669"/>
    <cellStyle name="常规 24 2 12 2" xfId="9169"/>
    <cellStyle name="常规 24 2 12 2 2" xfId="21681"/>
    <cellStyle name="常规 24 2 12 2 3" xfId="32145"/>
    <cellStyle name="常规 24 2 12 3" xfId="16202"/>
    <cellStyle name="常规 24 2 12 4" xfId="26708"/>
    <cellStyle name="常规 24 2 13" xfId="3933"/>
    <cellStyle name="常规 24 2 13 2" xfId="9423"/>
    <cellStyle name="常规 24 2 13 2 2" xfId="21935"/>
    <cellStyle name="常规 24 2 13 2 3" xfId="32399"/>
    <cellStyle name="常规 24 2 13 3" xfId="16463"/>
    <cellStyle name="常规 24 2 13 4" xfId="26962"/>
    <cellStyle name="常规 24 2 14" xfId="4197"/>
    <cellStyle name="常规 24 2 14 2" xfId="9677"/>
    <cellStyle name="常规 24 2 14 2 2" xfId="22189"/>
    <cellStyle name="常规 24 2 14 2 3" xfId="32653"/>
    <cellStyle name="常规 24 2 14 3" xfId="16724"/>
    <cellStyle name="常规 24 2 14 4" xfId="27216"/>
    <cellStyle name="常规 24 2 15" xfId="4459"/>
    <cellStyle name="常规 24 2 15 2" xfId="9930"/>
    <cellStyle name="常规 24 2 15 2 2" xfId="22442"/>
    <cellStyle name="常规 24 2 15 2 3" xfId="32906"/>
    <cellStyle name="常规 24 2 15 3" xfId="16982"/>
    <cellStyle name="常规 24 2 15 4" xfId="27469"/>
    <cellStyle name="常规 24 2 16" xfId="4715"/>
    <cellStyle name="常规 24 2 16 2" xfId="10178"/>
    <cellStyle name="常规 24 2 16 2 2" xfId="22690"/>
    <cellStyle name="常规 24 2 16 2 3" xfId="33154"/>
    <cellStyle name="常规 24 2 16 3" xfId="17235"/>
    <cellStyle name="常规 24 2 16 4" xfId="27717"/>
    <cellStyle name="常规 24 2 17" xfId="4965"/>
    <cellStyle name="常规 24 2 17 2" xfId="10421"/>
    <cellStyle name="常规 24 2 17 2 2" xfId="22933"/>
    <cellStyle name="常规 24 2 17 2 3" xfId="33397"/>
    <cellStyle name="常规 24 2 17 3" xfId="17484"/>
    <cellStyle name="常规 24 2 17 4" xfId="27960"/>
    <cellStyle name="常规 24 2 18" xfId="5206"/>
    <cellStyle name="常规 24 2 18 2" xfId="10657"/>
    <cellStyle name="常规 24 2 18 2 2" xfId="23169"/>
    <cellStyle name="常规 24 2 18 2 3" xfId="33633"/>
    <cellStyle name="常规 24 2 18 3" xfId="17724"/>
    <cellStyle name="常规 24 2 18 4" xfId="28196"/>
    <cellStyle name="常规 24 2 19" xfId="5438"/>
    <cellStyle name="常规 24 2 19 2" xfId="10885"/>
    <cellStyle name="常规 24 2 19 2 2" xfId="23397"/>
    <cellStyle name="常规 24 2 19 2 3" xfId="33861"/>
    <cellStyle name="常规 24 2 19 3" xfId="17955"/>
    <cellStyle name="常规 24 2 19 4" xfId="28424"/>
    <cellStyle name="常规 24 2 2" xfId="983"/>
    <cellStyle name="常规 24 2 2 2" xfId="6594"/>
    <cellStyle name="常规 24 2 2 2 2" xfId="19106"/>
    <cellStyle name="常规 24 2 2 2 3" xfId="29570"/>
    <cellStyle name="常规 24 2 2 3" xfId="13540"/>
    <cellStyle name="常规 24 2 2 4" xfId="24401"/>
    <cellStyle name="常规 24 2 20" xfId="5664"/>
    <cellStyle name="常规 24 2 20 2" xfId="11109"/>
    <cellStyle name="常规 24 2 20 2 2" xfId="23621"/>
    <cellStyle name="常规 24 2 20 2 3" xfId="34085"/>
    <cellStyle name="常规 24 2 20 3" xfId="18181"/>
    <cellStyle name="常规 24 2 20 4" xfId="28648"/>
    <cellStyle name="常规 24 2 21" xfId="5883"/>
    <cellStyle name="常规 24 2 21 2" xfId="11328"/>
    <cellStyle name="常规 24 2 21 2 2" xfId="23840"/>
    <cellStyle name="常规 24 2 21 2 3" xfId="34304"/>
    <cellStyle name="常规 24 2 21 3" xfId="18400"/>
    <cellStyle name="常规 24 2 21 4" xfId="28867"/>
    <cellStyle name="常规 24 2 22" xfId="6150"/>
    <cellStyle name="常规 24 2 22 2" xfId="18662"/>
    <cellStyle name="常规 24 2 22 3" xfId="29126"/>
    <cellStyle name="常规 24 2 23" xfId="13028"/>
    <cellStyle name="常规 24 2 24" xfId="24810"/>
    <cellStyle name="常规 24 2 3" xfId="1252"/>
    <cellStyle name="常规 24 2 3 2" xfId="6851"/>
    <cellStyle name="常规 24 2 3 2 2" xfId="19363"/>
    <cellStyle name="常规 24 2 3 2 3" xfId="29827"/>
    <cellStyle name="常规 24 2 3 3" xfId="13807"/>
    <cellStyle name="常规 24 2 3 4" xfId="24233"/>
    <cellStyle name="常规 24 2 4" xfId="1521"/>
    <cellStyle name="常规 24 2 4 2" xfId="7109"/>
    <cellStyle name="常规 24 2 4 2 2" xfId="19621"/>
    <cellStyle name="常规 24 2 4 2 3" xfId="30085"/>
    <cellStyle name="常规 24 2 4 3" xfId="14072"/>
    <cellStyle name="常规 24 2 4 4" xfId="13347"/>
    <cellStyle name="常规 24 2 5" xfId="1790"/>
    <cellStyle name="常规 24 2 5 2" xfId="7367"/>
    <cellStyle name="常规 24 2 5 2 2" xfId="19879"/>
    <cellStyle name="常规 24 2 5 2 3" xfId="30343"/>
    <cellStyle name="常规 24 2 5 3" xfId="14340"/>
    <cellStyle name="常规 24 2 5 4" xfId="24906"/>
    <cellStyle name="常规 24 2 6" xfId="2059"/>
    <cellStyle name="常规 24 2 6 2" xfId="7625"/>
    <cellStyle name="常规 24 2 6 2 2" xfId="20137"/>
    <cellStyle name="常规 24 2 6 2 3" xfId="30601"/>
    <cellStyle name="常规 24 2 6 3" xfId="14606"/>
    <cellStyle name="常规 24 2 6 4" xfId="25164"/>
    <cellStyle name="常规 24 2 7" xfId="2328"/>
    <cellStyle name="常规 24 2 7 2" xfId="7883"/>
    <cellStyle name="常规 24 2 7 2 2" xfId="20395"/>
    <cellStyle name="常规 24 2 7 2 3" xfId="30859"/>
    <cellStyle name="常规 24 2 7 3" xfId="14873"/>
    <cellStyle name="常规 24 2 7 4" xfId="25422"/>
    <cellStyle name="常规 24 2 8" xfId="2597"/>
    <cellStyle name="常规 24 2 8 2" xfId="8141"/>
    <cellStyle name="常规 24 2 8 2 2" xfId="20653"/>
    <cellStyle name="常规 24 2 8 2 3" xfId="31117"/>
    <cellStyle name="常规 24 2 8 3" xfId="15139"/>
    <cellStyle name="常规 24 2 8 4" xfId="25680"/>
    <cellStyle name="常规 24 2 9" xfId="2866"/>
    <cellStyle name="常规 24 2 9 2" xfId="8399"/>
    <cellStyle name="常规 24 2 9 2 2" xfId="20911"/>
    <cellStyle name="常规 24 2 9 2 3" xfId="31375"/>
    <cellStyle name="常规 24 2 9 3" xfId="15406"/>
    <cellStyle name="常规 24 2 9 4" xfId="25938"/>
    <cellStyle name="常规 24 20" xfId="5092"/>
    <cellStyle name="常规 24 20 2" xfId="10547"/>
    <cellStyle name="常规 24 20 2 2" xfId="23059"/>
    <cellStyle name="常规 24 20 2 3" xfId="33523"/>
    <cellStyle name="常规 24 20 3" xfId="17610"/>
    <cellStyle name="常规 24 20 4" xfId="28086"/>
    <cellStyle name="常规 24 21" xfId="5332"/>
    <cellStyle name="常规 24 21 2" xfId="10782"/>
    <cellStyle name="常规 24 21 2 2" xfId="23294"/>
    <cellStyle name="常规 24 21 2 3" xfId="33758"/>
    <cellStyle name="常规 24 21 3" xfId="17849"/>
    <cellStyle name="常规 24 21 4" xfId="28321"/>
    <cellStyle name="常规 24 22" xfId="5563"/>
    <cellStyle name="常规 24 22 2" xfId="11010"/>
    <cellStyle name="常规 24 22 2 2" xfId="23522"/>
    <cellStyle name="常规 24 22 2 3" xfId="33986"/>
    <cellStyle name="常规 24 22 3" xfId="18080"/>
    <cellStyle name="常规 24 22 4" xfId="28549"/>
    <cellStyle name="常规 24 23" xfId="5789"/>
    <cellStyle name="常规 24 23 2" xfId="11234"/>
    <cellStyle name="常规 24 23 2 2" xfId="23746"/>
    <cellStyle name="常规 24 23 2 3" xfId="34210"/>
    <cellStyle name="常规 24 23 3" xfId="18306"/>
    <cellStyle name="常规 24 23 4" xfId="28773"/>
    <cellStyle name="常规 24 24" xfId="6056"/>
    <cellStyle name="常规 24 24 2" xfId="18568"/>
    <cellStyle name="常规 24 24 3" xfId="29032"/>
    <cellStyle name="常规 24 25" xfId="12895"/>
    <cellStyle name="常规 24 26" xfId="12739"/>
    <cellStyle name="常规 24 3" xfId="543"/>
    <cellStyle name="常规 24 3 10" xfId="3220"/>
    <cellStyle name="常规 24 3 10 2" xfId="8739"/>
    <cellStyle name="常规 24 3 10 2 2" xfId="21251"/>
    <cellStyle name="常规 24 3 10 2 3" xfId="31715"/>
    <cellStyle name="常规 24 3 10 3" xfId="15756"/>
    <cellStyle name="常规 24 3 10 4" xfId="26278"/>
    <cellStyle name="常规 24 3 11" xfId="3488"/>
    <cellStyle name="常规 24 3 11 2" xfId="8996"/>
    <cellStyle name="常规 24 3 11 2 2" xfId="21508"/>
    <cellStyle name="常规 24 3 11 2 3" xfId="31972"/>
    <cellStyle name="常规 24 3 11 3" xfId="16021"/>
    <cellStyle name="常规 24 3 11 4" xfId="26535"/>
    <cellStyle name="常规 24 3 12" xfId="3754"/>
    <cellStyle name="常规 24 3 12 2" xfId="9251"/>
    <cellStyle name="常规 24 3 12 2 2" xfId="21763"/>
    <cellStyle name="常规 24 3 12 2 3" xfId="32227"/>
    <cellStyle name="常规 24 3 12 3" xfId="16285"/>
    <cellStyle name="常规 24 3 12 4" xfId="26790"/>
    <cellStyle name="常规 24 3 13" xfId="4018"/>
    <cellStyle name="常规 24 3 13 2" xfId="9505"/>
    <cellStyle name="常规 24 3 13 2 2" xfId="22017"/>
    <cellStyle name="常规 24 3 13 2 3" xfId="32481"/>
    <cellStyle name="常规 24 3 13 3" xfId="16546"/>
    <cellStyle name="常规 24 3 13 4" xfId="27044"/>
    <cellStyle name="常规 24 3 14" xfId="4282"/>
    <cellStyle name="常规 24 3 14 2" xfId="9759"/>
    <cellStyle name="常规 24 3 14 2 2" xfId="22271"/>
    <cellStyle name="常规 24 3 14 2 3" xfId="32735"/>
    <cellStyle name="常规 24 3 14 3" xfId="16807"/>
    <cellStyle name="常规 24 3 14 4" xfId="27298"/>
    <cellStyle name="常规 24 3 15" xfId="4543"/>
    <cellStyle name="常规 24 3 15 2" xfId="10012"/>
    <cellStyle name="常规 24 3 15 2 2" xfId="22524"/>
    <cellStyle name="常规 24 3 15 2 3" xfId="32988"/>
    <cellStyle name="常规 24 3 15 3" xfId="17065"/>
    <cellStyle name="常规 24 3 15 4" xfId="27551"/>
    <cellStyle name="常规 24 3 16" xfId="4799"/>
    <cellStyle name="常规 24 3 16 2" xfId="10260"/>
    <cellStyle name="常规 24 3 16 2 2" xfId="22772"/>
    <cellStyle name="常规 24 3 16 2 3" xfId="33236"/>
    <cellStyle name="常规 24 3 16 3" xfId="17318"/>
    <cellStyle name="常规 24 3 16 4" xfId="27799"/>
    <cellStyle name="常规 24 3 17" xfId="5047"/>
    <cellStyle name="常规 24 3 17 2" xfId="10502"/>
    <cellStyle name="常规 24 3 17 2 2" xfId="23014"/>
    <cellStyle name="常规 24 3 17 2 3" xfId="33478"/>
    <cellStyle name="常规 24 3 17 3" xfId="17565"/>
    <cellStyle name="常规 24 3 17 4" xfId="28041"/>
    <cellStyle name="常规 24 3 18" xfId="5287"/>
    <cellStyle name="常规 24 3 18 2" xfId="10737"/>
    <cellStyle name="常规 24 3 18 2 2" xfId="23249"/>
    <cellStyle name="常规 24 3 18 2 3" xfId="33713"/>
    <cellStyle name="常规 24 3 18 3" xfId="17804"/>
    <cellStyle name="常规 24 3 18 4" xfId="28276"/>
    <cellStyle name="常规 24 3 19" xfId="5518"/>
    <cellStyle name="常规 24 3 19 2" xfId="10965"/>
    <cellStyle name="常规 24 3 19 2 2" xfId="23477"/>
    <cellStyle name="常规 24 3 19 2 3" xfId="33941"/>
    <cellStyle name="常规 24 3 19 3" xfId="18035"/>
    <cellStyle name="常规 24 3 19 4" xfId="28504"/>
    <cellStyle name="常规 24 3 2" xfId="1068"/>
    <cellStyle name="常规 24 3 2 2" xfId="6676"/>
    <cellStyle name="常规 24 3 2 2 2" xfId="19188"/>
    <cellStyle name="常规 24 3 2 2 3" xfId="29652"/>
    <cellStyle name="常规 24 3 2 3" xfId="13623"/>
    <cellStyle name="常规 24 3 2 4" xfId="23936"/>
    <cellStyle name="常规 24 3 20" xfId="5744"/>
    <cellStyle name="常规 24 3 20 2" xfId="11189"/>
    <cellStyle name="常规 24 3 20 2 2" xfId="23701"/>
    <cellStyle name="常规 24 3 20 2 3" xfId="34165"/>
    <cellStyle name="常规 24 3 20 3" xfId="18261"/>
    <cellStyle name="常规 24 3 20 4" xfId="28728"/>
    <cellStyle name="常规 24 3 21" xfId="5961"/>
    <cellStyle name="常规 24 3 21 2" xfId="11406"/>
    <cellStyle name="常规 24 3 21 2 2" xfId="23918"/>
    <cellStyle name="常规 24 3 21 2 3" xfId="34382"/>
    <cellStyle name="常规 24 3 21 3" xfId="18478"/>
    <cellStyle name="常规 24 3 21 4" xfId="28945"/>
    <cellStyle name="常规 24 3 22" xfId="6228"/>
    <cellStyle name="常规 24 3 22 2" xfId="18740"/>
    <cellStyle name="常规 24 3 22 3" xfId="29204"/>
    <cellStyle name="常规 24 3 23" xfId="13113"/>
    <cellStyle name="常规 24 3 24" xfId="24529"/>
    <cellStyle name="常规 24 3 3" xfId="1337"/>
    <cellStyle name="常规 24 3 3 2" xfId="6933"/>
    <cellStyle name="常规 24 3 3 2 2" xfId="19445"/>
    <cellStyle name="常规 24 3 3 2 3" xfId="29909"/>
    <cellStyle name="常规 24 3 3 3" xfId="13890"/>
    <cellStyle name="常规 24 3 3 4" xfId="12673"/>
    <cellStyle name="常规 24 3 4" xfId="1606"/>
    <cellStyle name="常规 24 3 4 2" xfId="7191"/>
    <cellStyle name="常规 24 3 4 2 2" xfId="19703"/>
    <cellStyle name="常规 24 3 4 2 3" xfId="30167"/>
    <cellStyle name="常规 24 3 4 3" xfId="14156"/>
    <cellStyle name="常规 24 3 4 4" xfId="24114"/>
    <cellStyle name="常规 24 3 5" xfId="1875"/>
    <cellStyle name="常规 24 3 5 2" xfId="7449"/>
    <cellStyle name="常规 24 3 5 2 2" xfId="19961"/>
    <cellStyle name="常规 24 3 5 2 3" xfId="30425"/>
    <cellStyle name="常规 24 3 5 3" xfId="14422"/>
    <cellStyle name="常规 24 3 5 4" xfId="24988"/>
    <cellStyle name="常规 24 3 6" xfId="2144"/>
    <cellStyle name="常规 24 3 6 2" xfId="7707"/>
    <cellStyle name="常规 24 3 6 2 2" xfId="20219"/>
    <cellStyle name="常规 24 3 6 2 3" xfId="30683"/>
    <cellStyle name="常规 24 3 6 3" xfId="14689"/>
    <cellStyle name="常规 24 3 6 4" xfId="25246"/>
    <cellStyle name="常规 24 3 7" xfId="2413"/>
    <cellStyle name="常规 24 3 7 2" xfId="7965"/>
    <cellStyle name="常规 24 3 7 2 2" xfId="20477"/>
    <cellStyle name="常规 24 3 7 2 3" xfId="30941"/>
    <cellStyle name="常规 24 3 7 3" xfId="14956"/>
    <cellStyle name="常规 24 3 7 4" xfId="25504"/>
    <cellStyle name="常规 24 3 8" xfId="2682"/>
    <cellStyle name="常规 24 3 8 2" xfId="8223"/>
    <cellStyle name="常规 24 3 8 2 2" xfId="20735"/>
    <cellStyle name="常规 24 3 8 2 3" xfId="31199"/>
    <cellStyle name="常规 24 3 8 3" xfId="15223"/>
    <cellStyle name="常规 24 3 8 4" xfId="25762"/>
    <cellStyle name="常规 24 3 9" xfId="2951"/>
    <cellStyle name="常规 24 3 9 2" xfId="8481"/>
    <cellStyle name="常规 24 3 9 2 2" xfId="20993"/>
    <cellStyle name="常规 24 3 9 2 3" xfId="31457"/>
    <cellStyle name="常规 24 3 9 3" xfId="15490"/>
    <cellStyle name="常规 24 3 9 4" xfId="26020"/>
    <cellStyle name="常规 24 4" xfId="843"/>
    <cellStyle name="常规 24 4 2" xfId="6463"/>
    <cellStyle name="常规 24 4 2 2" xfId="18975"/>
    <cellStyle name="常规 24 4 2 3" xfId="29439"/>
    <cellStyle name="常规 24 4 3" xfId="13401"/>
    <cellStyle name="常规 24 4 4" xfId="24584"/>
    <cellStyle name="常规 24 5" xfId="1112"/>
    <cellStyle name="常规 24 5 2" xfId="6720"/>
    <cellStyle name="常规 24 5 2 2" xfId="19232"/>
    <cellStyle name="常规 24 5 2 3" xfId="29696"/>
    <cellStyle name="常规 24 5 3" xfId="13667"/>
    <cellStyle name="常规 24 5 4" xfId="24342"/>
    <cellStyle name="常规 24 6" xfId="1382"/>
    <cellStyle name="常规 24 6 2" xfId="6978"/>
    <cellStyle name="常规 24 6 2 2" xfId="19490"/>
    <cellStyle name="常规 24 6 2 3" xfId="29954"/>
    <cellStyle name="常规 24 6 3" xfId="13935"/>
    <cellStyle name="常规 24 6 4" xfId="12975"/>
    <cellStyle name="常规 24 7" xfId="1651"/>
    <cellStyle name="常规 24 7 2" xfId="7236"/>
    <cellStyle name="常规 24 7 2 2" xfId="19748"/>
    <cellStyle name="常规 24 7 2 3" xfId="30212"/>
    <cellStyle name="常规 24 7 3" xfId="14201"/>
    <cellStyle name="常规 24 7 4" xfId="12687"/>
    <cellStyle name="常规 24 8" xfId="1920"/>
    <cellStyle name="常规 24 8 2" xfId="7494"/>
    <cellStyle name="常规 24 8 2 2" xfId="20006"/>
    <cellStyle name="常规 24 8 2 3" xfId="30470"/>
    <cellStyle name="常规 24 8 3" xfId="14467"/>
    <cellStyle name="常规 24 8 4" xfId="25033"/>
    <cellStyle name="常规 24 9" xfId="2189"/>
    <cellStyle name="常规 24 9 2" xfId="7752"/>
    <cellStyle name="常规 24 9 2 2" xfId="20264"/>
    <cellStyle name="常规 24 9 2 3" xfId="30728"/>
    <cellStyle name="常规 24 9 3" xfId="14734"/>
    <cellStyle name="常规 24 9 4" xfId="25291"/>
    <cellStyle name="常规 25" xfId="273"/>
    <cellStyle name="常规 25 10" xfId="873"/>
    <cellStyle name="常规 25 10 2" xfId="6490"/>
    <cellStyle name="常规 25 10 2 2" xfId="19002"/>
    <cellStyle name="常规 25 10 2 3" xfId="29466"/>
    <cellStyle name="常规 25 10 3" xfId="13430"/>
    <cellStyle name="常规 25 10 4" xfId="24557"/>
    <cellStyle name="常规 25 11" xfId="1142"/>
    <cellStyle name="常规 25 11 2" xfId="6747"/>
    <cellStyle name="常规 25 11 2 2" xfId="19259"/>
    <cellStyle name="常规 25 11 2 3" xfId="29723"/>
    <cellStyle name="常规 25 11 3" xfId="13697"/>
    <cellStyle name="常规 25 11 4" xfId="24175"/>
    <cellStyle name="常规 25 12" xfId="1412"/>
    <cellStyle name="常规 25 12 2" xfId="7005"/>
    <cellStyle name="常规 25 12 2 2" xfId="19517"/>
    <cellStyle name="常规 25 12 2 3" xfId="29981"/>
    <cellStyle name="常规 25 12 3" xfId="13964"/>
    <cellStyle name="常规 25 12 4" xfId="15083"/>
    <cellStyle name="常规 25 13" xfId="1681"/>
    <cellStyle name="常规 25 13 2" xfId="7263"/>
    <cellStyle name="常规 25 13 2 2" xfId="19775"/>
    <cellStyle name="常规 25 13 2 3" xfId="30239"/>
    <cellStyle name="常规 25 13 3" xfId="14231"/>
    <cellStyle name="常规 25 13 4" xfId="12668"/>
    <cellStyle name="常规 25 14" xfId="1950"/>
    <cellStyle name="常规 25 14 2" xfId="7521"/>
    <cellStyle name="常规 25 14 2 2" xfId="20033"/>
    <cellStyle name="常规 25 14 2 3" xfId="30497"/>
    <cellStyle name="常规 25 14 3" xfId="14497"/>
    <cellStyle name="常规 25 14 4" xfId="25060"/>
    <cellStyle name="常规 25 15" xfId="2219"/>
    <cellStyle name="常规 25 15 2" xfId="7779"/>
    <cellStyle name="常规 25 15 2 2" xfId="20291"/>
    <cellStyle name="常规 25 15 2 3" xfId="30755"/>
    <cellStyle name="常规 25 15 3" xfId="14764"/>
    <cellStyle name="常规 25 15 4" xfId="25318"/>
    <cellStyle name="常规 25 16" xfId="2488"/>
    <cellStyle name="常规 25 16 2" xfId="8037"/>
    <cellStyle name="常规 25 16 2 2" xfId="20549"/>
    <cellStyle name="常规 25 16 2 3" xfId="31013"/>
    <cellStyle name="常规 25 16 3" xfId="15030"/>
    <cellStyle name="常规 25 16 4" xfId="25576"/>
    <cellStyle name="常规 25 17" xfId="2757"/>
    <cellStyle name="常规 25 17 2" xfId="8295"/>
    <cellStyle name="常规 25 17 2 2" xfId="20807"/>
    <cellStyle name="常规 25 17 2 3" xfId="31271"/>
    <cellStyle name="常规 25 17 3" xfId="15298"/>
    <cellStyle name="常规 25 17 4" xfId="25834"/>
    <cellStyle name="常规 25 18" xfId="3026"/>
    <cellStyle name="常规 25 18 2" xfId="8553"/>
    <cellStyle name="常规 25 18 2 2" xfId="21065"/>
    <cellStyle name="常规 25 18 2 3" xfId="31529"/>
    <cellStyle name="常规 25 18 3" xfId="15564"/>
    <cellStyle name="常规 25 18 4" xfId="26092"/>
    <cellStyle name="常规 25 19" xfId="3295"/>
    <cellStyle name="常规 25 19 2" xfId="8811"/>
    <cellStyle name="常规 25 19 2 2" xfId="21323"/>
    <cellStyle name="常规 25 19 2 3" xfId="31787"/>
    <cellStyle name="常规 25 19 3" xfId="15830"/>
    <cellStyle name="常规 25 19 4" xfId="26350"/>
    <cellStyle name="常规 25 2" xfId="414"/>
    <cellStyle name="常规 25 2 10" xfId="3091"/>
    <cellStyle name="常规 25 2 10 2" xfId="8613"/>
    <cellStyle name="常规 25 2 10 2 2" xfId="21125"/>
    <cellStyle name="常规 25 2 10 2 3" xfId="31589"/>
    <cellStyle name="常规 25 2 10 3" xfId="15629"/>
    <cellStyle name="常规 25 2 10 4" xfId="26152"/>
    <cellStyle name="常规 25 2 11" xfId="3359"/>
    <cellStyle name="常规 25 2 11 2" xfId="8870"/>
    <cellStyle name="常规 25 2 11 2 2" xfId="21382"/>
    <cellStyle name="常规 25 2 11 2 3" xfId="31846"/>
    <cellStyle name="常规 25 2 11 3" xfId="15894"/>
    <cellStyle name="常规 25 2 11 4" xfId="26409"/>
    <cellStyle name="常规 25 2 12" xfId="3625"/>
    <cellStyle name="常规 25 2 12 2" xfId="9125"/>
    <cellStyle name="常规 25 2 12 2 2" xfId="21637"/>
    <cellStyle name="常规 25 2 12 2 3" xfId="32101"/>
    <cellStyle name="常规 25 2 12 3" xfId="16158"/>
    <cellStyle name="常规 25 2 12 4" xfId="26664"/>
    <cellStyle name="常规 25 2 13" xfId="3889"/>
    <cellStyle name="常规 25 2 13 2" xfId="9379"/>
    <cellStyle name="常规 25 2 13 2 2" xfId="21891"/>
    <cellStyle name="常规 25 2 13 2 3" xfId="32355"/>
    <cellStyle name="常规 25 2 13 3" xfId="16419"/>
    <cellStyle name="常规 25 2 13 4" xfId="26918"/>
    <cellStyle name="常规 25 2 14" xfId="4153"/>
    <cellStyle name="常规 25 2 14 2" xfId="9633"/>
    <cellStyle name="常规 25 2 14 2 2" xfId="22145"/>
    <cellStyle name="常规 25 2 14 2 3" xfId="32609"/>
    <cellStyle name="常规 25 2 14 3" xfId="16680"/>
    <cellStyle name="常规 25 2 14 4" xfId="27172"/>
    <cellStyle name="常规 25 2 15" xfId="4415"/>
    <cellStyle name="常规 25 2 15 2" xfId="9886"/>
    <cellStyle name="常规 25 2 15 2 2" xfId="22398"/>
    <cellStyle name="常规 25 2 15 2 3" xfId="32862"/>
    <cellStyle name="常规 25 2 15 3" xfId="16938"/>
    <cellStyle name="常规 25 2 15 4" xfId="27425"/>
    <cellStyle name="常规 25 2 16" xfId="4671"/>
    <cellStyle name="常规 25 2 16 2" xfId="10134"/>
    <cellStyle name="常规 25 2 16 2 2" xfId="22646"/>
    <cellStyle name="常规 25 2 16 2 3" xfId="33110"/>
    <cellStyle name="常规 25 2 16 3" xfId="17191"/>
    <cellStyle name="常规 25 2 16 4" xfId="27673"/>
    <cellStyle name="常规 25 2 17" xfId="4921"/>
    <cellStyle name="常规 25 2 17 2" xfId="10377"/>
    <cellStyle name="常规 25 2 17 2 2" xfId="22889"/>
    <cellStyle name="常规 25 2 17 2 3" xfId="33353"/>
    <cellStyle name="常规 25 2 17 3" xfId="17440"/>
    <cellStyle name="常规 25 2 17 4" xfId="27916"/>
    <cellStyle name="常规 25 2 18" xfId="5162"/>
    <cellStyle name="常规 25 2 18 2" xfId="10613"/>
    <cellStyle name="常规 25 2 18 2 2" xfId="23125"/>
    <cellStyle name="常规 25 2 18 2 3" xfId="33589"/>
    <cellStyle name="常规 25 2 18 3" xfId="17680"/>
    <cellStyle name="常规 25 2 18 4" xfId="28152"/>
    <cellStyle name="常规 25 2 19" xfId="5394"/>
    <cellStyle name="常规 25 2 19 2" xfId="10841"/>
    <cellStyle name="常规 25 2 19 2 2" xfId="23353"/>
    <cellStyle name="常规 25 2 19 2 3" xfId="33817"/>
    <cellStyle name="常规 25 2 19 3" xfId="17911"/>
    <cellStyle name="常规 25 2 19 4" xfId="28380"/>
    <cellStyle name="常规 25 2 2" xfId="939"/>
    <cellStyle name="常规 25 2 2 2" xfId="6550"/>
    <cellStyle name="常规 25 2 2 2 2" xfId="19062"/>
    <cellStyle name="常规 25 2 2 2 3" xfId="29526"/>
    <cellStyle name="常规 25 2 2 3" xfId="13496"/>
    <cellStyle name="常规 25 2 2 4" xfId="24457"/>
    <cellStyle name="常规 25 2 20" xfId="5620"/>
    <cellStyle name="常规 25 2 20 2" xfId="11065"/>
    <cellStyle name="常规 25 2 20 2 2" xfId="23577"/>
    <cellStyle name="常规 25 2 20 2 3" xfId="34041"/>
    <cellStyle name="常规 25 2 20 3" xfId="18137"/>
    <cellStyle name="常规 25 2 20 4" xfId="28604"/>
    <cellStyle name="常规 25 2 21" xfId="5839"/>
    <cellStyle name="常规 25 2 21 2" xfId="11284"/>
    <cellStyle name="常规 25 2 21 2 2" xfId="23796"/>
    <cellStyle name="常规 25 2 21 2 3" xfId="34260"/>
    <cellStyle name="常规 25 2 21 3" xfId="18356"/>
    <cellStyle name="常规 25 2 21 4" xfId="28823"/>
    <cellStyle name="常规 25 2 22" xfId="6106"/>
    <cellStyle name="常规 25 2 22 2" xfId="18618"/>
    <cellStyle name="常规 25 2 22 3" xfId="29082"/>
    <cellStyle name="常规 25 2 23" xfId="12984"/>
    <cellStyle name="常规 25 2 24" xfId="24815"/>
    <cellStyle name="常规 25 2 3" xfId="1208"/>
    <cellStyle name="常规 25 2 3 2" xfId="6807"/>
    <cellStyle name="常规 25 2 3 2 2" xfId="19319"/>
    <cellStyle name="常规 25 2 3 2 3" xfId="29783"/>
    <cellStyle name="常规 25 2 3 3" xfId="13763"/>
    <cellStyle name="常规 25 2 3 4" xfId="24270"/>
    <cellStyle name="常规 25 2 4" xfId="1477"/>
    <cellStyle name="常规 25 2 4 2" xfId="7065"/>
    <cellStyle name="常规 25 2 4 2 2" xfId="19577"/>
    <cellStyle name="常规 25 2 4 2 3" xfId="30041"/>
    <cellStyle name="常规 25 2 4 3" xfId="14028"/>
    <cellStyle name="常规 25 2 4 4" xfId="12936"/>
    <cellStyle name="常规 25 2 5" xfId="1746"/>
    <cellStyle name="常规 25 2 5 2" xfId="7323"/>
    <cellStyle name="常规 25 2 5 2 2" xfId="19835"/>
    <cellStyle name="常规 25 2 5 2 3" xfId="30299"/>
    <cellStyle name="常规 25 2 5 3" xfId="14296"/>
    <cellStyle name="常规 25 2 5 4" xfId="23978"/>
    <cellStyle name="常规 25 2 6" xfId="2015"/>
    <cellStyle name="常规 25 2 6 2" xfId="7581"/>
    <cellStyle name="常规 25 2 6 2 2" xfId="20093"/>
    <cellStyle name="常规 25 2 6 2 3" xfId="30557"/>
    <cellStyle name="常规 25 2 6 3" xfId="14562"/>
    <cellStyle name="常规 25 2 6 4" xfId="25120"/>
    <cellStyle name="常规 25 2 7" xfId="2284"/>
    <cellStyle name="常规 25 2 7 2" xfId="7839"/>
    <cellStyle name="常规 25 2 7 2 2" xfId="20351"/>
    <cellStyle name="常规 25 2 7 2 3" xfId="30815"/>
    <cellStyle name="常规 25 2 7 3" xfId="14829"/>
    <cellStyle name="常规 25 2 7 4" xfId="25378"/>
    <cellStyle name="常规 25 2 8" xfId="2553"/>
    <cellStyle name="常规 25 2 8 2" xfId="8097"/>
    <cellStyle name="常规 25 2 8 2 2" xfId="20609"/>
    <cellStyle name="常规 25 2 8 2 3" xfId="31073"/>
    <cellStyle name="常规 25 2 8 3" xfId="15095"/>
    <cellStyle name="常规 25 2 8 4" xfId="25636"/>
    <cellStyle name="常规 25 2 9" xfId="2822"/>
    <cellStyle name="常规 25 2 9 2" xfId="8355"/>
    <cellStyle name="常规 25 2 9 2 2" xfId="20867"/>
    <cellStyle name="常规 25 2 9 2 3" xfId="31331"/>
    <cellStyle name="常规 25 2 9 3" xfId="15362"/>
    <cellStyle name="常规 25 2 9 4" xfId="25894"/>
    <cellStyle name="常规 25 20" xfId="3562"/>
    <cellStyle name="常规 25 20 2" xfId="9067"/>
    <cellStyle name="常规 25 20 2 2" xfId="21579"/>
    <cellStyle name="常规 25 20 2 3" xfId="32043"/>
    <cellStyle name="常规 25 20 3" xfId="16095"/>
    <cellStyle name="常规 25 20 4" xfId="26606"/>
    <cellStyle name="常规 25 21" xfId="3827"/>
    <cellStyle name="常规 25 21 2" xfId="9322"/>
    <cellStyle name="常规 25 21 2 2" xfId="21834"/>
    <cellStyle name="常规 25 21 2 3" xfId="32298"/>
    <cellStyle name="常规 25 21 3" xfId="16358"/>
    <cellStyle name="常规 25 21 4" xfId="26861"/>
    <cellStyle name="常规 25 22" xfId="4091"/>
    <cellStyle name="常规 25 22 2" xfId="9576"/>
    <cellStyle name="常规 25 22 2 2" xfId="22088"/>
    <cellStyle name="常规 25 22 2 3" xfId="32552"/>
    <cellStyle name="常规 25 22 3" xfId="16618"/>
    <cellStyle name="常规 25 22 4" xfId="27115"/>
    <cellStyle name="常规 25 23" xfId="4355"/>
    <cellStyle name="常规 25 23 2" xfId="9830"/>
    <cellStyle name="常规 25 23 2 2" xfId="22342"/>
    <cellStyle name="常规 25 23 2 3" xfId="32806"/>
    <cellStyle name="常规 25 23 3" xfId="16879"/>
    <cellStyle name="常规 25 23 4" xfId="27369"/>
    <cellStyle name="常规 25 24" xfId="6012"/>
    <cellStyle name="常规 25 24 2" xfId="18524"/>
    <cellStyle name="常规 25 24 3" xfId="28988"/>
    <cellStyle name="常规 25 25" xfId="12851"/>
    <cellStyle name="常规 25 26" xfId="12654"/>
    <cellStyle name="常规 25 3" xfId="499"/>
    <cellStyle name="常规 25 3 10" xfId="3176"/>
    <cellStyle name="常规 25 3 10 2" xfId="8695"/>
    <cellStyle name="常规 25 3 10 2 2" xfId="21207"/>
    <cellStyle name="常规 25 3 10 2 3" xfId="31671"/>
    <cellStyle name="常规 25 3 10 3" xfId="15712"/>
    <cellStyle name="常规 25 3 10 4" xfId="26234"/>
    <cellStyle name="常规 25 3 11" xfId="3444"/>
    <cellStyle name="常规 25 3 11 2" xfId="8952"/>
    <cellStyle name="常规 25 3 11 2 2" xfId="21464"/>
    <cellStyle name="常规 25 3 11 2 3" xfId="31928"/>
    <cellStyle name="常规 25 3 11 3" xfId="15977"/>
    <cellStyle name="常规 25 3 11 4" xfId="26491"/>
    <cellStyle name="常规 25 3 12" xfId="3710"/>
    <cellStyle name="常规 25 3 12 2" xfId="9207"/>
    <cellStyle name="常规 25 3 12 2 2" xfId="21719"/>
    <cellStyle name="常规 25 3 12 2 3" xfId="32183"/>
    <cellStyle name="常规 25 3 12 3" xfId="16241"/>
    <cellStyle name="常规 25 3 12 4" xfId="26746"/>
    <cellStyle name="常规 25 3 13" xfId="3974"/>
    <cellStyle name="常规 25 3 13 2" xfId="9461"/>
    <cellStyle name="常规 25 3 13 2 2" xfId="21973"/>
    <cellStyle name="常规 25 3 13 2 3" xfId="32437"/>
    <cellStyle name="常规 25 3 13 3" xfId="16502"/>
    <cellStyle name="常规 25 3 13 4" xfId="27000"/>
    <cellStyle name="常规 25 3 14" xfId="4238"/>
    <cellStyle name="常规 25 3 14 2" xfId="9715"/>
    <cellStyle name="常规 25 3 14 2 2" xfId="22227"/>
    <cellStyle name="常规 25 3 14 2 3" xfId="32691"/>
    <cellStyle name="常规 25 3 14 3" xfId="16763"/>
    <cellStyle name="常规 25 3 14 4" xfId="27254"/>
    <cellStyle name="常规 25 3 15" xfId="4499"/>
    <cellStyle name="常规 25 3 15 2" xfId="9968"/>
    <cellStyle name="常规 25 3 15 2 2" xfId="22480"/>
    <cellStyle name="常规 25 3 15 2 3" xfId="32944"/>
    <cellStyle name="常规 25 3 15 3" xfId="17021"/>
    <cellStyle name="常规 25 3 15 4" xfId="27507"/>
    <cellStyle name="常规 25 3 16" xfId="4755"/>
    <cellStyle name="常规 25 3 16 2" xfId="10216"/>
    <cellStyle name="常规 25 3 16 2 2" xfId="22728"/>
    <cellStyle name="常规 25 3 16 2 3" xfId="33192"/>
    <cellStyle name="常规 25 3 16 3" xfId="17274"/>
    <cellStyle name="常规 25 3 16 4" xfId="27755"/>
    <cellStyle name="常规 25 3 17" xfId="5003"/>
    <cellStyle name="常规 25 3 17 2" xfId="10458"/>
    <cellStyle name="常规 25 3 17 2 2" xfId="22970"/>
    <cellStyle name="常规 25 3 17 2 3" xfId="33434"/>
    <cellStyle name="常规 25 3 17 3" xfId="17521"/>
    <cellStyle name="常规 25 3 17 4" xfId="27997"/>
    <cellStyle name="常规 25 3 18" xfId="5243"/>
    <cellStyle name="常规 25 3 18 2" xfId="10693"/>
    <cellStyle name="常规 25 3 18 2 2" xfId="23205"/>
    <cellStyle name="常规 25 3 18 2 3" xfId="33669"/>
    <cellStyle name="常规 25 3 18 3" xfId="17760"/>
    <cellStyle name="常规 25 3 18 4" xfId="28232"/>
    <cellStyle name="常规 25 3 19" xfId="5474"/>
    <cellStyle name="常规 25 3 19 2" xfId="10921"/>
    <cellStyle name="常规 25 3 19 2 2" xfId="23433"/>
    <cellStyle name="常规 25 3 19 2 3" xfId="33897"/>
    <cellStyle name="常规 25 3 19 3" xfId="17991"/>
    <cellStyle name="常规 25 3 19 4" xfId="28460"/>
    <cellStyle name="常规 25 3 2" xfId="1024"/>
    <cellStyle name="常规 25 3 2 2" xfId="6632"/>
    <cellStyle name="常规 25 3 2 2 2" xfId="19144"/>
    <cellStyle name="常规 25 3 2 2 3" xfId="29608"/>
    <cellStyle name="常规 25 3 2 3" xfId="13579"/>
    <cellStyle name="常规 25 3 2 4" xfId="24297"/>
    <cellStyle name="常规 25 3 20" xfId="5700"/>
    <cellStyle name="常规 25 3 20 2" xfId="11145"/>
    <cellStyle name="常规 25 3 20 2 2" xfId="23657"/>
    <cellStyle name="常规 25 3 20 2 3" xfId="34121"/>
    <cellStyle name="常规 25 3 20 3" xfId="18217"/>
    <cellStyle name="常规 25 3 20 4" xfId="28684"/>
    <cellStyle name="常规 25 3 21" xfId="5917"/>
    <cellStyle name="常规 25 3 21 2" xfId="11362"/>
    <cellStyle name="常规 25 3 21 2 2" xfId="23874"/>
    <cellStyle name="常规 25 3 21 2 3" xfId="34338"/>
    <cellStyle name="常规 25 3 21 3" xfId="18434"/>
    <cellStyle name="常规 25 3 21 4" xfId="28901"/>
    <cellStyle name="常规 25 3 22" xfId="6184"/>
    <cellStyle name="常规 25 3 22 2" xfId="18696"/>
    <cellStyle name="常规 25 3 22 3" xfId="29160"/>
    <cellStyle name="常规 25 3 23" xfId="13069"/>
    <cellStyle name="常规 25 3 24" xfId="24657"/>
    <cellStyle name="常规 25 3 3" xfId="1293"/>
    <cellStyle name="常规 25 3 3 2" xfId="6889"/>
    <cellStyle name="常规 25 3 3 2 2" xfId="19401"/>
    <cellStyle name="常规 25 3 3 2 3" xfId="29865"/>
    <cellStyle name="常规 25 3 3 3" xfId="13846"/>
    <cellStyle name="常规 25 3 3 4" xfId="12914"/>
    <cellStyle name="常规 25 3 4" xfId="1562"/>
    <cellStyle name="常规 25 3 4 2" xfId="7147"/>
    <cellStyle name="常规 25 3 4 2 2" xfId="19659"/>
    <cellStyle name="常规 25 3 4 2 3" xfId="30123"/>
    <cellStyle name="常规 25 3 4 3" xfId="14112"/>
    <cellStyle name="常规 25 3 4 4" xfId="12948"/>
    <cellStyle name="常规 25 3 5" xfId="1831"/>
    <cellStyle name="常规 25 3 5 2" xfId="7405"/>
    <cellStyle name="常规 25 3 5 2 2" xfId="19917"/>
    <cellStyle name="常规 25 3 5 2 3" xfId="30381"/>
    <cellStyle name="常规 25 3 5 3" xfId="14378"/>
    <cellStyle name="常规 25 3 5 4" xfId="24944"/>
    <cellStyle name="常规 25 3 6" xfId="2100"/>
    <cellStyle name="常规 25 3 6 2" xfId="7663"/>
    <cellStyle name="常规 25 3 6 2 2" xfId="20175"/>
    <cellStyle name="常规 25 3 6 2 3" xfId="30639"/>
    <cellStyle name="常规 25 3 6 3" xfId="14645"/>
    <cellStyle name="常规 25 3 6 4" xfId="25202"/>
    <cellStyle name="常规 25 3 7" xfId="2369"/>
    <cellStyle name="常规 25 3 7 2" xfId="7921"/>
    <cellStyle name="常规 25 3 7 2 2" xfId="20433"/>
    <cellStyle name="常规 25 3 7 2 3" xfId="30897"/>
    <cellStyle name="常规 25 3 7 3" xfId="14912"/>
    <cellStyle name="常规 25 3 7 4" xfId="25460"/>
    <cellStyle name="常规 25 3 8" xfId="2638"/>
    <cellStyle name="常规 25 3 8 2" xfId="8179"/>
    <cellStyle name="常规 25 3 8 2 2" xfId="20691"/>
    <cellStyle name="常规 25 3 8 2 3" xfId="31155"/>
    <cellStyle name="常规 25 3 8 3" xfId="15179"/>
    <cellStyle name="常规 25 3 8 4" xfId="25718"/>
    <cellStyle name="常规 25 3 9" xfId="2907"/>
    <cellStyle name="常规 25 3 9 2" xfId="8437"/>
    <cellStyle name="常规 25 3 9 2 2" xfId="20949"/>
    <cellStyle name="常规 25 3 9 2 3" xfId="31413"/>
    <cellStyle name="常规 25 3 9 3" xfId="15446"/>
    <cellStyle name="常规 25 3 9 4" xfId="25976"/>
    <cellStyle name="常规 25 4" xfId="799"/>
    <cellStyle name="常规 25 4 2" xfId="6419"/>
    <cellStyle name="常规 25 4 2 2" xfId="18931"/>
    <cellStyle name="常规 25 4 2 3" xfId="29395"/>
    <cellStyle name="常规 25 4 3" xfId="13357"/>
    <cellStyle name="常规 25 4 4" xfId="24631"/>
    <cellStyle name="常规 25 5" xfId="562"/>
    <cellStyle name="常规 25 5 2" xfId="6244"/>
    <cellStyle name="常规 25 5 2 2" xfId="18756"/>
    <cellStyle name="常规 25 5 2 3" xfId="29220"/>
    <cellStyle name="常规 25 5 3" xfId="13131"/>
    <cellStyle name="常规 25 5 4" xfId="24761"/>
    <cellStyle name="常规 25 6" xfId="552"/>
    <cellStyle name="常规 25 6 2" xfId="6237"/>
    <cellStyle name="常规 25 6 2 2" xfId="18749"/>
    <cellStyle name="常规 25 6 2 3" xfId="29213"/>
    <cellStyle name="常规 25 6 3" xfId="13122"/>
    <cellStyle name="常规 25 6 4" xfId="24520"/>
    <cellStyle name="常规 25 7" xfId="558"/>
    <cellStyle name="常规 25 7 2" xfId="6241"/>
    <cellStyle name="常规 25 7 2 2" xfId="18753"/>
    <cellStyle name="常规 25 7 2 3" xfId="29217"/>
    <cellStyle name="常规 25 7 3" xfId="13127"/>
    <cellStyle name="常规 25 7 4" xfId="24497"/>
    <cellStyle name="常规 25 8" xfId="656"/>
    <cellStyle name="常规 25 8 2" xfId="6308"/>
    <cellStyle name="常规 25 8 2 2" xfId="18820"/>
    <cellStyle name="常规 25 8 2 3" xfId="29284"/>
    <cellStyle name="常规 25 8 3" xfId="13221"/>
    <cellStyle name="常规 25 8 4" xfId="24698"/>
    <cellStyle name="常规 25 9" xfId="577"/>
    <cellStyle name="常规 25 9 2" xfId="6257"/>
    <cellStyle name="常规 25 9 2 2" xfId="18769"/>
    <cellStyle name="常规 25 9 2 3" xfId="29233"/>
    <cellStyle name="常规 25 9 3" xfId="13146"/>
    <cellStyle name="常规 25 9 4" xfId="24750"/>
    <cellStyle name="常规 26" xfId="274"/>
    <cellStyle name="常规 26 10" xfId="1199"/>
    <cellStyle name="常规 26 10 2" xfId="6798"/>
    <cellStyle name="常规 26 10 2 2" xfId="19310"/>
    <cellStyle name="常规 26 10 2 3" xfId="29774"/>
    <cellStyle name="常规 26 10 3" xfId="13754"/>
    <cellStyle name="常规 26 10 4" xfId="24277"/>
    <cellStyle name="常规 26 11" xfId="1468"/>
    <cellStyle name="常规 26 11 2" xfId="7056"/>
    <cellStyle name="常规 26 11 2 2" xfId="19568"/>
    <cellStyle name="常规 26 11 2 3" xfId="30032"/>
    <cellStyle name="常规 26 11 3" xfId="14019"/>
    <cellStyle name="常规 26 11 4" xfId="12777"/>
    <cellStyle name="常规 26 12" xfId="1737"/>
    <cellStyle name="常规 26 12 2" xfId="7314"/>
    <cellStyle name="常规 26 12 2 2" xfId="19826"/>
    <cellStyle name="常规 26 12 2 3" xfId="30290"/>
    <cellStyle name="常规 26 12 3" xfId="14287"/>
    <cellStyle name="常规 26 12 4" xfId="12658"/>
    <cellStyle name="常规 26 13" xfId="2006"/>
    <cellStyle name="常规 26 13 2" xfId="7572"/>
    <cellStyle name="常规 26 13 2 2" xfId="20084"/>
    <cellStyle name="常规 26 13 2 3" xfId="30548"/>
    <cellStyle name="常规 26 13 3" xfId="14553"/>
    <cellStyle name="常规 26 13 4" xfId="25111"/>
    <cellStyle name="常规 26 14" xfId="2275"/>
    <cellStyle name="常规 26 14 2" xfId="7830"/>
    <cellStyle name="常规 26 14 2 2" xfId="20342"/>
    <cellStyle name="常规 26 14 2 3" xfId="30806"/>
    <cellStyle name="常规 26 14 3" xfId="14820"/>
    <cellStyle name="常规 26 14 4" xfId="25369"/>
    <cellStyle name="常规 26 15" xfId="2544"/>
    <cellStyle name="常规 26 15 2" xfId="8088"/>
    <cellStyle name="常规 26 15 2 2" xfId="20600"/>
    <cellStyle name="常规 26 15 2 3" xfId="31064"/>
    <cellStyle name="常规 26 15 3" xfId="15086"/>
    <cellStyle name="常规 26 15 4" xfId="25627"/>
    <cellStyle name="常规 26 16" xfId="2813"/>
    <cellStyle name="常规 26 16 2" xfId="8346"/>
    <cellStyle name="常规 26 16 2 2" xfId="20858"/>
    <cellStyle name="常规 26 16 2 3" xfId="31322"/>
    <cellStyle name="常规 26 16 3" xfId="15353"/>
    <cellStyle name="常规 26 16 4" xfId="25885"/>
    <cellStyle name="常规 26 17" xfId="3082"/>
    <cellStyle name="常规 26 17 2" xfId="8604"/>
    <cellStyle name="常规 26 17 2 2" xfId="21116"/>
    <cellStyle name="常规 26 17 2 3" xfId="31580"/>
    <cellStyle name="常规 26 17 3" xfId="15620"/>
    <cellStyle name="常规 26 17 4" xfId="26143"/>
    <cellStyle name="常规 26 18" xfId="3350"/>
    <cellStyle name="常规 26 18 2" xfId="8861"/>
    <cellStyle name="常规 26 18 2 2" xfId="21373"/>
    <cellStyle name="常规 26 18 2 3" xfId="31837"/>
    <cellStyle name="常规 26 18 3" xfId="15885"/>
    <cellStyle name="常规 26 18 4" xfId="26400"/>
    <cellStyle name="常规 26 19" xfId="3616"/>
    <cellStyle name="常规 26 19 2" xfId="9116"/>
    <cellStyle name="常规 26 19 2 2" xfId="21628"/>
    <cellStyle name="常规 26 19 2 3" xfId="32092"/>
    <cellStyle name="常规 26 19 3" xfId="16149"/>
    <cellStyle name="常规 26 19 4" xfId="26655"/>
    <cellStyle name="常规 26 2" xfId="415"/>
    <cellStyle name="常规 26 2 10" xfId="3092"/>
    <cellStyle name="常规 26 2 10 2" xfId="8614"/>
    <cellStyle name="常规 26 2 10 2 2" xfId="21126"/>
    <cellStyle name="常规 26 2 10 2 3" xfId="31590"/>
    <cellStyle name="常规 26 2 10 3" xfId="15630"/>
    <cellStyle name="常规 26 2 10 4" xfId="26153"/>
    <cellStyle name="常规 26 2 11" xfId="3360"/>
    <cellStyle name="常规 26 2 11 2" xfId="8871"/>
    <cellStyle name="常规 26 2 11 2 2" xfId="21383"/>
    <cellStyle name="常规 26 2 11 2 3" xfId="31847"/>
    <cellStyle name="常规 26 2 11 3" xfId="15895"/>
    <cellStyle name="常规 26 2 11 4" xfId="26410"/>
    <cellStyle name="常规 26 2 12" xfId="3626"/>
    <cellStyle name="常规 26 2 12 2" xfId="9126"/>
    <cellStyle name="常规 26 2 12 2 2" xfId="21638"/>
    <cellStyle name="常规 26 2 12 2 3" xfId="32102"/>
    <cellStyle name="常规 26 2 12 3" xfId="16159"/>
    <cellStyle name="常规 26 2 12 4" xfId="26665"/>
    <cellStyle name="常规 26 2 13" xfId="3890"/>
    <cellStyle name="常规 26 2 13 2" xfId="9380"/>
    <cellStyle name="常规 26 2 13 2 2" xfId="21892"/>
    <cellStyle name="常规 26 2 13 2 3" xfId="32356"/>
    <cellStyle name="常规 26 2 13 3" xfId="16420"/>
    <cellStyle name="常规 26 2 13 4" xfId="26919"/>
    <cellStyle name="常规 26 2 14" xfId="4154"/>
    <cellStyle name="常规 26 2 14 2" xfId="9634"/>
    <cellStyle name="常规 26 2 14 2 2" xfId="22146"/>
    <cellStyle name="常规 26 2 14 2 3" xfId="32610"/>
    <cellStyle name="常规 26 2 14 3" xfId="16681"/>
    <cellStyle name="常规 26 2 14 4" xfId="27173"/>
    <cellStyle name="常规 26 2 15" xfId="4416"/>
    <cellStyle name="常规 26 2 15 2" xfId="9887"/>
    <cellStyle name="常规 26 2 15 2 2" xfId="22399"/>
    <cellStyle name="常规 26 2 15 2 3" xfId="32863"/>
    <cellStyle name="常规 26 2 15 3" xfId="16939"/>
    <cellStyle name="常规 26 2 15 4" xfId="27426"/>
    <cellStyle name="常规 26 2 16" xfId="4672"/>
    <cellStyle name="常规 26 2 16 2" xfId="10135"/>
    <cellStyle name="常规 26 2 16 2 2" xfId="22647"/>
    <cellStyle name="常规 26 2 16 2 3" xfId="33111"/>
    <cellStyle name="常规 26 2 16 3" xfId="17192"/>
    <cellStyle name="常规 26 2 16 4" xfId="27674"/>
    <cellStyle name="常规 26 2 17" xfId="4922"/>
    <cellStyle name="常规 26 2 17 2" xfId="10378"/>
    <cellStyle name="常规 26 2 17 2 2" xfId="22890"/>
    <cellStyle name="常规 26 2 17 2 3" xfId="33354"/>
    <cellStyle name="常规 26 2 17 3" xfId="17441"/>
    <cellStyle name="常规 26 2 17 4" xfId="27917"/>
    <cellStyle name="常规 26 2 18" xfId="5163"/>
    <cellStyle name="常规 26 2 18 2" xfId="10614"/>
    <cellStyle name="常规 26 2 18 2 2" xfId="23126"/>
    <cellStyle name="常规 26 2 18 2 3" xfId="33590"/>
    <cellStyle name="常规 26 2 18 3" xfId="17681"/>
    <cellStyle name="常规 26 2 18 4" xfId="28153"/>
    <cellStyle name="常规 26 2 19" xfId="5395"/>
    <cellStyle name="常规 26 2 19 2" xfId="10842"/>
    <cellStyle name="常规 26 2 19 2 2" xfId="23354"/>
    <cellStyle name="常规 26 2 19 2 3" xfId="33818"/>
    <cellStyle name="常规 26 2 19 3" xfId="17912"/>
    <cellStyle name="常规 26 2 19 4" xfId="28381"/>
    <cellStyle name="常规 26 2 2" xfId="940"/>
    <cellStyle name="常规 26 2 2 2" xfId="6551"/>
    <cellStyle name="常规 26 2 2 2 2" xfId="19063"/>
    <cellStyle name="常规 26 2 2 2 3" xfId="29527"/>
    <cellStyle name="常规 26 2 2 3" xfId="13497"/>
    <cellStyle name="常规 26 2 2 4" xfId="24455"/>
    <cellStyle name="常规 26 2 20" xfId="5621"/>
    <cellStyle name="常规 26 2 20 2" xfId="11066"/>
    <cellStyle name="常规 26 2 20 2 2" xfId="23578"/>
    <cellStyle name="常规 26 2 20 2 3" xfId="34042"/>
    <cellStyle name="常规 26 2 20 3" xfId="18138"/>
    <cellStyle name="常规 26 2 20 4" xfId="28605"/>
    <cellStyle name="常规 26 2 21" xfId="5840"/>
    <cellStyle name="常规 26 2 21 2" xfId="11285"/>
    <cellStyle name="常规 26 2 21 2 2" xfId="23797"/>
    <cellStyle name="常规 26 2 21 2 3" xfId="34261"/>
    <cellStyle name="常规 26 2 21 3" xfId="18357"/>
    <cellStyle name="常规 26 2 21 4" xfId="28824"/>
    <cellStyle name="常规 26 2 22" xfId="6107"/>
    <cellStyle name="常规 26 2 22 2" xfId="18619"/>
    <cellStyle name="常规 26 2 22 3" xfId="29083"/>
    <cellStyle name="常规 26 2 23" xfId="12985"/>
    <cellStyle name="常规 26 2 24" xfId="24813"/>
    <cellStyle name="常规 26 2 3" xfId="1209"/>
    <cellStyle name="常规 26 2 3 2" xfId="6808"/>
    <cellStyle name="常规 26 2 3 2 2" xfId="19320"/>
    <cellStyle name="常规 26 2 3 2 3" xfId="29784"/>
    <cellStyle name="常规 26 2 3 3" xfId="13764"/>
    <cellStyle name="常规 26 2 3 4" xfId="12728"/>
    <cellStyle name="常规 26 2 4" xfId="1478"/>
    <cellStyle name="常规 26 2 4 2" xfId="7066"/>
    <cellStyle name="常规 26 2 4 2 2" xfId="19578"/>
    <cellStyle name="常规 26 2 4 2 3" xfId="30042"/>
    <cellStyle name="常规 26 2 4 3" xfId="14029"/>
    <cellStyle name="常规 26 2 4 4" xfId="17639"/>
    <cellStyle name="常规 26 2 5" xfId="1747"/>
    <cellStyle name="常规 26 2 5 2" xfId="7324"/>
    <cellStyle name="常规 26 2 5 2 2" xfId="19836"/>
    <cellStyle name="常规 26 2 5 2 3" xfId="30300"/>
    <cellStyle name="常规 26 2 5 3" xfId="14297"/>
    <cellStyle name="常规 26 2 5 4" xfId="23976"/>
    <cellStyle name="常规 26 2 6" xfId="2016"/>
    <cellStyle name="常规 26 2 6 2" xfId="7582"/>
    <cellStyle name="常规 26 2 6 2 2" xfId="20094"/>
    <cellStyle name="常规 26 2 6 2 3" xfId="30558"/>
    <cellStyle name="常规 26 2 6 3" xfId="14563"/>
    <cellStyle name="常规 26 2 6 4" xfId="25121"/>
    <cellStyle name="常规 26 2 7" xfId="2285"/>
    <cellStyle name="常规 26 2 7 2" xfId="7840"/>
    <cellStyle name="常规 26 2 7 2 2" xfId="20352"/>
    <cellStyle name="常规 26 2 7 2 3" xfId="30816"/>
    <cellStyle name="常规 26 2 7 3" xfId="14830"/>
    <cellStyle name="常规 26 2 7 4" xfId="25379"/>
    <cellStyle name="常规 26 2 8" xfId="2554"/>
    <cellStyle name="常规 26 2 8 2" xfId="8098"/>
    <cellStyle name="常规 26 2 8 2 2" xfId="20610"/>
    <cellStyle name="常规 26 2 8 2 3" xfId="31074"/>
    <cellStyle name="常规 26 2 8 3" xfId="15096"/>
    <cellStyle name="常规 26 2 8 4" xfId="25637"/>
    <cellStyle name="常规 26 2 9" xfId="2823"/>
    <cellStyle name="常规 26 2 9 2" xfId="8356"/>
    <cellStyle name="常规 26 2 9 2 2" xfId="20868"/>
    <cellStyle name="常规 26 2 9 2 3" xfId="31332"/>
    <cellStyle name="常规 26 2 9 3" xfId="15363"/>
    <cellStyle name="常规 26 2 9 4" xfId="25895"/>
    <cellStyle name="常规 26 20" xfId="3880"/>
    <cellStyle name="常规 26 20 2" xfId="9370"/>
    <cellStyle name="常规 26 20 2 2" xfId="21882"/>
    <cellStyle name="常规 26 20 2 3" xfId="32346"/>
    <cellStyle name="常规 26 20 3" xfId="16410"/>
    <cellStyle name="常规 26 20 4" xfId="26909"/>
    <cellStyle name="常规 26 21" xfId="4144"/>
    <cellStyle name="常规 26 21 2" xfId="9624"/>
    <cellStyle name="常规 26 21 2 2" xfId="22136"/>
    <cellStyle name="常规 26 21 2 3" xfId="32600"/>
    <cellStyle name="常规 26 21 3" xfId="16671"/>
    <cellStyle name="常规 26 21 4" xfId="27163"/>
    <cellStyle name="常规 26 22" xfId="4406"/>
    <cellStyle name="常规 26 22 2" xfId="9877"/>
    <cellStyle name="常规 26 22 2 2" xfId="22389"/>
    <cellStyle name="常规 26 22 2 3" xfId="32853"/>
    <cellStyle name="常规 26 22 3" xfId="16929"/>
    <cellStyle name="常规 26 22 4" xfId="27416"/>
    <cellStyle name="常规 26 23" xfId="4662"/>
    <cellStyle name="常规 26 23 2" xfId="10125"/>
    <cellStyle name="常规 26 23 2 2" xfId="22637"/>
    <cellStyle name="常规 26 23 2 3" xfId="33101"/>
    <cellStyle name="常规 26 23 3" xfId="17182"/>
    <cellStyle name="常规 26 23 4" xfId="27664"/>
    <cellStyle name="常规 26 24" xfId="6013"/>
    <cellStyle name="常规 26 24 2" xfId="18525"/>
    <cellStyle name="常规 26 24 3" xfId="28989"/>
    <cellStyle name="常规 26 25" xfId="12852"/>
    <cellStyle name="常规 26 26" xfId="24855"/>
    <cellStyle name="常规 26 3" xfId="500"/>
    <cellStyle name="常规 26 3 10" xfId="3177"/>
    <cellStyle name="常规 26 3 10 2" xfId="8696"/>
    <cellStyle name="常规 26 3 10 2 2" xfId="21208"/>
    <cellStyle name="常规 26 3 10 2 3" xfId="31672"/>
    <cellStyle name="常规 26 3 10 3" xfId="15713"/>
    <cellStyle name="常规 26 3 10 4" xfId="26235"/>
    <cellStyle name="常规 26 3 11" xfId="3445"/>
    <cellStyle name="常规 26 3 11 2" xfId="8953"/>
    <cellStyle name="常规 26 3 11 2 2" xfId="21465"/>
    <cellStyle name="常规 26 3 11 2 3" xfId="31929"/>
    <cellStyle name="常规 26 3 11 3" xfId="15978"/>
    <cellStyle name="常规 26 3 11 4" xfId="26492"/>
    <cellStyle name="常规 26 3 12" xfId="3711"/>
    <cellStyle name="常规 26 3 12 2" xfId="9208"/>
    <cellStyle name="常规 26 3 12 2 2" xfId="21720"/>
    <cellStyle name="常规 26 3 12 2 3" xfId="32184"/>
    <cellStyle name="常规 26 3 12 3" xfId="16242"/>
    <cellStyle name="常规 26 3 12 4" xfId="26747"/>
    <cellStyle name="常规 26 3 13" xfId="3975"/>
    <cellStyle name="常规 26 3 13 2" xfId="9462"/>
    <cellStyle name="常规 26 3 13 2 2" xfId="21974"/>
    <cellStyle name="常规 26 3 13 2 3" xfId="32438"/>
    <cellStyle name="常规 26 3 13 3" xfId="16503"/>
    <cellStyle name="常规 26 3 13 4" xfId="27001"/>
    <cellStyle name="常规 26 3 14" xfId="4239"/>
    <cellStyle name="常规 26 3 14 2" xfId="9716"/>
    <cellStyle name="常规 26 3 14 2 2" xfId="22228"/>
    <cellStyle name="常规 26 3 14 2 3" xfId="32692"/>
    <cellStyle name="常规 26 3 14 3" xfId="16764"/>
    <cellStyle name="常规 26 3 14 4" xfId="27255"/>
    <cellStyle name="常规 26 3 15" xfId="4500"/>
    <cellStyle name="常规 26 3 15 2" xfId="9969"/>
    <cellStyle name="常规 26 3 15 2 2" xfId="22481"/>
    <cellStyle name="常规 26 3 15 2 3" xfId="32945"/>
    <cellStyle name="常规 26 3 15 3" xfId="17022"/>
    <cellStyle name="常规 26 3 15 4" xfId="27508"/>
    <cellStyle name="常规 26 3 16" xfId="4756"/>
    <cellStyle name="常规 26 3 16 2" xfId="10217"/>
    <cellStyle name="常规 26 3 16 2 2" xfId="22729"/>
    <cellStyle name="常规 26 3 16 2 3" xfId="33193"/>
    <cellStyle name="常规 26 3 16 3" xfId="17275"/>
    <cellStyle name="常规 26 3 16 4" xfId="27756"/>
    <cellStyle name="常规 26 3 17" xfId="5004"/>
    <cellStyle name="常规 26 3 17 2" xfId="10459"/>
    <cellStyle name="常规 26 3 17 2 2" xfId="22971"/>
    <cellStyle name="常规 26 3 17 2 3" xfId="33435"/>
    <cellStyle name="常规 26 3 17 3" xfId="17522"/>
    <cellStyle name="常规 26 3 17 4" xfId="27998"/>
    <cellStyle name="常规 26 3 18" xfId="5244"/>
    <cellStyle name="常规 26 3 18 2" xfId="10694"/>
    <cellStyle name="常规 26 3 18 2 2" xfId="23206"/>
    <cellStyle name="常规 26 3 18 2 3" xfId="33670"/>
    <cellStyle name="常规 26 3 18 3" xfId="17761"/>
    <cellStyle name="常规 26 3 18 4" xfId="28233"/>
    <cellStyle name="常规 26 3 19" xfId="5475"/>
    <cellStyle name="常规 26 3 19 2" xfId="10922"/>
    <cellStyle name="常规 26 3 19 2 2" xfId="23434"/>
    <cellStyle name="常规 26 3 19 2 3" xfId="33898"/>
    <cellStyle name="常规 26 3 19 3" xfId="17992"/>
    <cellStyle name="常规 26 3 19 4" xfId="28461"/>
    <cellStyle name="常规 26 3 2" xfId="1025"/>
    <cellStyle name="常规 26 3 2 2" xfId="6633"/>
    <cellStyle name="常规 26 3 2 2 2" xfId="19145"/>
    <cellStyle name="常规 26 3 2 2 3" xfId="29609"/>
    <cellStyle name="常规 26 3 2 3" xfId="13580"/>
    <cellStyle name="常规 26 3 2 4" xfId="24335"/>
    <cellStyle name="常规 26 3 20" xfId="5701"/>
    <cellStyle name="常规 26 3 20 2" xfId="11146"/>
    <cellStyle name="常规 26 3 20 2 2" xfId="23658"/>
    <cellStyle name="常规 26 3 20 2 3" xfId="34122"/>
    <cellStyle name="常规 26 3 20 3" xfId="18218"/>
    <cellStyle name="常规 26 3 20 4" xfId="28685"/>
    <cellStyle name="常规 26 3 21" xfId="5918"/>
    <cellStyle name="常规 26 3 21 2" xfId="11363"/>
    <cellStyle name="常规 26 3 21 2 2" xfId="23875"/>
    <cellStyle name="常规 26 3 21 2 3" xfId="34339"/>
    <cellStyle name="常规 26 3 21 3" xfId="18435"/>
    <cellStyle name="常规 26 3 21 4" xfId="28902"/>
    <cellStyle name="常规 26 3 22" xfId="6185"/>
    <cellStyle name="常规 26 3 22 2" xfId="18697"/>
    <cellStyle name="常规 26 3 22 3" xfId="29161"/>
    <cellStyle name="常规 26 3 23" xfId="13070"/>
    <cellStyle name="常规 26 3 24" xfId="24655"/>
    <cellStyle name="常规 26 3 3" xfId="1294"/>
    <cellStyle name="常规 26 3 3 2" xfId="6890"/>
    <cellStyle name="常规 26 3 3 2 2" xfId="19402"/>
    <cellStyle name="常规 26 3 3 2 3" xfId="29866"/>
    <cellStyle name="常规 26 3 3 3" xfId="13847"/>
    <cellStyle name="常规 26 3 3 4" xfId="12805"/>
    <cellStyle name="常规 26 3 4" xfId="1563"/>
    <cellStyle name="常规 26 3 4 2" xfId="7148"/>
    <cellStyle name="常规 26 3 4 2 2" xfId="19660"/>
    <cellStyle name="常规 26 3 4 2 3" xfId="30124"/>
    <cellStyle name="常规 26 3 4 3" xfId="14113"/>
    <cellStyle name="常规 26 3 4 4" xfId="18113"/>
    <cellStyle name="常规 26 3 5" xfId="1832"/>
    <cellStyle name="常规 26 3 5 2" xfId="7406"/>
    <cellStyle name="常规 26 3 5 2 2" xfId="19918"/>
    <cellStyle name="常规 26 3 5 2 3" xfId="30382"/>
    <cellStyle name="常规 26 3 5 3" xfId="14379"/>
    <cellStyle name="常规 26 3 5 4" xfId="24945"/>
    <cellStyle name="常规 26 3 6" xfId="2101"/>
    <cellStyle name="常规 26 3 6 2" xfId="7664"/>
    <cellStyle name="常规 26 3 6 2 2" xfId="20176"/>
    <cellStyle name="常规 26 3 6 2 3" xfId="30640"/>
    <cellStyle name="常规 26 3 6 3" xfId="14646"/>
    <cellStyle name="常规 26 3 6 4" xfId="25203"/>
    <cellStyle name="常规 26 3 7" xfId="2370"/>
    <cellStyle name="常规 26 3 7 2" xfId="7922"/>
    <cellStyle name="常规 26 3 7 2 2" xfId="20434"/>
    <cellStyle name="常规 26 3 7 2 3" xfId="30898"/>
    <cellStyle name="常规 26 3 7 3" xfId="14913"/>
    <cellStyle name="常规 26 3 7 4" xfId="25461"/>
    <cellStyle name="常规 26 3 8" xfId="2639"/>
    <cellStyle name="常规 26 3 8 2" xfId="8180"/>
    <cellStyle name="常规 26 3 8 2 2" xfId="20692"/>
    <cellStyle name="常规 26 3 8 2 3" xfId="31156"/>
    <cellStyle name="常规 26 3 8 3" xfId="15180"/>
    <cellStyle name="常规 26 3 8 4" xfId="25719"/>
    <cellStyle name="常规 26 3 9" xfId="2908"/>
    <cellStyle name="常规 26 3 9 2" xfId="8438"/>
    <cellStyle name="常规 26 3 9 2 2" xfId="20950"/>
    <cellStyle name="常规 26 3 9 2 3" xfId="31414"/>
    <cellStyle name="常规 26 3 9 3" xfId="15447"/>
    <cellStyle name="常规 26 3 9 4" xfId="25977"/>
    <cellStyle name="常规 26 4" xfId="800"/>
    <cellStyle name="常规 26 4 2" xfId="6420"/>
    <cellStyle name="常规 26 4 2 2" xfId="18932"/>
    <cellStyle name="常规 26 4 2 3" xfId="29396"/>
    <cellStyle name="常规 26 4 3" xfId="13358"/>
    <cellStyle name="常规 26 4 4" xfId="24629"/>
    <cellStyle name="常规 26 5" xfId="560"/>
    <cellStyle name="常规 26 5 2" xfId="6243"/>
    <cellStyle name="常规 26 5 2 2" xfId="18755"/>
    <cellStyle name="常规 26 5 2 3" xfId="29219"/>
    <cellStyle name="常规 26 5 3" xfId="13129"/>
    <cellStyle name="常规 26 5 4" xfId="24489"/>
    <cellStyle name="常规 26 6" xfId="654"/>
    <cellStyle name="常规 26 6 2" xfId="6306"/>
    <cellStyle name="常规 26 6 2 2" xfId="18818"/>
    <cellStyle name="常规 26 6 2 3" xfId="29282"/>
    <cellStyle name="常规 26 6 3" xfId="13219"/>
    <cellStyle name="常规 26 6 4" xfId="24692"/>
    <cellStyle name="常规 26 7" xfId="610"/>
    <cellStyle name="常规 26 7 2" xfId="6278"/>
    <cellStyle name="常规 26 7 2 2" xfId="18790"/>
    <cellStyle name="常规 26 7 2 3" xfId="29254"/>
    <cellStyle name="常规 26 7 3" xfId="13176"/>
    <cellStyle name="常规 26 7 4" xfId="24724"/>
    <cellStyle name="常规 26 8" xfId="628"/>
    <cellStyle name="常规 26 8 2" xfId="6288"/>
    <cellStyle name="常规 26 8 2 2" xfId="18800"/>
    <cellStyle name="常规 26 8 2 3" xfId="29264"/>
    <cellStyle name="常规 26 8 3" xfId="13193"/>
    <cellStyle name="常规 26 8 4" xfId="24714"/>
    <cellStyle name="常规 26 9" xfId="930"/>
    <cellStyle name="常规 26 9 2" xfId="6541"/>
    <cellStyle name="常规 26 9 2 2" xfId="19053"/>
    <cellStyle name="常规 26 9 2 3" xfId="29517"/>
    <cellStyle name="常规 26 9 3" xfId="13487"/>
    <cellStyle name="常规 26 9 4" xfId="24470"/>
    <cellStyle name="常规 27" xfId="275"/>
    <cellStyle name="常规 27 10" xfId="1408"/>
    <cellStyle name="常规 27 10 2" xfId="7002"/>
    <cellStyle name="常规 27 10 2 2" xfId="19514"/>
    <cellStyle name="常规 27 10 2 3" xfId="29978"/>
    <cellStyle name="常规 27 10 3" xfId="13961"/>
    <cellStyle name="常规 27 10 4" xfId="15882"/>
    <cellStyle name="常规 27 11" xfId="1677"/>
    <cellStyle name="常规 27 11 2" xfId="7260"/>
    <cellStyle name="常规 27 11 2 2" xfId="19772"/>
    <cellStyle name="常规 27 11 2 3" xfId="30236"/>
    <cellStyle name="常规 27 11 3" xfId="14227"/>
    <cellStyle name="常规 27 11 4" xfId="12671"/>
    <cellStyle name="常规 27 12" xfId="1946"/>
    <cellStyle name="常规 27 12 2" xfId="7518"/>
    <cellStyle name="常规 27 12 2 2" xfId="20030"/>
    <cellStyle name="常规 27 12 2 3" xfId="30494"/>
    <cellStyle name="常规 27 12 3" xfId="14493"/>
    <cellStyle name="常规 27 12 4" xfId="25057"/>
    <cellStyle name="常规 27 13" xfId="2215"/>
    <cellStyle name="常规 27 13 2" xfId="7776"/>
    <cellStyle name="常规 27 13 2 2" xfId="20288"/>
    <cellStyle name="常规 27 13 2 3" xfId="30752"/>
    <cellStyle name="常规 27 13 3" xfId="14760"/>
    <cellStyle name="常规 27 13 4" xfId="25315"/>
    <cellStyle name="常规 27 14" xfId="2484"/>
    <cellStyle name="常规 27 14 2" xfId="8034"/>
    <cellStyle name="常规 27 14 2 2" xfId="20546"/>
    <cellStyle name="常规 27 14 2 3" xfId="31010"/>
    <cellStyle name="常规 27 14 3" xfId="15027"/>
    <cellStyle name="常规 27 14 4" xfId="25573"/>
    <cellStyle name="常规 27 15" xfId="2753"/>
    <cellStyle name="常规 27 15 2" xfId="8292"/>
    <cellStyle name="常规 27 15 2 2" xfId="20804"/>
    <cellStyle name="常规 27 15 2 3" xfId="31268"/>
    <cellStyle name="常规 27 15 3" xfId="15294"/>
    <cellStyle name="常规 27 15 4" xfId="25831"/>
    <cellStyle name="常规 27 16" xfId="3022"/>
    <cellStyle name="常规 27 16 2" xfId="8550"/>
    <cellStyle name="常规 27 16 2 2" xfId="21062"/>
    <cellStyle name="常规 27 16 2 3" xfId="31526"/>
    <cellStyle name="常规 27 16 3" xfId="15561"/>
    <cellStyle name="常规 27 16 4" xfId="26089"/>
    <cellStyle name="常规 27 17" xfId="3291"/>
    <cellStyle name="常规 27 17 2" xfId="8808"/>
    <cellStyle name="常规 27 17 2 2" xfId="21320"/>
    <cellStyle name="常规 27 17 2 3" xfId="31784"/>
    <cellStyle name="常规 27 17 3" xfId="15827"/>
    <cellStyle name="常规 27 17 4" xfId="26347"/>
    <cellStyle name="常规 27 18" xfId="3559"/>
    <cellStyle name="常规 27 18 2" xfId="9065"/>
    <cellStyle name="常规 27 18 2 2" xfId="21577"/>
    <cellStyle name="常规 27 18 2 3" xfId="32041"/>
    <cellStyle name="常规 27 18 3" xfId="16092"/>
    <cellStyle name="常规 27 18 4" xfId="26604"/>
    <cellStyle name="常规 27 19" xfId="3824"/>
    <cellStyle name="常规 27 19 2" xfId="9320"/>
    <cellStyle name="常规 27 19 2 2" xfId="21832"/>
    <cellStyle name="常规 27 19 2 3" xfId="32296"/>
    <cellStyle name="常规 27 19 3" xfId="16355"/>
    <cellStyle name="常规 27 19 4" xfId="26859"/>
    <cellStyle name="常规 27 2" xfId="416"/>
    <cellStyle name="常规 27 2 10" xfId="3093"/>
    <cellStyle name="常规 27 2 10 2" xfId="8615"/>
    <cellStyle name="常规 27 2 10 2 2" xfId="21127"/>
    <cellStyle name="常规 27 2 10 2 3" xfId="31591"/>
    <cellStyle name="常规 27 2 10 3" xfId="15631"/>
    <cellStyle name="常规 27 2 10 4" xfId="26154"/>
    <cellStyle name="常规 27 2 11" xfId="3361"/>
    <cellStyle name="常规 27 2 11 2" xfId="8872"/>
    <cellStyle name="常规 27 2 11 2 2" xfId="21384"/>
    <cellStyle name="常规 27 2 11 2 3" xfId="31848"/>
    <cellStyle name="常规 27 2 11 3" xfId="15896"/>
    <cellStyle name="常规 27 2 11 4" xfId="26411"/>
    <cellStyle name="常规 27 2 12" xfId="3627"/>
    <cellStyle name="常规 27 2 12 2" xfId="9127"/>
    <cellStyle name="常规 27 2 12 2 2" xfId="21639"/>
    <cellStyle name="常规 27 2 12 2 3" xfId="32103"/>
    <cellStyle name="常规 27 2 12 3" xfId="16160"/>
    <cellStyle name="常规 27 2 12 4" xfId="26666"/>
    <cellStyle name="常规 27 2 13" xfId="3891"/>
    <cellStyle name="常规 27 2 13 2" xfId="9381"/>
    <cellStyle name="常规 27 2 13 2 2" xfId="21893"/>
    <cellStyle name="常规 27 2 13 2 3" xfId="32357"/>
    <cellStyle name="常规 27 2 13 3" xfId="16421"/>
    <cellStyle name="常规 27 2 13 4" xfId="26920"/>
    <cellStyle name="常规 27 2 14" xfId="4155"/>
    <cellStyle name="常规 27 2 14 2" xfId="9635"/>
    <cellStyle name="常规 27 2 14 2 2" xfId="22147"/>
    <cellStyle name="常规 27 2 14 2 3" xfId="32611"/>
    <cellStyle name="常规 27 2 14 3" xfId="16682"/>
    <cellStyle name="常规 27 2 14 4" xfId="27174"/>
    <cellStyle name="常规 27 2 15" xfId="4417"/>
    <cellStyle name="常规 27 2 15 2" xfId="9888"/>
    <cellStyle name="常规 27 2 15 2 2" xfId="22400"/>
    <cellStyle name="常规 27 2 15 2 3" xfId="32864"/>
    <cellStyle name="常规 27 2 15 3" xfId="16940"/>
    <cellStyle name="常规 27 2 15 4" xfId="27427"/>
    <cellStyle name="常规 27 2 16" xfId="4673"/>
    <cellStyle name="常规 27 2 16 2" xfId="10136"/>
    <cellStyle name="常规 27 2 16 2 2" xfId="22648"/>
    <cellStyle name="常规 27 2 16 2 3" xfId="33112"/>
    <cellStyle name="常规 27 2 16 3" xfId="17193"/>
    <cellStyle name="常规 27 2 16 4" xfId="27675"/>
    <cellStyle name="常规 27 2 17" xfId="4923"/>
    <cellStyle name="常规 27 2 17 2" xfId="10379"/>
    <cellStyle name="常规 27 2 17 2 2" xfId="22891"/>
    <cellStyle name="常规 27 2 17 2 3" xfId="33355"/>
    <cellStyle name="常规 27 2 17 3" xfId="17442"/>
    <cellStyle name="常规 27 2 17 4" xfId="27918"/>
    <cellStyle name="常规 27 2 18" xfId="5164"/>
    <cellStyle name="常规 27 2 18 2" xfId="10615"/>
    <cellStyle name="常规 27 2 18 2 2" xfId="23127"/>
    <cellStyle name="常规 27 2 18 2 3" xfId="33591"/>
    <cellStyle name="常规 27 2 18 3" xfId="17682"/>
    <cellStyle name="常规 27 2 18 4" xfId="28154"/>
    <cellStyle name="常规 27 2 19" xfId="5396"/>
    <cellStyle name="常规 27 2 19 2" xfId="10843"/>
    <cellStyle name="常规 27 2 19 2 2" xfId="23355"/>
    <cellStyle name="常规 27 2 19 2 3" xfId="33819"/>
    <cellStyle name="常规 27 2 19 3" xfId="17913"/>
    <cellStyle name="常规 27 2 19 4" xfId="28382"/>
    <cellStyle name="常规 27 2 2" xfId="941"/>
    <cellStyle name="常规 27 2 2 2" xfId="6552"/>
    <cellStyle name="常规 27 2 2 2 2" xfId="19064"/>
    <cellStyle name="常规 27 2 2 2 3" xfId="29528"/>
    <cellStyle name="常规 27 2 2 3" xfId="13498"/>
    <cellStyle name="常规 27 2 2 4" xfId="24454"/>
    <cellStyle name="常规 27 2 20" xfId="5622"/>
    <cellStyle name="常规 27 2 20 2" xfId="11067"/>
    <cellStyle name="常规 27 2 20 2 2" xfId="23579"/>
    <cellStyle name="常规 27 2 20 2 3" xfId="34043"/>
    <cellStyle name="常规 27 2 20 3" xfId="18139"/>
    <cellStyle name="常规 27 2 20 4" xfId="28606"/>
    <cellStyle name="常规 27 2 21" xfId="5841"/>
    <cellStyle name="常规 27 2 21 2" xfId="11286"/>
    <cellStyle name="常规 27 2 21 2 2" xfId="23798"/>
    <cellStyle name="常规 27 2 21 2 3" xfId="34262"/>
    <cellStyle name="常规 27 2 21 3" xfId="18358"/>
    <cellStyle name="常规 27 2 21 4" xfId="28825"/>
    <cellStyle name="常规 27 2 22" xfId="6108"/>
    <cellStyle name="常规 27 2 22 2" xfId="18620"/>
    <cellStyle name="常规 27 2 22 3" xfId="29084"/>
    <cellStyle name="常规 27 2 23" xfId="12986"/>
    <cellStyle name="常规 27 2 24" xfId="24811"/>
    <cellStyle name="常规 27 2 3" xfId="1210"/>
    <cellStyle name="常规 27 2 3 2" xfId="6809"/>
    <cellStyle name="常规 27 2 3 2 2" xfId="19321"/>
    <cellStyle name="常规 27 2 3 2 3" xfId="29785"/>
    <cellStyle name="常规 27 2 3 3" xfId="13765"/>
    <cellStyle name="常规 27 2 3 4" xfId="24268"/>
    <cellStyle name="常规 27 2 4" xfId="1479"/>
    <cellStyle name="常规 27 2 4 2" xfId="7067"/>
    <cellStyle name="常规 27 2 4 2 2" xfId="19579"/>
    <cellStyle name="常规 27 2 4 2 3" xfId="30043"/>
    <cellStyle name="常规 27 2 4 3" xfId="14030"/>
    <cellStyle name="常规 27 2 4 4" xfId="17398"/>
    <cellStyle name="常规 27 2 5" xfId="1748"/>
    <cellStyle name="常规 27 2 5 2" xfId="7325"/>
    <cellStyle name="常规 27 2 5 2 2" xfId="19837"/>
    <cellStyle name="常规 27 2 5 2 3" xfId="30301"/>
    <cellStyle name="常规 27 2 5 3" xfId="14298"/>
    <cellStyle name="常规 27 2 5 4" xfId="23928"/>
    <cellStyle name="常规 27 2 6" xfId="2017"/>
    <cellStyle name="常规 27 2 6 2" xfId="7583"/>
    <cellStyle name="常规 27 2 6 2 2" xfId="20095"/>
    <cellStyle name="常规 27 2 6 2 3" xfId="30559"/>
    <cellStyle name="常规 27 2 6 3" xfId="14564"/>
    <cellStyle name="常规 27 2 6 4" xfId="25122"/>
    <cellStyle name="常规 27 2 7" xfId="2286"/>
    <cellStyle name="常规 27 2 7 2" xfId="7841"/>
    <cellStyle name="常规 27 2 7 2 2" xfId="20353"/>
    <cellStyle name="常规 27 2 7 2 3" xfId="30817"/>
    <cellStyle name="常规 27 2 7 3" xfId="14831"/>
    <cellStyle name="常规 27 2 7 4" xfId="25380"/>
    <cellStyle name="常规 27 2 8" xfId="2555"/>
    <cellStyle name="常规 27 2 8 2" xfId="8099"/>
    <cellStyle name="常规 27 2 8 2 2" xfId="20611"/>
    <cellStyle name="常规 27 2 8 2 3" xfId="31075"/>
    <cellStyle name="常规 27 2 8 3" xfId="15097"/>
    <cellStyle name="常规 27 2 8 4" xfId="25638"/>
    <cellStyle name="常规 27 2 9" xfId="2824"/>
    <cellStyle name="常规 27 2 9 2" xfId="8357"/>
    <cellStyle name="常规 27 2 9 2 2" xfId="20869"/>
    <cellStyle name="常规 27 2 9 2 3" xfId="31333"/>
    <cellStyle name="常规 27 2 9 3" xfId="15364"/>
    <cellStyle name="常规 27 2 9 4" xfId="25896"/>
    <cellStyle name="常规 27 20" xfId="4088"/>
    <cellStyle name="常规 27 20 2" xfId="9574"/>
    <cellStyle name="常规 27 20 2 2" xfId="22086"/>
    <cellStyle name="常规 27 20 2 3" xfId="32550"/>
    <cellStyle name="常规 27 20 3" xfId="16616"/>
    <cellStyle name="常规 27 20 4" xfId="27113"/>
    <cellStyle name="常规 27 21" xfId="4352"/>
    <cellStyle name="常规 27 21 2" xfId="9828"/>
    <cellStyle name="常规 27 21 2 2" xfId="22340"/>
    <cellStyle name="常规 27 21 2 3" xfId="32804"/>
    <cellStyle name="常规 27 21 3" xfId="16876"/>
    <cellStyle name="常规 27 21 4" xfId="27367"/>
    <cellStyle name="常规 27 22" xfId="4611"/>
    <cellStyle name="常规 27 22 2" xfId="10079"/>
    <cellStyle name="常规 27 22 2 2" xfId="22591"/>
    <cellStyle name="常规 27 22 2 3" xfId="33055"/>
    <cellStyle name="常规 27 22 3" xfId="17132"/>
    <cellStyle name="常规 27 22 4" xfId="27618"/>
    <cellStyle name="常规 27 23" xfId="4864"/>
    <cellStyle name="常规 27 23 2" xfId="10324"/>
    <cellStyle name="常规 27 23 2 2" xfId="22836"/>
    <cellStyle name="常规 27 23 2 3" xfId="33300"/>
    <cellStyle name="常规 27 23 3" xfId="17383"/>
    <cellStyle name="常规 27 23 4" xfId="27863"/>
    <cellStyle name="常规 27 24" xfId="6014"/>
    <cellStyle name="常规 27 24 2" xfId="18526"/>
    <cellStyle name="常规 27 24 3" xfId="28990"/>
    <cellStyle name="常规 27 25" xfId="12437"/>
    <cellStyle name="常规 27 26" xfId="12853"/>
    <cellStyle name="常规 27 27" xfId="24854"/>
    <cellStyle name="常规 27 3" xfId="501"/>
    <cellStyle name="常规 27 3 10" xfId="3178"/>
    <cellStyle name="常规 27 3 10 2" xfId="8697"/>
    <cellStyle name="常规 27 3 10 2 2" xfId="21209"/>
    <cellStyle name="常规 27 3 10 2 3" xfId="31673"/>
    <cellStyle name="常规 27 3 10 3" xfId="15714"/>
    <cellStyle name="常规 27 3 10 4" xfId="26236"/>
    <cellStyle name="常规 27 3 11" xfId="3446"/>
    <cellStyle name="常规 27 3 11 2" xfId="8954"/>
    <cellStyle name="常规 27 3 11 2 2" xfId="21466"/>
    <cellStyle name="常规 27 3 11 2 3" xfId="31930"/>
    <cellStyle name="常规 27 3 11 3" xfId="15979"/>
    <cellStyle name="常规 27 3 11 4" xfId="26493"/>
    <cellStyle name="常规 27 3 12" xfId="3712"/>
    <cellStyle name="常规 27 3 12 2" xfId="9209"/>
    <cellStyle name="常规 27 3 12 2 2" xfId="21721"/>
    <cellStyle name="常规 27 3 12 2 3" xfId="32185"/>
    <cellStyle name="常规 27 3 12 3" xfId="16243"/>
    <cellStyle name="常规 27 3 12 4" xfId="26748"/>
    <cellStyle name="常规 27 3 13" xfId="3976"/>
    <cellStyle name="常规 27 3 13 2" xfId="9463"/>
    <cellStyle name="常规 27 3 13 2 2" xfId="21975"/>
    <cellStyle name="常规 27 3 13 2 3" xfId="32439"/>
    <cellStyle name="常规 27 3 13 3" xfId="16504"/>
    <cellStyle name="常规 27 3 13 4" xfId="27002"/>
    <cellStyle name="常规 27 3 14" xfId="4240"/>
    <cellStyle name="常规 27 3 14 2" xfId="9717"/>
    <cellStyle name="常规 27 3 14 2 2" xfId="22229"/>
    <cellStyle name="常规 27 3 14 2 3" xfId="32693"/>
    <cellStyle name="常规 27 3 14 3" xfId="16765"/>
    <cellStyle name="常规 27 3 14 4" xfId="27256"/>
    <cellStyle name="常规 27 3 15" xfId="4501"/>
    <cellStyle name="常规 27 3 15 2" xfId="9970"/>
    <cellStyle name="常规 27 3 15 2 2" xfId="22482"/>
    <cellStyle name="常规 27 3 15 2 3" xfId="32946"/>
    <cellStyle name="常规 27 3 15 3" xfId="17023"/>
    <cellStyle name="常规 27 3 15 4" xfId="27509"/>
    <cellStyle name="常规 27 3 16" xfId="4757"/>
    <cellStyle name="常规 27 3 16 2" xfId="10218"/>
    <cellStyle name="常规 27 3 16 2 2" xfId="22730"/>
    <cellStyle name="常规 27 3 16 2 3" xfId="33194"/>
    <cellStyle name="常规 27 3 16 3" xfId="17276"/>
    <cellStyle name="常规 27 3 16 4" xfId="27757"/>
    <cellStyle name="常规 27 3 17" xfId="5005"/>
    <cellStyle name="常规 27 3 17 2" xfId="10460"/>
    <cellStyle name="常规 27 3 17 2 2" xfId="22972"/>
    <cellStyle name="常规 27 3 17 2 3" xfId="33436"/>
    <cellStyle name="常规 27 3 17 3" xfId="17523"/>
    <cellStyle name="常规 27 3 17 4" xfId="27999"/>
    <cellStyle name="常规 27 3 18" xfId="5245"/>
    <cellStyle name="常规 27 3 18 2" xfId="10695"/>
    <cellStyle name="常规 27 3 18 2 2" xfId="23207"/>
    <cellStyle name="常规 27 3 18 2 3" xfId="33671"/>
    <cellStyle name="常规 27 3 18 3" xfId="17762"/>
    <cellStyle name="常规 27 3 18 4" xfId="28234"/>
    <cellStyle name="常规 27 3 19" xfId="5476"/>
    <cellStyle name="常规 27 3 19 2" xfId="10923"/>
    <cellStyle name="常规 27 3 19 2 2" xfId="23435"/>
    <cellStyle name="常规 27 3 19 2 3" xfId="33899"/>
    <cellStyle name="常规 27 3 19 3" xfId="17993"/>
    <cellStyle name="常规 27 3 19 4" xfId="28462"/>
    <cellStyle name="常规 27 3 2" xfId="1026"/>
    <cellStyle name="常规 27 3 2 2" xfId="6634"/>
    <cellStyle name="常规 27 3 2 2 2" xfId="19146"/>
    <cellStyle name="常规 27 3 2 2 3" xfId="29610"/>
    <cellStyle name="常规 27 3 2 3" xfId="13581"/>
    <cellStyle name="常规 27 3 2 4" xfId="24330"/>
    <cellStyle name="常规 27 3 20" xfId="5702"/>
    <cellStyle name="常规 27 3 20 2" xfId="11147"/>
    <cellStyle name="常规 27 3 20 2 2" xfId="23659"/>
    <cellStyle name="常规 27 3 20 2 3" xfId="34123"/>
    <cellStyle name="常规 27 3 20 3" xfId="18219"/>
    <cellStyle name="常规 27 3 20 4" xfId="28686"/>
    <cellStyle name="常规 27 3 21" xfId="5919"/>
    <cellStyle name="常规 27 3 21 2" xfId="11364"/>
    <cellStyle name="常规 27 3 21 2 2" xfId="23876"/>
    <cellStyle name="常规 27 3 21 2 3" xfId="34340"/>
    <cellStyle name="常规 27 3 21 3" xfId="18436"/>
    <cellStyle name="常规 27 3 21 4" xfId="28903"/>
    <cellStyle name="常规 27 3 22" xfId="6186"/>
    <cellStyle name="常规 27 3 22 2" xfId="18698"/>
    <cellStyle name="常规 27 3 22 3" xfId="29162"/>
    <cellStyle name="常规 27 3 23" xfId="13071"/>
    <cellStyle name="常规 27 3 24" xfId="24653"/>
    <cellStyle name="常规 27 3 3" xfId="1295"/>
    <cellStyle name="常规 27 3 3 2" xfId="6891"/>
    <cellStyle name="常规 27 3 3 2 2" xfId="19403"/>
    <cellStyle name="常规 27 3 3 2 3" xfId="29867"/>
    <cellStyle name="常规 27 3 3 3" xfId="13848"/>
    <cellStyle name="常规 27 3 3 4" xfId="12787"/>
    <cellStyle name="常规 27 3 4" xfId="1564"/>
    <cellStyle name="常规 27 3 4 2" xfId="7149"/>
    <cellStyle name="常规 27 3 4 2 2" xfId="19661"/>
    <cellStyle name="常规 27 3 4 2 3" xfId="30125"/>
    <cellStyle name="常规 27 3 4 3" xfId="14114"/>
    <cellStyle name="常规 27 3 4 4" xfId="17886"/>
    <cellStyle name="常规 27 3 5" xfId="1833"/>
    <cellStyle name="常规 27 3 5 2" xfId="7407"/>
    <cellStyle name="常规 27 3 5 2 2" xfId="19919"/>
    <cellStyle name="常规 27 3 5 2 3" xfId="30383"/>
    <cellStyle name="常规 27 3 5 3" xfId="14380"/>
    <cellStyle name="常规 27 3 5 4" xfId="24946"/>
    <cellStyle name="常规 27 3 6" xfId="2102"/>
    <cellStyle name="常规 27 3 6 2" xfId="7665"/>
    <cellStyle name="常规 27 3 6 2 2" xfId="20177"/>
    <cellStyle name="常规 27 3 6 2 3" xfId="30641"/>
    <cellStyle name="常规 27 3 6 3" xfId="14647"/>
    <cellStyle name="常规 27 3 6 4" xfId="25204"/>
    <cellStyle name="常规 27 3 7" xfId="2371"/>
    <cellStyle name="常规 27 3 7 2" xfId="7923"/>
    <cellStyle name="常规 27 3 7 2 2" xfId="20435"/>
    <cellStyle name="常规 27 3 7 2 3" xfId="30899"/>
    <cellStyle name="常规 27 3 7 3" xfId="14914"/>
    <cellStyle name="常规 27 3 7 4" xfId="25462"/>
    <cellStyle name="常规 27 3 8" xfId="2640"/>
    <cellStyle name="常规 27 3 8 2" xfId="8181"/>
    <cellStyle name="常规 27 3 8 2 2" xfId="20693"/>
    <cellStyle name="常规 27 3 8 2 3" xfId="31157"/>
    <cellStyle name="常规 27 3 8 3" xfId="15181"/>
    <cellStyle name="常规 27 3 8 4" xfId="25720"/>
    <cellStyle name="常规 27 3 9" xfId="2909"/>
    <cellStyle name="常规 27 3 9 2" xfId="8439"/>
    <cellStyle name="常规 27 3 9 2 2" xfId="20951"/>
    <cellStyle name="常规 27 3 9 2 3" xfId="31415"/>
    <cellStyle name="常规 27 3 9 3" xfId="15448"/>
    <cellStyle name="常规 27 3 9 4" xfId="25978"/>
    <cellStyle name="常规 27 4" xfId="801"/>
    <cellStyle name="常规 27 4 2" xfId="6421"/>
    <cellStyle name="常规 27 4 2 2" xfId="18933"/>
    <cellStyle name="常规 27 4 2 3" xfId="29397"/>
    <cellStyle name="常规 27 4 3" xfId="13359"/>
    <cellStyle name="常规 27 4 4" xfId="24627"/>
    <cellStyle name="常规 27 5" xfId="550"/>
    <cellStyle name="常规 27 5 2" xfId="6235"/>
    <cellStyle name="常规 27 5 2 2" xfId="18747"/>
    <cellStyle name="常规 27 5 2 3" xfId="29211"/>
    <cellStyle name="常规 27 5 3" xfId="13120"/>
    <cellStyle name="常规 27 5 4" xfId="24505"/>
    <cellStyle name="常规 27 6" xfId="669"/>
    <cellStyle name="常规 27 6 2" xfId="6319"/>
    <cellStyle name="常规 27 6 2 2" xfId="18831"/>
    <cellStyle name="常规 27 6 2 3" xfId="29295"/>
    <cellStyle name="常规 27 6 3" xfId="13233"/>
    <cellStyle name="常规 27 6 4" xfId="23929"/>
    <cellStyle name="常规 27 7" xfId="746"/>
    <cellStyle name="常规 27 7 2" xfId="6376"/>
    <cellStyle name="常规 27 7 2 2" xfId="18888"/>
    <cellStyle name="常规 27 7 2 3" xfId="29352"/>
    <cellStyle name="常规 27 7 3" xfId="13305"/>
    <cellStyle name="常规 27 7 4" xfId="13160"/>
    <cellStyle name="常规 27 8" xfId="869"/>
    <cellStyle name="常规 27 8 2" xfId="6487"/>
    <cellStyle name="常规 27 8 2 2" xfId="18999"/>
    <cellStyle name="常规 27 8 2 3" xfId="29463"/>
    <cellStyle name="常规 27 8 3" xfId="13427"/>
    <cellStyle name="常规 27 8 4" xfId="24568"/>
    <cellStyle name="常规 27 9" xfId="1138"/>
    <cellStyle name="常规 27 9 2" xfId="6744"/>
    <cellStyle name="常规 27 9 2 2" xfId="19256"/>
    <cellStyle name="常规 27 9 2 3" xfId="29720"/>
    <cellStyle name="常规 27 9 3" xfId="13693"/>
    <cellStyle name="常规 27 9 4" xfId="24307"/>
    <cellStyle name="常规 28" xfId="318"/>
    <cellStyle name="常规 28 10" xfId="2459"/>
    <cellStyle name="常规 28 10 2" xfId="8011"/>
    <cellStyle name="常规 28 10 2 2" xfId="20523"/>
    <cellStyle name="常规 28 10 2 3" xfId="30987"/>
    <cellStyle name="常规 28 10 3" xfId="15002"/>
    <cellStyle name="常规 28 10 4" xfId="25550"/>
    <cellStyle name="常规 28 11" xfId="2728"/>
    <cellStyle name="常规 28 11 2" xfId="8269"/>
    <cellStyle name="常规 28 11 2 2" xfId="20781"/>
    <cellStyle name="常规 28 11 2 3" xfId="31245"/>
    <cellStyle name="常规 28 11 3" xfId="15269"/>
    <cellStyle name="常规 28 11 4" xfId="25808"/>
    <cellStyle name="常规 28 12" xfId="2997"/>
    <cellStyle name="常规 28 12 2" xfId="8527"/>
    <cellStyle name="常规 28 12 2 2" xfId="21039"/>
    <cellStyle name="常规 28 12 2 3" xfId="31503"/>
    <cellStyle name="常规 28 12 3" xfId="15536"/>
    <cellStyle name="常规 28 12 4" xfId="26066"/>
    <cellStyle name="常规 28 13" xfId="3266"/>
    <cellStyle name="常规 28 13 2" xfId="8785"/>
    <cellStyle name="常规 28 13 2 2" xfId="21297"/>
    <cellStyle name="常规 28 13 2 3" xfId="31761"/>
    <cellStyle name="常规 28 13 3" xfId="15802"/>
    <cellStyle name="常规 28 13 4" xfId="26324"/>
    <cellStyle name="常规 28 14" xfId="3534"/>
    <cellStyle name="常规 28 14 2" xfId="9042"/>
    <cellStyle name="常规 28 14 2 2" xfId="21554"/>
    <cellStyle name="常规 28 14 2 3" xfId="32018"/>
    <cellStyle name="常规 28 14 3" xfId="16067"/>
    <cellStyle name="常规 28 14 4" xfId="26581"/>
    <cellStyle name="常规 28 15" xfId="3800"/>
    <cellStyle name="常规 28 15 2" xfId="9297"/>
    <cellStyle name="常规 28 15 2 2" xfId="21809"/>
    <cellStyle name="常规 28 15 2 3" xfId="32273"/>
    <cellStyle name="常规 28 15 3" xfId="16331"/>
    <cellStyle name="常规 28 15 4" xfId="26836"/>
    <cellStyle name="常规 28 16" xfId="4064"/>
    <cellStyle name="常规 28 16 2" xfId="9551"/>
    <cellStyle name="常规 28 16 2 2" xfId="22063"/>
    <cellStyle name="常规 28 16 2 3" xfId="32527"/>
    <cellStyle name="常规 28 16 3" xfId="16592"/>
    <cellStyle name="常规 28 16 4" xfId="27090"/>
    <cellStyle name="常规 28 17" xfId="4328"/>
    <cellStyle name="常规 28 17 2" xfId="9805"/>
    <cellStyle name="常规 28 17 2 2" xfId="22317"/>
    <cellStyle name="常规 28 17 2 3" xfId="32781"/>
    <cellStyle name="常规 28 17 3" xfId="16853"/>
    <cellStyle name="常规 28 17 4" xfId="27344"/>
    <cellStyle name="常规 28 18" xfId="4589"/>
    <cellStyle name="常规 28 18 2" xfId="10058"/>
    <cellStyle name="常规 28 18 2 2" xfId="22570"/>
    <cellStyle name="常规 28 18 2 3" xfId="33034"/>
    <cellStyle name="常规 28 18 3" xfId="17111"/>
    <cellStyle name="常规 28 18 4" xfId="27597"/>
    <cellStyle name="常规 28 19" xfId="4845"/>
    <cellStyle name="常规 28 19 2" xfId="10306"/>
    <cellStyle name="常规 28 19 2 2" xfId="22818"/>
    <cellStyle name="常规 28 19 2 3" xfId="33282"/>
    <cellStyle name="常规 28 19 3" xfId="17364"/>
    <cellStyle name="常规 28 19 4" xfId="27845"/>
    <cellStyle name="常规 28 2" xfId="459"/>
    <cellStyle name="常规 28 2 10" xfId="3136"/>
    <cellStyle name="常规 28 2 10 2" xfId="8658"/>
    <cellStyle name="常规 28 2 10 2 2" xfId="21170"/>
    <cellStyle name="常规 28 2 10 2 3" xfId="31634"/>
    <cellStyle name="常规 28 2 10 3" xfId="15674"/>
    <cellStyle name="常规 28 2 10 4" xfId="26197"/>
    <cellStyle name="常规 28 2 11" xfId="3404"/>
    <cellStyle name="常规 28 2 11 2" xfId="8915"/>
    <cellStyle name="常规 28 2 11 2 2" xfId="21427"/>
    <cellStyle name="常规 28 2 11 2 3" xfId="31891"/>
    <cellStyle name="常规 28 2 11 3" xfId="15939"/>
    <cellStyle name="常规 28 2 11 4" xfId="26454"/>
    <cellStyle name="常规 28 2 12" xfId="3670"/>
    <cellStyle name="常规 28 2 12 2" xfId="9170"/>
    <cellStyle name="常规 28 2 12 2 2" xfId="21682"/>
    <cellStyle name="常规 28 2 12 2 3" xfId="32146"/>
    <cellStyle name="常规 28 2 12 3" xfId="16203"/>
    <cellStyle name="常规 28 2 12 4" xfId="26709"/>
    <cellStyle name="常规 28 2 13" xfId="3934"/>
    <cellStyle name="常规 28 2 13 2" xfId="9424"/>
    <cellStyle name="常规 28 2 13 2 2" xfId="21936"/>
    <cellStyle name="常规 28 2 13 2 3" xfId="32400"/>
    <cellStyle name="常规 28 2 13 3" xfId="16464"/>
    <cellStyle name="常规 28 2 13 4" xfId="26963"/>
    <cellStyle name="常规 28 2 14" xfId="4198"/>
    <cellStyle name="常规 28 2 14 2" xfId="9678"/>
    <cellStyle name="常规 28 2 14 2 2" xfId="22190"/>
    <cellStyle name="常规 28 2 14 2 3" xfId="32654"/>
    <cellStyle name="常规 28 2 14 3" xfId="16725"/>
    <cellStyle name="常规 28 2 14 4" xfId="27217"/>
    <cellStyle name="常规 28 2 15" xfId="4460"/>
    <cellStyle name="常规 28 2 15 2" xfId="9931"/>
    <cellStyle name="常规 28 2 15 2 2" xfId="22443"/>
    <cellStyle name="常规 28 2 15 2 3" xfId="32907"/>
    <cellStyle name="常规 28 2 15 3" xfId="16983"/>
    <cellStyle name="常规 28 2 15 4" xfId="27470"/>
    <cellStyle name="常规 28 2 16" xfId="4716"/>
    <cellStyle name="常规 28 2 16 2" xfId="10179"/>
    <cellStyle name="常规 28 2 16 2 2" xfId="22691"/>
    <cellStyle name="常规 28 2 16 2 3" xfId="33155"/>
    <cellStyle name="常规 28 2 16 3" xfId="17236"/>
    <cellStyle name="常规 28 2 16 4" xfId="27718"/>
    <cellStyle name="常规 28 2 17" xfId="4966"/>
    <cellStyle name="常规 28 2 17 2" xfId="10422"/>
    <cellStyle name="常规 28 2 17 2 2" xfId="22934"/>
    <cellStyle name="常规 28 2 17 2 3" xfId="33398"/>
    <cellStyle name="常规 28 2 17 3" xfId="17485"/>
    <cellStyle name="常规 28 2 17 4" xfId="27961"/>
    <cellStyle name="常规 28 2 18" xfId="5207"/>
    <cellStyle name="常规 28 2 18 2" xfId="10658"/>
    <cellStyle name="常规 28 2 18 2 2" xfId="23170"/>
    <cellStyle name="常规 28 2 18 2 3" xfId="33634"/>
    <cellStyle name="常规 28 2 18 3" xfId="17725"/>
    <cellStyle name="常规 28 2 18 4" xfId="28197"/>
    <cellStyle name="常规 28 2 19" xfId="5439"/>
    <cellStyle name="常规 28 2 19 2" xfId="10886"/>
    <cellStyle name="常规 28 2 19 2 2" xfId="23398"/>
    <cellStyle name="常规 28 2 19 2 3" xfId="33862"/>
    <cellStyle name="常规 28 2 19 3" xfId="17956"/>
    <cellStyle name="常规 28 2 19 4" xfId="28425"/>
    <cellStyle name="常规 28 2 2" xfId="984"/>
    <cellStyle name="常规 28 2 2 2" xfId="6595"/>
    <cellStyle name="常规 28 2 2 2 2" xfId="19107"/>
    <cellStyle name="常规 28 2 2 2 3" xfId="29571"/>
    <cellStyle name="常规 28 2 2 3" xfId="13541"/>
    <cellStyle name="常规 28 2 2 4" xfId="24349"/>
    <cellStyle name="常规 28 2 20" xfId="5665"/>
    <cellStyle name="常规 28 2 20 2" xfId="11110"/>
    <cellStyle name="常规 28 2 20 2 2" xfId="23622"/>
    <cellStyle name="常规 28 2 20 2 3" xfId="34086"/>
    <cellStyle name="常规 28 2 20 3" xfId="18182"/>
    <cellStyle name="常规 28 2 20 4" xfId="28649"/>
    <cellStyle name="常规 28 2 21" xfId="5884"/>
    <cellStyle name="常规 28 2 21 2" xfId="11329"/>
    <cellStyle name="常规 28 2 21 2 2" xfId="23841"/>
    <cellStyle name="常规 28 2 21 2 3" xfId="34305"/>
    <cellStyle name="常规 28 2 21 3" xfId="18401"/>
    <cellStyle name="常规 28 2 21 4" xfId="28868"/>
    <cellStyle name="常规 28 2 22" xfId="6151"/>
    <cellStyle name="常规 28 2 22 2" xfId="18663"/>
    <cellStyle name="常规 28 2 22 3" xfId="29127"/>
    <cellStyle name="常规 28 2 23" xfId="13029"/>
    <cellStyle name="常规 28 2 24" xfId="24139"/>
    <cellStyle name="常规 28 2 3" xfId="1253"/>
    <cellStyle name="常规 28 2 3 2" xfId="6852"/>
    <cellStyle name="常规 28 2 3 2 2" xfId="19364"/>
    <cellStyle name="常规 28 2 3 2 3" xfId="29828"/>
    <cellStyle name="常规 28 2 3 3" xfId="13808"/>
    <cellStyle name="常规 28 2 3 4" xfId="24231"/>
    <cellStyle name="常规 28 2 4" xfId="1522"/>
    <cellStyle name="常规 28 2 4 2" xfId="7110"/>
    <cellStyle name="常规 28 2 4 2 2" xfId="19622"/>
    <cellStyle name="常规 28 2 4 2 3" xfId="30086"/>
    <cellStyle name="常规 28 2 4 3" xfId="14073"/>
    <cellStyle name="常规 28 2 4 4" xfId="13189"/>
    <cellStyle name="常规 28 2 5" xfId="1791"/>
    <cellStyle name="常规 28 2 5 2" xfId="7368"/>
    <cellStyle name="常规 28 2 5 2 2" xfId="19880"/>
    <cellStyle name="常规 28 2 5 2 3" xfId="30344"/>
    <cellStyle name="常规 28 2 5 3" xfId="14341"/>
    <cellStyle name="常规 28 2 5 4" xfId="24907"/>
    <cellStyle name="常规 28 2 6" xfId="2060"/>
    <cellStyle name="常规 28 2 6 2" xfId="7626"/>
    <cellStyle name="常规 28 2 6 2 2" xfId="20138"/>
    <cellStyle name="常规 28 2 6 2 3" xfId="30602"/>
    <cellStyle name="常规 28 2 6 3" xfId="14607"/>
    <cellStyle name="常规 28 2 6 4" xfId="25165"/>
    <cellStyle name="常规 28 2 7" xfId="2329"/>
    <cellStyle name="常规 28 2 7 2" xfId="7884"/>
    <cellStyle name="常规 28 2 7 2 2" xfId="20396"/>
    <cellStyle name="常规 28 2 7 2 3" xfId="30860"/>
    <cellStyle name="常规 28 2 7 3" xfId="14874"/>
    <cellStyle name="常规 28 2 7 4" xfId="25423"/>
    <cellStyle name="常规 28 2 8" xfId="2598"/>
    <cellStyle name="常规 28 2 8 2" xfId="8142"/>
    <cellStyle name="常规 28 2 8 2 2" xfId="20654"/>
    <cellStyle name="常规 28 2 8 2 3" xfId="31118"/>
    <cellStyle name="常规 28 2 8 3" xfId="15140"/>
    <cellStyle name="常规 28 2 8 4" xfId="25681"/>
    <cellStyle name="常规 28 2 9" xfId="2867"/>
    <cellStyle name="常规 28 2 9 2" xfId="8400"/>
    <cellStyle name="常规 28 2 9 2 2" xfId="20912"/>
    <cellStyle name="常规 28 2 9 2 3" xfId="31376"/>
    <cellStyle name="常规 28 2 9 3" xfId="15407"/>
    <cellStyle name="常规 28 2 9 4" xfId="25939"/>
    <cellStyle name="常规 28 20" xfId="5093"/>
    <cellStyle name="常规 28 20 2" xfId="10548"/>
    <cellStyle name="常规 28 20 2 2" xfId="23060"/>
    <cellStyle name="常规 28 20 2 3" xfId="33524"/>
    <cellStyle name="常规 28 20 3" xfId="17611"/>
    <cellStyle name="常规 28 20 4" xfId="28087"/>
    <cellStyle name="常规 28 21" xfId="5333"/>
    <cellStyle name="常规 28 21 2" xfId="10783"/>
    <cellStyle name="常规 28 21 2 2" xfId="23295"/>
    <cellStyle name="常规 28 21 2 3" xfId="33759"/>
    <cellStyle name="常规 28 21 3" xfId="17850"/>
    <cellStyle name="常规 28 21 4" xfId="28322"/>
    <cellStyle name="常规 28 22" xfId="5564"/>
    <cellStyle name="常规 28 22 2" xfId="11011"/>
    <cellStyle name="常规 28 22 2 2" xfId="23523"/>
    <cellStyle name="常规 28 22 2 3" xfId="33987"/>
    <cellStyle name="常规 28 22 3" xfId="18081"/>
    <cellStyle name="常规 28 22 4" xfId="28550"/>
    <cellStyle name="常规 28 23" xfId="5790"/>
    <cellStyle name="常规 28 23 2" xfId="11235"/>
    <cellStyle name="常规 28 23 2 2" xfId="23747"/>
    <cellStyle name="常规 28 23 2 3" xfId="34211"/>
    <cellStyle name="常规 28 23 3" xfId="18307"/>
    <cellStyle name="常规 28 23 4" xfId="28774"/>
    <cellStyle name="常规 28 24" xfId="6057"/>
    <cellStyle name="常规 28 24 2" xfId="18569"/>
    <cellStyle name="常规 28 24 3" xfId="29033"/>
    <cellStyle name="常规 28 25" xfId="12439"/>
    <cellStyle name="常规 28 26" xfId="12896"/>
    <cellStyle name="常规 28 27" xfId="14903"/>
    <cellStyle name="常规 28 3" xfId="544"/>
    <cellStyle name="常规 28 3 10" xfId="3221"/>
    <cellStyle name="常规 28 3 10 2" xfId="8740"/>
    <cellStyle name="常规 28 3 10 2 2" xfId="21252"/>
    <cellStyle name="常规 28 3 10 2 3" xfId="31716"/>
    <cellStyle name="常规 28 3 10 3" xfId="15757"/>
    <cellStyle name="常规 28 3 10 4" xfId="26279"/>
    <cellStyle name="常规 28 3 11" xfId="3489"/>
    <cellStyle name="常规 28 3 11 2" xfId="8997"/>
    <cellStyle name="常规 28 3 11 2 2" xfId="21509"/>
    <cellStyle name="常规 28 3 11 2 3" xfId="31973"/>
    <cellStyle name="常规 28 3 11 3" xfId="16022"/>
    <cellStyle name="常规 28 3 11 4" xfId="26536"/>
    <cellStyle name="常规 28 3 12" xfId="3755"/>
    <cellStyle name="常规 28 3 12 2" xfId="9252"/>
    <cellStyle name="常规 28 3 12 2 2" xfId="21764"/>
    <cellStyle name="常规 28 3 12 2 3" xfId="32228"/>
    <cellStyle name="常规 28 3 12 3" xfId="16286"/>
    <cellStyle name="常规 28 3 12 4" xfId="26791"/>
    <cellStyle name="常规 28 3 13" xfId="4019"/>
    <cellStyle name="常规 28 3 13 2" xfId="9506"/>
    <cellStyle name="常规 28 3 13 2 2" xfId="22018"/>
    <cellStyle name="常规 28 3 13 2 3" xfId="32482"/>
    <cellStyle name="常规 28 3 13 3" xfId="16547"/>
    <cellStyle name="常规 28 3 13 4" xfId="27045"/>
    <cellStyle name="常规 28 3 14" xfId="4283"/>
    <cellStyle name="常规 28 3 14 2" xfId="9760"/>
    <cellStyle name="常规 28 3 14 2 2" xfId="22272"/>
    <cellStyle name="常规 28 3 14 2 3" xfId="32736"/>
    <cellStyle name="常规 28 3 14 3" xfId="16808"/>
    <cellStyle name="常规 28 3 14 4" xfId="27299"/>
    <cellStyle name="常规 28 3 15" xfId="4544"/>
    <cellStyle name="常规 28 3 15 2" xfId="10013"/>
    <cellStyle name="常规 28 3 15 2 2" xfId="22525"/>
    <cellStyle name="常规 28 3 15 2 3" xfId="32989"/>
    <cellStyle name="常规 28 3 15 3" xfId="17066"/>
    <cellStyle name="常规 28 3 15 4" xfId="27552"/>
    <cellStyle name="常规 28 3 16" xfId="4800"/>
    <cellStyle name="常规 28 3 16 2" xfId="10261"/>
    <cellStyle name="常规 28 3 16 2 2" xfId="22773"/>
    <cellStyle name="常规 28 3 16 2 3" xfId="33237"/>
    <cellStyle name="常规 28 3 16 3" xfId="17319"/>
    <cellStyle name="常规 28 3 16 4" xfId="27800"/>
    <cellStyle name="常规 28 3 17" xfId="5048"/>
    <cellStyle name="常规 28 3 17 2" xfId="10503"/>
    <cellStyle name="常规 28 3 17 2 2" xfId="23015"/>
    <cellStyle name="常规 28 3 17 2 3" xfId="33479"/>
    <cellStyle name="常规 28 3 17 3" xfId="17566"/>
    <cellStyle name="常规 28 3 17 4" xfId="28042"/>
    <cellStyle name="常规 28 3 18" xfId="5288"/>
    <cellStyle name="常规 28 3 18 2" xfId="10738"/>
    <cellStyle name="常规 28 3 18 2 2" xfId="23250"/>
    <cellStyle name="常规 28 3 18 2 3" xfId="33714"/>
    <cellStyle name="常规 28 3 18 3" xfId="17805"/>
    <cellStyle name="常规 28 3 18 4" xfId="28277"/>
    <cellStyle name="常规 28 3 19" xfId="5519"/>
    <cellStyle name="常规 28 3 19 2" xfId="10966"/>
    <cellStyle name="常规 28 3 19 2 2" xfId="23478"/>
    <cellStyle name="常规 28 3 19 2 3" xfId="33942"/>
    <cellStyle name="常规 28 3 19 3" xfId="18036"/>
    <cellStyle name="常规 28 3 19 4" xfId="28505"/>
    <cellStyle name="常规 28 3 2" xfId="1069"/>
    <cellStyle name="常规 28 3 2 2" xfId="6677"/>
    <cellStyle name="常规 28 3 2 2 2" xfId="19189"/>
    <cellStyle name="常规 28 3 2 2 3" xfId="29653"/>
    <cellStyle name="常规 28 3 2 3" xfId="13624"/>
    <cellStyle name="常规 28 3 2 4" xfId="23989"/>
    <cellStyle name="常规 28 3 20" xfId="5745"/>
    <cellStyle name="常规 28 3 20 2" xfId="11190"/>
    <cellStyle name="常规 28 3 20 2 2" xfId="23702"/>
    <cellStyle name="常规 28 3 20 2 3" xfId="34166"/>
    <cellStyle name="常规 28 3 20 3" xfId="18262"/>
    <cellStyle name="常规 28 3 20 4" xfId="28729"/>
    <cellStyle name="常规 28 3 21" xfId="5962"/>
    <cellStyle name="常规 28 3 21 2" xfId="11407"/>
    <cellStyle name="常规 28 3 21 2 2" xfId="23919"/>
    <cellStyle name="常规 28 3 21 2 3" xfId="34383"/>
    <cellStyle name="常规 28 3 21 3" xfId="18479"/>
    <cellStyle name="常规 28 3 21 4" xfId="28946"/>
    <cellStyle name="常规 28 3 22" xfId="6229"/>
    <cellStyle name="常规 28 3 22 2" xfId="18741"/>
    <cellStyle name="常规 28 3 22 3" xfId="29205"/>
    <cellStyle name="常规 28 3 23" xfId="13114"/>
    <cellStyle name="常规 28 3 24" xfId="24526"/>
    <cellStyle name="常规 28 3 3" xfId="1338"/>
    <cellStyle name="常规 28 3 3 2" xfId="6934"/>
    <cellStyle name="常规 28 3 3 2 2" xfId="19446"/>
    <cellStyle name="常规 28 3 3 2 3" xfId="29910"/>
    <cellStyle name="常规 28 3 3 3" xfId="13891"/>
    <cellStyle name="常规 28 3 3 4" xfId="24204"/>
    <cellStyle name="常规 28 3 4" xfId="1607"/>
    <cellStyle name="常规 28 3 4 2" xfId="7192"/>
    <cellStyle name="常规 28 3 4 2 2" xfId="19704"/>
    <cellStyle name="常规 28 3 4 2 3" xfId="30168"/>
    <cellStyle name="常规 28 3 4 3" xfId="14157"/>
    <cellStyle name="常规 28 3 4 4" xfId="24112"/>
    <cellStyle name="常规 28 3 5" xfId="1876"/>
    <cellStyle name="常规 28 3 5 2" xfId="7450"/>
    <cellStyle name="常规 28 3 5 2 2" xfId="19962"/>
    <cellStyle name="常规 28 3 5 2 3" xfId="30426"/>
    <cellStyle name="常规 28 3 5 3" xfId="14423"/>
    <cellStyle name="常规 28 3 5 4" xfId="24989"/>
    <cellStyle name="常规 28 3 6" xfId="2145"/>
    <cellStyle name="常规 28 3 6 2" xfId="7708"/>
    <cellStyle name="常规 28 3 6 2 2" xfId="20220"/>
    <cellStyle name="常规 28 3 6 2 3" xfId="30684"/>
    <cellStyle name="常规 28 3 6 3" xfId="14690"/>
    <cellStyle name="常规 28 3 6 4" xfId="25247"/>
    <cellStyle name="常规 28 3 7" xfId="2414"/>
    <cellStyle name="常规 28 3 7 2" xfId="7966"/>
    <cellStyle name="常规 28 3 7 2 2" xfId="20478"/>
    <cellStyle name="常规 28 3 7 2 3" xfId="30942"/>
    <cellStyle name="常规 28 3 7 3" xfId="14957"/>
    <cellStyle name="常规 28 3 7 4" xfId="25505"/>
    <cellStyle name="常规 28 3 8" xfId="2683"/>
    <cellStyle name="常规 28 3 8 2" xfId="8224"/>
    <cellStyle name="常规 28 3 8 2 2" xfId="20736"/>
    <cellStyle name="常规 28 3 8 2 3" xfId="31200"/>
    <cellStyle name="常规 28 3 8 3" xfId="15224"/>
    <cellStyle name="常规 28 3 8 4" xfId="25763"/>
    <cellStyle name="常规 28 3 9" xfId="2952"/>
    <cellStyle name="常规 28 3 9 2" xfId="8482"/>
    <cellStyle name="常规 28 3 9 2 2" xfId="20994"/>
    <cellStyle name="常规 28 3 9 2 3" xfId="31458"/>
    <cellStyle name="常规 28 3 9 3" xfId="15491"/>
    <cellStyle name="常规 28 3 9 4" xfId="26021"/>
    <cellStyle name="常规 28 4" xfId="844"/>
    <cellStyle name="常规 28 4 2" xfId="6464"/>
    <cellStyle name="常规 28 4 2 2" xfId="18976"/>
    <cellStyle name="常规 28 4 2 3" xfId="29440"/>
    <cellStyle name="常规 28 4 3" xfId="13402"/>
    <cellStyle name="常规 28 4 4" xfId="24593"/>
    <cellStyle name="常规 28 5" xfId="1113"/>
    <cellStyle name="常规 28 5 2" xfId="6721"/>
    <cellStyle name="常规 28 5 2 2" xfId="19233"/>
    <cellStyle name="常规 28 5 2 3" xfId="29697"/>
    <cellStyle name="常规 28 5 3" xfId="13668"/>
    <cellStyle name="常规 28 5 4" xfId="24340"/>
    <cellStyle name="常规 28 6" xfId="1383"/>
    <cellStyle name="常规 28 6 2" xfId="6979"/>
    <cellStyle name="常规 28 6 2 2" xfId="19491"/>
    <cellStyle name="常规 28 6 2 3" xfId="29955"/>
    <cellStyle name="常规 28 6 3" xfId="13936"/>
    <cellStyle name="常规 28 6 4" xfId="24161"/>
    <cellStyle name="常规 28 7" xfId="1652"/>
    <cellStyle name="常规 28 7 2" xfId="7237"/>
    <cellStyle name="常规 28 7 2 2" xfId="19749"/>
    <cellStyle name="常规 28 7 2 3" xfId="30213"/>
    <cellStyle name="常规 28 7 3" xfId="14202"/>
    <cellStyle name="常规 28 7 4" xfId="12680"/>
    <cellStyle name="常规 28 8" xfId="1921"/>
    <cellStyle name="常规 28 8 2" xfId="7495"/>
    <cellStyle name="常规 28 8 2 2" xfId="20007"/>
    <cellStyle name="常规 28 8 2 3" xfId="30471"/>
    <cellStyle name="常规 28 8 3" xfId="14468"/>
    <cellStyle name="常规 28 8 4" xfId="25034"/>
    <cellStyle name="常规 28 9" xfId="2190"/>
    <cellStyle name="常规 28 9 2" xfId="7753"/>
    <cellStyle name="常规 28 9 2 2" xfId="20265"/>
    <cellStyle name="常规 28 9 2 3" xfId="30729"/>
    <cellStyle name="常规 28 9 3" xfId="14735"/>
    <cellStyle name="常规 28 9 4" xfId="25292"/>
    <cellStyle name="常规 29" xfId="276"/>
    <cellStyle name="常规 29 10" xfId="865"/>
    <cellStyle name="常规 29 10 2" xfId="6484"/>
    <cellStyle name="常规 29 10 2 2" xfId="18996"/>
    <cellStyle name="常规 29 10 2 3" xfId="29460"/>
    <cellStyle name="常规 29 10 3" xfId="13423"/>
    <cellStyle name="常规 29 10 4" xfId="24456"/>
    <cellStyle name="常规 29 11" xfId="1134"/>
    <cellStyle name="常规 29 11 2" xfId="6741"/>
    <cellStyle name="常规 29 11 2 2" xfId="19253"/>
    <cellStyle name="常规 29 11 2 3" xfId="29717"/>
    <cellStyle name="常规 29 11 3" xfId="13689"/>
    <cellStyle name="常规 29 11 4" xfId="24322"/>
    <cellStyle name="常规 29 12" xfId="1404"/>
    <cellStyle name="常规 29 12 2" xfId="6999"/>
    <cellStyle name="常规 29 12 2 2" xfId="19511"/>
    <cellStyle name="常规 29 12 2 3" xfId="29975"/>
    <cellStyle name="常规 29 12 3" xfId="13957"/>
    <cellStyle name="常规 29 12 4" xfId="13059"/>
    <cellStyle name="常规 29 13" xfId="1673"/>
    <cellStyle name="常规 29 13 2" xfId="7257"/>
    <cellStyle name="常规 29 13 2 2" xfId="19769"/>
    <cellStyle name="常规 29 13 2 3" xfId="30233"/>
    <cellStyle name="常规 29 13 3" xfId="14223"/>
    <cellStyle name="常规 29 13 4" xfId="12685"/>
    <cellStyle name="常规 29 14" xfId="1942"/>
    <cellStyle name="常规 29 14 2" xfId="7515"/>
    <cellStyle name="常规 29 14 2 2" xfId="20027"/>
    <cellStyle name="常规 29 14 2 3" xfId="30491"/>
    <cellStyle name="常规 29 14 3" xfId="14489"/>
    <cellStyle name="常规 29 14 4" xfId="25054"/>
    <cellStyle name="常规 29 15" xfId="2211"/>
    <cellStyle name="常规 29 15 2" xfId="7773"/>
    <cellStyle name="常规 29 15 2 2" xfId="20285"/>
    <cellStyle name="常规 29 15 2 3" xfId="30749"/>
    <cellStyle name="常规 29 15 3" xfId="14756"/>
    <cellStyle name="常规 29 15 4" xfId="25312"/>
    <cellStyle name="常规 29 16" xfId="2480"/>
    <cellStyle name="常规 29 16 2" xfId="8031"/>
    <cellStyle name="常规 29 16 2 2" xfId="20543"/>
    <cellStyle name="常规 29 16 2 3" xfId="31007"/>
    <cellStyle name="常规 29 16 3" xfId="15023"/>
    <cellStyle name="常规 29 16 4" xfId="25570"/>
    <cellStyle name="常规 29 17" xfId="2749"/>
    <cellStyle name="常规 29 17 2" xfId="8289"/>
    <cellStyle name="常规 29 17 2 2" xfId="20801"/>
    <cellStyle name="常规 29 17 2 3" xfId="31265"/>
    <cellStyle name="常规 29 17 3" xfId="15290"/>
    <cellStyle name="常规 29 17 4" xfId="25828"/>
    <cellStyle name="常规 29 18" xfId="3018"/>
    <cellStyle name="常规 29 18 2" xfId="8547"/>
    <cellStyle name="常规 29 18 2 2" xfId="21059"/>
    <cellStyle name="常规 29 18 2 3" xfId="31523"/>
    <cellStyle name="常规 29 18 3" xfId="15557"/>
    <cellStyle name="常规 29 18 4" xfId="26086"/>
    <cellStyle name="常规 29 19" xfId="3287"/>
    <cellStyle name="常规 29 19 2" xfId="8805"/>
    <cellStyle name="常规 29 19 2 2" xfId="21317"/>
    <cellStyle name="常规 29 19 2 3" xfId="31781"/>
    <cellStyle name="常规 29 19 3" xfId="15823"/>
    <cellStyle name="常规 29 19 4" xfId="26344"/>
    <cellStyle name="常规 29 2" xfId="417"/>
    <cellStyle name="常规 29 2 10" xfId="3094"/>
    <cellStyle name="常规 29 2 10 2" xfId="8616"/>
    <cellStyle name="常规 29 2 10 2 2" xfId="21128"/>
    <cellStyle name="常规 29 2 10 2 3" xfId="31592"/>
    <cellStyle name="常规 29 2 10 3" xfId="15632"/>
    <cellStyle name="常规 29 2 10 4" xfId="26155"/>
    <cellStyle name="常规 29 2 11" xfId="3362"/>
    <cellStyle name="常规 29 2 11 2" xfId="8873"/>
    <cellStyle name="常规 29 2 11 2 2" xfId="21385"/>
    <cellStyle name="常规 29 2 11 2 3" xfId="31849"/>
    <cellStyle name="常规 29 2 11 3" xfId="15897"/>
    <cellStyle name="常规 29 2 11 4" xfId="26412"/>
    <cellStyle name="常规 29 2 12" xfId="3628"/>
    <cellStyle name="常规 29 2 12 2" xfId="9128"/>
    <cellStyle name="常规 29 2 12 2 2" xfId="21640"/>
    <cellStyle name="常规 29 2 12 2 3" xfId="32104"/>
    <cellStyle name="常规 29 2 12 3" xfId="16161"/>
    <cellStyle name="常规 29 2 12 4" xfId="26667"/>
    <cellStyle name="常规 29 2 13" xfId="3892"/>
    <cellStyle name="常规 29 2 13 2" xfId="9382"/>
    <cellStyle name="常规 29 2 13 2 2" xfId="21894"/>
    <cellStyle name="常规 29 2 13 2 3" xfId="32358"/>
    <cellStyle name="常规 29 2 13 3" xfId="16422"/>
    <cellStyle name="常规 29 2 13 4" xfId="26921"/>
    <cellStyle name="常规 29 2 14" xfId="4156"/>
    <cellStyle name="常规 29 2 14 2" xfId="9636"/>
    <cellStyle name="常规 29 2 14 2 2" xfId="22148"/>
    <cellStyle name="常规 29 2 14 2 3" xfId="32612"/>
    <cellStyle name="常规 29 2 14 3" xfId="16683"/>
    <cellStyle name="常规 29 2 14 4" xfId="27175"/>
    <cellStyle name="常规 29 2 15" xfId="4418"/>
    <cellStyle name="常规 29 2 15 2" xfId="9889"/>
    <cellStyle name="常规 29 2 15 2 2" xfId="22401"/>
    <cellStyle name="常规 29 2 15 2 3" xfId="32865"/>
    <cellStyle name="常规 29 2 15 3" xfId="16941"/>
    <cellStyle name="常规 29 2 15 4" xfId="27428"/>
    <cellStyle name="常规 29 2 16" xfId="4674"/>
    <cellStyle name="常规 29 2 16 2" xfId="10137"/>
    <cellStyle name="常规 29 2 16 2 2" xfId="22649"/>
    <cellStyle name="常规 29 2 16 2 3" xfId="33113"/>
    <cellStyle name="常规 29 2 16 3" xfId="17194"/>
    <cellStyle name="常规 29 2 16 4" xfId="27676"/>
    <cellStyle name="常规 29 2 17" xfId="4924"/>
    <cellStyle name="常规 29 2 17 2" xfId="10380"/>
    <cellStyle name="常规 29 2 17 2 2" xfId="22892"/>
    <cellStyle name="常规 29 2 17 2 3" xfId="33356"/>
    <cellStyle name="常规 29 2 17 3" xfId="17443"/>
    <cellStyle name="常规 29 2 17 4" xfId="27919"/>
    <cellStyle name="常规 29 2 18" xfId="5165"/>
    <cellStyle name="常规 29 2 18 2" xfId="10616"/>
    <cellStyle name="常规 29 2 18 2 2" xfId="23128"/>
    <cellStyle name="常规 29 2 18 2 3" xfId="33592"/>
    <cellStyle name="常规 29 2 18 3" xfId="17683"/>
    <cellStyle name="常规 29 2 18 4" xfId="28155"/>
    <cellStyle name="常规 29 2 19" xfId="5397"/>
    <cellStyle name="常规 29 2 19 2" xfId="10844"/>
    <cellStyle name="常规 29 2 19 2 2" xfId="23356"/>
    <cellStyle name="常规 29 2 19 2 3" xfId="33820"/>
    <cellStyle name="常规 29 2 19 3" xfId="17914"/>
    <cellStyle name="常规 29 2 19 4" xfId="28383"/>
    <cellStyle name="常规 29 2 2" xfId="942"/>
    <cellStyle name="常规 29 2 2 2" xfId="6553"/>
    <cellStyle name="常规 29 2 2 2 2" xfId="19065"/>
    <cellStyle name="常规 29 2 2 2 3" xfId="29529"/>
    <cellStyle name="常规 29 2 2 3" xfId="13499"/>
    <cellStyle name="常规 29 2 2 4" xfId="24453"/>
    <cellStyle name="常规 29 2 20" xfId="5623"/>
    <cellStyle name="常规 29 2 20 2" xfId="11068"/>
    <cellStyle name="常规 29 2 20 2 2" xfId="23580"/>
    <cellStyle name="常规 29 2 20 2 3" xfId="34044"/>
    <cellStyle name="常规 29 2 20 3" xfId="18140"/>
    <cellStyle name="常规 29 2 20 4" xfId="28607"/>
    <cellStyle name="常规 29 2 21" xfId="5842"/>
    <cellStyle name="常规 29 2 21 2" xfId="11287"/>
    <cellStyle name="常规 29 2 21 2 2" xfId="23799"/>
    <cellStyle name="常规 29 2 21 2 3" xfId="34263"/>
    <cellStyle name="常规 29 2 21 3" xfId="18359"/>
    <cellStyle name="常规 29 2 21 4" xfId="28826"/>
    <cellStyle name="常规 29 2 22" xfId="6109"/>
    <cellStyle name="常规 29 2 22 2" xfId="18621"/>
    <cellStyle name="常规 29 2 22 3" xfId="29085"/>
    <cellStyle name="常规 29 2 23" xfId="12987"/>
    <cellStyle name="常规 29 2 24" xfId="24787"/>
    <cellStyle name="常规 29 2 3" xfId="1211"/>
    <cellStyle name="常规 29 2 3 2" xfId="6810"/>
    <cellStyle name="常规 29 2 3 2 2" xfId="19322"/>
    <cellStyle name="常规 29 2 3 2 3" xfId="29786"/>
    <cellStyle name="常规 29 2 3 3" xfId="13766"/>
    <cellStyle name="常规 29 2 3 4" xfId="24266"/>
    <cellStyle name="常规 29 2 4" xfId="1480"/>
    <cellStyle name="常规 29 2 4 2" xfId="7068"/>
    <cellStyle name="常规 29 2 4 2 2" xfId="19580"/>
    <cellStyle name="常规 29 2 4 2 3" xfId="30044"/>
    <cellStyle name="常规 29 2 4 3" xfId="14031"/>
    <cellStyle name="常规 29 2 4 4" xfId="17147"/>
    <cellStyle name="常规 29 2 5" xfId="1749"/>
    <cellStyle name="常规 29 2 5 2" xfId="7326"/>
    <cellStyle name="常规 29 2 5 2 2" xfId="19838"/>
    <cellStyle name="常规 29 2 5 2 3" xfId="30302"/>
    <cellStyle name="常规 29 2 5 3" xfId="14299"/>
    <cellStyle name="常规 29 2 5 4" xfId="12655"/>
    <cellStyle name="常规 29 2 6" xfId="2018"/>
    <cellStyle name="常规 29 2 6 2" xfId="7584"/>
    <cellStyle name="常规 29 2 6 2 2" xfId="20096"/>
    <cellStyle name="常规 29 2 6 2 3" xfId="30560"/>
    <cellStyle name="常规 29 2 6 3" xfId="14565"/>
    <cellStyle name="常规 29 2 6 4" xfId="25123"/>
    <cellStyle name="常规 29 2 7" xfId="2287"/>
    <cellStyle name="常规 29 2 7 2" xfId="7842"/>
    <cellStyle name="常规 29 2 7 2 2" xfId="20354"/>
    <cellStyle name="常规 29 2 7 2 3" xfId="30818"/>
    <cellStyle name="常规 29 2 7 3" xfId="14832"/>
    <cellStyle name="常规 29 2 7 4" xfId="25381"/>
    <cellStyle name="常规 29 2 8" xfId="2556"/>
    <cellStyle name="常规 29 2 8 2" xfId="8100"/>
    <cellStyle name="常规 29 2 8 2 2" xfId="20612"/>
    <cellStyle name="常规 29 2 8 2 3" xfId="31076"/>
    <cellStyle name="常规 29 2 8 3" xfId="15098"/>
    <cellStyle name="常规 29 2 8 4" xfId="25639"/>
    <cellStyle name="常规 29 2 9" xfId="2825"/>
    <cellStyle name="常规 29 2 9 2" xfId="8358"/>
    <cellStyle name="常规 29 2 9 2 2" xfId="20870"/>
    <cellStyle name="常规 29 2 9 2 3" xfId="31334"/>
    <cellStyle name="常规 29 2 9 3" xfId="15365"/>
    <cellStyle name="常规 29 2 9 4" xfId="25897"/>
    <cellStyle name="常规 29 20" xfId="3555"/>
    <cellStyle name="常规 29 20 2" xfId="9062"/>
    <cellStyle name="常规 29 20 2 2" xfId="21574"/>
    <cellStyle name="常规 29 20 2 3" xfId="32038"/>
    <cellStyle name="常规 29 20 3" xfId="16088"/>
    <cellStyle name="常规 29 20 4" xfId="26601"/>
    <cellStyle name="常规 29 21" xfId="3820"/>
    <cellStyle name="常规 29 21 2" xfId="9317"/>
    <cellStyle name="常规 29 21 2 2" xfId="21829"/>
    <cellStyle name="常规 29 21 2 3" xfId="32293"/>
    <cellStyle name="常规 29 21 3" xfId="16351"/>
    <cellStyle name="常规 29 21 4" xfId="26856"/>
    <cellStyle name="常规 29 22" xfId="4084"/>
    <cellStyle name="常规 29 22 2" xfId="9571"/>
    <cellStyle name="常规 29 22 2 2" xfId="22083"/>
    <cellStyle name="常规 29 22 2 3" xfId="32547"/>
    <cellStyle name="常规 29 22 3" xfId="16612"/>
    <cellStyle name="常规 29 22 4" xfId="27110"/>
    <cellStyle name="常规 29 23" xfId="4348"/>
    <cellStyle name="常规 29 23 2" xfId="9825"/>
    <cellStyle name="常规 29 23 2 2" xfId="22337"/>
    <cellStyle name="常规 29 23 2 3" xfId="32801"/>
    <cellStyle name="常规 29 23 3" xfId="16873"/>
    <cellStyle name="常规 29 23 4" xfId="27364"/>
    <cellStyle name="常规 29 24" xfId="6015"/>
    <cellStyle name="常规 29 24 2" xfId="18527"/>
    <cellStyle name="常规 29 24 3" xfId="28991"/>
    <cellStyle name="常规 29 25" xfId="12441"/>
    <cellStyle name="常规 29 26" xfId="12854"/>
    <cellStyle name="常规 29 27" xfId="24876"/>
    <cellStyle name="常规 29 3" xfId="502"/>
    <cellStyle name="常规 29 3 10" xfId="3179"/>
    <cellStyle name="常规 29 3 10 2" xfId="8698"/>
    <cellStyle name="常规 29 3 10 2 2" xfId="21210"/>
    <cellStyle name="常规 29 3 10 2 3" xfId="31674"/>
    <cellStyle name="常规 29 3 10 3" xfId="15715"/>
    <cellStyle name="常规 29 3 10 4" xfId="26237"/>
    <cellStyle name="常规 29 3 11" xfId="3447"/>
    <cellStyle name="常规 29 3 11 2" xfId="8955"/>
    <cellStyle name="常规 29 3 11 2 2" xfId="21467"/>
    <cellStyle name="常规 29 3 11 2 3" xfId="31931"/>
    <cellStyle name="常规 29 3 11 3" xfId="15980"/>
    <cellStyle name="常规 29 3 11 4" xfId="26494"/>
    <cellStyle name="常规 29 3 12" xfId="3713"/>
    <cellStyle name="常规 29 3 12 2" xfId="9210"/>
    <cellStyle name="常规 29 3 12 2 2" xfId="21722"/>
    <cellStyle name="常规 29 3 12 2 3" xfId="32186"/>
    <cellStyle name="常规 29 3 12 3" xfId="16244"/>
    <cellStyle name="常规 29 3 12 4" xfId="26749"/>
    <cellStyle name="常规 29 3 13" xfId="3977"/>
    <cellStyle name="常规 29 3 13 2" xfId="9464"/>
    <cellStyle name="常规 29 3 13 2 2" xfId="21976"/>
    <cellStyle name="常规 29 3 13 2 3" xfId="32440"/>
    <cellStyle name="常规 29 3 13 3" xfId="16505"/>
    <cellStyle name="常规 29 3 13 4" xfId="27003"/>
    <cellStyle name="常规 29 3 14" xfId="4241"/>
    <cellStyle name="常规 29 3 14 2" xfId="9718"/>
    <cellStyle name="常规 29 3 14 2 2" xfId="22230"/>
    <cellStyle name="常规 29 3 14 2 3" xfId="32694"/>
    <cellStyle name="常规 29 3 14 3" xfId="16766"/>
    <cellStyle name="常规 29 3 14 4" xfId="27257"/>
    <cellStyle name="常规 29 3 15" xfId="4502"/>
    <cellStyle name="常规 29 3 15 2" xfId="9971"/>
    <cellStyle name="常规 29 3 15 2 2" xfId="22483"/>
    <cellStyle name="常规 29 3 15 2 3" xfId="32947"/>
    <cellStyle name="常规 29 3 15 3" xfId="17024"/>
    <cellStyle name="常规 29 3 15 4" xfId="27510"/>
    <cellStyle name="常规 29 3 16" xfId="4758"/>
    <cellStyle name="常规 29 3 16 2" xfId="10219"/>
    <cellStyle name="常规 29 3 16 2 2" xfId="22731"/>
    <cellStyle name="常规 29 3 16 2 3" xfId="33195"/>
    <cellStyle name="常规 29 3 16 3" xfId="17277"/>
    <cellStyle name="常规 29 3 16 4" xfId="27758"/>
    <cellStyle name="常规 29 3 17" xfId="5006"/>
    <cellStyle name="常规 29 3 17 2" xfId="10461"/>
    <cellStyle name="常规 29 3 17 2 2" xfId="22973"/>
    <cellStyle name="常规 29 3 17 2 3" xfId="33437"/>
    <cellStyle name="常规 29 3 17 3" xfId="17524"/>
    <cellStyle name="常规 29 3 17 4" xfId="28000"/>
    <cellStyle name="常规 29 3 18" xfId="5246"/>
    <cellStyle name="常规 29 3 18 2" xfId="10696"/>
    <cellStyle name="常规 29 3 18 2 2" xfId="23208"/>
    <cellStyle name="常规 29 3 18 2 3" xfId="33672"/>
    <cellStyle name="常规 29 3 18 3" xfId="17763"/>
    <cellStyle name="常规 29 3 18 4" xfId="28235"/>
    <cellStyle name="常规 29 3 19" xfId="5477"/>
    <cellStyle name="常规 29 3 19 2" xfId="10924"/>
    <cellStyle name="常规 29 3 19 2 2" xfId="23436"/>
    <cellStyle name="常规 29 3 19 2 3" xfId="33900"/>
    <cellStyle name="常规 29 3 19 3" xfId="17994"/>
    <cellStyle name="常规 29 3 19 4" xfId="28463"/>
    <cellStyle name="常规 29 3 2" xfId="1027"/>
    <cellStyle name="常规 29 3 2 2" xfId="6635"/>
    <cellStyle name="常规 29 3 2 2 2" xfId="19147"/>
    <cellStyle name="常规 29 3 2 2 3" xfId="29611"/>
    <cellStyle name="常规 29 3 2 3" xfId="13582"/>
    <cellStyle name="常规 29 3 2 4" xfId="24063"/>
    <cellStyle name="常规 29 3 20" xfId="5703"/>
    <cellStyle name="常规 29 3 20 2" xfId="11148"/>
    <cellStyle name="常规 29 3 20 2 2" xfId="23660"/>
    <cellStyle name="常规 29 3 20 2 3" xfId="34124"/>
    <cellStyle name="常规 29 3 20 3" xfId="18220"/>
    <cellStyle name="常规 29 3 20 4" xfId="28687"/>
    <cellStyle name="常规 29 3 21" xfId="5920"/>
    <cellStyle name="常规 29 3 21 2" xfId="11365"/>
    <cellStyle name="常规 29 3 21 2 2" xfId="23877"/>
    <cellStyle name="常规 29 3 21 2 3" xfId="34341"/>
    <cellStyle name="常规 29 3 21 3" xfId="18437"/>
    <cellStyle name="常规 29 3 21 4" xfId="28904"/>
    <cellStyle name="常规 29 3 22" xfId="6187"/>
    <cellStyle name="常规 29 3 22 2" xfId="18699"/>
    <cellStyle name="常规 29 3 22 3" xfId="29163"/>
    <cellStyle name="常规 29 3 23" xfId="13072"/>
    <cellStyle name="常规 29 3 24" xfId="24652"/>
    <cellStyle name="常规 29 3 3" xfId="1296"/>
    <cellStyle name="常规 29 3 3 2" xfId="6892"/>
    <cellStyle name="常规 29 3 3 2 2" xfId="19404"/>
    <cellStyle name="常规 29 3 3 2 3" xfId="29868"/>
    <cellStyle name="常规 29 3 3 3" xfId="13849"/>
    <cellStyle name="常规 29 3 3 4" xfId="12770"/>
    <cellStyle name="常规 29 3 4" xfId="1565"/>
    <cellStyle name="常规 29 3 4 2" xfId="7150"/>
    <cellStyle name="常规 29 3 4 2 2" xfId="19662"/>
    <cellStyle name="常规 29 3 4 2 3" xfId="30126"/>
    <cellStyle name="常规 29 3 4 3" xfId="14115"/>
    <cellStyle name="常规 29 3 4 4" xfId="17655"/>
    <cellStyle name="常规 29 3 5" xfId="1834"/>
    <cellStyle name="常规 29 3 5 2" xfId="7408"/>
    <cellStyle name="常规 29 3 5 2 2" xfId="19920"/>
    <cellStyle name="常规 29 3 5 2 3" xfId="30384"/>
    <cellStyle name="常规 29 3 5 3" xfId="14381"/>
    <cellStyle name="常规 29 3 5 4" xfId="24947"/>
    <cellStyle name="常规 29 3 6" xfId="2103"/>
    <cellStyle name="常规 29 3 6 2" xfId="7666"/>
    <cellStyle name="常规 29 3 6 2 2" xfId="20178"/>
    <cellStyle name="常规 29 3 6 2 3" xfId="30642"/>
    <cellStyle name="常规 29 3 6 3" xfId="14648"/>
    <cellStyle name="常规 29 3 6 4" xfId="25205"/>
    <cellStyle name="常规 29 3 7" xfId="2372"/>
    <cellStyle name="常规 29 3 7 2" xfId="7924"/>
    <cellStyle name="常规 29 3 7 2 2" xfId="20436"/>
    <cellStyle name="常规 29 3 7 2 3" xfId="30900"/>
    <cellStyle name="常规 29 3 7 3" xfId="14915"/>
    <cellStyle name="常规 29 3 7 4" xfId="25463"/>
    <cellStyle name="常规 29 3 8" xfId="2641"/>
    <cellStyle name="常规 29 3 8 2" xfId="8182"/>
    <cellStyle name="常规 29 3 8 2 2" xfId="20694"/>
    <cellStyle name="常规 29 3 8 2 3" xfId="31158"/>
    <cellStyle name="常规 29 3 8 3" xfId="15182"/>
    <cellStyle name="常规 29 3 8 4" xfId="25721"/>
    <cellStyle name="常规 29 3 9" xfId="2910"/>
    <cellStyle name="常规 29 3 9 2" xfId="8440"/>
    <cellStyle name="常规 29 3 9 2 2" xfId="20952"/>
    <cellStyle name="常规 29 3 9 2 3" xfId="31416"/>
    <cellStyle name="常规 29 3 9 3" xfId="15449"/>
    <cellStyle name="常规 29 3 9 4" xfId="25979"/>
    <cellStyle name="常规 29 4" xfId="802"/>
    <cellStyle name="常规 29 4 2" xfId="6422"/>
    <cellStyle name="常规 29 4 2 2" xfId="18934"/>
    <cellStyle name="常规 29 4 2 3" xfId="29398"/>
    <cellStyle name="常规 29 4 3" xfId="13360"/>
    <cellStyle name="常规 29 4 4" xfId="24625"/>
    <cellStyle name="常规 29 5" xfId="556"/>
    <cellStyle name="常规 29 5 2" xfId="6240"/>
    <cellStyle name="常规 29 5 2 2" xfId="18752"/>
    <cellStyle name="常规 29 5 2 3" xfId="29216"/>
    <cellStyle name="常规 29 5 3" xfId="13125"/>
    <cellStyle name="常规 29 5 4" xfId="24504"/>
    <cellStyle name="常规 29 6" xfId="657"/>
    <cellStyle name="常规 29 6 2" xfId="6309"/>
    <cellStyle name="常规 29 6 2 2" xfId="18821"/>
    <cellStyle name="常规 29 6 2 3" xfId="29285"/>
    <cellStyle name="常规 29 6 3" xfId="13222"/>
    <cellStyle name="常规 29 6 4" xfId="24696"/>
    <cellStyle name="常规 29 7" xfId="566"/>
    <cellStyle name="常规 29 7 2" xfId="6248"/>
    <cellStyle name="常规 29 7 2 2" xfId="18760"/>
    <cellStyle name="常规 29 7 2 3" xfId="29224"/>
    <cellStyle name="常规 29 7 3" xfId="13135"/>
    <cellStyle name="常规 29 7 4" xfId="24757"/>
    <cellStyle name="常规 29 8" xfId="650"/>
    <cellStyle name="常规 29 8 2" xfId="6302"/>
    <cellStyle name="常规 29 8 2 2" xfId="18814"/>
    <cellStyle name="常规 29 8 2 3" xfId="29278"/>
    <cellStyle name="常规 29 8 3" xfId="13215"/>
    <cellStyle name="常规 29 8 4" xfId="24699"/>
    <cellStyle name="常规 29 9" xfId="725"/>
    <cellStyle name="常规 29 9 2" xfId="6360"/>
    <cellStyle name="常规 29 9 2 2" xfId="18872"/>
    <cellStyle name="常规 29 9 2 3" xfId="29336"/>
    <cellStyle name="常规 29 9 3" xfId="13285"/>
    <cellStyle name="常规 29 9 4" xfId="12735"/>
    <cellStyle name="常规 3" xfId="4"/>
    <cellStyle name="常规 3 2" xfId="12601"/>
    <cellStyle name="常规 3 2 2" xfId="12614"/>
    <cellStyle name="常规 3 2 2 2" xfId="12597"/>
    <cellStyle name="常规 3 2 3" xfId="12607"/>
    <cellStyle name="常规 3 3" xfId="12621"/>
    <cellStyle name="常规 3 3 2" xfId="12623"/>
    <cellStyle name="常规 3 3 2 2" xfId="12625"/>
    <cellStyle name="常规 3 3 3" xfId="12596"/>
    <cellStyle name="常规 3 4" xfId="12626"/>
    <cellStyle name="常规 3 4 2" xfId="12599"/>
    <cellStyle name="常规 3 4 2 2" xfId="12627"/>
    <cellStyle name="常规 3 4 3" xfId="12610"/>
    <cellStyle name="常规 3 5" xfId="12622"/>
    <cellStyle name="常规 3 5 2" xfId="12624"/>
    <cellStyle name="常规 3 5 2 2" xfId="12628"/>
    <cellStyle name="常规 3 5 3" xfId="12618"/>
    <cellStyle name="常规 3 6" xfId="7"/>
    <cellStyle name="常规 3 6 2" xfId="12615"/>
    <cellStyle name="常规 3 6 2 2" xfId="12629"/>
    <cellStyle name="常规 3 6 3" xfId="12630"/>
    <cellStyle name="常规 3 7" xfId="12603"/>
    <cellStyle name="常规 3 7 2" xfId="12605"/>
    <cellStyle name="常规 3 8" xfId="22"/>
    <cellStyle name="常规 30" xfId="277"/>
    <cellStyle name="常规 30 10" xfId="2418"/>
    <cellStyle name="常规 30 10 2" xfId="7970"/>
    <cellStyle name="常规 30 10 2 2" xfId="20482"/>
    <cellStyle name="常规 30 10 2 3" xfId="30946"/>
    <cellStyle name="常规 30 10 3" xfId="14961"/>
    <cellStyle name="常规 30 10 4" xfId="25509"/>
    <cellStyle name="常规 30 11" xfId="2687"/>
    <cellStyle name="常规 30 11 2" xfId="8228"/>
    <cellStyle name="常规 30 11 2 2" xfId="20740"/>
    <cellStyle name="常规 30 11 2 3" xfId="31204"/>
    <cellStyle name="常规 30 11 3" xfId="15228"/>
    <cellStyle name="常规 30 11 4" xfId="25767"/>
    <cellStyle name="常规 30 12" xfId="2956"/>
    <cellStyle name="常规 30 12 2" xfId="8486"/>
    <cellStyle name="常规 30 12 2 2" xfId="20998"/>
    <cellStyle name="常规 30 12 2 3" xfId="31462"/>
    <cellStyle name="常规 30 12 3" xfId="15495"/>
    <cellStyle name="常规 30 12 4" xfId="26025"/>
    <cellStyle name="常规 30 13" xfId="3225"/>
    <cellStyle name="常规 30 13 2" xfId="8744"/>
    <cellStyle name="常规 30 13 2 2" xfId="21256"/>
    <cellStyle name="常规 30 13 2 3" xfId="31720"/>
    <cellStyle name="常规 30 13 3" xfId="15761"/>
    <cellStyle name="常规 30 13 4" xfId="26283"/>
    <cellStyle name="常规 30 14" xfId="3493"/>
    <cellStyle name="常规 30 14 2" xfId="9001"/>
    <cellStyle name="常规 30 14 2 2" xfId="21513"/>
    <cellStyle name="常规 30 14 2 3" xfId="31977"/>
    <cellStyle name="常规 30 14 3" xfId="16026"/>
    <cellStyle name="常规 30 14 4" xfId="26540"/>
    <cellStyle name="常规 30 15" xfId="3759"/>
    <cellStyle name="常规 30 15 2" xfId="9256"/>
    <cellStyle name="常规 30 15 2 2" xfId="21768"/>
    <cellStyle name="常规 30 15 2 3" xfId="32232"/>
    <cellStyle name="常规 30 15 3" xfId="16290"/>
    <cellStyle name="常规 30 15 4" xfId="26795"/>
    <cellStyle name="常规 30 16" xfId="4023"/>
    <cellStyle name="常规 30 16 2" xfId="9510"/>
    <cellStyle name="常规 30 16 2 2" xfId="22022"/>
    <cellStyle name="常规 30 16 2 3" xfId="32486"/>
    <cellStyle name="常规 30 16 3" xfId="16551"/>
    <cellStyle name="常规 30 16 4" xfId="27049"/>
    <cellStyle name="常规 30 17" xfId="4287"/>
    <cellStyle name="常规 30 17 2" xfId="9764"/>
    <cellStyle name="常规 30 17 2 2" xfId="22276"/>
    <cellStyle name="常规 30 17 2 3" xfId="32740"/>
    <cellStyle name="常规 30 17 3" xfId="16812"/>
    <cellStyle name="常规 30 17 4" xfId="27303"/>
    <cellStyle name="常规 30 18" xfId="4548"/>
    <cellStyle name="常规 30 18 2" xfId="10017"/>
    <cellStyle name="常规 30 18 2 2" xfId="22529"/>
    <cellStyle name="常规 30 18 2 3" xfId="32993"/>
    <cellStyle name="常规 30 18 3" xfId="17070"/>
    <cellStyle name="常规 30 18 4" xfId="27556"/>
    <cellStyle name="常规 30 19" xfId="4804"/>
    <cellStyle name="常规 30 19 2" xfId="10265"/>
    <cellStyle name="常规 30 19 2 2" xfId="22777"/>
    <cellStyle name="常规 30 19 2 3" xfId="33241"/>
    <cellStyle name="常规 30 19 3" xfId="17323"/>
    <cellStyle name="常规 30 19 4" xfId="27804"/>
    <cellStyle name="常规 30 2" xfId="418"/>
    <cellStyle name="常规 30 2 10" xfId="3095"/>
    <cellStyle name="常规 30 2 10 2" xfId="8617"/>
    <cellStyle name="常规 30 2 10 2 2" xfId="21129"/>
    <cellStyle name="常规 30 2 10 2 3" xfId="31593"/>
    <cellStyle name="常规 30 2 10 3" xfId="15633"/>
    <cellStyle name="常规 30 2 10 4" xfId="26156"/>
    <cellStyle name="常规 30 2 11" xfId="3363"/>
    <cellStyle name="常规 30 2 11 2" xfId="8874"/>
    <cellStyle name="常规 30 2 11 2 2" xfId="21386"/>
    <cellStyle name="常规 30 2 11 2 3" xfId="31850"/>
    <cellStyle name="常规 30 2 11 3" xfId="15898"/>
    <cellStyle name="常规 30 2 11 4" xfId="26413"/>
    <cellStyle name="常规 30 2 12" xfId="3629"/>
    <cellStyle name="常规 30 2 12 2" xfId="9129"/>
    <cellStyle name="常规 30 2 12 2 2" xfId="21641"/>
    <cellStyle name="常规 30 2 12 2 3" xfId="32105"/>
    <cellStyle name="常规 30 2 12 3" xfId="16162"/>
    <cellStyle name="常规 30 2 12 4" xfId="26668"/>
    <cellStyle name="常规 30 2 13" xfId="3893"/>
    <cellStyle name="常规 30 2 13 2" xfId="9383"/>
    <cellStyle name="常规 30 2 13 2 2" xfId="21895"/>
    <cellStyle name="常规 30 2 13 2 3" xfId="32359"/>
    <cellStyle name="常规 30 2 13 3" xfId="16423"/>
    <cellStyle name="常规 30 2 13 4" xfId="26922"/>
    <cellStyle name="常规 30 2 14" xfId="4157"/>
    <cellStyle name="常规 30 2 14 2" xfId="9637"/>
    <cellStyle name="常规 30 2 14 2 2" xfId="22149"/>
    <cellStyle name="常规 30 2 14 2 3" xfId="32613"/>
    <cellStyle name="常规 30 2 14 3" xfId="16684"/>
    <cellStyle name="常规 30 2 14 4" xfId="27176"/>
    <cellStyle name="常规 30 2 15" xfId="4419"/>
    <cellStyle name="常规 30 2 15 2" xfId="9890"/>
    <cellStyle name="常规 30 2 15 2 2" xfId="22402"/>
    <cellStyle name="常规 30 2 15 2 3" xfId="32866"/>
    <cellStyle name="常规 30 2 15 3" xfId="16942"/>
    <cellStyle name="常规 30 2 15 4" xfId="27429"/>
    <cellStyle name="常规 30 2 16" xfId="4675"/>
    <cellStyle name="常规 30 2 16 2" xfId="10138"/>
    <cellStyle name="常规 30 2 16 2 2" xfId="22650"/>
    <cellStyle name="常规 30 2 16 2 3" xfId="33114"/>
    <cellStyle name="常规 30 2 16 3" xfId="17195"/>
    <cellStyle name="常规 30 2 16 4" xfId="27677"/>
    <cellStyle name="常规 30 2 17" xfId="4925"/>
    <cellStyle name="常规 30 2 17 2" xfId="10381"/>
    <cellStyle name="常规 30 2 17 2 2" xfId="22893"/>
    <cellStyle name="常规 30 2 17 2 3" xfId="33357"/>
    <cellStyle name="常规 30 2 17 3" xfId="17444"/>
    <cellStyle name="常规 30 2 17 4" xfId="27920"/>
    <cellStyle name="常规 30 2 18" xfId="5166"/>
    <cellStyle name="常规 30 2 18 2" xfId="10617"/>
    <cellStyle name="常规 30 2 18 2 2" xfId="23129"/>
    <cellStyle name="常规 30 2 18 2 3" xfId="33593"/>
    <cellStyle name="常规 30 2 18 3" xfId="17684"/>
    <cellStyle name="常规 30 2 18 4" xfId="28156"/>
    <cellStyle name="常规 30 2 19" xfId="5398"/>
    <cellStyle name="常规 30 2 19 2" xfId="10845"/>
    <cellStyle name="常规 30 2 19 2 2" xfId="23357"/>
    <cellStyle name="常规 30 2 19 2 3" xfId="33821"/>
    <cellStyle name="常规 30 2 19 3" xfId="17915"/>
    <cellStyle name="常规 30 2 19 4" xfId="28384"/>
    <cellStyle name="常规 30 2 2" xfId="943"/>
    <cellStyle name="常规 30 2 2 2" xfId="6554"/>
    <cellStyle name="常规 30 2 2 2 2" xfId="19066"/>
    <cellStyle name="常规 30 2 2 2 3" xfId="29530"/>
    <cellStyle name="常规 30 2 2 3" xfId="13500"/>
    <cellStyle name="常规 30 2 2 4" xfId="24452"/>
    <cellStyle name="常规 30 2 20" xfId="5624"/>
    <cellStyle name="常规 30 2 20 2" xfId="11069"/>
    <cellStyle name="常规 30 2 20 2 2" xfId="23581"/>
    <cellStyle name="常规 30 2 20 2 3" xfId="34045"/>
    <cellStyle name="常规 30 2 20 3" xfId="18141"/>
    <cellStyle name="常规 30 2 20 4" xfId="28608"/>
    <cellStyle name="常规 30 2 21" xfId="5843"/>
    <cellStyle name="常规 30 2 21 2" xfId="11288"/>
    <cellStyle name="常规 30 2 21 2 2" xfId="23800"/>
    <cellStyle name="常规 30 2 21 2 3" xfId="34264"/>
    <cellStyle name="常规 30 2 21 3" xfId="18360"/>
    <cellStyle name="常规 30 2 21 4" xfId="28827"/>
    <cellStyle name="常规 30 2 22" xfId="6110"/>
    <cellStyle name="常规 30 2 22 2" xfId="18622"/>
    <cellStyle name="常规 30 2 22 3" xfId="29086"/>
    <cellStyle name="常规 30 2 23" xfId="12988"/>
    <cellStyle name="常规 30 2 24" xfId="24785"/>
    <cellStyle name="常规 30 2 3" xfId="1212"/>
    <cellStyle name="常规 30 2 3 2" xfId="6811"/>
    <cellStyle name="常规 30 2 3 2 2" xfId="19323"/>
    <cellStyle name="常规 30 2 3 2 3" xfId="29787"/>
    <cellStyle name="常规 30 2 3 3" xfId="13767"/>
    <cellStyle name="常规 30 2 3 4" xfId="24264"/>
    <cellStyle name="常规 30 2 4" xfId="1481"/>
    <cellStyle name="常规 30 2 4 2" xfId="7069"/>
    <cellStyle name="常规 30 2 4 2 2" xfId="19581"/>
    <cellStyle name="常规 30 2 4 2 3" xfId="30045"/>
    <cellStyle name="常规 30 2 4 3" xfId="14032"/>
    <cellStyle name="常规 30 2 4 4" xfId="16894"/>
    <cellStyle name="常规 30 2 5" xfId="1750"/>
    <cellStyle name="常规 30 2 5 2" xfId="7327"/>
    <cellStyle name="常规 30 2 5 2 2" xfId="19839"/>
    <cellStyle name="常规 30 2 5 2 3" xfId="30303"/>
    <cellStyle name="常规 30 2 5 3" xfId="14300"/>
    <cellStyle name="常规 30 2 5 4" xfId="23931"/>
    <cellStyle name="常规 30 2 6" xfId="2019"/>
    <cellStyle name="常规 30 2 6 2" xfId="7585"/>
    <cellStyle name="常规 30 2 6 2 2" xfId="20097"/>
    <cellStyle name="常规 30 2 6 2 3" xfId="30561"/>
    <cellStyle name="常规 30 2 6 3" xfId="14566"/>
    <cellStyle name="常规 30 2 6 4" xfId="25124"/>
    <cellStyle name="常规 30 2 7" xfId="2288"/>
    <cellStyle name="常规 30 2 7 2" xfId="7843"/>
    <cellStyle name="常规 30 2 7 2 2" xfId="20355"/>
    <cellStyle name="常规 30 2 7 2 3" xfId="30819"/>
    <cellStyle name="常规 30 2 7 3" xfId="14833"/>
    <cellStyle name="常规 30 2 7 4" xfId="25382"/>
    <cellStyle name="常规 30 2 8" xfId="2557"/>
    <cellStyle name="常规 30 2 8 2" xfId="8101"/>
    <cellStyle name="常规 30 2 8 2 2" xfId="20613"/>
    <cellStyle name="常规 30 2 8 2 3" xfId="31077"/>
    <cellStyle name="常规 30 2 8 3" xfId="15099"/>
    <cellStyle name="常规 30 2 8 4" xfId="25640"/>
    <cellStyle name="常规 30 2 9" xfId="2826"/>
    <cellStyle name="常规 30 2 9 2" xfId="8359"/>
    <cellStyle name="常规 30 2 9 2 2" xfId="20871"/>
    <cellStyle name="常规 30 2 9 2 3" xfId="31335"/>
    <cellStyle name="常规 30 2 9 3" xfId="15366"/>
    <cellStyle name="常规 30 2 9 4" xfId="25898"/>
    <cellStyle name="常规 30 20" xfId="5052"/>
    <cellStyle name="常规 30 20 2" xfId="10507"/>
    <cellStyle name="常规 30 20 2 2" xfId="23019"/>
    <cellStyle name="常规 30 20 2 3" xfId="33483"/>
    <cellStyle name="常规 30 20 3" xfId="17570"/>
    <cellStyle name="常规 30 20 4" xfId="28046"/>
    <cellStyle name="常规 30 21" xfId="5292"/>
    <cellStyle name="常规 30 21 2" xfId="10742"/>
    <cellStyle name="常规 30 21 2 2" xfId="23254"/>
    <cellStyle name="常规 30 21 2 3" xfId="33718"/>
    <cellStyle name="常规 30 21 3" xfId="17809"/>
    <cellStyle name="常规 30 21 4" xfId="28281"/>
    <cellStyle name="常规 30 22" xfId="5523"/>
    <cellStyle name="常规 30 22 2" xfId="10970"/>
    <cellStyle name="常规 30 22 2 2" xfId="23482"/>
    <cellStyle name="常规 30 22 2 3" xfId="33946"/>
    <cellStyle name="常规 30 22 3" xfId="18040"/>
    <cellStyle name="常规 30 22 4" xfId="28509"/>
    <cellStyle name="常规 30 23" xfId="5749"/>
    <cellStyle name="常规 30 23 2" xfId="11194"/>
    <cellStyle name="常规 30 23 2 2" xfId="23706"/>
    <cellStyle name="常规 30 23 2 3" xfId="34170"/>
    <cellStyle name="常规 30 23 3" xfId="18266"/>
    <cellStyle name="常规 30 23 4" xfId="28733"/>
    <cellStyle name="常规 30 24" xfId="6016"/>
    <cellStyle name="常规 30 24 2" xfId="18528"/>
    <cellStyle name="常规 30 24 3" xfId="28992"/>
    <cellStyle name="常规 30 25" xfId="12443"/>
    <cellStyle name="常规 30 26" xfId="12855"/>
    <cellStyle name="常规 30 27" xfId="24875"/>
    <cellStyle name="常规 30 3" xfId="503"/>
    <cellStyle name="常规 30 3 10" xfId="3180"/>
    <cellStyle name="常规 30 3 10 2" xfId="8699"/>
    <cellStyle name="常规 30 3 10 2 2" xfId="21211"/>
    <cellStyle name="常规 30 3 10 2 3" xfId="31675"/>
    <cellStyle name="常规 30 3 10 3" xfId="15716"/>
    <cellStyle name="常规 30 3 10 4" xfId="26238"/>
    <cellStyle name="常规 30 3 11" xfId="3448"/>
    <cellStyle name="常规 30 3 11 2" xfId="8956"/>
    <cellStyle name="常规 30 3 11 2 2" xfId="21468"/>
    <cellStyle name="常规 30 3 11 2 3" xfId="31932"/>
    <cellStyle name="常规 30 3 11 3" xfId="15981"/>
    <cellStyle name="常规 30 3 11 4" xfId="26495"/>
    <cellStyle name="常规 30 3 12" xfId="3714"/>
    <cellStyle name="常规 30 3 12 2" xfId="9211"/>
    <cellStyle name="常规 30 3 12 2 2" xfId="21723"/>
    <cellStyle name="常规 30 3 12 2 3" xfId="32187"/>
    <cellStyle name="常规 30 3 12 3" xfId="16245"/>
    <cellStyle name="常规 30 3 12 4" xfId="26750"/>
    <cellStyle name="常规 30 3 13" xfId="3978"/>
    <cellStyle name="常规 30 3 13 2" xfId="9465"/>
    <cellStyle name="常规 30 3 13 2 2" xfId="21977"/>
    <cellStyle name="常规 30 3 13 2 3" xfId="32441"/>
    <cellStyle name="常规 30 3 13 3" xfId="16506"/>
    <cellStyle name="常规 30 3 13 4" xfId="27004"/>
    <cellStyle name="常规 30 3 14" xfId="4242"/>
    <cellStyle name="常规 30 3 14 2" xfId="9719"/>
    <cellStyle name="常规 30 3 14 2 2" xfId="22231"/>
    <cellStyle name="常规 30 3 14 2 3" xfId="32695"/>
    <cellStyle name="常规 30 3 14 3" xfId="16767"/>
    <cellStyle name="常规 30 3 14 4" xfId="27258"/>
    <cellStyle name="常规 30 3 15" xfId="4503"/>
    <cellStyle name="常规 30 3 15 2" xfId="9972"/>
    <cellStyle name="常规 30 3 15 2 2" xfId="22484"/>
    <cellStyle name="常规 30 3 15 2 3" xfId="32948"/>
    <cellStyle name="常规 30 3 15 3" xfId="17025"/>
    <cellStyle name="常规 30 3 15 4" xfId="27511"/>
    <cellStyle name="常规 30 3 16" xfId="4759"/>
    <cellStyle name="常规 30 3 16 2" xfId="10220"/>
    <cellStyle name="常规 30 3 16 2 2" xfId="22732"/>
    <cellStyle name="常规 30 3 16 2 3" xfId="33196"/>
    <cellStyle name="常规 30 3 16 3" xfId="17278"/>
    <cellStyle name="常规 30 3 16 4" xfId="27759"/>
    <cellStyle name="常规 30 3 17" xfId="5007"/>
    <cellStyle name="常规 30 3 17 2" xfId="10462"/>
    <cellStyle name="常规 30 3 17 2 2" xfId="22974"/>
    <cellStyle name="常规 30 3 17 2 3" xfId="33438"/>
    <cellStyle name="常规 30 3 17 3" xfId="17525"/>
    <cellStyle name="常规 30 3 17 4" xfId="28001"/>
    <cellStyle name="常规 30 3 18" xfId="5247"/>
    <cellStyle name="常规 30 3 18 2" xfId="10697"/>
    <cellStyle name="常规 30 3 18 2 2" xfId="23209"/>
    <cellStyle name="常规 30 3 18 2 3" xfId="33673"/>
    <cellStyle name="常规 30 3 18 3" xfId="17764"/>
    <cellStyle name="常规 30 3 18 4" xfId="28236"/>
    <cellStyle name="常规 30 3 19" xfId="5478"/>
    <cellStyle name="常规 30 3 19 2" xfId="10925"/>
    <cellStyle name="常规 30 3 19 2 2" xfId="23437"/>
    <cellStyle name="常规 30 3 19 2 3" xfId="33901"/>
    <cellStyle name="常规 30 3 19 3" xfId="17995"/>
    <cellStyle name="常规 30 3 19 4" xfId="28464"/>
    <cellStyle name="常规 30 3 2" xfId="1028"/>
    <cellStyle name="常规 30 3 2 2" xfId="6636"/>
    <cellStyle name="常规 30 3 2 2 2" xfId="19148"/>
    <cellStyle name="常规 30 3 2 2 3" xfId="29612"/>
    <cellStyle name="常规 30 3 2 3" xfId="13583"/>
    <cellStyle name="常规 30 3 2 4" xfId="24397"/>
    <cellStyle name="常规 30 3 20" xfId="5704"/>
    <cellStyle name="常规 30 3 20 2" xfId="11149"/>
    <cellStyle name="常规 30 3 20 2 2" xfId="23661"/>
    <cellStyle name="常规 30 3 20 2 3" xfId="34125"/>
    <cellStyle name="常规 30 3 20 3" xfId="18221"/>
    <cellStyle name="常规 30 3 20 4" xfId="28688"/>
    <cellStyle name="常规 30 3 21" xfId="5921"/>
    <cellStyle name="常规 30 3 21 2" xfId="11366"/>
    <cellStyle name="常规 30 3 21 2 2" xfId="23878"/>
    <cellStyle name="常规 30 3 21 2 3" xfId="34342"/>
    <cellStyle name="常规 30 3 21 3" xfId="18438"/>
    <cellStyle name="常规 30 3 21 4" xfId="28905"/>
    <cellStyle name="常规 30 3 22" xfId="6188"/>
    <cellStyle name="常规 30 3 22 2" xfId="18700"/>
    <cellStyle name="常规 30 3 22 3" xfId="29164"/>
    <cellStyle name="常规 30 3 23" xfId="13073"/>
    <cellStyle name="常规 30 3 24" xfId="24777"/>
    <cellStyle name="常规 30 3 3" xfId="1297"/>
    <cellStyle name="常规 30 3 3 2" xfId="6893"/>
    <cellStyle name="常规 30 3 3 2 2" xfId="19405"/>
    <cellStyle name="常规 30 3 3 2 3" xfId="29869"/>
    <cellStyle name="常规 30 3 3 3" xfId="13850"/>
    <cellStyle name="常规 30 3 3 4" xfId="12754"/>
    <cellStyle name="常规 30 3 4" xfId="1566"/>
    <cellStyle name="常规 30 3 4 2" xfId="7151"/>
    <cellStyle name="常规 30 3 4 2 2" xfId="19663"/>
    <cellStyle name="常规 30 3 4 2 3" xfId="30127"/>
    <cellStyle name="常规 30 3 4 3" xfId="14116"/>
    <cellStyle name="常规 30 3 4 4" xfId="17414"/>
    <cellStyle name="常规 30 3 5" xfId="1835"/>
    <cellStyle name="常规 30 3 5 2" xfId="7409"/>
    <cellStyle name="常规 30 3 5 2 2" xfId="19921"/>
    <cellStyle name="常规 30 3 5 2 3" xfId="30385"/>
    <cellStyle name="常规 30 3 5 3" xfId="14382"/>
    <cellStyle name="常规 30 3 5 4" xfId="24948"/>
    <cellStyle name="常规 30 3 6" xfId="2104"/>
    <cellStyle name="常规 30 3 6 2" xfId="7667"/>
    <cellStyle name="常规 30 3 6 2 2" xfId="20179"/>
    <cellStyle name="常规 30 3 6 2 3" xfId="30643"/>
    <cellStyle name="常规 30 3 6 3" xfId="14649"/>
    <cellStyle name="常规 30 3 6 4" xfId="25206"/>
    <cellStyle name="常规 30 3 7" xfId="2373"/>
    <cellStyle name="常规 30 3 7 2" xfId="7925"/>
    <cellStyle name="常规 30 3 7 2 2" xfId="20437"/>
    <cellStyle name="常规 30 3 7 2 3" xfId="30901"/>
    <cellStyle name="常规 30 3 7 3" xfId="14916"/>
    <cellStyle name="常规 30 3 7 4" xfId="25464"/>
    <cellStyle name="常规 30 3 8" xfId="2642"/>
    <cellStyle name="常规 30 3 8 2" xfId="8183"/>
    <cellStyle name="常规 30 3 8 2 2" xfId="20695"/>
    <cellStyle name="常规 30 3 8 2 3" xfId="31159"/>
    <cellStyle name="常规 30 3 8 3" xfId="15183"/>
    <cellStyle name="常规 30 3 8 4" xfId="25722"/>
    <cellStyle name="常规 30 3 9" xfId="2911"/>
    <cellStyle name="常规 30 3 9 2" xfId="8441"/>
    <cellStyle name="常规 30 3 9 2 2" xfId="20953"/>
    <cellStyle name="常规 30 3 9 2 3" xfId="31417"/>
    <cellStyle name="常规 30 3 9 3" xfId="15450"/>
    <cellStyle name="常规 30 3 9 4" xfId="25980"/>
    <cellStyle name="常规 30 4" xfId="803"/>
    <cellStyle name="常规 30 4 2" xfId="6423"/>
    <cellStyle name="常规 30 4 2 2" xfId="18935"/>
    <cellStyle name="常规 30 4 2 3" xfId="29399"/>
    <cellStyle name="常规 30 4 3" xfId="13361"/>
    <cellStyle name="常规 30 4 4" xfId="24623"/>
    <cellStyle name="常规 30 5" xfId="1072"/>
    <cellStyle name="常规 30 5 2" xfId="6680"/>
    <cellStyle name="常规 30 5 2 2" xfId="19192"/>
    <cellStyle name="常规 30 5 2 3" xfId="29656"/>
    <cellStyle name="常规 30 5 3" xfId="13627"/>
    <cellStyle name="常规 30 5 4" xfId="24203"/>
    <cellStyle name="常规 30 6" xfId="1342"/>
    <cellStyle name="常规 30 6 2" xfId="6938"/>
    <cellStyle name="常规 30 6 2 2" xfId="19450"/>
    <cellStyle name="常规 30 6 2 3" xfId="29914"/>
    <cellStyle name="常规 30 6 3" xfId="13895"/>
    <cellStyle name="常规 30 6 4" xfId="24197"/>
    <cellStyle name="常规 30 7" xfId="1611"/>
    <cellStyle name="常规 30 7 2" xfId="7196"/>
    <cellStyle name="常规 30 7 2 2" xfId="19708"/>
    <cellStyle name="常规 30 7 2 3" xfId="30172"/>
    <cellStyle name="常规 30 7 3" xfId="14161"/>
    <cellStyle name="常规 30 7 4" xfId="24031"/>
    <cellStyle name="常规 30 8" xfId="1880"/>
    <cellStyle name="常规 30 8 2" xfId="7454"/>
    <cellStyle name="常规 30 8 2 2" xfId="19966"/>
    <cellStyle name="常规 30 8 2 3" xfId="30430"/>
    <cellStyle name="常规 30 8 3" xfId="14427"/>
    <cellStyle name="常规 30 8 4" xfId="24993"/>
    <cellStyle name="常规 30 9" xfId="2149"/>
    <cellStyle name="常规 30 9 2" xfId="7712"/>
    <cellStyle name="常规 30 9 2 2" xfId="20224"/>
    <cellStyle name="常规 30 9 2 3" xfId="30688"/>
    <cellStyle name="常规 30 9 3" xfId="14694"/>
    <cellStyle name="常规 30 9 4" xfId="25251"/>
    <cellStyle name="常规 31" xfId="278"/>
    <cellStyle name="常规 31 10" xfId="2419"/>
    <cellStyle name="常规 31 10 2" xfId="7971"/>
    <cellStyle name="常规 31 10 2 2" xfId="20483"/>
    <cellStyle name="常规 31 10 2 3" xfId="30947"/>
    <cellStyle name="常规 31 10 3" xfId="14962"/>
    <cellStyle name="常规 31 10 4" xfId="25510"/>
    <cellStyle name="常规 31 11" xfId="2688"/>
    <cellStyle name="常规 31 11 2" xfId="8229"/>
    <cellStyle name="常规 31 11 2 2" xfId="20741"/>
    <cellStyle name="常规 31 11 2 3" xfId="31205"/>
    <cellStyle name="常规 31 11 3" xfId="15229"/>
    <cellStyle name="常规 31 11 4" xfId="25768"/>
    <cellStyle name="常规 31 12" xfId="2957"/>
    <cellStyle name="常规 31 12 2" xfId="8487"/>
    <cellStyle name="常规 31 12 2 2" xfId="20999"/>
    <cellStyle name="常规 31 12 2 3" xfId="31463"/>
    <cellStyle name="常规 31 12 3" xfId="15496"/>
    <cellStyle name="常规 31 12 4" xfId="26026"/>
    <cellStyle name="常规 31 13" xfId="3226"/>
    <cellStyle name="常规 31 13 2" xfId="8745"/>
    <cellStyle name="常规 31 13 2 2" xfId="21257"/>
    <cellStyle name="常规 31 13 2 3" xfId="31721"/>
    <cellStyle name="常规 31 13 3" xfId="15762"/>
    <cellStyle name="常规 31 13 4" xfId="26284"/>
    <cellStyle name="常规 31 14" xfId="3494"/>
    <cellStyle name="常规 31 14 2" xfId="9002"/>
    <cellStyle name="常规 31 14 2 2" xfId="21514"/>
    <cellStyle name="常规 31 14 2 3" xfId="31978"/>
    <cellStyle name="常规 31 14 3" xfId="16027"/>
    <cellStyle name="常规 31 14 4" xfId="26541"/>
    <cellStyle name="常规 31 15" xfId="3760"/>
    <cellStyle name="常规 31 15 2" xfId="9257"/>
    <cellStyle name="常规 31 15 2 2" xfId="21769"/>
    <cellStyle name="常规 31 15 2 3" xfId="32233"/>
    <cellStyle name="常规 31 15 3" xfId="16291"/>
    <cellStyle name="常规 31 15 4" xfId="26796"/>
    <cellStyle name="常规 31 16" xfId="4024"/>
    <cellStyle name="常规 31 16 2" xfId="9511"/>
    <cellStyle name="常规 31 16 2 2" xfId="22023"/>
    <cellStyle name="常规 31 16 2 3" xfId="32487"/>
    <cellStyle name="常规 31 16 3" xfId="16552"/>
    <cellStyle name="常规 31 16 4" xfId="27050"/>
    <cellStyle name="常规 31 17" xfId="4288"/>
    <cellStyle name="常规 31 17 2" xfId="9765"/>
    <cellStyle name="常规 31 17 2 2" xfId="22277"/>
    <cellStyle name="常规 31 17 2 3" xfId="32741"/>
    <cellStyle name="常规 31 17 3" xfId="16813"/>
    <cellStyle name="常规 31 17 4" xfId="27304"/>
    <cellStyle name="常规 31 18" xfId="4549"/>
    <cellStyle name="常规 31 18 2" xfId="10018"/>
    <cellStyle name="常规 31 18 2 2" xfId="22530"/>
    <cellStyle name="常规 31 18 2 3" xfId="32994"/>
    <cellStyle name="常规 31 18 3" xfId="17071"/>
    <cellStyle name="常规 31 18 4" xfId="27557"/>
    <cellStyle name="常规 31 19" xfId="4805"/>
    <cellStyle name="常规 31 19 2" xfId="10266"/>
    <cellStyle name="常规 31 19 2 2" xfId="22778"/>
    <cellStyle name="常规 31 19 2 3" xfId="33242"/>
    <cellStyle name="常规 31 19 3" xfId="17324"/>
    <cellStyle name="常规 31 19 4" xfId="27805"/>
    <cellStyle name="常规 31 2" xfId="419"/>
    <cellStyle name="常规 31 2 10" xfId="3096"/>
    <cellStyle name="常规 31 2 10 2" xfId="8618"/>
    <cellStyle name="常规 31 2 10 2 2" xfId="21130"/>
    <cellStyle name="常规 31 2 10 2 3" xfId="31594"/>
    <cellStyle name="常规 31 2 10 3" xfId="15634"/>
    <cellStyle name="常规 31 2 10 4" xfId="26157"/>
    <cellStyle name="常规 31 2 11" xfId="3364"/>
    <cellStyle name="常规 31 2 11 2" xfId="8875"/>
    <cellStyle name="常规 31 2 11 2 2" xfId="21387"/>
    <cellStyle name="常规 31 2 11 2 3" xfId="31851"/>
    <cellStyle name="常规 31 2 11 3" xfId="15899"/>
    <cellStyle name="常规 31 2 11 4" xfId="26414"/>
    <cellStyle name="常规 31 2 12" xfId="3630"/>
    <cellStyle name="常规 31 2 12 2" xfId="9130"/>
    <cellStyle name="常规 31 2 12 2 2" xfId="21642"/>
    <cellStyle name="常规 31 2 12 2 3" xfId="32106"/>
    <cellStyle name="常规 31 2 12 3" xfId="16163"/>
    <cellStyle name="常规 31 2 12 4" xfId="26669"/>
    <cellStyle name="常规 31 2 13" xfId="3894"/>
    <cellStyle name="常规 31 2 13 2" xfId="9384"/>
    <cellStyle name="常规 31 2 13 2 2" xfId="21896"/>
    <cellStyle name="常规 31 2 13 2 3" xfId="32360"/>
    <cellStyle name="常规 31 2 13 3" xfId="16424"/>
    <cellStyle name="常规 31 2 13 4" xfId="26923"/>
    <cellStyle name="常规 31 2 14" xfId="4158"/>
    <cellStyle name="常规 31 2 14 2" xfId="9638"/>
    <cellStyle name="常规 31 2 14 2 2" xfId="22150"/>
    <cellStyle name="常规 31 2 14 2 3" xfId="32614"/>
    <cellStyle name="常规 31 2 14 3" xfId="16685"/>
    <cellStyle name="常规 31 2 14 4" xfId="27177"/>
    <cellStyle name="常规 31 2 15" xfId="4420"/>
    <cellStyle name="常规 31 2 15 2" xfId="9891"/>
    <cellStyle name="常规 31 2 15 2 2" xfId="22403"/>
    <cellStyle name="常规 31 2 15 2 3" xfId="32867"/>
    <cellStyle name="常规 31 2 15 3" xfId="16943"/>
    <cellStyle name="常规 31 2 15 4" xfId="27430"/>
    <cellStyle name="常规 31 2 16" xfId="4676"/>
    <cellStyle name="常规 31 2 16 2" xfId="10139"/>
    <cellStyle name="常规 31 2 16 2 2" xfId="22651"/>
    <cellStyle name="常规 31 2 16 2 3" xfId="33115"/>
    <cellStyle name="常规 31 2 16 3" xfId="17196"/>
    <cellStyle name="常规 31 2 16 4" xfId="27678"/>
    <cellStyle name="常规 31 2 17" xfId="4926"/>
    <cellStyle name="常规 31 2 17 2" xfId="10382"/>
    <cellStyle name="常规 31 2 17 2 2" xfId="22894"/>
    <cellStyle name="常规 31 2 17 2 3" xfId="33358"/>
    <cellStyle name="常规 31 2 17 3" xfId="17445"/>
    <cellStyle name="常规 31 2 17 4" xfId="27921"/>
    <cellStyle name="常规 31 2 18" xfId="5167"/>
    <cellStyle name="常规 31 2 18 2" xfId="10618"/>
    <cellStyle name="常规 31 2 18 2 2" xfId="23130"/>
    <cellStyle name="常规 31 2 18 2 3" xfId="33594"/>
    <cellStyle name="常规 31 2 18 3" xfId="17685"/>
    <cellStyle name="常规 31 2 18 4" xfId="28157"/>
    <cellStyle name="常规 31 2 19" xfId="5399"/>
    <cellStyle name="常规 31 2 19 2" xfId="10846"/>
    <cellStyle name="常规 31 2 19 2 2" xfId="23358"/>
    <cellStyle name="常规 31 2 19 2 3" xfId="33822"/>
    <cellStyle name="常规 31 2 19 3" xfId="17916"/>
    <cellStyle name="常规 31 2 19 4" xfId="28385"/>
    <cellStyle name="常规 31 2 2" xfId="944"/>
    <cellStyle name="常规 31 2 2 2" xfId="6555"/>
    <cellStyle name="常规 31 2 2 2 2" xfId="19067"/>
    <cellStyle name="常规 31 2 2 2 3" xfId="29531"/>
    <cellStyle name="常规 31 2 2 3" xfId="13501"/>
    <cellStyle name="常规 31 2 2 4" xfId="24451"/>
    <cellStyle name="常规 31 2 20" xfId="5625"/>
    <cellStyle name="常规 31 2 20 2" xfId="11070"/>
    <cellStyle name="常规 31 2 20 2 2" xfId="23582"/>
    <cellStyle name="常规 31 2 20 2 3" xfId="34046"/>
    <cellStyle name="常规 31 2 20 3" xfId="18142"/>
    <cellStyle name="常规 31 2 20 4" xfId="28609"/>
    <cellStyle name="常规 31 2 21" xfId="5844"/>
    <cellStyle name="常规 31 2 21 2" xfId="11289"/>
    <cellStyle name="常规 31 2 21 2 2" xfId="23801"/>
    <cellStyle name="常规 31 2 21 2 3" xfId="34265"/>
    <cellStyle name="常规 31 2 21 3" xfId="18361"/>
    <cellStyle name="常规 31 2 21 4" xfId="28828"/>
    <cellStyle name="常规 31 2 22" xfId="6111"/>
    <cellStyle name="常规 31 2 22 2" xfId="18623"/>
    <cellStyle name="常规 31 2 22 3" xfId="29087"/>
    <cellStyle name="常规 31 2 23" xfId="12989"/>
    <cellStyle name="常规 31 2 24" xfId="24783"/>
    <cellStyle name="常规 31 2 3" xfId="1213"/>
    <cellStyle name="常规 31 2 3 2" xfId="6812"/>
    <cellStyle name="常规 31 2 3 2 2" xfId="19324"/>
    <cellStyle name="常规 31 2 3 2 3" xfId="29788"/>
    <cellStyle name="常规 31 2 3 3" xfId="13768"/>
    <cellStyle name="常规 31 2 3 4" xfId="24262"/>
    <cellStyle name="常规 31 2 4" xfId="1482"/>
    <cellStyle name="常规 31 2 4 2" xfId="7070"/>
    <cellStyle name="常规 31 2 4 2 2" xfId="19582"/>
    <cellStyle name="常规 31 2 4 2 3" xfId="30046"/>
    <cellStyle name="常规 31 2 4 3" xfId="14033"/>
    <cellStyle name="常规 31 2 4 4" xfId="16634"/>
    <cellStyle name="常规 31 2 5" xfId="1751"/>
    <cellStyle name="常规 31 2 5 2" xfId="7328"/>
    <cellStyle name="常规 31 2 5 2 2" xfId="19840"/>
    <cellStyle name="常规 31 2 5 2 3" xfId="30304"/>
    <cellStyle name="常规 31 2 5 3" xfId="14301"/>
    <cellStyle name="常规 31 2 5 4" xfId="23973"/>
    <cellStyle name="常规 31 2 6" xfId="2020"/>
    <cellStyle name="常规 31 2 6 2" xfId="7586"/>
    <cellStyle name="常规 31 2 6 2 2" xfId="20098"/>
    <cellStyle name="常规 31 2 6 2 3" xfId="30562"/>
    <cellStyle name="常规 31 2 6 3" xfId="14567"/>
    <cellStyle name="常规 31 2 6 4" xfId="25125"/>
    <cellStyle name="常规 31 2 7" xfId="2289"/>
    <cellStyle name="常规 31 2 7 2" xfId="7844"/>
    <cellStyle name="常规 31 2 7 2 2" xfId="20356"/>
    <cellStyle name="常规 31 2 7 2 3" xfId="30820"/>
    <cellStyle name="常规 31 2 7 3" xfId="14834"/>
    <cellStyle name="常规 31 2 7 4" xfId="25383"/>
    <cellStyle name="常规 31 2 8" xfId="2558"/>
    <cellStyle name="常规 31 2 8 2" xfId="8102"/>
    <cellStyle name="常规 31 2 8 2 2" xfId="20614"/>
    <cellStyle name="常规 31 2 8 2 3" xfId="31078"/>
    <cellStyle name="常规 31 2 8 3" xfId="15100"/>
    <cellStyle name="常规 31 2 8 4" xfId="25641"/>
    <cellStyle name="常规 31 2 9" xfId="2827"/>
    <cellStyle name="常规 31 2 9 2" xfId="8360"/>
    <cellStyle name="常规 31 2 9 2 2" xfId="20872"/>
    <cellStyle name="常规 31 2 9 2 3" xfId="31336"/>
    <cellStyle name="常规 31 2 9 3" xfId="15367"/>
    <cellStyle name="常规 31 2 9 4" xfId="25899"/>
    <cellStyle name="常规 31 20" xfId="5053"/>
    <cellStyle name="常规 31 20 2" xfId="10508"/>
    <cellStyle name="常规 31 20 2 2" xfId="23020"/>
    <cellStyle name="常规 31 20 2 3" xfId="33484"/>
    <cellStyle name="常规 31 20 3" xfId="17571"/>
    <cellStyle name="常规 31 20 4" xfId="28047"/>
    <cellStyle name="常规 31 21" xfId="5293"/>
    <cellStyle name="常规 31 21 2" xfId="10743"/>
    <cellStyle name="常规 31 21 2 2" xfId="23255"/>
    <cellStyle name="常规 31 21 2 3" xfId="33719"/>
    <cellStyle name="常规 31 21 3" xfId="17810"/>
    <cellStyle name="常规 31 21 4" xfId="28282"/>
    <cellStyle name="常规 31 22" xfId="5524"/>
    <cellStyle name="常规 31 22 2" xfId="10971"/>
    <cellStyle name="常规 31 22 2 2" xfId="23483"/>
    <cellStyle name="常规 31 22 2 3" xfId="33947"/>
    <cellStyle name="常规 31 22 3" xfId="18041"/>
    <cellStyle name="常规 31 22 4" xfId="28510"/>
    <cellStyle name="常规 31 23" xfId="5750"/>
    <cellStyle name="常规 31 23 2" xfId="11195"/>
    <cellStyle name="常规 31 23 2 2" xfId="23707"/>
    <cellStyle name="常规 31 23 2 3" xfId="34171"/>
    <cellStyle name="常规 31 23 3" xfId="18267"/>
    <cellStyle name="常规 31 23 4" xfId="28734"/>
    <cellStyle name="常规 31 24" xfId="6017"/>
    <cellStyle name="常规 31 24 2" xfId="18529"/>
    <cellStyle name="常规 31 24 3" xfId="28993"/>
    <cellStyle name="常规 31 25" xfId="12444"/>
    <cellStyle name="常规 31 26" xfId="12856"/>
    <cellStyle name="常规 31 27" xfId="24863"/>
    <cellStyle name="常规 31 3" xfId="504"/>
    <cellStyle name="常规 31 3 10" xfId="3181"/>
    <cellStyle name="常规 31 3 10 2" xfId="8700"/>
    <cellStyle name="常规 31 3 10 2 2" xfId="21212"/>
    <cellStyle name="常规 31 3 10 2 3" xfId="31676"/>
    <cellStyle name="常规 31 3 10 3" xfId="15717"/>
    <cellStyle name="常规 31 3 10 4" xfId="26239"/>
    <cellStyle name="常规 31 3 11" xfId="3449"/>
    <cellStyle name="常规 31 3 11 2" xfId="8957"/>
    <cellStyle name="常规 31 3 11 2 2" xfId="21469"/>
    <cellStyle name="常规 31 3 11 2 3" xfId="31933"/>
    <cellStyle name="常规 31 3 11 3" xfId="15982"/>
    <cellStyle name="常规 31 3 11 4" xfId="26496"/>
    <cellStyle name="常规 31 3 12" xfId="3715"/>
    <cellStyle name="常规 31 3 12 2" xfId="9212"/>
    <cellStyle name="常规 31 3 12 2 2" xfId="21724"/>
    <cellStyle name="常规 31 3 12 2 3" xfId="32188"/>
    <cellStyle name="常规 31 3 12 3" xfId="16246"/>
    <cellStyle name="常规 31 3 12 4" xfId="26751"/>
    <cellStyle name="常规 31 3 13" xfId="3979"/>
    <cellStyle name="常规 31 3 13 2" xfId="9466"/>
    <cellStyle name="常规 31 3 13 2 2" xfId="21978"/>
    <cellStyle name="常规 31 3 13 2 3" xfId="32442"/>
    <cellStyle name="常规 31 3 13 3" xfId="16507"/>
    <cellStyle name="常规 31 3 13 4" xfId="27005"/>
    <cellStyle name="常规 31 3 14" xfId="4243"/>
    <cellStyle name="常规 31 3 14 2" xfId="9720"/>
    <cellStyle name="常规 31 3 14 2 2" xfId="22232"/>
    <cellStyle name="常规 31 3 14 2 3" xfId="32696"/>
    <cellStyle name="常规 31 3 14 3" xfId="16768"/>
    <cellStyle name="常规 31 3 14 4" xfId="27259"/>
    <cellStyle name="常规 31 3 15" xfId="4504"/>
    <cellStyle name="常规 31 3 15 2" xfId="9973"/>
    <cellStyle name="常规 31 3 15 2 2" xfId="22485"/>
    <cellStyle name="常规 31 3 15 2 3" xfId="32949"/>
    <cellStyle name="常规 31 3 15 3" xfId="17026"/>
    <cellStyle name="常规 31 3 15 4" xfId="27512"/>
    <cellStyle name="常规 31 3 16" xfId="4760"/>
    <cellStyle name="常规 31 3 16 2" xfId="10221"/>
    <cellStyle name="常规 31 3 16 2 2" xfId="22733"/>
    <cellStyle name="常规 31 3 16 2 3" xfId="33197"/>
    <cellStyle name="常规 31 3 16 3" xfId="17279"/>
    <cellStyle name="常规 31 3 16 4" xfId="27760"/>
    <cellStyle name="常规 31 3 17" xfId="5008"/>
    <cellStyle name="常规 31 3 17 2" xfId="10463"/>
    <cellStyle name="常规 31 3 17 2 2" xfId="22975"/>
    <cellStyle name="常规 31 3 17 2 3" xfId="33439"/>
    <cellStyle name="常规 31 3 17 3" xfId="17526"/>
    <cellStyle name="常规 31 3 17 4" xfId="28002"/>
    <cellStyle name="常规 31 3 18" xfId="5248"/>
    <cellStyle name="常规 31 3 18 2" xfId="10698"/>
    <cellStyle name="常规 31 3 18 2 2" xfId="23210"/>
    <cellStyle name="常规 31 3 18 2 3" xfId="33674"/>
    <cellStyle name="常规 31 3 18 3" xfId="17765"/>
    <cellStyle name="常规 31 3 18 4" xfId="28237"/>
    <cellStyle name="常规 31 3 19" xfId="5479"/>
    <cellStyle name="常规 31 3 19 2" xfId="10926"/>
    <cellStyle name="常规 31 3 19 2 2" xfId="23438"/>
    <cellStyle name="常规 31 3 19 2 3" xfId="33902"/>
    <cellStyle name="常规 31 3 19 3" xfId="17996"/>
    <cellStyle name="常规 31 3 19 4" xfId="28465"/>
    <cellStyle name="常规 31 3 2" xfId="1029"/>
    <cellStyle name="常规 31 3 2 2" xfId="6637"/>
    <cellStyle name="常规 31 3 2 2 2" xfId="19149"/>
    <cellStyle name="常规 31 3 2 2 3" xfId="29613"/>
    <cellStyle name="常规 31 3 2 3" xfId="13584"/>
    <cellStyle name="常规 31 3 2 4" xfId="24396"/>
    <cellStyle name="常规 31 3 20" xfId="5705"/>
    <cellStyle name="常规 31 3 20 2" xfId="11150"/>
    <cellStyle name="常规 31 3 20 2 2" xfId="23662"/>
    <cellStyle name="常规 31 3 20 2 3" xfId="34126"/>
    <cellStyle name="常规 31 3 20 3" xfId="18222"/>
    <cellStyle name="常规 31 3 20 4" xfId="28689"/>
    <cellStyle name="常规 31 3 21" xfId="5922"/>
    <cellStyle name="常规 31 3 21 2" xfId="11367"/>
    <cellStyle name="常规 31 3 21 2 2" xfId="23879"/>
    <cellStyle name="常规 31 3 21 2 3" xfId="34343"/>
    <cellStyle name="常规 31 3 21 3" xfId="18439"/>
    <cellStyle name="常规 31 3 21 4" xfId="28906"/>
    <cellStyle name="常规 31 3 22" xfId="6189"/>
    <cellStyle name="常规 31 3 22 2" xfId="18701"/>
    <cellStyle name="常规 31 3 22 3" xfId="29165"/>
    <cellStyle name="常规 31 3 23" xfId="13074"/>
    <cellStyle name="常规 31 3 24" xfId="24776"/>
    <cellStyle name="常规 31 3 3" xfId="1298"/>
    <cellStyle name="常规 31 3 3 2" xfId="6894"/>
    <cellStyle name="常规 31 3 3 2 2" xfId="19406"/>
    <cellStyle name="常规 31 3 3 2 3" xfId="29870"/>
    <cellStyle name="常规 31 3 3 3" xfId="13851"/>
    <cellStyle name="常规 31 3 3 4" xfId="12736"/>
    <cellStyle name="常规 31 3 4" xfId="1567"/>
    <cellStyle name="常规 31 3 4 2" xfId="7152"/>
    <cellStyle name="常规 31 3 4 2 2" xfId="19664"/>
    <cellStyle name="常规 31 3 4 2 3" xfId="30128"/>
    <cellStyle name="常规 31 3 4 3" xfId="14117"/>
    <cellStyle name="常规 31 3 4 4" xfId="17164"/>
    <cellStyle name="常规 31 3 5" xfId="1836"/>
    <cellStyle name="常规 31 3 5 2" xfId="7410"/>
    <cellStyle name="常规 31 3 5 2 2" xfId="19922"/>
    <cellStyle name="常规 31 3 5 2 3" xfId="30386"/>
    <cellStyle name="常规 31 3 5 3" xfId="14383"/>
    <cellStyle name="常规 31 3 5 4" xfId="24949"/>
    <cellStyle name="常规 31 3 6" xfId="2105"/>
    <cellStyle name="常规 31 3 6 2" xfId="7668"/>
    <cellStyle name="常规 31 3 6 2 2" xfId="20180"/>
    <cellStyle name="常规 31 3 6 2 3" xfId="30644"/>
    <cellStyle name="常规 31 3 6 3" xfId="14650"/>
    <cellStyle name="常规 31 3 6 4" xfId="25207"/>
    <cellStyle name="常规 31 3 7" xfId="2374"/>
    <cellStyle name="常规 31 3 7 2" xfId="7926"/>
    <cellStyle name="常规 31 3 7 2 2" xfId="20438"/>
    <cellStyle name="常规 31 3 7 2 3" xfId="30902"/>
    <cellStyle name="常规 31 3 7 3" xfId="14917"/>
    <cellStyle name="常规 31 3 7 4" xfId="25465"/>
    <cellStyle name="常规 31 3 8" xfId="2643"/>
    <cellStyle name="常规 31 3 8 2" xfId="8184"/>
    <cellStyle name="常规 31 3 8 2 2" xfId="20696"/>
    <cellStyle name="常规 31 3 8 2 3" xfId="31160"/>
    <cellStyle name="常规 31 3 8 3" xfId="15184"/>
    <cellStyle name="常规 31 3 8 4" xfId="25723"/>
    <cellStyle name="常规 31 3 9" xfId="2912"/>
    <cellStyle name="常规 31 3 9 2" xfId="8442"/>
    <cellStyle name="常规 31 3 9 2 2" xfId="20954"/>
    <cellStyle name="常规 31 3 9 2 3" xfId="31418"/>
    <cellStyle name="常规 31 3 9 3" xfId="15451"/>
    <cellStyle name="常规 31 3 9 4" xfId="25981"/>
    <cellStyle name="常规 31 4" xfId="804"/>
    <cellStyle name="常规 31 4 2" xfId="6424"/>
    <cellStyle name="常规 31 4 2 2" xfId="18936"/>
    <cellStyle name="常规 31 4 2 3" xfId="29400"/>
    <cellStyle name="常规 31 4 3" xfId="13362"/>
    <cellStyle name="常规 31 4 4" xfId="24446"/>
    <cellStyle name="常规 31 5" xfId="1073"/>
    <cellStyle name="常规 31 5 2" xfId="6681"/>
    <cellStyle name="常规 31 5 2 2" xfId="19193"/>
    <cellStyle name="常规 31 5 2 3" xfId="29657"/>
    <cellStyle name="常规 31 5 3" xfId="13628"/>
    <cellStyle name="常规 31 5 4" xfId="23945"/>
    <cellStyle name="常规 31 6" xfId="1343"/>
    <cellStyle name="常规 31 6 2" xfId="6939"/>
    <cellStyle name="常规 31 6 2 2" xfId="19451"/>
    <cellStyle name="常规 31 6 2 3" xfId="29915"/>
    <cellStyle name="常规 31 6 3" xfId="13896"/>
    <cellStyle name="常规 31 6 4" xfId="24196"/>
    <cellStyle name="常规 31 7" xfId="1612"/>
    <cellStyle name="常规 31 7 2" xfId="7197"/>
    <cellStyle name="常规 31 7 2 2" xfId="19709"/>
    <cellStyle name="常规 31 7 2 3" xfId="30173"/>
    <cellStyle name="常规 31 7 3" xfId="14162"/>
    <cellStyle name="常规 31 7 4" xfId="24029"/>
    <cellStyle name="常规 31 8" xfId="1881"/>
    <cellStyle name="常规 31 8 2" xfId="7455"/>
    <cellStyle name="常规 31 8 2 2" xfId="19967"/>
    <cellStyle name="常规 31 8 2 3" xfId="30431"/>
    <cellStyle name="常规 31 8 3" xfId="14428"/>
    <cellStyle name="常规 31 8 4" xfId="24994"/>
    <cellStyle name="常规 31 9" xfId="2150"/>
    <cellStyle name="常规 31 9 2" xfId="7713"/>
    <cellStyle name="常规 31 9 2 2" xfId="20225"/>
    <cellStyle name="常规 31 9 2 3" xfId="30689"/>
    <cellStyle name="常规 31 9 3" xfId="14695"/>
    <cellStyle name="常规 31 9 4" xfId="25252"/>
    <cellStyle name="常规 32" xfId="279"/>
    <cellStyle name="常规 32 10" xfId="2420"/>
    <cellStyle name="常规 32 10 2" xfId="7972"/>
    <cellStyle name="常规 32 10 2 2" xfId="20484"/>
    <cellStyle name="常规 32 10 2 3" xfId="30948"/>
    <cellStyle name="常规 32 10 3" xfId="14963"/>
    <cellStyle name="常规 32 10 4" xfId="25511"/>
    <cellStyle name="常规 32 11" xfId="2689"/>
    <cellStyle name="常规 32 11 2" xfId="8230"/>
    <cellStyle name="常规 32 11 2 2" xfId="20742"/>
    <cellStyle name="常规 32 11 2 3" xfId="31206"/>
    <cellStyle name="常规 32 11 3" xfId="15230"/>
    <cellStyle name="常规 32 11 4" xfId="25769"/>
    <cellStyle name="常规 32 12" xfId="2958"/>
    <cellStyle name="常规 32 12 2" xfId="8488"/>
    <cellStyle name="常规 32 12 2 2" xfId="21000"/>
    <cellStyle name="常规 32 12 2 3" xfId="31464"/>
    <cellStyle name="常规 32 12 3" xfId="15497"/>
    <cellStyle name="常规 32 12 4" xfId="26027"/>
    <cellStyle name="常规 32 13" xfId="3227"/>
    <cellStyle name="常规 32 13 2" xfId="8746"/>
    <cellStyle name="常规 32 13 2 2" xfId="21258"/>
    <cellStyle name="常规 32 13 2 3" xfId="31722"/>
    <cellStyle name="常规 32 13 3" xfId="15763"/>
    <cellStyle name="常规 32 13 4" xfId="26285"/>
    <cellStyle name="常规 32 14" xfId="3495"/>
    <cellStyle name="常规 32 14 2" xfId="9003"/>
    <cellStyle name="常规 32 14 2 2" xfId="21515"/>
    <cellStyle name="常规 32 14 2 3" xfId="31979"/>
    <cellStyle name="常规 32 14 3" xfId="16028"/>
    <cellStyle name="常规 32 14 4" xfId="26542"/>
    <cellStyle name="常规 32 15" xfId="3761"/>
    <cellStyle name="常规 32 15 2" xfId="9258"/>
    <cellStyle name="常规 32 15 2 2" xfId="21770"/>
    <cellStyle name="常规 32 15 2 3" xfId="32234"/>
    <cellStyle name="常规 32 15 3" xfId="16292"/>
    <cellStyle name="常规 32 15 4" xfId="26797"/>
    <cellStyle name="常规 32 16" xfId="4025"/>
    <cellStyle name="常规 32 16 2" xfId="9512"/>
    <cellStyle name="常规 32 16 2 2" xfId="22024"/>
    <cellStyle name="常规 32 16 2 3" xfId="32488"/>
    <cellStyle name="常规 32 16 3" xfId="16553"/>
    <cellStyle name="常规 32 16 4" xfId="27051"/>
    <cellStyle name="常规 32 17" xfId="4289"/>
    <cellStyle name="常规 32 17 2" xfId="9766"/>
    <cellStyle name="常规 32 17 2 2" xfId="22278"/>
    <cellStyle name="常规 32 17 2 3" xfId="32742"/>
    <cellStyle name="常规 32 17 3" xfId="16814"/>
    <cellStyle name="常规 32 17 4" xfId="27305"/>
    <cellStyle name="常规 32 18" xfId="4550"/>
    <cellStyle name="常规 32 18 2" xfId="10019"/>
    <cellStyle name="常规 32 18 2 2" xfId="22531"/>
    <cellStyle name="常规 32 18 2 3" xfId="32995"/>
    <cellStyle name="常规 32 18 3" xfId="17072"/>
    <cellStyle name="常规 32 18 4" xfId="27558"/>
    <cellStyle name="常规 32 19" xfId="4806"/>
    <cellStyle name="常规 32 19 2" xfId="10267"/>
    <cellStyle name="常规 32 19 2 2" xfId="22779"/>
    <cellStyle name="常规 32 19 2 3" xfId="33243"/>
    <cellStyle name="常规 32 19 3" xfId="17325"/>
    <cellStyle name="常规 32 19 4" xfId="27806"/>
    <cellStyle name="常规 32 2" xfId="420"/>
    <cellStyle name="常规 32 2 10" xfId="3097"/>
    <cellStyle name="常规 32 2 10 2" xfId="8619"/>
    <cellStyle name="常规 32 2 10 2 2" xfId="21131"/>
    <cellStyle name="常规 32 2 10 2 3" xfId="31595"/>
    <cellStyle name="常规 32 2 10 3" xfId="15635"/>
    <cellStyle name="常规 32 2 10 4" xfId="26158"/>
    <cellStyle name="常规 32 2 11" xfId="3365"/>
    <cellStyle name="常规 32 2 11 2" xfId="8876"/>
    <cellStyle name="常规 32 2 11 2 2" xfId="21388"/>
    <cellStyle name="常规 32 2 11 2 3" xfId="31852"/>
    <cellStyle name="常规 32 2 11 3" xfId="15900"/>
    <cellStyle name="常规 32 2 11 4" xfId="26415"/>
    <cellStyle name="常规 32 2 12" xfId="3631"/>
    <cellStyle name="常规 32 2 12 2" xfId="9131"/>
    <cellStyle name="常规 32 2 12 2 2" xfId="21643"/>
    <cellStyle name="常规 32 2 12 2 3" xfId="32107"/>
    <cellStyle name="常规 32 2 12 3" xfId="16164"/>
    <cellStyle name="常规 32 2 12 4" xfId="26670"/>
    <cellStyle name="常规 32 2 13" xfId="3895"/>
    <cellStyle name="常规 32 2 13 2" xfId="9385"/>
    <cellStyle name="常规 32 2 13 2 2" xfId="21897"/>
    <cellStyle name="常规 32 2 13 2 3" xfId="32361"/>
    <cellStyle name="常规 32 2 13 3" xfId="16425"/>
    <cellStyle name="常规 32 2 13 4" xfId="26924"/>
    <cellStyle name="常规 32 2 14" xfId="4159"/>
    <cellStyle name="常规 32 2 14 2" xfId="9639"/>
    <cellStyle name="常规 32 2 14 2 2" xfId="22151"/>
    <cellStyle name="常规 32 2 14 2 3" xfId="32615"/>
    <cellStyle name="常规 32 2 14 3" xfId="16686"/>
    <cellStyle name="常规 32 2 14 4" xfId="27178"/>
    <cellStyle name="常规 32 2 15" xfId="4421"/>
    <cellStyle name="常规 32 2 15 2" xfId="9892"/>
    <cellStyle name="常规 32 2 15 2 2" xfId="22404"/>
    <cellStyle name="常规 32 2 15 2 3" xfId="32868"/>
    <cellStyle name="常规 32 2 15 3" xfId="16944"/>
    <cellStyle name="常规 32 2 15 4" xfId="27431"/>
    <cellStyle name="常规 32 2 16" xfId="4677"/>
    <cellStyle name="常规 32 2 16 2" xfId="10140"/>
    <cellStyle name="常规 32 2 16 2 2" xfId="22652"/>
    <cellStyle name="常规 32 2 16 2 3" xfId="33116"/>
    <cellStyle name="常规 32 2 16 3" xfId="17197"/>
    <cellStyle name="常规 32 2 16 4" xfId="27679"/>
    <cellStyle name="常规 32 2 17" xfId="4927"/>
    <cellStyle name="常规 32 2 17 2" xfId="10383"/>
    <cellStyle name="常规 32 2 17 2 2" xfId="22895"/>
    <cellStyle name="常规 32 2 17 2 3" xfId="33359"/>
    <cellStyle name="常规 32 2 17 3" xfId="17446"/>
    <cellStyle name="常规 32 2 17 4" xfId="27922"/>
    <cellStyle name="常规 32 2 18" xfId="5168"/>
    <cellStyle name="常规 32 2 18 2" xfId="10619"/>
    <cellStyle name="常规 32 2 18 2 2" xfId="23131"/>
    <cellStyle name="常规 32 2 18 2 3" xfId="33595"/>
    <cellStyle name="常规 32 2 18 3" xfId="17686"/>
    <cellStyle name="常规 32 2 18 4" xfId="28158"/>
    <cellStyle name="常规 32 2 19" xfId="5400"/>
    <cellStyle name="常规 32 2 19 2" xfId="10847"/>
    <cellStyle name="常规 32 2 19 2 2" xfId="23359"/>
    <cellStyle name="常规 32 2 19 2 3" xfId="33823"/>
    <cellStyle name="常规 32 2 19 3" xfId="17917"/>
    <cellStyle name="常规 32 2 19 4" xfId="28386"/>
    <cellStyle name="常规 32 2 2" xfId="945"/>
    <cellStyle name="常规 32 2 2 2" xfId="6556"/>
    <cellStyle name="常规 32 2 2 2 2" xfId="19068"/>
    <cellStyle name="常规 32 2 2 2 3" xfId="29532"/>
    <cellStyle name="常规 32 2 2 3" xfId="13502"/>
    <cellStyle name="常规 32 2 2 4" xfId="24450"/>
    <cellStyle name="常规 32 2 20" xfId="5626"/>
    <cellStyle name="常规 32 2 20 2" xfId="11071"/>
    <cellStyle name="常规 32 2 20 2 2" xfId="23583"/>
    <cellStyle name="常规 32 2 20 2 3" xfId="34047"/>
    <cellStyle name="常规 32 2 20 3" xfId="18143"/>
    <cellStyle name="常规 32 2 20 4" xfId="28610"/>
    <cellStyle name="常规 32 2 21" xfId="5845"/>
    <cellStyle name="常规 32 2 21 2" xfId="11290"/>
    <cellStyle name="常规 32 2 21 2 2" xfId="23802"/>
    <cellStyle name="常规 32 2 21 2 3" xfId="34266"/>
    <cellStyle name="常规 32 2 21 3" xfId="18362"/>
    <cellStyle name="常规 32 2 21 4" xfId="28829"/>
    <cellStyle name="常规 32 2 22" xfId="6112"/>
    <cellStyle name="常规 32 2 22 2" xfId="18624"/>
    <cellStyle name="常规 32 2 22 3" xfId="29088"/>
    <cellStyle name="常规 32 2 23" xfId="12990"/>
    <cellStyle name="常规 32 2 24" xfId="24781"/>
    <cellStyle name="常规 32 2 3" xfId="1214"/>
    <cellStyle name="常规 32 2 3 2" xfId="6813"/>
    <cellStyle name="常规 32 2 3 2 2" xfId="19325"/>
    <cellStyle name="常规 32 2 3 2 3" xfId="29789"/>
    <cellStyle name="常规 32 2 3 3" xfId="13769"/>
    <cellStyle name="常规 32 2 3 4" xfId="24260"/>
    <cellStyle name="常规 32 2 4" xfId="1483"/>
    <cellStyle name="常规 32 2 4 2" xfId="7071"/>
    <cellStyle name="常规 32 2 4 2 2" xfId="19583"/>
    <cellStyle name="常规 32 2 4 2 3" xfId="30047"/>
    <cellStyle name="常规 32 2 4 3" xfId="14034"/>
    <cellStyle name="常规 32 2 4 4" xfId="12823"/>
    <cellStyle name="常规 32 2 5" xfId="1752"/>
    <cellStyle name="常规 32 2 5 2" xfId="7329"/>
    <cellStyle name="常规 32 2 5 2 2" xfId="19841"/>
    <cellStyle name="常规 32 2 5 2 3" xfId="30305"/>
    <cellStyle name="常规 32 2 5 3" xfId="14302"/>
    <cellStyle name="常规 32 2 5 4" xfId="23943"/>
    <cellStyle name="常规 32 2 6" xfId="2021"/>
    <cellStyle name="常规 32 2 6 2" xfId="7587"/>
    <cellStyle name="常规 32 2 6 2 2" xfId="20099"/>
    <cellStyle name="常规 32 2 6 2 3" xfId="30563"/>
    <cellStyle name="常规 32 2 6 3" xfId="14568"/>
    <cellStyle name="常规 32 2 6 4" xfId="25126"/>
    <cellStyle name="常规 32 2 7" xfId="2290"/>
    <cellStyle name="常规 32 2 7 2" xfId="7845"/>
    <cellStyle name="常规 32 2 7 2 2" xfId="20357"/>
    <cellStyle name="常规 32 2 7 2 3" xfId="30821"/>
    <cellStyle name="常规 32 2 7 3" xfId="14835"/>
    <cellStyle name="常规 32 2 7 4" xfId="25384"/>
    <cellStyle name="常规 32 2 8" xfId="2559"/>
    <cellStyle name="常规 32 2 8 2" xfId="8103"/>
    <cellStyle name="常规 32 2 8 2 2" xfId="20615"/>
    <cellStyle name="常规 32 2 8 2 3" xfId="31079"/>
    <cellStyle name="常规 32 2 8 3" xfId="15101"/>
    <cellStyle name="常规 32 2 8 4" xfId="25642"/>
    <cellStyle name="常规 32 2 9" xfId="2828"/>
    <cellStyle name="常规 32 2 9 2" xfId="8361"/>
    <cellStyle name="常规 32 2 9 2 2" xfId="20873"/>
    <cellStyle name="常规 32 2 9 2 3" xfId="31337"/>
    <cellStyle name="常规 32 2 9 3" xfId="15368"/>
    <cellStyle name="常规 32 2 9 4" xfId="25900"/>
    <cellStyle name="常规 32 20" xfId="5054"/>
    <cellStyle name="常规 32 20 2" xfId="10509"/>
    <cellStyle name="常规 32 20 2 2" xfId="23021"/>
    <cellStyle name="常规 32 20 2 3" xfId="33485"/>
    <cellStyle name="常规 32 20 3" xfId="17572"/>
    <cellStyle name="常规 32 20 4" xfId="28048"/>
    <cellStyle name="常规 32 21" xfId="5294"/>
    <cellStyle name="常规 32 21 2" xfId="10744"/>
    <cellStyle name="常规 32 21 2 2" xfId="23256"/>
    <cellStyle name="常规 32 21 2 3" xfId="33720"/>
    <cellStyle name="常规 32 21 3" xfId="17811"/>
    <cellStyle name="常规 32 21 4" xfId="28283"/>
    <cellStyle name="常规 32 22" xfId="5525"/>
    <cellStyle name="常规 32 22 2" xfId="10972"/>
    <cellStyle name="常规 32 22 2 2" xfId="23484"/>
    <cellStyle name="常规 32 22 2 3" xfId="33948"/>
    <cellStyle name="常规 32 22 3" xfId="18042"/>
    <cellStyle name="常规 32 22 4" xfId="28511"/>
    <cellStyle name="常规 32 23" xfId="5751"/>
    <cellStyle name="常规 32 23 2" xfId="11196"/>
    <cellStyle name="常规 32 23 2 2" xfId="23708"/>
    <cellStyle name="常规 32 23 2 3" xfId="34172"/>
    <cellStyle name="常规 32 23 3" xfId="18268"/>
    <cellStyle name="常规 32 23 4" xfId="28735"/>
    <cellStyle name="常规 32 24" xfId="6018"/>
    <cellStyle name="常规 32 24 2" xfId="18530"/>
    <cellStyle name="常规 32 24 3" xfId="28994"/>
    <cellStyle name="常规 32 25" xfId="12438"/>
    <cellStyle name="常规 32 26" xfId="12857"/>
    <cellStyle name="常规 32 27" xfId="12642"/>
    <cellStyle name="常规 32 3" xfId="505"/>
    <cellStyle name="常规 32 3 10" xfId="3182"/>
    <cellStyle name="常规 32 3 10 2" xfId="8701"/>
    <cellStyle name="常规 32 3 10 2 2" xfId="21213"/>
    <cellStyle name="常规 32 3 10 2 3" xfId="31677"/>
    <cellStyle name="常规 32 3 10 3" xfId="15718"/>
    <cellStyle name="常规 32 3 10 4" xfId="26240"/>
    <cellStyle name="常规 32 3 11" xfId="3450"/>
    <cellStyle name="常规 32 3 11 2" xfId="8958"/>
    <cellStyle name="常规 32 3 11 2 2" xfId="21470"/>
    <cellStyle name="常规 32 3 11 2 3" xfId="31934"/>
    <cellStyle name="常规 32 3 11 3" xfId="15983"/>
    <cellStyle name="常规 32 3 11 4" xfId="26497"/>
    <cellStyle name="常规 32 3 12" xfId="3716"/>
    <cellStyle name="常规 32 3 12 2" xfId="9213"/>
    <cellStyle name="常规 32 3 12 2 2" xfId="21725"/>
    <cellStyle name="常规 32 3 12 2 3" xfId="32189"/>
    <cellStyle name="常规 32 3 12 3" xfId="16247"/>
    <cellStyle name="常规 32 3 12 4" xfId="26752"/>
    <cellStyle name="常规 32 3 13" xfId="3980"/>
    <cellStyle name="常规 32 3 13 2" xfId="9467"/>
    <cellStyle name="常规 32 3 13 2 2" xfId="21979"/>
    <cellStyle name="常规 32 3 13 2 3" xfId="32443"/>
    <cellStyle name="常规 32 3 13 3" xfId="16508"/>
    <cellStyle name="常规 32 3 13 4" xfId="27006"/>
    <cellStyle name="常规 32 3 14" xfId="4244"/>
    <cellStyle name="常规 32 3 14 2" xfId="9721"/>
    <cellStyle name="常规 32 3 14 2 2" xfId="22233"/>
    <cellStyle name="常规 32 3 14 2 3" xfId="32697"/>
    <cellStyle name="常规 32 3 14 3" xfId="16769"/>
    <cellStyle name="常规 32 3 14 4" xfId="27260"/>
    <cellStyle name="常规 32 3 15" xfId="4505"/>
    <cellStyle name="常规 32 3 15 2" xfId="9974"/>
    <cellStyle name="常规 32 3 15 2 2" xfId="22486"/>
    <cellStyle name="常规 32 3 15 2 3" xfId="32950"/>
    <cellStyle name="常规 32 3 15 3" xfId="17027"/>
    <cellStyle name="常规 32 3 15 4" xfId="27513"/>
    <cellStyle name="常规 32 3 16" xfId="4761"/>
    <cellStyle name="常规 32 3 16 2" xfId="10222"/>
    <cellStyle name="常规 32 3 16 2 2" xfId="22734"/>
    <cellStyle name="常规 32 3 16 2 3" xfId="33198"/>
    <cellStyle name="常规 32 3 16 3" xfId="17280"/>
    <cellStyle name="常规 32 3 16 4" xfId="27761"/>
    <cellStyle name="常规 32 3 17" xfId="5009"/>
    <cellStyle name="常规 32 3 17 2" xfId="10464"/>
    <cellStyle name="常规 32 3 17 2 2" xfId="22976"/>
    <cellStyle name="常规 32 3 17 2 3" xfId="33440"/>
    <cellStyle name="常规 32 3 17 3" xfId="17527"/>
    <cellStyle name="常规 32 3 17 4" xfId="28003"/>
    <cellStyle name="常规 32 3 18" xfId="5249"/>
    <cellStyle name="常规 32 3 18 2" xfId="10699"/>
    <cellStyle name="常规 32 3 18 2 2" xfId="23211"/>
    <cellStyle name="常规 32 3 18 2 3" xfId="33675"/>
    <cellStyle name="常规 32 3 18 3" xfId="17766"/>
    <cellStyle name="常规 32 3 18 4" xfId="28238"/>
    <cellStyle name="常规 32 3 19" xfId="5480"/>
    <cellStyle name="常规 32 3 19 2" xfId="10927"/>
    <cellStyle name="常规 32 3 19 2 2" xfId="23439"/>
    <cellStyle name="常规 32 3 19 2 3" xfId="33903"/>
    <cellStyle name="常规 32 3 19 3" xfId="17997"/>
    <cellStyle name="常规 32 3 19 4" xfId="28466"/>
    <cellStyle name="常规 32 3 2" xfId="1030"/>
    <cellStyle name="常规 32 3 2 2" xfId="6638"/>
    <cellStyle name="常规 32 3 2 2 2" xfId="19150"/>
    <cellStyle name="常规 32 3 2 2 3" xfId="29614"/>
    <cellStyle name="常规 32 3 2 3" xfId="13585"/>
    <cellStyle name="常规 32 3 2 4" xfId="24395"/>
    <cellStyle name="常规 32 3 20" xfId="5706"/>
    <cellStyle name="常规 32 3 20 2" xfId="11151"/>
    <cellStyle name="常规 32 3 20 2 2" xfId="23663"/>
    <cellStyle name="常规 32 3 20 2 3" xfId="34127"/>
    <cellStyle name="常规 32 3 20 3" xfId="18223"/>
    <cellStyle name="常规 32 3 20 4" xfId="28690"/>
    <cellStyle name="常规 32 3 21" xfId="5923"/>
    <cellStyle name="常规 32 3 21 2" xfId="11368"/>
    <cellStyle name="常规 32 3 21 2 2" xfId="23880"/>
    <cellStyle name="常规 32 3 21 2 3" xfId="34344"/>
    <cellStyle name="常规 32 3 21 3" xfId="18440"/>
    <cellStyle name="常规 32 3 21 4" xfId="28907"/>
    <cellStyle name="常规 32 3 22" xfId="6190"/>
    <cellStyle name="常规 32 3 22 2" xfId="18702"/>
    <cellStyle name="常规 32 3 22 3" xfId="29166"/>
    <cellStyle name="常规 32 3 23" xfId="13075"/>
    <cellStyle name="常规 32 3 24" xfId="24857"/>
    <cellStyle name="常规 32 3 3" xfId="1299"/>
    <cellStyle name="常规 32 3 3 2" xfId="6895"/>
    <cellStyle name="常规 32 3 3 2 2" xfId="19407"/>
    <cellStyle name="常规 32 3 3 2 3" xfId="29871"/>
    <cellStyle name="常规 32 3 3 3" xfId="13852"/>
    <cellStyle name="常规 32 3 3 4" xfId="12921"/>
    <cellStyle name="常规 32 3 4" xfId="1568"/>
    <cellStyle name="常规 32 3 4 2" xfId="7153"/>
    <cellStyle name="常规 32 3 4 2 2" xfId="19665"/>
    <cellStyle name="常规 32 3 4 2 3" xfId="30129"/>
    <cellStyle name="常规 32 3 4 3" xfId="14118"/>
    <cellStyle name="常规 32 3 4 4" xfId="12829"/>
    <cellStyle name="常规 32 3 5" xfId="1837"/>
    <cellStyle name="常规 32 3 5 2" xfId="7411"/>
    <cellStyle name="常规 32 3 5 2 2" xfId="19923"/>
    <cellStyle name="常规 32 3 5 2 3" xfId="30387"/>
    <cellStyle name="常规 32 3 5 3" xfId="14384"/>
    <cellStyle name="常规 32 3 5 4" xfId="24950"/>
    <cellStyle name="常规 32 3 6" xfId="2106"/>
    <cellStyle name="常规 32 3 6 2" xfId="7669"/>
    <cellStyle name="常规 32 3 6 2 2" xfId="20181"/>
    <cellStyle name="常规 32 3 6 2 3" xfId="30645"/>
    <cellStyle name="常规 32 3 6 3" xfId="14651"/>
    <cellStyle name="常规 32 3 6 4" xfId="25208"/>
    <cellStyle name="常规 32 3 7" xfId="2375"/>
    <cellStyle name="常规 32 3 7 2" xfId="7927"/>
    <cellStyle name="常规 32 3 7 2 2" xfId="20439"/>
    <cellStyle name="常规 32 3 7 2 3" xfId="30903"/>
    <cellStyle name="常规 32 3 7 3" xfId="14918"/>
    <cellStyle name="常规 32 3 7 4" xfId="25466"/>
    <cellStyle name="常规 32 3 8" xfId="2644"/>
    <cellStyle name="常规 32 3 8 2" xfId="8185"/>
    <cellStyle name="常规 32 3 8 2 2" xfId="20697"/>
    <cellStyle name="常规 32 3 8 2 3" xfId="31161"/>
    <cellStyle name="常规 32 3 8 3" xfId="15185"/>
    <cellStyle name="常规 32 3 8 4" xfId="25724"/>
    <cellStyle name="常规 32 3 9" xfId="2913"/>
    <cellStyle name="常规 32 3 9 2" xfId="8443"/>
    <cellStyle name="常规 32 3 9 2 2" xfId="20955"/>
    <cellStyle name="常规 32 3 9 2 3" xfId="31419"/>
    <cellStyle name="常规 32 3 9 3" xfId="15452"/>
    <cellStyle name="常规 32 3 9 4" xfId="25982"/>
    <cellStyle name="常规 32 4" xfId="805"/>
    <cellStyle name="常规 32 4 2" xfId="6425"/>
    <cellStyle name="常规 32 4 2 2" xfId="18937"/>
    <cellStyle name="常规 32 4 2 3" xfId="29401"/>
    <cellStyle name="常规 32 4 3" xfId="13363"/>
    <cellStyle name="常规 32 4 4" xfId="24443"/>
    <cellStyle name="常规 32 5" xfId="1074"/>
    <cellStyle name="常规 32 5 2" xfId="6682"/>
    <cellStyle name="常规 32 5 2 2" xfId="19194"/>
    <cellStyle name="常规 32 5 2 3" xfId="29658"/>
    <cellStyle name="常规 32 5 3" xfId="13629"/>
    <cellStyle name="常规 32 5 4" xfId="23963"/>
    <cellStyle name="常规 32 6" xfId="1344"/>
    <cellStyle name="常规 32 6 2" xfId="6940"/>
    <cellStyle name="常规 32 6 2 2" xfId="19452"/>
    <cellStyle name="常规 32 6 2 3" xfId="29916"/>
    <cellStyle name="常规 32 6 3" xfId="13897"/>
    <cellStyle name="常规 32 6 4" xfId="24195"/>
    <cellStyle name="常规 32 7" xfId="1613"/>
    <cellStyle name="常规 32 7 2" xfId="7198"/>
    <cellStyle name="常规 32 7 2 2" xfId="19710"/>
    <cellStyle name="常规 32 7 2 3" xfId="30174"/>
    <cellStyle name="常规 32 7 3" xfId="14163"/>
    <cellStyle name="常规 32 7 4" xfId="23967"/>
    <cellStyle name="常规 32 8" xfId="1882"/>
    <cellStyle name="常规 32 8 2" xfId="7456"/>
    <cellStyle name="常规 32 8 2 2" xfId="19968"/>
    <cellStyle name="常规 32 8 2 3" xfId="30432"/>
    <cellStyle name="常规 32 8 3" xfId="14429"/>
    <cellStyle name="常规 32 8 4" xfId="24995"/>
    <cellStyle name="常规 32 9" xfId="2151"/>
    <cellStyle name="常规 32 9 2" xfId="7714"/>
    <cellStyle name="常规 32 9 2 2" xfId="20226"/>
    <cellStyle name="常规 32 9 2 3" xfId="30690"/>
    <cellStyle name="常规 32 9 3" xfId="14696"/>
    <cellStyle name="常规 32 9 4" xfId="25253"/>
    <cellStyle name="常规 33" xfId="280"/>
    <cellStyle name="常规 33 10" xfId="2421"/>
    <cellStyle name="常规 33 10 2" xfId="7973"/>
    <cellStyle name="常规 33 10 2 2" xfId="20485"/>
    <cellStyle name="常规 33 10 2 3" xfId="30949"/>
    <cellStyle name="常规 33 10 3" xfId="14964"/>
    <cellStyle name="常规 33 10 4" xfId="25512"/>
    <cellStyle name="常规 33 11" xfId="2690"/>
    <cellStyle name="常规 33 11 2" xfId="8231"/>
    <cellStyle name="常规 33 11 2 2" xfId="20743"/>
    <cellStyle name="常规 33 11 2 3" xfId="31207"/>
    <cellStyle name="常规 33 11 3" xfId="15231"/>
    <cellStyle name="常规 33 11 4" xfId="25770"/>
    <cellStyle name="常规 33 12" xfId="2959"/>
    <cellStyle name="常规 33 12 2" xfId="8489"/>
    <cellStyle name="常规 33 12 2 2" xfId="21001"/>
    <cellStyle name="常规 33 12 2 3" xfId="31465"/>
    <cellStyle name="常规 33 12 3" xfId="15498"/>
    <cellStyle name="常规 33 12 4" xfId="26028"/>
    <cellStyle name="常规 33 13" xfId="3228"/>
    <cellStyle name="常规 33 13 2" xfId="8747"/>
    <cellStyle name="常规 33 13 2 2" xfId="21259"/>
    <cellStyle name="常规 33 13 2 3" xfId="31723"/>
    <cellStyle name="常规 33 13 3" xfId="15764"/>
    <cellStyle name="常规 33 13 4" xfId="26286"/>
    <cellStyle name="常规 33 14" xfId="3496"/>
    <cellStyle name="常规 33 14 2" xfId="9004"/>
    <cellStyle name="常规 33 14 2 2" xfId="21516"/>
    <cellStyle name="常规 33 14 2 3" xfId="31980"/>
    <cellStyle name="常规 33 14 3" xfId="16029"/>
    <cellStyle name="常规 33 14 4" xfId="26543"/>
    <cellStyle name="常规 33 15" xfId="3762"/>
    <cellStyle name="常规 33 15 2" xfId="9259"/>
    <cellStyle name="常规 33 15 2 2" xfId="21771"/>
    <cellStyle name="常规 33 15 2 3" xfId="32235"/>
    <cellStyle name="常规 33 15 3" xfId="16293"/>
    <cellStyle name="常规 33 15 4" xfId="26798"/>
    <cellStyle name="常规 33 16" xfId="4026"/>
    <cellStyle name="常规 33 16 2" xfId="9513"/>
    <cellStyle name="常规 33 16 2 2" xfId="22025"/>
    <cellStyle name="常规 33 16 2 3" xfId="32489"/>
    <cellStyle name="常规 33 16 3" xfId="16554"/>
    <cellStyle name="常规 33 16 4" xfId="27052"/>
    <cellStyle name="常规 33 17" xfId="4290"/>
    <cellStyle name="常规 33 17 2" xfId="9767"/>
    <cellStyle name="常规 33 17 2 2" xfId="22279"/>
    <cellStyle name="常规 33 17 2 3" xfId="32743"/>
    <cellStyle name="常规 33 17 3" xfId="16815"/>
    <cellStyle name="常规 33 17 4" xfId="27306"/>
    <cellStyle name="常规 33 18" xfId="4551"/>
    <cellStyle name="常规 33 18 2" xfId="10020"/>
    <cellStyle name="常规 33 18 2 2" xfId="22532"/>
    <cellStyle name="常规 33 18 2 3" xfId="32996"/>
    <cellStyle name="常规 33 18 3" xfId="17073"/>
    <cellStyle name="常规 33 18 4" xfId="27559"/>
    <cellStyle name="常规 33 19" xfId="4807"/>
    <cellStyle name="常规 33 19 2" xfId="10268"/>
    <cellStyle name="常规 33 19 2 2" xfId="22780"/>
    <cellStyle name="常规 33 19 2 3" xfId="33244"/>
    <cellStyle name="常规 33 19 3" xfId="17326"/>
    <cellStyle name="常规 33 19 4" xfId="27807"/>
    <cellStyle name="常规 33 2" xfId="421"/>
    <cellStyle name="常规 33 2 10" xfId="3098"/>
    <cellStyle name="常规 33 2 10 2" xfId="8620"/>
    <cellStyle name="常规 33 2 10 2 2" xfId="21132"/>
    <cellStyle name="常规 33 2 10 2 3" xfId="31596"/>
    <cellStyle name="常规 33 2 10 3" xfId="15636"/>
    <cellStyle name="常规 33 2 10 4" xfId="26159"/>
    <cellStyle name="常规 33 2 11" xfId="3366"/>
    <cellStyle name="常规 33 2 11 2" xfId="8877"/>
    <cellStyle name="常规 33 2 11 2 2" xfId="21389"/>
    <cellStyle name="常规 33 2 11 2 3" xfId="31853"/>
    <cellStyle name="常规 33 2 11 3" xfId="15901"/>
    <cellStyle name="常规 33 2 11 4" xfId="26416"/>
    <cellStyle name="常规 33 2 12" xfId="3632"/>
    <cellStyle name="常规 33 2 12 2" xfId="9132"/>
    <cellStyle name="常规 33 2 12 2 2" xfId="21644"/>
    <cellStyle name="常规 33 2 12 2 3" xfId="32108"/>
    <cellStyle name="常规 33 2 12 3" xfId="16165"/>
    <cellStyle name="常规 33 2 12 4" xfId="26671"/>
    <cellStyle name="常规 33 2 13" xfId="3896"/>
    <cellStyle name="常规 33 2 13 2" xfId="9386"/>
    <cellStyle name="常规 33 2 13 2 2" xfId="21898"/>
    <cellStyle name="常规 33 2 13 2 3" xfId="32362"/>
    <cellStyle name="常规 33 2 13 3" xfId="16426"/>
    <cellStyle name="常规 33 2 13 4" xfId="26925"/>
    <cellStyle name="常规 33 2 14" xfId="4160"/>
    <cellStyle name="常规 33 2 14 2" xfId="9640"/>
    <cellStyle name="常规 33 2 14 2 2" xfId="22152"/>
    <cellStyle name="常规 33 2 14 2 3" xfId="32616"/>
    <cellStyle name="常规 33 2 14 3" xfId="16687"/>
    <cellStyle name="常规 33 2 14 4" xfId="27179"/>
    <cellStyle name="常规 33 2 15" xfId="4422"/>
    <cellStyle name="常规 33 2 15 2" xfId="9893"/>
    <cellStyle name="常规 33 2 15 2 2" xfId="22405"/>
    <cellStyle name="常规 33 2 15 2 3" xfId="32869"/>
    <cellStyle name="常规 33 2 15 3" xfId="16945"/>
    <cellStyle name="常规 33 2 15 4" xfId="27432"/>
    <cellStyle name="常规 33 2 16" xfId="4678"/>
    <cellStyle name="常规 33 2 16 2" xfId="10141"/>
    <cellStyle name="常规 33 2 16 2 2" xfId="22653"/>
    <cellStyle name="常规 33 2 16 2 3" xfId="33117"/>
    <cellStyle name="常规 33 2 16 3" xfId="17198"/>
    <cellStyle name="常规 33 2 16 4" xfId="27680"/>
    <cellStyle name="常规 33 2 17" xfId="4928"/>
    <cellStyle name="常规 33 2 17 2" xfId="10384"/>
    <cellStyle name="常规 33 2 17 2 2" xfId="22896"/>
    <cellStyle name="常规 33 2 17 2 3" xfId="33360"/>
    <cellStyle name="常规 33 2 17 3" xfId="17447"/>
    <cellStyle name="常规 33 2 17 4" xfId="27923"/>
    <cellStyle name="常规 33 2 18" xfId="5169"/>
    <cellStyle name="常规 33 2 18 2" xfId="10620"/>
    <cellStyle name="常规 33 2 18 2 2" xfId="23132"/>
    <cellStyle name="常规 33 2 18 2 3" xfId="33596"/>
    <cellStyle name="常规 33 2 18 3" xfId="17687"/>
    <cellStyle name="常规 33 2 18 4" xfId="28159"/>
    <cellStyle name="常规 33 2 19" xfId="5401"/>
    <cellStyle name="常规 33 2 19 2" xfId="10848"/>
    <cellStyle name="常规 33 2 19 2 2" xfId="23360"/>
    <cellStyle name="常规 33 2 19 2 3" xfId="33824"/>
    <cellStyle name="常规 33 2 19 3" xfId="17918"/>
    <cellStyle name="常规 33 2 19 4" xfId="28387"/>
    <cellStyle name="常规 33 2 2" xfId="946"/>
    <cellStyle name="常规 33 2 2 2" xfId="6557"/>
    <cellStyle name="常规 33 2 2 2 2" xfId="19069"/>
    <cellStyle name="常规 33 2 2 2 3" xfId="29533"/>
    <cellStyle name="常规 33 2 2 3" xfId="13503"/>
    <cellStyle name="常规 33 2 2 4" xfId="12707"/>
    <cellStyle name="常规 33 2 20" xfId="5627"/>
    <cellStyle name="常规 33 2 20 2" xfId="11072"/>
    <cellStyle name="常规 33 2 20 2 2" xfId="23584"/>
    <cellStyle name="常规 33 2 20 2 3" xfId="34048"/>
    <cellStyle name="常规 33 2 20 3" xfId="18144"/>
    <cellStyle name="常规 33 2 20 4" xfId="28611"/>
    <cellStyle name="常规 33 2 21" xfId="5846"/>
    <cellStyle name="常规 33 2 21 2" xfId="11291"/>
    <cellStyle name="常规 33 2 21 2 2" xfId="23803"/>
    <cellStyle name="常规 33 2 21 2 3" xfId="34267"/>
    <cellStyle name="常规 33 2 21 3" xfId="18363"/>
    <cellStyle name="常规 33 2 21 4" xfId="28830"/>
    <cellStyle name="常规 33 2 22" xfId="6113"/>
    <cellStyle name="常规 33 2 22 2" xfId="18625"/>
    <cellStyle name="常规 33 2 22 3" xfId="29089"/>
    <cellStyle name="常规 33 2 23" xfId="12991"/>
    <cellStyle name="常规 33 2 24" xfId="24779"/>
    <cellStyle name="常规 33 2 3" xfId="1215"/>
    <cellStyle name="常规 33 2 3 2" xfId="6814"/>
    <cellStyle name="常规 33 2 3 2 2" xfId="19326"/>
    <cellStyle name="常规 33 2 3 2 3" xfId="29790"/>
    <cellStyle name="常规 33 2 3 3" xfId="13770"/>
    <cellStyle name="常规 33 2 3 4" xfId="24258"/>
    <cellStyle name="常规 33 2 4" xfId="1484"/>
    <cellStyle name="常规 33 2 4 2" xfId="7072"/>
    <cellStyle name="常规 33 2 4 2 2" xfId="19584"/>
    <cellStyle name="常规 33 2 4 2 3" xfId="30048"/>
    <cellStyle name="常规 33 2 4 3" xfId="14035"/>
    <cellStyle name="常规 33 2 4 4" xfId="16374"/>
    <cellStyle name="常规 33 2 5" xfId="1753"/>
    <cellStyle name="常规 33 2 5 2" xfId="7330"/>
    <cellStyle name="常规 33 2 5 2 2" xfId="19842"/>
    <cellStyle name="常规 33 2 5 2 3" xfId="30306"/>
    <cellStyle name="常规 33 2 5 3" xfId="14303"/>
    <cellStyle name="常规 33 2 5 4" xfId="12653"/>
    <cellStyle name="常规 33 2 6" xfId="2022"/>
    <cellStyle name="常规 33 2 6 2" xfId="7588"/>
    <cellStyle name="常规 33 2 6 2 2" xfId="20100"/>
    <cellStyle name="常规 33 2 6 2 3" xfId="30564"/>
    <cellStyle name="常规 33 2 6 3" xfId="14569"/>
    <cellStyle name="常规 33 2 6 4" xfId="25127"/>
    <cellStyle name="常规 33 2 7" xfId="2291"/>
    <cellStyle name="常规 33 2 7 2" xfId="7846"/>
    <cellStyle name="常规 33 2 7 2 2" xfId="20358"/>
    <cellStyle name="常规 33 2 7 2 3" xfId="30822"/>
    <cellStyle name="常规 33 2 7 3" xfId="14836"/>
    <cellStyle name="常规 33 2 7 4" xfId="25385"/>
    <cellStyle name="常规 33 2 8" xfId="2560"/>
    <cellStyle name="常规 33 2 8 2" xfId="8104"/>
    <cellStyle name="常规 33 2 8 2 2" xfId="20616"/>
    <cellStyle name="常规 33 2 8 2 3" xfId="31080"/>
    <cellStyle name="常规 33 2 8 3" xfId="15102"/>
    <cellStyle name="常规 33 2 8 4" xfId="25643"/>
    <cellStyle name="常规 33 2 9" xfId="2829"/>
    <cellStyle name="常规 33 2 9 2" xfId="8362"/>
    <cellStyle name="常规 33 2 9 2 2" xfId="20874"/>
    <cellStyle name="常规 33 2 9 2 3" xfId="31338"/>
    <cellStyle name="常规 33 2 9 3" xfId="15369"/>
    <cellStyle name="常规 33 2 9 4" xfId="25901"/>
    <cellStyle name="常规 33 20" xfId="5055"/>
    <cellStyle name="常规 33 20 2" xfId="10510"/>
    <cellStyle name="常规 33 20 2 2" xfId="23022"/>
    <cellStyle name="常规 33 20 2 3" xfId="33486"/>
    <cellStyle name="常规 33 20 3" xfId="17573"/>
    <cellStyle name="常规 33 20 4" xfId="28049"/>
    <cellStyle name="常规 33 21" xfId="5295"/>
    <cellStyle name="常规 33 21 2" xfId="10745"/>
    <cellStyle name="常规 33 21 2 2" xfId="23257"/>
    <cellStyle name="常规 33 21 2 3" xfId="33721"/>
    <cellStyle name="常规 33 21 3" xfId="17812"/>
    <cellStyle name="常规 33 21 4" xfId="28284"/>
    <cellStyle name="常规 33 22" xfId="5526"/>
    <cellStyle name="常规 33 22 2" xfId="10973"/>
    <cellStyle name="常规 33 22 2 2" xfId="23485"/>
    <cellStyle name="常规 33 22 2 3" xfId="33949"/>
    <cellStyle name="常规 33 22 3" xfId="18043"/>
    <cellStyle name="常规 33 22 4" xfId="28512"/>
    <cellStyle name="常规 33 23" xfId="5752"/>
    <cellStyle name="常规 33 23 2" xfId="11197"/>
    <cellStyle name="常规 33 23 2 2" xfId="23709"/>
    <cellStyle name="常规 33 23 2 3" xfId="34173"/>
    <cellStyle name="常规 33 23 3" xfId="18269"/>
    <cellStyle name="常规 33 23 4" xfId="28736"/>
    <cellStyle name="常规 33 24" xfId="6019"/>
    <cellStyle name="常规 33 24 2" xfId="18531"/>
    <cellStyle name="常规 33 24 3" xfId="28995"/>
    <cellStyle name="常规 33 25" xfId="12440"/>
    <cellStyle name="常规 33 26" xfId="12858"/>
    <cellStyle name="常规 33 27" xfId="24865"/>
    <cellStyle name="常规 33 3" xfId="506"/>
    <cellStyle name="常规 33 3 10" xfId="3183"/>
    <cellStyle name="常规 33 3 10 2" xfId="8702"/>
    <cellStyle name="常规 33 3 10 2 2" xfId="21214"/>
    <cellStyle name="常规 33 3 10 2 3" xfId="31678"/>
    <cellStyle name="常规 33 3 10 3" xfId="15719"/>
    <cellStyle name="常规 33 3 10 4" xfId="26241"/>
    <cellStyle name="常规 33 3 11" xfId="3451"/>
    <cellStyle name="常规 33 3 11 2" xfId="8959"/>
    <cellStyle name="常规 33 3 11 2 2" xfId="21471"/>
    <cellStyle name="常规 33 3 11 2 3" xfId="31935"/>
    <cellStyle name="常规 33 3 11 3" xfId="15984"/>
    <cellStyle name="常规 33 3 11 4" xfId="26498"/>
    <cellStyle name="常规 33 3 12" xfId="3717"/>
    <cellStyle name="常规 33 3 12 2" xfId="9214"/>
    <cellStyle name="常规 33 3 12 2 2" xfId="21726"/>
    <cellStyle name="常规 33 3 12 2 3" xfId="32190"/>
    <cellStyle name="常规 33 3 12 3" xfId="16248"/>
    <cellStyle name="常规 33 3 12 4" xfId="26753"/>
    <cellStyle name="常规 33 3 13" xfId="3981"/>
    <cellStyle name="常规 33 3 13 2" xfId="9468"/>
    <cellStyle name="常规 33 3 13 2 2" xfId="21980"/>
    <cellStyle name="常规 33 3 13 2 3" xfId="32444"/>
    <cellStyle name="常规 33 3 13 3" xfId="16509"/>
    <cellStyle name="常规 33 3 13 4" xfId="27007"/>
    <cellStyle name="常规 33 3 14" xfId="4245"/>
    <cellStyle name="常规 33 3 14 2" xfId="9722"/>
    <cellStyle name="常规 33 3 14 2 2" xfId="22234"/>
    <cellStyle name="常规 33 3 14 2 3" xfId="32698"/>
    <cellStyle name="常规 33 3 14 3" xfId="16770"/>
    <cellStyle name="常规 33 3 14 4" xfId="27261"/>
    <cellStyle name="常规 33 3 15" xfId="4506"/>
    <cellStyle name="常规 33 3 15 2" xfId="9975"/>
    <cellStyle name="常规 33 3 15 2 2" xfId="22487"/>
    <cellStyle name="常规 33 3 15 2 3" xfId="32951"/>
    <cellStyle name="常规 33 3 15 3" xfId="17028"/>
    <cellStyle name="常规 33 3 15 4" xfId="27514"/>
    <cellStyle name="常规 33 3 16" xfId="4762"/>
    <cellStyle name="常规 33 3 16 2" xfId="10223"/>
    <cellStyle name="常规 33 3 16 2 2" xfId="22735"/>
    <cellStyle name="常规 33 3 16 2 3" xfId="33199"/>
    <cellStyle name="常规 33 3 16 3" xfId="17281"/>
    <cellStyle name="常规 33 3 16 4" xfId="27762"/>
    <cellStyle name="常规 33 3 17" xfId="5010"/>
    <cellStyle name="常规 33 3 17 2" xfId="10465"/>
    <cellStyle name="常规 33 3 17 2 2" xfId="22977"/>
    <cellStyle name="常规 33 3 17 2 3" xfId="33441"/>
    <cellStyle name="常规 33 3 17 3" xfId="17528"/>
    <cellStyle name="常规 33 3 17 4" xfId="28004"/>
    <cellStyle name="常规 33 3 18" xfId="5250"/>
    <cellStyle name="常规 33 3 18 2" xfId="10700"/>
    <cellStyle name="常规 33 3 18 2 2" xfId="23212"/>
    <cellStyle name="常规 33 3 18 2 3" xfId="33676"/>
    <cellStyle name="常规 33 3 18 3" xfId="17767"/>
    <cellStyle name="常规 33 3 18 4" xfId="28239"/>
    <cellStyle name="常规 33 3 19" xfId="5481"/>
    <cellStyle name="常规 33 3 19 2" xfId="10928"/>
    <cellStyle name="常规 33 3 19 2 2" xfId="23440"/>
    <cellStyle name="常规 33 3 19 2 3" xfId="33904"/>
    <cellStyle name="常规 33 3 19 3" xfId="17998"/>
    <cellStyle name="常规 33 3 19 4" xfId="28467"/>
    <cellStyle name="常规 33 3 2" xfId="1031"/>
    <cellStyle name="常规 33 3 2 2" xfId="6639"/>
    <cellStyle name="常规 33 3 2 2 2" xfId="19151"/>
    <cellStyle name="常规 33 3 2 2 3" xfId="29615"/>
    <cellStyle name="常规 33 3 2 3" xfId="13586"/>
    <cellStyle name="常规 33 3 2 4" xfId="24394"/>
    <cellStyle name="常规 33 3 20" xfId="5707"/>
    <cellStyle name="常规 33 3 20 2" xfId="11152"/>
    <cellStyle name="常规 33 3 20 2 2" xfId="23664"/>
    <cellStyle name="常规 33 3 20 2 3" xfId="34128"/>
    <cellStyle name="常规 33 3 20 3" xfId="18224"/>
    <cellStyle name="常规 33 3 20 4" xfId="28691"/>
    <cellStyle name="常规 33 3 21" xfId="5924"/>
    <cellStyle name="常规 33 3 21 2" xfId="11369"/>
    <cellStyle name="常规 33 3 21 2 2" xfId="23881"/>
    <cellStyle name="常规 33 3 21 2 3" xfId="34345"/>
    <cellStyle name="常规 33 3 21 3" xfId="18441"/>
    <cellStyle name="常规 33 3 21 4" xfId="28908"/>
    <cellStyle name="常规 33 3 22" xfId="6191"/>
    <cellStyle name="常规 33 3 22 2" xfId="18703"/>
    <cellStyle name="常规 33 3 22 3" xfId="29167"/>
    <cellStyle name="常规 33 3 23" xfId="13076"/>
    <cellStyle name="常规 33 3 24" xfId="24770"/>
    <cellStyle name="常规 33 3 3" xfId="1300"/>
    <cellStyle name="常规 33 3 3 2" xfId="6896"/>
    <cellStyle name="常规 33 3 3 2 2" xfId="19408"/>
    <cellStyle name="常规 33 3 3 2 3" xfId="29872"/>
    <cellStyle name="常规 33 3 3 3" xfId="13853"/>
    <cellStyle name="常规 33 3 3 4" xfId="12910"/>
    <cellStyle name="常规 33 3 4" xfId="1569"/>
    <cellStyle name="常规 33 3 4 2" xfId="7154"/>
    <cellStyle name="常规 33 3 4 2 2" xfId="19666"/>
    <cellStyle name="常规 33 3 4 2 3" xfId="30130"/>
    <cellStyle name="常规 33 3 4 3" xfId="14119"/>
    <cellStyle name="常规 33 3 4 4" xfId="16911"/>
    <cellStyle name="常规 33 3 5" xfId="1838"/>
    <cellStyle name="常规 33 3 5 2" xfId="7412"/>
    <cellStyle name="常规 33 3 5 2 2" xfId="19924"/>
    <cellStyle name="常规 33 3 5 2 3" xfId="30388"/>
    <cellStyle name="常规 33 3 5 3" xfId="14385"/>
    <cellStyle name="常规 33 3 5 4" xfId="24951"/>
    <cellStyle name="常规 33 3 6" xfId="2107"/>
    <cellStyle name="常规 33 3 6 2" xfId="7670"/>
    <cellStyle name="常规 33 3 6 2 2" xfId="20182"/>
    <cellStyle name="常规 33 3 6 2 3" xfId="30646"/>
    <cellStyle name="常规 33 3 6 3" xfId="14652"/>
    <cellStyle name="常规 33 3 6 4" xfId="25209"/>
    <cellStyle name="常规 33 3 7" xfId="2376"/>
    <cellStyle name="常规 33 3 7 2" xfId="7928"/>
    <cellStyle name="常规 33 3 7 2 2" xfId="20440"/>
    <cellStyle name="常规 33 3 7 2 3" xfId="30904"/>
    <cellStyle name="常规 33 3 7 3" xfId="14919"/>
    <cellStyle name="常规 33 3 7 4" xfId="25467"/>
    <cellStyle name="常规 33 3 8" xfId="2645"/>
    <cellStyle name="常规 33 3 8 2" xfId="8186"/>
    <cellStyle name="常规 33 3 8 2 2" xfId="20698"/>
    <cellStyle name="常规 33 3 8 2 3" xfId="31162"/>
    <cellStyle name="常规 33 3 8 3" xfId="15186"/>
    <cellStyle name="常规 33 3 8 4" xfId="25725"/>
    <cellStyle name="常规 33 3 9" xfId="2914"/>
    <cellStyle name="常规 33 3 9 2" xfId="8444"/>
    <cellStyle name="常规 33 3 9 2 2" xfId="20956"/>
    <cellStyle name="常规 33 3 9 2 3" xfId="31420"/>
    <cellStyle name="常规 33 3 9 3" xfId="15453"/>
    <cellStyle name="常规 33 3 9 4" xfId="25983"/>
    <cellStyle name="常规 33 4" xfId="806"/>
    <cellStyle name="常规 33 4 2" xfId="6426"/>
    <cellStyle name="常规 33 4 2 2" xfId="18938"/>
    <cellStyle name="常规 33 4 2 3" xfId="29402"/>
    <cellStyle name="常规 33 4 3" xfId="13364"/>
    <cellStyle name="常规 33 4 4" xfId="24440"/>
    <cellStyle name="常规 33 5" xfId="1075"/>
    <cellStyle name="常规 33 5 2" xfId="6683"/>
    <cellStyle name="常规 33 5 2 2" xfId="19195"/>
    <cellStyle name="常规 33 5 2 3" xfId="29659"/>
    <cellStyle name="常规 33 5 3" xfId="13630"/>
    <cellStyle name="常规 33 5 4" xfId="23937"/>
    <cellStyle name="常规 33 6" xfId="1345"/>
    <cellStyle name="常规 33 6 2" xfId="6941"/>
    <cellStyle name="常规 33 6 2 2" xfId="19453"/>
    <cellStyle name="常规 33 6 2 3" xfId="29917"/>
    <cellStyle name="常规 33 6 3" xfId="13898"/>
    <cellStyle name="常规 33 6 4" xfId="24194"/>
    <cellStyle name="常规 33 7" xfId="1614"/>
    <cellStyle name="常规 33 7 2" xfId="7199"/>
    <cellStyle name="常规 33 7 2 2" xfId="19711"/>
    <cellStyle name="常规 33 7 2 3" xfId="30175"/>
    <cellStyle name="常规 33 7 3" xfId="14164"/>
    <cellStyle name="常规 33 7 4" xfId="24110"/>
    <cellStyle name="常规 33 8" xfId="1883"/>
    <cellStyle name="常规 33 8 2" xfId="7457"/>
    <cellStyle name="常规 33 8 2 2" xfId="19969"/>
    <cellStyle name="常规 33 8 2 3" xfId="30433"/>
    <cellStyle name="常规 33 8 3" xfId="14430"/>
    <cellStyle name="常规 33 8 4" xfId="24996"/>
    <cellStyle name="常规 33 9" xfId="2152"/>
    <cellStyle name="常规 33 9 2" xfId="7715"/>
    <cellStyle name="常规 33 9 2 2" xfId="20227"/>
    <cellStyle name="常规 33 9 2 3" xfId="30691"/>
    <cellStyle name="常规 33 9 3" xfId="14697"/>
    <cellStyle name="常规 33 9 4" xfId="25254"/>
    <cellStyle name="常规 34" xfId="281"/>
    <cellStyle name="常规 34 10" xfId="2422"/>
    <cellStyle name="常规 34 10 2" xfId="7974"/>
    <cellStyle name="常规 34 10 2 2" xfId="20486"/>
    <cellStyle name="常规 34 10 2 3" xfId="30950"/>
    <cellStyle name="常规 34 10 3" xfId="14965"/>
    <cellStyle name="常规 34 10 4" xfId="25513"/>
    <cellStyle name="常规 34 11" xfId="2691"/>
    <cellStyle name="常规 34 11 2" xfId="8232"/>
    <cellStyle name="常规 34 11 2 2" xfId="20744"/>
    <cellStyle name="常规 34 11 2 3" xfId="31208"/>
    <cellStyle name="常规 34 11 3" xfId="15232"/>
    <cellStyle name="常规 34 11 4" xfId="25771"/>
    <cellStyle name="常规 34 12" xfId="2960"/>
    <cellStyle name="常规 34 12 2" xfId="8490"/>
    <cellStyle name="常规 34 12 2 2" xfId="21002"/>
    <cellStyle name="常规 34 12 2 3" xfId="31466"/>
    <cellStyle name="常规 34 12 3" xfId="15499"/>
    <cellStyle name="常规 34 12 4" xfId="26029"/>
    <cellStyle name="常规 34 13" xfId="3229"/>
    <cellStyle name="常规 34 13 2" xfId="8748"/>
    <cellStyle name="常规 34 13 2 2" xfId="21260"/>
    <cellStyle name="常规 34 13 2 3" xfId="31724"/>
    <cellStyle name="常规 34 13 3" xfId="15765"/>
    <cellStyle name="常规 34 13 4" xfId="26287"/>
    <cellStyle name="常规 34 14" xfId="3497"/>
    <cellStyle name="常规 34 14 2" xfId="9005"/>
    <cellStyle name="常规 34 14 2 2" xfId="21517"/>
    <cellStyle name="常规 34 14 2 3" xfId="31981"/>
    <cellStyle name="常规 34 14 3" xfId="16030"/>
    <cellStyle name="常规 34 14 4" xfId="26544"/>
    <cellStyle name="常规 34 15" xfId="3763"/>
    <cellStyle name="常规 34 15 2" xfId="9260"/>
    <cellStyle name="常规 34 15 2 2" xfId="21772"/>
    <cellStyle name="常规 34 15 2 3" xfId="32236"/>
    <cellStyle name="常规 34 15 3" xfId="16294"/>
    <cellStyle name="常规 34 15 4" xfId="26799"/>
    <cellStyle name="常规 34 16" xfId="4027"/>
    <cellStyle name="常规 34 16 2" xfId="9514"/>
    <cellStyle name="常规 34 16 2 2" xfId="22026"/>
    <cellStyle name="常规 34 16 2 3" xfId="32490"/>
    <cellStyle name="常规 34 16 3" xfId="16555"/>
    <cellStyle name="常规 34 16 4" xfId="27053"/>
    <cellStyle name="常规 34 17" xfId="4291"/>
    <cellStyle name="常规 34 17 2" xfId="9768"/>
    <cellStyle name="常规 34 17 2 2" xfId="22280"/>
    <cellStyle name="常规 34 17 2 3" xfId="32744"/>
    <cellStyle name="常规 34 17 3" xfId="16816"/>
    <cellStyle name="常规 34 17 4" xfId="27307"/>
    <cellStyle name="常规 34 18" xfId="4552"/>
    <cellStyle name="常规 34 18 2" xfId="10021"/>
    <cellStyle name="常规 34 18 2 2" xfId="22533"/>
    <cellStyle name="常规 34 18 2 3" xfId="32997"/>
    <cellStyle name="常规 34 18 3" xfId="17074"/>
    <cellStyle name="常规 34 18 4" xfId="27560"/>
    <cellStyle name="常规 34 19" xfId="4808"/>
    <cellStyle name="常规 34 19 2" xfId="10269"/>
    <cellStyle name="常规 34 19 2 2" xfId="22781"/>
    <cellStyle name="常规 34 19 2 3" xfId="33245"/>
    <cellStyle name="常规 34 19 3" xfId="17327"/>
    <cellStyle name="常规 34 19 4" xfId="27808"/>
    <cellStyle name="常规 34 2" xfId="422"/>
    <cellStyle name="常规 34 2 10" xfId="3099"/>
    <cellStyle name="常规 34 2 10 2" xfId="8621"/>
    <cellStyle name="常规 34 2 10 2 2" xfId="21133"/>
    <cellStyle name="常规 34 2 10 2 3" xfId="31597"/>
    <cellStyle name="常规 34 2 10 3" xfId="15637"/>
    <cellStyle name="常规 34 2 10 4" xfId="26160"/>
    <cellStyle name="常规 34 2 11" xfId="3367"/>
    <cellStyle name="常规 34 2 11 2" xfId="8878"/>
    <cellStyle name="常规 34 2 11 2 2" xfId="21390"/>
    <cellStyle name="常规 34 2 11 2 3" xfId="31854"/>
    <cellStyle name="常规 34 2 11 3" xfId="15902"/>
    <cellStyle name="常规 34 2 11 4" xfId="26417"/>
    <cellStyle name="常规 34 2 12" xfId="3633"/>
    <cellStyle name="常规 34 2 12 2" xfId="9133"/>
    <cellStyle name="常规 34 2 12 2 2" xfId="21645"/>
    <cellStyle name="常规 34 2 12 2 3" xfId="32109"/>
    <cellStyle name="常规 34 2 12 3" xfId="16166"/>
    <cellStyle name="常规 34 2 12 4" xfId="26672"/>
    <cellStyle name="常规 34 2 13" xfId="3897"/>
    <cellStyle name="常规 34 2 13 2" xfId="9387"/>
    <cellStyle name="常规 34 2 13 2 2" xfId="21899"/>
    <cellStyle name="常规 34 2 13 2 3" xfId="32363"/>
    <cellStyle name="常规 34 2 13 3" xfId="16427"/>
    <cellStyle name="常规 34 2 13 4" xfId="26926"/>
    <cellStyle name="常规 34 2 14" xfId="4161"/>
    <cellStyle name="常规 34 2 14 2" xfId="9641"/>
    <cellStyle name="常规 34 2 14 2 2" xfId="22153"/>
    <cellStyle name="常规 34 2 14 2 3" xfId="32617"/>
    <cellStyle name="常规 34 2 14 3" xfId="16688"/>
    <cellStyle name="常规 34 2 14 4" xfId="27180"/>
    <cellStyle name="常规 34 2 15" xfId="4423"/>
    <cellStyle name="常规 34 2 15 2" xfId="9894"/>
    <cellStyle name="常规 34 2 15 2 2" xfId="22406"/>
    <cellStyle name="常规 34 2 15 2 3" xfId="32870"/>
    <cellStyle name="常规 34 2 15 3" xfId="16946"/>
    <cellStyle name="常规 34 2 15 4" xfId="27433"/>
    <cellStyle name="常规 34 2 16" xfId="4679"/>
    <cellStyle name="常规 34 2 16 2" xfId="10142"/>
    <cellStyle name="常规 34 2 16 2 2" xfId="22654"/>
    <cellStyle name="常规 34 2 16 2 3" xfId="33118"/>
    <cellStyle name="常规 34 2 16 3" xfId="17199"/>
    <cellStyle name="常规 34 2 16 4" xfId="27681"/>
    <cellStyle name="常规 34 2 17" xfId="4929"/>
    <cellStyle name="常规 34 2 17 2" xfId="10385"/>
    <cellStyle name="常规 34 2 17 2 2" xfId="22897"/>
    <cellStyle name="常规 34 2 17 2 3" xfId="33361"/>
    <cellStyle name="常规 34 2 17 3" xfId="17448"/>
    <cellStyle name="常规 34 2 17 4" xfId="27924"/>
    <cellStyle name="常规 34 2 18" xfId="5170"/>
    <cellStyle name="常规 34 2 18 2" xfId="10621"/>
    <cellStyle name="常规 34 2 18 2 2" xfId="23133"/>
    <cellStyle name="常规 34 2 18 2 3" xfId="33597"/>
    <cellStyle name="常规 34 2 18 3" xfId="17688"/>
    <cellStyle name="常规 34 2 18 4" xfId="28160"/>
    <cellStyle name="常规 34 2 19" xfId="5402"/>
    <cellStyle name="常规 34 2 19 2" xfId="10849"/>
    <cellStyle name="常规 34 2 19 2 2" xfId="23361"/>
    <cellStyle name="常规 34 2 19 2 3" xfId="33825"/>
    <cellStyle name="常规 34 2 19 3" xfId="17919"/>
    <cellStyle name="常规 34 2 19 4" xfId="28388"/>
    <cellStyle name="常规 34 2 2" xfId="947"/>
    <cellStyle name="常规 34 2 2 2" xfId="6558"/>
    <cellStyle name="常规 34 2 2 2 2" xfId="19070"/>
    <cellStyle name="常规 34 2 2 2 3" xfId="29534"/>
    <cellStyle name="常规 34 2 2 3" xfId="13504"/>
    <cellStyle name="常规 34 2 2 4" xfId="24445"/>
    <cellStyle name="常规 34 2 20" xfId="5628"/>
    <cellStyle name="常规 34 2 20 2" xfId="11073"/>
    <cellStyle name="常规 34 2 20 2 2" xfId="23585"/>
    <cellStyle name="常规 34 2 20 2 3" xfId="34049"/>
    <cellStyle name="常规 34 2 20 3" xfId="18145"/>
    <cellStyle name="常规 34 2 20 4" xfId="28612"/>
    <cellStyle name="常规 34 2 21" xfId="5847"/>
    <cellStyle name="常规 34 2 21 2" xfId="11292"/>
    <cellStyle name="常规 34 2 21 2 2" xfId="23804"/>
    <cellStyle name="常规 34 2 21 2 3" xfId="34268"/>
    <cellStyle name="常规 34 2 21 3" xfId="18364"/>
    <cellStyle name="常规 34 2 21 4" xfId="28831"/>
    <cellStyle name="常规 34 2 22" xfId="6114"/>
    <cellStyle name="常规 34 2 22 2" xfId="18626"/>
    <cellStyle name="常规 34 2 22 3" xfId="29090"/>
    <cellStyle name="常规 34 2 23" xfId="12992"/>
    <cellStyle name="常规 34 2 24" xfId="24641"/>
    <cellStyle name="常规 34 2 3" xfId="1216"/>
    <cellStyle name="常规 34 2 3 2" xfId="6815"/>
    <cellStyle name="常规 34 2 3 2 2" xfId="19327"/>
    <cellStyle name="常规 34 2 3 2 3" xfId="29791"/>
    <cellStyle name="常规 34 2 3 3" xfId="13771"/>
    <cellStyle name="常规 34 2 3 4" xfId="24256"/>
    <cellStyle name="常规 34 2 4" xfId="1485"/>
    <cellStyle name="常规 34 2 4 2" xfId="7073"/>
    <cellStyle name="常规 34 2 4 2 2" xfId="19585"/>
    <cellStyle name="常规 34 2 4 2 3" xfId="30049"/>
    <cellStyle name="常规 34 2 4 3" xfId="14036"/>
    <cellStyle name="常规 34 2 4 4" xfId="16112"/>
    <cellStyle name="常规 34 2 5" xfId="1754"/>
    <cellStyle name="常规 34 2 5 2" xfId="7331"/>
    <cellStyle name="常规 34 2 5 2 2" xfId="19843"/>
    <cellStyle name="常规 34 2 5 2 3" xfId="30307"/>
    <cellStyle name="常规 34 2 5 3" xfId="14304"/>
    <cellStyle name="常规 34 2 5 4" xfId="23972"/>
    <cellStyle name="常规 34 2 6" xfId="2023"/>
    <cellStyle name="常规 34 2 6 2" xfId="7589"/>
    <cellStyle name="常规 34 2 6 2 2" xfId="20101"/>
    <cellStyle name="常规 34 2 6 2 3" xfId="30565"/>
    <cellStyle name="常规 34 2 6 3" xfId="14570"/>
    <cellStyle name="常规 34 2 6 4" xfId="25128"/>
    <cellStyle name="常规 34 2 7" xfId="2292"/>
    <cellStyle name="常规 34 2 7 2" xfId="7847"/>
    <cellStyle name="常规 34 2 7 2 2" xfId="20359"/>
    <cellStyle name="常规 34 2 7 2 3" xfId="30823"/>
    <cellStyle name="常规 34 2 7 3" xfId="14837"/>
    <cellStyle name="常规 34 2 7 4" xfId="25386"/>
    <cellStyle name="常规 34 2 8" xfId="2561"/>
    <cellStyle name="常规 34 2 8 2" xfId="8105"/>
    <cellStyle name="常规 34 2 8 2 2" xfId="20617"/>
    <cellStyle name="常规 34 2 8 2 3" xfId="31081"/>
    <cellStyle name="常规 34 2 8 3" xfId="15103"/>
    <cellStyle name="常规 34 2 8 4" xfId="25644"/>
    <cellStyle name="常规 34 2 9" xfId="2830"/>
    <cellStyle name="常规 34 2 9 2" xfId="8363"/>
    <cellStyle name="常规 34 2 9 2 2" xfId="20875"/>
    <cellStyle name="常规 34 2 9 2 3" xfId="31339"/>
    <cellStyle name="常规 34 2 9 3" xfId="15370"/>
    <cellStyle name="常规 34 2 9 4" xfId="25902"/>
    <cellStyle name="常规 34 20" xfId="5056"/>
    <cellStyle name="常规 34 20 2" xfId="10511"/>
    <cellStyle name="常规 34 20 2 2" xfId="23023"/>
    <cellStyle name="常规 34 20 2 3" xfId="33487"/>
    <cellStyle name="常规 34 20 3" xfId="17574"/>
    <cellStyle name="常规 34 20 4" xfId="28050"/>
    <cellStyle name="常规 34 21" xfId="5296"/>
    <cellStyle name="常规 34 21 2" xfId="10746"/>
    <cellStyle name="常规 34 21 2 2" xfId="23258"/>
    <cellStyle name="常规 34 21 2 3" xfId="33722"/>
    <cellStyle name="常规 34 21 3" xfId="17813"/>
    <cellStyle name="常规 34 21 4" xfId="28285"/>
    <cellStyle name="常规 34 22" xfId="5527"/>
    <cellStyle name="常规 34 22 2" xfId="10974"/>
    <cellStyle name="常规 34 22 2 2" xfId="23486"/>
    <cellStyle name="常规 34 22 2 3" xfId="33950"/>
    <cellStyle name="常规 34 22 3" xfId="18044"/>
    <cellStyle name="常规 34 22 4" xfId="28513"/>
    <cellStyle name="常规 34 23" xfId="5753"/>
    <cellStyle name="常规 34 23 2" xfId="11198"/>
    <cellStyle name="常规 34 23 2 2" xfId="23710"/>
    <cellStyle name="常规 34 23 2 3" xfId="34174"/>
    <cellStyle name="常规 34 23 3" xfId="18270"/>
    <cellStyle name="常规 34 23 4" xfId="28737"/>
    <cellStyle name="常规 34 24" xfId="6020"/>
    <cellStyle name="常规 34 24 2" xfId="18532"/>
    <cellStyle name="常规 34 24 3" xfId="28996"/>
    <cellStyle name="常规 34 25" xfId="12442"/>
    <cellStyle name="常规 34 26" xfId="12859"/>
    <cellStyle name="常规 34 27" xfId="24874"/>
    <cellStyle name="常规 34 3" xfId="507"/>
    <cellStyle name="常规 34 3 10" xfId="3184"/>
    <cellStyle name="常规 34 3 10 2" xfId="8703"/>
    <cellStyle name="常规 34 3 10 2 2" xfId="21215"/>
    <cellStyle name="常规 34 3 10 2 3" xfId="31679"/>
    <cellStyle name="常规 34 3 10 3" xfId="15720"/>
    <cellStyle name="常规 34 3 10 4" xfId="26242"/>
    <cellStyle name="常规 34 3 11" xfId="3452"/>
    <cellStyle name="常规 34 3 11 2" xfId="8960"/>
    <cellStyle name="常规 34 3 11 2 2" xfId="21472"/>
    <cellStyle name="常规 34 3 11 2 3" xfId="31936"/>
    <cellStyle name="常规 34 3 11 3" xfId="15985"/>
    <cellStyle name="常规 34 3 11 4" xfId="26499"/>
    <cellStyle name="常规 34 3 12" xfId="3718"/>
    <cellStyle name="常规 34 3 12 2" xfId="9215"/>
    <cellStyle name="常规 34 3 12 2 2" xfId="21727"/>
    <cellStyle name="常规 34 3 12 2 3" xfId="32191"/>
    <cellStyle name="常规 34 3 12 3" xfId="16249"/>
    <cellStyle name="常规 34 3 12 4" xfId="26754"/>
    <cellStyle name="常规 34 3 13" xfId="3982"/>
    <cellStyle name="常规 34 3 13 2" xfId="9469"/>
    <cellStyle name="常规 34 3 13 2 2" xfId="21981"/>
    <cellStyle name="常规 34 3 13 2 3" xfId="32445"/>
    <cellStyle name="常规 34 3 13 3" xfId="16510"/>
    <cellStyle name="常规 34 3 13 4" xfId="27008"/>
    <cellStyle name="常规 34 3 14" xfId="4246"/>
    <cellStyle name="常规 34 3 14 2" xfId="9723"/>
    <cellStyle name="常规 34 3 14 2 2" xfId="22235"/>
    <cellStyle name="常规 34 3 14 2 3" xfId="32699"/>
    <cellStyle name="常规 34 3 14 3" xfId="16771"/>
    <cellStyle name="常规 34 3 14 4" xfId="27262"/>
    <cellStyle name="常规 34 3 15" xfId="4507"/>
    <cellStyle name="常规 34 3 15 2" xfId="9976"/>
    <cellStyle name="常规 34 3 15 2 2" xfId="22488"/>
    <cellStyle name="常规 34 3 15 2 3" xfId="32952"/>
    <cellStyle name="常规 34 3 15 3" xfId="17029"/>
    <cellStyle name="常规 34 3 15 4" xfId="27515"/>
    <cellStyle name="常规 34 3 16" xfId="4763"/>
    <cellStyle name="常规 34 3 16 2" xfId="10224"/>
    <cellStyle name="常规 34 3 16 2 2" xfId="22736"/>
    <cellStyle name="常规 34 3 16 2 3" xfId="33200"/>
    <cellStyle name="常规 34 3 16 3" xfId="17282"/>
    <cellStyle name="常规 34 3 16 4" xfId="27763"/>
    <cellStyle name="常规 34 3 17" xfId="5011"/>
    <cellStyle name="常规 34 3 17 2" xfId="10466"/>
    <cellStyle name="常规 34 3 17 2 2" xfId="22978"/>
    <cellStyle name="常规 34 3 17 2 3" xfId="33442"/>
    <cellStyle name="常规 34 3 17 3" xfId="17529"/>
    <cellStyle name="常规 34 3 17 4" xfId="28005"/>
    <cellStyle name="常规 34 3 18" xfId="5251"/>
    <cellStyle name="常规 34 3 18 2" xfId="10701"/>
    <cellStyle name="常规 34 3 18 2 2" xfId="23213"/>
    <cellStyle name="常规 34 3 18 2 3" xfId="33677"/>
    <cellStyle name="常规 34 3 18 3" xfId="17768"/>
    <cellStyle name="常规 34 3 18 4" xfId="28240"/>
    <cellStyle name="常规 34 3 19" xfId="5482"/>
    <cellStyle name="常规 34 3 19 2" xfId="10929"/>
    <cellStyle name="常规 34 3 19 2 2" xfId="23441"/>
    <cellStyle name="常规 34 3 19 2 3" xfId="33905"/>
    <cellStyle name="常规 34 3 19 3" xfId="17999"/>
    <cellStyle name="常规 34 3 19 4" xfId="28468"/>
    <cellStyle name="常规 34 3 2" xfId="1032"/>
    <cellStyle name="常规 34 3 2 2" xfId="6640"/>
    <cellStyle name="常规 34 3 2 2 2" xfId="19152"/>
    <cellStyle name="常规 34 3 2 2 3" xfId="29616"/>
    <cellStyle name="常规 34 3 2 3" xfId="13587"/>
    <cellStyle name="常规 34 3 2 4" xfId="24393"/>
    <cellStyle name="常规 34 3 20" xfId="5708"/>
    <cellStyle name="常规 34 3 20 2" xfId="11153"/>
    <cellStyle name="常规 34 3 20 2 2" xfId="23665"/>
    <cellStyle name="常规 34 3 20 2 3" xfId="34129"/>
    <cellStyle name="常规 34 3 20 3" xfId="18225"/>
    <cellStyle name="常规 34 3 20 4" xfId="28692"/>
    <cellStyle name="常规 34 3 21" xfId="5925"/>
    <cellStyle name="常规 34 3 21 2" xfId="11370"/>
    <cellStyle name="常规 34 3 21 2 2" xfId="23882"/>
    <cellStyle name="常规 34 3 21 2 3" xfId="34346"/>
    <cellStyle name="常规 34 3 21 3" xfId="18442"/>
    <cellStyle name="常规 34 3 21 4" xfId="28909"/>
    <cellStyle name="常规 34 3 22" xfId="6192"/>
    <cellStyle name="常规 34 3 22 2" xfId="18704"/>
    <cellStyle name="常规 34 3 22 3" xfId="29168"/>
    <cellStyle name="常规 34 3 23" xfId="13077"/>
    <cellStyle name="常规 34 3 24" xfId="24775"/>
    <cellStyle name="常规 34 3 3" xfId="1301"/>
    <cellStyle name="常规 34 3 3 2" xfId="6897"/>
    <cellStyle name="常规 34 3 3 2 2" xfId="19409"/>
    <cellStyle name="常规 34 3 3 2 3" xfId="29873"/>
    <cellStyle name="常规 34 3 3 3" xfId="13854"/>
    <cellStyle name="常规 34 3 3 4" xfId="12798"/>
    <cellStyle name="常规 34 3 4" xfId="1570"/>
    <cellStyle name="常规 34 3 4 2" xfId="7155"/>
    <cellStyle name="常规 34 3 4 2 2" xfId="19667"/>
    <cellStyle name="常规 34 3 4 2 3" xfId="30131"/>
    <cellStyle name="常规 34 3 4 3" xfId="14120"/>
    <cellStyle name="常规 34 3 4 4" xfId="16652"/>
    <cellStyle name="常规 34 3 5" xfId="1839"/>
    <cellStyle name="常规 34 3 5 2" xfId="7413"/>
    <cellStyle name="常规 34 3 5 2 2" xfId="19925"/>
    <cellStyle name="常规 34 3 5 2 3" xfId="30389"/>
    <cellStyle name="常规 34 3 5 3" xfId="14386"/>
    <cellStyle name="常规 34 3 5 4" xfId="24952"/>
    <cellStyle name="常规 34 3 6" xfId="2108"/>
    <cellStyle name="常规 34 3 6 2" xfId="7671"/>
    <cellStyle name="常规 34 3 6 2 2" xfId="20183"/>
    <cellStyle name="常规 34 3 6 2 3" xfId="30647"/>
    <cellStyle name="常规 34 3 6 3" xfId="14653"/>
    <cellStyle name="常规 34 3 6 4" xfId="25210"/>
    <cellStyle name="常规 34 3 7" xfId="2377"/>
    <cellStyle name="常规 34 3 7 2" xfId="7929"/>
    <cellStyle name="常规 34 3 7 2 2" xfId="20441"/>
    <cellStyle name="常规 34 3 7 2 3" xfId="30905"/>
    <cellStyle name="常规 34 3 7 3" xfId="14920"/>
    <cellStyle name="常规 34 3 7 4" xfId="25468"/>
    <cellStyle name="常规 34 3 8" xfId="2646"/>
    <cellStyle name="常规 34 3 8 2" xfId="8187"/>
    <cellStyle name="常规 34 3 8 2 2" xfId="20699"/>
    <cellStyle name="常规 34 3 8 2 3" xfId="31163"/>
    <cellStyle name="常规 34 3 8 3" xfId="15187"/>
    <cellStyle name="常规 34 3 8 4" xfId="25726"/>
    <cellStyle name="常规 34 3 9" xfId="2915"/>
    <cellStyle name="常规 34 3 9 2" xfId="8445"/>
    <cellStyle name="常规 34 3 9 2 2" xfId="20957"/>
    <cellStyle name="常规 34 3 9 2 3" xfId="31421"/>
    <cellStyle name="常规 34 3 9 3" xfId="15454"/>
    <cellStyle name="常规 34 3 9 4" xfId="25984"/>
    <cellStyle name="常规 34 4" xfId="807"/>
    <cellStyle name="常规 34 4 2" xfId="6427"/>
    <cellStyle name="常规 34 4 2 2" xfId="18939"/>
    <cellStyle name="常规 34 4 2 3" xfId="29403"/>
    <cellStyle name="常规 34 4 3" xfId="13365"/>
    <cellStyle name="常规 34 4 4" xfId="24437"/>
    <cellStyle name="常规 34 5" xfId="1076"/>
    <cellStyle name="常规 34 5 2" xfId="6684"/>
    <cellStyle name="常规 34 5 2 2" xfId="19196"/>
    <cellStyle name="常规 34 5 2 3" xfId="29660"/>
    <cellStyle name="常规 34 5 3" xfId="13631"/>
    <cellStyle name="常规 34 5 4" xfId="23988"/>
    <cellStyle name="常规 34 6" xfId="1346"/>
    <cellStyle name="常规 34 6 2" xfId="6942"/>
    <cellStyle name="常规 34 6 2 2" xfId="19454"/>
    <cellStyle name="常规 34 6 2 3" xfId="29918"/>
    <cellStyle name="常规 34 6 3" xfId="13899"/>
    <cellStyle name="常规 34 6 4" xfId="24193"/>
    <cellStyle name="常规 34 7" xfId="1615"/>
    <cellStyle name="常规 34 7 2" xfId="7200"/>
    <cellStyle name="常规 34 7 2 2" xfId="19712"/>
    <cellStyle name="常规 34 7 2 3" xfId="30176"/>
    <cellStyle name="常规 34 7 3" xfId="14165"/>
    <cellStyle name="常规 34 7 4" xfId="24036"/>
    <cellStyle name="常规 34 8" xfId="1884"/>
    <cellStyle name="常规 34 8 2" xfId="7458"/>
    <cellStyle name="常规 34 8 2 2" xfId="19970"/>
    <cellStyle name="常规 34 8 2 3" xfId="30434"/>
    <cellStyle name="常规 34 8 3" xfId="14431"/>
    <cellStyle name="常规 34 8 4" xfId="24997"/>
    <cellStyle name="常规 34 9" xfId="2153"/>
    <cellStyle name="常规 34 9 2" xfId="7716"/>
    <cellStyle name="常规 34 9 2 2" xfId="20228"/>
    <cellStyle name="常规 34 9 2 3" xfId="30692"/>
    <cellStyle name="常规 34 9 3" xfId="14698"/>
    <cellStyle name="常规 34 9 4" xfId="25255"/>
    <cellStyle name="常规 35" xfId="282"/>
    <cellStyle name="常规 35 10" xfId="2423"/>
    <cellStyle name="常规 35 10 2" xfId="7975"/>
    <cellStyle name="常规 35 10 2 2" xfId="20487"/>
    <cellStyle name="常规 35 10 2 3" xfId="30951"/>
    <cellStyle name="常规 35 10 3" xfId="14966"/>
    <cellStyle name="常规 35 10 4" xfId="25514"/>
    <cellStyle name="常规 35 11" xfId="2692"/>
    <cellStyle name="常规 35 11 2" xfId="8233"/>
    <cellStyle name="常规 35 11 2 2" xfId="20745"/>
    <cellStyle name="常规 35 11 2 3" xfId="31209"/>
    <cellStyle name="常规 35 11 3" xfId="15233"/>
    <cellStyle name="常规 35 11 4" xfId="25772"/>
    <cellStyle name="常规 35 12" xfId="2961"/>
    <cellStyle name="常规 35 12 2" xfId="8491"/>
    <cellStyle name="常规 35 12 2 2" xfId="21003"/>
    <cellStyle name="常规 35 12 2 3" xfId="31467"/>
    <cellStyle name="常规 35 12 3" xfId="15500"/>
    <cellStyle name="常规 35 12 4" xfId="26030"/>
    <cellStyle name="常规 35 13" xfId="3230"/>
    <cellStyle name="常规 35 13 2" xfId="8749"/>
    <cellStyle name="常规 35 13 2 2" xfId="21261"/>
    <cellStyle name="常规 35 13 2 3" xfId="31725"/>
    <cellStyle name="常规 35 13 3" xfId="15766"/>
    <cellStyle name="常规 35 13 4" xfId="26288"/>
    <cellStyle name="常规 35 14" xfId="3498"/>
    <cellStyle name="常规 35 14 2" xfId="9006"/>
    <cellStyle name="常规 35 14 2 2" xfId="21518"/>
    <cellStyle name="常规 35 14 2 3" xfId="31982"/>
    <cellStyle name="常规 35 14 3" xfId="16031"/>
    <cellStyle name="常规 35 14 4" xfId="26545"/>
    <cellStyle name="常规 35 15" xfId="3764"/>
    <cellStyle name="常规 35 15 2" xfId="9261"/>
    <cellStyle name="常规 35 15 2 2" xfId="21773"/>
    <cellStyle name="常规 35 15 2 3" xfId="32237"/>
    <cellStyle name="常规 35 15 3" xfId="16295"/>
    <cellStyle name="常规 35 15 4" xfId="26800"/>
    <cellStyle name="常规 35 16" xfId="4028"/>
    <cellStyle name="常规 35 16 2" xfId="9515"/>
    <cellStyle name="常规 35 16 2 2" xfId="22027"/>
    <cellStyle name="常规 35 16 2 3" xfId="32491"/>
    <cellStyle name="常规 35 16 3" xfId="16556"/>
    <cellStyle name="常规 35 16 4" xfId="27054"/>
    <cellStyle name="常规 35 17" xfId="4292"/>
    <cellStyle name="常规 35 17 2" xfId="9769"/>
    <cellStyle name="常规 35 17 2 2" xfId="22281"/>
    <cellStyle name="常规 35 17 2 3" xfId="32745"/>
    <cellStyle name="常规 35 17 3" xfId="16817"/>
    <cellStyle name="常规 35 17 4" xfId="27308"/>
    <cellStyle name="常规 35 18" xfId="4553"/>
    <cellStyle name="常规 35 18 2" xfId="10022"/>
    <cellStyle name="常规 35 18 2 2" xfId="22534"/>
    <cellStyle name="常规 35 18 2 3" xfId="32998"/>
    <cellStyle name="常规 35 18 3" xfId="17075"/>
    <cellStyle name="常规 35 18 4" xfId="27561"/>
    <cellStyle name="常规 35 19" xfId="4809"/>
    <cellStyle name="常规 35 19 2" xfId="10270"/>
    <cellStyle name="常规 35 19 2 2" xfId="22782"/>
    <cellStyle name="常规 35 19 2 3" xfId="33246"/>
    <cellStyle name="常规 35 19 3" xfId="17328"/>
    <cellStyle name="常规 35 19 4" xfId="27809"/>
    <cellStyle name="常规 35 2" xfId="423"/>
    <cellStyle name="常规 35 2 10" xfId="3100"/>
    <cellStyle name="常规 35 2 10 2" xfId="8622"/>
    <cellStyle name="常规 35 2 10 2 2" xfId="21134"/>
    <cellStyle name="常规 35 2 10 2 3" xfId="31598"/>
    <cellStyle name="常规 35 2 10 3" xfId="15638"/>
    <cellStyle name="常规 35 2 10 4" xfId="26161"/>
    <cellStyle name="常规 35 2 11" xfId="3368"/>
    <cellStyle name="常规 35 2 11 2" xfId="8879"/>
    <cellStyle name="常规 35 2 11 2 2" xfId="21391"/>
    <cellStyle name="常规 35 2 11 2 3" xfId="31855"/>
    <cellStyle name="常规 35 2 11 3" xfId="15903"/>
    <cellStyle name="常规 35 2 11 4" xfId="26418"/>
    <cellStyle name="常规 35 2 12" xfId="3634"/>
    <cellStyle name="常规 35 2 12 2" xfId="9134"/>
    <cellStyle name="常规 35 2 12 2 2" xfId="21646"/>
    <cellStyle name="常规 35 2 12 2 3" xfId="32110"/>
    <cellStyle name="常规 35 2 12 3" xfId="16167"/>
    <cellStyle name="常规 35 2 12 4" xfId="26673"/>
    <cellStyle name="常规 35 2 13" xfId="3898"/>
    <cellStyle name="常规 35 2 13 2" xfId="9388"/>
    <cellStyle name="常规 35 2 13 2 2" xfId="21900"/>
    <cellStyle name="常规 35 2 13 2 3" xfId="32364"/>
    <cellStyle name="常规 35 2 13 3" xfId="16428"/>
    <cellStyle name="常规 35 2 13 4" xfId="26927"/>
    <cellStyle name="常规 35 2 14" xfId="4162"/>
    <cellStyle name="常规 35 2 14 2" xfId="9642"/>
    <cellStyle name="常规 35 2 14 2 2" xfId="22154"/>
    <cellStyle name="常规 35 2 14 2 3" xfId="32618"/>
    <cellStyle name="常规 35 2 14 3" xfId="16689"/>
    <cellStyle name="常规 35 2 14 4" xfId="27181"/>
    <cellStyle name="常规 35 2 15" xfId="4424"/>
    <cellStyle name="常规 35 2 15 2" xfId="9895"/>
    <cellStyle name="常规 35 2 15 2 2" xfId="22407"/>
    <cellStyle name="常规 35 2 15 2 3" xfId="32871"/>
    <cellStyle name="常规 35 2 15 3" xfId="16947"/>
    <cellStyle name="常规 35 2 15 4" xfId="27434"/>
    <cellStyle name="常规 35 2 16" xfId="4680"/>
    <cellStyle name="常规 35 2 16 2" xfId="10143"/>
    <cellStyle name="常规 35 2 16 2 2" xfId="22655"/>
    <cellStyle name="常规 35 2 16 2 3" xfId="33119"/>
    <cellStyle name="常规 35 2 16 3" xfId="17200"/>
    <cellStyle name="常规 35 2 16 4" xfId="27682"/>
    <cellStyle name="常规 35 2 17" xfId="4930"/>
    <cellStyle name="常规 35 2 17 2" xfId="10386"/>
    <cellStyle name="常规 35 2 17 2 2" xfId="22898"/>
    <cellStyle name="常规 35 2 17 2 3" xfId="33362"/>
    <cellStyle name="常规 35 2 17 3" xfId="17449"/>
    <cellStyle name="常规 35 2 17 4" xfId="27925"/>
    <cellStyle name="常规 35 2 18" xfId="5171"/>
    <cellStyle name="常规 35 2 18 2" xfId="10622"/>
    <cellStyle name="常规 35 2 18 2 2" xfId="23134"/>
    <cellStyle name="常规 35 2 18 2 3" xfId="33598"/>
    <cellStyle name="常规 35 2 18 3" xfId="17689"/>
    <cellStyle name="常规 35 2 18 4" xfId="28161"/>
    <cellStyle name="常规 35 2 19" xfId="5403"/>
    <cellStyle name="常规 35 2 19 2" xfId="10850"/>
    <cellStyle name="常规 35 2 19 2 2" xfId="23362"/>
    <cellStyle name="常规 35 2 19 2 3" xfId="33826"/>
    <cellStyle name="常规 35 2 19 3" xfId="17920"/>
    <cellStyle name="常规 35 2 19 4" xfId="28389"/>
    <cellStyle name="常规 35 2 2" xfId="948"/>
    <cellStyle name="常规 35 2 2 2" xfId="6559"/>
    <cellStyle name="常规 35 2 2 2 2" xfId="19071"/>
    <cellStyle name="常规 35 2 2 2 3" xfId="29535"/>
    <cellStyle name="常规 35 2 2 3" xfId="13505"/>
    <cellStyle name="常规 35 2 2 4" xfId="24442"/>
    <cellStyle name="常规 35 2 20" xfId="5629"/>
    <cellStyle name="常规 35 2 20 2" xfId="11074"/>
    <cellStyle name="常规 35 2 20 2 2" xfId="23586"/>
    <cellStyle name="常规 35 2 20 2 3" xfId="34050"/>
    <cellStyle name="常规 35 2 20 3" xfId="18146"/>
    <cellStyle name="常规 35 2 20 4" xfId="28613"/>
    <cellStyle name="常规 35 2 21" xfId="5848"/>
    <cellStyle name="常规 35 2 21 2" xfId="11293"/>
    <cellStyle name="常规 35 2 21 2 2" xfId="23805"/>
    <cellStyle name="常规 35 2 21 2 3" xfId="34269"/>
    <cellStyle name="常规 35 2 21 3" xfId="18365"/>
    <cellStyle name="常规 35 2 21 4" xfId="28832"/>
    <cellStyle name="常规 35 2 22" xfId="6115"/>
    <cellStyle name="常规 35 2 22 2" xfId="18627"/>
    <cellStyle name="常规 35 2 22 3" xfId="29091"/>
    <cellStyle name="常规 35 2 23" xfId="12993"/>
    <cellStyle name="常规 35 2 24" xfId="24633"/>
    <cellStyle name="常规 35 2 3" xfId="1217"/>
    <cellStyle name="常规 35 2 3 2" xfId="6816"/>
    <cellStyle name="常规 35 2 3 2 2" xfId="19328"/>
    <cellStyle name="常规 35 2 3 2 3" xfId="29792"/>
    <cellStyle name="常规 35 2 3 3" xfId="13772"/>
    <cellStyle name="常规 35 2 3 4" xfId="24254"/>
    <cellStyle name="常规 35 2 4" xfId="1486"/>
    <cellStyle name="常规 35 2 4 2" xfId="7074"/>
    <cellStyle name="常规 35 2 4 2 2" xfId="19586"/>
    <cellStyle name="常规 35 2 4 2 3" xfId="30050"/>
    <cellStyle name="常规 35 2 4 3" xfId="14037"/>
    <cellStyle name="常规 35 2 4 4" xfId="15848"/>
    <cellStyle name="常规 35 2 5" xfId="1755"/>
    <cellStyle name="常规 35 2 5 2" xfId="7332"/>
    <cellStyle name="常规 35 2 5 2 2" xfId="19844"/>
    <cellStyle name="常规 35 2 5 2 3" xfId="30308"/>
    <cellStyle name="常规 35 2 5 3" xfId="14305"/>
    <cellStyle name="常规 35 2 5 4" xfId="23969"/>
    <cellStyle name="常规 35 2 6" xfId="2024"/>
    <cellStyle name="常规 35 2 6 2" xfId="7590"/>
    <cellStyle name="常规 35 2 6 2 2" xfId="20102"/>
    <cellStyle name="常规 35 2 6 2 3" xfId="30566"/>
    <cellStyle name="常规 35 2 6 3" xfId="14571"/>
    <cellStyle name="常规 35 2 6 4" xfId="25129"/>
    <cellStyle name="常规 35 2 7" xfId="2293"/>
    <cellStyle name="常规 35 2 7 2" xfId="7848"/>
    <cellStyle name="常规 35 2 7 2 2" xfId="20360"/>
    <cellStyle name="常规 35 2 7 2 3" xfId="30824"/>
    <cellStyle name="常规 35 2 7 3" xfId="14838"/>
    <cellStyle name="常规 35 2 7 4" xfId="25387"/>
    <cellStyle name="常规 35 2 8" xfId="2562"/>
    <cellStyle name="常规 35 2 8 2" xfId="8106"/>
    <cellStyle name="常规 35 2 8 2 2" xfId="20618"/>
    <cellStyle name="常规 35 2 8 2 3" xfId="31082"/>
    <cellStyle name="常规 35 2 8 3" xfId="15104"/>
    <cellStyle name="常规 35 2 8 4" xfId="25645"/>
    <cellStyle name="常规 35 2 9" xfId="2831"/>
    <cellStyle name="常规 35 2 9 2" xfId="8364"/>
    <cellStyle name="常规 35 2 9 2 2" xfId="20876"/>
    <cellStyle name="常规 35 2 9 2 3" xfId="31340"/>
    <cellStyle name="常规 35 2 9 3" xfId="15371"/>
    <cellStyle name="常规 35 2 9 4" xfId="25903"/>
    <cellStyle name="常规 35 20" xfId="5057"/>
    <cellStyle name="常规 35 20 2" xfId="10512"/>
    <cellStyle name="常规 35 20 2 2" xfId="23024"/>
    <cellStyle name="常规 35 20 2 3" xfId="33488"/>
    <cellStyle name="常规 35 20 3" xfId="17575"/>
    <cellStyle name="常规 35 20 4" xfId="28051"/>
    <cellStyle name="常规 35 21" xfId="5297"/>
    <cellStyle name="常规 35 21 2" xfId="10747"/>
    <cellStyle name="常规 35 21 2 2" xfId="23259"/>
    <cellStyle name="常规 35 21 2 3" xfId="33723"/>
    <cellStyle name="常规 35 21 3" xfId="17814"/>
    <cellStyle name="常规 35 21 4" xfId="28286"/>
    <cellStyle name="常规 35 22" xfId="5528"/>
    <cellStyle name="常规 35 22 2" xfId="10975"/>
    <cellStyle name="常规 35 22 2 2" xfId="23487"/>
    <cellStyle name="常规 35 22 2 3" xfId="33951"/>
    <cellStyle name="常规 35 22 3" xfId="18045"/>
    <cellStyle name="常规 35 22 4" xfId="28514"/>
    <cellStyle name="常规 35 23" xfId="5754"/>
    <cellStyle name="常规 35 23 2" xfId="11199"/>
    <cellStyle name="常规 35 23 2 2" xfId="23711"/>
    <cellStyle name="常规 35 23 2 3" xfId="34175"/>
    <cellStyle name="常规 35 23 3" xfId="18271"/>
    <cellStyle name="常规 35 23 4" xfId="28738"/>
    <cellStyle name="常规 35 24" xfId="6021"/>
    <cellStyle name="常规 35 24 2" xfId="18533"/>
    <cellStyle name="常规 35 24 3" xfId="28997"/>
    <cellStyle name="常规 35 25" xfId="12445"/>
    <cellStyle name="常规 35 26" xfId="12860"/>
    <cellStyle name="常规 35 27" xfId="24870"/>
    <cellStyle name="常规 35 3" xfId="508"/>
    <cellStyle name="常规 35 3 10" xfId="3185"/>
    <cellStyle name="常规 35 3 10 2" xfId="8704"/>
    <cellStyle name="常规 35 3 10 2 2" xfId="21216"/>
    <cellStyle name="常规 35 3 10 2 3" xfId="31680"/>
    <cellStyle name="常规 35 3 10 3" xfId="15721"/>
    <cellStyle name="常规 35 3 10 4" xfId="26243"/>
    <cellStyle name="常规 35 3 11" xfId="3453"/>
    <cellStyle name="常规 35 3 11 2" xfId="8961"/>
    <cellStyle name="常规 35 3 11 2 2" xfId="21473"/>
    <cellStyle name="常规 35 3 11 2 3" xfId="31937"/>
    <cellStyle name="常规 35 3 11 3" xfId="15986"/>
    <cellStyle name="常规 35 3 11 4" xfId="26500"/>
    <cellStyle name="常规 35 3 12" xfId="3719"/>
    <cellStyle name="常规 35 3 12 2" xfId="9216"/>
    <cellStyle name="常规 35 3 12 2 2" xfId="21728"/>
    <cellStyle name="常规 35 3 12 2 3" xfId="32192"/>
    <cellStyle name="常规 35 3 12 3" xfId="16250"/>
    <cellStyle name="常规 35 3 12 4" xfId="26755"/>
    <cellStyle name="常规 35 3 13" xfId="3983"/>
    <cellStyle name="常规 35 3 13 2" xfId="9470"/>
    <cellStyle name="常规 35 3 13 2 2" xfId="21982"/>
    <cellStyle name="常规 35 3 13 2 3" xfId="32446"/>
    <cellStyle name="常规 35 3 13 3" xfId="16511"/>
    <cellStyle name="常规 35 3 13 4" xfId="27009"/>
    <cellStyle name="常规 35 3 14" xfId="4247"/>
    <cellStyle name="常规 35 3 14 2" xfId="9724"/>
    <cellStyle name="常规 35 3 14 2 2" xfId="22236"/>
    <cellStyle name="常规 35 3 14 2 3" xfId="32700"/>
    <cellStyle name="常规 35 3 14 3" xfId="16772"/>
    <cellStyle name="常规 35 3 14 4" xfId="27263"/>
    <cellStyle name="常规 35 3 15" xfId="4508"/>
    <cellStyle name="常规 35 3 15 2" xfId="9977"/>
    <cellStyle name="常规 35 3 15 2 2" xfId="22489"/>
    <cellStyle name="常规 35 3 15 2 3" xfId="32953"/>
    <cellStyle name="常规 35 3 15 3" xfId="17030"/>
    <cellStyle name="常规 35 3 15 4" xfId="27516"/>
    <cellStyle name="常规 35 3 16" xfId="4764"/>
    <cellStyle name="常规 35 3 16 2" xfId="10225"/>
    <cellStyle name="常规 35 3 16 2 2" xfId="22737"/>
    <cellStyle name="常规 35 3 16 2 3" xfId="33201"/>
    <cellStyle name="常规 35 3 16 3" xfId="17283"/>
    <cellStyle name="常规 35 3 16 4" xfId="27764"/>
    <cellStyle name="常规 35 3 17" xfId="5012"/>
    <cellStyle name="常规 35 3 17 2" xfId="10467"/>
    <cellStyle name="常规 35 3 17 2 2" xfId="22979"/>
    <cellStyle name="常规 35 3 17 2 3" xfId="33443"/>
    <cellStyle name="常规 35 3 17 3" xfId="17530"/>
    <cellStyle name="常规 35 3 17 4" xfId="28006"/>
    <cellStyle name="常规 35 3 18" xfId="5252"/>
    <cellStyle name="常规 35 3 18 2" xfId="10702"/>
    <cellStyle name="常规 35 3 18 2 2" xfId="23214"/>
    <cellStyle name="常规 35 3 18 2 3" xfId="33678"/>
    <cellStyle name="常规 35 3 18 3" xfId="17769"/>
    <cellStyle name="常规 35 3 18 4" xfId="28241"/>
    <cellStyle name="常规 35 3 19" xfId="5483"/>
    <cellStyle name="常规 35 3 19 2" xfId="10930"/>
    <cellStyle name="常规 35 3 19 2 2" xfId="23442"/>
    <cellStyle name="常规 35 3 19 2 3" xfId="33906"/>
    <cellStyle name="常规 35 3 19 3" xfId="18000"/>
    <cellStyle name="常规 35 3 19 4" xfId="28469"/>
    <cellStyle name="常规 35 3 2" xfId="1033"/>
    <cellStyle name="常规 35 3 2 2" xfId="6641"/>
    <cellStyle name="常规 35 3 2 2 2" xfId="19153"/>
    <cellStyle name="常规 35 3 2 2 3" xfId="29617"/>
    <cellStyle name="常规 35 3 2 3" xfId="13588"/>
    <cellStyle name="常规 35 3 2 4" xfId="24391"/>
    <cellStyle name="常规 35 3 20" xfId="5709"/>
    <cellStyle name="常规 35 3 20 2" xfId="11154"/>
    <cellStyle name="常规 35 3 20 2 2" xfId="23666"/>
    <cellStyle name="常规 35 3 20 2 3" xfId="34130"/>
    <cellStyle name="常规 35 3 20 3" xfId="18226"/>
    <cellStyle name="常规 35 3 20 4" xfId="28693"/>
    <cellStyle name="常规 35 3 21" xfId="5926"/>
    <cellStyle name="常规 35 3 21 2" xfId="11371"/>
    <cellStyle name="常规 35 3 21 2 2" xfId="23883"/>
    <cellStyle name="常规 35 3 21 2 3" xfId="34347"/>
    <cellStyle name="常规 35 3 21 3" xfId="18443"/>
    <cellStyle name="常规 35 3 21 4" xfId="28910"/>
    <cellStyle name="常规 35 3 22" xfId="6193"/>
    <cellStyle name="常规 35 3 22 2" xfId="18705"/>
    <cellStyle name="常规 35 3 22 3" xfId="29169"/>
    <cellStyle name="常规 35 3 23" xfId="13078"/>
    <cellStyle name="常规 35 3 24" xfId="24774"/>
    <cellStyle name="常规 35 3 3" xfId="1302"/>
    <cellStyle name="常规 35 3 3 2" xfId="6898"/>
    <cellStyle name="常规 35 3 3 2 2" xfId="19410"/>
    <cellStyle name="常规 35 3 3 2 3" xfId="29874"/>
    <cellStyle name="常规 35 3 3 3" xfId="13855"/>
    <cellStyle name="常规 35 3 3 4" xfId="12783"/>
    <cellStyle name="常规 35 3 4" xfId="1571"/>
    <cellStyle name="常规 35 3 4 2" xfId="7156"/>
    <cellStyle name="常规 35 3 4 2 2" xfId="19668"/>
    <cellStyle name="常规 35 3 4 2 3" xfId="30132"/>
    <cellStyle name="常规 35 3 4 3" xfId="14121"/>
    <cellStyle name="常规 35 3 4 4" xfId="16392"/>
    <cellStyle name="常规 35 3 5" xfId="1840"/>
    <cellStyle name="常规 35 3 5 2" xfId="7414"/>
    <cellStyle name="常规 35 3 5 2 2" xfId="19926"/>
    <cellStyle name="常规 35 3 5 2 3" xfId="30390"/>
    <cellStyle name="常规 35 3 5 3" xfId="14387"/>
    <cellStyle name="常规 35 3 5 4" xfId="24953"/>
    <cellStyle name="常规 35 3 6" xfId="2109"/>
    <cellStyle name="常规 35 3 6 2" xfId="7672"/>
    <cellStyle name="常规 35 3 6 2 2" xfId="20184"/>
    <cellStyle name="常规 35 3 6 2 3" xfId="30648"/>
    <cellStyle name="常规 35 3 6 3" xfId="14654"/>
    <cellStyle name="常规 35 3 6 4" xfId="25211"/>
    <cellStyle name="常规 35 3 7" xfId="2378"/>
    <cellStyle name="常规 35 3 7 2" xfId="7930"/>
    <cellStyle name="常规 35 3 7 2 2" xfId="20442"/>
    <cellStyle name="常规 35 3 7 2 3" xfId="30906"/>
    <cellStyle name="常规 35 3 7 3" xfId="14921"/>
    <cellStyle name="常规 35 3 7 4" xfId="25469"/>
    <cellStyle name="常规 35 3 8" xfId="2647"/>
    <cellStyle name="常规 35 3 8 2" xfId="8188"/>
    <cellStyle name="常规 35 3 8 2 2" xfId="20700"/>
    <cellStyle name="常规 35 3 8 2 3" xfId="31164"/>
    <cellStyle name="常规 35 3 8 3" xfId="15188"/>
    <cellStyle name="常规 35 3 8 4" xfId="25727"/>
    <cellStyle name="常规 35 3 9" xfId="2916"/>
    <cellStyle name="常规 35 3 9 2" xfId="8446"/>
    <cellStyle name="常规 35 3 9 2 2" xfId="20958"/>
    <cellStyle name="常规 35 3 9 2 3" xfId="31422"/>
    <cellStyle name="常规 35 3 9 3" xfId="15455"/>
    <cellStyle name="常规 35 3 9 4" xfId="25985"/>
    <cellStyle name="常规 35 4" xfId="808"/>
    <cellStyle name="常规 35 4 2" xfId="6428"/>
    <cellStyle name="常规 35 4 2 2" xfId="18940"/>
    <cellStyle name="常规 35 4 2 3" xfId="29404"/>
    <cellStyle name="常规 35 4 3" xfId="13366"/>
    <cellStyle name="常规 35 4 4" xfId="24434"/>
    <cellStyle name="常规 35 5" xfId="1077"/>
    <cellStyle name="常规 35 5 2" xfId="6685"/>
    <cellStyle name="常规 35 5 2 2" xfId="19197"/>
    <cellStyle name="常规 35 5 2 3" xfId="29661"/>
    <cellStyle name="常规 35 5 3" xfId="13632"/>
    <cellStyle name="常规 35 5 4" xfId="24366"/>
    <cellStyle name="常规 35 6" xfId="1347"/>
    <cellStyle name="常规 35 6 2" xfId="6943"/>
    <cellStyle name="常规 35 6 2 2" xfId="19455"/>
    <cellStyle name="常规 35 6 2 3" xfId="29919"/>
    <cellStyle name="常规 35 6 3" xfId="13900"/>
    <cellStyle name="常规 35 6 4" xfId="24192"/>
    <cellStyle name="常规 35 7" xfId="1616"/>
    <cellStyle name="常规 35 7 2" xfId="7201"/>
    <cellStyle name="常规 35 7 2 2" xfId="19713"/>
    <cellStyle name="常规 35 7 2 3" xfId="30177"/>
    <cellStyle name="常规 35 7 3" xfId="14166"/>
    <cellStyle name="常规 35 7 4" xfId="24033"/>
    <cellStyle name="常规 35 8" xfId="1885"/>
    <cellStyle name="常规 35 8 2" xfId="7459"/>
    <cellStyle name="常规 35 8 2 2" xfId="19971"/>
    <cellStyle name="常规 35 8 2 3" xfId="30435"/>
    <cellStyle name="常规 35 8 3" xfId="14432"/>
    <cellStyle name="常规 35 8 4" xfId="24998"/>
    <cellStyle name="常规 35 9" xfId="2154"/>
    <cellStyle name="常规 35 9 2" xfId="7717"/>
    <cellStyle name="常规 35 9 2 2" xfId="20229"/>
    <cellStyle name="常规 35 9 2 3" xfId="30693"/>
    <cellStyle name="常规 35 9 3" xfId="14699"/>
    <cellStyle name="常规 35 9 4" xfId="25256"/>
    <cellStyle name="常规 36" xfId="283"/>
    <cellStyle name="常规 36 10" xfId="2424"/>
    <cellStyle name="常规 36 10 2" xfId="7976"/>
    <cellStyle name="常规 36 10 2 2" xfId="20488"/>
    <cellStyle name="常规 36 10 2 3" xfId="30952"/>
    <cellStyle name="常规 36 10 3" xfId="14967"/>
    <cellStyle name="常规 36 10 4" xfId="25515"/>
    <cellStyle name="常规 36 11" xfId="2693"/>
    <cellStyle name="常规 36 11 2" xfId="8234"/>
    <cellStyle name="常规 36 11 2 2" xfId="20746"/>
    <cellStyle name="常规 36 11 2 3" xfId="31210"/>
    <cellStyle name="常规 36 11 3" xfId="15234"/>
    <cellStyle name="常规 36 11 4" xfId="25773"/>
    <cellStyle name="常规 36 12" xfId="2962"/>
    <cellStyle name="常规 36 12 2" xfId="8492"/>
    <cellStyle name="常规 36 12 2 2" xfId="21004"/>
    <cellStyle name="常规 36 12 2 3" xfId="31468"/>
    <cellStyle name="常规 36 12 3" xfId="15501"/>
    <cellStyle name="常规 36 12 4" xfId="26031"/>
    <cellStyle name="常规 36 13" xfId="3231"/>
    <cellStyle name="常规 36 13 2" xfId="8750"/>
    <cellStyle name="常规 36 13 2 2" xfId="21262"/>
    <cellStyle name="常规 36 13 2 3" xfId="31726"/>
    <cellStyle name="常规 36 13 3" xfId="15767"/>
    <cellStyle name="常规 36 13 4" xfId="26289"/>
    <cellStyle name="常规 36 14" xfId="3499"/>
    <cellStyle name="常规 36 14 2" xfId="9007"/>
    <cellStyle name="常规 36 14 2 2" xfId="21519"/>
    <cellStyle name="常规 36 14 2 3" xfId="31983"/>
    <cellStyle name="常规 36 14 3" xfId="16032"/>
    <cellStyle name="常规 36 14 4" xfId="26546"/>
    <cellStyle name="常规 36 15" xfId="3765"/>
    <cellStyle name="常规 36 15 2" xfId="9262"/>
    <cellStyle name="常规 36 15 2 2" xfId="21774"/>
    <cellStyle name="常规 36 15 2 3" xfId="32238"/>
    <cellStyle name="常规 36 15 3" xfId="16296"/>
    <cellStyle name="常规 36 15 4" xfId="26801"/>
    <cellStyle name="常规 36 16" xfId="4029"/>
    <cellStyle name="常规 36 16 2" xfId="9516"/>
    <cellStyle name="常规 36 16 2 2" xfId="22028"/>
    <cellStyle name="常规 36 16 2 3" xfId="32492"/>
    <cellStyle name="常规 36 16 3" xfId="16557"/>
    <cellStyle name="常规 36 16 4" xfId="27055"/>
    <cellStyle name="常规 36 17" xfId="4293"/>
    <cellStyle name="常规 36 17 2" xfId="9770"/>
    <cellStyle name="常规 36 17 2 2" xfId="22282"/>
    <cellStyle name="常规 36 17 2 3" xfId="32746"/>
    <cellStyle name="常规 36 17 3" xfId="16818"/>
    <cellStyle name="常规 36 17 4" xfId="27309"/>
    <cellStyle name="常规 36 18" xfId="4554"/>
    <cellStyle name="常规 36 18 2" xfId="10023"/>
    <cellStyle name="常规 36 18 2 2" xfId="22535"/>
    <cellStyle name="常规 36 18 2 3" xfId="32999"/>
    <cellStyle name="常规 36 18 3" xfId="17076"/>
    <cellStyle name="常规 36 18 4" xfId="27562"/>
    <cellStyle name="常规 36 19" xfId="4810"/>
    <cellStyle name="常规 36 19 2" xfId="10271"/>
    <cellStyle name="常规 36 19 2 2" xfId="22783"/>
    <cellStyle name="常规 36 19 2 3" xfId="33247"/>
    <cellStyle name="常规 36 19 3" xfId="17329"/>
    <cellStyle name="常规 36 19 4" xfId="27810"/>
    <cellStyle name="常规 36 2" xfId="424"/>
    <cellStyle name="常规 36 2 10" xfId="3101"/>
    <cellStyle name="常规 36 2 10 2" xfId="8623"/>
    <cellStyle name="常规 36 2 10 2 2" xfId="21135"/>
    <cellStyle name="常规 36 2 10 2 3" xfId="31599"/>
    <cellStyle name="常规 36 2 10 3" xfId="15639"/>
    <cellStyle name="常规 36 2 10 4" xfId="26162"/>
    <cellStyle name="常规 36 2 11" xfId="3369"/>
    <cellStyle name="常规 36 2 11 2" xfId="8880"/>
    <cellStyle name="常规 36 2 11 2 2" xfId="21392"/>
    <cellStyle name="常规 36 2 11 2 3" xfId="31856"/>
    <cellStyle name="常规 36 2 11 3" xfId="15904"/>
    <cellStyle name="常规 36 2 11 4" xfId="26419"/>
    <cellStyle name="常规 36 2 12" xfId="3635"/>
    <cellStyle name="常规 36 2 12 2" xfId="9135"/>
    <cellStyle name="常规 36 2 12 2 2" xfId="21647"/>
    <cellStyle name="常规 36 2 12 2 3" xfId="32111"/>
    <cellStyle name="常规 36 2 12 3" xfId="16168"/>
    <cellStyle name="常规 36 2 12 4" xfId="26674"/>
    <cellStyle name="常规 36 2 13" xfId="3899"/>
    <cellStyle name="常规 36 2 13 2" xfId="9389"/>
    <cellStyle name="常规 36 2 13 2 2" xfId="21901"/>
    <cellStyle name="常规 36 2 13 2 3" xfId="32365"/>
    <cellStyle name="常规 36 2 13 3" xfId="16429"/>
    <cellStyle name="常规 36 2 13 4" xfId="26928"/>
    <cellStyle name="常规 36 2 14" xfId="4163"/>
    <cellStyle name="常规 36 2 14 2" xfId="9643"/>
    <cellStyle name="常规 36 2 14 2 2" xfId="22155"/>
    <cellStyle name="常规 36 2 14 2 3" xfId="32619"/>
    <cellStyle name="常规 36 2 14 3" xfId="16690"/>
    <cellStyle name="常规 36 2 14 4" xfId="27182"/>
    <cellStyle name="常规 36 2 15" xfId="4425"/>
    <cellStyle name="常规 36 2 15 2" xfId="9896"/>
    <cellStyle name="常规 36 2 15 2 2" xfId="22408"/>
    <cellStyle name="常规 36 2 15 2 3" xfId="32872"/>
    <cellStyle name="常规 36 2 15 3" xfId="16948"/>
    <cellStyle name="常规 36 2 15 4" xfId="27435"/>
    <cellStyle name="常规 36 2 16" xfId="4681"/>
    <cellStyle name="常规 36 2 16 2" xfId="10144"/>
    <cellStyle name="常规 36 2 16 2 2" xfId="22656"/>
    <cellStyle name="常规 36 2 16 2 3" xfId="33120"/>
    <cellStyle name="常规 36 2 16 3" xfId="17201"/>
    <cellStyle name="常规 36 2 16 4" xfId="27683"/>
    <cellStyle name="常规 36 2 17" xfId="4931"/>
    <cellStyle name="常规 36 2 17 2" xfId="10387"/>
    <cellStyle name="常规 36 2 17 2 2" xfId="22899"/>
    <cellStyle name="常规 36 2 17 2 3" xfId="33363"/>
    <cellStyle name="常规 36 2 17 3" xfId="17450"/>
    <cellStyle name="常规 36 2 17 4" xfId="27926"/>
    <cellStyle name="常规 36 2 18" xfId="5172"/>
    <cellStyle name="常规 36 2 18 2" xfId="10623"/>
    <cellStyle name="常规 36 2 18 2 2" xfId="23135"/>
    <cellStyle name="常规 36 2 18 2 3" xfId="33599"/>
    <cellStyle name="常规 36 2 18 3" xfId="17690"/>
    <cellStyle name="常规 36 2 18 4" xfId="28162"/>
    <cellStyle name="常规 36 2 19" xfId="5404"/>
    <cellStyle name="常规 36 2 19 2" xfId="10851"/>
    <cellStyle name="常规 36 2 19 2 2" xfId="23363"/>
    <cellStyle name="常规 36 2 19 2 3" xfId="33827"/>
    <cellStyle name="常规 36 2 19 3" xfId="17921"/>
    <cellStyle name="常规 36 2 19 4" xfId="28390"/>
    <cellStyle name="常规 36 2 2" xfId="949"/>
    <cellStyle name="常规 36 2 2 2" xfId="6560"/>
    <cellStyle name="常规 36 2 2 2 2" xfId="19072"/>
    <cellStyle name="常规 36 2 2 2 3" xfId="29536"/>
    <cellStyle name="常规 36 2 2 3" xfId="13506"/>
    <cellStyle name="常规 36 2 2 4" xfId="24439"/>
    <cellStyle name="常规 36 2 20" xfId="5630"/>
    <cellStyle name="常规 36 2 20 2" xfId="11075"/>
    <cellStyle name="常规 36 2 20 2 2" xfId="23587"/>
    <cellStyle name="常规 36 2 20 2 3" xfId="34051"/>
    <cellStyle name="常规 36 2 20 3" xfId="18147"/>
    <cellStyle name="常规 36 2 20 4" xfId="28614"/>
    <cellStyle name="常规 36 2 21" xfId="5849"/>
    <cellStyle name="常规 36 2 21 2" xfId="11294"/>
    <cellStyle name="常规 36 2 21 2 2" xfId="23806"/>
    <cellStyle name="常规 36 2 21 2 3" xfId="34270"/>
    <cellStyle name="常规 36 2 21 3" xfId="18366"/>
    <cellStyle name="常规 36 2 21 4" xfId="28833"/>
    <cellStyle name="常规 36 2 22" xfId="6116"/>
    <cellStyle name="常规 36 2 22 2" xfId="18628"/>
    <cellStyle name="常规 36 2 22 3" xfId="29092"/>
    <cellStyle name="常规 36 2 23" xfId="12994"/>
    <cellStyle name="常规 36 2 24" xfId="24861"/>
    <cellStyle name="常规 36 2 3" xfId="1218"/>
    <cellStyle name="常规 36 2 3 2" xfId="6817"/>
    <cellStyle name="常规 36 2 3 2 2" xfId="19329"/>
    <cellStyle name="常规 36 2 3 2 3" xfId="29793"/>
    <cellStyle name="常规 36 2 3 3" xfId="13773"/>
    <cellStyle name="常规 36 2 3 4" xfId="24252"/>
    <cellStyle name="常规 36 2 4" xfId="1487"/>
    <cellStyle name="常规 36 2 4 2" xfId="7075"/>
    <cellStyle name="常规 36 2 4 2 2" xfId="19587"/>
    <cellStyle name="常规 36 2 4 2 3" xfId="30051"/>
    <cellStyle name="常规 36 2 4 3" xfId="14038"/>
    <cellStyle name="常规 36 2 4 4" xfId="15583"/>
    <cellStyle name="常规 36 2 5" xfId="1756"/>
    <cellStyle name="常规 36 2 5 2" xfId="7333"/>
    <cellStyle name="常规 36 2 5 2 2" xfId="19845"/>
    <cellStyle name="常规 36 2 5 2 3" xfId="30309"/>
    <cellStyle name="常规 36 2 5 3" xfId="14306"/>
    <cellStyle name="常规 36 2 5 4" xfId="23961"/>
    <cellStyle name="常规 36 2 6" xfId="2025"/>
    <cellStyle name="常规 36 2 6 2" xfId="7591"/>
    <cellStyle name="常规 36 2 6 2 2" xfId="20103"/>
    <cellStyle name="常规 36 2 6 2 3" xfId="30567"/>
    <cellStyle name="常规 36 2 6 3" xfId="14572"/>
    <cellStyle name="常规 36 2 6 4" xfId="25130"/>
    <cellStyle name="常规 36 2 7" xfId="2294"/>
    <cellStyle name="常规 36 2 7 2" xfId="7849"/>
    <cellStyle name="常规 36 2 7 2 2" xfId="20361"/>
    <cellStyle name="常规 36 2 7 2 3" xfId="30825"/>
    <cellStyle name="常规 36 2 7 3" xfId="14839"/>
    <cellStyle name="常规 36 2 7 4" xfId="25388"/>
    <cellStyle name="常规 36 2 8" xfId="2563"/>
    <cellStyle name="常规 36 2 8 2" xfId="8107"/>
    <cellStyle name="常规 36 2 8 2 2" xfId="20619"/>
    <cellStyle name="常规 36 2 8 2 3" xfId="31083"/>
    <cellStyle name="常规 36 2 8 3" xfId="15105"/>
    <cellStyle name="常规 36 2 8 4" xfId="25646"/>
    <cellStyle name="常规 36 2 9" xfId="2832"/>
    <cellStyle name="常规 36 2 9 2" xfId="8365"/>
    <cellStyle name="常规 36 2 9 2 2" xfId="20877"/>
    <cellStyle name="常规 36 2 9 2 3" xfId="31341"/>
    <cellStyle name="常规 36 2 9 3" xfId="15372"/>
    <cellStyle name="常规 36 2 9 4" xfId="25904"/>
    <cellStyle name="常规 36 20" xfId="5058"/>
    <cellStyle name="常规 36 20 2" xfId="10513"/>
    <cellStyle name="常规 36 20 2 2" xfId="23025"/>
    <cellStyle name="常规 36 20 2 3" xfId="33489"/>
    <cellStyle name="常规 36 20 3" xfId="17576"/>
    <cellStyle name="常规 36 20 4" xfId="28052"/>
    <cellStyle name="常规 36 21" xfId="5298"/>
    <cellStyle name="常规 36 21 2" xfId="10748"/>
    <cellStyle name="常规 36 21 2 2" xfId="23260"/>
    <cellStyle name="常规 36 21 2 3" xfId="33724"/>
    <cellStyle name="常规 36 21 3" xfId="17815"/>
    <cellStyle name="常规 36 21 4" xfId="28287"/>
    <cellStyle name="常规 36 22" xfId="5529"/>
    <cellStyle name="常规 36 22 2" xfId="10976"/>
    <cellStyle name="常规 36 22 2 2" xfId="23488"/>
    <cellStyle name="常规 36 22 2 3" xfId="33952"/>
    <cellStyle name="常规 36 22 3" xfId="18046"/>
    <cellStyle name="常规 36 22 4" xfId="28515"/>
    <cellStyle name="常规 36 23" xfId="5755"/>
    <cellStyle name="常规 36 23 2" xfId="11200"/>
    <cellStyle name="常规 36 23 2 2" xfId="23712"/>
    <cellStyle name="常规 36 23 2 3" xfId="34176"/>
    <cellStyle name="常规 36 23 3" xfId="18272"/>
    <cellStyle name="常规 36 23 4" xfId="28739"/>
    <cellStyle name="常规 36 24" xfId="6022"/>
    <cellStyle name="常规 36 24 2" xfId="18534"/>
    <cellStyle name="常规 36 24 3" xfId="28998"/>
    <cellStyle name="常规 36 25" xfId="12447"/>
    <cellStyle name="常规 36 26" xfId="12861"/>
    <cellStyle name="常规 36 27" xfId="24868"/>
    <cellStyle name="常规 36 3" xfId="509"/>
    <cellStyle name="常规 36 3 10" xfId="3186"/>
    <cellStyle name="常规 36 3 10 2" xfId="8705"/>
    <cellStyle name="常规 36 3 10 2 2" xfId="21217"/>
    <cellStyle name="常规 36 3 10 2 3" xfId="31681"/>
    <cellStyle name="常规 36 3 10 3" xfId="15722"/>
    <cellStyle name="常规 36 3 10 4" xfId="26244"/>
    <cellStyle name="常规 36 3 11" xfId="3454"/>
    <cellStyle name="常规 36 3 11 2" xfId="8962"/>
    <cellStyle name="常规 36 3 11 2 2" xfId="21474"/>
    <cellStyle name="常规 36 3 11 2 3" xfId="31938"/>
    <cellStyle name="常规 36 3 11 3" xfId="15987"/>
    <cellStyle name="常规 36 3 11 4" xfId="26501"/>
    <cellStyle name="常规 36 3 12" xfId="3720"/>
    <cellStyle name="常规 36 3 12 2" xfId="9217"/>
    <cellStyle name="常规 36 3 12 2 2" xfId="21729"/>
    <cellStyle name="常规 36 3 12 2 3" xfId="32193"/>
    <cellStyle name="常规 36 3 12 3" xfId="16251"/>
    <cellStyle name="常规 36 3 12 4" xfId="26756"/>
    <cellStyle name="常规 36 3 13" xfId="3984"/>
    <cellStyle name="常规 36 3 13 2" xfId="9471"/>
    <cellStyle name="常规 36 3 13 2 2" xfId="21983"/>
    <cellStyle name="常规 36 3 13 2 3" xfId="32447"/>
    <cellStyle name="常规 36 3 13 3" xfId="16512"/>
    <cellStyle name="常规 36 3 13 4" xfId="27010"/>
    <cellStyle name="常规 36 3 14" xfId="4248"/>
    <cellStyle name="常规 36 3 14 2" xfId="9725"/>
    <cellStyle name="常规 36 3 14 2 2" xfId="22237"/>
    <cellStyle name="常规 36 3 14 2 3" xfId="32701"/>
    <cellStyle name="常规 36 3 14 3" xfId="16773"/>
    <cellStyle name="常规 36 3 14 4" xfId="27264"/>
    <cellStyle name="常规 36 3 15" xfId="4509"/>
    <cellStyle name="常规 36 3 15 2" xfId="9978"/>
    <cellStyle name="常规 36 3 15 2 2" xfId="22490"/>
    <cellStyle name="常规 36 3 15 2 3" xfId="32954"/>
    <cellStyle name="常规 36 3 15 3" xfId="17031"/>
    <cellStyle name="常规 36 3 15 4" xfId="27517"/>
    <cellStyle name="常规 36 3 16" xfId="4765"/>
    <cellStyle name="常规 36 3 16 2" xfId="10226"/>
    <cellStyle name="常规 36 3 16 2 2" xfId="22738"/>
    <cellStyle name="常规 36 3 16 2 3" xfId="33202"/>
    <cellStyle name="常规 36 3 16 3" xfId="17284"/>
    <cellStyle name="常规 36 3 16 4" xfId="27765"/>
    <cellStyle name="常规 36 3 17" xfId="5013"/>
    <cellStyle name="常规 36 3 17 2" xfId="10468"/>
    <cellStyle name="常规 36 3 17 2 2" xfId="22980"/>
    <cellStyle name="常规 36 3 17 2 3" xfId="33444"/>
    <cellStyle name="常规 36 3 17 3" xfId="17531"/>
    <cellStyle name="常规 36 3 17 4" xfId="28007"/>
    <cellStyle name="常规 36 3 18" xfId="5253"/>
    <cellStyle name="常规 36 3 18 2" xfId="10703"/>
    <cellStyle name="常规 36 3 18 2 2" xfId="23215"/>
    <cellStyle name="常规 36 3 18 2 3" xfId="33679"/>
    <cellStyle name="常规 36 3 18 3" xfId="17770"/>
    <cellStyle name="常规 36 3 18 4" xfId="28242"/>
    <cellStyle name="常规 36 3 19" xfId="5484"/>
    <cellStyle name="常规 36 3 19 2" xfId="10931"/>
    <cellStyle name="常规 36 3 19 2 2" xfId="23443"/>
    <cellStyle name="常规 36 3 19 2 3" xfId="33907"/>
    <cellStyle name="常规 36 3 19 3" xfId="18001"/>
    <cellStyle name="常规 36 3 19 4" xfId="28470"/>
    <cellStyle name="常规 36 3 2" xfId="1034"/>
    <cellStyle name="常规 36 3 2 2" xfId="6642"/>
    <cellStyle name="常规 36 3 2 2 2" xfId="19154"/>
    <cellStyle name="常规 36 3 2 2 3" xfId="29618"/>
    <cellStyle name="常规 36 3 2 3" xfId="13589"/>
    <cellStyle name="常规 36 3 2 4" xfId="24389"/>
    <cellStyle name="常规 36 3 20" xfId="5710"/>
    <cellStyle name="常规 36 3 20 2" xfId="11155"/>
    <cellStyle name="常规 36 3 20 2 2" xfId="23667"/>
    <cellStyle name="常规 36 3 20 2 3" xfId="34131"/>
    <cellStyle name="常规 36 3 20 3" xfId="18227"/>
    <cellStyle name="常规 36 3 20 4" xfId="28694"/>
    <cellStyle name="常规 36 3 21" xfId="5927"/>
    <cellStyle name="常规 36 3 21 2" xfId="11372"/>
    <cellStyle name="常规 36 3 21 2 2" xfId="23884"/>
    <cellStyle name="常规 36 3 21 2 3" xfId="34348"/>
    <cellStyle name="常规 36 3 21 3" xfId="18444"/>
    <cellStyle name="常规 36 3 21 4" xfId="28911"/>
    <cellStyle name="常规 36 3 22" xfId="6194"/>
    <cellStyle name="常规 36 3 22 2" xfId="18706"/>
    <cellStyle name="常规 36 3 22 3" xfId="29170"/>
    <cellStyle name="常规 36 3 23" xfId="13079"/>
    <cellStyle name="常规 36 3 24" xfId="24773"/>
    <cellStyle name="常规 36 3 3" xfId="1303"/>
    <cellStyle name="常规 36 3 3 2" xfId="6899"/>
    <cellStyle name="常规 36 3 3 2 2" xfId="19411"/>
    <cellStyle name="常规 36 3 3 2 3" xfId="29875"/>
    <cellStyle name="常规 36 3 3 3" xfId="13856"/>
    <cellStyle name="常规 36 3 3 4" xfId="12774"/>
    <cellStyle name="常规 36 3 4" xfId="1572"/>
    <cellStyle name="常规 36 3 4 2" xfId="7157"/>
    <cellStyle name="常规 36 3 4 2 2" xfId="19669"/>
    <cellStyle name="常规 36 3 4 2 3" xfId="30133"/>
    <cellStyle name="常规 36 3 4 3" xfId="14122"/>
    <cellStyle name="常规 36 3 4 4" xfId="16130"/>
    <cellStyle name="常规 36 3 5" xfId="1841"/>
    <cellStyle name="常规 36 3 5 2" xfId="7415"/>
    <cellStyle name="常规 36 3 5 2 2" xfId="19927"/>
    <cellStyle name="常规 36 3 5 2 3" xfId="30391"/>
    <cellStyle name="常规 36 3 5 3" xfId="14388"/>
    <cellStyle name="常规 36 3 5 4" xfId="24954"/>
    <cellStyle name="常规 36 3 6" xfId="2110"/>
    <cellStyle name="常规 36 3 6 2" xfId="7673"/>
    <cellStyle name="常规 36 3 6 2 2" xfId="20185"/>
    <cellStyle name="常规 36 3 6 2 3" xfId="30649"/>
    <cellStyle name="常规 36 3 6 3" xfId="14655"/>
    <cellStyle name="常规 36 3 6 4" xfId="25212"/>
    <cellStyle name="常规 36 3 7" xfId="2379"/>
    <cellStyle name="常规 36 3 7 2" xfId="7931"/>
    <cellStyle name="常规 36 3 7 2 2" xfId="20443"/>
    <cellStyle name="常规 36 3 7 2 3" xfId="30907"/>
    <cellStyle name="常规 36 3 7 3" xfId="14922"/>
    <cellStyle name="常规 36 3 7 4" xfId="25470"/>
    <cellStyle name="常规 36 3 8" xfId="2648"/>
    <cellStyle name="常规 36 3 8 2" xfId="8189"/>
    <cellStyle name="常规 36 3 8 2 2" xfId="20701"/>
    <cellStyle name="常规 36 3 8 2 3" xfId="31165"/>
    <cellStyle name="常规 36 3 8 3" xfId="15189"/>
    <cellStyle name="常规 36 3 8 4" xfId="25728"/>
    <cellStyle name="常规 36 3 9" xfId="2917"/>
    <cellStyle name="常规 36 3 9 2" xfId="8447"/>
    <cellStyle name="常规 36 3 9 2 2" xfId="20959"/>
    <cellStyle name="常规 36 3 9 2 3" xfId="31423"/>
    <cellStyle name="常规 36 3 9 3" xfId="15456"/>
    <cellStyle name="常规 36 3 9 4" xfId="25986"/>
    <cellStyle name="常规 36 4" xfId="809"/>
    <cellStyle name="常规 36 4 2" xfId="6429"/>
    <cellStyle name="常规 36 4 2 2" xfId="18941"/>
    <cellStyle name="常规 36 4 2 3" xfId="29405"/>
    <cellStyle name="常规 36 4 3" xfId="13367"/>
    <cellStyle name="常规 36 4 4" xfId="24622"/>
    <cellStyle name="常规 36 5" xfId="1078"/>
    <cellStyle name="常规 36 5 2" xfId="6686"/>
    <cellStyle name="常规 36 5 2 2" xfId="19198"/>
    <cellStyle name="常规 36 5 2 3" xfId="29662"/>
    <cellStyle name="常规 36 5 3" xfId="13633"/>
    <cellStyle name="常规 36 5 4" xfId="24363"/>
    <cellStyle name="常规 36 6" xfId="1348"/>
    <cellStyle name="常规 36 6 2" xfId="6944"/>
    <cellStyle name="常规 36 6 2 2" xfId="19456"/>
    <cellStyle name="常规 36 6 2 3" xfId="29920"/>
    <cellStyle name="常规 36 6 3" xfId="13901"/>
    <cellStyle name="常规 36 6 4" xfId="24191"/>
    <cellStyle name="常规 36 7" xfId="1617"/>
    <cellStyle name="常规 36 7 2" xfId="7202"/>
    <cellStyle name="常规 36 7 2 2" xfId="19714"/>
    <cellStyle name="常规 36 7 2 3" xfId="30178"/>
    <cellStyle name="常规 36 7 3" xfId="14167"/>
    <cellStyle name="常规 36 7 4" xfId="24030"/>
    <cellStyle name="常规 36 8" xfId="1886"/>
    <cellStyle name="常规 36 8 2" xfId="7460"/>
    <cellStyle name="常规 36 8 2 2" xfId="19972"/>
    <cellStyle name="常规 36 8 2 3" xfId="30436"/>
    <cellStyle name="常规 36 8 3" xfId="14433"/>
    <cellStyle name="常规 36 8 4" xfId="24999"/>
    <cellStyle name="常规 36 9" xfId="2155"/>
    <cellStyle name="常规 36 9 2" xfId="7718"/>
    <cellStyle name="常规 36 9 2 2" xfId="20230"/>
    <cellStyle name="常规 36 9 2 3" xfId="30694"/>
    <cellStyle name="常规 36 9 3" xfId="14700"/>
    <cellStyle name="常规 36 9 4" xfId="25257"/>
    <cellStyle name="常规 37" xfId="284"/>
    <cellStyle name="常规 37 10" xfId="2425"/>
    <cellStyle name="常规 37 10 2" xfId="7977"/>
    <cellStyle name="常规 37 10 2 2" xfId="20489"/>
    <cellStyle name="常规 37 10 2 3" xfId="30953"/>
    <cellStyle name="常规 37 10 3" xfId="14968"/>
    <cellStyle name="常规 37 10 4" xfId="25516"/>
    <cellStyle name="常规 37 11" xfId="2694"/>
    <cellStyle name="常规 37 11 2" xfId="8235"/>
    <cellStyle name="常规 37 11 2 2" xfId="20747"/>
    <cellStyle name="常规 37 11 2 3" xfId="31211"/>
    <cellStyle name="常规 37 11 3" xfId="15235"/>
    <cellStyle name="常规 37 11 4" xfId="25774"/>
    <cellStyle name="常规 37 12" xfId="2963"/>
    <cellStyle name="常规 37 12 2" xfId="8493"/>
    <cellStyle name="常规 37 12 2 2" xfId="21005"/>
    <cellStyle name="常规 37 12 2 3" xfId="31469"/>
    <cellStyle name="常规 37 12 3" xfId="15502"/>
    <cellStyle name="常规 37 12 4" xfId="26032"/>
    <cellStyle name="常规 37 13" xfId="3232"/>
    <cellStyle name="常规 37 13 2" xfId="8751"/>
    <cellStyle name="常规 37 13 2 2" xfId="21263"/>
    <cellStyle name="常规 37 13 2 3" xfId="31727"/>
    <cellStyle name="常规 37 13 3" xfId="15768"/>
    <cellStyle name="常规 37 13 4" xfId="26290"/>
    <cellStyle name="常规 37 14" xfId="3500"/>
    <cellStyle name="常规 37 14 2" xfId="9008"/>
    <cellStyle name="常规 37 14 2 2" xfId="21520"/>
    <cellStyle name="常规 37 14 2 3" xfId="31984"/>
    <cellStyle name="常规 37 14 3" xfId="16033"/>
    <cellStyle name="常规 37 14 4" xfId="26547"/>
    <cellStyle name="常规 37 15" xfId="3766"/>
    <cellStyle name="常规 37 15 2" xfId="9263"/>
    <cellStyle name="常规 37 15 2 2" xfId="21775"/>
    <cellStyle name="常规 37 15 2 3" xfId="32239"/>
    <cellStyle name="常规 37 15 3" xfId="16297"/>
    <cellStyle name="常规 37 15 4" xfId="26802"/>
    <cellStyle name="常规 37 16" xfId="4030"/>
    <cellStyle name="常规 37 16 2" xfId="9517"/>
    <cellStyle name="常规 37 16 2 2" xfId="22029"/>
    <cellStyle name="常规 37 16 2 3" xfId="32493"/>
    <cellStyle name="常规 37 16 3" xfId="16558"/>
    <cellStyle name="常规 37 16 4" xfId="27056"/>
    <cellStyle name="常规 37 17" xfId="4294"/>
    <cellStyle name="常规 37 17 2" xfId="9771"/>
    <cellStyle name="常规 37 17 2 2" xfId="22283"/>
    <cellStyle name="常规 37 17 2 3" xfId="32747"/>
    <cellStyle name="常规 37 17 3" xfId="16819"/>
    <cellStyle name="常规 37 17 4" xfId="27310"/>
    <cellStyle name="常规 37 18" xfId="4555"/>
    <cellStyle name="常规 37 18 2" xfId="10024"/>
    <cellStyle name="常规 37 18 2 2" xfId="22536"/>
    <cellStyle name="常规 37 18 2 3" xfId="33000"/>
    <cellStyle name="常规 37 18 3" xfId="17077"/>
    <cellStyle name="常规 37 18 4" xfId="27563"/>
    <cellStyle name="常规 37 19" xfId="4811"/>
    <cellStyle name="常规 37 19 2" xfId="10272"/>
    <cellStyle name="常规 37 19 2 2" xfId="22784"/>
    <cellStyle name="常规 37 19 2 3" xfId="33248"/>
    <cellStyle name="常规 37 19 3" xfId="17330"/>
    <cellStyle name="常规 37 19 4" xfId="27811"/>
    <cellStyle name="常规 37 2" xfId="425"/>
    <cellStyle name="常规 37 2 10" xfId="3102"/>
    <cellStyle name="常规 37 2 10 2" xfId="8624"/>
    <cellStyle name="常规 37 2 10 2 2" xfId="21136"/>
    <cellStyle name="常规 37 2 10 2 3" xfId="31600"/>
    <cellStyle name="常规 37 2 10 3" xfId="15640"/>
    <cellStyle name="常规 37 2 10 4" xfId="26163"/>
    <cellStyle name="常规 37 2 11" xfId="3370"/>
    <cellStyle name="常规 37 2 11 2" xfId="8881"/>
    <cellStyle name="常规 37 2 11 2 2" xfId="21393"/>
    <cellStyle name="常规 37 2 11 2 3" xfId="31857"/>
    <cellStyle name="常规 37 2 11 3" xfId="15905"/>
    <cellStyle name="常规 37 2 11 4" xfId="26420"/>
    <cellStyle name="常规 37 2 12" xfId="3636"/>
    <cellStyle name="常规 37 2 12 2" xfId="9136"/>
    <cellStyle name="常规 37 2 12 2 2" xfId="21648"/>
    <cellStyle name="常规 37 2 12 2 3" xfId="32112"/>
    <cellStyle name="常规 37 2 12 3" xfId="16169"/>
    <cellStyle name="常规 37 2 12 4" xfId="26675"/>
    <cellStyle name="常规 37 2 13" xfId="3900"/>
    <cellStyle name="常规 37 2 13 2" xfId="9390"/>
    <cellStyle name="常规 37 2 13 2 2" xfId="21902"/>
    <cellStyle name="常规 37 2 13 2 3" xfId="32366"/>
    <cellStyle name="常规 37 2 13 3" xfId="16430"/>
    <cellStyle name="常规 37 2 13 4" xfId="26929"/>
    <cellStyle name="常规 37 2 14" xfId="4164"/>
    <cellStyle name="常规 37 2 14 2" xfId="9644"/>
    <cellStyle name="常规 37 2 14 2 2" xfId="22156"/>
    <cellStyle name="常规 37 2 14 2 3" xfId="32620"/>
    <cellStyle name="常规 37 2 14 3" xfId="16691"/>
    <cellStyle name="常规 37 2 14 4" xfId="27183"/>
    <cellStyle name="常规 37 2 15" xfId="4426"/>
    <cellStyle name="常规 37 2 15 2" xfId="9897"/>
    <cellStyle name="常规 37 2 15 2 2" xfId="22409"/>
    <cellStyle name="常规 37 2 15 2 3" xfId="32873"/>
    <cellStyle name="常规 37 2 15 3" xfId="16949"/>
    <cellStyle name="常规 37 2 15 4" xfId="27436"/>
    <cellStyle name="常规 37 2 16" xfId="4682"/>
    <cellStyle name="常规 37 2 16 2" xfId="10145"/>
    <cellStyle name="常规 37 2 16 2 2" xfId="22657"/>
    <cellStyle name="常规 37 2 16 2 3" xfId="33121"/>
    <cellStyle name="常规 37 2 16 3" xfId="17202"/>
    <cellStyle name="常规 37 2 16 4" xfId="27684"/>
    <cellStyle name="常规 37 2 17" xfId="4932"/>
    <cellStyle name="常规 37 2 17 2" xfId="10388"/>
    <cellStyle name="常规 37 2 17 2 2" xfId="22900"/>
    <cellStyle name="常规 37 2 17 2 3" xfId="33364"/>
    <cellStyle name="常规 37 2 17 3" xfId="17451"/>
    <cellStyle name="常规 37 2 17 4" xfId="27927"/>
    <cellStyle name="常规 37 2 18" xfId="5173"/>
    <cellStyle name="常规 37 2 18 2" xfId="10624"/>
    <cellStyle name="常规 37 2 18 2 2" xfId="23136"/>
    <cellStyle name="常规 37 2 18 2 3" xfId="33600"/>
    <cellStyle name="常规 37 2 18 3" xfId="17691"/>
    <cellStyle name="常规 37 2 18 4" xfId="28163"/>
    <cellStyle name="常规 37 2 19" xfId="5405"/>
    <cellStyle name="常规 37 2 19 2" xfId="10852"/>
    <cellStyle name="常规 37 2 19 2 2" xfId="23364"/>
    <cellStyle name="常规 37 2 19 2 3" xfId="33828"/>
    <cellStyle name="常规 37 2 19 3" xfId="17922"/>
    <cellStyle name="常规 37 2 19 4" xfId="28391"/>
    <cellStyle name="常规 37 2 2" xfId="950"/>
    <cellStyle name="常规 37 2 2 2" xfId="6561"/>
    <cellStyle name="常规 37 2 2 2 2" xfId="19073"/>
    <cellStyle name="常规 37 2 2 2 3" xfId="29537"/>
    <cellStyle name="常规 37 2 2 3" xfId="13507"/>
    <cellStyle name="常规 37 2 2 4" xfId="24436"/>
    <cellStyle name="常规 37 2 20" xfId="5631"/>
    <cellStyle name="常规 37 2 20 2" xfId="11076"/>
    <cellStyle name="常规 37 2 20 2 2" xfId="23588"/>
    <cellStyle name="常规 37 2 20 2 3" xfId="34052"/>
    <cellStyle name="常规 37 2 20 3" xfId="18148"/>
    <cellStyle name="常规 37 2 20 4" xfId="28615"/>
    <cellStyle name="常规 37 2 21" xfId="5850"/>
    <cellStyle name="常规 37 2 21 2" xfId="11295"/>
    <cellStyle name="常规 37 2 21 2 2" xfId="23807"/>
    <cellStyle name="常规 37 2 21 2 3" xfId="34271"/>
    <cellStyle name="常规 37 2 21 3" xfId="18367"/>
    <cellStyle name="常规 37 2 21 4" xfId="28834"/>
    <cellStyle name="常规 37 2 22" xfId="6117"/>
    <cellStyle name="常规 37 2 22 2" xfId="18629"/>
    <cellStyle name="常规 37 2 22 3" xfId="29093"/>
    <cellStyle name="常规 37 2 23" xfId="12995"/>
    <cellStyle name="常规 37 2 24" xfId="24449"/>
    <cellStyle name="常规 37 2 3" xfId="1219"/>
    <cellStyle name="常规 37 2 3 2" xfId="6818"/>
    <cellStyle name="常规 37 2 3 2 2" xfId="19330"/>
    <cellStyle name="常规 37 2 3 2 3" xfId="29794"/>
    <cellStyle name="常规 37 2 3 3" xfId="13774"/>
    <cellStyle name="常规 37 2 3 4" xfId="24250"/>
    <cellStyle name="常规 37 2 4" xfId="1488"/>
    <cellStyle name="常规 37 2 4 2" xfId="7076"/>
    <cellStyle name="常规 37 2 4 2 2" xfId="19588"/>
    <cellStyle name="常规 37 2 4 2 3" xfId="30052"/>
    <cellStyle name="常规 37 2 4 3" xfId="14039"/>
    <cellStyle name="常规 37 2 4 4" xfId="15317"/>
    <cellStyle name="常规 37 2 5" xfId="1757"/>
    <cellStyle name="常规 37 2 5 2" xfId="7334"/>
    <cellStyle name="常规 37 2 5 2 2" xfId="19846"/>
    <cellStyle name="常规 37 2 5 2 3" xfId="30310"/>
    <cellStyle name="常规 37 2 5 3" xfId="14307"/>
    <cellStyle name="常规 37 2 5 4" xfId="12645"/>
    <cellStyle name="常规 37 2 6" xfId="2026"/>
    <cellStyle name="常规 37 2 6 2" xfId="7592"/>
    <cellStyle name="常规 37 2 6 2 2" xfId="20104"/>
    <cellStyle name="常规 37 2 6 2 3" xfId="30568"/>
    <cellStyle name="常规 37 2 6 3" xfId="14573"/>
    <cellStyle name="常规 37 2 6 4" xfId="25131"/>
    <cellStyle name="常规 37 2 7" xfId="2295"/>
    <cellStyle name="常规 37 2 7 2" xfId="7850"/>
    <cellStyle name="常规 37 2 7 2 2" xfId="20362"/>
    <cellStyle name="常规 37 2 7 2 3" xfId="30826"/>
    <cellStyle name="常规 37 2 7 3" xfId="14840"/>
    <cellStyle name="常规 37 2 7 4" xfId="25389"/>
    <cellStyle name="常规 37 2 8" xfId="2564"/>
    <cellStyle name="常规 37 2 8 2" xfId="8108"/>
    <cellStyle name="常规 37 2 8 2 2" xfId="20620"/>
    <cellStyle name="常规 37 2 8 2 3" xfId="31084"/>
    <cellStyle name="常规 37 2 8 3" xfId="15106"/>
    <cellStyle name="常规 37 2 8 4" xfId="25647"/>
    <cellStyle name="常规 37 2 9" xfId="2833"/>
    <cellStyle name="常规 37 2 9 2" xfId="8366"/>
    <cellStyle name="常规 37 2 9 2 2" xfId="20878"/>
    <cellStyle name="常规 37 2 9 2 3" xfId="31342"/>
    <cellStyle name="常规 37 2 9 3" xfId="15373"/>
    <cellStyle name="常规 37 2 9 4" xfId="25905"/>
    <cellStyle name="常规 37 20" xfId="5059"/>
    <cellStyle name="常规 37 20 2" xfId="10514"/>
    <cellStyle name="常规 37 20 2 2" xfId="23026"/>
    <cellStyle name="常规 37 20 2 3" xfId="33490"/>
    <cellStyle name="常规 37 20 3" xfId="17577"/>
    <cellStyle name="常规 37 20 4" xfId="28053"/>
    <cellStyle name="常规 37 21" xfId="5299"/>
    <cellStyle name="常规 37 21 2" xfId="10749"/>
    <cellStyle name="常规 37 21 2 2" xfId="23261"/>
    <cellStyle name="常规 37 21 2 3" xfId="33725"/>
    <cellStyle name="常规 37 21 3" xfId="17816"/>
    <cellStyle name="常规 37 21 4" xfId="28288"/>
    <cellStyle name="常规 37 22" xfId="5530"/>
    <cellStyle name="常规 37 22 2" xfId="10977"/>
    <cellStyle name="常规 37 22 2 2" xfId="23489"/>
    <cellStyle name="常规 37 22 2 3" xfId="33953"/>
    <cellStyle name="常规 37 22 3" xfId="18047"/>
    <cellStyle name="常规 37 22 4" xfId="28516"/>
    <cellStyle name="常规 37 23" xfId="5756"/>
    <cellStyle name="常规 37 23 2" xfId="11201"/>
    <cellStyle name="常规 37 23 2 2" xfId="23713"/>
    <cellStyle name="常规 37 23 2 3" xfId="34177"/>
    <cellStyle name="常规 37 23 3" xfId="18273"/>
    <cellStyle name="常规 37 23 4" xfId="28740"/>
    <cellStyle name="常规 37 24" xfId="6023"/>
    <cellStyle name="常规 37 24 2" xfId="18535"/>
    <cellStyle name="常规 37 24 3" xfId="28999"/>
    <cellStyle name="常规 37 25" xfId="12449"/>
    <cellStyle name="常规 37 26" xfId="12862"/>
    <cellStyle name="常规 37 27" xfId="24858"/>
    <cellStyle name="常规 37 3" xfId="510"/>
    <cellStyle name="常规 37 3 10" xfId="3187"/>
    <cellStyle name="常规 37 3 10 2" xfId="8706"/>
    <cellStyle name="常规 37 3 10 2 2" xfId="21218"/>
    <cellStyle name="常规 37 3 10 2 3" xfId="31682"/>
    <cellStyle name="常规 37 3 10 3" xfId="15723"/>
    <cellStyle name="常规 37 3 10 4" xfId="26245"/>
    <cellStyle name="常规 37 3 11" xfId="3455"/>
    <cellStyle name="常规 37 3 11 2" xfId="8963"/>
    <cellStyle name="常规 37 3 11 2 2" xfId="21475"/>
    <cellStyle name="常规 37 3 11 2 3" xfId="31939"/>
    <cellStyle name="常规 37 3 11 3" xfId="15988"/>
    <cellStyle name="常规 37 3 11 4" xfId="26502"/>
    <cellStyle name="常规 37 3 12" xfId="3721"/>
    <cellStyle name="常规 37 3 12 2" xfId="9218"/>
    <cellStyle name="常规 37 3 12 2 2" xfId="21730"/>
    <cellStyle name="常规 37 3 12 2 3" xfId="32194"/>
    <cellStyle name="常规 37 3 12 3" xfId="16252"/>
    <cellStyle name="常规 37 3 12 4" xfId="26757"/>
    <cellStyle name="常规 37 3 13" xfId="3985"/>
    <cellStyle name="常规 37 3 13 2" xfId="9472"/>
    <cellStyle name="常规 37 3 13 2 2" xfId="21984"/>
    <cellStyle name="常规 37 3 13 2 3" xfId="32448"/>
    <cellStyle name="常规 37 3 13 3" xfId="16513"/>
    <cellStyle name="常规 37 3 13 4" xfId="27011"/>
    <cellStyle name="常规 37 3 14" xfId="4249"/>
    <cellStyle name="常规 37 3 14 2" xfId="9726"/>
    <cellStyle name="常规 37 3 14 2 2" xfId="22238"/>
    <cellStyle name="常规 37 3 14 2 3" xfId="32702"/>
    <cellStyle name="常规 37 3 14 3" xfId="16774"/>
    <cellStyle name="常规 37 3 14 4" xfId="27265"/>
    <cellStyle name="常规 37 3 15" xfId="4510"/>
    <cellStyle name="常规 37 3 15 2" xfId="9979"/>
    <cellStyle name="常规 37 3 15 2 2" xfId="22491"/>
    <cellStyle name="常规 37 3 15 2 3" xfId="32955"/>
    <cellStyle name="常规 37 3 15 3" xfId="17032"/>
    <cellStyle name="常规 37 3 15 4" xfId="27518"/>
    <cellStyle name="常规 37 3 16" xfId="4766"/>
    <cellStyle name="常规 37 3 16 2" xfId="10227"/>
    <cellStyle name="常规 37 3 16 2 2" xfId="22739"/>
    <cellStyle name="常规 37 3 16 2 3" xfId="33203"/>
    <cellStyle name="常规 37 3 16 3" xfId="17285"/>
    <cellStyle name="常规 37 3 16 4" xfId="27766"/>
    <cellStyle name="常规 37 3 17" xfId="5014"/>
    <cellStyle name="常规 37 3 17 2" xfId="10469"/>
    <cellStyle name="常规 37 3 17 2 2" xfId="22981"/>
    <cellStyle name="常规 37 3 17 2 3" xfId="33445"/>
    <cellStyle name="常规 37 3 17 3" xfId="17532"/>
    <cellStyle name="常规 37 3 17 4" xfId="28008"/>
    <cellStyle name="常规 37 3 18" xfId="5254"/>
    <cellStyle name="常规 37 3 18 2" xfId="10704"/>
    <cellStyle name="常规 37 3 18 2 2" xfId="23216"/>
    <cellStyle name="常规 37 3 18 2 3" xfId="33680"/>
    <cellStyle name="常规 37 3 18 3" xfId="17771"/>
    <cellStyle name="常规 37 3 18 4" xfId="28243"/>
    <cellStyle name="常规 37 3 19" xfId="5485"/>
    <cellStyle name="常规 37 3 19 2" xfId="10932"/>
    <cellStyle name="常规 37 3 19 2 2" xfId="23444"/>
    <cellStyle name="常规 37 3 19 2 3" xfId="33908"/>
    <cellStyle name="常规 37 3 19 3" xfId="18002"/>
    <cellStyle name="常规 37 3 19 4" xfId="28471"/>
    <cellStyle name="常规 37 3 2" xfId="1035"/>
    <cellStyle name="常规 37 3 2 2" xfId="6643"/>
    <cellStyle name="常规 37 3 2 2 2" xfId="19155"/>
    <cellStyle name="常规 37 3 2 2 3" xfId="29619"/>
    <cellStyle name="常规 37 3 2 3" xfId="13590"/>
    <cellStyle name="常规 37 3 2 4" xfId="24387"/>
    <cellStyle name="常规 37 3 20" xfId="5711"/>
    <cellStyle name="常规 37 3 20 2" xfId="11156"/>
    <cellStyle name="常规 37 3 20 2 2" xfId="23668"/>
    <cellStyle name="常规 37 3 20 2 3" xfId="34132"/>
    <cellStyle name="常规 37 3 20 3" xfId="18228"/>
    <cellStyle name="常规 37 3 20 4" xfId="28695"/>
    <cellStyle name="常规 37 3 21" xfId="5928"/>
    <cellStyle name="常规 37 3 21 2" xfId="11373"/>
    <cellStyle name="常规 37 3 21 2 2" xfId="23885"/>
    <cellStyle name="常规 37 3 21 2 3" xfId="34349"/>
    <cellStyle name="常规 37 3 21 3" xfId="18445"/>
    <cellStyle name="常规 37 3 21 4" xfId="28912"/>
    <cellStyle name="常规 37 3 22" xfId="6195"/>
    <cellStyle name="常规 37 3 22 2" xfId="18707"/>
    <cellStyle name="常规 37 3 22 3" xfId="29171"/>
    <cellStyle name="常规 37 3 23" xfId="13080"/>
    <cellStyle name="常规 37 3 24" xfId="24772"/>
    <cellStyle name="常规 37 3 3" xfId="1304"/>
    <cellStyle name="常规 37 3 3 2" xfId="6900"/>
    <cellStyle name="常规 37 3 3 2 2" xfId="19412"/>
    <cellStyle name="常规 37 3 3 2 3" xfId="29876"/>
    <cellStyle name="常规 37 3 3 3" xfId="13857"/>
    <cellStyle name="常规 37 3 3 4" xfId="12749"/>
    <cellStyle name="常规 37 3 4" xfId="1573"/>
    <cellStyle name="常规 37 3 4 2" xfId="7158"/>
    <cellStyle name="常规 37 3 4 2 2" xfId="19670"/>
    <cellStyle name="常规 37 3 4 2 3" xfId="30134"/>
    <cellStyle name="常规 37 3 4 3" xfId="14123"/>
    <cellStyle name="常规 37 3 4 4" xfId="15866"/>
    <cellStyle name="常规 37 3 5" xfId="1842"/>
    <cellStyle name="常规 37 3 5 2" xfId="7416"/>
    <cellStyle name="常规 37 3 5 2 2" xfId="19928"/>
    <cellStyle name="常规 37 3 5 2 3" xfId="30392"/>
    <cellStyle name="常规 37 3 5 3" xfId="14389"/>
    <cellStyle name="常规 37 3 5 4" xfId="24955"/>
    <cellStyle name="常规 37 3 6" xfId="2111"/>
    <cellStyle name="常规 37 3 6 2" xfId="7674"/>
    <cellStyle name="常规 37 3 6 2 2" xfId="20186"/>
    <cellStyle name="常规 37 3 6 2 3" xfId="30650"/>
    <cellStyle name="常规 37 3 6 3" xfId="14656"/>
    <cellStyle name="常规 37 3 6 4" xfId="25213"/>
    <cellStyle name="常规 37 3 7" xfId="2380"/>
    <cellStyle name="常规 37 3 7 2" xfId="7932"/>
    <cellStyle name="常规 37 3 7 2 2" xfId="20444"/>
    <cellStyle name="常规 37 3 7 2 3" xfId="30908"/>
    <cellStyle name="常规 37 3 7 3" xfId="14923"/>
    <cellStyle name="常规 37 3 7 4" xfId="25471"/>
    <cellStyle name="常规 37 3 8" xfId="2649"/>
    <cellStyle name="常规 37 3 8 2" xfId="8190"/>
    <cellStyle name="常规 37 3 8 2 2" xfId="20702"/>
    <cellStyle name="常规 37 3 8 2 3" xfId="31166"/>
    <cellStyle name="常规 37 3 8 3" xfId="15190"/>
    <cellStyle name="常规 37 3 8 4" xfId="25729"/>
    <cellStyle name="常规 37 3 9" xfId="2918"/>
    <cellStyle name="常规 37 3 9 2" xfId="8448"/>
    <cellStyle name="常规 37 3 9 2 2" xfId="20960"/>
    <cellStyle name="常规 37 3 9 2 3" xfId="31424"/>
    <cellStyle name="常规 37 3 9 3" xfId="15457"/>
    <cellStyle name="常规 37 3 9 4" xfId="25987"/>
    <cellStyle name="常规 37 4" xfId="810"/>
    <cellStyle name="常规 37 4 2" xfId="6430"/>
    <cellStyle name="常规 37 4 2 2" xfId="18942"/>
    <cellStyle name="常规 37 4 2 3" xfId="29406"/>
    <cellStyle name="常规 37 4 3" xfId="13368"/>
    <cellStyle name="常规 37 4 4" xfId="24621"/>
    <cellStyle name="常规 37 5" xfId="1079"/>
    <cellStyle name="常规 37 5 2" xfId="6687"/>
    <cellStyle name="常规 37 5 2 2" xfId="19199"/>
    <cellStyle name="常规 37 5 2 3" xfId="29663"/>
    <cellStyle name="常规 37 5 3" xfId="13634"/>
    <cellStyle name="常规 37 5 4" xfId="24361"/>
    <cellStyle name="常规 37 6" xfId="1349"/>
    <cellStyle name="常规 37 6 2" xfId="6945"/>
    <cellStyle name="常规 37 6 2 2" xfId="19457"/>
    <cellStyle name="常规 37 6 2 3" xfId="29921"/>
    <cellStyle name="常规 37 6 3" xfId="13902"/>
    <cellStyle name="常规 37 6 4" xfId="12684"/>
    <cellStyle name="常规 37 7" xfId="1618"/>
    <cellStyle name="常规 37 7 2" xfId="7203"/>
    <cellStyle name="常规 37 7 2 2" xfId="19715"/>
    <cellStyle name="常规 37 7 2 3" xfId="30179"/>
    <cellStyle name="常规 37 7 3" xfId="14168"/>
    <cellStyle name="常规 37 7 4" xfId="24028"/>
    <cellStyle name="常规 37 8" xfId="1887"/>
    <cellStyle name="常规 37 8 2" xfId="7461"/>
    <cellStyle name="常规 37 8 2 2" xfId="19973"/>
    <cellStyle name="常规 37 8 2 3" xfId="30437"/>
    <cellStyle name="常规 37 8 3" xfId="14434"/>
    <cellStyle name="常规 37 8 4" xfId="25000"/>
    <cellStyle name="常规 37 9" xfId="2156"/>
    <cellStyle name="常规 37 9 2" xfId="7719"/>
    <cellStyle name="常规 37 9 2 2" xfId="20231"/>
    <cellStyle name="常规 37 9 2 3" xfId="30695"/>
    <cellStyle name="常规 37 9 3" xfId="14701"/>
    <cellStyle name="常规 37 9 4" xfId="25258"/>
    <cellStyle name="常规 38" xfId="285"/>
    <cellStyle name="常规 38 10" xfId="2426"/>
    <cellStyle name="常规 38 10 2" xfId="7978"/>
    <cellStyle name="常规 38 10 2 2" xfId="20490"/>
    <cellStyle name="常规 38 10 2 3" xfId="30954"/>
    <cellStyle name="常规 38 10 3" xfId="14969"/>
    <cellStyle name="常规 38 10 4" xfId="25517"/>
    <cellStyle name="常规 38 11" xfId="2695"/>
    <cellStyle name="常规 38 11 2" xfId="8236"/>
    <cellStyle name="常规 38 11 2 2" xfId="20748"/>
    <cellStyle name="常规 38 11 2 3" xfId="31212"/>
    <cellStyle name="常规 38 11 3" xfId="15236"/>
    <cellStyle name="常规 38 11 4" xfId="25775"/>
    <cellStyle name="常规 38 12" xfId="2964"/>
    <cellStyle name="常规 38 12 2" xfId="8494"/>
    <cellStyle name="常规 38 12 2 2" xfId="21006"/>
    <cellStyle name="常规 38 12 2 3" xfId="31470"/>
    <cellStyle name="常规 38 12 3" xfId="15503"/>
    <cellStyle name="常规 38 12 4" xfId="26033"/>
    <cellStyle name="常规 38 13" xfId="3233"/>
    <cellStyle name="常规 38 13 2" xfId="8752"/>
    <cellStyle name="常规 38 13 2 2" xfId="21264"/>
    <cellStyle name="常规 38 13 2 3" xfId="31728"/>
    <cellStyle name="常规 38 13 3" xfId="15769"/>
    <cellStyle name="常规 38 13 4" xfId="26291"/>
    <cellStyle name="常规 38 14" xfId="3501"/>
    <cellStyle name="常规 38 14 2" xfId="9009"/>
    <cellStyle name="常规 38 14 2 2" xfId="21521"/>
    <cellStyle name="常规 38 14 2 3" xfId="31985"/>
    <cellStyle name="常规 38 14 3" xfId="16034"/>
    <cellStyle name="常规 38 14 4" xfId="26548"/>
    <cellStyle name="常规 38 15" xfId="3767"/>
    <cellStyle name="常规 38 15 2" xfId="9264"/>
    <cellStyle name="常规 38 15 2 2" xfId="21776"/>
    <cellStyle name="常规 38 15 2 3" xfId="32240"/>
    <cellStyle name="常规 38 15 3" xfId="16298"/>
    <cellStyle name="常规 38 15 4" xfId="26803"/>
    <cellStyle name="常规 38 16" xfId="4031"/>
    <cellStyle name="常规 38 16 2" xfId="9518"/>
    <cellStyle name="常规 38 16 2 2" xfId="22030"/>
    <cellStyle name="常规 38 16 2 3" xfId="32494"/>
    <cellStyle name="常规 38 16 3" xfId="16559"/>
    <cellStyle name="常规 38 16 4" xfId="27057"/>
    <cellStyle name="常规 38 17" xfId="4295"/>
    <cellStyle name="常规 38 17 2" xfId="9772"/>
    <cellStyle name="常规 38 17 2 2" xfId="22284"/>
    <cellStyle name="常规 38 17 2 3" xfId="32748"/>
    <cellStyle name="常规 38 17 3" xfId="16820"/>
    <cellStyle name="常规 38 17 4" xfId="27311"/>
    <cellStyle name="常规 38 18" xfId="4556"/>
    <cellStyle name="常规 38 18 2" xfId="10025"/>
    <cellStyle name="常规 38 18 2 2" xfId="22537"/>
    <cellStyle name="常规 38 18 2 3" xfId="33001"/>
    <cellStyle name="常规 38 18 3" xfId="17078"/>
    <cellStyle name="常规 38 18 4" xfId="27564"/>
    <cellStyle name="常规 38 19" xfId="4812"/>
    <cellStyle name="常规 38 19 2" xfId="10273"/>
    <cellStyle name="常规 38 19 2 2" xfId="22785"/>
    <cellStyle name="常规 38 19 2 3" xfId="33249"/>
    <cellStyle name="常规 38 19 3" xfId="17331"/>
    <cellStyle name="常规 38 19 4" xfId="27812"/>
    <cellStyle name="常规 38 2" xfId="426"/>
    <cellStyle name="常规 38 2 10" xfId="3103"/>
    <cellStyle name="常规 38 2 10 2" xfId="8625"/>
    <cellStyle name="常规 38 2 10 2 2" xfId="21137"/>
    <cellStyle name="常规 38 2 10 2 3" xfId="31601"/>
    <cellStyle name="常规 38 2 10 3" xfId="15641"/>
    <cellStyle name="常规 38 2 10 4" xfId="26164"/>
    <cellStyle name="常规 38 2 11" xfId="3371"/>
    <cellStyle name="常规 38 2 11 2" xfId="8882"/>
    <cellStyle name="常规 38 2 11 2 2" xfId="21394"/>
    <cellStyle name="常规 38 2 11 2 3" xfId="31858"/>
    <cellStyle name="常规 38 2 11 3" xfId="15906"/>
    <cellStyle name="常规 38 2 11 4" xfId="26421"/>
    <cellStyle name="常规 38 2 12" xfId="3637"/>
    <cellStyle name="常规 38 2 12 2" xfId="9137"/>
    <cellStyle name="常规 38 2 12 2 2" xfId="21649"/>
    <cellStyle name="常规 38 2 12 2 3" xfId="32113"/>
    <cellStyle name="常规 38 2 12 3" xfId="16170"/>
    <cellStyle name="常规 38 2 12 4" xfId="26676"/>
    <cellStyle name="常规 38 2 13" xfId="3901"/>
    <cellStyle name="常规 38 2 13 2" xfId="9391"/>
    <cellStyle name="常规 38 2 13 2 2" xfId="21903"/>
    <cellStyle name="常规 38 2 13 2 3" xfId="32367"/>
    <cellStyle name="常规 38 2 13 3" xfId="16431"/>
    <cellStyle name="常规 38 2 13 4" xfId="26930"/>
    <cellStyle name="常规 38 2 14" xfId="4165"/>
    <cellStyle name="常规 38 2 14 2" xfId="9645"/>
    <cellStyle name="常规 38 2 14 2 2" xfId="22157"/>
    <cellStyle name="常规 38 2 14 2 3" xfId="32621"/>
    <cellStyle name="常规 38 2 14 3" xfId="16692"/>
    <cellStyle name="常规 38 2 14 4" xfId="27184"/>
    <cellStyle name="常规 38 2 15" xfId="4427"/>
    <cellStyle name="常规 38 2 15 2" xfId="9898"/>
    <cellStyle name="常规 38 2 15 2 2" xfId="22410"/>
    <cellStyle name="常规 38 2 15 2 3" xfId="32874"/>
    <cellStyle name="常规 38 2 15 3" xfId="16950"/>
    <cellStyle name="常规 38 2 15 4" xfId="27437"/>
    <cellStyle name="常规 38 2 16" xfId="4683"/>
    <cellStyle name="常规 38 2 16 2" xfId="10146"/>
    <cellStyle name="常规 38 2 16 2 2" xfId="22658"/>
    <cellStyle name="常规 38 2 16 2 3" xfId="33122"/>
    <cellStyle name="常规 38 2 16 3" xfId="17203"/>
    <cellStyle name="常规 38 2 16 4" xfId="27685"/>
    <cellStyle name="常规 38 2 17" xfId="4933"/>
    <cellStyle name="常规 38 2 17 2" xfId="10389"/>
    <cellStyle name="常规 38 2 17 2 2" xfId="22901"/>
    <cellStyle name="常规 38 2 17 2 3" xfId="33365"/>
    <cellStyle name="常规 38 2 17 3" xfId="17452"/>
    <cellStyle name="常规 38 2 17 4" xfId="27928"/>
    <cellStyle name="常规 38 2 18" xfId="5174"/>
    <cellStyle name="常规 38 2 18 2" xfId="10625"/>
    <cellStyle name="常规 38 2 18 2 2" xfId="23137"/>
    <cellStyle name="常规 38 2 18 2 3" xfId="33601"/>
    <cellStyle name="常规 38 2 18 3" xfId="17692"/>
    <cellStyle name="常规 38 2 18 4" xfId="28164"/>
    <cellStyle name="常规 38 2 19" xfId="5406"/>
    <cellStyle name="常规 38 2 19 2" xfId="10853"/>
    <cellStyle name="常规 38 2 19 2 2" xfId="23365"/>
    <cellStyle name="常规 38 2 19 2 3" xfId="33829"/>
    <cellStyle name="常规 38 2 19 3" xfId="17923"/>
    <cellStyle name="常规 38 2 19 4" xfId="28392"/>
    <cellStyle name="常规 38 2 2" xfId="951"/>
    <cellStyle name="常规 38 2 2 2" xfId="6562"/>
    <cellStyle name="常规 38 2 2 2 2" xfId="19074"/>
    <cellStyle name="常规 38 2 2 2 3" xfId="29538"/>
    <cellStyle name="常规 38 2 2 3" xfId="13508"/>
    <cellStyle name="常规 38 2 2 4" xfId="24433"/>
    <cellStyle name="常规 38 2 20" xfId="5632"/>
    <cellStyle name="常规 38 2 20 2" xfId="11077"/>
    <cellStyle name="常规 38 2 20 2 2" xfId="23589"/>
    <cellStyle name="常规 38 2 20 2 3" xfId="34053"/>
    <cellStyle name="常规 38 2 20 3" xfId="18149"/>
    <cellStyle name="常规 38 2 20 4" xfId="28616"/>
    <cellStyle name="常规 38 2 21" xfId="5851"/>
    <cellStyle name="常规 38 2 21 2" xfId="11296"/>
    <cellStyle name="常规 38 2 21 2 2" xfId="23808"/>
    <cellStyle name="常规 38 2 21 2 3" xfId="34272"/>
    <cellStyle name="常规 38 2 21 3" xfId="18368"/>
    <cellStyle name="常规 38 2 21 4" xfId="28835"/>
    <cellStyle name="常规 38 2 22" xfId="6118"/>
    <cellStyle name="常规 38 2 22 2" xfId="18630"/>
    <cellStyle name="常规 38 2 22 3" xfId="29094"/>
    <cellStyle name="常规 38 2 23" xfId="12996"/>
    <cellStyle name="常规 38 2 24" xfId="24447"/>
    <cellStyle name="常规 38 2 3" xfId="1220"/>
    <cellStyle name="常规 38 2 3 2" xfId="6819"/>
    <cellStyle name="常规 38 2 3 2 2" xfId="19331"/>
    <cellStyle name="常规 38 2 3 2 3" xfId="29795"/>
    <cellStyle name="常规 38 2 3 3" xfId="13775"/>
    <cellStyle name="常规 38 2 3 4" xfId="24259"/>
    <cellStyle name="常规 38 2 4" xfId="1489"/>
    <cellStyle name="常规 38 2 4 2" xfId="7077"/>
    <cellStyle name="常规 38 2 4 2 2" xfId="19589"/>
    <cellStyle name="常规 38 2 4 2 3" xfId="30053"/>
    <cellStyle name="常规 38 2 4 3" xfId="14040"/>
    <cellStyle name="常规 38 2 4 4" xfId="15049"/>
    <cellStyle name="常规 38 2 5" xfId="1758"/>
    <cellStyle name="常规 38 2 5 2" xfId="7335"/>
    <cellStyle name="常规 38 2 5 2 2" xfId="19847"/>
    <cellStyle name="常规 38 2 5 2 3" xfId="30311"/>
    <cellStyle name="常规 38 2 5 3" xfId="14308"/>
    <cellStyle name="常规 38 2 5 4" xfId="23959"/>
    <cellStyle name="常规 38 2 6" xfId="2027"/>
    <cellStyle name="常规 38 2 6 2" xfId="7593"/>
    <cellStyle name="常规 38 2 6 2 2" xfId="20105"/>
    <cellStyle name="常规 38 2 6 2 3" xfId="30569"/>
    <cellStyle name="常规 38 2 6 3" xfId="14574"/>
    <cellStyle name="常规 38 2 6 4" xfId="25132"/>
    <cellStyle name="常规 38 2 7" xfId="2296"/>
    <cellStyle name="常规 38 2 7 2" xfId="7851"/>
    <cellStyle name="常规 38 2 7 2 2" xfId="20363"/>
    <cellStyle name="常规 38 2 7 2 3" xfId="30827"/>
    <cellStyle name="常规 38 2 7 3" xfId="14841"/>
    <cellStyle name="常规 38 2 7 4" xfId="25390"/>
    <cellStyle name="常规 38 2 8" xfId="2565"/>
    <cellStyle name="常规 38 2 8 2" xfId="8109"/>
    <cellStyle name="常规 38 2 8 2 2" xfId="20621"/>
    <cellStyle name="常规 38 2 8 2 3" xfId="31085"/>
    <cellStyle name="常规 38 2 8 3" xfId="15107"/>
    <cellStyle name="常规 38 2 8 4" xfId="25648"/>
    <cellStyle name="常规 38 2 9" xfId="2834"/>
    <cellStyle name="常规 38 2 9 2" xfId="8367"/>
    <cellStyle name="常规 38 2 9 2 2" xfId="20879"/>
    <cellStyle name="常规 38 2 9 2 3" xfId="31343"/>
    <cellStyle name="常规 38 2 9 3" xfId="15374"/>
    <cellStyle name="常规 38 2 9 4" xfId="25906"/>
    <cellStyle name="常规 38 20" xfId="5060"/>
    <cellStyle name="常规 38 20 2" xfId="10515"/>
    <cellStyle name="常规 38 20 2 2" xfId="23027"/>
    <cellStyle name="常规 38 20 2 3" xfId="33491"/>
    <cellStyle name="常规 38 20 3" xfId="17578"/>
    <cellStyle name="常规 38 20 4" xfId="28054"/>
    <cellStyle name="常规 38 21" xfId="5300"/>
    <cellStyle name="常规 38 21 2" xfId="10750"/>
    <cellStyle name="常规 38 21 2 2" xfId="23262"/>
    <cellStyle name="常规 38 21 2 3" xfId="33726"/>
    <cellStyle name="常规 38 21 3" xfId="17817"/>
    <cellStyle name="常规 38 21 4" xfId="28289"/>
    <cellStyle name="常规 38 22" xfId="5531"/>
    <cellStyle name="常规 38 22 2" xfId="10978"/>
    <cellStyle name="常规 38 22 2 2" xfId="23490"/>
    <cellStyle name="常规 38 22 2 3" xfId="33954"/>
    <cellStyle name="常规 38 22 3" xfId="18048"/>
    <cellStyle name="常规 38 22 4" xfId="28517"/>
    <cellStyle name="常规 38 23" xfId="5757"/>
    <cellStyle name="常规 38 23 2" xfId="11202"/>
    <cellStyle name="常规 38 23 2 2" xfId="23714"/>
    <cellStyle name="常规 38 23 2 3" xfId="34178"/>
    <cellStyle name="常规 38 23 3" xfId="18274"/>
    <cellStyle name="常规 38 23 4" xfId="28741"/>
    <cellStyle name="常规 38 24" xfId="6024"/>
    <cellStyle name="常规 38 24 2" xfId="18536"/>
    <cellStyle name="常规 38 24 3" xfId="29000"/>
    <cellStyle name="常规 38 25" xfId="12451"/>
    <cellStyle name="常规 38 26" xfId="12863"/>
    <cellStyle name="常规 38 27" xfId="24873"/>
    <cellStyle name="常规 38 3" xfId="511"/>
    <cellStyle name="常规 38 3 10" xfId="3188"/>
    <cellStyle name="常规 38 3 10 2" xfId="8707"/>
    <cellStyle name="常规 38 3 10 2 2" xfId="21219"/>
    <cellStyle name="常规 38 3 10 2 3" xfId="31683"/>
    <cellStyle name="常规 38 3 10 3" xfId="15724"/>
    <cellStyle name="常规 38 3 10 4" xfId="26246"/>
    <cellStyle name="常规 38 3 11" xfId="3456"/>
    <cellStyle name="常规 38 3 11 2" xfId="8964"/>
    <cellStyle name="常规 38 3 11 2 2" xfId="21476"/>
    <cellStyle name="常规 38 3 11 2 3" xfId="31940"/>
    <cellStyle name="常规 38 3 11 3" xfId="15989"/>
    <cellStyle name="常规 38 3 11 4" xfId="26503"/>
    <cellStyle name="常规 38 3 12" xfId="3722"/>
    <cellStyle name="常规 38 3 12 2" xfId="9219"/>
    <cellStyle name="常规 38 3 12 2 2" xfId="21731"/>
    <cellStyle name="常规 38 3 12 2 3" xfId="32195"/>
    <cellStyle name="常规 38 3 12 3" xfId="16253"/>
    <cellStyle name="常规 38 3 12 4" xfId="26758"/>
    <cellStyle name="常规 38 3 13" xfId="3986"/>
    <cellStyle name="常规 38 3 13 2" xfId="9473"/>
    <cellStyle name="常规 38 3 13 2 2" xfId="21985"/>
    <cellStyle name="常规 38 3 13 2 3" xfId="32449"/>
    <cellStyle name="常规 38 3 13 3" xfId="16514"/>
    <cellStyle name="常规 38 3 13 4" xfId="27012"/>
    <cellStyle name="常规 38 3 14" xfId="4250"/>
    <cellStyle name="常规 38 3 14 2" xfId="9727"/>
    <cellStyle name="常规 38 3 14 2 2" xfId="22239"/>
    <cellStyle name="常规 38 3 14 2 3" xfId="32703"/>
    <cellStyle name="常规 38 3 14 3" xfId="16775"/>
    <cellStyle name="常规 38 3 14 4" xfId="27266"/>
    <cellStyle name="常规 38 3 15" xfId="4511"/>
    <cellStyle name="常规 38 3 15 2" xfId="9980"/>
    <cellStyle name="常规 38 3 15 2 2" xfId="22492"/>
    <cellStyle name="常规 38 3 15 2 3" xfId="32956"/>
    <cellStyle name="常规 38 3 15 3" xfId="17033"/>
    <cellStyle name="常规 38 3 15 4" xfId="27519"/>
    <cellStyle name="常规 38 3 16" xfId="4767"/>
    <cellStyle name="常规 38 3 16 2" xfId="10228"/>
    <cellStyle name="常规 38 3 16 2 2" xfId="22740"/>
    <cellStyle name="常规 38 3 16 2 3" xfId="33204"/>
    <cellStyle name="常规 38 3 16 3" xfId="17286"/>
    <cellStyle name="常规 38 3 16 4" xfId="27767"/>
    <cellStyle name="常规 38 3 17" xfId="5015"/>
    <cellStyle name="常规 38 3 17 2" xfId="10470"/>
    <cellStyle name="常规 38 3 17 2 2" xfId="22982"/>
    <cellStyle name="常规 38 3 17 2 3" xfId="33446"/>
    <cellStyle name="常规 38 3 17 3" xfId="17533"/>
    <cellStyle name="常规 38 3 17 4" xfId="28009"/>
    <cellStyle name="常规 38 3 18" xfId="5255"/>
    <cellStyle name="常规 38 3 18 2" xfId="10705"/>
    <cellStyle name="常规 38 3 18 2 2" xfId="23217"/>
    <cellStyle name="常规 38 3 18 2 3" xfId="33681"/>
    <cellStyle name="常规 38 3 18 3" xfId="17772"/>
    <cellStyle name="常规 38 3 18 4" xfId="28244"/>
    <cellStyle name="常规 38 3 19" xfId="5486"/>
    <cellStyle name="常规 38 3 19 2" xfId="10933"/>
    <cellStyle name="常规 38 3 19 2 2" xfId="23445"/>
    <cellStyle name="常规 38 3 19 2 3" xfId="33909"/>
    <cellStyle name="常规 38 3 19 3" xfId="18003"/>
    <cellStyle name="常规 38 3 19 4" xfId="28472"/>
    <cellStyle name="常规 38 3 2" xfId="1036"/>
    <cellStyle name="常规 38 3 2 2" xfId="6644"/>
    <cellStyle name="常规 38 3 2 2 2" xfId="19156"/>
    <cellStyle name="常规 38 3 2 2 3" xfId="29620"/>
    <cellStyle name="常规 38 3 2 3" xfId="13591"/>
    <cellStyle name="常规 38 3 2 4" xfId="24385"/>
    <cellStyle name="常规 38 3 20" xfId="5712"/>
    <cellStyle name="常规 38 3 20 2" xfId="11157"/>
    <cellStyle name="常规 38 3 20 2 2" xfId="23669"/>
    <cellStyle name="常规 38 3 20 2 3" xfId="34133"/>
    <cellStyle name="常规 38 3 20 3" xfId="18229"/>
    <cellStyle name="常规 38 3 20 4" xfId="28696"/>
    <cellStyle name="常规 38 3 21" xfId="5929"/>
    <cellStyle name="常规 38 3 21 2" xfId="11374"/>
    <cellStyle name="常规 38 3 21 2 2" xfId="23886"/>
    <cellStyle name="常规 38 3 21 2 3" xfId="34350"/>
    <cellStyle name="常规 38 3 21 3" xfId="18446"/>
    <cellStyle name="常规 38 3 21 4" xfId="28913"/>
    <cellStyle name="常规 38 3 22" xfId="6196"/>
    <cellStyle name="常规 38 3 22 2" xfId="18708"/>
    <cellStyle name="常规 38 3 22 3" xfId="29172"/>
    <cellStyle name="常规 38 3 23" xfId="13081"/>
    <cellStyle name="常规 38 3 24" xfId="24771"/>
    <cellStyle name="常规 38 3 3" xfId="1305"/>
    <cellStyle name="常规 38 3 3 2" xfId="6901"/>
    <cellStyle name="常规 38 3 3 2 2" xfId="19413"/>
    <cellStyle name="常规 38 3 3 2 3" xfId="29877"/>
    <cellStyle name="常规 38 3 3 3" xfId="13858"/>
    <cellStyle name="常规 38 3 3 4" xfId="12929"/>
    <cellStyle name="常规 38 3 4" xfId="1574"/>
    <cellStyle name="常规 38 3 4 2" xfId="7159"/>
    <cellStyle name="常规 38 3 4 2 2" xfId="19671"/>
    <cellStyle name="常规 38 3 4 2 3" xfId="30135"/>
    <cellStyle name="常规 38 3 4 3" xfId="14124"/>
    <cellStyle name="常规 38 3 4 4" xfId="15601"/>
    <cellStyle name="常规 38 3 5" xfId="1843"/>
    <cellStyle name="常规 38 3 5 2" xfId="7417"/>
    <cellStyle name="常规 38 3 5 2 2" xfId="19929"/>
    <cellStyle name="常规 38 3 5 2 3" xfId="30393"/>
    <cellStyle name="常规 38 3 5 3" xfId="14390"/>
    <cellStyle name="常规 38 3 5 4" xfId="24956"/>
    <cellStyle name="常规 38 3 6" xfId="2112"/>
    <cellStyle name="常规 38 3 6 2" xfId="7675"/>
    <cellStyle name="常规 38 3 6 2 2" xfId="20187"/>
    <cellStyle name="常规 38 3 6 2 3" xfId="30651"/>
    <cellStyle name="常规 38 3 6 3" xfId="14657"/>
    <cellStyle name="常规 38 3 6 4" xfId="25214"/>
    <cellStyle name="常规 38 3 7" xfId="2381"/>
    <cellStyle name="常规 38 3 7 2" xfId="7933"/>
    <cellStyle name="常规 38 3 7 2 2" xfId="20445"/>
    <cellStyle name="常规 38 3 7 2 3" xfId="30909"/>
    <cellStyle name="常规 38 3 7 3" xfId="14924"/>
    <cellStyle name="常规 38 3 7 4" xfId="25472"/>
    <cellStyle name="常规 38 3 8" xfId="2650"/>
    <cellStyle name="常规 38 3 8 2" xfId="8191"/>
    <cellStyle name="常规 38 3 8 2 2" xfId="20703"/>
    <cellStyle name="常规 38 3 8 2 3" xfId="31167"/>
    <cellStyle name="常规 38 3 8 3" xfId="15191"/>
    <cellStyle name="常规 38 3 8 4" xfId="25730"/>
    <cellStyle name="常规 38 3 9" xfId="2919"/>
    <cellStyle name="常规 38 3 9 2" xfId="8449"/>
    <cellStyle name="常规 38 3 9 2 2" xfId="20961"/>
    <cellStyle name="常规 38 3 9 2 3" xfId="31425"/>
    <cellStyle name="常规 38 3 9 3" xfId="15458"/>
    <cellStyle name="常规 38 3 9 4" xfId="25988"/>
    <cellStyle name="常规 38 4" xfId="811"/>
    <cellStyle name="常规 38 4 2" xfId="6431"/>
    <cellStyle name="常规 38 4 2 2" xfId="18943"/>
    <cellStyle name="常规 38 4 2 3" xfId="29407"/>
    <cellStyle name="常规 38 4 3" xfId="13369"/>
    <cellStyle name="常规 38 4 4" xfId="24620"/>
    <cellStyle name="常规 38 5" xfId="1080"/>
    <cellStyle name="常规 38 5 2" xfId="6688"/>
    <cellStyle name="常规 38 5 2 2" xfId="19200"/>
    <cellStyle name="常规 38 5 2 3" xfId="29664"/>
    <cellStyle name="常规 38 5 3" xfId="13635"/>
    <cellStyle name="常规 38 5 4" xfId="24359"/>
    <cellStyle name="常规 38 6" xfId="1350"/>
    <cellStyle name="常规 38 6 2" xfId="6946"/>
    <cellStyle name="常规 38 6 2 2" xfId="19458"/>
    <cellStyle name="常规 38 6 2 3" xfId="29922"/>
    <cellStyle name="常规 38 6 3" xfId="13903"/>
    <cellStyle name="常规 38 6 4" xfId="23991"/>
    <cellStyle name="常规 38 7" xfId="1619"/>
    <cellStyle name="常规 38 7 2" xfId="7204"/>
    <cellStyle name="常规 38 7 2 2" xfId="19716"/>
    <cellStyle name="常规 38 7 2 3" xfId="30180"/>
    <cellStyle name="常规 38 7 3" xfId="14169"/>
    <cellStyle name="常规 38 7 4" xfId="24108"/>
    <cellStyle name="常规 38 8" xfId="1888"/>
    <cellStyle name="常规 38 8 2" xfId="7462"/>
    <cellStyle name="常规 38 8 2 2" xfId="19974"/>
    <cellStyle name="常规 38 8 2 3" xfId="30438"/>
    <cellStyle name="常规 38 8 3" xfId="14435"/>
    <cellStyle name="常规 38 8 4" xfId="25001"/>
    <cellStyle name="常规 38 9" xfId="2157"/>
    <cellStyle name="常规 38 9 2" xfId="7720"/>
    <cellStyle name="常规 38 9 2 2" xfId="20232"/>
    <cellStyle name="常规 38 9 2 3" xfId="30696"/>
    <cellStyle name="常规 38 9 3" xfId="14702"/>
    <cellStyle name="常规 38 9 4" xfId="25259"/>
    <cellStyle name="常规 39" xfId="286"/>
    <cellStyle name="常规 39 10" xfId="2427"/>
    <cellStyle name="常规 39 10 2" xfId="7979"/>
    <cellStyle name="常规 39 10 2 2" xfId="20491"/>
    <cellStyle name="常规 39 10 2 3" xfId="30955"/>
    <cellStyle name="常规 39 10 3" xfId="14970"/>
    <cellStyle name="常规 39 10 4" xfId="25518"/>
    <cellStyle name="常规 39 11" xfId="2696"/>
    <cellStyle name="常规 39 11 2" xfId="8237"/>
    <cellStyle name="常规 39 11 2 2" xfId="20749"/>
    <cellStyle name="常规 39 11 2 3" xfId="31213"/>
    <cellStyle name="常规 39 11 3" xfId="15237"/>
    <cellStyle name="常规 39 11 4" xfId="25776"/>
    <cellStyle name="常规 39 12" xfId="2965"/>
    <cellStyle name="常规 39 12 2" xfId="8495"/>
    <cellStyle name="常规 39 12 2 2" xfId="21007"/>
    <cellStyle name="常规 39 12 2 3" xfId="31471"/>
    <cellStyle name="常规 39 12 3" xfId="15504"/>
    <cellStyle name="常规 39 12 4" xfId="26034"/>
    <cellStyle name="常规 39 13" xfId="3234"/>
    <cellStyle name="常规 39 13 2" xfId="8753"/>
    <cellStyle name="常规 39 13 2 2" xfId="21265"/>
    <cellStyle name="常规 39 13 2 3" xfId="31729"/>
    <cellStyle name="常规 39 13 3" xfId="15770"/>
    <cellStyle name="常规 39 13 4" xfId="26292"/>
    <cellStyle name="常规 39 14" xfId="3502"/>
    <cellStyle name="常规 39 14 2" xfId="9010"/>
    <cellStyle name="常规 39 14 2 2" xfId="21522"/>
    <cellStyle name="常规 39 14 2 3" xfId="31986"/>
    <cellStyle name="常规 39 14 3" xfId="16035"/>
    <cellStyle name="常规 39 14 4" xfId="26549"/>
    <cellStyle name="常规 39 15" xfId="3768"/>
    <cellStyle name="常规 39 15 2" xfId="9265"/>
    <cellStyle name="常规 39 15 2 2" xfId="21777"/>
    <cellStyle name="常规 39 15 2 3" xfId="32241"/>
    <cellStyle name="常规 39 15 3" xfId="16299"/>
    <cellStyle name="常规 39 15 4" xfId="26804"/>
    <cellStyle name="常规 39 16" xfId="4032"/>
    <cellStyle name="常规 39 16 2" xfId="9519"/>
    <cellStyle name="常规 39 16 2 2" xfId="22031"/>
    <cellStyle name="常规 39 16 2 3" xfId="32495"/>
    <cellStyle name="常规 39 16 3" xfId="16560"/>
    <cellStyle name="常规 39 16 4" xfId="27058"/>
    <cellStyle name="常规 39 17" xfId="4296"/>
    <cellStyle name="常规 39 17 2" xfId="9773"/>
    <cellStyle name="常规 39 17 2 2" xfId="22285"/>
    <cellStyle name="常规 39 17 2 3" xfId="32749"/>
    <cellStyle name="常规 39 17 3" xfId="16821"/>
    <cellStyle name="常规 39 17 4" xfId="27312"/>
    <cellStyle name="常规 39 18" xfId="4557"/>
    <cellStyle name="常规 39 18 2" xfId="10026"/>
    <cellStyle name="常规 39 18 2 2" xfId="22538"/>
    <cellStyle name="常规 39 18 2 3" xfId="33002"/>
    <cellStyle name="常规 39 18 3" xfId="17079"/>
    <cellStyle name="常规 39 18 4" xfId="27565"/>
    <cellStyle name="常规 39 19" xfId="4813"/>
    <cellStyle name="常规 39 19 2" xfId="10274"/>
    <cellStyle name="常规 39 19 2 2" xfId="22786"/>
    <cellStyle name="常规 39 19 2 3" xfId="33250"/>
    <cellStyle name="常规 39 19 3" xfId="17332"/>
    <cellStyle name="常规 39 19 4" xfId="27813"/>
    <cellStyle name="常规 39 2" xfId="427"/>
    <cellStyle name="常规 39 2 10" xfId="3104"/>
    <cellStyle name="常规 39 2 10 2" xfId="8626"/>
    <cellStyle name="常规 39 2 10 2 2" xfId="21138"/>
    <cellStyle name="常规 39 2 10 2 3" xfId="31602"/>
    <cellStyle name="常规 39 2 10 3" xfId="15642"/>
    <cellStyle name="常规 39 2 10 4" xfId="26165"/>
    <cellStyle name="常规 39 2 11" xfId="3372"/>
    <cellStyle name="常规 39 2 11 2" xfId="8883"/>
    <cellStyle name="常规 39 2 11 2 2" xfId="21395"/>
    <cellStyle name="常规 39 2 11 2 3" xfId="31859"/>
    <cellStyle name="常规 39 2 11 3" xfId="15907"/>
    <cellStyle name="常规 39 2 11 4" xfId="26422"/>
    <cellStyle name="常规 39 2 12" xfId="3638"/>
    <cellStyle name="常规 39 2 12 2" xfId="9138"/>
    <cellStyle name="常规 39 2 12 2 2" xfId="21650"/>
    <cellStyle name="常规 39 2 12 2 3" xfId="32114"/>
    <cellStyle name="常规 39 2 12 3" xfId="16171"/>
    <cellStyle name="常规 39 2 12 4" xfId="26677"/>
    <cellStyle name="常规 39 2 13" xfId="3902"/>
    <cellStyle name="常规 39 2 13 2" xfId="9392"/>
    <cellStyle name="常规 39 2 13 2 2" xfId="21904"/>
    <cellStyle name="常规 39 2 13 2 3" xfId="32368"/>
    <cellStyle name="常规 39 2 13 3" xfId="16432"/>
    <cellStyle name="常规 39 2 13 4" xfId="26931"/>
    <cellStyle name="常规 39 2 14" xfId="4166"/>
    <cellStyle name="常规 39 2 14 2" xfId="9646"/>
    <cellStyle name="常规 39 2 14 2 2" xfId="22158"/>
    <cellStyle name="常规 39 2 14 2 3" xfId="32622"/>
    <cellStyle name="常规 39 2 14 3" xfId="16693"/>
    <cellStyle name="常规 39 2 14 4" xfId="27185"/>
    <cellStyle name="常规 39 2 15" xfId="4428"/>
    <cellStyle name="常规 39 2 15 2" xfId="9899"/>
    <cellStyle name="常规 39 2 15 2 2" xfId="22411"/>
    <cellStyle name="常规 39 2 15 2 3" xfId="32875"/>
    <cellStyle name="常规 39 2 15 3" xfId="16951"/>
    <cellStyle name="常规 39 2 15 4" xfId="27438"/>
    <cellStyle name="常规 39 2 16" xfId="4684"/>
    <cellStyle name="常规 39 2 16 2" xfId="10147"/>
    <cellStyle name="常规 39 2 16 2 2" xfId="22659"/>
    <cellStyle name="常规 39 2 16 2 3" xfId="33123"/>
    <cellStyle name="常规 39 2 16 3" xfId="17204"/>
    <cellStyle name="常规 39 2 16 4" xfId="27686"/>
    <cellStyle name="常规 39 2 17" xfId="4934"/>
    <cellStyle name="常规 39 2 17 2" xfId="10390"/>
    <cellStyle name="常规 39 2 17 2 2" xfId="22902"/>
    <cellStyle name="常规 39 2 17 2 3" xfId="33366"/>
    <cellStyle name="常规 39 2 17 3" xfId="17453"/>
    <cellStyle name="常规 39 2 17 4" xfId="27929"/>
    <cellStyle name="常规 39 2 18" xfId="5175"/>
    <cellStyle name="常规 39 2 18 2" xfId="10626"/>
    <cellStyle name="常规 39 2 18 2 2" xfId="23138"/>
    <cellStyle name="常规 39 2 18 2 3" xfId="33602"/>
    <cellStyle name="常规 39 2 18 3" xfId="17693"/>
    <cellStyle name="常规 39 2 18 4" xfId="28165"/>
    <cellStyle name="常规 39 2 19" xfId="5407"/>
    <cellStyle name="常规 39 2 19 2" xfId="10854"/>
    <cellStyle name="常规 39 2 19 2 2" xfId="23366"/>
    <cellStyle name="常规 39 2 19 2 3" xfId="33830"/>
    <cellStyle name="常规 39 2 19 3" xfId="17924"/>
    <cellStyle name="常规 39 2 19 4" xfId="28393"/>
    <cellStyle name="常规 39 2 2" xfId="952"/>
    <cellStyle name="常规 39 2 2 2" xfId="6563"/>
    <cellStyle name="常规 39 2 2 2 2" xfId="19075"/>
    <cellStyle name="常规 39 2 2 2 3" xfId="29539"/>
    <cellStyle name="常规 39 2 2 3" xfId="13509"/>
    <cellStyle name="常规 39 2 2 4" xfId="24429"/>
    <cellStyle name="常规 39 2 20" xfId="5633"/>
    <cellStyle name="常规 39 2 20 2" xfId="11078"/>
    <cellStyle name="常规 39 2 20 2 2" xfId="23590"/>
    <cellStyle name="常规 39 2 20 2 3" xfId="34054"/>
    <cellStyle name="常规 39 2 20 3" xfId="18150"/>
    <cellStyle name="常规 39 2 20 4" xfId="28617"/>
    <cellStyle name="常规 39 2 21" xfId="5852"/>
    <cellStyle name="常规 39 2 21 2" xfId="11297"/>
    <cellStyle name="常规 39 2 21 2 2" xfId="23809"/>
    <cellStyle name="常规 39 2 21 2 3" xfId="34273"/>
    <cellStyle name="常规 39 2 21 3" xfId="18369"/>
    <cellStyle name="常规 39 2 21 4" xfId="28836"/>
    <cellStyle name="常规 39 2 22" xfId="6119"/>
    <cellStyle name="常规 39 2 22 2" xfId="18631"/>
    <cellStyle name="常规 39 2 22 3" xfId="29095"/>
    <cellStyle name="常规 39 2 23" xfId="12997"/>
    <cellStyle name="常规 39 2 24" xfId="24444"/>
    <cellStyle name="常规 39 2 3" xfId="1221"/>
    <cellStyle name="常规 39 2 3 2" xfId="6820"/>
    <cellStyle name="常规 39 2 3 2 2" xfId="19332"/>
    <cellStyle name="常规 39 2 3 2 3" xfId="29796"/>
    <cellStyle name="常规 39 2 3 3" xfId="13776"/>
    <cellStyle name="常规 39 2 3 4" xfId="12675"/>
    <cellStyle name="常规 39 2 4" xfId="1490"/>
    <cellStyle name="常规 39 2 4 2" xfId="7078"/>
    <cellStyle name="常规 39 2 4 2 2" xfId="19590"/>
    <cellStyle name="常规 39 2 4 2 3" xfId="30054"/>
    <cellStyle name="常规 39 2 4 3" xfId="14041"/>
    <cellStyle name="常规 39 2 4 4" xfId="14783"/>
    <cellStyle name="常规 39 2 5" xfId="1759"/>
    <cellStyle name="常规 39 2 5 2" xfId="7336"/>
    <cellStyle name="常规 39 2 5 2 2" xfId="19848"/>
    <cellStyle name="常规 39 2 5 2 3" xfId="30312"/>
    <cellStyle name="常规 39 2 5 3" xfId="14309"/>
    <cellStyle name="常规 39 2 5 4" xfId="23953"/>
    <cellStyle name="常规 39 2 6" xfId="2028"/>
    <cellStyle name="常规 39 2 6 2" xfId="7594"/>
    <cellStyle name="常规 39 2 6 2 2" xfId="20106"/>
    <cellStyle name="常规 39 2 6 2 3" xfId="30570"/>
    <cellStyle name="常规 39 2 6 3" xfId="14575"/>
    <cellStyle name="常规 39 2 6 4" xfId="25133"/>
    <cellStyle name="常规 39 2 7" xfId="2297"/>
    <cellStyle name="常规 39 2 7 2" xfId="7852"/>
    <cellStyle name="常规 39 2 7 2 2" xfId="20364"/>
    <cellStyle name="常规 39 2 7 2 3" xfId="30828"/>
    <cellStyle name="常规 39 2 7 3" xfId="14842"/>
    <cellStyle name="常规 39 2 7 4" xfId="25391"/>
    <cellStyle name="常规 39 2 8" xfId="2566"/>
    <cellStyle name="常规 39 2 8 2" xfId="8110"/>
    <cellStyle name="常规 39 2 8 2 2" xfId="20622"/>
    <cellStyle name="常规 39 2 8 2 3" xfId="31086"/>
    <cellStyle name="常规 39 2 8 3" xfId="15108"/>
    <cellStyle name="常规 39 2 8 4" xfId="25649"/>
    <cellStyle name="常规 39 2 9" xfId="2835"/>
    <cellStyle name="常规 39 2 9 2" xfId="8368"/>
    <cellStyle name="常规 39 2 9 2 2" xfId="20880"/>
    <cellStyle name="常规 39 2 9 2 3" xfId="31344"/>
    <cellStyle name="常规 39 2 9 3" xfId="15375"/>
    <cellStyle name="常规 39 2 9 4" xfId="25907"/>
    <cellStyle name="常规 39 20" xfId="5061"/>
    <cellStyle name="常规 39 20 2" xfId="10516"/>
    <cellStyle name="常规 39 20 2 2" xfId="23028"/>
    <cellStyle name="常规 39 20 2 3" xfId="33492"/>
    <cellStyle name="常规 39 20 3" xfId="17579"/>
    <cellStyle name="常规 39 20 4" xfId="28055"/>
    <cellStyle name="常规 39 21" xfId="5301"/>
    <cellStyle name="常规 39 21 2" xfId="10751"/>
    <cellStyle name="常规 39 21 2 2" xfId="23263"/>
    <cellStyle name="常规 39 21 2 3" xfId="33727"/>
    <cellStyle name="常规 39 21 3" xfId="17818"/>
    <cellStyle name="常规 39 21 4" xfId="28290"/>
    <cellStyle name="常规 39 22" xfId="5532"/>
    <cellStyle name="常规 39 22 2" xfId="10979"/>
    <cellStyle name="常规 39 22 2 2" xfId="23491"/>
    <cellStyle name="常规 39 22 2 3" xfId="33955"/>
    <cellStyle name="常规 39 22 3" xfId="18049"/>
    <cellStyle name="常规 39 22 4" xfId="28518"/>
    <cellStyle name="常规 39 23" xfId="5758"/>
    <cellStyle name="常规 39 23 2" xfId="11203"/>
    <cellStyle name="常规 39 23 2 2" xfId="23715"/>
    <cellStyle name="常规 39 23 2 3" xfId="34179"/>
    <cellStyle name="常规 39 23 3" xfId="18275"/>
    <cellStyle name="常规 39 23 4" xfId="28742"/>
    <cellStyle name="常规 39 24" xfId="6025"/>
    <cellStyle name="常规 39 24 2" xfId="18537"/>
    <cellStyle name="常规 39 24 3" xfId="29001"/>
    <cellStyle name="常规 39 25" xfId="12452"/>
    <cellStyle name="常规 39 26" xfId="12864"/>
    <cellStyle name="常规 39 27" xfId="24852"/>
    <cellStyle name="常规 39 3" xfId="512"/>
    <cellStyle name="常规 39 3 10" xfId="3189"/>
    <cellStyle name="常规 39 3 10 2" xfId="8708"/>
    <cellStyle name="常规 39 3 10 2 2" xfId="21220"/>
    <cellStyle name="常规 39 3 10 2 3" xfId="31684"/>
    <cellStyle name="常规 39 3 10 3" xfId="15725"/>
    <cellStyle name="常规 39 3 10 4" xfId="26247"/>
    <cellStyle name="常规 39 3 11" xfId="3457"/>
    <cellStyle name="常规 39 3 11 2" xfId="8965"/>
    <cellStyle name="常规 39 3 11 2 2" xfId="21477"/>
    <cellStyle name="常规 39 3 11 2 3" xfId="31941"/>
    <cellStyle name="常规 39 3 11 3" xfId="15990"/>
    <cellStyle name="常规 39 3 11 4" xfId="26504"/>
    <cellStyle name="常规 39 3 12" xfId="3723"/>
    <cellStyle name="常规 39 3 12 2" xfId="9220"/>
    <cellStyle name="常规 39 3 12 2 2" xfId="21732"/>
    <cellStyle name="常规 39 3 12 2 3" xfId="32196"/>
    <cellStyle name="常规 39 3 12 3" xfId="16254"/>
    <cellStyle name="常规 39 3 12 4" xfId="26759"/>
    <cellStyle name="常规 39 3 13" xfId="3987"/>
    <cellStyle name="常规 39 3 13 2" xfId="9474"/>
    <cellStyle name="常规 39 3 13 2 2" xfId="21986"/>
    <cellStyle name="常规 39 3 13 2 3" xfId="32450"/>
    <cellStyle name="常规 39 3 13 3" xfId="16515"/>
    <cellStyle name="常规 39 3 13 4" xfId="27013"/>
    <cellStyle name="常规 39 3 14" xfId="4251"/>
    <cellStyle name="常规 39 3 14 2" xfId="9728"/>
    <cellStyle name="常规 39 3 14 2 2" xfId="22240"/>
    <cellStyle name="常规 39 3 14 2 3" xfId="32704"/>
    <cellStyle name="常规 39 3 14 3" xfId="16776"/>
    <cellStyle name="常规 39 3 14 4" xfId="27267"/>
    <cellStyle name="常规 39 3 15" xfId="4512"/>
    <cellStyle name="常规 39 3 15 2" xfId="9981"/>
    <cellStyle name="常规 39 3 15 2 2" xfId="22493"/>
    <cellStyle name="常规 39 3 15 2 3" xfId="32957"/>
    <cellStyle name="常规 39 3 15 3" xfId="17034"/>
    <cellStyle name="常规 39 3 15 4" xfId="27520"/>
    <cellStyle name="常规 39 3 16" xfId="4768"/>
    <cellStyle name="常规 39 3 16 2" xfId="10229"/>
    <cellStyle name="常规 39 3 16 2 2" xfId="22741"/>
    <cellStyle name="常规 39 3 16 2 3" xfId="33205"/>
    <cellStyle name="常规 39 3 16 3" xfId="17287"/>
    <cellStyle name="常规 39 3 16 4" xfId="27768"/>
    <cellStyle name="常规 39 3 17" xfId="5016"/>
    <cellStyle name="常规 39 3 17 2" xfId="10471"/>
    <cellStyle name="常规 39 3 17 2 2" xfId="22983"/>
    <cellStyle name="常规 39 3 17 2 3" xfId="33447"/>
    <cellStyle name="常规 39 3 17 3" xfId="17534"/>
    <cellStyle name="常规 39 3 17 4" xfId="28010"/>
    <cellStyle name="常规 39 3 18" xfId="5256"/>
    <cellStyle name="常规 39 3 18 2" xfId="10706"/>
    <cellStyle name="常规 39 3 18 2 2" xfId="23218"/>
    <cellStyle name="常规 39 3 18 2 3" xfId="33682"/>
    <cellStyle name="常规 39 3 18 3" xfId="17773"/>
    <cellStyle name="常规 39 3 18 4" xfId="28245"/>
    <cellStyle name="常规 39 3 19" xfId="5487"/>
    <cellStyle name="常规 39 3 19 2" xfId="10934"/>
    <cellStyle name="常规 39 3 19 2 2" xfId="23446"/>
    <cellStyle name="常规 39 3 19 2 3" xfId="33910"/>
    <cellStyle name="常规 39 3 19 3" xfId="18004"/>
    <cellStyle name="常规 39 3 19 4" xfId="28473"/>
    <cellStyle name="常规 39 3 2" xfId="1037"/>
    <cellStyle name="常规 39 3 2 2" xfId="6645"/>
    <cellStyle name="常规 39 3 2 2 2" xfId="19157"/>
    <cellStyle name="常规 39 3 2 2 3" xfId="29621"/>
    <cellStyle name="常规 39 3 2 3" xfId="13592"/>
    <cellStyle name="常规 39 3 2 4" xfId="24383"/>
    <cellStyle name="常规 39 3 20" xfId="5713"/>
    <cellStyle name="常规 39 3 20 2" xfId="11158"/>
    <cellStyle name="常规 39 3 20 2 2" xfId="23670"/>
    <cellStyle name="常规 39 3 20 2 3" xfId="34134"/>
    <cellStyle name="常规 39 3 20 3" xfId="18230"/>
    <cellStyle name="常规 39 3 20 4" xfId="28697"/>
    <cellStyle name="常规 39 3 21" xfId="5930"/>
    <cellStyle name="常规 39 3 21 2" xfId="11375"/>
    <cellStyle name="常规 39 3 21 2 2" xfId="23887"/>
    <cellStyle name="常规 39 3 21 2 3" xfId="34351"/>
    <cellStyle name="常规 39 3 21 3" xfId="18447"/>
    <cellStyle name="常规 39 3 21 4" xfId="28914"/>
    <cellStyle name="常规 39 3 22" xfId="6197"/>
    <cellStyle name="常规 39 3 22 2" xfId="18709"/>
    <cellStyle name="常规 39 3 22 3" xfId="29173"/>
    <cellStyle name="常规 39 3 23" xfId="13082"/>
    <cellStyle name="常规 39 3 24" xfId="24769"/>
    <cellStyle name="常规 39 3 3" xfId="1306"/>
    <cellStyle name="常规 39 3 3 2" xfId="6902"/>
    <cellStyle name="常规 39 3 3 2 2" xfId="19414"/>
    <cellStyle name="常规 39 3 3 2 3" xfId="29878"/>
    <cellStyle name="常规 39 3 3 3" xfId="13859"/>
    <cellStyle name="常规 39 3 3 4" xfId="12918"/>
    <cellStyle name="常规 39 3 4" xfId="1575"/>
    <cellStyle name="常规 39 3 4 2" xfId="7160"/>
    <cellStyle name="常规 39 3 4 2 2" xfId="19672"/>
    <cellStyle name="常规 39 3 4 2 3" xfId="30136"/>
    <cellStyle name="常规 39 3 4 3" xfId="14125"/>
    <cellStyle name="常规 39 3 4 4" xfId="15335"/>
    <cellStyle name="常规 39 3 5" xfId="1844"/>
    <cellStyle name="常规 39 3 5 2" xfId="7418"/>
    <cellStyle name="常规 39 3 5 2 2" xfId="19930"/>
    <cellStyle name="常规 39 3 5 2 3" xfId="30394"/>
    <cellStyle name="常规 39 3 5 3" xfId="14391"/>
    <cellStyle name="常规 39 3 5 4" xfId="24957"/>
    <cellStyle name="常规 39 3 6" xfId="2113"/>
    <cellStyle name="常规 39 3 6 2" xfId="7676"/>
    <cellStyle name="常规 39 3 6 2 2" xfId="20188"/>
    <cellStyle name="常规 39 3 6 2 3" xfId="30652"/>
    <cellStyle name="常规 39 3 6 3" xfId="14658"/>
    <cellStyle name="常规 39 3 6 4" xfId="25215"/>
    <cellStyle name="常规 39 3 7" xfId="2382"/>
    <cellStyle name="常规 39 3 7 2" xfId="7934"/>
    <cellStyle name="常规 39 3 7 2 2" xfId="20446"/>
    <cellStyle name="常规 39 3 7 2 3" xfId="30910"/>
    <cellStyle name="常规 39 3 7 3" xfId="14925"/>
    <cellStyle name="常规 39 3 7 4" xfId="25473"/>
    <cellStyle name="常规 39 3 8" xfId="2651"/>
    <cellStyle name="常规 39 3 8 2" xfId="8192"/>
    <cellStyle name="常规 39 3 8 2 2" xfId="20704"/>
    <cellStyle name="常规 39 3 8 2 3" xfId="31168"/>
    <cellStyle name="常规 39 3 8 3" xfId="15192"/>
    <cellStyle name="常规 39 3 8 4" xfId="25731"/>
    <cellStyle name="常规 39 3 9" xfId="2920"/>
    <cellStyle name="常规 39 3 9 2" xfId="8450"/>
    <cellStyle name="常规 39 3 9 2 2" xfId="20962"/>
    <cellStyle name="常规 39 3 9 2 3" xfId="31426"/>
    <cellStyle name="常规 39 3 9 3" xfId="15459"/>
    <cellStyle name="常规 39 3 9 4" xfId="25989"/>
    <cellStyle name="常规 39 4" xfId="812"/>
    <cellStyle name="常规 39 4 2" xfId="6432"/>
    <cellStyle name="常规 39 4 2 2" xfId="18944"/>
    <cellStyle name="常规 39 4 2 3" xfId="29408"/>
    <cellStyle name="常规 39 4 3" xfId="13370"/>
    <cellStyle name="常规 39 4 4" xfId="24066"/>
    <cellStyle name="常规 39 5" xfId="1081"/>
    <cellStyle name="常规 39 5 2" xfId="6689"/>
    <cellStyle name="常规 39 5 2 2" xfId="19201"/>
    <cellStyle name="常规 39 5 2 3" xfId="29665"/>
    <cellStyle name="常规 39 5 3" xfId="13636"/>
    <cellStyle name="常规 39 5 4" xfId="24357"/>
    <cellStyle name="常规 39 6" xfId="1351"/>
    <cellStyle name="常规 39 6 2" xfId="6947"/>
    <cellStyle name="常规 39 6 2 2" xfId="19459"/>
    <cellStyle name="常规 39 6 2 3" xfId="29923"/>
    <cellStyle name="常规 39 6 3" xfId="13904"/>
    <cellStyle name="常规 39 6 4" xfId="23985"/>
    <cellStyle name="常规 39 7" xfId="1620"/>
    <cellStyle name="常规 39 7 2" xfId="7205"/>
    <cellStyle name="常规 39 7 2 2" xfId="19717"/>
    <cellStyle name="常规 39 7 2 3" xfId="30181"/>
    <cellStyle name="常规 39 7 3" xfId="14170"/>
    <cellStyle name="常规 39 7 4" xfId="24106"/>
    <cellStyle name="常规 39 8" xfId="1889"/>
    <cellStyle name="常规 39 8 2" xfId="7463"/>
    <cellStyle name="常规 39 8 2 2" xfId="19975"/>
    <cellStyle name="常规 39 8 2 3" xfId="30439"/>
    <cellStyle name="常规 39 8 3" xfId="14436"/>
    <cellStyle name="常规 39 8 4" xfId="25002"/>
    <cellStyle name="常规 39 9" xfId="2158"/>
    <cellStyle name="常规 39 9 2" xfId="7721"/>
    <cellStyle name="常规 39 9 2 2" xfId="20233"/>
    <cellStyle name="常规 39 9 2 3" xfId="30697"/>
    <cellStyle name="常规 39 9 3" xfId="14703"/>
    <cellStyle name="常规 39 9 4" xfId="25260"/>
    <cellStyle name="常规 4" xfId="99"/>
    <cellStyle name="常规 4 10" xfId="5971"/>
    <cellStyle name="常规 4 11" xfId="12453"/>
    <cellStyle name="常规 4 2" xfId="100"/>
    <cellStyle name="常规 4 3" xfId="101"/>
    <cellStyle name="常规 4 3 2" xfId="102"/>
    <cellStyle name="常规 4 3 3" xfId="103"/>
    <cellStyle name="常规 4 3 4" xfId="104"/>
    <cellStyle name="常规 4 4" xfId="105"/>
    <cellStyle name="常规 4 4 2" xfId="106"/>
    <cellStyle name="常规 4 4 2 2" xfId="107"/>
    <cellStyle name="常规 4 4 2 2 2" xfId="108"/>
    <cellStyle name="常规 4 4 2 3" xfId="109"/>
    <cellStyle name="常规 4 4 3" xfId="110"/>
    <cellStyle name="常规 4 4 3 2" xfId="112"/>
    <cellStyle name="常规 4 4 4" xfId="113"/>
    <cellStyle name="常规 4 4 5" xfId="170"/>
    <cellStyle name="常规 4 5" xfId="130"/>
    <cellStyle name="常规 4 5 10" xfId="1141"/>
    <cellStyle name="常规 4 5 11" xfId="1411"/>
    <cellStyle name="常规 4 5 12" xfId="1680"/>
    <cellStyle name="常规 4 5 13" xfId="1949"/>
    <cellStyle name="常规 4 5 14" xfId="2218"/>
    <cellStyle name="常规 4 5 15" xfId="2487"/>
    <cellStyle name="常规 4 5 16" xfId="2756"/>
    <cellStyle name="常规 4 5 17" xfId="3025"/>
    <cellStyle name="常规 4 5 18" xfId="3294"/>
    <cellStyle name="常规 4 5 19" xfId="3561"/>
    <cellStyle name="常规 4 5 2" xfId="237"/>
    <cellStyle name="常规 4 5 20" xfId="3826"/>
    <cellStyle name="常规 4 5 21" xfId="4090"/>
    <cellStyle name="常规 4 5 22" xfId="4354"/>
    <cellStyle name="常规 4 5 23" xfId="4612"/>
    <cellStyle name="常规 4 5 24" xfId="4865"/>
    <cellStyle name="常规 4 5 3" xfId="348"/>
    <cellStyle name="常规 4 5 4" xfId="359"/>
    <cellStyle name="常规 4 5 5" xfId="661"/>
    <cellStyle name="常规 4 5 6" xfId="723"/>
    <cellStyle name="常规 4 5 7" xfId="555"/>
    <cellStyle name="常规 4 5 8" xfId="658"/>
    <cellStyle name="常规 4 5 9" xfId="872"/>
    <cellStyle name="常规 4 6" xfId="148"/>
    <cellStyle name="常规 4 6 10" xfId="1532"/>
    <cellStyle name="常规 4 6 11" xfId="1801"/>
    <cellStyle name="常规 4 6 12" xfId="2070"/>
    <cellStyle name="常规 4 6 13" xfId="2339"/>
    <cellStyle name="常规 4 6 14" xfId="2608"/>
    <cellStyle name="常规 4 6 15" xfId="2877"/>
    <cellStyle name="常规 4 6 16" xfId="3146"/>
    <cellStyle name="常规 4 6 17" xfId="3414"/>
    <cellStyle name="常规 4 6 18" xfId="3680"/>
    <cellStyle name="常规 4 6 19" xfId="3944"/>
    <cellStyle name="常规 4 6 2" xfId="239"/>
    <cellStyle name="常规 4 6 20" xfId="4208"/>
    <cellStyle name="常规 4 6 21" xfId="4469"/>
    <cellStyle name="常规 4 6 22" xfId="4725"/>
    <cellStyle name="常规 4 6 23" xfId="4974"/>
    <cellStyle name="常规 4 6 24" xfId="5215"/>
    <cellStyle name="常规 4 6 3" xfId="353"/>
    <cellStyle name="常规 4 6 4" xfId="369"/>
    <cellStyle name="常规 4 6 5" xfId="678"/>
    <cellStyle name="常规 4 6 6" xfId="715"/>
    <cellStyle name="常规 4 6 7" xfId="709"/>
    <cellStyle name="常规 4 6 8" xfId="994"/>
    <cellStyle name="常规 4 6 9" xfId="1263"/>
    <cellStyle name="常规 4 7" xfId="5967"/>
    <cellStyle name="常规 4 8" xfId="5966"/>
    <cellStyle name="常规 4 9" xfId="5970"/>
    <cellStyle name="常规 40" xfId="287"/>
    <cellStyle name="常规 40 10" xfId="2428"/>
    <cellStyle name="常规 40 10 2" xfId="7980"/>
    <cellStyle name="常规 40 10 2 2" xfId="20492"/>
    <cellStyle name="常规 40 10 2 3" xfId="30956"/>
    <cellStyle name="常规 40 10 3" xfId="14971"/>
    <cellStyle name="常规 40 10 4" xfId="25519"/>
    <cellStyle name="常规 40 11" xfId="2697"/>
    <cellStyle name="常规 40 11 2" xfId="8238"/>
    <cellStyle name="常规 40 11 2 2" xfId="20750"/>
    <cellStyle name="常规 40 11 2 3" xfId="31214"/>
    <cellStyle name="常规 40 11 3" xfId="15238"/>
    <cellStyle name="常规 40 11 4" xfId="25777"/>
    <cellStyle name="常规 40 12" xfId="2966"/>
    <cellStyle name="常规 40 12 2" xfId="8496"/>
    <cellStyle name="常规 40 12 2 2" xfId="21008"/>
    <cellStyle name="常规 40 12 2 3" xfId="31472"/>
    <cellStyle name="常规 40 12 3" xfId="15505"/>
    <cellStyle name="常规 40 12 4" xfId="26035"/>
    <cellStyle name="常规 40 13" xfId="3235"/>
    <cellStyle name="常规 40 13 2" xfId="8754"/>
    <cellStyle name="常规 40 13 2 2" xfId="21266"/>
    <cellStyle name="常规 40 13 2 3" xfId="31730"/>
    <cellStyle name="常规 40 13 3" xfId="15771"/>
    <cellStyle name="常规 40 13 4" xfId="26293"/>
    <cellStyle name="常规 40 14" xfId="3503"/>
    <cellStyle name="常规 40 14 2" xfId="9011"/>
    <cellStyle name="常规 40 14 2 2" xfId="21523"/>
    <cellStyle name="常规 40 14 2 3" xfId="31987"/>
    <cellStyle name="常规 40 14 3" xfId="16036"/>
    <cellStyle name="常规 40 14 4" xfId="26550"/>
    <cellStyle name="常规 40 15" xfId="3769"/>
    <cellStyle name="常规 40 15 2" xfId="9266"/>
    <cellStyle name="常规 40 15 2 2" xfId="21778"/>
    <cellStyle name="常规 40 15 2 3" xfId="32242"/>
    <cellStyle name="常规 40 15 3" xfId="16300"/>
    <cellStyle name="常规 40 15 4" xfId="26805"/>
    <cellStyle name="常规 40 16" xfId="4033"/>
    <cellStyle name="常规 40 16 2" xfId="9520"/>
    <cellStyle name="常规 40 16 2 2" xfId="22032"/>
    <cellStyle name="常规 40 16 2 3" xfId="32496"/>
    <cellStyle name="常规 40 16 3" xfId="16561"/>
    <cellStyle name="常规 40 16 4" xfId="27059"/>
    <cellStyle name="常规 40 17" xfId="4297"/>
    <cellStyle name="常规 40 17 2" xfId="9774"/>
    <cellStyle name="常规 40 17 2 2" xfId="22286"/>
    <cellStyle name="常规 40 17 2 3" xfId="32750"/>
    <cellStyle name="常规 40 17 3" xfId="16822"/>
    <cellStyle name="常规 40 17 4" xfId="27313"/>
    <cellStyle name="常规 40 18" xfId="4558"/>
    <cellStyle name="常规 40 18 2" xfId="10027"/>
    <cellStyle name="常规 40 18 2 2" xfId="22539"/>
    <cellStyle name="常规 40 18 2 3" xfId="33003"/>
    <cellStyle name="常规 40 18 3" xfId="17080"/>
    <cellStyle name="常规 40 18 4" xfId="27566"/>
    <cellStyle name="常规 40 19" xfId="4814"/>
    <cellStyle name="常规 40 19 2" xfId="10275"/>
    <cellStyle name="常规 40 19 2 2" xfId="22787"/>
    <cellStyle name="常规 40 19 2 3" xfId="33251"/>
    <cellStyle name="常规 40 19 3" xfId="17333"/>
    <cellStyle name="常规 40 19 4" xfId="27814"/>
    <cellStyle name="常规 40 2" xfId="428"/>
    <cellStyle name="常规 40 2 10" xfId="3105"/>
    <cellStyle name="常规 40 2 10 2" xfId="8627"/>
    <cellStyle name="常规 40 2 10 2 2" xfId="21139"/>
    <cellStyle name="常规 40 2 10 2 3" xfId="31603"/>
    <cellStyle name="常规 40 2 10 3" xfId="15643"/>
    <cellStyle name="常规 40 2 10 4" xfId="26166"/>
    <cellStyle name="常规 40 2 11" xfId="3373"/>
    <cellStyle name="常规 40 2 11 2" xfId="8884"/>
    <cellStyle name="常规 40 2 11 2 2" xfId="21396"/>
    <cellStyle name="常规 40 2 11 2 3" xfId="31860"/>
    <cellStyle name="常规 40 2 11 3" xfId="15908"/>
    <cellStyle name="常规 40 2 11 4" xfId="26423"/>
    <cellStyle name="常规 40 2 12" xfId="3639"/>
    <cellStyle name="常规 40 2 12 2" xfId="9139"/>
    <cellStyle name="常规 40 2 12 2 2" xfId="21651"/>
    <cellStyle name="常规 40 2 12 2 3" xfId="32115"/>
    <cellStyle name="常规 40 2 12 3" xfId="16172"/>
    <cellStyle name="常规 40 2 12 4" xfId="26678"/>
    <cellStyle name="常规 40 2 13" xfId="3903"/>
    <cellStyle name="常规 40 2 13 2" xfId="9393"/>
    <cellStyle name="常规 40 2 13 2 2" xfId="21905"/>
    <cellStyle name="常规 40 2 13 2 3" xfId="32369"/>
    <cellStyle name="常规 40 2 13 3" xfId="16433"/>
    <cellStyle name="常规 40 2 13 4" xfId="26932"/>
    <cellStyle name="常规 40 2 14" xfId="4167"/>
    <cellStyle name="常规 40 2 14 2" xfId="9647"/>
    <cellStyle name="常规 40 2 14 2 2" xfId="22159"/>
    <cellStyle name="常规 40 2 14 2 3" xfId="32623"/>
    <cellStyle name="常规 40 2 14 3" xfId="16694"/>
    <cellStyle name="常规 40 2 14 4" xfId="27186"/>
    <cellStyle name="常规 40 2 15" xfId="4429"/>
    <cellStyle name="常规 40 2 15 2" xfId="9900"/>
    <cellStyle name="常规 40 2 15 2 2" xfId="22412"/>
    <cellStyle name="常规 40 2 15 2 3" xfId="32876"/>
    <cellStyle name="常规 40 2 15 3" xfId="16952"/>
    <cellStyle name="常规 40 2 15 4" xfId="27439"/>
    <cellStyle name="常规 40 2 16" xfId="4685"/>
    <cellStyle name="常规 40 2 16 2" xfId="10148"/>
    <cellStyle name="常规 40 2 16 2 2" xfId="22660"/>
    <cellStyle name="常规 40 2 16 2 3" xfId="33124"/>
    <cellStyle name="常规 40 2 16 3" xfId="17205"/>
    <cellStyle name="常规 40 2 16 4" xfId="27687"/>
    <cellStyle name="常规 40 2 17" xfId="4935"/>
    <cellStyle name="常规 40 2 17 2" xfId="10391"/>
    <cellStyle name="常规 40 2 17 2 2" xfId="22903"/>
    <cellStyle name="常规 40 2 17 2 3" xfId="33367"/>
    <cellStyle name="常规 40 2 17 3" xfId="17454"/>
    <cellStyle name="常规 40 2 17 4" xfId="27930"/>
    <cellStyle name="常规 40 2 18" xfId="5176"/>
    <cellStyle name="常规 40 2 18 2" xfId="10627"/>
    <cellStyle name="常规 40 2 18 2 2" xfId="23139"/>
    <cellStyle name="常规 40 2 18 2 3" xfId="33603"/>
    <cellStyle name="常规 40 2 18 3" xfId="17694"/>
    <cellStyle name="常规 40 2 18 4" xfId="28166"/>
    <cellStyle name="常规 40 2 19" xfId="5408"/>
    <cellStyle name="常规 40 2 19 2" xfId="10855"/>
    <cellStyle name="常规 40 2 19 2 2" xfId="23367"/>
    <cellStyle name="常规 40 2 19 2 3" xfId="33831"/>
    <cellStyle name="常规 40 2 19 3" xfId="17925"/>
    <cellStyle name="常规 40 2 19 4" xfId="28394"/>
    <cellStyle name="常规 40 2 2" xfId="953"/>
    <cellStyle name="常规 40 2 2 2" xfId="6564"/>
    <cellStyle name="常规 40 2 2 2 2" xfId="19076"/>
    <cellStyle name="常规 40 2 2 2 3" xfId="29540"/>
    <cellStyle name="常规 40 2 2 3" xfId="13510"/>
    <cellStyle name="常规 40 2 2 4" xfId="24425"/>
    <cellStyle name="常规 40 2 20" xfId="5634"/>
    <cellStyle name="常规 40 2 20 2" xfId="11079"/>
    <cellStyle name="常规 40 2 20 2 2" xfId="23591"/>
    <cellStyle name="常规 40 2 20 2 3" xfId="34055"/>
    <cellStyle name="常规 40 2 20 3" xfId="18151"/>
    <cellStyle name="常规 40 2 20 4" xfId="28618"/>
    <cellStyle name="常规 40 2 21" xfId="5853"/>
    <cellStyle name="常规 40 2 21 2" xfId="11298"/>
    <cellStyle name="常规 40 2 21 2 2" xfId="23810"/>
    <cellStyle name="常规 40 2 21 2 3" xfId="34274"/>
    <cellStyle name="常规 40 2 21 3" xfId="18370"/>
    <cellStyle name="常规 40 2 21 4" xfId="28837"/>
    <cellStyle name="常规 40 2 22" xfId="6120"/>
    <cellStyle name="常规 40 2 22 2" xfId="18632"/>
    <cellStyle name="常规 40 2 22 3" xfId="29096"/>
    <cellStyle name="常规 40 2 23" xfId="12998"/>
    <cellStyle name="常规 40 2 24" xfId="24441"/>
    <cellStyle name="常规 40 2 3" xfId="1222"/>
    <cellStyle name="常规 40 2 3 2" xfId="6821"/>
    <cellStyle name="常规 40 2 3 2 2" xfId="19333"/>
    <cellStyle name="常规 40 2 3 2 3" xfId="29797"/>
    <cellStyle name="常规 40 2 3 3" xfId="13777"/>
    <cellStyle name="常规 40 2 3 4" xfId="12698"/>
    <cellStyle name="常规 40 2 4" xfId="1491"/>
    <cellStyle name="常规 40 2 4 2" xfId="7079"/>
    <cellStyle name="常规 40 2 4 2 2" xfId="19591"/>
    <cellStyle name="常规 40 2 4 2 3" xfId="30055"/>
    <cellStyle name="常规 40 2 4 3" xfId="14042"/>
    <cellStyle name="常规 40 2 4 4" xfId="14516"/>
    <cellStyle name="常规 40 2 5" xfId="1760"/>
    <cellStyle name="常规 40 2 5 2" xfId="7337"/>
    <cellStyle name="常规 40 2 5 2 2" xfId="19849"/>
    <cellStyle name="常规 40 2 5 2 3" xfId="30313"/>
    <cellStyle name="常规 40 2 5 3" xfId="14310"/>
    <cellStyle name="常规 40 2 5 4" xfId="23935"/>
    <cellStyle name="常规 40 2 6" xfId="2029"/>
    <cellStyle name="常规 40 2 6 2" xfId="7595"/>
    <cellStyle name="常规 40 2 6 2 2" xfId="20107"/>
    <cellStyle name="常规 40 2 6 2 3" xfId="30571"/>
    <cellStyle name="常规 40 2 6 3" xfId="14576"/>
    <cellStyle name="常规 40 2 6 4" xfId="25134"/>
    <cellStyle name="常规 40 2 7" xfId="2298"/>
    <cellStyle name="常规 40 2 7 2" xfId="7853"/>
    <cellStyle name="常规 40 2 7 2 2" xfId="20365"/>
    <cellStyle name="常规 40 2 7 2 3" xfId="30829"/>
    <cellStyle name="常规 40 2 7 3" xfId="14843"/>
    <cellStyle name="常规 40 2 7 4" xfId="25392"/>
    <cellStyle name="常规 40 2 8" xfId="2567"/>
    <cellStyle name="常规 40 2 8 2" xfId="8111"/>
    <cellStyle name="常规 40 2 8 2 2" xfId="20623"/>
    <cellStyle name="常规 40 2 8 2 3" xfId="31087"/>
    <cellStyle name="常规 40 2 8 3" xfId="15109"/>
    <cellStyle name="常规 40 2 8 4" xfId="25650"/>
    <cellStyle name="常规 40 2 9" xfId="2836"/>
    <cellStyle name="常规 40 2 9 2" xfId="8369"/>
    <cellStyle name="常规 40 2 9 2 2" xfId="20881"/>
    <cellStyle name="常规 40 2 9 2 3" xfId="31345"/>
    <cellStyle name="常规 40 2 9 3" xfId="15376"/>
    <cellStyle name="常规 40 2 9 4" xfId="25908"/>
    <cellStyle name="常规 40 20" xfId="5062"/>
    <cellStyle name="常规 40 20 2" xfId="10517"/>
    <cellStyle name="常规 40 20 2 2" xfId="23029"/>
    <cellStyle name="常规 40 20 2 3" xfId="33493"/>
    <cellStyle name="常规 40 20 3" xfId="17580"/>
    <cellStyle name="常规 40 20 4" xfId="28056"/>
    <cellStyle name="常规 40 21" xfId="5302"/>
    <cellStyle name="常规 40 21 2" xfId="10752"/>
    <cellStyle name="常规 40 21 2 2" xfId="23264"/>
    <cellStyle name="常规 40 21 2 3" xfId="33728"/>
    <cellStyle name="常规 40 21 3" xfId="17819"/>
    <cellStyle name="常规 40 21 4" xfId="28291"/>
    <cellStyle name="常规 40 22" xfId="5533"/>
    <cellStyle name="常规 40 22 2" xfId="10980"/>
    <cellStyle name="常规 40 22 2 2" xfId="23492"/>
    <cellStyle name="常规 40 22 2 3" xfId="33956"/>
    <cellStyle name="常规 40 22 3" xfId="18050"/>
    <cellStyle name="常规 40 22 4" xfId="28519"/>
    <cellStyle name="常规 40 23" xfId="5759"/>
    <cellStyle name="常规 40 23 2" xfId="11204"/>
    <cellStyle name="常规 40 23 2 2" xfId="23716"/>
    <cellStyle name="常规 40 23 2 3" xfId="34180"/>
    <cellStyle name="常规 40 23 3" xfId="18276"/>
    <cellStyle name="常规 40 23 4" xfId="28743"/>
    <cellStyle name="常规 40 24" xfId="6026"/>
    <cellStyle name="常规 40 24 2" xfId="18538"/>
    <cellStyle name="常规 40 24 3" xfId="29002"/>
    <cellStyle name="常规 40 25" xfId="12446"/>
    <cellStyle name="常规 40 26" xfId="12865"/>
    <cellStyle name="常规 40 27" xfId="24872"/>
    <cellStyle name="常规 40 3" xfId="513"/>
    <cellStyle name="常规 40 3 10" xfId="3190"/>
    <cellStyle name="常规 40 3 10 2" xfId="8709"/>
    <cellStyle name="常规 40 3 10 2 2" xfId="21221"/>
    <cellStyle name="常规 40 3 10 2 3" xfId="31685"/>
    <cellStyle name="常规 40 3 10 3" xfId="15726"/>
    <cellStyle name="常规 40 3 10 4" xfId="26248"/>
    <cellStyle name="常规 40 3 11" xfId="3458"/>
    <cellStyle name="常规 40 3 11 2" xfId="8966"/>
    <cellStyle name="常规 40 3 11 2 2" xfId="21478"/>
    <cellStyle name="常规 40 3 11 2 3" xfId="31942"/>
    <cellStyle name="常规 40 3 11 3" xfId="15991"/>
    <cellStyle name="常规 40 3 11 4" xfId="26505"/>
    <cellStyle name="常规 40 3 12" xfId="3724"/>
    <cellStyle name="常规 40 3 12 2" xfId="9221"/>
    <cellStyle name="常规 40 3 12 2 2" xfId="21733"/>
    <cellStyle name="常规 40 3 12 2 3" xfId="32197"/>
    <cellStyle name="常规 40 3 12 3" xfId="16255"/>
    <cellStyle name="常规 40 3 12 4" xfId="26760"/>
    <cellStyle name="常规 40 3 13" xfId="3988"/>
    <cellStyle name="常规 40 3 13 2" xfId="9475"/>
    <cellStyle name="常规 40 3 13 2 2" xfId="21987"/>
    <cellStyle name="常规 40 3 13 2 3" xfId="32451"/>
    <cellStyle name="常规 40 3 13 3" xfId="16516"/>
    <cellStyle name="常规 40 3 13 4" xfId="27014"/>
    <cellStyle name="常规 40 3 14" xfId="4252"/>
    <cellStyle name="常规 40 3 14 2" xfId="9729"/>
    <cellStyle name="常规 40 3 14 2 2" xfId="22241"/>
    <cellStyle name="常规 40 3 14 2 3" xfId="32705"/>
    <cellStyle name="常规 40 3 14 3" xfId="16777"/>
    <cellStyle name="常规 40 3 14 4" xfId="27268"/>
    <cellStyle name="常规 40 3 15" xfId="4513"/>
    <cellStyle name="常规 40 3 15 2" xfId="9982"/>
    <cellStyle name="常规 40 3 15 2 2" xfId="22494"/>
    <cellStyle name="常规 40 3 15 2 3" xfId="32958"/>
    <cellStyle name="常规 40 3 15 3" xfId="17035"/>
    <cellStyle name="常规 40 3 15 4" xfId="27521"/>
    <cellStyle name="常规 40 3 16" xfId="4769"/>
    <cellStyle name="常规 40 3 16 2" xfId="10230"/>
    <cellStyle name="常规 40 3 16 2 2" xfId="22742"/>
    <cellStyle name="常规 40 3 16 2 3" xfId="33206"/>
    <cellStyle name="常规 40 3 16 3" xfId="17288"/>
    <cellStyle name="常规 40 3 16 4" xfId="27769"/>
    <cellStyle name="常规 40 3 17" xfId="5017"/>
    <cellStyle name="常规 40 3 17 2" xfId="10472"/>
    <cellStyle name="常规 40 3 17 2 2" xfId="22984"/>
    <cellStyle name="常规 40 3 17 2 3" xfId="33448"/>
    <cellStyle name="常规 40 3 17 3" xfId="17535"/>
    <cellStyle name="常规 40 3 17 4" xfId="28011"/>
    <cellStyle name="常规 40 3 18" xfId="5257"/>
    <cellStyle name="常规 40 3 18 2" xfId="10707"/>
    <cellStyle name="常规 40 3 18 2 2" xfId="23219"/>
    <cellStyle name="常规 40 3 18 2 3" xfId="33683"/>
    <cellStyle name="常规 40 3 18 3" xfId="17774"/>
    <cellStyle name="常规 40 3 18 4" xfId="28246"/>
    <cellStyle name="常规 40 3 19" xfId="5488"/>
    <cellStyle name="常规 40 3 19 2" xfId="10935"/>
    <cellStyle name="常规 40 3 19 2 2" xfId="23447"/>
    <cellStyle name="常规 40 3 19 2 3" xfId="33911"/>
    <cellStyle name="常规 40 3 19 3" xfId="18005"/>
    <cellStyle name="常规 40 3 19 4" xfId="28474"/>
    <cellStyle name="常规 40 3 2" xfId="1038"/>
    <cellStyle name="常规 40 3 2 2" xfId="6646"/>
    <cellStyle name="常规 40 3 2 2 2" xfId="19158"/>
    <cellStyle name="常规 40 3 2 2 3" xfId="29622"/>
    <cellStyle name="常规 40 3 2 3" xfId="13593"/>
    <cellStyle name="常规 40 3 2 4" xfId="24057"/>
    <cellStyle name="常规 40 3 20" xfId="5714"/>
    <cellStyle name="常规 40 3 20 2" xfId="11159"/>
    <cellStyle name="常规 40 3 20 2 2" xfId="23671"/>
    <cellStyle name="常规 40 3 20 2 3" xfId="34135"/>
    <cellStyle name="常规 40 3 20 3" xfId="18231"/>
    <cellStyle name="常规 40 3 20 4" xfId="28698"/>
    <cellStyle name="常规 40 3 21" xfId="5931"/>
    <cellStyle name="常规 40 3 21 2" xfId="11376"/>
    <cellStyle name="常规 40 3 21 2 2" xfId="23888"/>
    <cellStyle name="常规 40 3 21 2 3" xfId="34352"/>
    <cellStyle name="常规 40 3 21 3" xfId="18448"/>
    <cellStyle name="常规 40 3 21 4" xfId="28915"/>
    <cellStyle name="常规 40 3 22" xfId="6198"/>
    <cellStyle name="常规 40 3 22 2" xfId="18710"/>
    <cellStyle name="常规 40 3 22 3" xfId="29174"/>
    <cellStyle name="常规 40 3 23" xfId="13083"/>
    <cellStyle name="常规 40 3 24" xfId="24767"/>
    <cellStyle name="常规 40 3 3" xfId="1307"/>
    <cellStyle name="常规 40 3 3 2" xfId="6903"/>
    <cellStyle name="常规 40 3 3 2 2" xfId="19415"/>
    <cellStyle name="常规 40 3 3 2 3" xfId="29879"/>
    <cellStyle name="常规 40 3 3 3" xfId="13860"/>
    <cellStyle name="常规 40 3 3 4" xfId="12794"/>
    <cellStyle name="常规 40 3 4" xfId="1576"/>
    <cellStyle name="常规 40 3 4 2" xfId="7161"/>
    <cellStyle name="常规 40 3 4 2 2" xfId="19673"/>
    <cellStyle name="常规 40 3 4 2 3" xfId="30137"/>
    <cellStyle name="常规 40 3 4 3" xfId="14126"/>
    <cellStyle name="常规 40 3 4 4" xfId="15067"/>
    <cellStyle name="常规 40 3 5" xfId="1845"/>
    <cellStyle name="常规 40 3 5 2" xfId="7419"/>
    <cellStyle name="常规 40 3 5 2 2" xfId="19931"/>
    <cellStyle name="常规 40 3 5 2 3" xfId="30395"/>
    <cellStyle name="常规 40 3 5 3" xfId="14392"/>
    <cellStyle name="常规 40 3 5 4" xfId="24958"/>
    <cellStyle name="常规 40 3 6" xfId="2114"/>
    <cellStyle name="常规 40 3 6 2" xfId="7677"/>
    <cellStyle name="常规 40 3 6 2 2" xfId="20189"/>
    <cellStyle name="常规 40 3 6 2 3" xfId="30653"/>
    <cellStyle name="常规 40 3 6 3" xfId="14659"/>
    <cellStyle name="常规 40 3 6 4" xfId="25216"/>
    <cellStyle name="常规 40 3 7" xfId="2383"/>
    <cellStyle name="常规 40 3 7 2" xfId="7935"/>
    <cellStyle name="常规 40 3 7 2 2" xfId="20447"/>
    <cellStyle name="常规 40 3 7 2 3" xfId="30911"/>
    <cellStyle name="常规 40 3 7 3" xfId="14926"/>
    <cellStyle name="常规 40 3 7 4" xfId="25474"/>
    <cellStyle name="常规 40 3 8" xfId="2652"/>
    <cellStyle name="常规 40 3 8 2" xfId="8193"/>
    <cellStyle name="常规 40 3 8 2 2" xfId="20705"/>
    <cellStyle name="常规 40 3 8 2 3" xfId="31169"/>
    <cellStyle name="常规 40 3 8 3" xfId="15193"/>
    <cellStyle name="常规 40 3 8 4" xfId="25732"/>
    <cellStyle name="常规 40 3 9" xfId="2921"/>
    <cellStyle name="常规 40 3 9 2" xfId="8451"/>
    <cellStyle name="常规 40 3 9 2 2" xfId="20963"/>
    <cellStyle name="常规 40 3 9 2 3" xfId="31427"/>
    <cellStyle name="常规 40 3 9 3" xfId="15460"/>
    <cellStyle name="常规 40 3 9 4" xfId="25990"/>
    <cellStyle name="常规 40 4" xfId="813"/>
    <cellStyle name="常规 40 4 2" xfId="6433"/>
    <cellStyle name="常规 40 4 2 2" xfId="18945"/>
    <cellStyle name="常规 40 4 2 3" xfId="29409"/>
    <cellStyle name="常规 40 4 3" xfId="13371"/>
    <cellStyle name="常规 40 4 4" xfId="24619"/>
    <cellStyle name="常规 40 5" xfId="1082"/>
    <cellStyle name="常规 40 5 2" xfId="6690"/>
    <cellStyle name="常规 40 5 2 2" xfId="19202"/>
    <cellStyle name="常规 40 5 2 3" xfId="29666"/>
    <cellStyle name="常规 40 5 3" xfId="13637"/>
    <cellStyle name="常规 40 5 4" xfId="24355"/>
    <cellStyle name="常规 40 6" xfId="1352"/>
    <cellStyle name="常规 40 6 2" xfId="6948"/>
    <cellStyle name="常规 40 6 2 2" xfId="19460"/>
    <cellStyle name="常规 40 6 2 3" xfId="29924"/>
    <cellStyle name="常规 40 6 3" xfId="13905"/>
    <cellStyle name="常规 40 6 4" xfId="23981"/>
    <cellStyle name="常规 40 7" xfId="1621"/>
    <cellStyle name="常规 40 7 2" xfId="7206"/>
    <cellStyle name="常规 40 7 2 2" xfId="19718"/>
    <cellStyle name="常规 40 7 2 3" xfId="30182"/>
    <cellStyle name="常规 40 7 3" xfId="14171"/>
    <cellStyle name="常规 40 7 4" xfId="24104"/>
    <cellStyle name="常规 40 8" xfId="1890"/>
    <cellStyle name="常规 40 8 2" xfId="7464"/>
    <cellStyle name="常规 40 8 2 2" xfId="19976"/>
    <cellStyle name="常规 40 8 2 3" xfId="30440"/>
    <cellStyle name="常规 40 8 3" xfId="14437"/>
    <cellStyle name="常规 40 8 4" xfId="25003"/>
    <cellStyle name="常规 40 9" xfId="2159"/>
    <cellStyle name="常规 40 9 2" xfId="7722"/>
    <cellStyle name="常规 40 9 2 2" xfId="20234"/>
    <cellStyle name="常规 40 9 2 3" xfId="30698"/>
    <cellStyle name="常规 40 9 3" xfId="14704"/>
    <cellStyle name="常规 40 9 4" xfId="25261"/>
    <cellStyle name="常规 41" xfId="288"/>
    <cellStyle name="常规 41 10" xfId="2429"/>
    <cellStyle name="常规 41 10 2" xfId="7981"/>
    <cellStyle name="常规 41 10 2 2" xfId="20493"/>
    <cellStyle name="常规 41 10 2 3" xfId="30957"/>
    <cellStyle name="常规 41 10 3" xfId="14972"/>
    <cellStyle name="常规 41 10 4" xfId="25520"/>
    <cellStyle name="常规 41 11" xfId="2698"/>
    <cellStyle name="常规 41 11 2" xfId="8239"/>
    <cellStyle name="常规 41 11 2 2" xfId="20751"/>
    <cellStyle name="常规 41 11 2 3" xfId="31215"/>
    <cellStyle name="常规 41 11 3" xfId="15239"/>
    <cellStyle name="常规 41 11 4" xfId="25778"/>
    <cellStyle name="常规 41 12" xfId="2967"/>
    <cellStyle name="常规 41 12 2" xfId="8497"/>
    <cellStyle name="常规 41 12 2 2" xfId="21009"/>
    <cellStyle name="常规 41 12 2 3" xfId="31473"/>
    <cellStyle name="常规 41 12 3" xfId="15506"/>
    <cellStyle name="常规 41 12 4" xfId="26036"/>
    <cellStyle name="常规 41 13" xfId="3236"/>
    <cellStyle name="常规 41 13 2" xfId="8755"/>
    <cellStyle name="常规 41 13 2 2" xfId="21267"/>
    <cellStyle name="常规 41 13 2 3" xfId="31731"/>
    <cellStyle name="常规 41 13 3" xfId="15772"/>
    <cellStyle name="常规 41 13 4" xfId="26294"/>
    <cellStyle name="常规 41 14" xfId="3504"/>
    <cellStyle name="常规 41 14 2" xfId="9012"/>
    <cellStyle name="常规 41 14 2 2" xfId="21524"/>
    <cellStyle name="常规 41 14 2 3" xfId="31988"/>
    <cellStyle name="常规 41 14 3" xfId="16037"/>
    <cellStyle name="常规 41 14 4" xfId="26551"/>
    <cellStyle name="常规 41 15" xfId="3770"/>
    <cellStyle name="常规 41 15 2" xfId="9267"/>
    <cellStyle name="常规 41 15 2 2" xfId="21779"/>
    <cellStyle name="常规 41 15 2 3" xfId="32243"/>
    <cellStyle name="常规 41 15 3" xfId="16301"/>
    <cellStyle name="常规 41 15 4" xfId="26806"/>
    <cellStyle name="常规 41 16" xfId="4034"/>
    <cellStyle name="常规 41 16 2" xfId="9521"/>
    <cellStyle name="常规 41 16 2 2" xfId="22033"/>
    <cellStyle name="常规 41 16 2 3" xfId="32497"/>
    <cellStyle name="常规 41 16 3" xfId="16562"/>
    <cellStyle name="常规 41 16 4" xfId="27060"/>
    <cellStyle name="常规 41 17" xfId="4298"/>
    <cellStyle name="常规 41 17 2" xfId="9775"/>
    <cellStyle name="常规 41 17 2 2" xfId="22287"/>
    <cellStyle name="常规 41 17 2 3" xfId="32751"/>
    <cellStyle name="常规 41 17 3" xfId="16823"/>
    <cellStyle name="常规 41 17 4" xfId="27314"/>
    <cellStyle name="常规 41 18" xfId="4559"/>
    <cellStyle name="常规 41 18 2" xfId="10028"/>
    <cellStyle name="常规 41 18 2 2" xfId="22540"/>
    <cellStyle name="常规 41 18 2 3" xfId="33004"/>
    <cellStyle name="常规 41 18 3" xfId="17081"/>
    <cellStyle name="常规 41 18 4" xfId="27567"/>
    <cellStyle name="常规 41 19" xfId="4815"/>
    <cellStyle name="常规 41 19 2" xfId="10276"/>
    <cellStyle name="常规 41 19 2 2" xfId="22788"/>
    <cellStyle name="常规 41 19 2 3" xfId="33252"/>
    <cellStyle name="常规 41 19 3" xfId="17334"/>
    <cellStyle name="常规 41 19 4" xfId="27815"/>
    <cellStyle name="常规 41 2" xfId="429"/>
    <cellStyle name="常规 41 2 10" xfId="3106"/>
    <cellStyle name="常规 41 2 10 2" xfId="8628"/>
    <cellStyle name="常规 41 2 10 2 2" xfId="21140"/>
    <cellStyle name="常规 41 2 10 2 3" xfId="31604"/>
    <cellStyle name="常规 41 2 10 3" xfId="15644"/>
    <cellStyle name="常规 41 2 10 4" xfId="26167"/>
    <cellStyle name="常规 41 2 11" xfId="3374"/>
    <cellStyle name="常规 41 2 11 2" xfId="8885"/>
    <cellStyle name="常规 41 2 11 2 2" xfId="21397"/>
    <cellStyle name="常规 41 2 11 2 3" xfId="31861"/>
    <cellStyle name="常规 41 2 11 3" xfId="15909"/>
    <cellStyle name="常规 41 2 11 4" xfId="26424"/>
    <cellStyle name="常规 41 2 12" xfId="3640"/>
    <cellStyle name="常规 41 2 12 2" xfId="9140"/>
    <cellStyle name="常规 41 2 12 2 2" xfId="21652"/>
    <cellStyle name="常规 41 2 12 2 3" xfId="32116"/>
    <cellStyle name="常规 41 2 12 3" xfId="16173"/>
    <cellStyle name="常规 41 2 12 4" xfId="26679"/>
    <cellStyle name="常规 41 2 13" xfId="3904"/>
    <cellStyle name="常规 41 2 13 2" xfId="9394"/>
    <cellStyle name="常规 41 2 13 2 2" xfId="21906"/>
    <cellStyle name="常规 41 2 13 2 3" xfId="32370"/>
    <cellStyle name="常规 41 2 13 3" xfId="16434"/>
    <cellStyle name="常规 41 2 13 4" xfId="26933"/>
    <cellStyle name="常规 41 2 14" xfId="4168"/>
    <cellStyle name="常规 41 2 14 2" xfId="9648"/>
    <cellStyle name="常规 41 2 14 2 2" xfId="22160"/>
    <cellStyle name="常规 41 2 14 2 3" xfId="32624"/>
    <cellStyle name="常规 41 2 14 3" xfId="16695"/>
    <cellStyle name="常规 41 2 14 4" xfId="27187"/>
    <cellStyle name="常规 41 2 15" xfId="4430"/>
    <cellStyle name="常规 41 2 15 2" xfId="9901"/>
    <cellStyle name="常规 41 2 15 2 2" xfId="22413"/>
    <cellStyle name="常规 41 2 15 2 3" xfId="32877"/>
    <cellStyle name="常规 41 2 15 3" xfId="16953"/>
    <cellStyle name="常规 41 2 15 4" xfId="27440"/>
    <cellStyle name="常规 41 2 16" xfId="4686"/>
    <cellStyle name="常规 41 2 16 2" xfId="10149"/>
    <cellStyle name="常规 41 2 16 2 2" xfId="22661"/>
    <cellStyle name="常规 41 2 16 2 3" xfId="33125"/>
    <cellStyle name="常规 41 2 16 3" xfId="17206"/>
    <cellStyle name="常规 41 2 16 4" xfId="27688"/>
    <cellStyle name="常规 41 2 17" xfId="4936"/>
    <cellStyle name="常规 41 2 17 2" xfId="10392"/>
    <cellStyle name="常规 41 2 17 2 2" xfId="22904"/>
    <cellStyle name="常规 41 2 17 2 3" xfId="33368"/>
    <cellStyle name="常规 41 2 17 3" xfId="17455"/>
    <cellStyle name="常规 41 2 17 4" xfId="27931"/>
    <cellStyle name="常规 41 2 18" xfId="5177"/>
    <cellStyle name="常规 41 2 18 2" xfId="10628"/>
    <cellStyle name="常规 41 2 18 2 2" xfId="23140"/>
    <cellStyle name="常规 41 2 18 2 3" xfId="33604"/>
    <cellStyle name="常规 41 2 18 3" xfId="17695"/>
    <cellStyle name="常规 41 2 18 4" xfId="28167"/>
    <cellStyle name="常规 41 2 19" xfId="5409"/>
    <cellStyle name="常规 41 2 19 2" xfId="10856"/>
    <cellStyle name="常规 41 2 19 2 2" xfId="23368"/>
    <cellStyle name="常规 41 2 19 2 3" xfId="33832"/>
    <cellStyle name="常规 41 2 19 3" xfId="17926"/>
    <cellStyle name="常规 41 2 19 4" xfId="28395"/>
    <cellStyle name="常规 41 2 2" xfId="954"/>
    <cellStyle name="常规 41 2 2 2" xfId="6565"/>
    <cellStyle name="常规 41 2 2 2 2" xfId="19077"/>
    <cellStyle name="常规 41 2 2 2 3" xfId="29541"/>
    <cellStyle name="常规 41 2 2 3" xfId="13511"/>
    <cellStyle name="常规 41 2 2 4" xfId="24421"/>
    <cellStyle name="常规 41 2 20" xfId="5635"/>
    <cellStyle name="常规 41 2 20 2" xfId="11080"/>
    <cellStyle name="常规 41 2 20 2 2" xfId="23592"/>
    <cellStyle name="常规 41 2 20 2 3" xfId="34056"/>
    <cellStyle name="常规 41 2 20 3" xfId="18152"/>
    <cellStyle name="常规 41 2 20 4" xfId="28619"/>
    <cellStyle name="常规 41 2 21" xfId="5854"/>
    <cellStyle name="常规 41 2 21 2" xfId="11299"/>
    <cellStyle name="常规 41 2 21 2 2" xfId="23811"/>
    <cellStyle name="常规 41 2 21 2 3" xfId="34275"/>
    <cellStyle name="常规 41 2 21 3" xfId="18371"/>
    <cellStyle name="常规 41 2 21 4" xfId="28838"/>
    <cellStyle name="常规 41 2 22" xfId="6121"/>
    <cellStyle name="常规 41 2 22 2" xfId="18633"/>
    <cellStyle name="常规 41 2 22 3" xfId="29097"/>
    <cellStyle name="常规 41 2 23" xfId="12999"/>
    <cellStyle name="常规 41 2 24" xfId="24438"/>
    <cellStyle name="常规 41 2 3" xfId="1223"/>
    <cellStyle name="常规 41 2 3 2" xfId="6822"/>
    <cellStyle name="常规 41 2 3 2 2" xfId="19334"/>
    <cellStyle name="常规 41 2 3 2 3" xfId="29798"/>
    <cellStyle name="常规 41 2 3 3" xfId="13778"/>
    <cellStyle name="常规 41 2 3 4" xfId="24257"/>
    <cellStyle name="常规 41 2 4" xfId="1492"/>
    <cellStyle name="常规 41 2 4 2" xfId="7080"/>
    <cellStyle name="常规 41 2 4 2 2" xfId="19592"/>
    <cellStyle name="常规 41 2 4 2 3" xfId="30056"/>
    <cellStyle name="常规 41 2 4 3" xfId="14043"/>
    <cellStyle name="常规 41 2 4 4" xfId="14250"/>
    <cellStyle name="常规 41 2 5" xfId="1761"/>
    <cellStyle name="常规 41 2 5 2" xfId="7338"/>
    <cellStyle name="常规 41 2 5 2 2" xfId="19850"/>
    <cellStyle name="常规 41 2 5 2 3" xfId="30314"/>
    <cellStyle name="常规 41 2 5 3" xfId="14311"/>
    <cellStyle name="常规 41 2 5 4" xfId="12650"/>
    <cellStyle name="常规 41 2 6" xfId="2030"/>
    <cellStyle name="常规 41 2 6 2" xfId="7596"/>
    <cellStyle name="常规 41 2 6 2 2" xfId="20108"/>
    <cellStyle name="常规 41 2 6 2 3" xfId="30572"/>
    <cellStyle name="常规 41 2 6 3" xfId="14577"/>
    <cellStyle name="常规 41 2 6 4" xfId="25135"/>
    <cellStyle name="常规 41 2 7" xfId="2299"/>
    <cellStyle name="常规 41 2 7 2" xfId="7854"/>
    <cellStyle name="常规 41 2 7 2 2" xfId="20366"/>
    <cellStyle name="常规 41 2 7 2 3" xfId="30830"/>
    <cellStyle name="常规 41 2 7 3" xfId="14844"/>
    <cellStyle name="常规 41 2 7 4" xfId="25393"/>
    <cellStyle name="常规 41 2 8" xfId="2568"/>
    <cellStyle name="常规 41 2 8 2" xfId="8112"/>
    <cellStyle name="常规 41 2 8 2 2" xfId="20624"/>
    <cellStyle name="常规 41 2 8 2 3" xfId="31088"/>
    <cellStyle name="常规 41 2 8 3" xfId="15110"/>
    <cellStyle name="常规 41 2 8 4" xfId="25651"/>
    <cellStyle name="常规 41 2 9" xfId="2837"/>
    <cellStyle name="常规 41 2 9 2" xfId="8370"/>
    <cellStyle name="常规 41 2 9 2 2" xfId="20882"/>
    <cellStyle name="常规 41 2 9 2 3" xfId="31346"/>
    <cellStyle name="常规 41 2 9 3" xfId="15377"/>
    <cellStyle name="常规 41 2 9 4" xfId="25909"/>
    <cellStyle name="常规 41 20" xfId="5063"/>
    <cellStyle name="常规 41 20 2" xfId="10518"/>
    <cellStyle name="常规 41 20 2 2" xfId="23030"/>
    <cellStyle name="常规 41 20 2 3" xfId="33494"/>
    <cellStyle name="常规 41 20 3" xfId="17581"/>
    <cellStyle name="常规 41 20 4" xfId="28057"/>
    <cellStyle name="常规 41 21" xfId="5303"/>
    <cellStyle name="常规 41 21 2" xfId="10753"/>
    <cellStyle name="常规 41 21 2 2" xfId="23265"/>
    <cellStyle name="常规 41 21 2 3" xfId="33729"/>
    <cellStyle name="常规 41 21 3" xfId="17820"/>
    <cellStyle name="常规 41 21 4" xfId="28292"/>
    <cellStyle name="常规 41 22" xfId="5534"/>
    <cellStyle name="常规 41 22 2" xfId="10981"/>
    <cellStyle name="常规 41 22 2 2" xfId="23493"/>
    <cellStyle name="常规 41 22 2 3" xfId="33957"/>
    <cellStyle name="常规 41 22 3" xfId="18051"/>
    <cellStyle name="常规 41 22 4" xfId="28520"/>
    <cellStyle name="常规 41 23" xfId="5760"/>
    <cellStyle name="常规 41 23 2" xfId="11205"/>
    <cellStyle name="常规 41 23 2 2" xfId="23717"/>
    <cellStyle name="常规 41 23 2 3" xfId="34181"/>
    <cellStyle name="常规 41 23 3" xfId="18277"/>
    <cellStyle name="常规 41 23 4" xfId="28744"/>
    <cellStyle name="常规 41 24" xfId="6027"/>
    <cellStyle name="常规 41 24 2" xfId="18539"/>
    <cellStyle name="常规 41 24 3" xfId="29003"/>
    <cellStyle name="常规 41 25" xfId="12448"/>
    <cellStyle name="常规 41 26" xfId="12866"/>
    <cellStyle name="常规 41 27" xfId="24850"/>
    <cellStyle name="常规 41 3" xfId="514"/>
    <cellStyle name="常规 41 3 10" xfId="3191"/>
    <cellStyle name="常规 41 3 10 2" xfId="8710"/>
    <cellStyle name="常规 41 3 10 2 2" xfId="21222"/>
    <cellStyle name="常规 41 3 10 2 3" xfId="31686"/>
    <cellStyle name="常规 41 3 10 3" xfId="15727"/>
    <cellStyle name="常规 41 3 10 4" xfId="26249"/>
    <cellStyle name="常规 41 3 11" xfId="3459"/>
    <cellStyle name="常规 41 3 11 2" xfId="8967"/>
    <cellStyle name="常规 41 3 11 2 2" xfId="21479"/>
    <cellStyle name="常规 41 3 11 2 3" xfId="31943"/>
    <cellStyle name="常规 41 3 11 3" xfId="15992"/>
    <cellStyle name="常规 41 3 11 4" xfId="26506"/>
    <cellStyle name="常规 41 3 12" xfId="3725"/>
    <cellStyle name="常规 41 3 12 2" xfId="9222"/>
    <cellStyle name="常规 41 3 12 2 2" xfId="21734"/>
    <cellStyle name="常规 41 3 12 2 3" xfId="32198"/>
    <cellStyle name="常规 41 3 12 3" xfId="16256"/>
    <cellStyle name="常规 41 3 12 4" xfId="26761"/>
    <cellStyle name="常规 41 3 13" xfId="3989"/>
    <cellStyle name="常规 41 3 13 2" xfId="9476"/>
    <cellStyle name="常规 41 3 13 2 2" xfId="21988"/>
    <cellStyle name="常规 41 3 13 2 3" xfId="32452"/>
    <cellStyle name="常规 41 3 13 3" xfId="16517"/>
    <cellStyle name="常规 41 3 13 4" xfId="27015"/>
    <cellStyle name="常规 41 3 14" xfId="4253"/>
    <cellStyle name="常规 41 3 14 2" xfId="9730"/>
    <cellStyle name="常规 41 3 14 2 2" xfId="22242"/>
    <cellStyle name="常规 41 3 14 2 3" xfId="32706"/>
    <cellStyle name="常规 41 3 14 3" xfId="16778"/>
    <cellStyle name="常规 41 3 14 4" xfId="27269"/>
    <cellStyle name="常规 41 3 15" xfId="4514"/>
    <cellStyle name="常规 41 3 15 2" xfId="9983"/>
    <cellStyle name="常规 41 3 15 2 2" xfId="22495"/>
    <cellStyle name="常规 41 3 15 2 3" xfId="32959"/>
    <cellStyle name="常规 41 3 15 3" xfId="17036"/>
    <cellStyle name="常规 41 3 15 4" xfId="27522"/>
    <cellStyle name="常规 41 3 16" xfId="4770"/>
    <cellStyle name="常规 41 3 16 2" xfId="10231"/>
    <cellStyle name="常规 41 3 16 2 2" xfId="22743"/>
    <cellStyle name="常规 41 3 16 2 3" xfId="33207"/>
    <cellStyle name="常规 41 3 16 3" xfId="17289"/>
    <cellStyle name="常规 41 3 16 4" xfId="27770"/>
    <cellStyle name="常规 41 3 17" xfId="5018"/>
    <cellStyle name="常规 41 3 17 2" xfId="10473"/>
    <cellStyle name="常规 41 3 17 2 2" xfId="22985"/>
    <cellStyle name="常规 41 3 17 2 3" xfId="33449"/>
    <cellStyle name="常规 41 3 17 3" xfId="17536"/>
    <cellStyle name="常规 41 3 17 4" xfId="28012"/>
    <cellStyle name="常规 41 3 18" xfId="5258"/>
    <cellStyle name="常规 41 3 18 2" xfId="10708"/>
    <cellStyle name="常规 41 3 18 2 2" xfId="23220"/>
    <cellStyle name="常规 41 3 18 2 3" xfId="33684"/>
    <cellStyle name="常规 41 3 18 3" xfId="17775"/>
    <cellStyle name="常规 41 3 18 4" xfId="28247"/>
    <cellStyle name="常规 41 3 19" xfId="5489"/>
    <cellStyle name="常规 41 3 19 2" xfId="10936"/>
    <cellStyle name="常规 41 3 19 2 2" xfId="23448"/>
    <cellStyle name="常规 41 3 19 2 3" xfId="33912"/>
    <cellStyle name="常规 41 3 19 3" xfId="18006"/>
    <cellStyle name="常规 41 3 19 4" xfId="28475"/>
    <cellStyle name="常规 41 3 2" xfId="1039"/>
    <cellStyle name="常规 41 3 2 2" xfId="6647"/>
    <cellStyle name="常规 41 3 2 2 2" xfId="19159"/>
    <cellStyle name="常规 41 3 2 2 3" xfId="29623"/>
    <cellStyle name="常规 41 3 2 3" xfId="13594"/>
    <cellStyle name="常规 41 3 2 4" xfId="24392"/>
    <cellStyle name="常规 41 3 20" xfId="5715"/>
    <cellStyle name="常规 41 3 20 2" xfId="11160"/>
    <cellStyle name="常规 41 3 20 2 2" xfId="23672"/>
    <cellStyle name="常规 41 3 20 2 3" xfId="34136"/>
    <cellStyle name="常规 41 3 20 3" xfId="18232"/>
    <cellStyle name="常规 41 3 20 4" xfId="28699"/>
    <cellStyle name="常规 41 3 21" xfId="5932"/>
    <cellStyle name="常规 41 3 21 2" xfId="11377"/>
    <cellStyle name="常规 41 3 21 2 2" xfId="23889"/>
    <cellStyle name="常规 41 3 21 2 3" xfId="34353"/>
    <cellStyle name="常规 41 3 21 3" xfId="18449"/>
    <cellStyle name="常规 41 3 21 4" xfId="28916"/>
    <cellStyle name="常规 41 3 22" xfId="6199"/>
    <cellStyle name="常规 41 3 22 2" xfId="18711"/>
    <cellStyle name="常规 41 3 22 3" xfId="29175"/>
    <cellStyle name="常规 41 3 23" xfId="13084"/>
    <cellStyle name="常规 41 3 24" xfId="24570"/>
    <cellStyle name="常规 41 3 3" xfId="1308"/>
    <cellStyle name="常规 41 3 3 2" xfId="6904"/>
    <cellStyle name="常规 41 3 3 2 2" xfId="19416"/>
    <cellStyle name="常规 41 3 3 2 3" xfId="29880"/>
    <cellStyle name="常规 41 3 3 3" xfId="13861"/>
    <cellStyle name="常规 41 3 3 4" xfId="12792"/>
    <cellStyle name="常规 41 3 4" xfId="1577"/>
    <cellStyle name="常规 41 3 4 2" xfId="7162"/>
    <cellStyle name="常规 41 3 4 2 2" xfId="19674"/>
    <cellStyle name="常规 41 3 4 2 3" xfId="30138"/>
    <cellStyle name="常规 41 3 4 3" xfId="14127"/>
    <cellStyle name="常规 41 3 4 4" xfId="14801"/>
    <cellStyle name="常规 41 3 5" xfId="1846"/>
    <cellStyle name="常规 41 3 5 2" xfId="7420"/>
    <cellStyle name="常规 41 3 5 2 2" xfId="19932"/>
    <cellStyle name="常规 41 3 5 2 3" xfId="30396"/>
    <cellStyle name="常规 41 3 5 3" xfId="14393"/>
    <cellStyle name="常规 41 3 5 4" xfId="24959"/>
    <cellStyle name="常规 41 3 6" xfId="2115"/>
    <cellStyle name="常规 41 3 6 2" xfId="7678"/>
    <cellStyle name="常规 41 3 6 2 2" xfId="20190"/>
    <cellStyle name="常规 41 3 6 2 3" xfId="30654"/>
    <cellStyle name="常规 41 3 6 3" xfId="14660"/>
    <cellStyle name="常规 41 3 6 4" xfId="25217"/>
    <cellStyle name="常规 41 3 7" xfId="2384"/>
    <cellStyle name="常规 41 3 7 2" xfId="7936"/>
    <cellStyle name="常规 41 3 7 2 2" xfId="20448"/>
    <cellStyle name="常规 41 3 7 2 3" xfId="30912"/>
    <cellStyle name="常规 41 3 7 3" xfId="14927"/>
    <cellStyle name="常规 41 3 7 4" xfId="25475"/>
    <cellStyle name="常规 41 3 8" xfId="2653"/>
    <cellStyle name="常规 41 3 8 2" xfId="8194"/>
    <cellStyle name="常规 41 3 8 2 2" xfId="20706"/>
    <cellStyle name="常规 41 3 8 2 3" xfId="31170"/>
    <cellStyle name="常规 41 3 8 3" xfId="15194"/>
    <cellStyle name="常规 41 3 8 4" xfId="25733"/>
    <cellStyle name="常规 41 3 9" xfId="2922"/>
    <cellStyle name="常规 41 3 9 2" xfId="8452"/>
    <cellStyle name="常规 41 3 9 2 2" xfId="20964"/>
    <cellStyle name="常规 41 3 9 2 3" xfId="31428"/>
    <cellStyle name="常规 41 3 9 3" xfId="15461"/>
    <cellStyle name="常规 41 3 9 4" xfId="25991"/>
    <cellStyle name="常规 41 4" xfId="814"/>
    <cellStyle name="常规 41 4 2" xfId="6434"/>
    <cellStyle name="常规 41 4 2 2" xfId="18946"/>
    <cellStyle name="常规 41 4 2 3" xfId="29410"/>
    <cellStyle name="常规 41 4 3" xfId="13372"/>
    <cellStyle name="常规 41 4 4" xfId="24618"/>
    <cellStyle name="常规 41 5" xfId="1083"/>
    <cellStyle name="常规 41 5 2" xfId="6691"/>
    <cellStyle name="常规 41 5 2 2" xfId="19203"/>
    <cellStyle name="常规 41 5 2 3" xfId="29667"/>
    <cellStyle name="常规 41 5 3" xfId="13638"/>
    <cellStyle name="常规 41 5 4" xfId="12701"/>
    <cellStyle name="常规 41 6" xfId="1353"/>
    <cellStyle name="常规 41 6 2" xfId="6949"/>
    <cellStyle name="常规 41 6 2 2" xfId="19461"/>
    <cellStyle name="常规 41 6 2 3" xfId="29925"/>
    <cellStyle name="常规 41 6 3" xfId="13906"/>
    <cellStyle name="常规 41 6 4" xfId="23979"/>
    <cellStyle name="常规 41 7" xfId="1622"/>
    <cellStyle name="常规 41 7 2" xfId="7207"/>
    <cellStyle name="常规 41 7 2 2" xfId="19719"/>
    <cellStyle name="常规 41 7 2 3" xfId="30183"/>
    <cellStyle name="常规 41 7 3" xfId="14172"/>
    <cellStyle name="常规 41 7 4" xfId="24101"/>
    <cellStyle name="常规 41 8" xfId="1891"/>
    <cellStyle name="常规 41 8 2" xfId="7465"/>
    <cellStyle name="常规 41 8 2 2" xfId="19977"/>
    <cellStyle name="常规 41 8 2 3" xfId="30441"/>
    <cellStyle name="常规 41 8 3" xfId="14438"/>
    <cellStyle name="常规 41 8 4" xfId="25004"/>
    <cellStyle name="常规 41 9" xfId="2160"/>
    <cellStyle name="常规 41 9 2" xfId="7723"/>
    <cellStyle name="常规 41 9 2 2" xfId="20235"/>
    <cellStyle name="常规 41 9 2 3" xfId="30699"/>
    <cellStyle name="常规 41 9 3" xfId="14705"/>
    <cellStyle name="常规 41 9 4" xfId="25262"/>
    <cellStyle name="常规 42" xfId="1341"/>
    <cellStyle name="常规 42 2" xfId="6937"/>
    <cellStyle name="常规 42 2 2" xfId="19449"/>
    <cellStyle name="常规 42 2 3" xfId="29913"/>
    <cellStyle name="常规 42 3" xfId="12450"/>
    <cellStyle name="常规 42 4" xfId="13894"/>
    <cellStyle name="常规 42 5" xfId="24199"/>
    <cellStyle name="常规 43" xfId="1610"/>
    <cellStyle name="常规 43 2" xfId="7195"/>
    <cellStyle name="常规 43 2 2" xfId="19707"/>
    <cellStyle name="常规 43 2 3" xfId="30171"/>
    <cellStyle name="常规 43 3" xfId="14160"/>
    <cellStyle name="常规 43 4" xfId="24034"/>
    <cellStyle name="常规 44" xfId="1879"/>
    <cellStyle name="常规 44 2" xfId="7453"/>
    <cellStyle name="常规 44 2 2" xfId="19965"/>
    <cellStyle name="常规 44 2 3" xfId="30429"/>
    <cellStyle name="常规 44 3" xfId="14426"/>
    <cellStyle name="常规 44 4" xfId="24992"/>
    <cellStyle name="常规 45" xfId="289"/>
    <cellStyle name="常规 45 10" xfId="2430"/>
    <cellStyle name="常规 45 10 2" xfId="7982"/>
    <cellStyle name="常规 45 10 2 2" xfId="20494"/>
    <cellStyle name="常规 45 10 2 3" xfId="30958"/>
    <cellStyle name="常规 45 10 3" xfId="14973"/>
    <cellStyle name="常规 45 10 4" xfId="25521"/>
    <cellStyle name="常规 45 11" xfId="2699"/>
    <cellStyle name="常规 45 11 2" xfId="8240"/>
    <cellStyle name="常规 45 11 2 2" xfId="20752"/>
    <cellStyle name="常规 45 11 2 3" xfId="31216"/>
    <cellStyle name="常规 45 11 3" xfId="15240"/>
    <cellStyle name="常规 45 11 4" xfId="25779"/>
    <cellStyle name="常规 45 12" xfId="2968"/>
    <cellStyle name="常规 45 12 2" xfId="8498"/>
    <cellStyle name="常规 45 12 2 2" xfId="21010"/>
    <cellStyle name="常规 45 12 2 3" xfId="31474"/>
    <cellStyle name="常规 45 12 3" xfId="15507"/>
    <cellStyle name="常规 45 12 4" xfId="26037"/>
    <cellStyle name="常规 45 13" xfId="3237"/>
    <cellStyle name="常规 45 13 2" xfId="8756"/>
    <cellStyle name="常规 45 13 2 2" xfId="21268"/>
    <cellStyle name="常规 45 13 2 3" xfId="31732"/>
    <cellStyle name="常规 45 13 3" xfId="15773"/>
    <cellStyle name="常规 45 13 4" xfId="26295"/>
    <cellStyle name="常规 45 14" xfId="3505"/>
    <cellStyle name="常规 45 14 2" xfId="9013"/>
    <cellStyle name="常规 45 14 2 2" xfId="21525"/>
    <cellStyle name="常规 45 14 2 3" xfId="31989"/>
    <cellStyle name="常规 45 14 3" xfId="16038"/>
    <cellStyle name="常规 45 14 4" xfId="26552"/>
    <cellStyle name="常规 45 15" xfId="3771"/>
    <cellStyle name="常规 45 15 2" xfId="9268"/>
    <cellStyle name="常规 45 15 2 2" xfId="21780"/>
    <cellStyle name="常规 45 15 2 3" xfId="32244"/>
    <cellStyle name="常规 45 15 3" xfId="16302"/>
    <cellStyle name="常规 45 15 4" xfId="26807"/>
    <cellStyle name="常规 45 16" xfId="4035"/>
    <cellStyle name="常规 45 16 2" xfId="9522"/>
    <cellStyle name="常规 45 16 2 2" xfId="22034"/>
    <cellStyle name="常规 45 16 2 3" xfId="32498"/>
    <cellStyle name="常规 45 16 3" xfId="16563"/>
    <cellStyle name="常规 45 16 4" xfId="27061"/>
    <cellStyle name="常规 45 17" xfId="4299"/>
    <cellStyle name="常规 45 17 2" xfId="9776"/>
    <cellStyle name="常规 45 17 2 2" xfId="22288"/>
    <cellStyle name="常规 45 17 2 3" xfId="32752"/>
    <cellStyle name="常规 45 17 3" xfId="16824"/>
    <cellStyle name="常规 45 17 4" xfId="27315"/>
    <cellStyle name="常规 45 18" xfId="4560"/>
    <cellStyle name="常规 45 18 2" xfId="10029"/>
    <cellStyle name="常规 45 18 2 2" xfId="22541"/>
    <cellStyle name="常规 45 18 2 3" xfId="33005"/>
    <cellStyle name="常规 45 18 3" xfId="17082"/>
    <cellStyle name="常规 45 18 4" xfId="27568"/>
    <cellStyle name="常规 45 19" xfId="4816"/>
    <cellStyle name="常规 45 19 2" xfId="10277"/>
    <cellStyle name="常规 45 19 2 2" xfId="22789"/>
    <cellStyle name="常规 45 19 2 3" xfId="33253"/>
    <cellStyle name="常规 45 19 3" xfId="17335"/>
    <cellStyle name="常规 45 19 4" xfId="27816"/>
    <cellStyle name="常规 45 2" xfId="430"/>
    <cellStyle name="常规 45 2 10" xfId="3107"/>
    <cellStyle name="常规 45 2 10 2" xfId="8629"/>
    <cellStyle name="常规 45 2 10 2 2" xfId="21141"/>
    <cellStyle name="常规 45 2 10 2 3" xfId="31605"/>
    <cellStyle name="常规 45 2 10 3" xfId="15645"/>
    <cellStyle name="常规 45 2 10 4" xfId="26168"/>
    <cellStyle name="常规 45 2 11" xfId="3375"/>
    <cellStyle name="常规 45 2 11 2" xfId="8886"/>
    <cellStyle name="常规 45 2 11 2 2" xfId="21398"/>
    <cellStyle name="常规 45 2 11 2 3" xfId="31862"/>
    <cellStyle name="常规 45 2 11 3" xfId="15910"/>
    <cellStyle name="常规 45 2 11 4" xfId="26425"/>
    <cellStyle name="常规 45 2 12" xfId="3641"/>
    <cellStyle name="常规 45 2 12 2" xfId="9141"/>
    <cellStyle name="常规 45 2 12 2 2" xfId="21653"/>
    <cellStyle name="常规 45 2 12 2 3" xfId="32117"/>
    <cellStyle name="常规 45 2 12 3" xfId="16174"/>
    <cellStyle name="常规 45 2 12 4" xfId="26680"/>
    <cellStyle name="常规 45 2 13" xfId="3905"/>
    <cellStyle name="常规 45 2 13 2" xfId="9395"/>
    <cellStyle name="常规 45 2 13 2 2" xfId="21907"/>
    <cellStyle name="常规 45 2 13 2 3" xfId="32371"/>
    <cellStyle name="常规 45 2 13 3" xfId="16435"/>
    <cellStyle name="常规 45 2 13 4" xfId="26934"/>
    <cellStyle name="常规 45 2 14" xfId="4169"/>
    <cellStyle name="常规 45 2 14 2" xfId="9649"/>
    <cellStyle name="常规 45 2 14 2 2" xfId="22161"/>
    <cellStyle name="常规 45 2 14 2 3" xfId="32625"/>
    <cellStyle name="常规 45 2 14 3" xfId="16696"/>
    <cellStyle name="常规 45 2 14 4" xfId="27188"/>
    <cellStyle name="常规 45 2 15" xfId="4431"/>
    <cellStyle name="常规 45 2 15 2" xfId="9902"/>
    <cellStyle name="常规 45 2 15 2 2" xfId="22414"/>
    <cellStyle name="常规 45 2 15 2 3" xfId="32878"/>
    <cellStyle name="常规 45 2 15 3" xfId="16954"/>
    <cellStyle name="常规 45 2 15 4" xfId="27441"/>
    <cellStyle name="常规 45 2 16" xfId="4687"/>
    <cellStyle name="常规 45 2 16 2" xfId="10150"/>
    <cellStyle name="常规 45 2 16 2 2" xfId="22662"/>
    <cellStyle name="常规 45 2 16 2 3" xfId="33126"/>
    <cellStyle name="常规 45 2 16 3" xfId="17207"/>
    <cellStyle name="常规 45 2 16 4" xfId="27689"/>
    <cellStyle name="常规 45 2 17" xfId="4937"/>
    <cellStyle name="常规 45 2 17 2" xfId="10393"/>
    <cellStyle name="常规 45 2 17 2 2" xfId="22905"/>
    <cellStyle name="常规 45 2 17 2 3" xfId="33369"/>
    <cellStyle name="常规 45 2 17 3" xfId="17456"/>
    <cellStyle name="常规 45 2 17 4" xfId="27932"/>
    <cellStyle name="常规 45 2 18" xfId="5178"/>
    <cellStyle name="常规 45 2 18 2" xfId="10629"/>
    <cellStyle name="常规 45 2 18 2 2" xfId="23141"/>
    <cellStyle name="常规 45 2 18 2 3" xfId="33605"/>
    <cellStyle name="常规 45 2 18 3" xfId="17696"/>
    <cellStyle name="常规 45 2 18 4" xfId="28168"/>
    <cellStyle name="常规 45 2 19" xfId="5410"/>
    <cellStyle name="常规 45 2 19 2" xfId="10857"/>
    <cellStyle name="常规 45 2 19 2 2" xfId="23369"/>
    <cellStyle name="常规 45 2 19 2 3" xfId="33833"/>
    <cellStyle name="常规 45 2 19 3" xfId="17927"/>
    <cellStyle name="常规 45 2 19 4" xfId="28396"/>
    <cellStyle name="常规 45 2 2" xfId="955"/>
    <cellStyle name="常规 45 2 2 2" xfId="6566"/>
    <cellStyle name="常规 45 2 2 2 2" xfId="19078"/>
    <cellStyle name="常规 45 2 2 2 3" xfId="29542"/>
    <cellStyle name="常规 45 2 2 3" xfId="13512"/>
    <cellStyle name="常规 45 2 2 4" xfId="24417"/>
    <cellStyle name="常规 45 2 20" xfId="5636"/>
    <cellStyle name="常规 45 2 20 2" xfId="11081"/>
    <cellStyle name="常规 45 2 20 2 2" xfId="23593"/>
    <cellStyle name="常规 45 2 20 2 3" xfId="34057"/>
    <cellStyle name="常规 45 2 20 3" xfId="18153"/>
    <cellStyle name="常规 45 2 20 4" xfId="28620"/>
    <cellStyle name="常规 45 2 21" xfId="5855"/>
    <cellStyle name="常规 45 2 21 2" xfId="11300"/>
    <cellStyle name="常规 45 2 21 2 2" xfId="23812"/>
    <cellStyle name="常规 45 2 21 2 3" xfId="34276"/>
    <cellStyle name="常规 45 2 21 3" xfId="18372"/>
    <cellStyle name="常规 45 2 21 4" xfId="28839"/>
    <cellStyle name="常规 45 2 22" xfId="6122"/>
    <cellStyle name="常规 45 2 22 2" xfId="18634"/>
    <cellStyle name="常规 45 2 22 3" xfId="29098"/>
    <cellStyle name="常规 45 2 23" xfId="13000"/>
    <cellStyle name="常规 45 2 24" xfId="24435"/>
    <cellStyle name="常规 45 2 3" xfId="1224"/>
    <cellStyle name="常规 45 2 3 2" xfId="6823"/>
    <cellStyle name="常规 45 2 3 2 2" xfId="19335"/>
    <cellStyle name="常规 45 2 3 2 3" xfId="29799"/>
    <cellStyle name="常规 45 2 3 3" xfId="13779"/>
    <cellStyle name="常规 45 2 3 4" xfId="24255"/>
    <cellStyle name="常规 45 2 4" xfId="1493"/>
    <cellStyle name="常规 45 2 4 2" xfId="7081"/>
    <cellStyle name="常规 45 2 4 2 2" xfId="19593"/>
    <cellStyle name="常规 45 2 4 2 3" xfId="30057"/>
    <cellStyle name="常规 45 2 4 3" xfId="14044"/>
    <cellStyle name="常规 45 2 4 4" xfId="13983"/>
    <cellStyle name="常规 45 2 5" xfId="1762"/>
    <cellStyle name="常规 45 2 5 2" xfId="7339"/>
    <cellStyle name="常规 45 2 5 2 2" xfId="19851"/>
    <cellStyle name="常规 45 2 5 2 3" xfId="30315"/>
    <cellStyle name="常规 45 2 5 3" xfId="14312"/>
    <cellStyle name="常规 45 2 5 4" xfId="24878"/>
    <cellStyle name="常规 45 2 6" xfId="2031"/>
    <cellStyle name="常规 45 2 6 2" xfId="7597"/>
    <cellStyle name="常规 45 2 6 2 2" xfId="20109"/>
    <cellStyle name="常规 45 2 6 2 3" xfId="30573"/>
    <cellStyle name="常规 45 2 6 3" xfId="14578"/>
    <cellStyle name="常规 45 2 6 4" xfId="25136"/>
    <cellStyle name="常规 45 2 7" xfId="2300"/>
    <cellStyle name="常规 45 2 7 2" xfId="7855"/>
    <cellStyle name="常规 45 2 7 2 2" xfId="20367"/>
    <cellStyle name="常规 45 2 7 2 3" xfId="30831"/>
    <cellStyle name="常规 45 2 7 3" xfId="14845"/>
    <cellStyle name="常规 45 2 7 4" xfId="25394"/>
    <cellStyle name="常规 45 2 8" xfId="2569"/>
    <cellStyle name="常规 45 2 8 2" xfId="8113"/>
    <cellStyle name="常规 45 2 8 2 2" xfId="20625"/>
    <cellStyle name="常规 45 2 8 2 3" xfId="31089"/>
    <cellStyle name="常规 45 2 8 3" xfId="15111"/>
    <cellStyle name="常规 45 2 8 4" xfId="25652"/>
    <cellStyle name="常规 45 2 9" xfId="2838"/>
    <cellStyle name="常规 45 2 9 2" xfId="8371"/>
    <cellStyle name="常规 45 2 9 2 2" xfId="20883"/>
    <cellStyle name="常规 45 2 9 2 3" xfId="31347"/>
    <cellStyle name="常规 45 2 9 3" xfId="15378"/>
    <cellStyle name="常规 45 2 9 4" xfId="25910"/>
    <cellStyle name="常规 45 20" xfId="5064"/>
    <cellStyle name="常规 45 20 2" xfId="10519"/>
    <cellStyle name="常规 45 20 2 2" xfId="23031"/>
    <cellStyle name="常规 45 20 2 3" xfId="33495"/>
    <cellStyle name="常规 45 20 3" xfId="17582"/>
    <cellStyle name="常规 45 20 4" xfId="28058"/>
    <cellStyle name="常规 45 21" xfId="5304"/>
    <cellStyle name="常规 45 21 2" xfId="10754"/>
    <cellStyle name="常规 45 21 2 2" xfId="23266"/>
    <cellStyle name="常规 45 21 2 3" xfId="33730"/>
    <cellStyle name="常规 45 21 3" xfId="17821"/>
    <cellStyle name="常规 45 21 4" xfId="28293"/>
    <cellStyle name="常规 45 22" xfId="5535"/>
    <cellStyle name="常规 45 22 2" xfId="10982"/>
    <cellStyle name="常规 45 22 2 2" xfId="23494"/>
    <cellStyle name="常规 45 22 2 3" xfId="33958"/>
    <cellStyle name="常规 45 22 3" xfId="18052"/>
    <cellStyle name="常规 45 22 4" xfId="28521"/>
    <cellStyle name="常规 45 23" xfId="5761"/>
    <cellStyle name="常规 45 23 2" xfId="11206"/>
    <cellStyle name="常规 45 23 2 2" xfId="23718"/>
    <cellStyle name="常规 45 23 2 3" xfId="34182"/>
    <cellStyle name="常规 45 23 3" xfId="18278"/>
    <cellStyle name="常规 45 23 4" xfId="28745"/>
    <cellStyle name="常规 45 24" xfId="6028"/>
    <cellStyle name="常规 45 24 2" xfId="18540"/>
    <cellStyle name="常规 45 24 3" xfId="29004"/>
    <cellStyle name="常规 45 25" xfId="12454"/>
    <cellStyle name="常规 45 26" xfId="12867"/>
    <cellStyle name="常规 45 27" xfId="24871"/>
    <cellStyle name="常规 45 3" xfId="515"/>
    <cellStyle name="常规 45 3 10" xfId="3192"/>
    <cellStyle name="常规 45 3 10 2" xfId="8711"/>
    <cellStyle name="常规 45 3 10 2 2" xfId="21223"/>
    <cellStyle name="常规 45 3 10 2 3" xfId="31687"/>
    <cellStyle name="常规 45 3 10 3" xfId="15728"/>
    <cellStyle name="常规 45 3 10 4" xfId="26250"/>
    <cellStyle name="常规 45 3 11" xfId="3460"/>
    <cellStyle name="常规 45 3 11 2" xfId="8968"/>
    <cellStyle name="常规 45 3 11 2 2" xfId="21480"/>
    <cellStyle name="常规 45 3 11 2 3" xfId="31944"/>
    <cellStyle name="常规 45 3 11 3" xfId="15993"/>
    <cellStyle name="常规 45 3 11 4" xfId="26507"/>
    <cellStyle name="常规 45 3 12" xfId="3726"/>
    <cellStyle name="常规 45 3 12 2" xfId="9223"/>
    <cellStyle name="常规 45 3 12 2 2" xfId="21735"/>
    <cellStyle name="常规 45 3 12 2 3" xfId="32199"/>
    <cellStyle name="常规 45 3 12 3" xfId="16257"/>
    <cellStyle name="常规 45 3 12 4" xfId="26762"/>
    <cellStyle name="常规 45 3 13" xfId="3990"/>
    <cellStyle name="常规 45 3 13 2" xfId="9477"/>
    <cellStyle name="常规 45 3 13 2 2" xfId="21989"/>
    <cellStyle name="常规 45 3 13 2 3" xfId="32453"/>
    <cellStyle name="常规 45 3 13 3" xfId="16518"/>
    <cellStyle name="常规 45 3 13 4" xfId="27016"/>
    <cellStyle name="常规 45 3 14" xfId="4254"/>
    <cellStyle name="常规 45 3 14 2" xfId="9731"/>
    <cellStyle name="常规 45 3 14 2 2" xfId="22243"/>
    <cellStyle name="常规 45 3 14 2 3" xfId="32707"/>
    <cellStyle name="常规 45 3 14 3" xfId="16779"/>
    <cellStyle name="常规 45 3 14 4" xfId="27270"/>
    <cellStyle name="常规 45 3 15" xfId="4515"/>
    <cellStyle name="常规 45 3 15 2" xfId="9984"/>
    <cellStyle name="常规 45 3 15 2 2" xfId="22496"/>
    <cellStyle name="常规 45 3 15 2 3" xfId="32960"/>
    <cellStyle name="常规 45 3 15 3" xfId="17037"/>
    <cellStyle name="常规 45 3 15 4" xfId="27523"/>
    <cellStyle name="常规 45 3 16" xfId="4771"/>
    <cellStyle name="常规 45 3 16 2" xfId="10232"/>
    <cellStyle name="常规 45 3 16 2 2" xfId="22744"/>
    <cellStyle name="常规 45 3 16 2 3" xfId="33208"/>
    <cellStyle name="常规 45 3 16 3" xfId="17290"/>
    <cellStyle name="常规 45 3 16 4" xfId="27771"/>
    <cellStyle name="常规 45 3 17" xfId="5019"/>
    <cellStyle name="常规 45 3 17 2" xfId="10474"/>
    <cellStyle name="常规 45 3 17 2 2" xfId="22986"/>
    <cellStyle name="常规 45 3 17 2 3" xfId="33450"/>
    <cellStyle name="常规 45 3 17 3" xfId="17537"/>
    <cellStyle name="常规 45 3 17 4" xfId="28013"/>
    <cellStyle name="常规 45 3 18" xfId="5259"/>
    <cellStyle name="常规 45 3 18 2" xfId="10709"/>
    <cellStyle name="常规 45 3 18 2 2" xfId="23221"/>
    <cellStyle name="常规 45 3 18 2 3" xfId="33685"/>
    <cellStyle name="常规 45 3 18 3" xfId="17776"/>
    <cellStyle name="常规 45 3 18 4" xfId="28248"/>
    <cellStyle name="常规 45 3 19" xfId="5490"/>
    <cellStyle name="常规 45 3 19 2" xfId="10937"/>
    <cellStyle name="常规 45 3 19 2 2" xfId="23449"/>
    <cellStyle name="常规 45 3 19 2 3" xfId="33913"/>
    <cellStyle name="常规 45 3 19 3" xfId="18007"/>
    <cellStyle name="常规 45 3 19 4" xfId="28476"/>
    <cellStyle name="常规 45 3 2" xfId="1040"/>
    <cellStyle name="常规 45 3 2 2" xfId="6648"/>
    <cellStyle name="常规 45 3 2 2 2" xfId="19160"/>
    <cellStyle name="常规 45 3 2 2 3" xfId="29624"/>
    <cellStyle name="常规 45 3 2 3" xfId="13595"/>
    <cellStyle name="常规 45 3 2 4" xfId="24390"/>
    <cellStyle name="常规 45 3 20" xfId="5716"/>
    <cellStyle name="常规 45 3 20 2" xfId="11161"/>
    <cellStyle name="常规 45 3 20 2 2" xfId="23673"/>
    <cellStyle name="常规 45 3 20 2 3" xfId="34137"/>
    <cellStyle name="常规 45 3 20 3" xfId="18233"/>
    <cellStyle name="常规 45 3 20 4" xfId="28700"/>
    <cellStyle name="常规 45 3 21" xfId="5933"/>
    <cellStyle name="常规 45 3 21 2" xfId="11378"/>
    <cellStyle name="常规 45 3 21 2 2" xfId="23890"/>
    <cellStyle name="常规 45 3 21 2 3" xfId="34354"/>
    <cellStyle name="常规 45 3 21 3" xfId="18450"/>
    <cellStyle name="常规 45 3 21 4" xfId="28917"/>
    <cellStyle name="常规 45 3 22" xfId="6200"/>
    <cellStyle name="常规 45 3 22 2" xfId="18712"/>
    <cellStyle name="常规 45 3 22 3" xfId="29176"/>
    <cellStyle name="常规 45 3 23" xfId="13085"/>
    <cellStyle name="常规 45 3 24" xfId="24567"/>
    <cellStyle name="常规 45 3 3" xfId="1309"/>
    <cellStyle name="常规 45 3 3 2" xfId="6905"/>
    <cellStyle name="常规 45 3 3 2 2" xfId="19417"/>
    <cellStyle name="常规 45 3 3 2 3" xfId="29881"/>
    <cellStyle name="常规 45 3 3 3" xfId="13862"/>
    <cellStyle name="常规 45 3 3 4" xfId="12775"/>
    <cellStyle name="常规 45 3 4" xfId="1578"/>
    <cellStyle name="常规 45 3 4 2" xfId="7163"/>
    <cellStyle name="常规 45 3 4 2 2" xfId="19675"/>
    <cellStyle name="常规 45 3 4 2 3" xfId="30139"/>
    <cellStyle name="常规 45 3 4 3" xfId="14128"/>
    <cellStyle name="常规 45 3 4 4" xfId="14534"/>
    <cellStyle name="常规 45 3 5" xfId="1847"/>
    <cellStyle name="常规 45 3 5 2" xfId="7421"/>
    <cellStyle name="常规 45 3 5 2 2" xfId="19933"/>
    <cellStyle name="常规 45 3 5 2 3" xfId="30397"/>
    <cellStyle name="常规 45 3 5 3" xfId="14394"/>
    <cellStyle name="常规 45 3 5 4" xfId="24960"/>
    <cellStyle name="常规 45 3 6" xfId="2116"/>
    <cellStyle name="常规 45 3 6 2" xfId="7679"/>
    <cellStyle name="常规 45 3 6 2 2" xfId="20191"/>
    <cellStyle name="常规 45 3 6 2 3" xfId="30655"/>
    <cellStyle name="常规 45 3 6 3" xfId="14661"/>
    <cellStyle name="常规 45 3 6 4" xfId="25218"/>
    <cellStyle name="常规 45 3 7" xfId="2385"/>
    <cellStyle name="常规 45 3 7 2" xfId="7937"/>
    <cellStyle name="常规 45 3 7 2 2" xfId="20449"/>
    <cellStyle name="常规 45 3 7 2 3" xfId="30913"/>
    <cellStyle name="常规 45 3 7 3" xfId="14928"/>
    <cellStyle name="常规 45 3 7 4" xfId="25476"/>
    <cellStyle name="常规 45 3 8" xfId="2654"/>
    <cellStyle name="常规 45 3 8 2" xfId="8195"/>
    <cellStyle name="常规 45 3 8 2 2" xfId="20707"/>
    <cellStyle name="常规 45 3 8 2 3" xfId="31171"/>
    <cellStyle name="常规 45 3 8 3" xfId="15195"/>
    <cellStyle name="常规 45 3 8 4" xfId="25734"/>
    <cellStyle name="常规 45 3 9" xfId="2923"/>
    <cellStyle name="常规 45 3 9 2" xfId="8453"/>
    <cellStyle name="常规 45 3 9 2 2" xfId="20965"/>
    <cellStyle name="常规 45 3 9 2 3" xfId="31429"/>
    <cellStyle name="常规 45 3 9 3" xfId="15462"/>
    <cellStyle name="常规 45 3 9 4" xfId="25992"/>
    <cellStyle name="常规 45 4" xfId="815"/>
    <cellStyle name="常规 45 4 2" xfId="6435"/>
    <cellStyle name="常规 45 4 2 2" xfId="18947"/>
    <cellStyle name="常规 45 4 2 3" xfId="29411"/>
    <cellStyle name="常规 45 4 3" xfId="13373"/>
    <cellStyle name="常规 45 4 4" xfId="24617"/>
    <cellStyle name="常规 45 5" xfId="1084"/>
    <cellStyle name="常规 45 5 2" xfId="6692"/>
    <cellStyle name="常规 45 5 2 2" xfId="19204"/>
    <cellStyle name="常规 45 5 2 3" xfId="29668"/>
    <cellStyle name="常规 45 5 3" xfId="13639"/>
    <cellStyle name="常规 45 5 4" xfId="24364"/>
    <cellStyle name="常规 45 6" xfId="1354"/>
    <cellStyle name="常规 45 6 2" xfId="6950"/>
    <cellStyle name="常规 45 6 2 2" xfId="19462"/>
    <cellStyle name="常规 45 6 2 3" xfId="29926"/>
    <cellStyle name="常规 45 6 3" xfId="13907"/>
    <cellStyle name="常规 45 6 4" xfId="24189"/>
    <cellStyle name="常规 45 7" xfId="1623"/>
    <cellStyle name="常规 45 7 2" xfId="7208"/>
    <cellStyle name="常规 45 7 2 2" xfId="19720"/>
    <cellStyle name="常规 45 7 2 3" xfId="30184"/>
    <cellStyle name="常规 45 7 3" xfId="14173"/>
    <cellStyle name="常规 45 7 4" xfId="24099"/>
    <cellStyle name="常规 45 8" xfId="1892"/>
    <cellStyle name="常规 45 8 2" xfId="7466"/>
    <cellStyle name="常规 45 8 2 2" xfId="19978"/>
    <cellStyle name="常规 45 8 2 3" xfId="30442"/>
    <cellStyle name="常规 45 8 3" xfId="14439"/>
    <cellStyle name="常规 45 8 4" xfId="25005"/>
    <cellStyle name="常规 45 9" xfId="2161"/>
    <cellStyle name="常规 45 9 2" xfId="7724"/>
    <cellStyle name="常规 45 9 2 2" xfId="20236"/>
    <cellStyle name="常规 45 9 2 3" xfId="30700"/>
    <cellStyle name="常规 45 9 3" xfId="14706"/>
    <cellStyle name="常规 45 9 4" xfId="25263"/>
    <cellStyle name="常规 46" xfId="290"/>
    <cellStyle name="常规 46 10" xfId="2431"/>
    <cellStyle name="常规 46 10 2" xfId="7983"/>
    <cellStyle name="常规 46 10 2 2" xfId="20495"/>
    <cellStyle name="常规 46 10 2 3" xfId="30959"/>
    <cellStyle name="常规 46 10 3" xfId="14974"/>
    <cellStyle name="常规 46 10 4" xfId="25522"/>
    <cellStyle name="常规 46 11" xfId="2700"/>
    <cellStyle name="常规 46 11 2" xfId="8241"/>
    <cellStyle name="常规 46 11 2 2" xfId="20753"/>
    <cellStyle name="常规 46 11 2 3" xfId="31217"/>
    <cellStyle name="常规 46 11 3" xfId="15241"/>
    <cellStyle name="常规 46 11 4" xfId="25780"/>
    <cellStyle name="常规 46 12" xfId="2969"/>
    <cellStyle name="常规 46 12 2" xfId="8499"/>
    <cellStyle name="常规 46 12 2 2" xfId="21011"/>
    <cellStyle name="常规 46 12 2 3" xfId="31475"/>
    <cellStyle name="常规 46 12 3" xfId="15508"/>
    <cellStyle name="常规 46 12 4" xfId="26038"/>
    <cellStyle name="常规 46 13" xfId="3238"/>
    <cellStyle name="常规 46 13 2" xfId="8757"/>
    <cellStyle name="常规 46 13 2 2" xfId="21269"/>
    <cellStyle name="常规 46 13 2 3" xfId="31733"/>
    <cellStyle name="常规 46 13 3" xfId="15774"/>
    <cellStyle name="常规 46 13 4" xfId="26296"/>
    <cellStyle name="常规 46 14" xfId="3506"/>
    <cellStyle name="常规 46 14 2" xfId="9014"/>
    <cellStyle name="常规 46 14 2 2" xfId="21526"/>
    <cellStyle name="常规 46 14 2 3" xfId="31990"/>
    <cellStyle name="常规 46 14 3" xfId="16039"/>
    <cellStyle name="常规 46 14 4" xfId="26553"/>
    <cellStyle name="常规 46 15" xfId="3772"/>
    <cellStyle name="常规 46 15 2" xfId="9269"/>
    <cellStyle name="常规 46 15 2 2" xfId="21781"/>
    <cellStyle name="常规 46 15 2 3" xfId="32245"/>
    <cellStyle name="常规 46 15 3" xfId="16303"/>
    <cellStyle name="常规 46 15 4" xfId="26808"/>
    <cellStyle name="常规 46 16" xfId="4036"/>
    <cellStyle name="常规 46 16 2" xfId="9523"/>
    <cellStyle name="常规 46 16 2 2" xfId="22035"/>
    <cellStyle name="常规 46 16 2 3" xfId="32499"/>
    <cellStyle name="常规 46 16 3" xfId="16564"/>
    <cellStyle name="常规 46 16 4" xfId="27062"/>
    <cellStyle name="常规 46 17" xfId="4300"/>
    <cellStyle name="常规 46 17 2" xfId="9777"/>
    <cellStyle name="常规 46 17 2 2" xfId="22289"/>
    <cellStyle name="常规 46 17 2 3" xfId="32753"/>
    <cellStyle name="常规 46 17 3" xfId="16825"/>
    <cellStyle name="常规 46 17 4" xfId="27316"/>
    <cellStyle name="常规 46 18" xfId="4561"/>
    <cellStyle name="常规 46 18 2" xfId="10030"/>
    <cellStyle name="常规 46 18 2 2" xfId="22542"/>
    <cellStyle name="常规 46 18 2 3" xfId="33006"/>
    <cellStyle name="常规 46 18 3" xfId="17083"/>
    <cellStyle name="常规 46 18 4" xfId="27569"/>
    <cellStyle name="常规 46 19" xfId="4817"/>
    <cellStyle name="常规 46 19 2" xfId="10278"/>
    <cellStyle name="常规 46 19 2 2" xfId="22790"/>
    <cellStyle name="常规 46 19 2 3" xfId="33254"/>
    <cellStyle name="常规 46 19 3" xfId="17336"/>
    <cellStyle name="常规 46 19 4" xfId="27817"/>
    <cellStyle name="常规 46 2" xfId="431"/>
    <cellStyle name="常规 46 2 10" xfId="3108"/>
    <cellStyle name="常规 46 2 10 2" xfId="8630"/>
    <cellStyle name="常规 46 2 10 2 2" xfId="21142"/>
    <cellStyle name="常规 46 2 10 2 3" xfId="31606"/>
    <cellStyle name="常规 46 2 10 3" xfId="15646"/>
    <cellStyle name="常规 46 2 10 4" xfId="26169"/>
    <cellStyle name="常规 46 2 11" xfId="3376"/>
    <cellStyle name="常规 46 2 11 2" xfId="8887"/>
    <cellStyle name="常规 46 2 11 2 2" xfId="21399"/>
    <cellStyle name="常规 46 2 11 2 3" xfId="31863"/>
    <cellStyle name="常规 46 2 11 3" xfId="15911"/>
    <cellStyle name="常规 46 2 11 4" xfId="26426"/>
    <cellStyle name="常规 46 2 12" xfId="3642"/>
    <cellStyle name="常规 46 2 12 2" xfId="9142"/>
    <cellStyle name="常规 46 2 12 2 2" xfId="21654"/>
    <cellStyle name="常规 46 2 12 2 3" xfId="32118"/>
    <cellStyle name="常规 46 2 12 3" xfId="16175"/>
    <cellStyle name="常规 46 2 12 4" xfId="26681"/>
    <cellStyle name="常规 46 2 13" xfId="3906"/>
    <cellStyle name="常规 46 2 13 2" xfId="9396"/>
    <cellStyle name="常规 46 2 13 2 2" xfId="21908"/>
    <cellStyle name="常规 46 2 13 2 3" xfId="32372"/>
    <cellStyle name="常规 46 2 13 3" xfId="16436"/>
    <cellStyle name="常规 46 2 13 4" xfId="26935"/>
    <cellStyle name="常规 46 2 14" xfId="4170"/>
    <cellStyle name="常规 46 2 14 2" xfId="9650"/>
    <cellStyle name="常规 46 2 14 2 2" xfId="22162"/>
    <cellStyle name="常规 46 2 14 2 3" xfId="32626"/>
    <cellStyle name="常规 46 2 14 3" xfId="16697"/>
    <cellStyle name="常规 46 2 14 4" xfId="27189"/>
    <cellStyle name="常规 46 2 15" xfId="4432"/>
    <cellStyle name="常规 46 2 15 2" xfId="9903"/>
    <cellStyle name="常规 46 2 15 2 2" xfId="22415"/>
    <cellStyle name="常规 46 2 15 2 3" xfId="32879"/>
    <cellStyle name="常规 46 2 15 3" xfId="16955"/>
    <cellStyle name="常规 46 2 15 4" xfId="27442"/>
    <cellStyle name="常规 46 2 16" xfId="4688"/>
    <cellStyle name="常规 46 2 16 2" xfId="10151"/>
    <cellStyle name="常规 46 2 16 2 2" xfId="22663"/>
    <cellStyle name="常规 46 2 16 2 3" xfId="33127"/>
    <cellStyle name="常规 46 2 16 3" xfId="17208"/>
    <cellStyle name="常规 46 2 16 4" xfId="27690"/>
    <cellStyle name="常规 46 2 17" xfId="4938"/>
    <cellStyle name="常规 46 2 17 2" xfId="10394"/>
    <cellStyle name="常规 46 2 17 2 2" xfId="22906"/>
    <cellStyle name="常规 46 2 17 2 3" xfId="33370"/>
    <cellStyle name="常规 46 2 17 3" xfId="17457"/>
    <cellStyle name="常规 46 2 17 4" xfId="27933"/>
    <cellStyle name="常规 46 2 18" xfId="5179"/>
    <cellStyle name="常规 46 2 18 2" xfId="10630"/>
    <cellStyle name="常规 46 2 18 2 2" xfId="23142"/>
    <cellStyle name="常规 46 2 18 2 3" xfId="33606"/>
    <cellStyle name="常规 46 2 18 3" xfId="17697"/>
    <cellStyle name="常规 46 2 18 4" xfId="28169"/>
    <cellStyle name="常规 46 2 19" xfId="5411"/>
    <cellStyle name="常规 46 2 19 2" xfId="10858"/>
    <cellStyle name="常规 46 2 19 2 2" xfId="23370"/>
    <cellStyle name="常规 46 2 19 2 3" xfId="33834"/>
    <cellStyle name="常规 46 2 19 3" xfId="17928"/>
    <cellStyle name="常规 46 2 19 4" xfId="28397"/>
    <cellStyle name="常规 46 2 2" xfId="956"/>
    <cellStyle name="常规 46 2 2 2" xfId="6567"/>
    <cellStyle name="常规 46 2 2 2 2" xfId="19079"/>
    <cellStyle name="常规 46 2 2 2 3" xfId="29543"/>
    <cellStyle name="常规 46 2 2 3" xfId="13513"/>
    <cellStyle name="常规 46 2 2 4" xfId="24413"/>
    <cellStyle name="常规 46 2 20" xfId="5637"/>
    <cellStyle name="常规 46 2 20 2" xfId="11082"/>
    <cellStyle name="常规 46 2 20 2 2" xfId="23594"/>
    <cellStyle name="常规 46 2 20 2 3" xfId="34058"/>
    <cellStyle name="常规 46 2 20 3" xfId="18154"/>
    <cellStyle name="常规 46 2 20 4" xfId="28621"/>
    <cellStyle name="常规 46 2 21" xfId="5856"/>
    <cellStyle name="常规 46 2 21 2" xfId="11301"/>
    <cellStyle name="常规 46 2 21 2 2" xfId="23813"/>
    <cellStyle name="常规 46 2 21 2 3" xfId="34277"/>
    <cellStyle name="常规 46 2 21 3" xfId="18373"/>
    <cellStyle name="常规 46 2 21 4" xfId="28840"/>
    <cellStyle name="常规 46 2 22" xfId="6123"/>
    <cellStyle name="常规 46 2 22 2" xfId="18635"/>
    <cellStyle name="常规 46 2 22 3" xfId="29099"/>
    <cellStyle name="常规 46 2 23" xfId="13001"/>
    <cellStyle name="常规 46 2 24" xfId="24431"/>
    <cellStyle name="常规 46 2 3" xfId="1225"/>
    <cellStyle name="常规 46 2 3 2" xfId="6824"/>
    <cellStyle name="常规 46 2 3 2 2" xfId="19336"/>
    <cellStyle name="常规 46 2 3 2 3" xfId="29800"/>
    <cellStyle name="常规 46 2 3 3" xfId="13780"/>
    <cellStyle name="常规 46 2 3 4" xfId="24253"/>
    <cellStyle name="常规 46 2 4" xfId="1494"/>
    <cellStyle name="常规 46 2 4 2" xfId="7082"/>
    <cellStyle name="常规 46 2 4 2 2" xfId="19594"/>
    <cellStyle name="常规 46 2 4 2 3" xfId="30058"/>
    <cellStyle name="常规 46 2 4 3" xfId="14045"/>
    <cellStyle name="常规 46 2 4 4" xfId="12763"/>
    <cellStyle name="常规 46 2 5" xfId="1763"/>
    <cellStyle name="常规 46 2 5 2" xfId="7340"/>
    <cellStyle name="常规 46 2 5 2 2" xfId="19852"/>
    <cellStyle name="常规 46 2 5 2 3" xfId="30316"/>
    <cellStyle name="常规 46 2 5 3" xfId="14313"/>
    <cellStyle name="常规 46 2 5 4" xfId="24879"/>
    <cellStyle name="常规 46 2 6" xfId="2032"/>
    <cellStyle name="常规 46 2 6 2" xfId="7598"/>
    <cellStyle name="常规 46 2 6 2 2" xfId="20110"/>
    <cellStyle name="常规 46 2 6 2 3" xfId="30574"/>
    <cellStyle name="常规 46 2 6 3" xfId="14579"/>
    <cellStyle name="常规 46 2 6 4" xfId="25137"/>
    <cellStyle name="常规 46 2 7" xfId="2301"/>
    <cellStyle name="常规 46 2 7 2" xfId="7856"/>
    <cellStyle name="常规 46 2 7 2 2" xfId="20368"/>
    <cellStyle name="常规 46 2 7 2 3" xfId="30832"/>
    <cellStyle name="常规 46 2 7 3" xfId="14846"/>
    <cellStyle name="常规 46 2 7 4" xfId="25395"/>
    <cellStyle name="常规 46 2 8" xfId="2570"/>
    <cellStyle name="常规 46 2 8 2" xfId="8114"/>
    <cellStyle name="常规 46 2 8 2 2" xfId="20626"/>
    <cellStyle name="常规 46 2 8 2 3" xfId="31090"/>
    <cellStyle name="常规 46 2 8 3" xfId="15112"/>
    <cellStyle name="常规 46 2 8 4" xfId="25653"/>
    <cellStyle name="常规 46 2 9" xfId="2839"/>
    <cellStyle name="常规 46 2 9 2" xfId="8372"/>
    <cellStyle name="常规 46 2 9 2 2" xfId="20884"/>
    <cellStyle name="常规 46 2 9 2 3" xfId="31348"/>
    <cellStyle name="常规 46 2 9 3" xfId="15379"/>
    <cellStyle name="常规 46 2 9 4" xfId="25911"/>
    <cellStyle name="常规 46 20" xfId="5065"/>
    <cellStyle name="常规 46 20 2" xfId="10520"/>
    <cellStyle name="常规 46 20 2 2" xfId="23032"/>
    <cellStyle name="常规 46 20 2 3" xfId="33496"/>
    <cellStyle name="常规 46 20 3" xfId="17583"/>
    <cellStyle name="常规 46 20 4" xfId="28059"/>
    <cellStyle name="常规 46 21" xfId="5305"/>
    <cellStyle name="常规 46 21 2" xfId="10755"/>
    <cellStyle name="常规 46 21 2 2" xfId="23267"/>
    <cellStyle name="常规 46 21 2 3" xfId="33731"/>
    <cellStyle name="常规 46 21 3" xfId="17822"/>
    <cellStyle name="常规 46 21 4" xfId="28294"/>
    <cellStyle name="常规 46 22" xfId="5536"/>
    <cellStyle name="常规 46 22 2" xfId="10983"/>
    <cellStyle name="常规 46 22 2 2" xfId="23495"/>
    <cellStyle name="常规 46 22 2 3" xfId="33959"/>
    <cellStyle name="常规 46 22 3" xfId="18053"/>
    <cellStyle name="常规 46 22 4" xfId="28522"/>
    <cellStyle name="常规 46 23" xfId="5762"/>
    <cellStyle name="常规 46 23 2" xfId="11207"/>
    <cellStyle name="常规 46 23 2 2" xfId="23719"/>
    <cellStyle name="常规 46 23 2 3" xfId="34183"/>
    <cellStyle name="常规 46 23 3" xfId="18279"/>
    <cellStyle name="常规 46 23 4" xfId="28746"/>
    <cellStyle name="常规 46 24" xfId="6029"/>
    <cellStyle name="常规 46 24 2" xfId="18541"/>
    <cellStyle name="常规 46 24 3" xfId="29005"/>
    <cellStyle name="常规 46 25" xfId="12456"/>
    <cellStyle name="常规 46 26" xfId="12868"/>
    <cellStyle name="常规 46 27" xfId="24869"/>
    <cellStyle name="常规 46 3" xfId="516"/>
    <cellStyle name="常规 46 3 10" xfId="3193"/>
    <cellStyle name="常规 46 3 10 2" xfId="8712"/>
    <cellStyle name="常规 46 3 10 2 2" xfId="21224"/>
    <cellStyle name="常规 46 3 10 2 3" xfId="31688"/>
    <cellStyle name="常规 46 3 10 3" xfId="15729"/>
    <cellStyle name="常规 46 3 10 4" xfId="26251"/>
    <cellStyle name="常规 46 3 11" xfId="3461"/>
    <cellStyle name="常规 46 3 11 2" xfId="8969"/>
    <cellStyle name="常规 46 3 11 2 2" xfId="21481"/>
    <cellStyle name="常规 46 3 11 2 3" xfId="31945"/>
    <cellStyle name="常规 46 3 11 3" xfId="15994"/>
    <cellStyle name="常规 46 3 11 4" xfId="26508"/>
    <cellStyle name="常规 46 3 12" xfId="3727"/>
    <cellStyle name="常规 46 3 12 2" xfId="9224"/>
    <cellStyle name="常规 46 3 12 2 2" xfId="21736"/>
    <cellStyle name="常规 46 3 12 2 3" xfId="32200"/>
    <cellStyle name="常规 46 3 12 3" xfId="16258"/>
    <cellStyle name="常规 46 3 12 4" xfId="26763"/>
    <cellStyle name="常规 46 3 13" xfId="3991"/>
    <cellStyle name="常规 46 3 13 2" xfId="9478"/>
    <cellStyle name="常规 46 3 13 2 2" xfId="21990"/>
    <cellStyle name="常规 46 3 13 2 3" xfId="32454"/>
    <cellStyle name="常规 46 3 13 3" xfId="16519"/>
    <cellStyle name="常规 46 3 13 4" xfId="27017"/>
    <cellStyle name="常规 46 3 14" xfId="4255"/>
    <cellStyle name="常规 46 3 14 2" xfId="9732"/>
    <cellStyle name="常规 46 3 14 2 2" xfId="22244"/>
    <cellStyle name="常规 46 3 14 2 3" xfId="32708"/>
    <cellStyle name="常规 46 3 14 3" xfId="16780"/>
    <cellStyle name="常规 46 3 14 4" xfId="27271"/>
    <cellStyle name="常规 46 3 15" xfId="4516"/>
    <cellStyle name="常规 46 3 15 2" xfId="9985"/>
    <cellStyle name="常规 46 3 15 2 2" xfId="22497"/>
    <cellStyle name="常规 46 3 15 2 3" xfId="32961"/>
    <cellStyle name="常规 46 3 15 3" xfId="17038"/>
    <cellStyle name="常规 46 3 15 4" xfId="27524"/>
    <cellStyle name="常规 46 3 16" xfId="4772"/>
    <cellStyle name="常规 46 3 16 2" xfId="10233"/>
    <cellStyle name="常规 46 3 16 2 2" xfId="22745"/>
    <cellStyle name="常规 46 3 16 2 3" xfId="33209"/>
    <cellStyle name="常规 46 3 16 3" xfId="17291"/>
    <cellStyle name="常规 46 3 16 4" xfId="27772"/>
    <cellStyle name="常规 46 3 17" xfId="5020"/>
    <cellStyle name="常规 46 3 17 2" xfId="10475"/>
    <cellStyle name="常规 46 3 17 2 2" xfId="22987"/>
    <cellStyle name="常规 46 3 17 2 3" xfId="33451"/>
    <cellStyle name="常规 46 3 17 3" xfId="17538"/>
    <cellStyle name="常规 46 3 17 4" xfId="28014"/>
    <cellStyle name="常规 46 3 18" xfId="5260"/>
    <cellStyle name="常规 46 3 18 2" xfId="10710"/>
    <cellStyle name="常规 46 3 18 2 2" xfId="23222"/>
    <cellStyle name="常规 46 3 18 2 3" xfId="33686"/>
    <cellStyle name="常规 46 3 18 3" xfId="17777"/>
    <cellStyle name="常规 46 3 18 4" xfId="28249"/>
    <cellStyle name="常规 46 3 19" xfId="5491"/>
    <cellStyle name="常规 46 3 19 2" xfId="10938"/>
    <cellStyle name="常规 46 3 19 2 2" xfId="23450"/>
    <cellStyle name="常规 46 3 19 2 3" xfId="33914"/>
    <cellStyle name="常规 46 3 19 3" xfId="18008"/>
    <cellStyle name="常规 46 3 19 4" xfId="28477"/>
    <cellStyle name="常规 46 3 2" xfId="1041"/>
    <cellStyle name="常规 46 3 2 2" xfId="6649"/>
    <cellStyle name="常规 46 3 2 2 2" xfId="19161"/>
    <cellStyle name="常规 46 3 2 2 3" xfId="29625"/>
    <cellStyle name="常规 46 3 2 3" xfId="13596"/>
    <cellStyle name="常规 46 3 2 4" xfId="24388"/>
    <cellStyle name="常规 46 3 20" xfId="5717"/>
    <cellStyle name="常规 46 3 20 2" xfId="11162"/>
    <cellStyle name="常规 46 3 20 2 2" xfId="23674"/>
    <cellStyle name="常规 46 3 20 2 3" xfId="34138"/>
    <cellStyle name="常规 46 3 20 3" xfId="18234"/>
    <cellStyle name="常规 46 3 20 4" xfId="28701"/>
    <cellStyle name="常规 46 3 21" xfId="5934"/>
    <cellStyle name="常规 46 3 21 2" xfId="11379"/>
    <cellStyle name="常规 46 3 21 2 2" xfId="23891"/>
    <cellStyle name="常规 46 3 21 2 3" xfId="34355"/>
    <cellStyle name="常规 46 3 21 3" xfId="18451"/>
    <cellStyle name="常规 46 3 21 4" xfId="28918"/>
    <cellStyle name="常规 46 3 22" xfId="6201"/>
    <cellStyle name="常规 46 3 22 2" xfId="18713"/>
    <cellStyle name="常规 46 3 22 3" xfId="29177"/>
    <cellStyle name="常规 46 3 23" xfId="13086"/>
    <cellStyle name="常规 46 3 24" xfId="24564"/>
    <cellStyle name="常规 46 3 3" xfId="1310"/>
    <cellStyle name="常规 46 3 3 2" xfId="6906"/>
    <cellStyle name="常规 46 3 3 2 2" xfId="19418"/>
    <cellStyle name="常规 46 3 3 2 3" xfId="29882"/>
    <cellStyle name="常规 46 3 3 3" xfId="13863"/>
    <cellStyle name="常规 46 3 3 4" xfId="12751"/>
    <cellStyle name="常规 46 3 4" xfId="1579"/>
    <cellStyle name="常规 46 3 4 2" xfId="7164"/>
    <cellStyle name="常规 46 3 4 2 2" xfId="19676"/>
    <cellStyle name="常规 46 3 4 2 3" xfId="30140"/>
    <cellStyle name="常规 46 3 4 3" xfId="14129"/>
    <cellStyle name="常规 46 3 4 4" xfId="12806"/>
    <cellStyle name="常规 46 3 5" xfId="1848"/>
    <cellStyle name="常规 46 3 5 2" xfId="7422"/>
    <cellStyle name="常规 46 3 5 2 2" xfId="19934"/>
    <cellStyle name="常规 46 3 5 2 3" xfId="30398"/>
    <cellStyle name="常规 46 3 5 3" xfId="14395"/>
    <cellStyle name="常规 46 3 5 4" xfId="24961"/>
    <cellStyle name="常规 46 3 6" xfId="2117"/>
    <cellStyle name="常规 46 3 6 2" xfId="7680"/>
    <cellStyle name="常规 46 3 6 2 2" xfId="20192"/>
    <cellStyle name="常规 46 3 6 2 3" xfId="30656"/>
    <cellStyle name="常规 46 3 6 3" xfId="14662"/>
    <cellStyle name="常规 46 3 6 4" xfId="25219"/>
    <cellStyle name="常规 46 3 7" xfId="2386"/>
    <cellStyle name="常规 46 3 7 2" xfId="7938"/>
    <cellStyle name="常规 46 3 7 2 2" xfId="20450"/>
    <cellStyle name="常规 46 3 7 2 3" xfId="30914"/>
    <cellStyle name="常规 46 3 7 3" xfId="14929"/>
    <cellStyle name="常规 46 3 7 4" xfId="25477"/>
    <cellStyle name="常规 46 3 8" xfId="2655"/>
    <cellStyle name="常规 46 3 8 2" xfId="8196"/>
    <cellStyle name="常规 46 3 8 2 2" xfId="20708"/>
    <cellStyle name="常规 46 3 8 2 3" xfId="31172"/>
    <cellStyle name="常规 46 3 8 3" xfId="15196"/>
    <cellStyle name="常规 46 3 8 4" xfId="25735"/>
    <cellStyle name="常规 46 3 9" xfId="2924"/>
    <cellStyle name="常规 46 3 9 2" xfId="8454"/>
    <cellStyle name="常规 46 3 9 2 2" xfId="20966"/>
    <cellStyle name="常规 46 3 9 2 3" xfId="31430"/>
    <cellStyle name="常规 46 3 9 3" xfId="15463"/>
    <cellStyle name="常规 46 3 9 4" xfId="25993"/>
    <cellStyle name="常规 46 4" xfId="816"/>
    <cellStyle name="常规 46 4 2" xfId="6436"/>
    <cellStyle name="常规 46 4 2 2" xfId="18948"/>
    <cellStyle name="常规 46 4 2 3" xfId="29412"/>
    <cellStyle name="常规 46 4 3" xfId="13374"/>
    <cellStyle name="常规 46 4 4" xfId="24616"/>
    <cellStyle name="常规 46 5" xfId="1085"/>
    <cellStyle name="常规 46 5 2" xfId="6693"/>
    <cellStyle name="常规 46 5 2 2" xfId="19205"/>
    <cellStyle name="常规 46 5 2 3" xfId="29669"/>
    <cellStyle name="常规 46 5 3" xfId="13640"/>
    <cellStyle name="常规 46 5 4" xfId="24362"/>
    <cellStyle name="常规 46 6" xfId="1355"/>
    <cellStyle name="常规 46 6 2" xfId="6951"/>
    <cellStyle name="常规 46 6 2 2" xfId="19463"/>
    <cellStyle name="常规 46 6 2 3" xfId="29927"/>
    <cellStyle name="常规 46 6 3" xfId="13908"/>
    <cellStyle name="常规 46 6 4" xfId="24188"/>
    <cellStyle name="常规 46 7" xfId="1624"/>
    <cellStyle name="常规 46 7 2" xfId="7209"/>
    <cellStyle name="常规 46 7 2 2" xfId="19721"/>
    <cellStyle name="常规 46 7 2 3" xfId="30185"/>
    <cellStyle name="常规 46 7 3" xfId="14174"/>
    <cellStyle name="常规 46 7 4" xfId="24109"/>
    <cellStyle name="常规 46 8" xfId="1893"/>
    <cellStyle name="常规 46 8 2" xfId="7467"/>
    <cellStyle name="常规 46 8 2 2" xfId="19979"/>
    <cellStyle name="常规 46 8 2 3" xfId="30443"/>
    <cellStyle name="常规 46 8 3" xfId="14440"/>
    <cellStyle name="常规 46 8 4" xfId="25006"/>
    <cellStyle name="常规 46 9" xfId="2162"/>
    <cellStyle name="常规 46 9 2" xfId="7725"/>
    <cellStyle name="常规 46 9 2 2" xfId="20237"/>
    <cellStyle name="常规 46 9 2 3" xfId="30701"/>
    <cellStyle name="常规 46 9 3" xfId="14707"/>
    <cellStyle name="常规 46 9 4" xfId="25264"/>
    <cellStyle name="常规 47" xfId="291"/>
    <cellStyle name="常规 47 10" xfId="2432"/>
    <cellStyle name="常规 47 10 2" xfId="7984"/>
    <cellStyle name="常规 47 10 2 2" xfId="20496"/>
    <cellStyle name="常规 47 10 2 3" xfId="30960"/>
    <cellStyle name="常规 47 10 3" xfId="14975"/>
    <cellStyle name="常规 47 10 4" xfId="25523"/>
    <cellStyle name="常规 47 11" xfId="2701"/>
    <cellStyle name="常规 47 11 2" xfId="8242"/>
    <cellStyle name="常规 47 11 2 2" xfId="20754"/>
    <cellStyle name="常规 47 11 2 3" xfId="31218"/>
    <cellStyle name="常规 47 11 3" xfId="15242"/>
    <cellStyle name="常规 47 11 4" xfId="25781"/>
    <cellStyle name="常规 47 12" xfId="2970"/>
    <cellStyle name="常规 47 12 2" xfId="8500"/>
    <cellStyle name="常规 47 12 2 2" xfId="21012"/>
    <cellStyle name="常规 47 12 2 3" xfId="31476"/>
    <cellStyle name="常规 47 12 3" xfId="15509"/>
    <cellStyle name="常规 47 12 4" xfId="26039"/>
    <cellStyle name="常规 47 13" xfId="3239"/>
    <cellStyle name="常规 47 13 2" xfId="8758"/>
    <cellStyle name="常规 47 13 2 2" xfId="21270"/>
    <cellStyle name="常规 47 13 2 3" xfId="31734"/>
    <cellStyle name="常规 47 13 3" xfId="15775"/>
    <cellStyle name="常规 47 13 4" xfId="26297"/>
    <cellStyle name="常规 47 14" xfId="3507"/>
    <cellStyle name="常规 47 14 2" xfId="9015"/>
    <cellStyle name="常规 47 14 2 2" xfId="21527"/>
    <cellStyle name="常规 47 14 2 3" xfId="31991"/>
    <cellStyle name="常规 47 14 3" xfId="16040"/>
    <cellStyle name="常规 47 14 4" xfId="26554"/>
    <cellStyle name="常规 47 15" xfId="3773"/>
    <cellStyle name="常规 47 15 2" xfId="9270"/>
    <cellStyle name="常规 47 15 2 2" xfId="21782"/>
    <cellStyle name="常规 47 15 2 3" xfId="32246"/>
    <cellStyle name="常规 47 15 3" xfId="16304"/>
    <cellStyle name="常规 47 15 4" xfId="26809"/>
    <cellStyle name="常规 47 16" xfId="4037"/>
    <cellStyle name="常规 47 16 2" xfId="9524"/>
    <cellStyle name="常规 47 16 2 2" xfId="22036"/>
    <cellStyle name="常规 47 16 2 3" xfId="32500"/>
    <cellStyle name="常规 47 16 3" xfId="16565"/>
    <cellStyle name="常规 47 16 4" xfId="27063"/>
    <cellStyle name="常规 47 17" xfId="4301"/>
    <cellStyle name="常规 47 17 2" xfId="9778"/>
    <cellStyle name="常规 47 17 2 2" xfId="22290"/>
    <cellStyle name="常规 47 17 2 3" xfId="32754"/>
    <cellStyle name="常规 47 17 3" xfId="16826"/>
    <cellStyle name="常规 47 17 4" xfId="27317"/>
    <cellStyle name="常规 47 18" xfId="4562"/>
    <cellStyle name="常规 47 18 2" xfId="10031"/>
    <cellStyle name="常规 47 18 2 2" xfId="22543"/>
    <cellStyle name="常规 47 18 2 3" xfId="33007"/>
    <cellStyle name="常规 47 18 3" xfId="17084"/>
    <cellStyle name="常规 47 18 4" xfId="27570"/>
    <cellStyle name="常规 47 19" xfId="4818"/>
    <cellStyle name="常规 47 19 2" xfId="10279"/>
    <cellStyle name="常规 47 19 2 2" xfId="22791"/>
    <cellStyle name="常规 47 19 2 3" xfId="33255"/>
    <cellStyle name="常规 47 19 3" xfId="17337"/>
    <cellStyle name="常规 47 19 4" xfId="27818"/>
    <cellStyle name="常规 47 2" xfId="432"/>
    <cellStyle name="常规 47 2 10" xfId="3109"/>
    <cellStyle name="常规 47 2 10 2" xfId="8631"/>
    <cellStyle name="常规 47 2 10 2 2" xfId="21143"/>
    <cellStyle name="常规 47 2 10 2 3" xfId="31607"/>
    <cellStyle name="常规 47 2 10 3" xfId="15647"/>
    <cellStyle name="常规 47 2 10 4" xfId="26170"/>
    <cellStyle name="常规 47 2 11" xfId="3377"/>
    <cellStyle name="常规 47 2 11 2" xfId="8888"/>
    <cellStyle name="常规 47 2 11 2 2" xfId="21400"/>
    <cellStyle name="常规 47 2 11 2 3" xfId="31864"/>
    <cellStyle name="常规 47 2 11 3" xfId="15912"/>
    <cellStyle name="常规 47 2 11 4" xfId="26427"/>
    <cellStyle name="常规 47 2 12" xfId="3643"/>
    <cellStyle name="常规 47 2 12 2" xfId="9143"/>
    <cellStyle name="常规 47 2 12 2 2" xfId="21655"/>
    <cellStyle name="常规 47 2 12 2 3" xfId="32119"/>
    <cellStyle name="常规 47 2 12 3" xfId="16176"/>
    <cellStyle name="常规 47 2 12 4" xfId="26682"/>
    <cellStyle name="常规 47 2 13" xfId="3907"/>
    <cellStyle name="常规 47 2 13 2" xfId="9397"/>
    <cellStyle name="常规 47 2 13 2 2" xfId="21909"/>
    <cellStyle name="常规 47 2 13 2 3" xfId="32373"/>
    <cellStyle name="常规 47 2 13 3" xfId="16437"/>
    <cellStyle name="常规 47 2 13 4" xfId="26936"/>
    <cellStyle name="常规 47 2 14" xfId="4171"/>
    <cellStyle name="常规 47 2 14 2" xfId="9651"/>
    <cellStyle name="常规 47 2 14 2 2" xfId="22163"/>
    <cellStyle name="常规 47 2 14 2 3" xfId="32627"/>
    <cellStyle name="常规 47 2 14 3" xfId="16698"/>
    <cellStyle name="常规 47 2 14 4" xfId="27190"/>
    <cellStyle name="常规 47 2 15" xfId="4433"/>
    <cellStyle name="常规 47 2 15 2" xfId="9904"/>
    <cellStyle name="常规 47 2 15 2 2" xfId="22416"/>
    <cellStyle name="常规 47 2 15 2 3" xfId="32880"/>
    <cellStyle name="常规 47 2 15 3" xfId="16956"/>
    <cellStyle name="常规 47 2 15 4" xfId="27443"/>
    <cellStyle name="常规 47 2 16" xfId="4689"/>
    <cellStyle name="常规 47 2 16 2" xfId="10152"/>
    <cellStyle name="常规 47 2 16 2 2" xfId="22664"/>
    <cellStyle name="常规 47 2 16 2 3" xfId="33128"/>
    <cellStyle name="常规 47 2 16 3" xfId="17209"/>
    <cellStyle name="常规 47 2 16 4" xfId="27691"/>
    <cellStyle name="常规 47 2 17" xfId="4939"/>
    <cellStyle name="常规 47 2 17 2" xfId="10395"/>
    <cellStyle name="常规 47 2 17 2 2" xfId="22907"/>
    <cellStyle name="常规 47 2 17 2 3" xfId="33371"/>
    <cellStyle name="常规 47 2 17 3" xfId="17458"/>
    <cellStyle name="常规 47 2 17 4" xfId="27934"/>
    <cellStyle name="常规 47 2 18" xfId="5180"/>
    <cellStyle name="常规 47 2 18 2" xfId="10631"/>
    <cellStyle name="常规 47 2 18 2 2" xfId="23143"/>
    <cellStyle name="常规 47 2 18 2 3" xfId="33607"/>
    <cellStyle name="常规 47 2 18 3" xfId="17698"/>
    <cellStyle name="常规 47 2 18 4" xfId="28170"/>
    <cellStyle name="常规 47 2 19" xfId="5412"/>
    <cellStyle name="常规 47 2 19 2" xfId="10859"/>
    <cellStyle name="常规 47 2 19 2 2" xfId="23371"/>
    <cellStyle name="常规 47 2 19 2 3" xfId="33835"/>
    <cellStyle name="常规 47 2 19 3" xfId="17929"/>
    <cellStyle name="常规 47 2 19 4" xfId="28398"/>
    <cellStyle name="常规 47 2 2" xfId="957"/>
    <cellStyle name="常规 47 2 2 2" xfId="6568"/>
    <cellStyle name="常规 47 2 2 2 2" xfId="19080"/>
    <cellStyle name="常规 47 2 2 2 3" xfId="29544"/>
    <cellStyle name="常规 47 2 2 3" xfId="13514"/>
    <cellStyle name="常规 47 2 2 4" xfId="12706"/>
    <cellStyle name="常规 47 2 20" xfId="5638"/>
    <cellStyle name="常规 47 2 20 2" xfId="11083"/>
    <cellStyle name="常规 47 2 20 2 2" xfId="23595"/>
    <cellStyle name="常规 47 2 20 2 3" xfId="34059"/>
    <cellStyle name="常规 47 2 20 3" xfId="18155"/>
    <cellStyle name="常规 47 2 20 4" xfId="28622"/>
    <cellStyle name="常规 47 2 21" xfId="5857"/>
    <cellStyle name="常规 47 2 21 2" xfId="11302"/>
    <cellStyle name="常规 47 2 21 2 2" xfId="23814"/>
    <cellStyle name="常规 47 2 21 2 3" xfId="34278"/>
    <cellStyle name="常规 47 2 21 3" xfId="18374"/>
    <cellStyle name="常规 47 2 21 4" xfId="28841"/>
    <cellStyle name="常规 47 2 22" xfId="6124"/>
    <cellStyle name="常规 47 2 22 2" xfId="18636"/>
    <cellStyle name="常规 47 2 22 3" xfId="29100"/>
    <cellStyle name="常规 47 2 23" xfId="13002"/>
    <cellStyle name="常规 47 2 24" xfId="24427"/>
    <cellStyle name="常规 47 2 3" xfId="1226"/>
    <cellStyle name="常规 47 2 3 2" xfId="6825"/>
    <cellStyle name="常规 47 2 3 2 2" xfId="19337"/>
    <cellStyle name="常规 47 2 3 2 3" xfId="29801"/>
    <cellStyle name="常规 47 2 3 3" xfId="13781"/>
    <cellStyle name="常规 47 2 3 4" xfId="24251"/>
    <cellStyle name="常规 47 2 4" xfId="1495"/>
    <cellStyle name="常规 47 2 4 2" xfId="7083"/>
    <cellStyle name="常规 47 2 4 2 2" xfId="19595"/>
    <cellStyle name="常规 47 2 4 2 3" xfId="30059"/>
    <cellStyle name="常规 47 2 4 3" xfId="14046"/>
    <cellStyle name="常规 47 2 4 4" xfId="12732"/>
    <cellStyle name="常规 47 2 5" xfId="1764"/>
    <cellStyle name="常规 47 2 5 2" xfId="7341"/>
    <cellStyle name="常规 47 2 5 2 2" xfId="19853"/>
    <cellStyle name="常规 47 2 5 2 3" xfId="30317"/>
    <cellStyle name="常规 47 2 5 3" xfId="14314"/>
    <cellStyle name="常规 47 2 5 4" xfId="24880"/>
    <cellStyle name="常规 47 2 6" xfId="2033"/>
    <cellStyle name="常规 47 2 6 2" xfId="7599"/>
    <cellStyle name="常规 47 2 6 2 2" xfId="20111"/>
    <cellStyle name="常规 47 2 6 2 3" xfId="30575"/>
    <cellStyle name="常规 47 2 6 3" xfId="14580"/>
    <cellStyle name="常规 47 2 6 4" xfId="25138"/>
    <cellStyle name="常规 47 2 7" xfId="2302"/>
    <cellStyle name="常规 47 2 7 2" xfId="7857"/>
    <cellStyle name="常规 47 2 7 2 2" xfId="20369"/>
    <cellStyle name="常规 47 2 7 2 3" xfId="30833"/>
    <cellStyle name="常规 47 2 7 3" xfId="14847"/>
    <cellStyle name="常规 47 2 7 4" xfId="25396"/>
    <cellStyle name="常规 47 2 8" xfId="2571"/>
    <cellStyle name="常规 47 2 8 2" xfId="8115"/>
    <cellStyle name="常规 47 2 8 2 2" xfId="20627"/>
    <cellStyle name="常规 47 2 8 2 3" xfId="31091"/>
    <cellStyle name="常规 47 2 8 3" xfId="15113"/>
    <cellStyle name="常规 47 2 8 4" xfId="25654"/>
    <cellStyle name="常规 47 2 9" xfId="2840"/>
    <cellStyle name="常规 47 2 9 2" xfId="8373"/>
    <cellStyle name="常规 47 2 9 2 2" xfId="20885"/>
    <cellStyle name="常规 47 2 9 2 3" xfId="31349"/>
    <cellStyle name="常规 47 2 9 3" xfId="15380"/>
    <cellStyle name="常规 47 2 9 4" xfId="25912"/>
    <cellStyle name="常规 47 20" xfId="5066"/>
    <cellStyle name="常规 47 20 2" xfId="10521"/>
    <cellStyle name="常规 47 20 2 2" xfId="23033"/>
    <cellStyle name="常规 47 20 2 3" xfId="33497"/>
    <cellStyle name="常规 47 20 3" xfId="17584"/>
    <cellStyle name="常规 47 20 4" xfId="28060"/>
    <cellStyle name="常规 47 21" xfId="5306"/>
    <cellStyle name="常规 47 21 2" xfId="10756"/>
    <cellStyle name="常规 47 21 2 2" xfId="23268"/>
    <cellStyle name="常规 47 21 2 3" xfId="33732"/>
    <cellStyle name="常规 47 21 3" xfId="17823"/>
    <cellStyle name="常规 47 21 4" xfId="28295"/>
    <cellStyle name="常规 47 22" xfId="5537"/>
    <cellStyle name="常规 47 22 2" xfId="10984"/>
    <cellStyle name="常规 47 22 2 2" xfId="23496"/>
    <cellStyle name="常规 47 22 2 3" xfId="33960"/>
    <cellStyle name="常规 47 22 3" xfId="18054"/>
    <cellStyle name="常规 47 22 4" xfId="28523"/>
    <cellStyle name="常规 47 23" xfId="5763"/>
    <cellStyle name="常规 47 23 2" xfId="11208"/>
    <cellStyle name="常规 47 23 2 2" xfId="23720"/>
    <cellStyle name="常规 47 23 2 3" xfId="34184"/>
    <cellStyle name="常规 47 23 3" xfId="18280"/>
    <cellStyle name="常规 47 23 4" xfId="28747"/>
    <cellStyle name="常规 47 24" xfId="6030"/>
    <cellStyle name="常规 47 24 2" xfId="18542"/>
    <cellStyle name="常规 47 24 3" xfId="29006"/>
    <cellStyle name="常规 47 25" xfId="12458"/>
    <cellStyle name="常规 47 26" xfId="12869"/>
    <cellStyle name="常规 47 27" xfId="24867"/>
    <cellStyle name="常规 47 3" xfId="517"/>
    <cellStyle name="常规 47 3 10" xfId="3194"/>
    <cellStyle name="常规 47 3 10 2" xfId="8713"/>
    <cellStyle name="常规 47 3 10 2 2" xfId="21225"/>
    <cellStyle name="常规 47 3 10 2 3" xfId="31689"/>
    <cellStyle name="常规 47 3 10 3" xfId="15730"/>
    <cellStyle name="常规 47 3 10 4" xfId="26252"/>
    <cellStyle name="常规 47 3 11" xfId="3462"/>
    <cellStyle name="常规 47 3 11 2" xfId="8970"/>
    <cellStyle name="常规 47 3 11 2 2" xfId="21482"/>
    <cellStyle name="常规 47 3 11 2 3" xfId="31946"/>
    <cellStyle name="常规 47 3 11 3" xfId="15995"/>
    <cellStyle name="常规 47 3 11 4" xfId="26509"/>
    <cellStyle name="常规 47 3 12" xfId="3728"/>
    <cellStyle name="常规 47 3 12 2" xfId="9225"/>
    <cellStyle name="常规 47 3 12 2 2" xfId="21737"/>
    <cellStyle name="常规 47 3 12 2 3" xfId="32201"/>
    <cellStyle name="常规 47 3 12 3" xfId="16259"/>
    <cellStyle name="常规 47 3 12 4" xfId="26764"/>
    <cellStyle name="常规 47 3 13" xfId="3992"/>
    <cellStyle name="常规 47 3 13 2" xfId="9479"/>
    <cellStyle name="常规 47 3 13 2 2" xfId="21991"/>
    <cellStyle name="常规 47 3 13 2 3" xfId="32455"/>
    <cellStyle name="常规 47 3 13 3" xfId="16520"/>
    <cellStyle name="常规 47 3 13 4" xfId="27018"/>
    <cellStyle name="常规 47 3 14" xfId="4256"/>
    <cellStyle name="常规 47 3 14 2" xfId="9733"/>
    <cellStyle name="常规 47 3 14 2 2" xfId="22245"/>
    <cellStyle name="常规 47 3 14 2 3" xfId="32709"/>
    <cellStyle name="常规 47 3 14 3" xfId="16781"/>
    <cellStyle name="常规 47 3 14 4" xfId="27272"/>
    <cellStyle name="常规 47 3 15" xfId="4517"/>
    <cellStyle name="常规 47 3 15 2" xfId="9986"/>
    <cellStyle name="常规 47 3 15 2 2" xfId="22498"/>
    <cellStyle name="常规 47 3 15 2 3" xfId="32962"/>
    <cellStyle name="常规 47 3 15 3" xfId="17039"/>
    <cellStyle name="常规 47 3 15 4" xfId="27525"/>
    <cellStyle name="常规 47 3 16" xfId="4773"/>
    <cellStyle name="常规 47 3 16 2" xfId="10234"/>
    <cellStyle name="常规 47 3 16 2 2" xfId="22746"/>
    <cellStyle name="常规 47 3 16 2 3" xfId="33210"/>
    <cellStyle name="常规 47 3 16 3" xfId="17292"/>
    <cellStyle name="常规 47 3 16 4" xfId="27773"/>
    <cellStyle name="常规 47 3 17" xfId="5021"/>
    <cellStyle name="常规 47 3 17 2" xfId="10476"/>
    <cellStyle name="常规 47 3 17 2 2" xfId="22988"/>
    <cellStyle name="常规 47 3 17 2 3" xfId="33452"/>
    <cellStyle name="常规 47 3 17 3" xfId="17539"/>
    <cellStyle name="常规 47 3 17 4" xfId="28015"/>
    <cellStyle name="常规 47 3 18" xfId="5261"/>
    <cellStyle name="常规 47 3 18 2" xfId="10711"/>
    <cellStyle name="常规 47 3 18 2 2" xfId="23223"/>
    <cellStyle name="常规 47 3 18 2 3" xfId="33687"/>
    <cellStyle name="常规 47 3 18 3" xfId="17778"/>
    <cellStyle name="常规 47 3 18 4" xfId="28250"/>
    <cellStyle name="常规 47 3 19" xfId="5492"/>
    <cellStyle name="常规 47 3 19 2" xfId="10939"/>
    <cellStyle name="常规 47 3 19 2 2" xfId="23451"/>
    <cellStyle name="常规 47 3 19 2 3" xfId="33915"/>
    <cellStyle name="常规 47 3 19 3" xfId="18009"/>
    <cellStyle name="常规 47 3 19 4" xfId="28478"/>
    <cellStyle name="常规 47 3 2" xfId="1042"/>
    <cellStyle name="常规 47 3 2 2" xfId="6650"/>
    <cellStyle name="常规 47 3 2 2 2" xfId="19162"/>
    <cellStyle name="常规 47 3 2 2 3" xfId="29626"/>
    <cellStyle name="常规 47 3 2 3" xfId="13597"/>
    <cellStyle name="常规 47 3 2 4" xfId="24386"/>
    <cellStyle name="常规 47 3 20" xfId="5718"/>
    <cellStyle name="常规 47 3 20 2" xfId="11163"/>
    <cellStyle name="常规 47 3 20 2 2" xfId="23675"/>
    <cellStyle name="常规 47 3 20 2 3" xfId="34139"/>
    <cellStyle name="常规 47 3 20 3" xfId="18235"/>
    <cellStyle name="常规 47 3 20 4" xfId="28702"/>
    <cellStyle name="常规 47 3 21" xfId="5935"/>
    <cellStyle name="常规 47 3 21 2" xfId="11380"/>
    <cellStyle name="常规 47 3 21 2 2" xfId="23892"/>
    <cellStyle name="常规 47 3 21 2 3" xfId="34356"/>
    <cellStyle name="常规 47 3 21 3" xfId="18452"/>
    <cellStyle name="常规 47 3 21 4" xfId="28919"/>
    <cellStyle name="常规 47 3 22" xfId="6202"/>
    <cellStyle name="常规 47 3 22 2" xfId="18714"/>
    <cellStyle name="常规 47 3 22 3" xfId="29178"/>
    <cellStyle name="常规 47 3 23" xfId="13087"/>
    <cellStyle name="常规 47 3 24" xfId="24561"/>
    <cellStyle name="常规 47 3 3" xfId="1311"/>
    <cellStyle name="常规 47 3 3 2" xfId="6907"/>
    <cellStyle name="常规 47 3 3 2 2" xfId="19419"/>
    <cellStyle name="常规 47 3 3 2 3" xfId="29883"/>
    <cellStyle name="常规 47 3 3 3" xfId="13864"/>
    <cellStyle name="常规 47 3 3 4" xfId="12931"/>
    <cellStyle name="常规 47 3 4" xfId="1580"/>
    <cellStyle name="常规 47 3 4 2" xfId="7165"/>
    <cellStyle name="常规 47 3 4 2 2" xfId="19677"/>
    <cellStyle name="常规 47 3 4 2 3" xfId="30141"/>
    <cellStyle name="常规 47 3 4 3" xfId="14130"/>
    <cellStyle name="常规 47 3 4 4" xfId="12836"/>
    <cellStyle name="常规 47 3 5" xfId="1849"/>
    <cellStyle name="常规 47 3 5 2" xfId="7423"/>
    <cellStyle name="常规 47 3 5 2 2" xfId="19935"/>
    <cellStyle name="常规 47 3 5 2 3" xfId="30399"/>
    <cellStyle name="常规 47 3 5 3" xfId="14396"/>
    <cellStyle name="常规 47 3 5 4" xfId="24962"/>
    <cellStyle name="常规 47 3 6" xfId="2118"/>
    <cellStyle name="常规 47 3 6 2" xfId="7681"/>
    <cellStyle name="常规 47 3 6 2 2" xfId="20193"/>
    <cellStyle name="常规 47 3 6 2 3" xfId="30657"/>
    <cellStyle name="常规 47 3 6 3" xfId="14663"/>
    <cellStyle name="常规 47 3 6 4" xfId="25220"/>
    <cellStyle name="常规 47 3 7" xfId="2387"/>
    <cellStyle name="常规 47 3 7 2" xfId="7939"/>
    <cellStyle name="常规 47 3 7 2 2" xfId="20451"/>
    <cellStyle name="常规 47 3 7 2 3" xfId="30915"/>
    <cellStyle name="常规 47 3 7 3" xfId="14930"/>
    <cellStyle name="常规 47 3 7 4" xfId="25478"/>
    <cellStyle name="常规 47 3 8" xfId="2656"/>
    <cellStyle name="常规 47 3 8 2" xfId="8197"/>
    <cellStyle name="常规 47 3 8 2 2" xfId="20709"/>
    <cellStyle name="常规 47 3 8 2 3" xfId="31173"/>
    <cellStyle name="常规 47 3 8 3" xfId="15197"/>
    <cellStyle name="常规 47 3 8 4" xfId="25736"/>
    <cellStyle name="常规 47 3 9" xfId="2925"/>
    <cellStyle name="常规 47 3 9 2" xfId="8455"/>
    <cellStyle name="常规 47 3 9 2 2" xfId="20967"/>
    <cellStyle name="常规 47 3 9 2 3" xfId="31431"/>
    <cellStyle name="常规 47 3 9 3" xfId="15464"/>
    <cellStyle name="常规 47 3 9 4" xfId="25994"/>
    <cellStyle name="常规 47 4" xfId="817"/>
    <cellStyle name="常规 47 4 2" xfId="6437"/>
    <cellStyle name="常规 47 4 2 2" xfId="18949"/>
    <cellStyle name="常规 47 4 2 3" xfId="29413"/>
    <cellStyle name="常规 47 4 3" xfId="13375"/>
    <cellStyle name="常规 47 4 4" xfId="24614"/>
    <cellStyle name="常规 47 5" xfId="1086"/>
    <cellStyle name="常规 47 5 2" xfId="6694"/>
    <cellStyle name="常规 47 5 2 2" xfId="19206"/>
    <cellStyle name="常规 47 5 2 3" xfId="29670"/>
    <cellStyle name="常规 47 5 3" xfId="13641"/>
    <cellStyle name="常规 47 5 4" xfId="24360"/>
    <cellStyle name="常规 47 6" xfId="1356"/>
    <cellStyle name="常规 47 6 2" xfId="6952"/>
    <cellStyle name="常规 47 6 2 2" xfId="19464"/>
    <cellStyle name="常规 47 6 2 3" xfId="29928"/>
    <cellStyle name="常规 47 6 3" xfId="13909"/>
    <cellStyle name="常规 47 6 4" xfId="24187"/>
    <cellStyle name="常规 47 7" xfId="1625"/>
    <cellStyle name="常规 47 7 2" xfId="7210"/>
    <cellStyle name="常规 47 7 2 2" xfId="19722"/>
    <cellStyle name="常规 47 7 2 3" xfId="30186"/>
    <cellStyle name="常规 47 7 3" xfId="14175"/>
    <cellStyle name="常规 47 7 4" xfId="12644"/>
    <cellStyle name="常规 47 8" xfId="1894"/>
    <cellStyle name="常规 47 8 2" xfId="7468"/>
    <cellStyle name="常规 47 8 2 2" xfId="19980"/>
    <cellStyle name="常规 47 8 2 3" xfId="30444"/>
    <cellStyle name="常规 47 8 3" xfId="14441"/>
    <cellStyle name="常规 47 8 4" xfId="25007"/>
    <cellStyle name="常规 47 9" xfId="2163"/>
    <cellStyle name="常规 47 9 2" xfId="7726"/>
    <cellStyle name="常规 47 9 2 2" xfId="20238"/>
    <cellStyle name="常规 47 9 2 3" xfId="30702"/>
    <cellStyle name="常规 47 9 3" xfId="14708"/>
    <cellStyle name="常规 47 9 4" xfId="25265"/>
    <cellStyle name="常规 48" xfId="292"/>
    <cellStyle name="常规 48 10" xfId="2433"/>
    <cellStyle name="常规 48 10 2" xfId="7985"/>
    <cellStyle name="常规 48 10 2 2" xfId="20497"/>
    <cellStyle name="常规 48 10 2 3" xfId="30961"/>
    <cellStyle name="常规 48 10 3" xfId="14976"/>
    <cellStyle name="常规 48 10 4" xfId="25524"/>
    <cellStyle name="常规 48 11" xfId="2702"/>
    <cellStyle name="常规 48 11 2" xfId="8243"/>
    <cellStyle name="常规 48 11 2 2" xfId="20755"/>
    <cellStyle name="常规 48 11 2 3" xfId="31219"/>
    <cellStyle name="常规 48 11 3" xfId="15243"/>
    <cellStyle name="常规 48 11 4" xfId="25782"/>
    <cellStyle name="常规 48 12" xfId="2971"/>
    <cellStyle name="常规 48 12 2" xfId="8501"/>
    <cellStyle name="常规 48 12 2 2" xfId="21013"/>
    <cellStyle name="常规 48 12 2 3" xfId="31477"/>
    <cellStyle name="常规 48 12 3" xfId="15510"/>
    <cellStyle name="常规 48 12 4" xfId="26040"/>
    <cellStyle name="常规 48 13" xfId="3240"/>
    <cellStyle name="常规 48 13 2" xfId="8759"/>
    <cellStyle name="常规 48 13 2 2" xfId="21271"/>
    <cellStyle name="常规 48 13 2 3" xfId="31735"/>
    <cellStyle name="常规 48 13 3" xfId="15776"/>
    <cellStyle name="常规 48 13 4" xfId="26298"/>
    <cellStyle name="常规 48 14" xfId="3508"/>
    <cellStyle name="常规 48 14 2" xfId="9016"/>
    <cellStyle name="常规 48 14 2 2" xfId="21528"/>
    <cellStyle name="常规 48 14 2 3" xfId="31992"/>
    <cellStyle name="常规 48 14 3" xfId="16041"/>
    <cellStyle name="常规 48 14 4" xfId="26555"/>
    <cellStyle name="常规 48 15" xfId="3774"/>
    <cellStyle name="常规 48 15 2" xfId="9271"/>
    <cellStyle name="常规 48 15 2 2" xfId="21783"/>
    <cellStyle name="常规 48 15 2 3" xfId="32247"/>
    <cellStyle name="常规 48 15 3" xfId="16305"/>
    <cellStyle name="常规 48 15 4" xfId="26810"/>
    <cellStyle name="常规 48 16" xfId="4038"/>
    <cellStyle name="常规 48 16 2" xfId="9525"/>
    <cellStyle name="常规 48 16 2 2" xfId="22037"/>
    <cellStyle name="常规 48 16 2 3" xfId="32501"/>
    <cellStyle name="常规 48 16 3" xfId="16566"/>
    <cellStyle name="常规 48 16 4" xfId="27064"/>
    <cellStyle name="常规 48 17" xfId="4302"/>
    <cellStyle name="常规 48 17 2" xfId="9779"/>
    <cellStyle name="常规 48 17 2 2" xfId="22291"/>
    <cellStyle name="常规 48 17 2 3" xfId="32755"/>
    <cellStyle name="常规 48 17 3" xfId="16827"/>
    <cellStyle name="常规 48 17 4" xfId="27318"/>
    <cellStyle name="常规 48 18" xfId="4563"/>
    <cellStyle name="常规 48 18 2" xfId="10032"/>
    <cellStyle name="常规 48 18 2 2" xfId="22544"/>
    <cellStyle name="常规 48 18 2 3" xfId="33008"/>
    <cellStyle name="常规 48 18 3" xfId="17085"/>
    <cellStyle name="常规 48 18 4" xfId="27571"/>
    <cellStyle name="常规 48 19" xfId="4819"/>
    <cellStyle name="常规 48 19 2" xfId="10280"/>
    <cellStyle name="常规 48 19 2 2" xfId="22792"/>
    <cellStyle name="常规 48 19 2 3" xfId="33256"/>
    <cellStyle name="常规 48 19 3" xfId="17338"/>
    <cellStyle name="常规 48 19 4" xfId="27819"/>
    <cellStyle name="常规 48 2" xfId="433"/>
    <cellStyle name="常规 48 2 10" xfId="3110"/>
    <cellStyle name="常规 48 2 10 2" xfId="8632"/>
    <cellStyle name="常规 48 2 10 2 2" xfId="21144"/>
    <cellStyle name="常规 48 2 10 2 3" xfId="31608"/>
    <cellStyle name="常规 48 2 10 3" xfId="15648"/>
    <cellStyle name="常规 48 2 10 4" xfId="26171"/>
    <cellStyle name="常规 48 2 11" xfId="3378"/>
    <cellStyle name="常规 48 2 11 2" xfId="8889"/>
    <cellStyle name="常规 48 2 11 2 2" xfId="21401"/>
    <cellStyle name="常规 48 2 11 2 3" xfId="31865"/>
    <cellStyle name="常规 48 2 11 3" xfId="15913"/>
    <cellStyle name="常规 48 2 11 4" xfId="26428"/>
    <cellStyle name="常规 48 2 12" xfId="3644"/>
    <cellStyle name="常规 48 2 12 2" xfId="9144"/>
    <cellStyle name="常规 48 2 12 2 2" xfId="21656"/>
    <cellStyle name="常规 48 2 12 2 3" xfId="32120"/>
    <cellStyle name="常规 48 2 12 3" xfId="16177"/>
    <cellStyle name="常规 48 2 12 4" xfId="26683"/>
    <cellStyle name="常规 48 2 13" xfId="3908"/>
    <cellStyle name="常规 48 2 13 2" xfId="9398"/>
    <cellStyle name="常规 48 2 13 2 2" xfId="21910"/>
    <cellStyle name="常规 48 2 13 2 3" xfId="32374"/>
    <cellStyle name="常规 48 2 13 3" xfId="16438"/>
    <cellStyle name="常规 48 2 13 4" xfId="26937"/>
    <cellStyle name="常规 48 2 14" xfId="4172"/>
    <cellStyle name="常规 48 2 14 2" xfId="9652"/>
    <cellStyle name="常规 48 2 14 2 2" xfId="22164"/>
    <cellStyle name="常规 48 2 14 2 3" xfId="32628"/>
    <cellStyle name="常规 48 2 14 3" xfId="16699"/>
    <cellStyle name="常规 48 2 14 4" xfId="27191"/>
    <cellStyle name="常规 48 2 15" xfId="4434"/>
    <cellStyle name="常规 48 2 15 2" xfId="9905"/>
    <cellStyle name="常规 48 2 15 2 2" xfId="22417"/>
    <cellStyle name="常规 48 2 15 2 3" xfId="32881"/>
    <cellStyle name="常规 48 2 15 3" xfId="16957"/>
    <cellStyle name="常规 48 2 15 4" xfId="27444"/>
    <cellStyle name="常规 48 2 16" xfId="4690"/>
    <cellStyle name="常规 48 2 16 2" xfId="10153"/>
    <cellStyle name="常规 48 2 16 2 2" xfId="22665"/>
    <cellStyle name="常规 48 2 16 2 3" xfId="33129"/>
    <cellStyle name="常规 48 2 16 3" xfId="17210"/>
    <cellStyle name="常规 48 2 16 4" xfId="27692"/>
    <cellStyle name="常规 48 2 17" xfId="4940"/>
    <cellStyle name="常规 48 2 17 2" xfId="10396"/>
    <cellStyle name="常规 48 2 17 2 2" xfId="22908"/>
    <cellStyle name="常规 48 2 17 2 3" xfId="33372"/>
    <cellStyle name="常规 48 2 17 3" xfId="17459"/>
    <cellStyle name="常规 48 2 17 4" xfId="27935"/>
    <cellStyle name="常规 48 2 18" xfId="5181"/>
    <cellStyle name="常规 48 2 18 2" xfId="10632"/>
    <cellStyle name="常规 48 2 18 2 2" xfId="23144"/>
    <cellStyle name="常规 48 2 18 2 3" xfId="33608"/>
    <cellStyle name="常规 48 2 18 3" xfId="17699"/>
    <cellStyle name="常规 48 2 18 4" xfId="28171"/>
    <cellStyle name="常规 48 2 19" xfId="5413"/>
    <cellStyle name="常规 48 2 19 2" xfId="10860"/>
    <cellStyle name="常规 48 2 19 2 2" xfId="23372"/>
    <cellStyle name="常规 48 2 19 2 3" xfId="33836"/>
    <cellStyle name="常规 48 2 19 3" xfId="17930"/>
    <cellStyle name="常规 48 2 19 4" xfId="28399"/>
    <cellStyle name="常规 48 2 2" xfId="958"/>
    <cellStyle name="常规 48 2 2 2" xfId="6569"/>
    <cellStyle name="常规 48 2 2 2 2" xfId="19081"/>
    <cellStyle name="常规 48 2 2 2 3" xfId="29545"/>
    <cellStyle name="常规 48 2 2 3" xfId="13515"/>
    <cellStyle name="常规 48 2 2 4" xfId="12705"/>
    <cellStyle name="常规 48 2 20" xfId="5639"/>
    <cellStyle name="常规 48 2 20 2" xfId="11084"/>
    <cellStyle name="常规 48 2 20 2 2" xfId="23596"/>
    <cellStyle name="常规 48 2 20 2 3" xfId="34060"/>
    <cellStyle name="常规 48 2 20 3" xfId="18156"/>
    <cellStyle name="常规 48 2 20 4" xfId="28623"/>
    <cellStyle name="常规 48 2 21" xfId="5858"/>
    <cellStyle name="常规 48 2 21 2" xfId="11303"/>
    <cellStyle name="常规 48 2 21 2 2" xfId="23815"/>
    <cellStyle name="常规 48 2 21 2 3" xfId="34279"/>
    <cellStyle name="常规 48 2 21 3" xfId="18375"/>
    <cellStyle name="常规 48 2 21 4" xfId="28842"/>
    <cellStyle name="常规 48 2 22" xfId="6125"/>
    <cellStyle name="常规 48 2 22 2" xfId="18637"/>
    <cellStyle name="常规 48 2 22 3" xfId="29101"/>
    <cellStyle name="常规 48 2 23" xfId="13003"/>
    <cellStyle name="常规 48 2 24" xfId="24423"/>
    <cellStyle name="常规 48 2 3" xfId="1227"/>
    <cellStyle name="常规 48 2 3 2" xfId="6826"/>
    <cellStyle name="常规 48 2 3 2 2" xfId="19338"/>
    <cellStyle name="常规 48 2 3 2 3" xfId="29802"/>
    <cellStyle name="常规 48 2 3 3" xfId="13782"/>
    <cellStyle name="常规 48 2 3 4" xfId="24249"/>
    <cellStyle name="常规 48 2 4" xfId="1496"/>
    <cellStyle name="常规 48 2 4 2" xfId="7084"/>
    <cellStyle name="常规 48 2 4 2 2" xfId="19596"/>
    <cellStyle name="常规 48 2 4 2 3" xfId="30060"/>
    <cellStyle name="常规 48 2 4 3" xfId="14047"/>
    <cellStyle name="常规 48 2 4 4" xfId="12647"/>
    <cellStyle name="常规 48 2 5" xfId="1765"/>
    <cellStyle name="常规 48 2 5 2" xfId="7342"/>
    <cellStyle name="常规 48 2 5 2 2" xfId="19854"/>
    <cellStyle name="常规 48 2 5 2 3" xfId="30318"/>
    <cellStyle name="常规 48 2 5 3" xfId="14315"/>
    <cellStyle name="常规 48 2 5 4" xfId="24881"/>
    <cellStyle name="常规 48 2 6" xfId="2034"/>
    <cellStyle name="常规 48 2 6 2" xfId="7600"/>
    <cellStyle name="常规 48 2 6 2 2" xfId="20112"/>
    <cellStyle name="常规 48 2 6 2 3" xfId="30576"/>
    <cellStyle name="常规 48 2 6 3" xfId="14581"/>
    <cellStyle name="常规 48 2 6 4" xfId="25139"/>
    <cellStyle name="常规 48 2 7" xfId="2303"/>
    <cellStyle name="常规 48 2 7 2" xfId="7858"/>
    <cellStyle name="常规 48 2 7 2 2" xfId="20370"/>
    <cellStyle name="常规 48 2 7 2 3" xfId="30834"/>
    <cellStyle name="常规 48 2 7 3" xfId="14848"/>
    <cellStyle name="常规 48 2 7 4" xfId="25397"/>
    <cellStyle name="常规 48 2 8" xfId="2572"/>
    <cellStyle name="常规 48 2 8 2" xfId="8116"/>
    <cellStyle name="常规 48 2 8 2 2" xfId="20628"/>
    <cellStyle name="常规 48 2 8 2 3" xfId="31092"/>
    <cellStyle name="常规 48 2 8 3" xfId="15114"/>
    <cellStyle name="常规 48 2 8 4" xfId="25655"/>
    <cellStyle name="常规 48 2 9" xfId="2841"/>
    <cellStyle name="常规 48 2 9 2" xfId="8374"/>
    <cellStyle name="常规 48 2 9 2 2" xfId="20886"/>
    <cellStyle name="常规 48 2 9 2 3" xfId="31350"/>
    <cellStyle name="常规 48 2 9 3" xfId="15381"/>
    <cellStyle name="常规 48 2 9 4" xfId="25913"/>
    <cellStyle name="常规 48 20" xfId="5067"/>
    <cellStyle name="常规 48 20 2" xfId="10522"/>
    <cellStyle name="常规 48 20 2 2" xfId="23034"/>
    <cellStyle name="常规 48 20 2 3" xfId="33498"/>
    <cellStyle name="常规 48 20 3" xfId="17585"/>
    <cellStyle name="常规 48 20 4" xfId="28061"/>
    <cellStyle name="常规 48 21" xfId="5307"/>
    <cellStyle name="常规 48 21 2" xfId="10757"/>
    <cellStyle name="常规 48 21 2 2" xfId="23269"/>
    <cellStyle name="常规 48 21 2 3" xfId="33733"/>
    <cellStyle name="常规 48 21 3" xfId="17824"/>
    <cellStyle name="常规 48 21 4" xfId="28296"/>
    <cellStyle name="常规 48 22" xfId="5538"/>
    <cellStyle name="常规 48 22 2" xfId="10985"/>
    <cellStyle name="常规 48 22 2 2" xfId="23497"/>
    <cellStyle name="常规 48 22 2 3" xfId="33961"/>
    <cellStyle name="常规 48 22 3" xfId="18055"/>
    <cellStyle name="常规 48 22 4" xfId="28524"/>
    <cellStyle name="常规 48 23" xfId="5764"/>
    <cellStyle name="常规 48 23 2" xfId="11209"/>
    <cellStyle name="常规 48 23 2 2" xfId="23721"/>
    <cellStyle name="常规 48 23 2 3" xfId="34185"/>
    <cellStyle name="常规 48 23 3" xfId="18281"/>
    <cellStyle name="常规 48 23 4" xfId="28748"/>
    <cellStyle name="常规 48 24" xfId="6031"/>
    <cellStyle name="常规 48 24 2" xfId="18543"/>
    <cellStyle name="常规 48 24 3" xfId="29007"/>
    <cellStyle name="常规 48 25" xfId="12460"/>
    <cellStyle name="常规 48 26" xfId="12870"/>
    <cellStyle name="常规 48 27" xfId="24856"/>
    <cellStyle name="常规 48 3" xfId="518"/>
    <cellStyle name="常规 48 3 10" xfId="3195"/>
    <cellStyle name="常规 48 3 10 2" xfId="8714"/>
    <cellStyle name="常规 48 3 10 2 2" xfId="21226"/>
    <cellStyle name="常规 48 3 10 2 3" xfId="31690"/>
    <cellStyle name="常规 48 3 10 3" xfId="15731"/>
    <cellStyle name="常规 48 3 10 4" xfId="26253"/>
    <cellStyle name="常规 48 3 11" xfId="3463"/>
    <cellStyle name="常规 48 3 11 2" xfId="8971"/>
    <cellStyle name="常规 48 3 11 2 2" xfId="21483"/>
    <cellStyle name="常规 48 3 11 2 3" xfId="31947"/>
    <cellStyle name="常规 48 3 11 3" xfId="15996"/>
    <cellStyle name="常规 48 3 11 4" xfId="26510"/>
    <cellStyle name="常规 48 3 12" xfId="3729"/>
    <cellStyle name="常规 48 3 12 2" xfId="9226"/>
    <cellStyle name="常规 48 3 12 2 2" xfId="21738"/>
    <cellStyle name="常规 48 3 12 2 3" xfId="32202"/>
    <cellStyle name="常规 48 3 12 3" xfId="16260"/>
    <cellStyle name="常规 48 3 12 4" xfId="26765"/>
    <cellStyle name="常规 48 3 13" xfId="3993"/>
    <cellStyle name="常规 48 3 13 2" xfId="9480"/>
    <cellStyle name="常规 48 3 13 2 2" xfId="21992"/>
    <cellStyle name="常规 48 3 13 2 3" xfId="32456"/>
    <cellStyle name="常规 48 3 13 3" xfId="16521"/>
    <cellStyle name="常规 48 3 13 4" xfId="27019"/>
    <cellStyle name="常规 48 3 14" xfId="4257"/>
    <cellStyle name="常规 48 3 14 2" xfId="9734"/>
    <cellStyle name="常规 48 3 14 2 2" xfId="22246"/>
    <cellStyle name="常规 48 3 14 2 3" xfId="32710"/>
    <cellStyle name="常规 48 3 14 3" xfId="16782"/>
    <cellStyle name="常规 48 3 14 4" xfId="27273"/>
    <cellStyle name="常规 48 3 15" xfId="4518"/>
    <cellStyle name="常规 48 3 15 2" xfId="9987"/>
    <cellStyle name="常规 48 3 15 2 2" xfId="22499"/>
    <cellStyle name="常规 48 3 15 2 3" xfId="32963"/>
    <cellStyle name="常规 48 3 15 3" xfId="17040"/>
    <cellStyle name="常规 48 3 15 4" xfId="27526"/>
    <cellStyle name="常规 48 3 16" xfId="4774"/>
    <cellStyle name="常规 48 3 16 2" xfId="10235"/>
    <cellStyle name="常规 48 3 16 2 2" xfId="22747"/>
    <cellStyle name="常规 48 3 16 2 3" xfId="33211"/>
    <cellStyle name="常规 48 3 16 3" xfId="17293"/>
    <cellStyle name="常规 48 3 16 4" xfId="27774"/>
    <cellStyle name="常规 48 3 17" xfId="5022"/>
    <cellStyle name="常规 48 3 17 2" xfId="10477"/>
    <cellStyle name="常规 48 3 17 2 2" xfId="22989"/>
    <cellStyle name="常规 48 3 17 2 3" xfId="33453"/>
    <cellStyle name="常规 48 3 17 3" xfId="17540"/>
    <cellStyle name="常规 48 3 17 4" xfId="28016"/>
    <cellStyle name="常规 48 3 18" xfId="5262"/>
    <cellStyle name="常规 48 3 18 2" xfId="10712"/>
    <cellStyle name="常规 48 3 18 2 2" xfId="23224"/>
    <cellStyle name="常规 48 3 18 2 3" xfId="33688"/>
    <cellStyle name="常规 48 3 18 3" xfId="17779"/>
    <cellStyle name="常规 48 3 18 4" xfId="28251"/>
    <cellStyle name="常规 48 3 19" xfId="5493"/>
    <cellStyle name="常规 48 3 19 2" xfId="10940"/>
    <cellStyle name="常规 48 3 19 2 2" xfId="23452"/>
    <cellStyle name="常规 48 3 19 2 3" xfId="33916"/>
    <cellStyle name="常规 48 3 19 3" xfId="18010"/>
    <cellStyle name="常规 48 3 19 4" xfId="28479"/>
    <cellStyle name="常规 48 3 2" xfId="1043"/>
    <cellStyle name="常规 48 3 2 2" xfId="6651"/>
    <cellStyle name="常规 48 3 2 2 2" xfId="19163"/>
    <cellStyle name="常规 48 3 2 2 3" xfId="29627"/>
    <cellStyle name="常规 48 3 2 3" xfId="13598"/>
    <cellStyle name="常规 48 3 2 4" xfId="24384"/>
    <cellStyle name="常规 48 3 20" xfId="5719"/>
    <cellStyle name="常规 48 3 20 2" xfId="11164"/>
    <cellStyle name="常规 48 3 20 2 2" xfId="23676"/>
    <cellStyle name="常规 48 3 20 2 3" xfId="34140"/>
    <cellStyle name="常规 48 3 20 3" xfId="18236"/>
    <cellStyle name="常规 48 3 20 4" xfId="28703"/>
    <cellStyle name="常规 48 3 21" xfId="5936"/>
    <cellStyle name="常规 48 3 21 2" xfId="11381"/>
    <cellStyle name="常规 48 3 21 2 2" xfId="23893"/>
    <cellStyle name="常规 48 3 21 2 3" xfId="34357"/>
    <cellStyle name="常规 48 3 21 3" xfId="18453"/>
    <cellStyle name="常规 48 3 21 4" xfId="28920"/>
    <cellStyle name="常规 48 3 22" xfId="6203"/>
    <cellStyle name="常规 48 3 22 2" xfId="18715"/>
    <cellStyle name="常规 48 3 22 3" xfId="29179"/>
    <cellStyle name="常规 48 3 23" xfId="13088"/>
    <cellStyle name="常规 48 3 24" xfId="24768"/>
    <cellStyle name="常规 48 3 3" xfId="1312"/>
    <cellStyle name="常规 48 3 3 2" xfId="6908"/>
    <cellStyle name="常规 48 3 3 2 2" xfId="19420"/>
    <cellStyle name="常规 48 3 3 2 3" xfId="29884"/>
    <cellStyle name="常规 48 3 3 3" xfId="13865"/>
    <cellStyle name="常规 48 3 3 4" xfId="12924"/>
    <cellStyle name="常规 48 3 4" xfId="1581"/>
    <cellStyle name="常规 48 3 4 2" xfId="7166"/>
    <cellStyle name="常规 48 3 4 2 2" xfId="19678"/>
    <cellStyle name="常规 48 3 4 2 3" xfId="30142"/>
    <cellStyle name="常规 48 3 4 3" xfId="14131"/>
    <cellStyle name="常规 48 3 4 4" xfId="12692"/>
    <cellStyle name="常规 48 3 5" xfId="1850"/>
    <cellStyle name="常规 48 3 5 2" xfId="7424"/>
    <cellStyle name="常规 48 3 5 2 2" xfId="19936"/>
    <cellStyle name="常规 48 3 5 2 3" xfId="30400"/>
    <cellStyle name="常规 48 3 5 3" xfId="14397"/>
    <cellStyle name="常规 48 3 5 4" xfId="24963"/>
    <cellStyle name="常规 48 3 6" xfId="2119"/>
    <cellStyle name="常规 48 3 6 2" xfId="7682"/>
    <cellStyle name="常规 48 3 6 2 2" xfId="20194"/>
    <cellStyle name="常规 48 3 6 2 3" xfId="30658"/>
    <cellStyle name="常规 48 3 6 3" xfId="14664"/>
    <cellStyle name="常规 48 3 6 4" xfId="25221"/>
    <cellStyle name="常规 48 3 7" xfId="2388"/>
    <cellStyle name="常规 48 3 7 2" xfId="7940"/>
    <cellStyle name="常规 48 3 7 2 2" xfId="20452"/>
    <cellStyle name="常规 48 3 7 2 3" xfId="30916"/>
    <cellStyle name="常规 48 3 7 3" xfId="14931"/>
    <cellStyle name="常规 48 3 7 4" xfId="25479"/>
    <cellStyle name="常规 48 3 8" xfId="2657"/>
    <cellStyle name="常规 48 3 8 2" xfId="8198"/>
    <cellStyle name="常规 48 3 8 2 2" xfId="20710"/>
    <cellStyle name="常规 48 3 8 2 3" xfId="31174"/>
    <cellStyle name="常规 48 3 8 3" xfId="15198"/>
    <cellStyle name="常规 48 3 8 4" xfId="25737"/>
    <cellStyle name="常规 48 3 9" xfId="2926"/>
    <cellStyle name="常规 48 3 9 2" xfId="8456"/>
    <cellStyle name="常规 48 3 9 2 2" xfId="20968"/>
    <cellStyle name="常规 48 3 9 2 3" xfId="31432"/>
    <cellStyle name="常规 48 3 9 3" xfId="15465"/>
    <cellStyle name="常规 48 3 9 4" xfId="25995"/>
    <cellStyle name="常规 48 4" xfId="818"/>
    <cellStyle name="常规 48 4 2" xfId="6438"/>
    <cellStyle name="常规 48 4 2 2" xfId="18950"/>
    <cellStyle name="常规 48 4 2 3" xfId="29414"/>
    <cellStyle name="常规 48 4 3" xfId="13376"/>
    <cellStyle name="常规 48 4 4" xfId="24612"/>
    <cellStyle name="常规 48 5" xfId="1087"/>
    <cellStyle name="常规 48 5 2" xfId="6695"/>
    <cellStyle name="常规 48 5 2 2" xfId="19207"/>
    <cellStyle name="常规 48 5 2 3" xfId="29671"/>
    <cellStyle name="常规 48 5 3" xfId="13642"/>
    <cellStyle name="常规 48 5 4" xfId="24358"/>
    <cellStyle name="常规 48 6" xfId="1357"/>
    <cellStyle name="常规 48 6 2" xfId="6953"/>
    <cellStyle name="常规 48 6 2 2" xfId="19465"/>
    <cellStyle name="常规 48 6 2 3" xfId="29929"/>
    <cellStyle name="常规 48 6 3" xfId="13910"/>
    <cellStyle name="常规 48 6 4" xfId="24186"/>
    <cellStyle name="常规 48 7" xfId="1626"/>
    <cellStyle name="常规 48 7 2" xfId="7211"/>
    <cellStyle name="常规 48 7 2 2" xfId="19723"/>
    <cellStyle name="常规 48 7 2 3" xfId="30187"/>
    <cellStyle name="常规 48 7 3" xfId="14176"/>
    <cellStyle name="常规 48 7 4" xfId="24107"/>
    <cellStyle name="常规 48 8" xfId="1895"/>
    <cellStyle name="常规 48 8 2" xfId="7469"/>
    <cellStyle name="常规 48 8 2 2" xfId="19981"/>
    <cellStyle name="常规 48 8 2 3" xfId="30445"/>
    <cellStyle name="常规 48 8 3" xfId="14442"/>
    <cellStyle name="常规 48 8 4" xfId="25008"/>
    <cellStyle name="常规 48 9" xfId="2164"/>
    <cellStyle name="常规 48 9 2" xfId="7727"/>
    <cellStyle name="常规 48 9 2 2" xfId="20239"/>
    <cellStyle name="常规 48 9 2 3" xfId="30703"/>
    <cellStyle name="常规 48 9 3" xfId="14709"/>
    <cellStyle name="常规 48 9 4" xfId="25266"/>
    <cellStyle name="常规 49" xfId="293"/>
    <cellStyle name="常规 49 10" xfId="2434"/>
    <cellStyle name="常规 49 10 2" xfId="7986"/>
    <cellStyle name="常规 49 10 2 2" xfId="20498"/>
    <cellStyle name="常规 49 10 2 3" xfId="30962"/>
    <cellStyle name="常规 49 10 3" xfId="14977"/>
    <cellStyle name="常规 49 10 4" xfId="25525"/>
    <cellStyle name="常规 49 11" xfId="2703"/>
    <cellStyle name="常规 49 11 2" xfId="8244"/>
    <cellStyle name="常规 49 11 2 2" xfId="20756"/>
    <cellStyle name="常规 49 11 2 3" xfId="31220"/>
    <cellStyle name="常规 49 11 3" xfId="15244"/>
    <cellStyle name="常规 49 11 4" xfId="25783"/>
    <cellStyle name="常规 49 12" xfId="2972"/>
    <cellStyle name="常规 49 12 2" xfId="8502"/>
    <cellStyle name="常规 49 12 2 2" xfId="21014"/>
    <cellStyle name="常规 49 12 2 3" xfId="31478"/>
    <cellStyle name="常规 49 12 3" xfId="15511"/>
    <cellStyle name="常规 49 12 4" xfId="26041"/>
    <cellStyle name="常规 49 13" xfId="3241"/>
    <cellStyle name="常规 49 13 2" xfId="8760"/>
    <cellStyle name="常规 49 13 2 2" xfId="21272"/>
    <cellStyle name="常规 49 13 2 3" xfId="31736"/>
    <cellStyle name="常规 49 13 3" xfId="15777"/>
    <cellStyle name="常规 49 13 4" xfId="26299"/>
    <cellStyle name="常规 49 14" xfId="3509"/>
    <cellStyle name="常规 49 14 2" xfId="9017"/>
    <cellStyle name="常规 49 14 2 2" xfId="21529"/>
    <cellStyle name="常规 49 14 2 3" xfId="31993"/>
    <cellStyle name="常规 49 14 3" xfId="16042"/>
    <cellStyle name="常规 49 14 4" xfId="26556"/>
    <cellStyle name="常规 49 15" xfId="3775"/>
    <cellStyle name="常规 49 15 2" xfId="9272"/>
    <cellStyle name="常规 49 15 2 2" xfId="21784"/>
    <cellStyle name="常规 49 15 2 3" xfId="32248"/>
    <cellStyle name="常规 49 15 3" xfId="16306"/>
    <cellStyle name="常规 49 15 4" xfId="26811"/>
    <cellStyle name="常规 49 16" xfId="4039"/>
    <cellStyle name="常规 49 16 2" xfId="9526"/>
    <cellStyle name="常规 49 16 2 2" xfId="22038"/>
    <cellStyle name="常规 49 16 2 3" xfId="32502"/>
    <cellStyle name="常规 49 16 3" xfId="16567"/>
    <cellStyle name="常规 49 16 4" xfId="27065"/>
    <cellStyle name="常规 49 17" xfId="4303"/>
    <cellStyle name="常规 49 17 2" xfId="9780"/>
    <cellStyle name="常规 49 17 2 2" xfId="22292"/>
    <cellStyle name="常规 49 17 2 3" xfId="32756"/>
    <cellStyle name="常规 49 17 3" xfId="16828"/>
    <cellStyle name="常规 49 17 4" xfId="27319"/>
    <cellStyle name="常规 49 18" xfId="4564"/>
    <cellStyle name="常规 49 18 2" xfId="10033"/>
    <cellStyle name="常规 49 18 2 2" xfId="22545"/>
    <cellStyle name="常规 49 18 2 3" xfId="33009"/>
    <cellStyle name="常规 49 18 3" xfId="17086"/>
    <cellStyle name="常规 49 18 4" xfId="27572"/>
    <cellStyle name="常规 49 19" xfId="4820"/>
    <cellStyle name="常规 49 19 2" xfId="10281"/>
    <cellStyle name="常规 49 19 2 2" xfId="22793"/>
    <cellStyle name="常规 49 19 2 3" xfId="33257"/>
    <cellStyle name="常规 49 19 3" xfId="17339"/>
    <cellStyle name="常规 49 19 4" xfId="27820"/>
    <cellStyle name="常规 49 2" xfId="434"/>
    <cellStyle name="常规 49 2 10" xfId="3111"/>
    <cellStyle name="常规 49 2 10 2" xfId="8633"/>
    <cellStyle name="常规 49 2 10 2 2" xfId="21145"/>
    <cellStyle name="常规 49 2 10 2 3" xfId="31609"/>
    <cellStyle name="常规 49 2 10 3" xfId="15649"/>
    <cellStyle name="常规 49 2 10 4" xfId="26172"/>
    <cellStyle name="常规 49 2 11" xfId="3379"/>
    <cellStyle name="常规 49 2 11 2" xfId="8890"/>
    <cellStyle name="常规 49 2 11 2 2" xfId="21402"/>
    <cellStyle name="常规 49 2 11 2 3" xfId="31866"/>
    <cellStyle name="常规 49 2 11 3" xfId="15914"/>
    <cellStyle name="常规 49 2 11 4" xfId="26429"/>
    <cellStyle name="常规 49 2 12" xfId="3645"/>
    <cellStyle name="常规 49 2 12 2" xfId="9145"/>
    <cellStyle name="常规 49 2 12 2 2" xfId="21657"/>
    <cellStyle name="常规 49 2 12 2 3" xfId="32121"/>
    <cellStyle name="常规 49 2 12 3" xfId="16178"/>
    <cellStyle name="常规 49 2 12 4" xfId="26684"/>
    <cellStyle name="常规 49 2 13" xfId="3909"/>
    <cellStyle name="常规 49 2 13 2" xfId="9399"/>
    <cellStyle name="常规 49 2 13 2 2" xfId="21911"/>
    <cellStyle name="常规 49 2 13 2 3" xfId="32375"/>
    <cellStyle name="常规 49 2 13 3" xfId="16439"/>
    <cellStyle name="常规 49 2 13 4" xfId="26938"/>
    <cellStyle name="常规 49 2 14" xfId="4173"/>
    <cellStyle name="常规 49 2 14 2" xfId="9653"/>
    <cellStyle name="常规 49 2 14 2 2" xfId="22165"/>
    <cellStyle name="常规 49 2 14 2 3" xfId="32629"/>
    <cellStyle name="常规 49 2 14 3" xfId="16700"/>
    <cellStyle name="常规 49 2 14 4" xfId="27192"/>
    <cellStyle name="常规 49 2 15" xfId="4435"/>
    <cellStyle name="常规 49 2 15 2" xfId="9906"/>
    <cellStyle name="常规 49 2 15 2 2" xfId="22418"/>
    <cellStyle name="常规 49 2 15 2 3" xfId="32882"/>
    <cellStyle name="常规 49 2 15 3" xfId="16958"/>
    <cellStyle name="常规 49 2 15 4" xfId="27445"/>
    <cellStyle name="常规 49 2 16" xfId="4691"/>
    <cellStyle name="常规 49 2 16 2" xfId="10154"/>
    <cellStyle name="常规 49 2 16 2 2" xfId="22666"/>
    <cellStyle name="常规 49 2 16 2 3" xfId="33130"/>
    <cellStyle name="常规 49 2 16 3" xfId="17211"/>
    <cellStyle name="常规 49 2 16 4" xfId="27693"/>
    <cellStyle name="常规 49 2 17" xfId="4941"/>
    <cellStyle name="常规 49 2 17 2" xfId="10397"/>
    <cellStyle name="常规 49 2 17 2 2" xfId="22909"/>
    <cellStyle name="常规 49 2 17 2 3" xfId="33373"/>
    <cellStyle name="常规 49 2 17 3" xfId="17460"/>
    <cellStyle name="常规 49 2 17 4" xfId="27936"/>
    <cellStyle name="常规 49 2 18" xfId="5182"/>
    <cellStyle name="常规 49 2 18 2" xfId="10633"/>
    <cellStyle name="常规 49 2 18 2 2" xfId="23145"/>
    <cellStyle name="常规 49 2 18 2 3" xfId="33609"/>
    <cellStyle name="常规 49 2 18 3" xfId="17700"/>
    <cellStyle name="常规 49 2 18 4" xfId="28172"/>
    <cellStyle name="常规 49 2 19" xfId="5414"/>
    <cellStyle name="常规 49 2 19 2" xfId="10861"/>
    <cellStyle name="常规 49 2 19 2 2" xfId="23373"/>
    <cellStyle name="常规 49 2 19 2 3" xfId="33837"/>
    <cellStyle name="常规 49 2 19 3" xfId="17931"/>
    <cellStyle name="常规 49 2 19 4" xfId="28400"/>
    <cellStyle name="常规 49 2 2" xfId="959"/>
    <cellStyle name="常规 49 2 2 2" xfId="6570"/>
    <cellStyle name="常规 49 2 2 2 2" xfId="19082"/>
    <cellStyle name="常规 49 2 2 2 3" xfId="29546"/>
    <cellStyle name="常规 49 2 2 3" xfId="13516"/>
    <cellStyle name="常规 49 2 2 4" xfId="24428"/>
    <cellStyle name="常规 49 2 20" xfId="5640"/>
    <cellStyle name="常规 49 2 20 2" xfId="11085"/>
    <cellStyle name="常规 49 2 20 2 2" xfId="23597"/>
    <cellStyle name="常规 49 2 20 2 3" xfId="34061"/>
    <cellStyle name="常规 49 2 20 3" xfId="18157"/>
    <cellStyle name="常规 49 2 20 4" xfId="28624"/>
    <cellStyle name="常规 49 2 21" xfId="5859"/>
    <cellStyle name="常规 49 2 21 2" xfId="11304"/>
    <cellStyle name="常规 49 2 21 2 2" xfId="23816"/>
    <cellStyle name="常规 49 2 21 2 3" xfId="34280"/>
    <cellStyle name="常规 49 2 21 3" xfId="18376"/>
    <cellStyle name="常规 49 2 21 4" xfId="28843"/>
    <cellStyle name="常规 49 2 22" xfId="6126"/>
    <cellStyle name="常规 49 2 22 2" xfId="18638"/>
    <cellStyle name="常规 49 2 22 3" xfId="29102"/>
    <cellStyle name="常规 49 2 23" xfId="13004"/>
    <cellStyle name="常规 49 2 24" xfId="24419"/>
    <cellStyle name="常规 49 2 3" xfId="1228"/>
    <cellStyle name="常规 49 2 3 2" xfId="6827"/>
    <cellStyle name="常规 49 2 3 2 2" xfId="19339"/>
    <cellStyle name="常规 49 2 3 2 3" xfId="29803"/>
    <cellStyle name="常规 49 2 3 3" xfId="13783"/>
    <cellStyle name="常规 49 2 3 4" xfId="23992"/>
    <cellStyle name="常规 49 2 4" xfId="1497"/>
    <cellStyle name="常规 49 2 4 2" xfId="7085"/>
    <cellStyle name="常规 49 2 4 2 2" xfId="19597"/>
    <cellStyle name="常规 49 2 4 2 3" xfId="30061"/>
    <cellStyle name="常规 49 2 4 3" xfId="14048"/>
    <cellStyle name="常规 49 2 4 4" xfId="12643"/>
    <cellStyle name="常规 49 2 5" xfId="1766"/>
    <cellStyle name="常规 49 2 5 2" xfId="7343"/>
    <cellStyle name="常规 49 2 5 2 2" xfId="19855"/>
    <cellStyle name="常规 49 2 5 2 3" xfId="30319"/>
    <cellStyle name="常规 49 2 5 3" xfId="14316"/>
    <cellStyle name="常规 49 2 5 4" xfId="24882"/>
    <cellStyle name="常规 49 2 6" xfId="2035"/>
    <cellStyle name="常规 49 2 6 2" xfId="7601"/>
    <cellStyle name="常规 49 2 6 2 2" xfId="20113"/>
    <cellStyle name="常规 49 2 6 2 3" xfId="30577"/>
    <cellStyle name="常规 49 2 6 3" xfId="14582"/>
    <cellStyle name="常规 49 2 6 4" xfId="25140"/>
    <cellStyle name="常规 49 2 7" xfId="2304"/>
    <cellStyle name="常规 49 2 7 2" xfId="7859"/>
    <cellStyle name="常规 49 2 7 2 2" xfId="20371"/>
    <cellStyle name="常规 49 2 7 2 3" xfId="30835"/>
    <cellStyle name="常规 49 2 7 3" xfId="14849"/>
    <cellStyle name="常规 49 2 7 4" xfId="25398"/>
    <cellStyle name="常规 49 2 8" xfId="2573"/>
    <cellStyle name="常规 49 2 8 2" xfId="8117"/>
    <cellStyle name="常规 49 2 8 2 2" xfId="20629"/>
    <cellStyle name="常规 49 2 8 2 3" xfId="31093"/>
    <cellStyle name="常规 49 2 8 3" xfId="15115"/>
    <cellStyle name="常规 49 2 8 4" xfId="25656"/>
    <cellStyle name="常规 49 2 9" xfId="2842"/>
    <cellStyle name="常规 49 2 9 2" xfId="8375"/>
    <cellStyle name="常规 49 2 9 2 2" xfId="20887"/>
    <cellStyle name="常规 49 2 9 2 3" xfId="31351"/>
    <cellStyle name="常规 49 2 9 3" xfId="15382"/>
    <cellStyle name="常规 49 2 9 4" xfId="25914"/>
    <cellStyle name="常规 49 20" xfId="5068"/>
    <cellStyle name="常规 49 20 2" xfId="10523"/>
    <cellStyle name="常规 49 20 2 2" xfId="23035"/>
    <cellStyle name="常规 49 20 2 3" xfId="33499"/>
    <cellStyle name="常规 49 20 3" xfId="17586"/>
    <cellStyle name="常规 49 20 4" xfId="28062"/>
    <cellStyle name="常规 49 21" xfId="5308"/>
    <cellStyle name="常规 49 21 2" xfId="10758"/>
    <cellStyle name="常规 49 21 2 2" xfId="23270"/>
    <cellStyle name="常规 49 21 2 3" xfId="33734"/>
    <cellStyle name="常规 49 21 3" xfId="17825"/>
    <cellStyle name="常规 49 21 4" xfId="28297"/>
    <cellStyle name="常规 49 22" xfId="5539"/>
    <cellStyle name="常规 49 22 2" xfId="10986"/>
    <cellStyle name="常规 49 22 2 2" xfId="23498"/>
    <cellStyle name="常规 49 22 2 3" xfId="33962"/>
    <cellStyle name="常规 49 22 3" xfId="18056"/>
    <cellStyle name="常规 49 22 4" xfId="28525"/>
    <cellStyle name="常规 49 23" xfId="5765"/>
    <cellStyle name="常规 49 23 2" xfId="11210"/>
    <cellStyle name="常规 49 23 2 2" xfId="23722"/>
    <cellStyle name="常规 49 23 2 3" xfId="34186"/>
    <cellStyle name="常规 49 23 3" xfId="18282"/>
    <cellStyle name="常规 49 23 4" xfId="28749"/>
    <cellStyle name="常规 49 24" xfId="6032"/>
    <cellStyle name="常规 49 24 2" xfId="18544"/>
    <cellStyle name="常规 49 24 3" xfId="29008"/>
    <cellStyle name="常规 49 25" xfId="12462"/>
    <cellStyle name="常规 49 26" xfId="12871"/>
    <cellStyle name="常规 49 27" xfId="24851"/>
    <cellStyle name="常规 49 3" xfId="519"/>
    <cellStyle name="常规 49 3 10" xfId="3196"/>
    <cellStyle name="常规 49 3 10 2" xfId="8715"/>
    <cellStyle name="常规 49 3 10 2 2" xfId="21227"/>
    <cellStyle name="常规 49 3 10 2 3" xfId="31691"/>
    <cellStyle name="常规 49 3 10 3" xfId="15732"/>
    <cellStyle name="常规 49 3 10 4" xfId="26254"/>
    <cellStyle name="常规 49 3 11" xfId="3464"/>
    <cellStyle name="常规 49 3 11 2" xfId="8972"/>
    <cellStyle name="常规 49 3 11 2 2" xfId="21484"/>
    <cellStyle name="常规 49 3 11 2 3" xfId="31948"/>
    <cellStyle name="常规 49 3 11 3" xfId="15997"/>
    <cellStyle name="常规 49 3 11 4" xfId="26511"/>
    <cellStyle name="常规 49 3 12" xfId="3730"/>
    <cellStyle name="常规 49 3 12 2" xfId="9227"/>
    <cellStyle name="常规 49 3 12 2 2" xfId="21739"/>
    <cellStyle name="常规 49 3 12 2 3" xfId="32203"/>
    <cellStyle name="常规 49 3 12 3" xfId="16261"/>
    <cellStyle name="常规 49 3 12 4" xfId="26766"/>
    <cellStyle name="常规 49 3 13" xfId="3994"/>
    <cellStyle name="常规 49 3 13 2" xfId="9481"/>
    <cellStyle name="常规 49 3 13 2 2" xfId="21993"/>
    <cellStyle name="常规 49 3 13 2 3" xfId="32457"/>
    <cellStyle name="常规 49 3 13 3" xfId="16522"/>
    <cellStyle name="常规 49 3 13 4" xfId="27020"/>
    <cellStyle name="常规 49 3 14" xfId="4258"/>
    <cellStyle name="常规 49 3 14 2" xfId="9735"/>
    <cellStyle name="常规 49 3 14 2 2" xfId="22247"/>
    <cellStyle name="常规 49 3 14 2 3" xfId="32711"/>
    <cellStyle name="常规 49 3 14 3" xfId="16783"/>
    <cellStyle name="常规 49 3 14 4" xfId="27274"/>
    <cellStyle name="常规 49 3 15" xfId="4519"/>
    <cellStyle name="常规 49 3 15 2" xfId="9988"/>
    <cellStyle name="常规 49 3 15 2 2" xfId="22500"/>
    <cellStyle name="常规 49 3 15 2 3" xfId="32964"/>
    <cellStyle name="常规 49 3 15 3" xfId="17041"/>
    <cellStyle name="常规 49 3 15 4" xfId="27527"/>
    <cellStyle name="常规 49 3 16" xfId="4775"/>
    <cellStyle name="常规 49 3 16 2" xfId="10236"/>
    <cellStyle name="常规 49 3 16 2 2" xfId="22748"/>
    <cellStyle name="常规 49 3 16 2 3" xfId="33212"/>
    <cellStyle name="常规 49 3 16 3" xfId="17294"/>
    <cellStyle name="常规 49 3 16 4" xfId="27775"/>
    <cellStyle name="常规 49 3 17" xfId="5023"/>
    <cellStyle name="常规 49 3 17 2" xfId="10478"/>
    <cellStyle name="常规 49 3 17 2 2" xfId="22990"/>
    <cellStyle name="常规 49 3 17 2 3" xfId="33454"/>
    <cellStyle name="常规 49 3 17 3" xfId="17541"/>
    <cellStyle name="常规 49 3 17 4" xfId="28017"/>
    <cellStyle name="常规 49 3 18" xfId="5263"/>
    <cellStyle name="常规 49 3 18 2" xfId="10713"/>
    <cellStyle name="常规 49 3 18 2 2" xfId="23225"/>
    <cellStyle name="常规 49 3 18 2 3" xfId="33689"/>
    <cellStyle name="常规 49 3 18 3" xfId="17780"/>
    <cellStyle name="常规 49 3 18 4" xfId="28252"/>
    <cellStyle name="常规 49 3 19" xfId="5494"/>
    <cellStyle name="常规 49 3 19 2" xfId="10941"/>
    <cellStyle name="常规 49 3 19 2 2" xfId="23453"/>
    <cellStyle name="常规 49 3 19 2 3" xfId="33917"/>
    <cellStyle name="常规 49 3 19 3" xfId="18011"/>
    <cellStyle name="常规 49 3 19 4" xfId="28480"/>
    <cellStyle name="常规 49 3 2" xfId="1044"/>
    <cellStyle name="常规 49 3 2 2" xfId="6652"/>
    <cellStyle name="常规 49 3 2 2 2" xfId="19164"/>
    <cellStyle name="常规 49 3 2 2 3" xfId="29628"/>
    <cellStyle name="常规 49 3 2 3" xfId="13599"/>
    <cellStyle name="常规 49 3 2 4" xfId="24381"/>
    <cellStyle name="常规 49 3 20" xfId="5720"/>
    <cellStyle name="常规 49 3 20 2" xfId="11165"/>
    <cellStyle name="常规 49 3 20 2 2" xfId="23677"/>
    <cellStyle name="常规 49 3 20 2 3" xfId="34141"/>
    <cellStyle name="常规 49 3 20 3" xfId="18237"/>
    <cellStyle name="常规 49 3 20 4" xfId="28704"/>
    <cellStyle name="常规 49 3 21" xfId="5937"/>
    <cellStyle name="常规 49 3 21 2" xfId="11382"/>
    <cellStyle name="常规 49 3 21 2 2" xfId="23894"/>
    <cellStyle name="常规 49 3 21 2 3" xfId="34358"/>
    <cellStyle name="常规 49 3 21 3" xfId="18454"/>
    <cellStyle name="常规 49 3 21 4" xfId="28921"/>
    <cellStyle name="常规 49 3 22" xfId="6204"/>
    <cellStyle name="常规 49 3 22 2" xfId="18716"/>
    <cellStyle name="常规 49 3 22 3" xfId="29180"/>
    <cellStyle name="常规 49 3 23" xfId="13089"/>
    <cellStyle name="常规 49 3 24" xfId="24766"/>
    <cellStyle name="常规 49 3 3" xfId="1313"/>
    <cellStyle name="常规 49 3 3 2" xfId="6909"/>
    <cellStyle name="常规 49 3 3 2 2" xfId="19421"/>
    <cellStyle name="常规 49 3 3 2 3" xfId="29885"/>
    <cellStyle name="常规 49 3 3 3" xfId="13866"/>
    <cellStyle name="常规 49 3 3 4" xfId="12790"/>
    <cellStyle name="常规 49 3 4" xfId="1582"/>
    <cellStyle name="常规 49 3 4 2" xfId="7167"/>
    <cellStyle name="常规 49 3 4 2 2" xfId="19679"/>
    <cellStyle name="常规 49 3 4 2 3" xfId="30143"/>
    <cellStyle name="常规 49 3 4 3" xfId="14132"/>
    <cellStyle name="常规 49 3 4 4" xfId="12689"/>
    <cellStyle name="常规 49 3 5" xfId="1851"/>
    <cellStyle name="常规 49 3 5 2" xfId="7425"/>
    <cellStyle name="常规 49 3 5 2 2" xfId="19937"/>
    <cellStyle name="常规 49 3 5 2 3" xfId="30401"/>
    <cellStyle name="常规 49 3 5 3" xfId="14398"/>
    <cellStyle name="常规 49 3 5 4" xfId="24964"/>
    <cellStyle name="常规 49 3 6" xfId="2120"/>
    <cellStyle name="常规 49 3 6 2" xfId="7683"/>
    <cellStyle name="常规 49 3 6 2 2" xfId="20195"/>
    <cellStyle name="常规 49 3 6 2 3" xfId="30659"/>
    <cellStyle name="常规 49 3 6 3" xfId="14665"/>
    <cellStyle name="常规 49 3 6 4" xfId="25222"/>
    <cellStyle name="常规 49 3 7" xfId="2389"/>
    <cellStyle name="常规 49 3 7 2" xfId="7941"/>
    <cellStyle name="常规 49 3 7 2 2" xfId="20453"/>
    <cellStyle name="常规 49 3 7 2 3" xfId="30917"/>
    <cellStyle name="常规 49 3 7 3" xfId="14932"/>
    <cellStyle name="常规 49 3 7 4" xfId="25480"/>
    <cellStyle name="常规 49 3 8" xfId="2658"/>
    <cellStyle name="常规 49 3 8 2" xfId="8199"/>
    <cellStyle name="常规 49 3 8 2 2" xfId="20711"/>
    <cellStyle name="常规 49 3 8 2 3" xfId="31175"/>
    <cellStyle name="常规 49 3 8 3" xfId="15199"/>
    <cellStyle name="常规 49 3 8 4" xfId="25738"/>
    <cellStyle name="常规 49 3 9" xfId="2927"/>
    <cellStyle name="常规 49 3 9 2" xfId="8457"/>
    <cellStyle name="常规 49 3 9 2 2" xfId="20969"/>
    <cellStyle name="常规 49 3 9 2 3" xfId="31433"/>
    <cellStyle name="常规 49 3 9 3" xfId="15466"/>
    <cellStyle name="常规 49 3 9 4" xfId="25996"/>
    <cellStyle name="常规 49 4" xfId="819"/>
    <cellStyle name="常规 49 4 2" xfId="6439"/>
    <cellStyle name="常规 49 4 2 2" xfId="18951"/>
    <cellStyle name="常规 49 4 2 3" xfId="29415"/>
    <cellStyle name="常规 49 4 3" xfId="13377"/>
    <cellStyle name="常规 49 4 4" xfId="24610"/>
    <cellStyle name="常规 49 5" xfId="1088"/>
    <cellStyle name="常规 49 5 2" xfId="6696"/>
    <cellStyle name="常规 49 5 2 2" xfId="19208"/>
    <cellStyle name="常规 49 5 2 3" xfId="29672"/>
    <cellStyle name="常规 49 5 3" xfId="13643"/>
    <cellStyle name="常规 49 5 4" xfId="24356"/>
    <cellStyle name="常规 49 6" xfId="1358"/>
    <cellStyle name="常规 49 6 2" xfId="6954"/>
    <cellStyle name="常规 49 6 2 2" xfId="19466"/>
    <cellStyle name="常规 49 6 2 3" xfId="29930"/>
    <cellStyle name="常规 49 6 3" xfId="13911"/>
    <cellStyle name="常规 49 6 4" xfId="24185"/>
    <cellStyle name="常规 49 7" xfId="1627"/>
    <cellStyle name="常规 49 7 2" xfId="7212"/>
    <cellStyle name="常规 49 7 2 2" xfId="19724"/>
    <cellStyle name="常规 49 7 2 3" xfId="30188"/>
    <cellStyle name="常规 49 7 3" xfId="14177"/>
    <cellStyle name="常规 49 7 4" xfId="24105"/>
    <cellStyle name="常规 49 8" xfId="1896"/>
    <cellStyle name="常规 49 8 2" xfId="7470"/>
    <cellStyle name="常规 49 8 2 2" xfId="19982"/>
    <cellStyle name="常规 49 8 2 3" xfId="30446"/>
    <cellStyle name="常规 49 8 3" xfId="14443"/>
    <cellStyle name="常规 49 8 4" xfId="25009"/>
    <cellStyle name="常规 49 9" xfId="2165"/>
    <cellStyle name="常规 49 9 2" xfId="7728"/>
    <cellStyle name="常规 49 9 2 2" xfId="20240"/>
    <cellStyle name="常规 49 9 2 3" xfId="30704"/>
    <cellStyle name="常规 49 9 3" xfId="14710"/>
    <cellStyle name="常规 49 9 4" xfId="25267"/>
    <cellStyle name="常规 5" xfId="41"/>
    <cellStyle name="常规 5 2" xfId="12602"/>
    <cellStyle name="常规 50" xfId="294"/>
    <cellStyle name="常规 50 10" xfId="2435"/>
    <cellStyle name="常规 50 10 2" xfId="7987"/>
    <cellStyle name="常规 50 10 2 2" xfId="20499"/>
    <cellStyle name="常规 50 10 2 3" xfId="30963"/>
    <cellStyle name="常规 50 10 3" xfId="14978"/>
    <cellStyle name="常规 50 10 4" xfId="25526"/>
    <cellStyle name="常规 50 11" xfId="2704"/>
    <cellStyle name="常规 50 11 2" xfId="8245"/>
    <cellStyle name="常规 50 11 2 2" xfId="20757"/>
    <cellStyle name="常规 50 11 2 3" xfId="31221"/>
    <cellStyle name="常规 50 11 3" xfId="15245"/>
    <cellStyle name="常规 50 11 4" xfId="25784"/>
    <cellStyle name="常规 50 12" xfId="2973"/>
    <cellStyle name="常规 50 12 2" xfId="8503"/>
    <cellStyle name="常规 50 12 2 2" xfId="21015"/>
    <cellStyle name="常规 50 12 2 3" xfId="31479"/>
    <cellStyle name="常规 50 12 3" xfId="15512"/>
    <cellStyle name="常规 50 12 4" xfId="26042"/>
    <cellStyle name="常规 50 13" xfId="3242"/>
    <cellStyle name="常规 50 13 2" xfId="8761"/>
    <cellStyle name="常规 50 13 2 2" xfId="21273"/>
    <cellStyle name="常规 50 13 2 3" xfId="31737"/>
    <cellStyle name="常规 50 13 3" xfId="15778"/>
    <cellStyle name="常规 50 13 4" xfId="26300"/>
    <cellStyle name="常规 50 14" xfId="3510"/>
    <cellStyle name="常规 50 14 2" xfId="9018"/>
    <cellStyle name="常规 50 14 2 2" xfId="21530"/>
    <cellStyle name="常规 50 14 2 3" xfId="31994"/>
    <cellStyle name="常规 50 14 3" xfId="16043"/>
    <cellStyle name="常规 50 14 4" xfId="26557"/>
    <cellStyle name="常规 50 15" xfId="3776"/>
    <cellStyle name="常规 50 15 2" xfId="9273"/>
    <cellStyle name="常规 50 15 2 2" xfId="21785"/>
    <cellStyle name="常规 50 15 2 3" xfId="32249"/>
    <cellStyle name="常规 50 15 3" xfId="16307"/>
    <cellStyle name="常规 50 15 4" xfId="26812"/>
    <cellStyle name="常规 50 16" xfId="4040"/>
    <cellStyle name="常规 50 16 2" xfId="9527"/>
    <cellStyle name="常规 50 16 2 2" xfId="22039"/>
    <cellStyle name="常规 50 16 2 3" xfId="32503"/>
    <cellStyle name="常规 50 16 3" xfId="16568"/>
    <cellStyle name="常规 50 16 4" xfId="27066"/>
    <cellStyle name="常规 50 17" xfId="4304"/>
    <cellStyle name="常规 50 17 2" xfId="9781"/>
    <cellStyle name="常规 50 17 2 2" xfId="22293"/>
    <cellStyle name="常规 50 17 2 3" xfId="32757"/>
    <cellStyle name="常规 50 17 3" xfId="16829"/>
    <cellStyle name="常规 50 17 4" xfId="27320"/>
    <cellStyle name="常规 50 18" xfId="4565"/>
    <cellStyle name="常规 50 18 2" xfId="10034"/>
    <cellStyle name="常规 50 18 2 2" xfId="22546"/>
    <cellStyle name="常规 50 18 2 3" xfId="33010"/>
    <cellStyle name="常规 50 18 3" xfId="17087"/>
    <cellStyle name="常规 50 18 4" xfId="27573"/>
    <cellStyle name="常规 50 19" xfId="4821"/>
    <cellStyle name="常规 50 19 2" xfId="10282"/>
    <cellStyle name="常规 50 19 2 2" xfId="22794"/>
    <cellStyle name="常规 50 19 2 3" xfId="33258"/>
    <cellStyle name="常规 50 19 3" xfId="17340"/>
    <cellStyle name="常规 50 19 4" xfId="27821"/>
    <cellStyle name="常规 50 2" xfId="435"/>
    <cellStyle name="常规 50 2 10" xfId="3112"/>
    <cellStyle name="常规 50 2 10 2" xfId="8634"/>
    <cellStyle name="常规 50 2 10 2 2" xfId="21146"/>
    <cellStyle name="常规 50 2 10 2 3" xfId="31610"/>
    <cellStyle name="常规 50 2 10 3" xfId="15650"/>
    <cellStyle name="常规 50 2 10 4" xfId="26173"/>
    <cellStyle name="常规 50 2 11" xfId="3380"/>
    <cellStyle name="常规 50 2 11 2" xfId="8891"/>
    <cellStyle name="常规 50 2 11 2 2" xfId="21403"/>
    <cellStyle name="常规 50 2 11 2 3" xfId="31867"/>
    <cellStyle name="常规 50 2 11 3" xfId="15915"/>
    <cellStyle name="常规 50 2 11 4" xfId="26430"/>
    <cellStyle name="常规 50 2 12" xfId="3646"/>
    <cellStyle name="常规 50 2 12 2" xfId="9146"/>
    <cellStyle name="常规 50 2 12 2 2" xfId="21658"/>
    <cellStyle name="常规 50 2 12 2 3" xfId="32122"/>
    <cellStyle name="常规 50 2 12 3" xfId="16179"/>
    <cellStyle name="常规 50 2 12 4" xfId="26685"/>
    <cellStyle name="常规 50 2 13" xfId="3910"/>
    <cellStyle name="常规 50 2 13 2" xfId="9400"/>
    <cellStyle name="常规 50 2 13 2 2" xfId="21912"/>
    <cellStyle name="常规 50 2 13 2 3" xfId="32376"/>
    <cellStyle name="常规 50 2 13 3" xfId="16440"/>
    <cellStyle name="常规 50 2 13 4" xfId="26939"/>
    <cellStyle name="常规 50 2 14" xfId="4174"/>
    <cellStyle name="常规 50 2 14 2" xfId="9654"/>
    <cellStyle name="常规 50 2 14 2 2" xfId="22166"/>
    <cellStyle name="常规 50 2 14 2 3" xfId="32630"/>
    <cellStyle name="常规 50 2 14 3" xfId="16701"/>
    <cellStyle name="常规 50 2 14 4" xfId="27193"/>
    <cellStyle name="常规 50 2 15" xfId="4436"/>
    <cellStyle name="常规 50 2 15 2" xfId="9907"/>
    <cellStyle name="常规 50 2 15 2 2" xfId="22419"/>
    <cellStyle name="常规 50 2 15 2 3" xfId="32883"/>
    <cellStyle name="常规 50 2 15 3" xfId="16959"/>
    <cellStyle name="常规 50 2 15 4" xfId="27446"/>
    <cellStyle name="常规 50 2 16" xfId="4692"/>
    <cellStyle name="常规 50 2 16 2" xfId="10155"/>
    <cellStyle name="常规 50 2 16 2 2" xfId="22667"/>
    <cellStyle name="常规 50 2 16 2 3" xfId="33131"/>
    <cellStyle name="常规 50 2 16 3" xfId="17212"/>
    <cellStyle name="常规 50 2 16 4" xfId="27694"/>
    <cellStyle name="常规 50 2 17" xfId="4942"/>
    <cellStyle name="常规 50 2 17 2" xfId="10398"/>
    <cellStyle name="常规 50 2 17 2 2" xfId="22910"/>
    <cellStyle name="常规 50 2 17 2 3" xfId="33374"/>
    <cellStyle name="常规 50 2 17 3" xfId="17461"/>
    <cellStyle name="常规 50 2 17 4" xfId="27937"/>
    <cellStyle name="常规 50 2 18" xfId="5183"/>
    <cellStyle name="常规 50 2 18 2" xfId="10634"/>
    <cellStyle name="常规 50 2 18 2 2" xfId="23146"/>
    <cellStyle name="常规 50 2 18 2 3" xfId="33610"/>
    <cellStyle name="常规 50 2 18 3" xfId="17701"/>
    <cellStyle name="常规 50 2 18 4" xfId="28173"/>
    <cellStyle name="常规 50 2 19" xfId="5415"/>
    <cellStyle name="常规 50 2 19 2" xfId="10862"/>
    <cellStyle name="常规 50 2 19 2 2" xfId="23374"/>
    <cellStyle name="常规 50 2 19 2 3" xfId="33838"/>
    <cellStyle name="常规 50 2 19 3" xfId="17932"/>
    <cellStyle name="常规 50 2 19 4" xfId="28401"/>
    <cellStyle name="常规 50 2 2" xfId="960"/>
    <cellStyle name="常规 50 2 2 2" xfId="6571"/>
    <cellStyle name="常规 50 2 2 2 2" xfId="19083"/>
    <cellStyle name="常规 50 2 2 2 3" xfId="29547"/>
    <cellStyle name="常规 50 2 2 3" xfId="13517"/>
    <cellStyle name="常规 50 2 2 4" xfId="24424"/>
    <cellStyle name="常规 50 2 20" xfId="5641"/>
    <cellStyle name="常规 50 2 20 2" xfId="11086"/>
    <cellStyle name="常规 50 2 20 2 2" xfId="23598"/>
    <cellStyle name="常规 50 2 20 2 3" xfId="34062"/>
    <cellStyle name="常规 50 2 20 3" xfId="18158"/>
    <cellStyle name="常规 50 2 20 4" xfId="28625"/>
    <cellStyle name="常规 50 2 21" xfId="5860"/>
    <cellStyle name="常规 50 2 21 2" xfId="11305"/>
    <cellStyle name="常规 50 2 21 2 2" xfId="23817"/>
    <cellStyle name="常规 50 2 21 2 3" xfId="34281"/>
    <cellStyle name="常规 50 2 21 3" xfId="18377"/>
    <cellStyle name="常规 50 2 21 4" xfId="28844"/>
    <cellStyle name="常规 50 2 22" xfId="6127"/>
    <cellStyle name="常规 50 2 22 2" xfId="18639"/>
    <cellStyle name="常规 50 2 22 3" xfId="29103"/>
    <cellStyle name="常规 50 2 23" xfId="13005"/>
    <cellStyle name="常规 50 2 24" xfId="24415"/>
    <cellStyle name="常规 50 2 3" xfId="1229"/>
    <cellStyle name="常规 50 2 3 2" xfId="6828"/>
    <cellStyle name="常规 50 2 3 2 2" xfId="19340"/>
    <cellStyle name="常规 50 2 3 2 3" xfId="29804"/>
    <cellStyle name="常规 50 2 3 3" xfId="13784"/>
    <cellStyle name="常规 50 2 3 4" xfId="23986"/>
    <cellStyle name="常规 50 2 4" xfId="1498"/>
    <cellStyle name="常规 50 2 4 2" xfId="7086"/>
    <cellStyle name="常规 50 2 4 2 2" xfId="19598"/>
    <cellStyle name="常规 50 2 4 2 3" xfId="30062"/>
    <cellStyle name="常规 50 2 4 3" xfId="14049"/>
    <cellStyle name="常规 50 2 4 4" xfId="13154"/>
    <cellStyle name="常规 50 2 5" xfId="1767"/>
    <cellStyle name="常规 50 2 5 2" xfId="7344"/>
    <cellStyle name="常规 50 2 5 2 2" xfId="19856"/>
    <cellStyle name="常规 50 2 5 2 3" xfId="30320"/>
    <cellStyle name="常规 50 2 5 3" xfId="14317"/>
    <cellStyle name="常规 50 2 5 4" xfId="24883"/>
    <cellStyle name="常规 50 2 6" xfId="2036"/>
    <cellStyle name="常规 50 2 6 2" xfId="7602"/>
    <cellStyle name="常规 50 2 6 2 2" xfId="20114"/>
    <cellStyle name="常规 50 2 6 2 3" xfId="30578"/>
    <cellStyle name="常规 50 2 6 3" xfId="14583"/>
    <cellStyle name="常规 50 2 6 4" xfId="25141"/>
    <cellStyle name="常规 50 2 7" xfId="2305"/>
    <cellStyle name="常规 50 2 7 2" xfId="7860"/>
    <cellStyle name="常规 50 2 7 2 2" xfId="20372"/>
    <cellStyle name="常规 50 2 7 2 3" xfId="30836"/>
    <cellStyle name="常规 50 2 7 3" xfId="14850"/>
    <cellStyle name="常规 50 2 7 4" xfId="25399"/>
    <cellStyle name="常规 50 2 8" xfId="2574"/>
    <cellStyle name="常规 50 2 8 2" xfId="8118"/>
    <cellStyle name="常规 50 2 8 2 2" xfId="20630"/>
    <cellStyle name="常规 50 2 8 2 3" xfId="31094"/>
    <cellStyle name="常规 50 2 8 3" xfId="15116"/>
    <cellStyle name="常规 50 2 8 4" xfId="25657"/>
    <cellStyle name="常规 50 2 9" xfId="2843"/>
    <cellStyle name="常规 50 2 9 2" xfId="8376"/>
    <cellStyle name="常规 50 2 9 2 2" xfId="20888"/>
    <cellStyle name="常规 50 2 9 2 3" xfId="31352"/>
    <cellStyle name="常规 50 2 9 3" xfId="15383"/>
    <cellStyle name="常规 50 2 9 4" xfId="25915"/>
    <cellStyle name="常规 50 20" xfId="5069"/>
    <cellStyle name="常规 50 20 2" xfId="10524"/>
    <cellStyle name="常规 50 20 2 2" xfId="23036"/>
    <cellStyle name="常规 50 20 2 3" xfId="33500"/>
    <cellStyle name="常规 50 20 3" xfId="17587"/>
    <cellStyle name="常规 50 20 4" xfId="28063"/>
    <cellStyle name="常规 50 21" xfId="5309"/>
    <cellStyle name="常规 50 21 2" xfId="10759"/>
    <cellStyle name="常规 50 21 2 2" xfId="23271"/>
    <cellStyle name="常规 50 21 2 3" xfId="33735"/>
    <cellStyle name="常规 50 21 3" xfId="17826"/>
    <cellStyle name="常规 50 21 4" xfId="28298"/>
    <cellStyle name="常规 50 22" xfId="5540"/>
    <cellStyle name="常规 50 22 2" xfId="10987"/>
    <cellStyle name="常规 50 22 2 2" xfId="23499"/>
    <cellStyle name="常规 50 22 2 3" xfId="33963"/>
    <cellStyle name="常规 50 22 3" xfId="18057"/>
    <cellStyle name="常规 50 22 4" xfId="28526"/>
    <cellStyle name="常规 50 23" xfId="5766"/>
    <cellStyle name="常规 50 23 2" xfId="11211"/>
    <cellStyle name="常规 50 23 2 2" xfId="23723"/>
    <cellStyle name="常规 50 23 2 3" xfId="34187"/>
    <cellStyle name="常规 50 23 3" xfId="18283"/>
    <cellStyle name="常规 50 23 4" xfId="28750"/>
    <cellStyle name="常规 50 24" xfId="6033"/>
    <cellStyle name="常规 50 24 2" xfId="18545"/>
    <cellStyle name="常规 50 24 3" xfId="29009"/>
    <cellStyle name="常规 50 25" xfId="12455"/>
    <cellStyle name="常规 50 26" xfId="12872"/>
    <cellStyle name="常规 50 27" xfId="24862"/>
    <cellStyle name="常规 50 3" xfId="520"/>
    <cellStyle name="常规 50 3 10" xfId="3197"/>
    <cellStyle name="常规 50 3 10 2" xfId="8716"/>
    <cellStyle name="常规 50 3 10 2 2" xfId="21228"/>
    <cellStyle name="常规 50 3 10 2 3" xfId="31692"/>
    <cellStyle name="常规 50 3 10 3" xfId="15733"/>
    <cellStyle name="常规 50 3 10 4" xfId="26255"/>
    <cellStyle name="常规 50 3 11" xfId="3465"/>
    <cellStyle name="常规 50 3 11 2" xfId="8973"/>
    <cellStyle name="常规 50 3 11 2 2" xfId="21485"/>
    <cellStyle name="常规 50 3 11 2 3" xfId="31949"/>
    <cellStyle name="常规 50 3 11 3" xfId="15998"/>
    <cellStyle name="常规 50 3 11 4" xfId="26512"/>
    <cellStyle name="常规 50 3 12" xfId="3731"/>
    <cellStyle name="常规 50 3 12 2" xfId="9228"/>
    <cellStyle name="常规 50 3 12 2 2" xfId="21740"/>
    <cellStyle name="常规 50 3 12 2 3" xfId="32204"/>
    <cellStyle name="常规 50 3 12 3" xfId="16262"/>
    <cellStyle name="常规 50 3 12 4" xfId="26767"/>
    <cellStyle name="常规 50 3 13" xfId="3995"/>
    <cellStyle name="常规 50 3 13 2" xfId="9482"/>
    <cellStyle name="常规 50 3 13 2 2" xfId="21994"/>
    <cellStyle name="常规 50 3 13 2 3" xfId="32458"/>
    <cellStyle name="常规 50 3 13 3" xfId="16523"/>
    <cellStyle name="常规 50 3 13 4" xfId="27021"/>
    <cellStyle name="常规 50 3 14" xfId="4259"/>
    <cellStyle name="常规 50 3 14 2" xfId="9736"/>
    <cellStyle name="常规 50 3 14 2 2" xfId="22248"/>
    <cellStyle name="常规 50 3 14 2 3" xfId="32712"/>
    <cellStyle name="常规 50 3 14 3" xfId="16784"/>
    <cellStyle name="常规 50 3 14 4" xfId="27275"/>
    <cellStyle name="常规 50 3 15" xfId="4520"/>
    <cellStyle name="常规 50 3 15 2" xfId="9989"/>
    <cellStyle name="常规 50 3 15 2 2" xfId="22501"/>
    <cellStyle name="常规 50 3 15 2 3" xfId="32965"/>
    <cellStyle name="常规 50 3 15 3" xfId="17042"/>
    <cellStyle name="常规 50 3 15 4" xfId="27528"/>
    <cellStyle name="常规 50 3 16" xfId="4776"/>
    <cellStyle name="常规 50 3 16 2" xfId="10237"/>
    <cellStyle name="常规 50 3 16 2 2" xfId="22749"/>
    <cellStyle name="常规 50 3 16 2 3" xfId="33213"/>
    <cellStyle name="常规 50 3 16 3" xfId="17295"/>
    <cellStyle name="常规 50 3 16 4" xfId="27776"/>
    <cellStyle name="常规 50 3 17" xfId="5024"/>
    <cellStyle name="常规 50 3 17 2" xfId="10479"/>
    <cellStyle name="常规 50 3 17 2 2" xfId="22991"/>
    <cellStyle name="常规 50 3 17 2 3" xfId="33455"/>
    <cellStyle name="常规 50 3 17 3" xfId="17542"/>
    <cellStyle name="常规 50 3 17 4" xfId="28018"/>
    <cellStyle name="常规 50 3 18" xfId="5264"/>
    <cellStyle name="常规 50 3 18 2" xfId="10714"/>
    <cellStyle name="常规 50 3 18 2 2" xfId="23226"/>
    <cellStyle name="常规 50 3 18 2 3" xfId="33690"/>
    <cellStyle name="常规 50 3 18 3" xfId="17781"/>
    <cellStyle name="常规 50 3 18 4" xfId="28253"/>
    <cellStyle name="常规 50 3 19" xfId="5495"/>
    <cellStyle name="常规 50 3 19 2" xfId="10942"/>
    <cellStyle name="常规 50 3 19 2 2" xfId="23454"/>
    <cellStyle name="常规 50 3 19 2 3" xfId="33918"/>
    <cellStyle name="常规 50 3 19 3" xfId="18012"/>
    <cellStyle name="常规 50 3 19 4" xfId="28481"/>
    <cellStyle name="常规 50 3 2" xfId="1045"/>
    <cellStyle name="常规 50 3 2 2" xfId="6653"/>
    <cellStyle name="常规 50 3 2 2 2" xfId="19165"/>
    <cellStyle name="常规 50 3 2 2 3" xfId="29629"/>
    <cellStyle name="常规 50 3 2 3" xfId="13600"/>
    <cellStyle name="常规 50 3 2 4" xfId="24379"/>
    <cellStyle name="常规 50 3 20" xfId="5721"/>
    <cellStyle name="常规 50 3 20 2" xfId="11166"/>
    <cellStyle name="常规 50 3 20 2 2" xfId="23678"/>
    <cellStyle name="常规 50 3 20 2 3" xfId="34142"/>
    <cellStyle name="常规 50 3 20 3" xfId="18238"/>
    <cellStyle name="常规 50 3 20 4" xfId="28705"/>
    <cellStyle name="常规 50 3 21" xfId="5938"/>
    <cellStyle name="常规 50 3 21 2" xfId="11383"/>
    <cellStyle name="常规 50 3 21 2 2" xfId="23895"/>
    <cellStyle name="常规 50 3 21 2 3" xfId="34359"/>
    <cellStyle name="常规 50 3 21 3" xfId="18455"/>
    <cellStyle name="常规 50 3 21 4" xfId="28922"/>
    <cellStyle name="常规 50 3 22" xfId="6205"/>
    <cellStyle name="常规 50 3 22 2" xfId="18717"/>
    <cellStyle name="常规 50 3 22 3" xfId="29181"/>
    <cellStyle name="常规 50 3 23" xfId="13090"/>
    <cellStyle name="常规 50 3 24" xfId="24569"/>
    <cellStyle name="常规 50 3 3" xfId="1314"/>
    <cellStyle name="常规 50 3 3 2" xfId="6910"/>
    <cellStyle name="常规 50 3 3 2 2" xfId="19422"/>
    <cellStyle name="常规 50 3 3 2 3" xfId="29886"/>
    <cellStyle name="常规 50 3 3 3" xfId="13867"/>
    <cellStyle name="常规 50 3 3 4" xfId="12802"/>
    <cellStyle name="常规 50 3 4" xfId="1583"/>
    <cellStyle name="常规 50 3 4 2" xfId="7168"/>
    <cellStyle name="常规 50 3 4 2 2" xfId="19680"/>
    <cellStyle name="常规 50 3 4 2 3" xfId="30144"/>
    <cellStyle name="常规 50 3 4 3" xfId="14133"/>
    <cellStyle name="常规 50 3 4 4" xfId="12646"/>
    <cellStyle name="常规 50 3 5" xfId="1852"/>
    <cellStyle name="常规 50 3 5 2" xfId="7426"/>
    <cellStyle name="常规 50 3 5 2 2" xfId="19938"/>
    <cellStyle name="常规 50 3 5 2 3" xfId="30402"/>
    <cellStyle name="常规 50 3 5 3" xfId="14399"/>
    <cellStyle name="常规 50 3 5 4" xfId="24965"/>
    <cellStyle name="常规 50 3 6" xfId="2121"/>
    <cellStyle name="常规 50 3 6 2" xfId="7684"/>
    <cellStyle name="常规 50 3 6 2 2" xfId="20196"/>
    <cellStyle name="常规 50 3 6 2 3" xfId="30660"/>
    <cellStyle name="常规 50 3 6 3" xfId="14666"/>
    <cellStyle name="常规 50 3 6 4" xfId="25223"/>
    <cellStyle name="常规 50 3 7" xfId="2390"/>
    <cellStyle name="常规 50 3 7 2" xfId="7942"/>
    <cellStyle name="常规 50 3 7 2 2" xfId="20454"/>
    <cellStyle name="常规 50 3 7 2 3" xfId="30918"/>
    <cellStyle name="常规 50 3 7 3" xfId="14933"/>
    <cellStyle name="常规 50 3 7 4" xfId="25481"/>
    <cellStyle name="常规 50 3 8" xfId="2659"/>
    <cellStyle name="常规 50 3 8 2" xfId="8200"/>
    <cellStyle name="常规 50 3 8 2 2" xfId="20712"/>
    <cellStyle name="常规 50 3 8 2 3" xfId="31176"/>
    <cellStyle name="常规 50 3 8 3" xfId="15200"/>
    <cellStyle name="常规 50 3 8 4" xfId="25739"/>
    <cellStyle name="常规 50 3 9" xfId="2928"/>
    <cellStyle name="常规 50 3 9 2" xfId="8458"/>
    <cellStyle name="常规 50 3 9 2 2" xfId="20970"/>
    <cellStyle name="常规 50 3 9 2 3" xfId="31434"/>
    <cellStyle name="常规 50 3 9 3" xfId="15467"/>
    <cellStyle name="常规 50 3 9 4" xfId="25997"/>
    <cellStyle name="常规 50 4" xfId="820"/>
    <cellStyle name="常规 50 4 2" xfId="6440"/>
    <cellStyle name="常规 50 4 2 2" xfId="18952"/>
    <cellStyle name="常规 50 4 2 3" xfId="29416"/>
    <cellStyle name="常规 50 4 3" xfId="13378"/>
    <cellStyle name="常规 50 4 4" xfId="24608"/>
    <cellStyle name="常规 50 5" xfId="1089"/>
    <cellStyle name="常规 50 5 2" xfId="6697"/>
    <cellStyle name="常规 50 5 2 2" xfId="19209"/>
    <cellStyle name="常规 50 5 2 3" xfId="29673"/>
    <cellStyle name="常规 50 5 3" xfId="13644"/>
    <cellStyle name="常规 50 5 4" xfId="24354"/>
    <cellStyle name="常规 50 6" xfId="1359"/>
    <cellStyle name="常规 50 6 2" xfId="6955"/>
    <cellStyle name="常规 50 6 2 2" xfId="19467"/>
    <cellStyle name="常规 50 6 2 3" xfId="29931"/>
    <cellStyle name="常规 50 6 3" xfId="13912"/>
    <cellStyle name="常规 50 6 4" xfId="24184"/>
    <cellStyle name="常规 50 7" xfId="1628"/>
    <cellStyle name="常规 50 7 2" xfId="7213"/>
    <cellStyle name="常规 50 7 2 2" xfId="19725"/>
    <cellStyle name="常规 50 7 2 3" xfId="30189"/>
    <cellStyle name="常规 50 7 3" xfId="14178"/>
    <cellStyle name="常规 50 7 4" xfId="24103"/>
    <cellStyle name="常规 50 8" xfId="1897"/>
    <cellStyle name="常规 50 8 2" xfId="7471"/>
    <cellStyle name="常规 50 8 2 2" xfId="19983"/>
    <cellStyle name="常规 50 8 2 3" xfId="30447"/>
    <cellStyle name="常规 50 8 3" xfId="14444"/>
    <cellStyle name="常规 50 8 4" xfId="25010"/>
    <cellStyle name="常规 50 9" xfId="2166"/>
    <cellStyle name="常规 50 9 2" xfId="7729"/>
    <cellStyle name="常规 50 9 2 2" xfId="20241"/>
    <cellStyle name="常规 50 9 2 3" xfId="30705"/>
    <cellStyle name="常规 50 9 3" xfId="14711"/>
    <cellStyle name="常规 50 9 4" xfId="25268"/>
    <cellStyle name="常规 51" xfId="295"/>
    <cellStyle name="常规 51 10" xfId="2436"/>
    <cellStyle name="常规 51 10 2" xfId="7988"/>
    <cellStyle name="常规 51 10 2 2" xfId="20500"/>
    <cellStyle name="常规 51 10 2 3" xfId="30964"/>
    <cellStyle name="常规 51 10 3" xfId="14979"/>
    <cellStyle name="常规 51 10 4" xfId="25527"/>
    <cellStyle name="常规 51 11" xfId="2705"/>
    <cellStyle name="常规 51 11 2" xfId="8246"/>
    <cellStyle name="常规 51 11 2 2" xfId="20758"/>
    <cellStyle name="常规 51 11 2 3" xfId="31222"/>
    <cellStyle name="常规 51 11 3" xfId="15246"/>
    <cellStyle name="常规 51 11 4" xfId="25785"/>
    <cellStyle name="常规 51 12" xfId="2974"/>
    <cellStyle name="常规 51 12 2" xfId="8504"/>
    <cellStyle name="常规 51 12 2 2" xfId="21016"/>
    <cellStyle name="常规 51 12 2 3" xfId="31480"/>
    <cellStyle name="常规 51 12 3" xfId="15513"/>
    <cellStyle name="常规 51 12 4" xfId="26043"/>
    <cellStyle name="常规 51 13" xfId="3243"/>
    <cellStyle name="常规 51 13 2" xfId="8762"/>
    <cellStyle name="常规 51 13 2 2" xfId="21274"/>
    <cellStyle name="常规 51 13 2 3" xfId="31738"/>
    <cellStyle name="常规 51 13 3" xfId="15779"/>
    <cellStyle name="常规 51 13 4" xfId="26301"/>
    <cellStyle name="常规 51 14" xfId="3511"/>
    <cellStyle name="常规 51 14 2" xfId="9019"/>
    <cellStyle name="常规 51 14 2 2" xfId="21531"/>
    <cellStyle name="常规 51 14 2 3" xfId="31995"/>
    <cellStyle name="常规 51 14 3" xfId="16044"/>
    <cellStyle name="常规 51 14 4" xfId="26558"/>
    <cellStyle name="常规 51 15" xfId="3777"/>
    <cellStyle name="常规 51 15 2" xfId="9274"/>
    <cellStyle name="常规 51 15 2 2" xfId="21786"/>
    <cellStyle name="常规 51 15 2 3" xfId="32250"/>
    <cellStyle name="常规 51 15 3" xfId="16308"/>
    <cellStyle name="常规 51 15 4" xfId="26813"/>
    <cellStyle name="常规 51 16" xfId="4041"/>
    <cellStyle name="常规 51 16 2" xfId="9528"/>
    <cellStyle name="常规 51 16 2 2" xfId="22040"/>
    <cellStyle name="常规 51 16 2 3" xfId="32504"/>
    <cellStyle name="常规 51 16 3" xfId="16569"/>
    <cellStyle name="常规 51 16 4" xfId="27067"/>
    <cellStyle name="常规 51 17" xfId="4305"/>
    <cellStyle name="常规 51 17 2" xfId="9782"/>
    <cellStyle name="常规 51 17 2 2" xfId="22294"/>
    <cellStyle name="常规 51 17 2 3" xfId="32758"/>
    <cellStyle name="常规 51 17 3" xfId="16830"/>
    <cellStyle name="常规 51 17 4" xfId="27321"/>
    <cellStyle name="常规 51 18" xfId="4566"/>
    <cellStyle name="常规 51 18 2" xfId="10035"/>
    <cellStyle name="常规 51 18 2 2" xfId="22547"/>
    <cellStyle name="常规 51 18 2 3" xfId="33011"/>
    <cellStyle name="常规 51 18 3" xfId="17088"/>
    <cellStyle name="常规 51 18 4" xfId="27574"/>
    <cellStyle name="常规 51 19" xfId="4822"/>
    <cellStyle name="常规 51 19 2" xfId="10283"/>
    <cellStyle name="常规 51 19 2 2" xfId="22795"/>
    <cellStyle name="常规 51 19 2 3" xfId="33259"/>
    <cellStyle name="常规 51 19 3" xfId="17341"/>
    <cellStyle name="常规 51 19 4" xfId="27822"/>
    <cellStyle name="常规 51 2" xfId="436"/>
    <cellStyle name="常规 51 2 10" xfId="3113"/>
    <cellStyle name="常规 51 2 10 2" xfId="8635"/>
    <cellStyle name="常规 51 2 10 2 2" xfId="21147"/>
    <cellStyle name="常规 51 2 10 2 3" xfId="31611"/>
    <cellStyle name="常规 51 2 10 3" xfId="15651"/>
    <cellStyle name="常规 51 2 10 4" xfId="26174"/>
    <cellStyle name="常规 51 2 11" xfId="3381"/>
    <cellStyle name="常规 51 2 11 2" xfId="8892"/>
    <cellStyle name="常规 51 2 11 2 2" xfId="21404"/>
    <cellStyle name="常规 51 2 11 2 3" xfId="31868"/>
    <cellStyle name="常规 51 2 11 3" xfId="15916"/>
    <cellStyle name="常规 51 2 11 4" xfId="26431"/>
    <cellStyle name="常规 51 2 12" xfId="3647"/>
    <cellStyle name="常规 51 2 12 2" xfId="9147"/>
    <cellStyle name="常规 51 2 12 2 2" xfId="21659"/>
    <cellStyle name="常规 51 2 12 2 3" xfId="32123"/>
    <cellStyle name="常规 51 2 12 3" xfId="16180"/>
    <cellStyle name="常规 51 2 12 4" xfId="26686"/>
    <cellStyle name="常规 51 2 13" xfId="3911"/>
    <cellStyle name="常规 51 2 13 2" xfId="9401"/>
    <cellStyle name="常规 51 2 13 2 2" xfId="21913"/>
    <cellStyle name="常规 51 2 13 2 3" xfId="32377"/>
    <cellStyle name="常规 51 2 13 3" xfId="16441"/>
    <cellStyle name="常规 51 2 13 4" xfId="26940"/>
    <cellStyle name="常规 51 2 14" xfId="4175"/>
    <cellStyle name="常规 51 2 14 2" xfId="9655"/>
    <cellStyle name="常规 51 2 14 2 2" xfId="22167"/>
    <cellStyle name="常规 51 2 14 2 3" xfId="32631"/>
    <cellStyle name="常规 51 2 14 3" xfId="16702"/>
    <cellStyle name="常规 51 2 14 4" xfId="27194"/>
    <cellStyle name="常规 51 2 15" xfId="4437"/>
    <cellStyle name="常规 51 2 15 2" xfId="9908"/>
    <cellStyle name="常规 51 2 15 2 2" xfId="22420"/>
    <cellStyle name="常规 51 2 15 2 3" xfId="32884"/>
    <cellStyle name="常规 51 2 15 3" xfId="16960"/>
    <cellStyle name="常规 51 2 15 4" xfId="27447"/>
    <cellStyle name="常规 51 2 16" xfId="4693"/>
    <cellStyle name="常规 51 2 16 2" xfId="10156"/>
    <cellStyle name="常规 51 2 16 2 2" xfId="22668"/>
    <cellStyle name="常规 51 2 16 2 3" xfId="33132"/>
    <cellStyle name="常规 51 2 16 3" xfId="17213"/>
    <cellStyle name="常规 51 2 16 4" xfId="27695"/>
    <cellStyle name="常规 51 2 17" xfId="4943"/>
    <cellStyle name="常规 51 2 17 2" xfId="10399"/>
    <cellStyle name="常规 51 2 17 2 2" xfId="22911"/>
    <cellStyle name="常规 51 2 17 2 3" xfId="33375"/>
    <cellStyle name="常规 51 2 17 3" xfId="17462"/>
    <cellStyle name="常规 51 2 17 4" xfId="27938"/>
    <cellStyle name="常规 51 2 18" xfId="5184"/>
    <cellStyle name="常规 51 2 18 2" xfId="10635"/>
    <cellStyle name="常规 51 2 18 2 2" xfId="23147"/>
    <cellStyle name="常规 51 2 18 2 3" xfId="33611"/>
    <cellStyle name="常规 51 2 18 3" xfId="17702"/>
    <cellStyle name="常规 51 2 18 4" xfId="28174"/>
    <cellStyle name="常规 51 2 19" xfId="5416"/>
    <cellStyle name="常规 51 2 19 2" xfId="10863"/>
    <cellStyle name="常规 51 2 19 2 2" xfId="23375"/>
    <cellStyle name="常规 51 2 19 2 3" xfId="33839"/>
    <cellStyle name="常规 51 2 19 3" xfId="17933"/>
    <cellStyle name="常规 51 2 19 4" xfId="28402"/>
    <cellStyle name="常规 51 2 2" xfId="961"/>
    <cellStyle name="常规 51 2 2 2" xfId="6572"/>
    <cellStyle name="常规 51 2 2 2 2" xfId="19084"/>
    <cellStyle name="常规 51 2 2 2 3" xfId="29548"/>
    <cellStyle name="常规 51 2 2 3" xfId="13518"/>
    <cellStyle name="常规 51 2 2 4" xfId="24420"/>
    <cellStyle name="常规 51 2 20" xfId="5642"/>
    <cellStyle name="常规 51 2 20 2" xfId="11087"/>
    <cellStyle name="常规 51 2 20 2 2" xfId="23599"/>
    <cellStyle name="常规 51 2 20 2 3" xfId="34063"/>
    <cellStyle name="常规 51 2 20 3" xfId="18159"/>
    <cellStyle name="常规 51 2 20 4" xfId="28626"/>
    <cellStyle name="常规 51 2 21" xfId="5861"/>
    <cellStyle name="常规 51 2 21 2" xfId="11306"/>
    <cellStyle name="常规 51 2 21 2 2" xfId="23818"/>
    <cellStyle name="常规 51 2 21 2 3" xfId="34282"/>
    <cellStyle name="常规 51 2 21 3" xfId="18378"/>
    <cellStyle name="常规 51 2 21 4" xfId="28845"/>
    <cellStyle name="常规 51 2 22" xfId="6128"/>
    <cellStyle name="常规 51 2 22 2" xfId="18640"/>
    <cellStyle name="常规 51 2 22 3" xfId="29104"/>
    <cellStyle name="常规 51 2 23" xfId="13006"/>
    <cellStyle name="常规 51 2 24" xfId="24432"/>
    <cellStyle name="常规 51 2 3" xfId="1230"/>
    <cellStyle name="常规 51 2 3 2" xfId="6829"/>
    <cellStyle name="常规 51 2 3 2 2" xfId="19341"/>
    <cellStyle name="常规 51 2 3 2 3" xfId="29805"/>
    <cellStyle name="常规 51 2 3 3" xfId="13785"/>
    <cellStyle name="常规 51 2 3 4" xfId="23982"/>
    <cellStyle name="常规 51 2 4" xfId="1499"/>
    <cellStyle name="常规 51 2 4 2" xfId="7087"/>
    <cellStyle name="常规 51 2 4 2 2" xfId="19599"/>
    <cellStyle name="常规 51 2 4 2 3" xfId="30063"/>
    <cellStyle name="常规 51 2 4 3" xfId="14050"/>
    <cellStyle name="常规 51 2 4 4" xfId="12920"/>
    <cellStyle name="常规 51 2 5" xfId="1768"/>
    <cellStyle name="常规 51 2 5 2" xfId="7345"/>
    <cellStyle name="常规 51 2 5 2 2" xfId="19857"/>
    <cellStyle name="常规 51 2 5 2 3" xfId="30321"/>
    <cellStyle name="常规 51 2 5 3" xfId="14318"/>
    <cellStyle name="常规 51 2 5 4" xfId="24884"/>
    <cellStyle name="常规 51 2 6" xfId="2037"/>
    <cellStyle name="常规 51 2 6 2" xfId="7603"/>
    <cellStyle name="常规 51 2 6 2 2" xfId="20115"/>
    <cellStyle name="常规 51 2 6 2 3" xfId="30579"/>
    <cellStyle name="常规 51 2 6 3" xfId="14584"/>
    <cellStyle name="常规 51 2 6 4" xfId="25142"/>
    <cellStyle name="常规 51 2 7" xfId="2306"/>
    <cellStyle name="常规 51 2 7 2" xfId="7861"/>
    <cellStyle name="常规 51 2 7 2 2" xfId="20373"/>
    <cellStyle name="常规 51 2 7 2 3" xfId="30837"/>
    <cellStyle name="常规 51 2 7 3" xfId="14851"/>
    <cellStyle name="常规 51 2 7 4" xfId="25400"/>
    <cellStyle name="常规 51 2 8" xfId="2575"/>
    <cellStyle name="常规 51 2 8 2" xfId="8119"/>
    <cellStyle name="常规 51 2 8 2 2" xfId="20631"/>
    <cellStyle name="常规 51 2 8 2 3" xfId="31095"/>
    <cellStyle name="常规 51 2 8 3" xfId="15117"/>
    <cellStyle name="常规 51 2 8 4" xfId="25658"/>
    <cellStyle name="常规 51 2 9" xfId="2844"/>
    <cellStyle name="常规 51 2 9 2" xfId="8377"/>
    <cellStyle name="常规 51 2 9 2 2" xfId="20889"/>
    <cellStyle name="常规 51 2 9 2 3" xfId="31353"/>
    <cellStyle name="常规 51 2 9 3" xfId="15384"/>
    <cellStyle name="常规 51 2 9 4" xfId="25916"/>
    <cellStyle name="常规 51 20" xfId="5070"/>
    <cellStyle name="常规 51 20 2" xfId="10525"/>
    <cellStyle name="常规 51 20 2 2" xfId="23037"/>
    <cellStyle name="常规 51 20 2 3" xfId="33501"/>
    <cellStyle name="常规 51 20 3" xfId="17588"/>
    <cellStyle name="常规 51 20 4" xfId="28064"/>
    <cellStyle name="常规 51 21" xfId="5310"/>
    <cellStyle name="常规 51 21 2" xfId="10760"/>
    <cellStyle name="常规 51 21 2 2" xfId="23272"/>
    <cellStyle name="常规 51 21 2 3" xfId="33736"/>
    <cellStyle name="常规 51 21 3" xfId="17827"/>
    <cellStyle name="常规 51 21 4" xfId="28299"/>
    <cellStyle name="常规 51 22" xfId="5541"/>
    <cellStyle name="常规 51 22 2" xfId="10988"/>
    <cellStyle name="常规 51 22 2 2" xfId="23500"/>
    <cellStyle name="常规 51 22 2 3" xfId="33964"/>
    <cellStyle name="常规 51 22 3" xfId="18058"/>
    <cellStyle name="常规 51 22 4" xfId="28527"/>
    <cellStyle name="常规 51 23" xfId="5767"/>
    <cellStyle name="常规 51 23 2" xfId="11212"/>
    <cellStyle name="常规 51 23 2 2" xfId="23724"/>
    <cellStyle name="常规 51 23 2 3" xfId="34188"/>
    <cellStyle name="常规 51 23 3" xfId="18284"/>
    <cellStyle name="常规 51 23 4" xfId="28751"/>
    <cellStyle name="常规 51 24" xfId="6034"/>
    <cellStyle name="常规 51 24 2" xfId="18546"/>
    <cellStyle name="常规 51 24 3" xfId="29010"/>
    <cellStyle name="常规 51 25" xfId="12457"/>
    <cellStyle name="常规 51 26" xfId="12873"/>
    <cellStyle name="常规 51 27" xfId="24853"/>
    <cellStyle name="常规 51 3" xfId="521"/>
    <cellStyle name="常规 51 3 10" xfId="3198"/>
    <cellStyle name="常规 51 3 10 2" xfId="8717"/>
    <cellStyle name="常规 51 3 10 2 2" xfId="21229"/>
    <cellStyle name="常规 51 3 10 2 3" xfId="31693"/>
    <cellStyle name="常规 51 3 10 3" xfId="15734"/>
    <cellStyle name="常规 51 3 10 4" xfId="26256"/>
    <cellStyle name="常规 51 3 11" xfId="3466"/>
    <cellStyle name="常规 51 3 11 2" xfId="8974"/>
    <cellStyle name="常规 51 3 11 2 2" xfId="21486"/>
    <cellStyle name="常规 51 3 11 2 3" xfId="31950"/>
    <cellStyle name="常规 51 3 11 3" xfId="15999"/>
    <cellStyle name="常规 51 3 11 4" xfId="26513"/>
    <cellStyle name="常规 51 3 12" xfId="3732"/>
    <cellStyle name="常规 51 3 12 2" xfId="9229"/>
    <cellStyle name="常规 51 3 12 2 2" xfId="21741"/>
    <cellStyle name="常规 51 3 12 2 3" xfId="32205"/>
    <cellStyle name="常规 51 3 12 3" xfId="16263"/>
    <cellStyle name="常规 51 3 12 4" xfId="26768"/>
    <cellStyle name="常规 51 3 13" xfId="3996"/>
    <cellStyle name="常规 51 3 13 2" xfId="9483"/>
    <cellStyle name="常规 51 3 13 2 2" xfId="21995"/>
    <cellStyle name="常规 51 3 13 2 3" xfId="32459"/>
    <cellStyle name="常规 51 3 13 3" xfId="16524"/>
    <cellStyle name="常规 51 3 13 4" xfId="27022"/>
    <cellStyle name="常规 51 3 14" xfId="4260"/>
    <cellStyle name="常规 51 3 14 2" xfId="9737"/>
    <cellStyle name="常规 51 3 14 2 2" xfId="22249"/>
    <cellStyle name="常规 51 3 14 2 3" xfId="32713"/>
    <cellStyle name="常规 51 3 14 3" xfId="16785"/>
    <cellStyle name="常规 51 3 14 4" xfId="27276"/>
    <cellStyle name="常规 51 3 15" xfId="4521"/>
    <cellStyle name="常规 51 3 15 2" xfId="9990"/>
    <cellStyle name="常规 51 3 15 2 2" xfId="22502"/>
    <cellStyle name="常规 51 3 15 2 3" xfId="32966"/>
    <cellStyle name="常规 51 3 15 3" xfId="17043"/>
    <cellStyle name="常规 51 3 15 4" xfId="27529"/>
    <cellStyle name="常规 51 3 16" xfId="4777"/>
    <cellStyle name="常规 51 3 16 2" xfId="10238"/>
    <cellStyle name="常规 51 3 16 2 2" xfId="22750"/>
    <cellStyle name="常规 51 3 16 2 3" xfId="33214"/>
    <cellStyle name="常规 51 3 16 3" xfId="17296"/>
    <cellStyle name="常规 51 3 16 4" xfId="27777"/>
    <cellStyle name="常规 51 3 17" xfId="5025"/>
    <cellStyle name="常规 51 3 17 2" xfId="10480"/>
    <cellStyle name="常规 51 3 17 2 2" xfId="22992"/>
    <cellStyle name="常规 51 3 17 2 3" xfId="33456"/>
    <cellStyle name="常规 51 3 17 3" xfId="17543"/>
    <cellStyle name="常规 51 3 17 4" xfId="28019"/>
    <cellStyle name="常规 51 3 18" xfId="5265"/>
    <cellStyle name="常规 51 3 18 2" xfId="10715"/>
    <cellStyle name="常规 51 3 18 2 2" xfId="23227"/>
    <cellStyle name="常规 51 3 18 2 3" xfId="33691"/>
    <cellStyle name="常规 51 3 18 3" xfId="17782"/>
    <cellStyle name="常规 51 3 18 4" xfId="28254"/>
    <cellStyle name="常规 51 3 19" xfId="5496"/>
    <cellStyle name="常规 51 3 19 2" xfId="10943"/>
    <cellStyle name="常规 51 3 19 2 2" xfId="23455"/>
    <cellStyle name="常规 51 3 19 2 3" xfId="33919"/>
    <cellStyle name="常规 51 3 19 3" xfId="18013"/>
    <cellStyle name="常规 51 3 19 4" xfId="28482"/>
    <cellStyle name="常规 51 3 2" xfId="1046"/>
    <cellStyle name="常规 51 3 2 2" xfId="6654"/>
    <cellStyle name="常规 51 3 2 2 2" xfId="19166"/>
    <cellStyle name="常规 51 3 2 2 3" xfId="29630"/>
    <cellStyle name="常规 51 3 2 3" xfId="13601"/>
    <cellStyle name="常规 51 3 2 4" xfId="24377"/>
    <cellStyle name="常规 51 3 20" xfId="5722"/>
    <cellStyle name="常规 51 3 20 2" xfId="11167"/>
    <cellStyle name="常规 51 3 20 2 2" xfId="23679"/>
    <cellStyle name="常规 51 3 20 2 3" xfId="34143"/>
    <cellStyle name="常规 51 3 20 3" xfId="18239"/>
    <cellStyle name="常规 51 3 20 4" xfId="28706"/>
    <cellStyle name="常规 51 3 21" xfId="5939"/>
    <cellStyle name="常规 51 3 21 2" xfId="11384"/>
    <cellStyle name="常规 51 3 21 2 2" xfId="23896"/>
    <cellStyle name="常规 51 3 21 2 3" xfId="34360"/>
    <cellStyle name="常规 51 3 21 3" xfId="18456"/>
    <cellStyle name="常规 51 3 21 4" xfId="28923"/>
    <cellStyle name="常规 51 3 22" xfId="6206"/>
    <cellStyle name="常规 51 3 22 2" xfId="18718"/>
    <cellStyle name="常规 51 3 22 3" xfId="29182"/>
    <cellStyle name="常规 51 3 23" xfId="13091"/>
    <cellStyle name="常规 51 3 24" xfId="24566"/>
    <cellStyle name="常规 51 3 3" xfId="1315"/>
    <cellStyle name="常规 51 3 3 2" xfId="6911"/>
    <cellStyle name="常规 51 3 3 2 2" xfId="19423"/>
    <cellStyle name="常规 51 3 3 2 3" xfId="29887"/>
    <cellStyle name="常规 51 3 3 3" xfId="13868"/>
    <cellStyle name="常规 51 3 3 4" xfId="12776"/>
    <cellStyle name="常规 51 3 4" xfId="1584"/>
    <cellStyle name="常规 51 3 4 2" xfId="7169"/>
    <cellStyle name="常规 51 3 4 2 2" xfId="19681"/>
    <cellStyle name="常规 51 3 4 2 3" xfId="30145"/>
    <cellStyle name="常规 51 3 4 3" xfId="14134"/>
    <cellStyle name="常规 51 3 4 4" xfId="12762"/>
    <cellStyle name="常规 51 3 5" xfId="1853"/>
    <cellStyle name="常规 51 3 5 2" xfId="7427"/>
    <cellStyle name="常规 51 3 5 2 2" xfId="19939"/>
    <cellStyle name="常规 51 3 5 2 3" xfId="30403"/>
    <cellStyle name="常规 51 3 5 3" xfId="14400"/>
    <cellStyle name="常规 51 3 5 4" xfId="24966"/>
    <cellStyle name="常规 51 3 6" xfId="2122"/>
    <cellStyle name="常规 51 3 6 2" xfId="7685"/>
    <cellStyle name="常规 51 3 6 2 2" xfId="20197"/>
    <cellStyle name="常规 51 3 6 2 3" xfId="30661"/>
    <cellStyle name="常规 51 3 6 3" xfId="14667"/>
    <cellStyle name="常规 51 3 6 4" xfId="25224"/>
    <cellStyle name="常规 51 3 7" xfId="2391"/>
    <cellStyle name="常规 51 3 7 2" xfId="7943"/>
    <cellStyle name="常规 51 3 7 2 2" xfId="20455"/>
    <cellStyle name="常规 51 3 7 2 3" xfId="30919"/>
    <cellStyle name="常规 51 3 7 3" xfId="14934"/>
    <cellStyle name="常规 51 3 7 4" xfId="25482"/>
    <cellStyle name="常规 51 3 8" xfId="2660"/>
    <cellStyle name="常规 51 3 8 2" xfId="8201"/>
    <cellStyle name="常规 51 3 8 2 2" xfId="20713"/>
    <cellStyle name="常规 51 3 8 2 3" xfId="31177"/>
    <cellStyle name="常规 51 3 8 3" xfId="15201"/>
    <cellStyle name="常规 51 3 8 4" xfId="25740"/>
    <cellStyle name="常规 51 3 9" xfId="2929"/>
    <cellStyle name="常规 51 3 9 2" xfId="8459"/>
    <cellStyle name="常规 51 3 9 2 2" xfId="20971"/>
    <cellStyle name="常规 51 3 9 2 3" xfId="31435"/>
    <cellStyle name="常规 51 3 9 3" xfId="15468"/>
    <cellStyle name="常规 51 3 9 4" xfId="25998"/>
    <cellStyle name="常规 51 4" xfId="821"/>
    <cellStyle name="常规 51 4 2" xfId="6441"/>
    <cellStyle name="常规 51 4 2 2" xfId="18953"/>
    <cellStyle name="常规 51 4 2 3" xfId="29417"/>
    <cellStyle name="常规 51 4 3" xfId="13379"/>
    <cellStyle name="常规 51 4 4" xfId="24606"/>
    <cellStyle name="常规 51 5" xfId="1090"/>
    <cellStyle name="常规 51 5 2" xfId="6698"/>
    <cellStyle name="常规 51 5 2 2" xfId="19210"/>
    <cellStyle name="常规 51 5 2 3" xfId="29674"/>
    <cellStyle name="常规 51 5 3" xfId="13645"/>
    <cellStyle name="常规 51 5 4" xfId="24353"/>
    <cellStyle name="常规 51 6" xfId="1360"/>
    <cellStyle name="常规 51 6 2" xfId="6956"/>
    <cellStyle name="常规 51 6 2 2" xfId="19468"/>
    <cellStyle name="常规 51 6 2 3" xfId="29932"/>
    <cellStyle name="常规 51 6 3" xfId="13913"/>
    <cellStyle name="常规 51 6 4" xfId="12651"/>
    <cellStyle name="常规 51 7" xfId="1629"/>
    <cellStyle name="常规 51 7 2" xfId="7214"/>
    <cellStyle name="常规 51 7 2 2" xfId="19726"/>
    <cellStyle name="常规 51 7 2 3" xfId="30190"/>
    <cellStyle name="常规 51 7 3" xfId="14179"/>
    <cellStyle name="常规 51 7 4" xfId="24100"/>
    <cellStyle name="常规 51 8" xfId="1898"/>
    <cellStyle name="常规 51 8 2" xfId="7472"/>
    <cellStyle name="常规 51 8 2 2" xfId="19984"/>
    <cellStyle name="常规 51 8 2 3" xfId="30448"/>
    <cellStyle name="常规 51 8 3" xfId="14445"/>
    <cellStyle name="常规 51 8 4" xfId="25011"/>
    <cellStyle name="常规 51 9" xfId="2167"/>
    <cellStyle name="常规 51 9 2" xfId="7730"/>
    <cellStyle name="常规 51 9 2 2" xfId="20242"/>
    <cellStyle name="常规 51 9 2 3" xfId="30706"/>
    <cellStyle name="常规 51 9 3" xfId="14712"/>
    <cellStyle name="常规 51 9 4" xfId="25269"/>
    <cellStyle name="常规 52" xfId="296"/>
    <cellStyle name="常规 52 10" xfId="2437"/>
    <cellStyle name="常规 52 10 2" xfId="7989"/>
    <cellStyle name="常规 52 10 2 2" xfId="20501"/>
    <cellStyle name="常规 52 10 2 3" xfId="30965"/>
    <cellStyle name="常规 52 10 3" xfId="14980"/>
    <cellStyle name="常规 52 10 4" xfId="25528"/>
    <cellStyle name="常规 52 11" xfId="2706"/>
    <cellStyle name="常规 52 11 2" xfId="8247"/>
    <cellStyle name="常规 52 11 2 2" xfId="20759"/>
    <cellStyle name="常规 52 11 2 3" xfId="31223"/>
    <cellStyle name="常规 52 11 3" xfId="15247"/>
    <cellStyle name="常规 52 11 4" xfId="25786"/>
    <cellStyle name="常规 52 12" xfId="2975"/>
    <cellStyle name="常规 52 12 2" xfId="8505"/>
    <cellStyle name="常规 52 12 2 2" xfId="21017"/>
    <cellStyle name="常规 52 12 2 3" xfId="31481"/>
    <cellStyle name="常规 52 12 3" xfId="15514"/>
    <cellStyle name="常规 52 12 4" xfId="26044"/>
    <cellStyle name="常规 52 13" xfId="3244"/>
    <cellStyle name="常规 52 13 2" xfId="8763"/>
    <cellStyle name="常规 52 13 2 2" xfId="21275"/>
    <cellStyle name="常规 52 13 2 3" xfId="31739"/>
    <cellStyle name="常规 52 13 3" xfId="15780"/>
    <cellStyle name="常规 52 13 4" xfId="26302"/>
    <cellStyle name="常规 52 14" xfId="3512"/>
    <cellStyle name="常规 52 14 2" xfId="9020"/>
    <cellStyle name="常规 52 14 2 2" xfId="21532"/>
    <cellStyle name="常规 52 14 2 3" xfId="31996"/>
    <cellStyle name="常规 52 14 3" xfId="16045"/>
    <cellStyle name="常规 52 14 4" xfId="26559"/>
    <cellStyle name="常规 52 15" xfId="3778"/>
    <cellStyle name="常规 52 15 2" xfId="9275"/>
    <cellStyle name="常规 52 15 2 2" xfId="21787"/>
    <cellStyle name="常规 52 15 2 3" xfId="32251"/>
    <cellStyle name="常规 52 15 3" xfId="16309"/>
    <cellStyle name="常规 52 15 4" xfId="26814"/>
    <cellStyle name="常规 52 16" xfId="4042"/>
    <cellStyle name="常规 52 16 2" xfId="9529"/>
    <cellStyle name="常规 52 16 2 2" xfId="22041"/>
    <cellStyle name="常规 52 16 2 3" xfId="32505"/>
    <cellStyle name="常规 52 16 3" xfId="16570"/>
    <cellStyle name="常规 52 16 4" xfId="27068"/>
    <cellStyle name="常规 52 17" xfId="4306"/>
    <cellStyle name="常规 52 17 2" xfId="9783"/>
    <cellStyle name="常规 52 17 2 2" xfId="22295"/>
    <cellStyle name="常规 52 17 2 3" xfId="32759"/>
    <cellStyle name="常规 52 17 3" xfId="16831"/>
    <cellStyle name="常规 52 17 4" xfId="27322"/>
    <cellStyle name="常规 52 18" xfId="4567"/>
    <cellStyle name="常规 52 18 2" xfId="10036"/>
    <cellStyle name="常规 52 18 2 2" xfId="22548"/>
    <cellStyle name="常规 52 18 2 3" xfId="33012"/>
    <cellStyle name="常规 52 18 3" xfId="17089"/>
    <cellStyle name="常规 52 18 4" xfId="27575"/>
    <cellStyle name="常规 52 19" xfId="4823"/>
    <cellStyle name="常规 52 19 2" xfId="10284"/>
    <cellStyle name="常规 52 19 2 2" xfId="22796"/>
    <cellStyle name="常规 52 19 2 3" xfId="33260"/>
    <cellStyle name="常规 52 19 3" xfId="17342"/>
    <cellStyle name="常规 52 19 4" xfId="27823"/>
    <cellStyle name="常规 52 2" xfId="437"/>
    <cellStyle name="常规 52 2 10" xfId="3114"/>
    <cellStyle name="常规 52 2 10 2" xfId="8636"/>
    <cellStyle name="常规 52 2 10 2 2" xfId="21148"/>
    <cellStyle name="常规 52 2 10 2 3" xfId="31612"/>
    <cellStyle name="常规 52 2 10 3" xfId="15652"/>
    <cellStyle name="常规 52 2 10 4" xfId="26175"/>
    <cellStyle name="常规 52 2 11" xfId="3382"/>
    <cellStyle name="常规 52 2 11 2" xfId="8893"/>
    <cellStyle name="常规 52 2 11 2 2" xfId="21405"/>
    <cellStyle name="常规 52 2 11 2 3" xfId="31869"/>
    <cellStyle name="常规 52 2 11 3" xfId="15917"/>
    <cellStyle name="常规 52 2 11 4" xfId="26432"/>
    <cellStyle name="常规 52 2 12" xfId="3648"/>
    <cellStyle name="常规 52 2 12 2" xfId="9148"/>
    <cellStyle name="常规 52 2 12 2 2" xfId="21660"/>
    <cellStyle name="常规 52 2 12 2 3" xfId="32124"/>
    <cellStyle name="常规 52 2 12 3" xfId="16181"/>
    <cellStyle name="常规 52 2 12 4" xfId="26687"/>
    <cellStyle name="常规 52 2 13" xfId="3912"/>
    <cellStyle name="常规 52 2 13 2" xfId="9402"/>
    <cellStyle name="常规 52 2 13 2 2" xfId="21914"/>
    <cellStyle name="常规 52 2 13 2 3" xfId="32378"/>
    <cellStyle name="常规 52 2 13 3" xfId="16442"/>
    <cellStyle name="常规 52 2 13 4" xfId="26941"/>
    <cellStyle name="常规 52 2 14" xfId="4176"/>
    <cellStyle name="常规 52 2 14 2" xfId="9656"/>
    <cellStyle name="常规 52 2 14 2 2" xfId="22168"/>
    <cellStyle name="常规 52 2 14 2 3" xfId="32632"/>
    <cellStyle name="常规 52 2 14 3" xfId="16703"/>
    <cellStyle name="常规 52 2 14 4" xfId="27195"/>
    <cellStyle name="常规 52 2 15" xfId="4438"/>
    <cellStyle name="常规 52 2 15 2" xfId="9909"/>
    <cellStyle name="常规 52 2 15 2 2" xfId="22421"/>
    <cellStyle name="常规 52 2 15 2 3" xfId="32885"/>
    <cellStyle name="常规 52 2 15 3" xfId="16961"/>
    <cellStyle name="常规 52 2 15 4" xfId="27448"/>
    <cellStyle name="常规 52 2 16" xfId="4694"/>
    <cellStyle name="常规 52 2 16 2" xfId="10157"/>
    <cellStyle name="常规 52 2 16 2 2" xfId="22669"/>
    <cellStyle name="常规 52 2 16 2 3" xfId="33133"/>
    <cellStyle name="常规 52 2 16 3" xfId="17214"/>
    <cellStyle name="常规 52 2 16 4" xfId="27696"/>
    <cellStyle name="常规 52 2 17" xfId="4944"/>
    <cellStyle name="常规 52 2 17 2" xfId="10400"/>
    <cellStyle name="常规 52 2 17 2 2" xfId="22912"/>
    <cellStyle name="常规 52 2 17 2 3" xfId="33376"/>
    <cellStyle name="常规 52 2 17 3" xfId="17463"/>
    <cellStyle name="常规 52 2 17 4" xfId="27939"/>
    <cellStyle name="常规 52 2 18" xfId="5185"/>
    <cellStyle name="常规 52 2 18 2" xfId="10636"/>
    <cellStyle name="常规 52 2 18 2 2" xfId="23148"/>
    <cellStyle name="常规 52 2 18 2 3" xfId="33612"/>
    <cellStyle name="常规 52 2 18 3" xfId="17703"/>
    <cellStyle name="常规 52 2 18 4" xfId="28175"/>
    <cellStyle name="常规 52 2 19" xfId="5417"/>
    <cellStyle name="常规 52 2 19 2" xfId="10864"/>
    <cellStyle name="常规 52 2 19 2 2" xfId="23376"/>
    <cellStyle name="常规 52 2 19 2 3" xfId="33840"/>
    <cellStyle name="常规 52 2 19 3" xfId="17934"/>
    <cellStyle name="常规 52 2 19 4" xfId="28403"/>
    <cellStyle name="常规 52 2 2" xfId="962"/>
    <cellStyle name="常规 52 2 2 2" xfId="6573"/>
    <cellStyle name="常规 52 2 2 2 2" xfId="19085"/>
    <cellStyle name="常规 52 2 2 2 3" xfId="29549"/>
    <cellStyle name="常规 52 2 2 3" xfId="13519"/>
    <cellStyle name="常规 52 2 2 4" xfId="24416"/>
    <cellStyle name="常规 52 2 20" xfId="5643"/>
    <cellStyle name="常规 52 2 20 2" xfId="11088"/>
    <cellStyle name="常规 52 2 20 2 2" xfId="23600"/>
    <cellStyle name="常规 52 2 20 2 3" xfId="34064"/>
    <cellStyle name="常规 52 2 20 3" xfId="18160"/>
    <cellStyle name="常规 52 2 20 4" xfId="28627"/>
    <cellStyle name="常规 52 2 21" xfId="5862"/>
    <cellStyle name="常规 52 2 21 2" xfId="11307"/>
    <cellStyle name="常规 52 2 21 2 2" xfId="23819"/>
    <cellStyle name="常规 52 2 21 2 3" xfId="34283"/>
    <cellStyle name="常规 52 2 21 3" xfId="18379"/>
    <cellStyle name="常规 52 2 21 4" xfId="28846"/>
    <cellStyle name="常规 52 2 22" xfId="6129"/>
    <cellStyle name="常规 52 2 22 2" xfId="18641"/>
    <cellStyle name="常规 52 2 22 3" xfId="29105"/>
    <cellStyle name="常规 52 2 23" xfId="13007"/>
    <cellStyle name="常规 52 2 24" xfId="24430"/>
    <cellStyle name="常规 52 2 3" xfId="1231"/>
    <cellStyle name="常规 52 2 3 2" xfId="6830"/>
    <cellStyle name="常规 52 2 3 2 2" xfId="19342"/>
    <cellStyle name="常规 52 2 3 2 3" xfId="29806"/>
    <cellStyle name="常规 52 2 3 3" xfId="13786"/>
    <cellStyle name="常规 52 2 3 4" xfId="23980"/>
    <cellStyle name="常规 52 2 4" xfId="1500"/>
    <cellStyle name="常规 52 2 4 2" xfId="7088"/>
    <cellStyle name="常规 52 2 4 2 2" xfId="19600"/>
    <cellStyle name="常规 52 2 4 2 3" xfId="30064"/>
    <cellStyle name="常规 52 2 4 3" xfId="14051"/>
    <cellStyle name="常规 52 2 4 4" xfId="12911"/>
    <cellStyle name="常规 52 2 5" xfId="1769"/>
    <cellStyle name="常规 52 2 5 2" xfId="7346"/>
    <cellStyle name="常规 52 2 5 2 2" xfId="19858"/>
    <cellStyle name="常规 52 2 5 2 3" xfId="30322"/>
    <cellStyle name="常规 52 2 5 3" xfId="14319"/>
    <cellStyle name="常规 52 2 5 4" xfId="24885"/>
    <cellStyle name="常规 52 2 6" xfId="2038"/>
    <cellStyle name="常规 52 2 6 2" xfId="7604"/>
    <cellStyle name="常规 52 2 6 2 2" xfId="20116"/>
    <cellStyle name="常规 52 2 6 2 3" xfId="30580"/>
    <cellStyle name="常规 52 2 6 3" xfId="14585"/>
    <cellStyle name="常规 52 2 6 4" xfId="25143"/>
    <cellStyle name="常规 52 2 7" xfId="2307"/>
    <cellStyle name="常规 52 2 7 2" xfId="7862"/>
    <cellStyle name="常规 52 2 7 2 2" xfId="20374"/>
    <cellStyle name="常规 52 2 7 2 3" xfId="30838"/>
    <cellStyle name="常规 52 2 7 3" xfId="14852"/>
    <cellStyle name="常规 52 2 7 4" xfId="25401"/>
    <cellStyle name="常规 52 2 8" xfId="2576"/>
    <cellStyle name="常规 52 2 8 2" xfId="8120"/>
    <cellStyle name="常规 52 2 8 2 2" xfId="20632"/>
    <cellStyle name="常规 52 2 8 2 3" xfId="31096"/>
    <cellStyle name="常规 52 2 8 3" xfId="15118"/>
    <cellStyle name="常规 52 2 8 4" xfId="25659"/>
    <cellStyle name="常规 52 2 9" xfId="2845"/>
    <cellStyle name="常规 52 2 9 2" xfId="8378"/>
    <cellStyle name="常规 52 2 9 2 2" xfId="20890"/>
    <cellStyle name="常规 52 2 9 2 3" xfId="31354"/>
    <cellStyle name="常规 52 2 9 3" xfId="15385"/>
    <cellStyle name="常规 52 2 9 4" xfId="25917"/>
    <cellStyle name="常规 52 20" xfId="5071"/>
    <cellStyle name="常规 52 20 2" xfId="10526"/>
    <cellStyle name="常规 52 20 2 2" xfId="23038"/>
    <cellStyle name="常规 52 20 2 3" xfId="33502"/>
    <cellStyle name="常规 52 20 3" xfId="17589"/>
    <cellStyle name="常规 52 20 4" xfId="28065"/>
    <cellStyle name="常规 52 21" xfId="5311"/>
    <cellStyle name="常规 52 21 2" xfId="10761"/>
    <cellStyle name="常规 52 21 2 2" xfId="23273"/>
    <cellStyle name="常规 52 21 2 3" xfId="33737"/>
    <cellStyle name="常规 52 21 3" xfId="17828"/>
    <cellStyle name="常规 52 21 4" xfId="28300"/>
    <cellStyle name="常规 52 22" xfId="5542"/>
    <cellStyle name="常规 52 22 2" xfId="10989"/>
    <cellStyle name="常规 52 22 2 2" xfId="23501"/>
    <cellStyle name="常规 52 22 2 3" xfId="33965"/>
    <cellStyle name="常规 52 22 3" xfId="18059"/>
    <cellStyle name="常规 52 22 4" xfId="28528"/>
    <cellStyle name="常规 52 23" xfId="5768"/>
    <cellStyle name="常规 52 23 2" xfId="11213"/>
    <cellStyle name="常规 52 23 2 2" xfId="23725"/>
    <cellStyle name="常规 52 23 2 3" xfId="34189"/>
    <cellStyle name="常规 52 23 3" xfId="18285"/>
    <cellStyle name="常规 52 23 4" xfId="28752"/>
    <cellStyle name="常规 52 24" xfId="6035"/>
    <cellStyle name="常规 52 24 2" xfId="18547"/>
    <cellStyle name="常规 52 24 3" xfId="29011"/>
    <cellStyle name="常规 52 25" xfId="12459"/>
    <cellStyle name="常规 52 26" xfId="12874"/>
    <cellStyle name="常规 52 27" xfId="12640"/>
    <cellStyle name="常规 52 3" xfId="522"/>
    <cellStyle name="常规 52 3 10" xfId="3199"/>
    <cellStyle name="常规 52 3 10 2" xfId="8718"/>
    <cellStyle name="常规 52 3 10 2 2" xfId="21230"/>
    <cellStyle name="常规 52 3 10 2 3" xfId="31694"/>
    <cellStyle name="常规 52 3 10 3" xfId="15735"/>
    <cellStyle name="常规 52 3 10 4" xfId="26257"/>
    <cellStyle name="常规 52 3 11" xfId="3467"/>
    <cellStyle name="常规 52 3 11 2" xfId="8975"/>
    <cellStyle name="常规 52 3 11 2 2" xfId="21487"/>
    <cellStyle name="常规 52 3 11 2 3" xfId="31951"/>
    <cellStyle name="常规 52 3 11 3" xfId="16000"/>
    <cellStyle name="常规 52 3 11 4" xfId="26514"/>
    <cellStyle name="常规 52 3 12" xfId="3733"/>
    <cellStyle name="常规 52 3 12 2" xfId="9230"/>
    <cellStyle name="常规 52 3 12 2 2" xfId="21742"/>
    <cellStyle name="常规 52 3 12 2 3" xfId="32206"/>
    <cellStyle name="常规 52 3 12 3" xfId="16264"/>
    <cellStyle name="常规 52 3 12 4" xfId="26769"/>
    <cellStyle name="常规 52 3 13" xfId="3997"/>
    <cellStyle name="常规 52 3 13 2" xfId="9484"/>
    <cellStyle name="常规 52 3 13 2 2" xfId="21996"/>
    <cellStyle name="常规 52 3 13 2 3" xfId="32460"/>
    <cellStyle name="常规 52 3 13 3" xfId="16525"/>
    <cellStyle name="常规 52 3 13 4" xfId="27023"/>
    <cellStyle name="常规 52 3 14" xfId="4261"/>
    <cellStyle name="常规 52 3 14 2" xfId="9738"/>
    <cellStyle name="常规 52 3 14 2 2" xfId="22250"/>
    <cellStyle name="常规 52 3 14 2 3" xfId="32714"/>
    <cellStyle name="常规 52 3 14 3" xfId="16786"/>
    <cellStyle name="常规 52 3 14 4" xfId="27277"/>
    <cellStyle name="常规 52 3 15" xfId="4522"/>
    <cellStyle name="常规 52 3 15 2" xfId="9991"/>
    <cellStyle name="常规 52 3 15 2 2" xfId="22503"/>
    <cellStyle name="常规 52 3 15 2 3" xfId="32967"/>
    <cellStyle name="常规 52 3 15 3" xfId="17044"/>
    <cellStyle name="常规 52 3 15 4" xfId="27530"/>
    <cellStyle name="常规 52 3 16" xfId="4778"/>
    <cellStyle name="常规 52 3 16 2" xfId="10239"/>
    <cellStyle name="常规 52 3 16 2 2" xfId="22751"/>
    <cellStyle name="常规 52 3 16 2 3" xfId="33215"/>
    <cellStyle name="常规 52 3 16 3" xfId="17297"/>
    <cellStyle name="常规 52 3 16 4" xfId="27778"/>
    <cellStyle name="常规 52 3 17" xfId="5026"/>
    <cellStyle name="常规 52 3 17 2" xfId="10481"/>
    <cellStyle name="常规 52 3 17 2 2" xfId="22993"/>
    <cellStyle name="常规 52 3 17 2 3" xfId="33457"/>
    <cellStyle name="常规 52 3 17 3" xfId="17544"/>
    <cellStyle name="常规 52 3 17 4" xfId="28020"/>
    <cellStyle name="常规 52 3 18" xfId="5266"/>
    <cellStyle name="常规 52 3 18 2" xfId="10716"/>
    <cellStyle name="常规 52 3 18 2 2" xfId="23228"/>
    <cellStyle name="常规 52 3 18 2 3" xfId="33692"/>
    <cellStyle name="常规 52 3 18 3" xfId="17783"/>
    <cellStyle name="常规 52 3 18 4" xfId="28255"/>
    <cellStyle name="常规 52 3 19" xfId="5497"/>
    <cellStyle name="常规 52 3 19 2" xfId="10944"/>
    <cellStyle name="常规 52 3 19 2 2" xfId="23456"/>
    <cellStyle name="常规 52 3 19 2 3" xfId="33920"/>
    <cellStyle name="常规 52 3 19 3" xfId="18014"/>
    <cellStyle name="常规 52 3 19 4" xfId="28483"/>
    <cellStyle name="常规 52 3 2" xfId="1047"/>
    <cellStyle name="常规 52 3 2 2" xfId="6655"/>
    <cellStyle name="常规 52 3 2 2 2" xfId="19167"/>
    <cellStyle name="常规 52 3 2 2 3" xfId="29631"/>
    <cellStyle name="常规 52 3 2 3" xfId="13602"/>
    <cellStyle name="常规 52 3 2 4" xfId="24375"/>
    <cellStyle name="常规 52 3 20" xfId="5723"/>
    <cellStyle name="常规 52 3 20 2" xfId="11168"/>
    <cellStyle name="常规 52 3 20 2 2" xfId="23680"/>
    <cellStyle name="常规 52 3 20 2 3" xfId="34144"/>
    <cellStyle name="常规 52 3 20 3" xfId="18240"/>
    <cellStyle name="常规 52 3 20 4" xfId="28707"/>
    <cellStyle name="常规 52 3 21" xfId="5940"/>
    <cellStyle name="常规 52 3 21 2" xfId="11385"/>
    <cellStyle name="常规 52 3 21 2 2" xfId="23897"/>
    <cellStyle name="常规 52 3 21 2 3" xfId="34361"/>
    <cellStyle name="常规 52 3 21 3" xfId="18457"/>
    <cellStyle name="常规 52 3 21 4" xfId="28924"/>
    <cellStyle name="常规 52 3 22" xfId="6207"/>
    <cellStyle name="常规 52 3 22 2" xfId="18719"/>
    <cellStyle name="常规 52 3 22 3" xfId="29183"/>
    <cellStyle name="常规 52 3 23" xfId="13092"/>
    <cellStyle name="常规 52 3 24" xfId="24563"/>
    <cellStyle name="常规 52 3 3" xfId="1316"/>
    <cellStyle name="常规 52 3 3 2" xfId="6912"/>
    <cellStyle name="常规 52 3 3 2 2" xfId="19424"/>
    <cellStyle name="常规 52 3 3 2 3" xfId="29888"/>
    <cellStyle name="常规 52 3 3 3" xfId="13869"/>
    <cellStyle name="常规 52 3 3 4" xfId="12947"/>
    <cellStyle name="常规 52 3 4" xfId="1585"/>
    <cellStyle name="常规 52 3 4 2" xfId="7170"/>
    <cellStyle name="常规 52 3 4 2 2" xfId="19682"/>
    <cellStyle name="常规 52 3 4 2 3" xfId="30146"/>
    <cellStyle name="常规 52 3 4 3" xfId="14135"/>
    <cellStyle name="常规 52 3 4 4" xfId="12679"/>
    <cellStyle name="常规 52 3 5" xfId="1854"/>
    <cellStyle name="常规 52 3 5 2" xfId="7428"/>
    <cellStyle name="常规 52 3 5 2 2" xfId="19940"/>
    <cellStyle name="常规 52 3 5 2 3" xfId="30404"/>
    <cellStyle name="常规 52 3 5 3" xfId="14401"/>
    <cellStyle name="常规 52 3 5 4" xfId="24967"/>
    <cellStyle name="常规 52 3 6" xfId="2123"/>
    <cellStyle name="常规 52 3 6 2" xfId="7686"/>
    <cellStyle name="常规 52 3 6 2 2" xfId="20198"/>
    <cellStyle name="常规 52 3 6 2 3" xfId="30662"/>
    <cellStyle name="常规 52 3 6 3" xfId="14668"/>
    <cellStyle name="常规 52 3 6 4" xfId="25225"/>
    <cellStyle name="常规 52 3 7" xfId="2392"/>
    <cellStyle name="常规 52 3 7 2" xfId="7944"/>
    <cellStyle name="常规 52 3 7 2 2" xfId="20456"/>
    <cellStyle name="常规 52 3 7 2 3" xfId="30920"/>
    <cellStyle name="常规 52 3 7 3" xfId="14935"/>
    <cellStyle name="常规 52 3 7 4" xfId="25483"/>
    <cellStyle name="常规 52 3 8" xfId="2661"/>
    <cellStyle name="常规 52 3 8 2" xfId="8202"/>
    <cellStyle name="常规 52 3 8 2 2" xfId="20714"/>
    <cellStyle name="常规 52 3 8 2 3" xfId="31178"/>
    <cellStyle name="常规 52 3 8 3" xfId="15202"/>
    <cellStyle name="常规 52 3 8 4" xfId="25741"/>
    <cellStyle name="常规 52 3 9" xfId="2930"/>
    <cellStyle name="常规 52 3 9 2" xfId="8460"/>
    <cellStyle name="常规 52 3 9 2 2" xfId="20972"/>
    <cellStyle name="常规 52 3 9 2 3" xfId="31436"/>
    <cellStyle name="常规 52 3 9 3" xfId="15469"/>
    <cellStyle name="常规 52 3 9 4" xfId="25999"/>
    <cellStyle name="常规 52 4" xfId="822"/>
    <cellStyle name="常规 52 4 2" xfId="6442"/>
    <cellStyle name="常规 52 4 2 2" xfId="18954"/>
    <cellStyle name="常规 52 4 2 3" xfId="29418"/>
    <cellStyle name="常规 52 4 3" xfId="13380"/>
    <cellStyle name="常规 52 4 4" xfId="24615"/>
    <cellStyle name="常规 52 5" xfId="1091"/>
    <cellStyle name="常规 52 5 2" xfId="6699"/>
    <cellStyle name="常规 52 5 2 2" xfId="19211"/>
    <cellStyle name="常规 52 5 2 3" xfId="29675"/>
    <cellStyle name="常规 52 5 3" xfId="13646"/>
    <cellStyle name="常规 52 5 4" xfId="24352"/>
    <cellStyle name="常规 52 6" xfId="1361"/>
    <cellStyle name="常规 52 6 2" xfId="6957"/>
    <cellStyle name="常规 52 6 2 2" xfId="19469"/>
    <cellStyle name="常规 52 6 2 3" xfId="29933"/>
    <cellStyle name="常规 52 6 3" xfId="13914"/>
    <cellStyle name="常规 52 6 4" xfId="24170"/>
    <cellStyle name="常规 52 7" xfId="1630"/>
    <cellStyle name="常规 52 7 2" xfId="7215"/>
    <cellStyle name="常规 52 7 2 2" xfId="19727"/>
    <cellStyle name="常规 52 7 2 3" xfId="30191"/>
    <cellStyle name="常规 52 7 3" xfId="14180"/>
    <cellStyle name="常规 52 7 4" xfId="24098"/>
    <cellStyle name="常规 52 8" xfId="1899"/>
    <cellStyle name="常规 52 8 2" xfId="7473"/>
    <cellStyle name="常规 52 8 2 2" xfId="19985"/>
    <cellStyle name="常规 52 8 2 3" xfId="30449"/>
    <cellStyle name="常规 52 8 3" xfId="14446"/>
    <cellStyle name="常规 52 8 4" xfId="25012"/>
    <cellStyle name="常规 52 9" xfId="2168"/>
    <cellStyle name="常规 52 9 2" xfId="7731"/>
    <cellStyle name="常规 52 9 2 2" xfId="20243"/>
    <cellStyle name="常规 52 9 2 3" xfId="30707"/>
    <cellStyle name="常规 52 9 3" xfId="14713"/>
    <cellStyle name="常规 52 9 4" xfId="25270"/>
    <cellStyle name="常规 53" xfId="297"/>
    <cellStyle name="常规 53 10" xfId="2438"/>
    <cellStyle name="常规 53 10 2" xfId="7990"/>
    <cellStyle name="常规 53 10 2 2" xfId="20502"/>
    <cellStyle name="常规 53 10 2 3" xfId="30966"/>
    <cellStyle name="常规 53 10 3" xfId="14981"/>
    <cellStyle name="常规 53 10 4" xfId="25529"/>
    <cellStyle name="常规 53 11" xfId="2707"/>
    <cellStyle name="常规 53 11 2" xfId="8248"/>
    <cellStyle name="常规 53 11 2 2" xfId="20760"/>
    <cellStyle name="常规 53 11 2 3" xfId="31224"/>
    <cellStyle name="常规 53 11 3" xfId="15248"/>
    <cellStyle name="常规 53 11 4" xfId="25787"/>
    <cellStyle name="常规 53 12" xfId="2976"/>
    <cellStyle name="常规 53 12 2" xfId="8506"/>
    <cellStyle name="常规 53 12 2 2" xfId="21018"/>
    <cellStyle name="常规 53 12 2 3" xfId="31482"/>
    <cellStyle name="常规 53 12 3" xfId="15515"/>
    <cellStyle name="常规 53 12 4" xfId="26045"/>
    <cellStyle name="常规 53 13" xfId="3245"/>
    <cellStyle name="常规 53 13 2" xfId="8764"/>
    <cellStyle name="常规 53 13 2 2" xfId="21276"/>
    <cellStyle name="常规 53 13 2 3" xfId="31740"/>
    <cellStyle name="常规 53 13 3" xfId="15781"/>
    <cellStyle name="常规 53 13 4" xfId="26303"/>
    <cellStyle name="常规 53 14" xfId="3513"/>
    <cellStyle name="常规 53 14 2" xfId="9021"/>
    <cellStyle name="常规 53 14 2 2" xfId="21533"/>
    <cellStyle name="常规 53 14 2 3" xfId="31997"/>
    <cellStyle name="常规 53 14 3" xfId="16046"/>
    <cellStyle name="常规 53 14 4" xfId="26560"/>
    <cellStyle name="常规 53 15" xfId="3779"/>
    <cellStyle name="常规 53 15 2" xfId="9276"/>
    <cellStyle name="常规 53 15 2 2" xfId="21788"/>
    <cellStyle name="常规 53 15 2 3" xfId="32252"/>
    <cellStyle name="常规 53 15 3" xfId="16310"/>
    <cellStyle name="常规 53 15 4" xfId="26815"/>
    <cellStyle name="常规 53 16" xfId="4043"/>
    <cellStyle name="常规 53 16 2" xfId="9530"/>
    <cellStyle name="常规 53 16 2 2" xfId="22042"/>
    <cellStyle name="常规 53 16 2 3" xfId="32506"/>
    <cellStyle name="常规 53 16 3" xfId="16571"/>
    <cellStyle name="常规 53 16 4" xfId="27069"/>
    <cellStyle name="常规 53 17" xfId="4307"/>
    <cellStyle name="常规 53 17 2" xfId="9784"/>
    <cellStyle name="常规 53 17 2 2" xfId="22296"/>
    <cellStyle name="常规 53 17 2 3" xfId="32760"/>
    <cellStyle name="常规 53 17 3" xfId="16832"/>
    <cellStyle name="常规 53 17 4" xfId="27323"/>
    <cellStyle name="常规 53 18" xfId="4568"/>
    <cellStyle name="常规 53 18 2" xfId="10037"/>
    <cellStyle name="常规 53 18 2 2" xfId="22549"/>
    <cellStyle name="常规 53 18 2 3" xfId="33013"/>
    <cellStyle name="常规 53 18 3" xfId="17090"/>
    <cellStyle name="常规 53 18 4" xfId="27576"/>
    <cellStyle name="常规 53 19" xfId="4824"/>
    <cellStyle name="常规 53 19 2" xfId="10285"/>
    <cellStyle name="常规 53 19 2 2" xfId="22797"/>
    <cellStyle name="常规 53 19 2 3" xfId="33261"/>
    <cellStyle name="常规 53 19 3" xfId="17343"/>
    <cellStyle name="常规 53 19 4" xfId="27824"/>
    <cellStyle name="常规 53 2" xfId="438"/>
    <cellStyle name="常规 53 2 10" xfId="3115"/>
    <cellStyle name="常规 53 2 10 2" xfId="8637"/>
    <cellStyle name="常规 53 2 10 2 2" xfId="21149"/>
    <cellStyle name="常规 53 2 10 2 3" xfId="31613"/>
    <cellStyle name="常规 53 2 10 3" xfId="15653"/>
    <cellStyle name="常规 53 2 10 4" xfId="26176"/>
    <cellStyle name="常规 53 2 11" xfId="3383"/>
    <cellStyle name="常规 53 2 11 2" xfId="8894"/>
    <cellStyle name="常规 53 2 11 2 2" xfId="21406"/>
    <cellStyle name="常规 53 2 11 2 3" xfId="31870"/>
    <cellStyle name="常规 53 2 11 3" xfId="15918"/>
    <cellStyle name="常规 53 2 11 4" xfId="26433"/>
    <cellStyle name="常规 53 2 12" xfId="3649"/>
    <cellStyle name="常规 53 2 12 2" xfId="9149"/>
    <cellStyle name="常规 53 2 12 2 2" xfId="21661"/>
    <cellStyle name="常规 53 2 12 2 3" xfId="32125"/>
    <cellStyle name="常规 53 2 12 3" xfId="16182"/>
    <cellStyle name="常规 53 2 12 4" xfId="26688"/>
    <cellStyle name="常规 53 2 13" xfId="3913"/>
    <cellStyle name="常规 53 2 13 2" xfId="9403"/>
    <cellStyle name="常规 53 2 13 2 2" xfId="21915"/>
    <cellStyle name="常规 53 2 13 2 3" xfId="32379"/>
    <cellStyle name="常规 53 2 13 3" xfId="16443"/>
    <cellStyle name="常规 53 2 13 4" xfId="26942"/>
    <cellStyle name="常规 53 2 14" xfId="4177"/>
    <cellStyle name="常规 53 2 14 2" xfId="9657"/>
    <cellStyle name="常规 53 2 14 2 2" xfId="22169"/>
    <cellStyle name="常规 53 2 14 2 3" xfId="32633"/>
    <cellStyle name="常规 53 2 14 3" xfId="16704"/>
    <cellStyle name="常规 53 2 14 4" xfId="27196"/>
    <cellStyle name="常规 53 2 15" xfId="4439"/>
    <cellStyle name="常规 53 2 15 2" xfId="9910"/>
    <cellStyle name="常规 53 2 15 2 2" xfId="22422"/>
    <cellStyle name="常规 53 2 15 2 3" xfId="32886"/>
    <cellStyle name="常规 53 2 15 3" xfId="16962"/>
    <cellStyle name="常规 53 2 15 4" xfId="27449"/>
    <cellStyle name="常规 53 2 16" xfId="4695"/>
    <cellStyle name="常规 53 2 16 2" xfId="10158"/>
    <cellStyle name="常规 53 2 16 2 2" xfId="22670"/>
    <cellStyle name="常规 53 2 16 2 3" xfId="33134"/>
    <cellStyle name="常规 53 2 16 3" xfId="17215"/>
    <cellStyle name="常规 53 2 16 4" xfId="27697"/>
    <cellStyle name="常规 53 2 17" xfId="4945"/>
    <cellStyle name="常规 53 2 17 2" xfId="10401"/>
    <cellStyle name="常规 53 2 17 2 2" xfId="22913"/>
    <cellStyle name="常规 53 2 17 2 3" xfId="33377"/>
    <cellStyle name="常规 53 2 17 3" xfId="17464"/>
    <cellStyle name="常规 53 2 17 4" xfId="27940"/>
    <cellStyle name="常规 53 2 18" xfId="5186"/>
    <cellStyle name="常规 53 2 18 2" xfId="10637"/>
    <cellStyle name="常规 53 2 18 2 2" xfId="23149"/>
    <cellStyle name="常规 53 2 18 2 3" xfId="33613"/>
    <cellStyle name="常规 53 2 18 3" xfId="17704"/>
    <cellStyle name="常规 53 2 18 4" xfId="28176"/>
    <cellStyle name="常规 53 2 19" xfId="5418"/>
    <cellStyle name="常规 53 2 19 2" xfId="10865"/>
    <cellStyle name="常规 53 2 19 2 2" xfId="23377"/>
    <cellStyle name="常规 53 2 19 2 3" xfId="33841"/>
    <cellStyle name="常规 53 2 19 3" xfId="17935"/>
    <cellStyle name="常规 53 2 19 4" xfId="28404"/>
    <cellStyle name="常规 53 2 2" xfId="963"/>
    <cellStyle name="常规 53 2 2 2" xfId="6574"/>
    <cellStyle name="常规 53 2 2 2 2" xfId="19086"/>
    <cellStyle name="常规 53 2 2 2 3" xfId="29550"/>
    <cellStyle name="常规 53 2 2 3" xfId="13520"/>
    <cellStyle name="常规 53 2 2 4" xfId="24412"/>
    <cellStyle name="常规 53 2 20" xfId="5644"/>
    <cellStyle name="常规 53 2 20 2" xfId="11089"/>
    <cellStyle name="常规 53 2 20 2 2" xfId="23601"/>
    <cellStyle name="常规 53 2 20 2 3" xfId="34065"/>
    <cellStyle name="常规 53 2 20 3" xfId="18161"/>
    <cellStyle name="常规 53 2 20 4" xfId="28628"/>
    <cellStyle name="常规 53 2 21" xfId="5863"/>
    <cellStyle name="常规 53 2 21 2" xfId="11308"/>
    <cellStyle name="常规 53 2 21 2 2" xfId="23820"/>
    <cellStyle name="常规 53 2 21 2 3" xfId="34284"/>
    <cellStyle name="常规 53 2 21 3" xfId="18380"/>
    <cellStyle name="常规 53 2 21 4" xfId="28847"/>
    <cellStyle name="常规 53 2 22" xfId="6130"/>
    <cellStyle name="常规 53 2 22 2" xfId="18642"/>
    <cellStyle name="常规 53 2 22 3" xfId="29106"/>
    <cellStyle name="常规 53 2 23" xfId="13008"/>
    <cellStyle name="常规 53 2 24" xfId="24426"/>
    <cellStyle name="常规 53 2 3" xfId="1232"/>
    <cellStyle name="常规 53 2 3 2" xfId="6831"/>
    <cellStyle name="常规 53 2 3 2 2" xfId="19343"/>
    <cellStyle name="常规 53 2 3 2 3" xfId="29807"/>
    <cellStyle name="常规 53 2 3 3" xfId="13787"/>
    <cellStyle name="常规 53 2 3 4" xfId="24190"/>
    <cellStyle name="常规 53 2 4" xfId="1501"/>
    <cellStyle name="常规 53 2 4 2" xfId="7089"/>
    <cellStyle name="常规 53 2 4 2 2" xfId="19601"/>
    <cellStyle name="常规 53 2 4 2 3" xfId="30065"/>
    <cellStyle name="常规 53 2 4 3" xfId="14052"/>
    <cellStyle name="常规 53 2 4 4" xfId="12797"/>
    <cellStyle name="常规 53 2 5" xfId="1770"/>
    <cellStyle name="常规 53 2 5 2" xfId="7347"/>
    <cellStyle name="常规 53 2 5 2 2" xfId="19859"/>
    <cellStyle name="常规 53 2 5 2 3" xfId="30323"/>
    <cellStyle name="常规 53 2 5 3" xfId="14320"/>
    <cellStyle name="常规 53 2 5 4" xfId="24886"/>
    <cellStyle name="常规 53 2 6" xfId="2039"/>
    <cellStyle name="常规 53 2 6 2" xfId="7605"/>
    <cellStyle name="常规 53 2 6 2 2" xfId="20117"/>
    <cellStyle name="常规 53 2 6 2 3" xfId="30581"/>
    <cellStyle name="常规 53 2 6 3" xfId="14586"/>
    <cellStyle name="常规 53 2 6 4" xfId="25144"/>
    <cellStyle name="常规 53 2 7" xfId="2308"/>
    <cellStyle name="常规 53 2 7 2" xfId="7863"/>
    <cellStyle name="常规 53 2 7 2 2" xfId="20375"/>
    <cellStyle name="常规 53 2 7 2 3" xfId="30839"/>
    <cellStyle name="常规 53 2 7 3" xfId="14853"/>
    <cellStyle name="常规 53 2 7 4" xfId="25402"/>
    <cellStyle name="常规 53 2 8" xfId="2577"/>
    <cellStyle name="常规 53 2 8 2" xfId="8121"/>
    <cellStyle name="常规 53 2 8 2 2" xfId="20633"/>
    <cellStyle name="常规 53 2 8 2 3" xfId="31097"/>
    <cellStyle name="常规 53 2 8 3" xfId="15119"/>
    <cellStyle name="常规 53 2 8 4" xfId="25660"/>
    <cellStyle name="常规 53 2 9" xfId="2846"/>
    <cellStyle name="常规 53 2 9 2" xfId="8379"/>
    <cellStyle name="常规 53 2 9 2 2" xfId="20891"/>
    <cellStyle name="常规 53 2 9 2 3" xfId="31355"/>
    <cellStyle name="常规 53 2 9 3" xfId="15386"/>
    <cellStyle name="常规 53 2 9 4" xfId="25918"/>
    <cellStyle name="常规 53 20" xfId="5072"/>
    <cellStyle name="常规 53 20 2" xfId="10527"/>
    <cellStyle name="常规 53 20 2 2" xfId="23039"/>
    <cellStyle name="常规 53 20 2 3" xfId="33503"/>
    <cellStyle name="常规 53 20 3" xfId="17590"/>
    <cellStyle name="常规 53 20 4" xfId="28066"/>
    <cellStyle name="常规 53 21" xfId="5312"/>
    <cellStyle name="常规 53 21 2" xfId="10762"/>
    <cellStyle name="常规 53 21 2 2" xfId="23274"/>
    <cellStyle name="常规 53 21 2 3" xfId="33738"/>
    <cellStyle name="常规 53 21 3" xfId="17829"/>
    <cellStyle name="常规 53 21 4" xfId="28301"/>
    <cellStyle name="常规 53 22" xfId="5543"/>
    <cellStyle name="常规 53 22 2" xfId="10990"/>
    <cellStyle name="常规 53 22 2 2" xfId="23502"/>
    <cellStyle name="常规 53 22 2 3" xfId="33966"/>
    <cellStyle name="常规 53 22 3" xfId="18060"/>
    <cellStyle name="常规 53 22 4" xfId="28529"/>
    <cellStyle name="常规 53 23" xfId="5769"/>
    <cellStyle name="常规 53 23 2" xfId="11214"/>
    <cellStyle name="常规 53 23 2 2" xfId="23726"/>
    <cellStyle name="常规 53 23 2 3" xfId="34190"/>
    <cellStyle name="常规 53 23 3" xfId="18286"/>
    <cellStyle name="常规 53 23 4" xfId="28753"/>
    <cellStyle name="常规 53 24" xfId="6036"/>
    <cellStyle name="常规 53 24 2" xfId="18548"/>
    <cellStyle name="常规 53 24 3" xfId="29012"/>
    <cellStyle name="常规 53 25" xfId="12461"/>
    <cellStyle name="常规 53 26" xfId="12875"/>
    <cellStyle name="常规 53 27" xfId="24838"/>
    <cellStyle name="常规 53 3" xfId="523"/>
    <cellStyle name="常规 53 3 10" xfId="3200"/>
    <cellStyle name="常规 53 3 10 2" xfId="8719"/>
    <cellStyle name="常规 53 3 10 2 2" xfId="21231"/>
    <cellStyle name="常规 53 3 10 2 3" xfId="31695"/>
    <cellStyle name="常规 53 3 10 3" xfId="15736"/>
    <cellStyle name="常规 53 3 10 4" xfId="26258"/>
    <cellStyle name="常规 53 3 11" xfId="3468"/>
    <cellStyle name="常规 53 3 11 2" xfId="8976"/>
    <cellStyle name="常规 53 3 11 2 2" xfId="21488"/>
    <cellStyle name="常规 53 3 11 2 3" xfId="31952"/>
    <cellStyle name="常规 53 3 11 3" xfId="16001"/>
    <cellStyle name="常规 53 3 11 4" xfId="26515"/>
    <cellStyle name="常规 53 3 12" xfId="3734"/>
    <cellStyle name="常规 53 3 12 2" xfId="9231"/>
    <cellStyle name="常规 53 3 12 2 2" xfId="21743"/>
    <cellStyle name="常规 53 3 12 2 3" xfId="32207"/>
    <cellStyle name="常规 53 3 12 3" xfId="16265"/>
    <cellStyle name="常规 53 3 12 4" xfId="26770"/>
    <cellStyle name="常规 53 3 13" xfId="3998"/>
    <cellStyle name="常规 53 3 13 2" xfId="9485"/>
    <cellStyle name="常规 53 3 13 2 2" xfId="21997"/>
    <cellStyle name="常规 53 3 13 2 3" xfId="32461"/>
    <cellStyle name="常规 53 3 13 3" xfId="16526"/>
    <cellStyle name="常规 53 3 13 4" xfId="27024"/>
    <cellStyle name="常规 53 3 14" xfId="4262"/>
    <cellStyle name="常规 53 3 14 2" xfId="9739"/>
    <cellStyle name="常规 53 3 14 2 2" xfId="22251"/>
    <cellStyle name="常规 53 3 14 2 3" xfId="32715"/>
    <cellStyle name="常规 53 3 14 3" xfId="16787"/>
    <cellStyle name="常规 53 3 14 4" xfId="27278"/>
    <cellStyle name="常规 53 3 15" xfId="4523"/>
    <cellStyle name="常规 53 3 15 2" xfId="9992"/>
    <cellStyle name="常规 53 3 15 2 2" xfId="22504"/>
    <cellStyle name="常规 53 3 15 2 3" xfId="32968"/>
    <cellStyle name="常规 53 3 15 3" xfId="17045"/>
    <cellStyle name="常规 53 3 15 4" xfId="27531"/>
    <cellStyle name="常规 53 3 16" xfId="4779"/>
    <cellStyle name="常规 53 3 16 2" xfId="10240"/>
    <cellStyle name="常规 53 3 16 2 2" xfId="22752"/>
    <cellStyle name="常规 53 3 16 2 3" xfId="33216"/>
    <cellStyle name="常规 53 3 16 3" xfId="17298"/>
    <cellStyle name="常规 53 3 16 4" xfId="27779"/>
    <cellStyle name="常规 53 3 17" xfId="5027"/>
    <cellStyle name="常规 53 3 17 2" xfId="10482"/>
    <cellStyle name="常规 53 3 17 2 2" xfId="22994"/>
    <cellStyle name="常规 53 3 17 2 3" xfId="33458"/>
    <cellStyle name="常规 53 3 17 3" xfId="17545"/>
    <cellStyle name="常规 53 3 17 4" xfId="28021"/>
    <cellStyle name="常规 53 3 18" xfId="5267"/>
    <cellStyle name="常规 53 3 18 2" xfId="10717"/>
    <cellStyle name="常规 53 3 18 2 2" xfId="23229"/>
    <cellStyle name="常规 53 3 18 2 3" xfId="33693"/>
    <cellStyle name="常规 53 3 18 3" xfId="17784"/>
    <cellStyle name="常规 53 3 18 4" xfId="28256"/>
    <cellStyle name="常规 53 3 19" xfId="5498"/>
    <cellStyle name="常规 53 3 19 2" xfId="10945"/>
    <cellStyle name="常规 53 3 19 2 2" xfId="23457"/>
    <cellStyle name="常规 53 3 19 2 3" xfId="33921"/>
    <cellStyle name="常规 53 3 19 3" xfId="18015"/>
    <cellStyle name="常规 53 3 19 4" xfId="28484"/>
    <cellStyle name="常规 53 3 2" xfId="1048"/>
    <cellStyle name="常规 53 3 2 2" xfId="6656"/>
    <cellStyle name="常规 53 3 2 2 2" xfId="19168"/>
    <cellStyle name="常规 53 3 2 2 3" xfId="29632"/>
    <cellStyle name="常规 53 3 2 3" xfId="13603"/>
    <cellStyle name="常规 53 3 2 4" xfId="24373"/>
    <cellStyle name="常规 53 3 20" xfId="5724"/>
    <cellStyle name="常规 53 3 20 2" xfId="11169"/>
    <cellStyle name="常规 53 3 20 2 2" xfId="23681"/>
    <cellStyle name="常规 53 3 20 2 3" xfId="34145"/>
    <cellStyle name="常规 53 3 20 3" xfId="18241"/>
    <cellStyle name="常规 53 3 20 4" xfId="28708"/>
    <cellStyle name="常规 53 3 21" xfId="5941"/>
    <cellStyle name="常规 53 3 21 2" xfId="11386"/>
    <cellStyle name="常规 53 3 21 2 2" xfId="23898"/>
    <cellStyle name="常规 53 3 21 2 3" xfId="34362"/>
    <cellStyle name="常规 53 3 21 3" xfId="18458"/>
    <cellStyle name="常规 53 3 21 4" xfId="28925"/>
    <cellStyle name="常规 53 3 22" xfId="6208"/>
    <cellStyle name="常规 53 3 22 2" xfId="18720"/>
    <cellStyle name="常规 53 3 22 3" xfId="29184"/>
    <cellStyle name="常规 53 3 23" xfId="13093"/>
    <cellStyle name="常规 53 3 24" xfId="24560"/>
    <cellStyle name="常规 53 3 3" xfId="1317"/>
    <cellStyle name="常规 53 3 3 2" xfId="6913"/>
    <cellStyle name="常规 53 3 3 2 2" xfId="19425"/>
    <cellStyle name="常规 53 3 3 2 3" xfId="29889"/>
    <cellStyle name="常规 53 3 3 3" xfId="13870"/>
    <cellStyle name="常规 53 3 3 4" xfId="12927"/>
    <cellStyle name="常规 53 3 4" xfId="1586"/>
    <cellStyle name="常规 53 3 4 2" xfId="7171"/>
    <cellStyle name="常规 53 3 4 2 2" xfId="19683"/>
    <cellStyle name="常规 53 3 4 2 3" xfId="30147"/>
    <cellStyle name="常规 53 3 4 3" xfId="14136"/>
    <cellStyle name="常规 53 3 4 4" xfId="12694"/>
    <cellStyle name="常规 53 3 5" xfId="1855"/>
    <cellStyle name="常规 53 3 5 2" xfId="7429"/>
    <cellStyle name="常规 53 3 5 2 2" xfId="19941"/>
    <cellStyle name="常规 53 3 5 2 3" xfId="30405"/>
    <cellStyle name="常规 53 3 5 3" xfId="14402"/>
    <cellStyle name="常规 53 3 5 4" xfId="24968"/>
    <cellStyle name="常规 53 3 6" xfId="2124"/>
    <cellStyle name="常规 53 3 6 2" xfId="7687"/>
    <cellStyle name="常规 53 3 6 2 2" xfId="20199"/>
    <cellStyle name="常规 53 3 6 2 3" xfId="30663"/>
    <cellStyle name="常规 53 3 6 3" xfId="14669"/>
    <cellStyle name="常规 53 3 6 4" xfId="25226"/>
    <cellStyle name="常规 53 3 7" xfId="2393"/>
    <cellStyle name="常规 53 3 7 2" xfId="7945"/>
    <cellStyle name="常规 53 3 7 2 2" xfId="20457"/>
    <cellStyle name="常规 53 3 7 2 3" xfId="30921"/>
    <cellStyle name="常规 53 3 7 3" xfId="14936"/>
    <cellStyle name="常规 53 3 7 4" xfId="25484"/>
    <cellStyle name="常规 53 3 8" xfId="2662"/>
    <cellStyle name="常规 53 3 8 2" xfId="8203"/>
    <cellStyle name="常规 53 3 8 2 2" xfId="20715"/>
    <cellStyle name="常规 53 3 8 2 3" xfId="31179"/>
    <cellStyle name="常规 53 3 8 3" xfId="15203"/>
    <cellStyle name="常规 53 3 8 4" xfId="25742"/>
    <cellStyle name="常规 53 3 9" xfId="2931"/>
    <cellStyle name="常规 53 3 9 2" xfId="8461"/>
    <cellStyle name="常规 53 3 9 2 2" xfId="20973"/>
    <cellStyle name="常规 53 3 9 2 3" xfId="31437"/>
    <cellStyle name="常规 53 3 9 3" xfId="15470"/>
    <cellStyle name="常规 53 3 9 4" xfId="26000"/>
    <cellStyle name="常规 53 4" xfId="823"/>
    <cellStyle name="常规 53 4 2" xfId="6443"/>
    <cellStyle name="常规 53 4 2 2" xfId="18955"/>
    <cellStyle name="常规 53 4 2 3" xfId="29419"/>
    <cellStyle name="常规 53 4 3" xfId="13381"/>
    <cellStyle name="常规 53 4 4" xfId="24613"/>
    <cellStyle name="常规 53 5" xfId="1092"/>
    <cellStyle name="常规 53 5 2" xfId="6700"/>
    <cellStyle name="常规 53 5 2 2" xfId="19212"/>
    <cellStyle name="常规 53 5 2 3" xfId="29676"/>
    <cellStyle name="常规 53 5 3" xfId="13647"/>
    <cellStyle name="常规 53 5 4" xfId="24351"/>
    <cellStyle name="常规 53 6" xfId="1362"/>
    <cellStyle name="常规 53 6 2" xfId="6958"/>
    <cellStyle name="常规 53 6 2 2" xfId="19470"/>
    <cellStyle name="常规 53 6 2 3" xfId="29934"/>
    <cellStyle name="常规 53 6 3" xfId="13915"/>
    <cellStyle name="常规 53 6 4" xfId="24168"/>
    <cellStyle name="常规 53 7" xfId="1631"/>
    <cellStyle name="常规 53 7 2" xfId="7216"/>
    <cellStyle name="常规 53 7 2 2" xfId="19728"/>
    <cellStyle name="常规 53 7 2 3" xfId="30192"/>
    <cellStyle name="常规 53 7 3" xfId="14181"/>
    <cellStyle name="常规 53 7 4" xfId="24096"/>
    <cellStyle name="常规 53 8" xfId="1900"/>
    <cellStyle name="常规 53 8 2" xfId="7474"/>
    <cellStyle name="常规 53 8 2 2" xfId="19986"/>
    <cellStyle name="常规 53 8 2 3" xfId="30450"/>
    <cellStyle name="常规 53 8 3" xfId="14447"/>
    <cellStyle name="常规 53 8 4" xfId="25013"/>
    <cellStyle name="常规 53 9" xfId="2169"/>
    <cellStyle name="常规 53 9 2" xfId="7732"/>
    <cellStyle name="常规 53 9 2 2" xfId="20244"/>
    <cellStyle name="常规 53 9 2 3" xfId="30708"/>
    <cellStyle name="常规 53 9 3" xfId="14714"/>
    <cellStyle name="常规 53 9 4" xfId="25271"/>
    <cellStyle name="常规 54" xfId="298"/>
    <cellStyle name="常规 54 10" xfId="2439"/>
    <cellStyle name="常规 54 10 2" xfId="7991"/>
    <cellStyle name="常规 54 10 2 2" xfId="20503"/>
    <cellStyle name="常规 54 10 2 3" xfId="30967"/>
    <cellStyle name="常规 54 10 3" xfId="14982"/>
    <cellStyle name="常规 54 10 4" xfId="25530"/>
    <cellStyle name="常规 54 11" xfId="2708"/>
    <cellStyle name="常规 54 11 2" xfId="8249"/>
    <cellStyle name="常规 54 11 2 2" xfId="20761"/>
    <cellStyle name="常规 54 11 2 3" xfId="31225"/>
    <cellStyle name="常规 54 11 3" xfId="15249"/>
    <cellStyle name="常规 54 11 4" xfId="25788"/>
    <cellStyle name="常规 54 12" xfId="2977"/>
    <cellStyle name="常规 54 12 2" xfId="8507"/>
    <cellStyle name="常规 54 12 2 2" xfId="21019"/>
    <cellStyle name="常规 54 12 2 3" xfId="31483"/>
    <cellStyle name="常规 54 12 3" xfId="15516"/>
    <cellStyle name="常规 54 12 4" xfId="26046"/>
    <cellStyle name="常规 54 13" xfId="3246"/>
    <cellStyle name="常规 54 13 2" xfId="8765"/>
    <cellStyle name="常规 54 13 2 2" xfId="21277"/>
    <cellStyle name="常规 54 13 2 3" xfId="31741"/>
    <cellStyle name="常规 54 13 3" xfId="15782"/>
    <cellStyle name="常规 54 13 4" xfId="26304"/>
    <cellStyle name="常规 54 14" xfId="3514"/>
    <cellStyle name="常规 54 14 2" xfId="9022"/>
    <cellStyle name="常规 54 14 2 2" xfId="21534"/>
    <cellStyle name="常规 54 14 2 3" xfId="31998"/>
    <cellStyle name="常规 54 14 3" xfId="16047"/>
    <cellStyle name="常规 54 14 4" xfId="26561"/>
    <cellStyle name="常规 54 15" xfId="3780"/>
    <cellStyle name="常规 54 15 2" xfId="9277"/>
    <cellStyle name="常规 54 15 2 2" xfId="21789"/>
    <cellStyle name="常规 54 15 2 3" xfId="32253"/>
    <cellStyle name="常规 54 15 3" xfId="16311"/>
    <cellStyle name="常规 54 15 4" xfId="26816"/>
    <cellStyle name="常规 54 16" xfId="4044"/>
    <cellStyle name="常规 54 16 2" xfId="9531"/>
    <cellStyle name="常规 54 16 2 2" xfId="22043"/>
    <cellStyle name="常规 54 16 2 3" xfId="32507"/>
    <cellStyle name="常规 54 16 3" xfId="16572"/>
    <cellStyle name="常规 54 16 4" xfId="27070"/>
    <cellStyle name="常规 54 17" xfId="4308"/>
    <cellStyle name="常规 54 17 2" xfId="9785"/>
    <cellStyle name="常规 54 17 2 2" xfId="22297"/>
    <cellStyle name="常规 54 17 2 3" xfId="32761"/>
    <cellStyle name="常规 54 17 3" xfId="16833"/>
    <cellStyle name="常规 54 17 4" xfId="27324"/>
    <cellStyle name="常规 54 18" xfId="4569"/>
    <cellStyle name="常规 54 18 2" xfId="10038"/>
    <cellStyle name="常规 54 18 2 2" xfId="22550"/>
    <cellStyle name="常规 54 18 2 3" xfId="33014"/>
    <cellStyle name="常规 54 18 3" xfId="17091"/>
    <cellStyle name="常规 54 18 4" xfId="27577"/>
    <cellStyle name="常规 54 19" xfId="4825"/>
    <cellStyle name="常规 54 19 2" xfId="10286"/>
    <cellStyle name="常规 54 19 2 2" xfId="22798"/>
    <cellStyle name="常规 54 19 2 3" xfId="33262"/>
    <cellStyle name="常规 54 19 3" xfId="17344"/>
    <cellStyle name="常规 54 19 4" xfId="27825"/>
    <cellStyle name="常规 54 2" xfId="439"/>
    <cellStyle name="常规 54 2 10" xfId="3116"/>
    <cellStyle name="常规 54 2 10 2" xfId="8638"/>
    <cellStyle name="常规 54 2 10 2 2" xfId="21150"/>
    <cellStyle name="常规 54 2 10 2 3" xfId="31614"/>
    <cellStyle name="常规 54 2 10 3" xfId="15654"/>
    <cellStyle name="常规 54 2 10 4" xfId="26177"/>
    <cellStyle name="常规 54 2 11" xfId="3384"/>
    <cellStyle name="常规 54 2 11 2" xfId="8895"/>
    <cellStyle name="常规 54 2 11 2 2" xfId="21407"/>
    <cellStyle name="常规 54 2 11 2 3" xfId="31871"/>
    <cellStyle name="常规 54 2 11 3" xfId="15919"/>
    <cellStyle name="常规 54 2 11 4" xfId="26434"/>
    <cellStyle name="常规 54 2 12" xfId="3650"/>
    <cellStyle name="常规 54 2 12 2" xfId="9150"/>
    <cellStyle name="常规 54 2 12 2 2" xfId="21662"/>
    <cellStyle name="常规 54 2 12 2 3" xfId="32126"/>
    <cellStyle name="常规 54 2 12 3" xfId="16183"/>
    <cellStyle name="常规 54 2 12 4" xfId="26689"/>
    <cellStyle name="常规 54 2 13" xfId="3914"/>
    <cellStyle name="常规 54 2 13 2" xfId="9404"/>
    <cellStyle name="常规 54 2 13 2 2" xfId="21916"/>
    <cellStyle name="常规 54 2 13 2 3" xfId="32380"/>
    <cellStyle name="常规 54 2 13 3" xfId="16444"/>
    <cellStyle name="常规 54 2 13 4" xfId="26943"/>
    <cellStyle name="常规 54 2 14" xfId="4178"/>
    <cellStyle name="常规 54 2 14 2" xfId="9658"/>
    <cellStyle name="常规 54 2 14 2 2" xfId="22170"/>
    <cellStyle name="常规 54 2 14 2 3" xfId="32634"/>
    <cellStyle name="常规 54 2 14 3" xfId="16705"/>
    <cellStyle name="常规 54 2 14 4" xfId="27197"/>
    <cellStyle name="常规 54 2 15" xfId="4440"/>
    <cellStyle name="常规 54 2 15 2" xfId="9911"/>
    <cellStyle name="常规 54 2 15 2 2" xfId="22423"/>
    <cellStyle name="常规 54 2 15 2 3" xfId="32887"/>
    <cellStyle name="常规 54 2 15 3" xfId="16963"/>
    <cellStyle name="常规 54 2 15 4" xfId="27450"/>
    <cellStyle name="常规 54 2 16" xfId="4696"/>
    <cellStyle name="常规 54 2 16 2" xfId="10159"/>
    <cellStyle name="常规 54 2 16 2 2" xfId="22671"/>
    <cellStyle name="常规 54 2 16 2 3" xfId="33135"/>
    <cellStyle name="常规 54 2 16 3" xfId="17216"/>
    <cellStyle name="常规 54 2 16 4" xfId="27698"/>
    <cellStyle name="常规 54 2 17" xfId="4946"/>
    <cellStyle name="常规 54 2 17 2" xfId="10402"/>
    <cellStyle name="常规 54 2 17 2 2" xfId="22914"/>
    <cellStyle name="常规 54 2 17 2 3" xfId="33378"/>
    <cellStyle name="常规 54 2 17 3" xfId="17465"/>
    <cellStyle name="常规 54 2 17 4" xfId="27941"/>
    <cellStyle name="常规 54 2 18" xfId="5187"/>
    <cellStyle name="常规 54 2 18 2" xfId="10638"/>
    <cellStyle name="常规 54 2 18 2 2" xfId="23150"/>
    <cellStyle name="常规 54 2 18 2 3" xfId="33614"/>
    <cellStyle name="常规 54 2 18 3" xfId="17705"/>
    <cellStyle name="常规 54 2 18 4" xfId="28177"/>
    <cellStyle name="常规 54 2 19" xfId="5419"/>
    <cellStyle name="常规 54 2 19 2" xfId="10866"/>
    <cellStyle name="常规 54 2 19 2 2" xfId="23378"/>
    <cellStyle name="常规 54 2 19 2 3" xfId="33842"/>
    <cellStyle name="常规 54 2 19 3" xfId="17936"/>
    <cellStyle name="常规 54 2 19 4" xfId="28405"/>
    <cellStyle name="常规 54 2 2" xfId="964"/>
    <cellStyle name="常规 54 2 2 2" xfId="6575"/>
    <cellStyle name="常规 54 2 2 2 2" xfId="19087"/>
    <cellStyle name="常规 54 2 2 2 3" xfId="29551"/>
    <cellStyle name="常规 54 2 2 3" xfId="13521"/>
    <cellStyle name="常规 54 2 2 4" xfId="24159"/>
    <cellStyle name="常规 54 2 20" xfId="5645"/>
    <cellStyle name="常规 54 2 20 2" xfId="11090"/>
    <cellStyle name="常规 54 2 20 2 2" xfId="23602"/>
    <cellStyle name="常规 54 2 20 2 3" xfId="34066"/>
    <cellStyle name="常规 54 2 20 3" xfId="18162"/>
    <cellStyle name="常规 54 2 20 4" xfId="28629"/>
    <cellStyle name="常规 54 2 21" xfId="5864"/>
    <cellStyle name="常规 54 2 21 2" xfId="11309"/>
    <cellStyle name="常规 54 2 21 2 2" xfId="23821"/>
    <cellStyle name="常规 54 2 21 2 3" xfId="34285"/>
    <cellStyle name="常规 54 2 21 3" xfId="18381"/>
    <cellStyle name="常规 54 2 21 4" xfId="28848"/>
    <cellStyle name="常规 54 2 22" xfId="6131"/>
    <cellStyle name="常规 54 2 22 2" xfId="18643"/>
    <cellStyle name="常规 54 2 22 3" xfId="29107"/>
    <cellStyle name="常规 54 2 23" xfId="13009"/>
    <cellStyle name="常规 54 2 24" xfId="24422"/>
    <cellStyle name="常规 54 2 3" xfId="1233"/>
    <cellStyle name="常规 54 2 3 2" xfId="6832"/>
    <cellStyle name="常规 54 2 3 2 2" xfId="19344"/>
    <cellStyle name="常规 54 2 3 2 3" xfId="29808"/>
    <cellStyle name="常规 54 2 3 3" xfId="13788"/>
    <cellStyle name="常规 54 2 3 4" xfId="12922"/>
    <cellStyle name="常规 54 2 4" xfId="1502"/>
    <cellStyle name="常规 54 2 4 2" xfId="7090"/>
    <cellStyle name="常规 54 2 4 2 2" xfId="19602"/>
    <cellStyle name="常规 54 2 4 2 3" xfId="30066"/>
    <cellStyle name="常规 54 2 4 3" xfId="14053"/>
    <cellStyle name="常规 54 2 4 4" xfId="12785"/>
    <cellStyle name="常规 54 2 5" xfId="1771"/>
    <cellStyle name="常规 54 2 5 2" xfId="7348"/>
    <cellStyle name="常规 54 2 5 2 2" xfId="19860"/>
    <cellStyle name="常规 54 2 5 2 3" xfId="30324"/>
    <cellStyle name="常规 54 2 5 3" xfId="14321"/>
    <cellStyle name="常规 54 2 5 4" xfId="24887"/>
    <cellStyle name="常规 54 2 6" xfId="2040"/>
    <cellStyle name="常规 54 2 6 2" xfId="7606"/>
    <cellStyle name="常规 54 2 6 2 2" xfId="20118"/>
    <cellStyle name="常规 54 2 6 2 3" xfId="30582"/>
    <cellStyle name="常规 54 2 6 3" xfId="14587"/>
    <cellStyle name="常规 54 2 6 4" xfId="25145"/>
    <cellStyle name="常规 54 2 7" xfId="2309"/>
    <cellStyle name="常规 54 2 7 2" xfId="7864"/>
    <cellStyle name="常规 54 2 7 2 2" xfId="20376"/>
    <cellStyle name="常规 54 2 7 2 3" xfId="30840"/>
    <cellStyle name="常规 54 2 7 3" xfId="14854"/>
    <cellStyle name="常规 54 2 7 4" xfId="25403"/>
    <cellStyle name="常规 54 2 8" xfId="2578"/>
    <cellStyle name="常规 54 2 8 2" xfId="8122"/>
    <cellStyle name="常规 54 2 8 2 2" xfId="20634"/>
    <cellStyle name="常规 54 2 8 2 3" xfId="31098"/>
    <cellStyle name="常规 54 2 8 3" xfId="15120"/>
    <cellStyle name="常规 54 2 8 4" xfId="25661"/>
    <cellStyle name="常规 54 2 9" xfId="2847"/>
    <cellStyle name="常规 54 2 9 2" xfId="8380"/>
    <cellStyle name="常规 54 2 9 2 2" xfId="20892"/>
    <cellStyle name="常规 54 2 9 2 3" xfId="31356"/>
    <cellStyle name="常规 54 2 9 3" xfId="15387"/>
    <cellStyle name="常规 54 2 9 4" xfId="25919"/>
    <cellStyle name="常规 54 20" xfId="5073"/>
    <cellStyle name="常规 54 20 2" xfId="10528"/>
    <cellStyle name="常规 54 20 2 2" xfId="23040"/>
    <cellStyle name="常规 54 20 2 3" xfId="33504"/>
    <cellStyle name="常规 54 20 3" xfId="17591"/>
    <cellStyle name="常规 54 20 4" xfId="28067"/>
    <cellStyle name="常规 54 21" xfId="5313"/>
    <cellStyle name="常规 54 21 2" xfId="10763"/>
    <cellStyle name="常规 54 21 2 2" xfId="23275"/>
    <cellStyle name="常规 54 21 2 3" xfId="33739"/>
    <cellStyle name="常规 54 21 3" xfId="17830"/>
    <cellStyle name="常规 54 21 4" xfId="28302"/>
    <cellStyle name="常规 54 22" xfId="5544"/>
    <cellStyle name="常规 54 22 2" xfId="10991"/>
    <cellStyle name="常规 54 22 2 2" xfId="23503"/>
    <cellStyle name="常规 54 22 2 3" xfId="33967"/>
    <cellStyle name="常规 54 22 3" xfId="18061"/>
    <cellStyle name="常规 54 22 4" xfId="28530"/>
    <cellStyle name="常规 54 23" xfId="5770"/>
    <cellStyle name="常规 54 23 2" xfId="11215"/>
    <cellStyle name="常规 54 23 2 2" xfId="23727"/>
    <cellStyle name="常规 54 23 2 3" xfId="34191"/>
    <cellStyle name="常规 54 23 3" xfId="18287"/>
    <cellStyle name="常规 54 23 4" xfId="28754"/>
    <cellStyle name="常规 54 24" xfId="6037"/>
    <cellStyle name="常规 54 24 2" xfId="18549"/>
    <cellStyle name="常规 54 24 3" xfId="29013"/>
    <cellStyle name="常规 54 25" xfId="12876"/>
    <cellStyle name="常规 54 26" xfId="24836"/>
    <cellStyle name="常规 54 3" xfId="524"/>
    <cellStyle name="常规 54 3 10" xfId="3201"/>
    <cellStyle name="常规 54 3 10 2" xfId="8720"/>
    <cellStyle name="常规 54 3 10 2 2" xfId="21232"/>
    <cellStyle name="常规 54 3 10 2 3" xfId="31696"/>
    <cellStyle name="常规 54 3 10 3" xfId="15737"/>
    <cellStyle name="常规 54 3 10 4" xfId="26259"/>
    <cellStyle name="常规 54 3 11" xfId="3469"/>
    <cellStyle name="常规 54 3 11 2" xfId="8977"/>
    <cellStyle name="常规 54 3 11 2 2" xfId="21489"/>
    <cellStyle name="常规 54 3 11 2 3" xfId="31953"/>
    <cellStyle name="常规 54 3 11 3" xfId="16002"/>
    <cellStyle name="常规 54 3 11 4" xfId="26516"/>
    <cellStyle name="常规 54 3 12" xfId="3735"/>
    <cellStyle name="常规 54 3 12 2" xfId="9232"/>
    <cellStyle name="常规 54 3 12 2 2" xfId="21744"/>
    <cellStyle name="常规 54 3 12 2 3" xfId="32208"/>
    <cellStyle name="常规 54 3 12 3" xfId="16266"/>
    <cellStyle name="常规 54 3 12 4" xfId="26771"/>
    <cellStyle name="常规 54 3 13" xfId="3999"/>
    <cellStyle name="常规 54 3 13 2" xfId="9486"/>
    <cellStyle name="常规 54 3 13 2 2" xfId="21998"/>
    <cellStyle name="常规 54 3 13 2 3" xfId="32462"/>
    <cellStyle name="常规 54 3 13 3" xfId="16527"/>
    <cellStyle name="常规 54 3 13 4" xfId="27025"/>
    <cellStyle name="常规 54 3 14" xfId="4263"/>
    <cellStyle name="常规 54 3 14 2" xfId="9740"/>
    <cellStyle name="常规 54 3 14 2 2" xfId="22252"/>
    <cellStyle name="常规 54 3 14 2 3" xfId="32716"/>
    <cellStyle name="常规 54 3 14 3" xfId="16788"/>
    <cellStyle name="常规 54 3 14 4" xfId="27279"/>
    <cellStyle name="常规 54 3 15" xfId="4524"/>
    <cellStyle name="常规 54 3 15 2" xfId="9993"/>
    <cellStyle name="常规 54 3 15 2 2" xfId="22505"/>
    <cellStyle name="常规 54 3 15 2 3" xfId="32969"/>
    <cellStyle name="常规 54 3 15 3" xfId="17046"/>
    <cellStyle name="常规 54 3 15 4" xfId="27532"/>
    <cellStyle name="常规 54 3 16" xfId="4780"/>
    <cellStyle name="常规 54 3 16 2" xfId="10241"/>
    <cellStyle name="常规 54 3 16 2 2" xfId="22753"/>
    <cellStyle name="常规 54 3 16 2 3" xfId="33217"/>
    <cellStyle name="常规 54 3 16 3" xfId="17299"/>
    <cellStyle name="常规 54 3 16 4" xfId="27780"/>
    <cellStyle name="常规 54 3 17" xfId="5028"/>
    <cellStyle name="常规 54 3 17 2" xfId="10483"/>
    <cellStyle name="常规 54 3 17 2 2" xfId="22995"/>
    <cellStyle name="常规 54 3 17 2 3" xfId="33459"/>
    <cellStyle name="常规 54 3 17 3" xfId="17546"/>
    <cellStyle name="常规 54 3 17 4" xfId="28022"/>
    <cellStyle name="常规 54 3 18" xfId="5268"/>
    <cellStyle name="常规 54 3 18 2" xfId="10718"/>
    <cellStyle name="常规 54 3 18 2 2" xfId="23230"/>
    <cellStyle name="常规 54 3 18 2 3" xfId="33694"/>
    <cellStyle name="常规 54 3 18 3" xfId="17785"/>
    <cellStyle name="常规 54 3 18 4" xfId="28257"/>
    <cellStyle name="常规 54 3 19" xfId="5499"/>
    <cellStyle name="常规 54 3 19 2" xfId="10946"/>
    <cellStyle name="常规 54 3 19 2 2" xfId="23458"/>
    <cellStyle name="常规 54 3 19 2 3" xfId="33922"/>
    <cellStyle name="常规 54 3 19 3" xfId="18016"/>
    <cellStyle name="常规 54 3 19 4" xfId="28485"/>
    <cellStyle name="常规 54 3 2" xfId="1049"/>
    <cellStyle name="常规 54 3 2 2" xfId="6657"/>
    <cellStyle name="常规 54 3 2 2 2" xfId="19169"/>
    <cellStyle name="常规 54 3 2 2 3" xfId="29633"/>
    <cellStyle name="常规 54 3 2 3" xfId="13604"/>
    <cellStyle name="常规 54 3 2 4" xfId="24052"/>
    <cellStyle name="常规 54 3 20" xfId="5725"/>
    <cellStyle name="常规 54 3 20 2" xfId="11170"/>
    <cellStyle name="常规 54 3 20 2 2" xfId="23682"/>
    <cellStyle name="常规 54 3 20 2 3" xfId="34146"/>
    <cellStyle name="常规 54 3 20 3" xfId="18242"/>
    <cellStyle name="常规 54 3 20 4" xfId="28709"/>
    <cellStyle name="常规 54 3 21" xfId="5942"/>
    <cellStyle name="常规 54 3 21 2" xfId="11387"/>
    <cellStyle name="常规 54 3 21 2 2" xfId="23899"/>
    <cellStyle name="常规 54 3 21 2 3" xfId="34363"/>
    <cellStyle name="常规 54 3 21 3" xfId="18459"/>
    <cellStyle name="常规 54 3 21 4" xfId="28926"/>
    <cellStyle name="常规 54 3 22" xfId="6209"/>
    <cellStyle name="常规 54 3 22 2" xfId="18721"/>
    <cellStyle name="常规 54 3 22 3" xfId="29185"/>
    <cellStyle name="常规 54 3 23" xfId="13094"/>
    <cellStyle name="常规 54 3 24" xfId="24559"/>
    <cellStyle name="常规 54 3 3" xfId="1318"/>
    <cellStyle name="常规 54 3 3 2" xfId="6914"/>
    <cellStyle name="常规 54 3 3 2 2" xfId="19426"/>
    <cellStyle name="常规 54 3 3 2 3" xfId="29890"/>
    <cellStyle name="常规 54 3 3 3" xfId="13871"/>
    <cellStyle name="常规 54 3 3 4" xfId="12788"/>
    <cellStyle name="常规 54 3 4" xfId="1587"/>
    <cellStyle name="常规 54 3 4 2" xfId="7172"/>
    <cellStyle name="常规 54 3 4 2 2" xfId="19684"/>
    <cellStyle name="常规 54 3 4 2 3" xfId="30148"/>
    <cellStyle name="常规 54 3 4 3" xfId="14137"/>
    <cellStyle name="常规 54 3 4 4" xfId="12693"/>
    <cellStyle name="常规 54 3 5" xfId="1856"/>
    <cellStyle name="常规 54 3 5 2" xfId="7430"/>
    <cellStyle name="常规 54 3 5 2 2" xfId="19942"/>
    <cellStyle name="常规 54 3 5 2 3" xfId="30406"/>
    <cellStyle name="常规 54 3 5 3" xfId="14403"/>
    <cellStyle name="常规 54 3 5 4" xfId="24969"/>
    <cellStyle name="常规 54 3 6" xfId="2125"/>
    <cellStyle name="常规 54 3 6 2" xfId="7688"/>
    <cellStyle name="常规 54 3 6 2 2" xfId="20200"/>
    <cellStyle name="常规 54 3 6 2 3" xfId="30664"/>
    <cellStyle name="常规 54 3 6 3" xfId="14670"/>
    <cellStyle name="常规 54 3 6 4" xfId="25227"/>
    <cellStyle name="常规 54 3 7" xfId="2394"/>
    <cellStyle name="常规 54 3 7 2" xfId="7946"/>
    <cellStyle name="常规 54 3 7 2 2" xfId="20458"/>
    <cellStyle name="常规 54 3 7 2 3" xfId="30922"/>
    <cellStyle name="常规 54 3 7 3" xfId="14937"/>
    <cellStyle name="常规 54 3 7 4" xfId="25485"/>
    <cellStyle name="常规 54 3 8" xfId="2663"/>
    <cellStyle name="常规 54 3 8 2" xfId="8204"/>
    <cellStyle name="常规 54 3 8 2 2" xfId="20716"/>
    <cellStyle name="常规 54 3 8 2 3" xfId="31180"/>
    <cellStyle name="常规 54 3 8 3" xfId="15204"/>
    <cellStyle name="常规 54 3 8 4" xfId="25743"/>
    <cellStyle name="常规 54 3 9" xfId="2932"/>
    <cellStyle name="常规 54 3 9 2" xfId="8462"/>
    <cellStyle name="常规 54 3 9 2 2" xfId="20974"/>
    <cellStyle name="常规 54 3 9 2 3" xfId="31438"/>
    <cellStyle name="常规 54 3 9 3" xfId="15471"/>
    <cellStyle name="常规 54 3 9 4" xfId="26001"/>
    <cellStyle name="常规 54 4" xfId="824"/>
    <cellStyle name="常规 54 4 2" xfId="6444"/>
    <cellStyle name="常规 54 4 2 2" xfId="18956"/>
    <cellStyle name="常规 54 4 2 3" xfId="29420"/>
    <cellStyle name="常规 54 4 3" xfId="13382"/>
    <cellStyle name="常规 54 4 4" xfId="24611"/>
    <cellStyle name="常规 54 5" xfId="1093"/>
    <cellStyle name="常规 54 5 2" xfId="6701"/>
    <cellStyle name="常规 54 5 2 2" xfId="19213"/>
    <cellStyle name="常规 54 5 2 3" xfId="29677"/>
    <cellStyle name="常规 54 5 3" xfId="13648"/>
    <cellStyle name="常规 54 5 4" xfId="24350"/>
    <cellStyle name="常规 54 6" xfId="1363"/>
    <cellStyle name="常规 54 6 2" xfId="6959"/>
    <cellStyle name="常规 54 6 2 2" xfId="19471"/>
    <cellStyle name="常规 54 6 2 3" xfId="29935"/>
    <cellStyle name="常规 54 6 3" xfId="13916"/>
    <cellStyle name="常规 54 6 4" xfId="24165"/>
    <cellStyle name="常规 54 7" xfId="1632"/>
    <cellStyle name="常规 54 7 2" xfId="7217"/>
    <cellStyle name="常规 54 7 2 2" xfId="19729"/>
    <cellStyle name="常规 54 7 2 3" xfId="30193"/>
    <cellStyle name="常规 54 7 3" xfId="14182"/>
    <cellStyle name="常规 54 7 4" xfId="24094"/>
    <cellStyle name="常规 54 8" xfId="1901"/>
    <cellStyle name="常规 54 8 2" xfId="7475"/>
    <cellStyle name="常规 54 8 2 2" xfId="19987"/>
    <cellStyle name="常规 54 8 2 3" xfId="30451"/>
    <cellStyle name="常规 54 8 3" xfId="14448"/>
    <cellStyle name="常规 54 8 4" xfId="25014"/>
    <cellStyle name="常规 54 9" xfId="2170"/>
    <cellStyle name="常规 54 9 2" xfId="7733"/>
    <cellStyle name="常规 54 9 2 2" xfId="20245"/>
    <cellStyle name="常规 54 9 2 3" xfId="30709"/>
    <cellStyle name="常规 54 9 3" xfId="14715"/>
    <cellStyle name="常规 54 9 4" xfId="25272"/>
    <cellStyle name="常规 55" xfId="299"/>
    <cellStyle name="常规 55 10" xfId="2440"/>
    <cellStyle name="常规 55 10 2" xfId="7992"/>
    <cellStyle name="常规 55 10 2 2" xfId="20504"/>
    <cellStyle name="常规 55 10 2 3" xfId="30968"/>
    <cellStyle name="常规 55 10 3" xfId="14983"/>
    <cellStyle name="常规 55 10 4" xfId="25531"/>
    <cellStyle name="常规 55 11" xfId="2709"/>
    <cellStyle name="常规 55 11 2" xfId="8250"/>
    <cellStyle name="常规 55 11 2 2" xfId="20762"/>
    <cellStyle name="常规 55 11 2 3" xfId="31226"/>
    <cellStyle name="常规 55 11 3" xfId="15250"/>
    <cellStyle name="常规 55 11 4" xfId="25789"/>
    <cellStyle name="常规 55 12" xfId="2978"/>
    <cellStyle name="常规 55 12 2" xfId="8508"/>
    <cellStyle name="常规 55 12 2 2" xfId="21020"/>
    <cellStyle name="常规 55 12 2 3" xfId="31484"/>
    <cellStyle name="常规 55 12 3" xfId="15517"/>
    <cellStyle name="常规 55 12 4" xfId="26047"/>
    <cellStyle name="常规 55 13" xfId="3247"/>
    <cellStyle name="常规 55 13 2" xfId="8766"/>
    <cellStyle name="常规 55 13 2 2" xfId="21278"/>
    <cellStyle name="常规 55 13 2 3" xfId="31742"/>
    <cellStyle name="常规 55 13 3" xfId="15783"/>
    <cellStyle name="常规 55 13 4" xfId="26305"/>
    <cellStyle name="常规 55 14" xfId="3515"/>
    <cellStyle name="常规 55 14 2" xfId="9023"/>
    <cellStyle name="常规 55 14 2 2" xfId="21535"/>
    <cellStyle name="常规 55 14 2 3" xfId="31999"/>
    <cellStyle name="常规 55 14 3" xfId="16048"/>
    <cellStyle name="常规 55 14 4" xfId="26562"/>
    <cellStyle name="常规 55 15" xfId="3781"/>
    <cellStyle name="常规 55 15 2" xfId="9278"/>
    <cellStyle name="常规 55 15 2 2" xfId="21790"/>
    <cellStyle name="常规 55 15 2 3" xfId="32254"/>
    <cellStyle name="常规 55 15 3" xfId="16312"/>
    <cellStyle name="常规 55 15 4" xfId="26817"/>
    <cellStyle name="常规 55 16" xfId="4045"/>
    <cellStyle name="常规 55 16 2" xfId="9532"/>
    <cellStyle name="常规 55 16 2 2" xfId="22044"/>
    <cellStyle name="常规 55 16 2 3" xfId="32508"/>
    <cellStyle name="常规 55 16 3" xfId="16573"/>
    <cellStyle name="常规 55 16 4" xfId="27071"/>
    <cellStyle name="常规 55 17" xfId="4309"/>
    <cellStyle name="常规 55 17 2" xfId="9786"/>
    <cellStyle name="常规 55 17 2 2" xfId="22298"/>
    <cellStyle name="常规 55 17 2 3" xfId="32762"/>
    <cellStyle name="常规 55 17 3" xfId="16834"/>
    <cellStyle name="常规 55 17 4" xfId="27325"/>
    <cellStyle name="常规 55 18" xfId="4570"/>
    <cellStyle name="常规 55 18 2" xfId="10039"/>
    <cellStyle name="常规 55 18 2 2" xfId="22551"/>
    <cellStyle name="常规 55 18 2 3" xfId="33015"/>
    <cellStyle name="常规 55 18 3" xfId="17092"/>
    <cellStyle name="常规 55 18 4" xfId="27578"/>
    <cellStyle name="常规 55 19" xfId="4826"/>
    <cellStyle name="常规 55 19 2" xfId="10287"/>
    <cellStyle name="常规 55 19 2 2" xfId="22799"/>
    <cellStyle name="常规 55 19 2 3" xfId="33263"/>
    <cellStyle name="常规 55 19 3" xfId="17345"/>
    <cellStyle name="常规 55 19 4" xfId="27826"/>
    <cellStyle name="常规 55 2" xfId="440"/>
    <cellStyle name="常规 55 2 10" xfId="3117"/>
    <cellStyle name="常规 55 2 10 2" xfId="8639"/>
    <cellStyle name="常规 55 2 10 2 2" xfId="21151"/>
    <cellStyle name="常规 55 2 10 2 3" xfId="31615"/>
    <cellStyle name="常规 55 2 10 3" xfId="15655"/>
    <cellStyle name="常规 55 2 10 4" xfId="26178"/>
    <cellStyle name="常规 55 2 11" xfId="3385"/>
    <cellStyle name="常规 55 2 11 2" xfId="8896"/>
    <cellStyle name="常规 55 2 11 2 2" xfId="21408"/>
    <cellStyle name="常规 55 2 11 2 3" xfId="31872"/>
    <cellStyle name="常规 55 2 11 3" xfId="15920"/>
    <cellStyle name="常规 55 2 11 4" xfId="26435"/>
    <cellStyle name="常规 55 2 12" xfId="3651"/>
    <cellStyle name="常规 55 2 12 2" xfId="9151"/>
    <cellStyle name="常规 55 2 12 2 2" xfId="21663"/>
    <cellStyle name="常规 55 2 12 2 3" xfId="32127"/>
    <cellStyle name="常规 55 2 12 3" xfId="16184"/>
    <cellStyle name="常规 55 2 12 4" xfId="26690"/>
    <cellStyle name="常规 55 2 13" xfId="3915"/>
    <cellStyle name="常规 55 2 13 2" xfId="9405"/>
    <cellStyle name="常规 55 2 13 2 2" xfId="21917"/>
    <cellStyle name="常规 55 2 13 2 3" xfId="32381"/>
    <cellStyle name="常规 55 2 13 3" xfId="16445"/>
    <cellStyle name="常规 55 2 13 4" xfId="26944"/>
    <cellStyle name="常规 55 2 14" xfId="4179"/>
    <cellStyle name="常规 55 2 14 2" xfId="9659"/>
    <cellStyle name="常规 55 2 14 2 2" xfId="22171"/>
    <cellStyle name="常规 55 2 14 2 3" xfId="32635"/>
    <cellStyle name="常规 55 2 14 3" xfId="16706"/>
    <cellStyle name="常规 55 2 14 4" xfId="27198"/>
    <cellStyle name="常规 55 2 15" xfId="4441"/>
    <cellStyle name="常规 55 2 15 2" xfId="9912"/>
    <cellStyle name="常规 55 2 15 2 2" xfId="22424"/>
    <cellStyle name="常规 55 2 15 2 3" xfId="32888"/>
    <cellStyle name="常规 55 2 15 3" xfId="16964"/>
    <cellStyle name="常规 55 2 15 4" xfId="27451"/>
    <cellStyle name="常规 55 2 16" xfId="4697"/>
    <cellStyle name="常规 55 2 16 2" xfId="10160"/>
    <cellStyle name="常规 55 2 16 2 2" xfId="22672"/>
    <cellStyle name="常规 55 2 16 2 3" xfId="33136"/>
    <cellStyle name="常规 55 2 16 3" xfId="17217"/>
    <cellStyle name="常规 55 2 16 4" xfId="27699"/>
    <cellStyle name="常规 55 2 17" xfId="4947"/>
    <cellStyle name="常规 55 2 17 2" xfId="10403"/>
    <cellStyle name="常规 55 2 17 2 2" xfId="22915"/>
    <cellStyle name="常规 55 2 17 2 3" xfId="33379"/>
    <cellStyle name="常规 55 2 17 3" xfId="17466"/>
    <cellStyle name="常规 55 2 17 4" xfId="27942"/>
    <cellStyle name="常规 55 2 18" xfId="5188"/>
    <cellStyle name="常规 55 2 18 2" xfId="10639"/>
    <cellStyle name="常规 55 2 18 2 2" xfId="23151"/>
    <cellStyle name="常规 55 2 18 2 3" xfId="33615"/>
    <cellStyle name="常规 55 2 18 3" xfId="17706"/>
    <cellStyle name="常规 55 2 18 4" xfId="28178"/>
    <cellStyle name="常规 55 2 19" xfId="5420"/>
    <cellStyle name="常规 55 2 19 2" xfId="10867"/>
    <cellStyle name="常规 55 2 19 2 2" xfId="23379"/>
    <cellStyle name="常规 55 2 19 2 3" xfId="33843"/>
    <cellStyle name="常规 55 2 19 3" xfId="17937"/>
    <cellStyle name="常规 55 2 19 4" xfId="28406"/>
    <cellStyle name="常规 55 2 2" xfId="965"/>
    <cellStyle name="常规 55 2 2 2" xfId="6576"/>
    <cellStyle name="常规 55 2 2 2 2" xfId="19088"/>
    <cellStyle name="常规 55 2 2 2 3" xfId="29552"/>
    <cellStyle name="常规 55 2 2 3" xfId="13522"/>
    <cellStyle name="常规 55 2 2 4" xfId="24155"/>
    <cellStyle name="常规 55 2 20" xfId="5646"/>
    <cellStyle name="常规 55 2 20 2" xfId="11091"/>
    <cellStyle name="常规 55 2 20 2 2" xfId="23603"/>
    <cellStyle name="常规 55 2 20 2 3" xfId="34067"/>
    <cellStyle name="常规 55 2 20 3" xfId="18163"/>
    <cellStyle name="常规 55 2 20 4" xfId="28630"/>
    <cellStyle name="常规 55 2 21" xfId="5865"/>
    <cellStyle name="常规 55 2 21 2" xfId="11310"/>
    <cellStyle name="常规 55 2 21 2 2" xfId="23822"/>
    <cellStyle name="常规 55 2 21 2 3" xfId="34286"/>
    <cellStyle name="常规 55 2 21 3" xfId="18382"/>
    <cellStyle name="常规 55 2 21 4" xfId="28849"/>
    <cellStyle name="常规 55 2 22" xfId="6132"/>
    <cellStyle name="常规 55 2 22 2" xfId="18644"/>
    <cellStyle name="常规 55 2 22 3" xfId="29108"/>
    <cellStyle name="常规 55 2 23" xfId="13010"/>
    <cellStyle name="常规 55 2 24" xfId="24418"/>
    <cellStyle name="常规 55 2 3" xfId="1234"/>
    <cellStyle name="常规 55 2 3 2" xfId="6833"/>
    <cellStyle name="常规 55 2 3 2 2" xfId="19345"/>
    <cellStyle name="常规 55 2 3 2 3" xfId="29809"/>
    <cellStyle name="常规 55 2 3 3" xfId="13789"/>
    <cellStyle name="常规 55 2 3 4" xfId="12902"/>
    <cellStyle name="常规 55 2 4" xfId="1503"/>
    <cellStyle name="常规 55 2 4 2" xfId="7091"/>
    <cellStyle name="常规 55 2 4 2 2" xfId="19603"/>
    <cellStyle name="常规 55 2 4 2 3" xfId="30067"/>
    <cellStyle name="常规 55 2 4 3" xfId="14054"/>
    <cellStyle name="常规 55 2 4 4" xfId="12757"/>
    <cellStyle name="常规 55 2 5" xfId="1772"/>
    <cellStyle name="常规 55 2 5 2" xfId="7349"/>
    <cellStyle name="常规 55 2 5 2 2" xfId="19861"/>
    <cellStyle name="常规 55 2 5 2 3" xfId="30325"/>
    <cellStyle name="常规 55 2 5 3" xfId="14322"/>
    <cellStyle name="常规 55 2 5 4" xfId="24888"/>
    <cellStyle name="常规 55 2 6" xfId="2041"/>
    <cellStyle name="常规 55 2 6 2" xfId="7607"/>
    <cellStyle name="常规 55 2 6 2 2" xfId="20119"/>
    <cellStyle name="常规 55 2 6 2 3" xfId="30583"/>
    <cellStyle name="常规 55 2 6 3" xfId="14588"/>
    <cellStyle name="常规 55 2 6 4" xfId="25146"/>
    <cellStyle name="常规 55 2 7" xfId="2310"/>
    <cellStyle name="常规 55 2 7 2" xfId="7865"/>
    <cellStyle name="常规 55 2 7 2 2" xfId="20377"/>
    <cellStyle name="常规 55 2 7 2 3" xfId="30841"/>
    <cellStyle name="常规 55 2 7 3" xfId="14855"/>
    <cellStyle name="常规 55 2 7 4" xfId="25404"/>
    <cellStyle name="常规 55 2 8" xfId="2579"/>
    <cellStyle name="常规 55 2 8 2" xfId="8123"/>
    <cellStyle name="常规 55 2 8 2 2" xfId="20635"/>
    <cellStyle name="常规 55 2 8 2 3" xfId="31099"/>
    <cellStyle name="常规 55 2 8 3" xfId="15121"/>
    <cellStyle name="常规 55 2 8 4" xfId="25662"/>
    <cellStyle name="常规 55 2 9" xfId="2848"/>
    <cellStyle name="常规 55 2 9 2" xfId="8381"/>
    <cellStyle name="常规 55 2 9 2 2" xfId="20893"/>
    <cellStyle name="常规 55 2 9 2 3" xfId="31357"/>
    <cellStyle name="常规 55 2 9 3" xfId="15388"/>
    <cellStyle name="常规 55 2 9 4" xfId="25920"/>
    <cellStyle name="常规 55 20" xfId="5074"/>
    <cellStyle name="常规 55 20 2" xfId="10529"/>
    <cellStyle name="常规 55 20 2 2" xfId="23041"/>
    <cellStyle name="常规 55 20 2 3" xfId="33505"/>
    <cellStyle name="常规 55 20 3" xfId="17592"/>
    <cellStyle name="常规 55 20 4" xfId="28068"/>
    <cellStyle name="常规 55 21" xfId="5314"/>
    <cellStyle name="常规 55 21 2" xfId="10764"/>
    <cellStyle name="常规 55 21 2 2" xfId="23276"/>
    <cellStyle name="常规 55 21 2 3" xfId="33740"/>
    <cellStyle name="常规 55 21 3" xfId="17831"/>
    <cellStyle name="常规 55 21 4" xfId="28303"/>
    <cellStyle name="常规 55 22" xfId="5545"/>
    <cellStyle name="常规 55 22 2" xfId="10992"/>
    <cellStyle name="常规 55 22 2 2" xfId="23504"/>
    <cellStyle name="常规 55 22 2 3" xfId="33968"/>
    <cellStyle name="常规 55 22 3" xfId="18062"/>
    <cellStyle name="常规 55 22 4" xfId="28531"/>
    <cellStyle name="常规 55 23" xfId="5771"/>
    <cellStyle name="常规 55 23 2" xfId="11216"/>
    <cellStyle name="常规 55 23 2 2" xfId="23728"/>
    <cellStyle name="常规 55 23 2 3" xfId="34192"/>
    <cellStyle name="常规 55 23 3" xfId="18288"/>
    <cellStyle name="常规 55 23 4" xfId="28755"/>
    <cellStyle name="常规 55 24" xfId="6038"/>
    <cellStyle name="常规 55 24 2" xfId="18550"/>
    <cellStyle name="常规 55 24 3" xfId="29014"/>
    <cellStyle name="常规 55 25" xfId="12463"/>
    <cellStyle name="常规 55 26" xfId="12877"/>
    <cellStyle name="常规 55 27" xfId="24834"/>
    <cellStyle name="常规 55 3" xfId="525"/>
    <cellStyle name="常规 55 3 10" xfId="3202"/>
    <cellStyle name="常规 55 3 10 2" xfId="8721"/>
    <cellStyle name="常规 55 3 10 2 2" xfId="21233"/>
    <cellStyle name="常规 55 3 10 2 3" xfId="31697"/>
    <cellStyle name="常规 55 3 10 3" xfId="15738"/>
    <cellStyle name="常规 55 3 10 4" xfId="26260"/>
    <cellStyle name="常规 55 3 11" xfId="3470"/>
    <cellStyle name="常规 55 3 11 2" xfId="8978"/>
    <cellStyle name="常规 55 3 11 2 2" xfId="21490"/>
    <cellStyle name="常规 55 3 11 2 3" xfId="31954"/>
    <cellStyle name="常规 55 3 11 3" xfId="16003"/>
    <cellStyle name="常规 55 3 11 4" xfId="26517"/>
    <cellStyle name="常规 55 3 12" xfId="3736"/>
    <cellStyle name="常规 55 3 12 2" xfId="9233"/>
    <cellStyle name="常规 55 3 12 2 2" xfId="21745"/>
    <cellStyle name="常规 55 3 12 2 3" xfId="32209"/>
    <cellStyle name="常规 55 3 12 3" xfId="16267"/>
    <cellStyle name="常规 55 3 12 4" xfId="26772"/>
    <cellStyle name="常规 55 3 13" xfId="4000"/>
    <cellStyle name="常规 55 3 13 2" xfId="9487"/>
    <cellStyle name="常规 55 3 13 2 2" xfId="21999"/>
    <cellStyle name="常规 55 3 13 2 3" xfId="32463"/>
    <cellStyle name="常规 55 3 13 3" xfId="16528"/>
    <cellStyle name="常规 55 3 13 4" xfId="27026"/>
    <cellStyle name="常规 55 3 14" xfId="4264"/>
    <cellStyle name="常规 55 3 14 2" xfId="9741"/>
    <cellStyle name="常规 55 3 14 2 2" xfId="22253"/>
    <cellStyle name="常规 55 3 14 2 3" xfId="32717"/>
    <cellStyle name="常规 55 3 14 3" xfId="16789"/>
    <cellStyle name="常规 55 3 14 4" xfId="27280"/>
    <cellStyle name="常规 55 3 15" xfId="4525"/>
    <cellStyle name="常规 55 3 15 2" xfId="9994"/>
    <cellStyle name="常规 55 3 15 2 2" xfId="22506"/>
    <cellStyle name="常规 55 3 15 2 3" xfId="32970"/>
    <cellStyle name="常规 55 3 15 3" xfId="17047"/>
    <cellStyle name="常规 55 3 15 4" xfId="27533"/>
    <cellStyle name="常规 55 3 16" xfId="4781"/>
    <cellStyle name="常规 55 3 16 2" xfId="10242"/>
    <cellStyle name="常规 55 3 16 2 2" xfId="22754"/>
    <cellStyle name="常规 55 3 16 2 3" xfId="33218"/>
    <cellStyle name="常规 55 3 16 3" xfId="17300"/>
    <cellStyle name="常规 55 3 16 4" xfId="27781"/>
    <cellStyle name="常规 55 3 17" xfId="5029"/>
    <cellStyle name="常规 55 3 17 2" xfId="10484"/>
    <cellStyle name="常规 55 3 17 2 2" xfId="22996"/>
    <cellStyle name="常规 55 3 17 2 3" xfId="33460"/>
    <cellStyle name="常规 55 3 17 3" xfId="17547"/>
    <cellStyle name="常规 55 3 17 4" xfId="28023"/>
    <cellStyle name="常规 55 3 18" xfId="5269"/>
    <cellStyle name="常规 55 3 18 2" xfId="10719"/>
    <cellStyle name="常规 55 3 18 2 2" xfId="23231"/>
    <cellStyle name="常规 55 3 18 2 3" xfId="33695"/>
    <cellStyle name="常规 55 3 18 3" xfId="17786"/>
    <cellStyle name="常规 55 3 18 4" xfId="28258"/>
    <cellStyle name="常规 55 3 19" xfId="5500"/>
    <cellStyle name="常规 55 3 19 2" xfId="10947"/>
    <cellStyle name="常规 55 3 19 2 2" xfId="23459"/>
    <cellStyle name="常规 55 3 19 2 3" xfId="33923"/>
    <cellStyle name="常规 55 3 19 3" xfId="18017"/>
    <cellStyle name="常规 55 3 19 4" xfId="28486"/>
    <cellStyle name="常规 55 3 2" xfId="1050"/>
    <cellStyle name="常规 55 3 2 2" xfId="6658"/>
    <cellStyle name="常规 55 3 2 2 2" xfId="19170"/>
    <cellStyle name="常规 55 3 2 2 3" xfId="29634"/>
    <cellStyle name="常规 55 3 2 3" xfId="13605"/>
    <cellStyle name="常规 55 3 2 4" xfId="24382"/>
    <cellStyle name="常规 55 3 20" xfId="5726"/>
    <cellStyle name="常规 55 3 20 2" xfId="11171"/>
    <cellStyle name="常规 55 3 20 2 2" xfId="23683"/>
    <cellStyle name="常规 55 3 20 2 3" xfId="34147"/>
    <cellStyle name="常规 55 3 20 3" xfId="18243"/>
    <cellStyle name="常规 55 3 20 4" xfId="28710"/>
    <cellStyle name="常规 55 3 21" xfId="5943"/>
    <cellStyle name="常规 55 3 21 2" xfId="11388"/>
    <cellStyle name="常规 55 3 21 2 2" xfId="23900"/>
    <cellStyle name="常规 55 3 21 2 3" xfId="34364"/>
    <cellStyle name="常规 55 3 21 3" xfId="18460"/>
    <cellStyle name="常规 55 3 21 4" xfId="28927"/>
    <cellStyle name="常规 55 3 22" xfId="6210"/>
    <cellStyle name="常规 55 3 22 2" xfId="18722"/>
    <cellStyle name="常规 55 3 22 3" xfId="29186"/>
    <cellStyle name="常规 55 3 23" xfId="13095"/>
    <cellStyle name="常规 55 3 24" xfId="24555"/>
    <cellStyle name="常规 55 3 3" xfId="1319"/>
    <cellStyle name="常规 55 3 3 2" xfId="6915"/>
    <cellStyle name="常规 55 3 3 2 2" xfId="19427"/>
    <cellStyle name="常规 55 3 3 2 3" xfId="29891"/>
    <cellStyle name="常规 55 3 3 3" xfId="13872"/>
    <cellStyle name="常规 55 3 3 4" xfId="12804"/>
    <cellStyle name="常规 55 3 4" xfId="1588"/>
    <cellStyle name="常规 55 3 4 2" xfId="7173"/>
    <cellStyle name="常规 55 3 4 2 2" xfId="19685"/>
    <cellStyle name="常规 55 3 4 2 3" xfId="30149"/>
    <cellStyle name="常规 55 3 4 3" xfId="14138"/>
    <cellStyle name="常规 55 3 4 4" xfId="12691"/>
    <cellStyle name="常规 55 3 5" xfId="1857"/>
    <cellStyle name="常规 55 3 5 2" xfId="7431"/>
    <cellStyle name="常规 55 3 5 2 2" xfId="19943"/>
    <cellStyle name="常规 55 3 5 2 3" xfId="30407"/>
    <cellStyle name="常规 55 3 5 3" xfId="14404"/>
    <cellStyle name="常规 55 3 5 4" xfId="24970"/>
    <cellStyle name="常规 55 3 6" xfId="2126"/>
    <cellStyle name="常规 55 3 6 2" xfId="7689"/>
    <cellStyle name="常规 55 3 6 2 2" xfId="20201"/>
    <cellStyle name="常规 55 3 6 2 3" xfId="30665"/>
    <cellStyle name="常规 55 3 6 3" xfId="14671"/>
    <cellStyle name="常规 55 3 6 4" xfId="25228"/>
    <cellStyle name="常规 55 3 7" xfId="2395"/>
    <cellStyle name="常规 55 3 7 2" xfId="7947"/>
    <cellStyle name="常规 55 3 7 2 2" xfId="20459"/>
    <cellStyle name="常规 55 3 7 2 3" xfId="30923"/>
    <cellStyle name="常规 55 3 7 3" xfId="14938"/>
    <cellStyle name="常规 55 3 7 4" xfId="25486"/>
    <cellStyle name="常规 55 3 8" xfId="2664"/>
    <cellStyle name="常规 55 3 8 2" xfId="8205"/>
    <cellStyle name="常规 55 3 8 2 2" xfId="20717"/>
    <cellStyle name="常规 55 3 8 2 3" xfId="31181"/>
    <cellStyle name="常规 55 3 8 3" xfId="15205"/>
    <cellStyle name="常规 55 3 8 4" xfId="25744"/>
    <cellStyle name="常规 55 3 9" xfId="2933"/>
    <cellStyle name="常规 55 3 9 2" xfId="8463"/>
    <cellStyle name="常规 55 3 9 2 2" xfId="20975"/>
    <cellStyle name="常规 55 3 9 2 3" xfId="31439"/>
    <cellStyle name="常规 55 3 9 3" xfId="15472"/>
    <cellStyle name="常规 55 3 9 4" xfId="26002"/>
    <cellStyle name="常规 55 4" xfId="825"/>
    <cellStyle name="常规 55 4 2" xfId="6445"/>
    <cellStyle name="常规 55 4 2 2" xfId="18957"/>
    <cellStyle name="常规 55 4 2 3" xfId="29421"/>
    <cellStyle name="常规 55 4 3" xfId="13383"/>
    <cellStyle name="常规 55 4 4" xfId="24609"/>
    <cellStyle name="常规 55 5" xfId="1094"/>
    <cellStyle name="常规 55 5 2" xfId="6702"/>
    <cellStyle name="常规 55 5 2 2" xfId="19214"/>
    <cellStyle name="常规 55 5 2 3" xfId="29678"/>
    <cellStyle name="常规 55 5 3" xfId="13649"/>
    <cellStyle name="常规 55 5 4" xfId="12700"/>
    <cellStyle name="常规 55 6" xfId="1364"/>
    <cellStyle name="常规 55 6 2" xfId="6960"/>
    <cellStyle name="常规 55 6 2 2" xfId="19472"/>
    <cellStyle name="常规 55 6 2 3" xfId="29936"/>
    <cellStyle name="常规 55 6 3" xfId="13917"/>
    <cellStyle name="常规 55 6 4" xfId="24162"/>
    <cellStyle name="常规 55 7" xfId="1633"/>
    <cellStyle name="常规 55 7 2" xfId="7218"/>
    <cellStyle name="常规 55 7 2 2" xfId="19730"/>
    <cellStyle name="常规 55 7 2 3" xfId="30194"/>
    <cellStyle name="常规 55 7 3" xfId="14183"/>
    <cellStyle name="常规 55 7 4" xfId="24092"/>
    <cellStyle name="常规 55 8" xfId="1902"/>
    <cellStyle name="常规 55 8 2" xfId="7476"/>
    <cellStyle name="常规 55 8 2 2" xfId="19988"/>
    <cellStyle name="常规 55 8 2 3" xfId="30452"/>
    <cellStyle name="常规 55 8 3" xfId="14449"/>
    <cellStyle name="常规 55 8 4" xfId="25015"/>
    <cellStyle name="常规 55 9" xfId="2171"/>
    <cellStyle name="常规 55 9 2" xfId="7734"/>
    <cellStyle name="常规 55 9 2 2" xfId="20246"/>
    <cellStyle name="常规 55 9 2 3" xfId="30710"/>
    <cellStyle name="常规 55 9 3" xfId="14716"/>
    <cellStyle name="常规 55 9 4" xfId="25273"/>
    <cellStyle name="常规 56" xfId="300"/>
    <cellStyle name="常规 56 10" xfId="2441"/>
    <cellStyle name="常规 56 10 2" xfId="7993"/>
    <cellStyle name="常规 56 10 2 2" xfId="20505"/>
    <cellStyle name="常规 56 10 2 3" xfId="30969"/>
    <cellStyle name="常规 56 10 3" xfId="14984"/>
    <cellStyle name="常规 56 10 4" xfId="25532"/>
    <cellStyle name="常规 56 11" xfId="2710"/>
    <cellStyle name="常规 56 11 2" xfId="8251"/>
    <cellStyle name="常规 56 11 2 2" xfId="20763"/>
    <cellStyle name="常规 56 11 2 3" xfId="31227"/>
    <cellStyle name="常规 56 11 3" xfId="15251"/>
    <cellStyle name="常规 56 11 4" xfId="25790"/>
    <cellStyle name="常规 56 12" xfId="2979"/>
    <cellStyle name="常规 56 12 2" xfId="8509"/>
    <cellStyle name="常规 56 12 2 2" xfId="21021"/>
    <cellStyle name="常规 56 12 2 3" xfId="31485"/>
    <cellStyle name="常规 56 12 3" xfId="15518"/>
    <cellStyle name="常规 56 12 4" xfId="26048"/>
    <cellStyle name="常规 56 13" xfId="3248"/>
    <cellStyle name="常规 56 13 2" xfId="8767"/>
    <cellStyle name="常规 56 13 2 2" xfId="21279"/>
    <cellStyle name="常规 56 13 2 3" xfId="31743"/>
    <cellStyle name="常规 56 13 3" xfId="15784"/>
    <cellStyle name="常规 56 13 4" xfId="26306"/>
    <cellStyle name="常规 56 14" xfId="3516"/>
    <cellStyle name="常规 56 14 2" xfId="9024"/>
    <cellStyle name="常规 56 14 2 2" xfId="21536"/>
    <cellStyle name="常规 56 14 2 3" xfId="32000"/>
    <cellStyle name="常规 56 14 3" xfId="16049"/>
    <cellStyle name="常规 56 14 4" xfId="26563"/>
    <cellStyle name="常规 56 15" xfId="3782"/>
    <cellStyle name="常规 56 15 2" xfId="9279"/>
    <cellStyle name="常规 56 15 2 2" xfId="21791"/>
    <cellStyle name="常规 56 15 2 3" xfId="32255"/>
    <cellStyle name="常规 56 15 3" xfId="16313"/>
    <cellStyle name="常规 56 15 4" xfId="26818"/>
    <cellStyle name="常规 56 16" xfId="4046"/>
    <cellStyle name="常规 56 16 2" xfId="9533"/>
    <cellStyle name="常规 56 16 2 2" xfId="22045"/>
    <cellStyle name="常规 56 16 2 3" xfId="32509"/>
    <cellStyle name="常规 56 16 3" xfId="16574"/>
    <cellStyle name="常规 56 16 4" xfId="27072"/>
    <cellStyle name="常规 56 17" xfId="4310"/>
    <cellStyle name="常规 56 17 2" xfId="9787"/>
    <cellStyle name="常规 56 17 2 2" xfId="22299"/>
    <cellStyle name="常规 56 17 2 3" xfId="32763"/>
    <cellStyle name="常规 56 17 3" xfId="16835"/>
    <cellStyle name="常规 56 17 4" xfId="27326"/>
    <cellStyle name="常规 56 18" xfId="4571"/>
    <cellStyle name="常规 56 18 2" xfId="10040"/>
    <cellStyle name="常规 56 18 2 2" xfId="22552"/>
    <cellStyle name="常规 56 18 2 3" xfId="33016"/>
    <cellStyle name="常规 56 18 3" xfId="17093"/>
    <cellStyle name="常规 56 18 4" xfId="27579"/>
    <cellStyle name="常规 56 19" xfId="4827"/>
    <cellStyle name="常规 56 19 2" xfId="10288"/>
    <cellStyle name="常规 56 19 2 2" xfId="22800"/>
    <cellStyle name="常规 56 19 2 3" xfId="33264"/>
    <cellStyle name="常规 56 19 3" xfId="17346"/>
    <cellStyle name="常规 56 19 4" xfId="27827"/>
    <cellStyle name="常规 56 2" xfId="441"/>
    <cellStyle name="常规 56 2 10" xfId="3118"/>
    <cellStyle name="常规 56 2 10 2" xfId="8640"/>
    <cellStyle name="常规 56 2 10 2 2" xfId="21152"/>
    <cellStyle name="常规 56 2 10 2 3" xfId="31616"/>
    <cellStyle name="常规 56 2 10 3" xfId="15656"/>
    <cellStyle name="常规 56 2 10 4" xfId="26179"/>
    <cellStyle name="常规 56 2 11" xfId="3386"/>
    <cellStyle name="常规 56 2 11 2" xfId="8897"/>
    <cellStyle name="常规 56 2 11 2 2" xfId="21409"/>
    <cellStyle name="常规 56 2 11 2 3" xfId="31873"/>
    <cellStyle name="常规 56 2 11 3" xfId="15921"/>
    <cellStyle name="常规 56 2 11 4" xfId="26436"/>
    <cellStyle name="常规 56 2 12" xfId="3652"/>
    <cellStyle name="常规 56 2 12 2" xfId="9152"/>
    <cellStyle name="常规 56 2 12 2 2" xfId="21664"/>
    <cellStyle name="常规 56 2 12 2 3" xfId="32128"/>
    <cellStyle name="常规 56 2 12 3" xfId="16185"/>
    <cellStyle name="常规 56 2 12 4" xfId="26691"/>
    <cellStyle name="常规 56 2 13" xfId="3916"/>
    <cellStyle name="常规 56 2 13 2" xfId="9406"/>
    <cellStyle name="常规 56 2 13 2 2" xfId="21918"/>
    <cellStyle name="常规 56 2 13 2 3" xfId="32382"/>
    <cellStyle name="常规 56 2 13 3" xfId="16446"/>
    <cellStyle name="常规 56 2 13 4" xfId="26945"/>
    <cellStyle name="常规 56 2 14" xfId="4180"/>
    <cellStyle name="常规 56 2 14 2" xfId="9660"/>
    <cellStyle name="常规 56 2 14 2 2" xfId="22172"/>
    <cellStyle name="常规 56 2 14 2 3" xfId="32636"/>
    <cellStyle name="常规 56 2 14 3" xfId="16707"/>
    <cellStyle name="常规 56 2 14 4" xfId="27199"/>
    <cellStyle name="常规 56 2 15" xfId="4442"/>
    <cellStyle name="常规 56 2 15 2" xfId="9913"/>
    <cellStyle name="常规 56 2 15 2 2" xfId="22425"/>
    <cellStyle name="常规 56 2 15 2 3" xfId="32889"/>
    <cellStyle name="常规 56 2 15 3" xfId="16965"/>
    <cellStyle name="常规 56 2 15 4" xfId="27452"/>
    <cellStyle name="常规 56 2 16" xfId="4698"/>
    <cellStyle name="常规 56 2 16 2" xfId="10161"/>
    <cellStyle name="常规 56 2 16 2 2" xfId="22673"/>
    <cellStyle name="常规 56 2 16 2 3" xfId="33137"/>
    <cellStyle name="常规 56 2 16 3" xfId="17218"/>
    <cellStyle name="常规 56 2 16 4" xfId="27700"/>
    <cellStyle name="常规 56 2 17" xfId="4948"/>
    <cellStyle name="常规 56 2 17 2" xfId="10404"/>
    <cellStyle name="常规 56 2 17 2 2" xfId="22916"/>
    <cellStyle name="常规 56 2 17 2 3" xfId="33380"/>
    <cellStyle name="常规 56 2 17 3" xfId="17467"/>
    <cellStyle name="常规 56 2 17 4" xfId="27943"/>
    <cellStyle name="常规 56 2 18" xfId="5189"/>
    <cellStyle name="常规 56 2 18 2" xfId="10640"/>
    <cellStyle name="常规 56 2 18 2 2" xfId="23152"/>
    <cellStyle name="常规 56 2 18 2 3" xfId="33616"/>
    <cellStyle name="常规 56 2 18 3" xfId="17707"/>
    <cellStyle name="常规 56 2 18 4" xfId="28179"/>
    <cellStyle name="常规 56 2 19" xfId="5421"/>
    <cellStyle name="常规 56 2 19 2" xfId="10868"/>
    <cellStyle name="常规 56 2 19 2 2" xfId="23380"/>
    <cellStyle name="常规 56 2 19 2 3" xfId="33844"/>
    <cellStyle name="常规 56 2 19 3" xfId="17938"/>
    <cellStyle name="常规 56 2 19 4" xfId="28407"/>
    <cellStyle name="常规 56 2 2" xfId="966"/>
    <cellStyle name="常规 56 2 2 2" xfId="6577"/>
    <cellStyle name="常规 56 2 2 2 2" xfId="19089"/>
    <cellStyle name="常规 56 2 2 2 3" xfId="29553"/>
    <cellStyle name="常规 56 2 2 3" xfId="13523"/>
    <cellStyle name="常规 56 2 2 4" xfId="24151"/>
    <cellStyle name="常规 56 2 20" xfId="5647"/>
    <cellStyle name="常规 56 2 20 2" xfId="11092"/>
    <cellStyle name="常规 56 2 20 2 2" xfId="23604"/>
    <cellStyle name="常规 56 2 20 2 3" xfId="34068"/>
    <cellStyle name="常规 56 2 20 3" xfId="18164"/>
    <cellStyle name="常规 56 2 20 4" xfId="28631"/>
    <cellStyle name="常规 56 2 21" xfId="5866"/>
    <cellStyle name="常规 56 2 21 2" xfId="11311"/>
    <cellStyle name="常规 56 2 21 2 2" xfId="23823"/>
    <cellStyle name="常规 56 2 21 2 3" xfId="34287"/>
    <cellStyle name="常规 56 2 21 3" xfId="18383"/>
    <cellStyle name="常规 56 2 21 4" xfId="28850"/>
    <cellStyle name="常规 56 2 22" xfId="6133"/>
    <cellStyle name="常规 56 2 22 2" xfId="18645"/>
    <cellStyle name="常规 56 2 22 3" xfId="29109"/>
    <cellStyle name="常规 56 2 23" xfId="13011"/>
    <cellStyle name="常规 56 2 24" xfId="24414"/>
    <cellStyle name="常规 56 2 3" xfId="1235"/>
    <cellStyle name="常规 56 2 3 2" xfId="6834"/>
    <cellStyle name="常规 56 2 3 2 2" xfId="19346"/>
    <cellStyle name="常规 56 2 3 2 3" xfId="29810"/>
    <cellStyle name="常规 56 2 3 3" xfId="13790"/>
    <cellStyle name="常规 56 2 3 4" xfId="12799"/>
    <cellStyle name="常规 56 2 4" xfId="1504"/>
    <cellStyle name="常规 56 2 4 2" xfId="7092"/>
    <cellStyle name="常规 56 2 4 2 2" xfId="19604"/>
    <cellStyle name="常规 56 2 4 2 3" xfId="30068"/>
    <cellStyle name="常规 56 2 4 3" xfId="14055"/>
    <cellStyle name="常规 56 2 4 4" xfId="12750"/>
    <cellStyle name="常规 56 2 5" xfId="1773"/>
    <cellStyle name="常规 56 2 5 2" xfId="7350"/>
    <cellStyle name="常规 56 2 5 2 2" xfId="19862"/>
    <cellStyle name="常规 56 2 5 2 3" xfId="30326"/>
    <cellStyle name="常规 56 2 5 3" xfId="14323"/>
    <cellStyle name="常规 56 2 5 4" xfId="24889"/>
    <cellStyle name="常规 56 2 6" xfId="2042"/>
    <cellStyle name="常规 56 2 6 2" xfId="7608"/>
    <cellStyle name="常规 56 2 6 2 2" xfId="20120"/>
    <cellStyle name="常规 56 2 6 2 3" xfId="30584"/>
    <cellStyle name="常规 56 2 6 3" xfId="14589"/>
    <cellStyle name="常规 56 2 6 4" xfId="25147"/>
    <cellStyle name="常规 56 2 7" xfId="2311"/>
    <cellStyle name="常规 56 2 7 2" xfId="7866"/>
    <cellStyle name="常规 56 2 7 2 2" xfId="20378"/>
    <cellStyle name="常规 56 2 7 2 3" xfId="30842"/>
    <cellStyle name="常规 56 2 7 3" xfId="14856"/>
    <cellStyle name="常规 56 2 7 4" xfId="25405"/>
    <cellStyle name="常规 56 2 8" xfId="2580"/>
    <cellStyle name="常规 56 2 8 2" xfId="8124"/>
    <cellStyle name="常规 56 2 8 2 2" xfId="20636"/>
    <cellStyle name="常规 56 2 8 2 3" xfId="31100"/>
    <cellStyle name="常规 56 2 8 3" xfId="15122"/>
    <cellStyle name="常规 56 2 8 4" xfId="25663"/>
    <cellStyle name="常规 56 2 9" xfId="2849"/>
    <cellStyle name="常规 56 2 9 2" xfId="8382"/>
    <cellStyle name="常规 56 2 9 2 2" xfId="20894"/>
    <cellStyle name="常规 56 2 9 2 3" xfId="31358"/>
    <cellStyle name="常规 56 2 9 3" xfId="15389"/>
    <cellStyle name="常规 56 2 9 4" xfId="25921"/>
    <cellStyle name="常规 56 20" xfId="5075"/>
    <cellStyle name="常规 56 20 2" xfId="10530"/>
    <cellStyle name="常规 56 20 2 2" xfId="23042"/>
    <cellStyle name="常规 56 20 2 3" xfId="33506"/>
    <cellStyle name="常规 56 20 3" xfId="17593"/>
    <cellStyle name="常规 56 20 4" xfId="28069"/>
    <cellStyle name="常规 56 21" xfId="5315"/>
    <cellStyle name="常规 56 21 2" xfId="10765"/>
    <cellStyle name="常规 56 21 2 2" xfId="23277"/>
    <cellStyle name="常规 56 21 2 3" xfId="33741"/>
    <cellStyle name="常规 56 21 3" xfId="17832"/>
    <cellStyle name="常规 56 21 4" xfId="28304"/>
    <cellStyle name="常规 56 22" xfId="5546"/>
    <cellStyle name="常规 56 22 2" xfId="10993"/>
    <cellStyle name="常规 56 22 2 2" xfId="23505"/>
    <cellStyle name="常规 56 22 2 3" xfId="33969"/>
    <cellStyle name="常规 56 22 3" xfId="18063"/>
    <cellStyle name="常规 56 22 4" xfId="28532"/>
    <cellStyle name="常规 56 23" xfId="5772"/>
    <cellStyle name="常规 56 23 2" xfId="11217"/>
    <cellStyle name="常规 56 23 2 2" xfId="23729"/>
    <cellStyle name="常规 56 23 2 3" xfId="34193"/>
    <cellStyle name="常规 56 23 3" xfId="18289"/>
    <cellStyle name="常规 56 23 4" xfId="28756"/>
    <cellStyle name="常规 56 24" xfId="6039"/>
    <cellStyle name="常规 56 24 2" xfId="18551"/>
    <cellStyle name="常规 56 24 3" xfId="29015"/>
    <cellStyle name="常规 56 25" xfId="12465"/>
    <cellStyle name="常规 56 26" xfId="12878"/>
    <cellStyle name="常规 56 27" xfId="24866"/>
    <cellStyle name="常规 56 3" xfId="526"/>
    <cellStyle name="常规 56 3 10" xfId="3203"/>
    <cellStyle name="常规 56 3 10 2" xfId="8722"/>
    <cellStyle name="常规 56 3 10 2 2" xfId="21234"/>
    <cellStyle name="常规 56 3 10 2 3" xfId="31698"/>
    <cellStyle name="常规 56 3 10 3" xfId="15739"/>
    <cellStyle name="常规 56 3 10 4" xfId="26261"/>
    <cellStyle name="常规 56 3 11" xfId="3471"/>
    <cellStyle name="常规 56 3 11 2" xfId="8979"/>
    <cellStyle name="常规 56 3 11 2 2" xfId="21491"/>
    <cellStyle name="常规 56 3 11 2 3" xfId="31955"/>
    <cellStyle name="常规 56 3 11 3" xfId="16004"/>
    <cellStyle name="常规 56 3 11 4" xfId="26518"/>
    <cellStyle name="常规 56 3 12" xfId="3737"/>
    <cellStyle name="常规 56 3 12 2" xfId="9234"/>
    <cellStyle name="常规 56 3 12 2 2" xfId="21746"/>
    <cellStyle name="常规 56 3 12 2 3" xfId="32210"/>
    <cellStyle name="常规 56 3 12 3" xfId="16268"/>
    <cellStyle name="常规 56 3 12 4" xfId="26773"/>
    <cellStyle name="常规 56 3 13" xfId="4001"/>
    <cellStyle name="常规 56 3 13 2" xfId="9488"/>
    <cellStyle name="常规 56 3 13 2 2" xfId="22000"/>
    <cellStyle name="常规 56 3 13 2 3" xfId="32464"/>
    <cellStyle name="常规 56 3 13 3" xfId="16529"/>
    <cellStyle name="常规 56 3 13 4" xfId="27027"/>
    <cellStyle name="常规 56 3 14" xfId="4265"/>
    <cellStyle name="常规 56 3 14 2" xfId="9742"/>
    <cellStyle name="常规 56 3 14 2 2" xfId="22254"/>
    <cellStyle name="常规 56 3 14 2 3" xfId="32718"/>
    <cellStyle name="常规 56 3 14 3" xfId="16790"/>
    <cellStyle name="常规 56 3 14 4" xfId="27281"/>
    <cellStyle name="常规 56 3 15" xfId="4526"/>
    <cellStyle name="常规 56 3 15 2" xfId="9995"/>
    <cellStyle name="常规 56 3 15 2 2" xfId="22507"/>
    <cellStyle name="常规 56 3 15 2 3" xfId="32971"/>
    <cellStyle name="常规 56 3 15 3" xfId="17048"/>
    <cellStyle name="常规 56 3 15 4" xfId="27534"/>
    <cellStyle name="常规 56 3 16" xfId="4782"/>
    <cellStyle name="常规 56 3 16 2" xfId="10243"/>
    <cellStyle name="常规 56 3 16 2 2" xfId="22755"/>
    <cellStyle name="常规 56 3 16 2 3" xfId="33219"/>
    <cellStyle name="常规 56 3 16 3" xfId="17301"/>
    <cellStyle name="常规 56 3 16 4" xfId="27782"/>
    <cellStyle name="常规 56 3 17" xfId="5030"/>
    <cellStyle name="常规 56 3 17 2" xfId="10485"/>
    <cellStyle name="常规 56 3 17 2 2" xfId="22997"/>
    <cellStyle name="常规 56 3 17 2 3" xfId="33461"/>
    <cellStyle name="常规 56 3 17 3" xfId="17548"/>
    <cellStyle name="常规 56 3 17 4" xfId="28024"/>
    <cellStyle name="常规 56 3 18" xfId="5270"/>
    <cellStyle name="常规 56 3 18 2" xfId="10720"/>
    <cellStyle name="常规 56 3 18 2 2" xfId="23232"/>
    <cellStyle name="常规 56 3 18 2 3" xfId="33696"/>
    <cellStyle name="常规 56 3 18 3" xfId="17787"/>
    <cellStyle name="常规 56 3 18 4" xfId="28259"/>
    <cellStyle name="常规 56 3 19" xfId="5501"/>
    <cellStyle name="常规 56 3 19 2" xfId="10948"/>
    <cellStyle name="常规 56 3 19 2 2" xfId="23460"/>
    <cellStyle name="常规 56 3 19 2 3" xfId="33924"/>
    <cellStyle name="常规 56 3 19 3" xfId="18018"/>
    <cellStyle name="常规 56 3 19 4" xfId="28487"/>
    <cellStyle name="常规 56 3 2" xfId="1051"/>
    <cellStyle name="常规 56 3 2 2" xfId="6659"/>
    <cellStyle name="常规 56 3 2 2 2" xfId="19171"/>
    <cellStyle name="常规 56 3 2 2 3" xfId="29635"/>
    <cellStyle name="常规 56 3 2 3" xfId="13606"/>
    <cellStyle name="常规 56 3 2 4" xfId="24380"/>
    <cellStyle name="常规 56 3 20" xfId="5727"/>
    <cellStyle name="常规 56 3 20 2" xfId="11172"/>
    <cellStyle name="常规 56 3 20 2 2" xfId="23684"/>
    <cellStyle name="常规 56 3 20 2 3" xfId="34148"/>
    <cellStyle name="常规 56 3 20 3" xfId="18244"/>
    <cellStyle name="常规 56 3 20 4" xfId="28711"/>
    <cellStyle name="常规 56 3 21" xfId="5944"/>
    <cellStyle name="常规 56 3 21 2" xfId="11389"/>
    <cellStyle name="常规 56 3 21 2 2" xfId="23901"/>
    <cellStyle name="常规 56 3 21 2 3" xfId="34365"/>
    <cellStyle name="常规 56 3 21 3" xfId="18461"/>
    <cellStyle name="常规 56 3 21 4" xfId="28928"/>
    <cellStyle name="常规 56 3 22" xfId="6211"/>
    <cellStyle name="常规 56 3 22 2" xfId="18723"/>
    <cellStyle name="常规 56 3 22 3" xfId="29187"/>
    <cellStyle name="常规 56 3 23" xfId="13096"/>
    <cellStyle name="常规 56 3 24" xfId="24551"/>
    <cellStyle name="常规 56 3 3" xfId="1320"/>
    <cellStyle name="常规 56 3 3 2" xfId="6916"/>
    <cellStyle name="常规 56 3 3 2 2" xfId="19428"/>
    <cellStyle name="常规 56 3 3 2 3" xfId="29892"/>
    <cellStyle name="常规 56 3 3 3" xfId="13873"/>
    <cellStyle name="常规 56 3 3 4" xfId="12916"/>
    <cellStyle name="常规 56 3 4" xfId="1589"/>
    <cellStyle name="常规 56 3 4 2" xfId="7174"/>
    <cellStyle name="常规 56 3 4 2 2" xfId="19686"/>
    <cellStyle name="常规 56 3 4 2 3" xfId="30150"/>
    <cellStyle name="常规 56 3 4 3" xfId="14139"/>
    <cellStyle name="常规 56 3 4 4" xfId="24127"/>
    <cellStyle name="常规 56 3 5" xfId="1858"/>
    <cellStyle name="常规 56 3 5 2" xfId="7432"/>
    <cellStyle name="常规 56 3 5 2 2" xfId="19944"/>
    <cellStyle name="常规 56 3 5 2 3" xfId="30408"/>
    <cellStyle name="常规 56 3 5 3" xfId="14405"/>
    <cellStyle name="常规 56 3 5 4" xfId="24971"/>
    <cellStyle name="常规 56 3 6" xfId="2127"/>
    <cellStyle name="常规 56 3 6 2" xfId="7690"/>
    <cellStyle name="常规 56 3 6 2 2" xfId="20202"/>
    <cellStyle name="常规 56 3 6 2 3" xfId="30666"/>
    <cellStyle name="常规 56 3 6 3" xfId="14672"/>
    <cellStyle name="常规 56 3 6 4" xfId="25229"/>
    <cellStyle name="常规 56 3 7" xfId="2396"/>
    <cellStyle name="常规 56 3 7 2" xfId="7948"/>
    <cellStyle name="常规 56 3 7 2 2" xfId="20460"/>
    <cellStyle name="常规 56 3 7 2 3" xfId="30924"/>
    <cellStyle name="常规 56 3 7 3" xfId="14939"/>
    <cellStyle name="常规 56 3 7 4" xfId="25487"/>
    <cellStyle name="常规 56 3 8" xfId="2665"/>
    <cellStyle name="常规 56 3 8 2" xfId="8206"/>
    <cellStyle name="常规 56 3 8 2 2" xfId="20718"/>
    <cellStyle name="常规 56 3 8 2 3" xfId="31182"/>
    <cellStyle name="常规 56 3 8 3" xfId="15206"/>
    <cellStyle name="常规 56 3 8 4" xfId="25745"/>
    <cellStyle name="常规 56 3 9" xfId="2934"/>
    <cellStyle name="常规 56 3 9 2" xfId="8464"/>
    <cellStyle name="常规 56 3 9 2 2" xfId="20976"/>
    <cellStyle name="常规 56 3 9 2 3" xfId="31440"/>
    <cellStyle name="常规 56 3 9 3" xfId="15473"/>
    <cellStyle name="常规 56 3 9 4" xfId="26003"/>
    <cellStyle name="常规 56 4" xfId="826"/>
    <cellStyle name="常规 56 4 2" xfId="6446"/>
    <cellStyle name="常规 56 4 2 2" xfId="18958"/>
    <cellStyle name="常规 56 4 2 3" xfId="29422"/>
    <cellStyle name="常规 56 4 3" xfId="13384"/>
    <cellStyle name="常规 56 4 4" xfId="24607"/>
    <cellStyle name="常规 56 5" xfId="1095"/>
    <cellStyle name="常规 56 5 2" xfId="6703"/>
    <cellStyle name="常规 56 5 2 2" xfId="19215"/>
    <cellStyle name="常规 56 5 2 3" xfId="29679"/>
    <cellStyle name="常规 56 5 3" xfId="13650"/>
    <cellStyle name="常规 56 5 4" xfId="24312"/>
    <cellStyle name="常规 56 6" xfId="1365"/>
    <cellStyle name="常规 56 6 2" xfId="6961"/>
    <cellStyle name="常规 56 6 2 2" xfId="19473"/>
    <cellStyle name="常规 56 6 2 3" xfId="29937"/>
    <cellStyle name="常规 56 6 3" xfId="13918"/>
    <cellStyle name="常规 56 6 4" xfId="24182"/>
    <cellStyle name="常规 56 7" xfId="1634"/>
    <cellStyle name="常规 56 7 2" xfId="7219"/>
    <cellStyle name="常规 56 7 2 2" xfId="19731"/>
    <cellStyle name="常规 56 7 2 3" xfId="30195"/>
    <cellStyle name="常规 56 7 3" xfId="14184"/>
    <cellStyle name="常规 56 7 4" xfId="24090"/>
    <cellStyle name="常规 56 8" xfId="1903"/>
    <cellStyle name="常规 56 8 2" xfId="7477"/>
    <cellStyle name="常规 56 8 2 2" xfId="19989"/>
    <cellStyle name="常规 56 8 2 3" xfId="30453"/>
    <cellStyle name="常规 56 8 3" xfId="14450"/>
    <cellStyle name="常规 56 8 4" xfId="25016"/>
    <cellStyle name="常规 56 9" xfId="2172"/>
    <cellStyle name="常规 56 9 2" xfId="7735"/>
    <cellStyle name="常规 56 9 2 2" xfId="20247"/>
    <cellStyle name="常规 56 9 2 3" xfId="30711"/>
    <cellStyle name="常规 56 9 3" xfId="14717"/>
    <cellStyle name="常规 56 9 4" xfId="25274"/>
    <cellStyle name="常规 57" xfId="301"/>
    <cellStyle name="常规 57 10" xfId="2442"/>
    <cellStyle name="常规 57 10 2" xfId="7994"/>
    <cellStyle name="常规 57 10 2 2" xfId="20506"/>
    <cellStyle name="常规 57 10 2 3" xfId="30970"/>
    <cellStyle name="常规 57 10 3" xfId="14985"/>
    <cellStyle name="常规 57 10 4" xfId="25533"/>
    <cellStyle name="常规 57 11" xfId="2711"/>
    <cellStyle name="常规 57 11 2" xfId="8252"/>
    <cellStyle name="常规 57 11 2 2" xfId="20764"/>
    <cellStyle name="常规 57 11 2 3" xfId="31228"/>
    <cellStyle name="常规 57 11 3" xfId="15252"/>
    <cellStyle name="常规 57 11 4" xfId="25791"/>
    <cellStyle name="常规 57 12" xfId="2980"/>
    <cellStyle name="常规 57 12 2" xfId="8510"/>
    <cellStyle name="常规 57 12 2 2" xfId="21022"/>
    <cellStyle name="常规 57 12 2 3" xfId="31486"/>
    <cellStyle name="常规 57 12 3" xfId="15519"/>
    <cellStyle name="常规 57 12 4" xfId="26049"/>
    <cellStyle name="常规 57 13" xfId="3249"/>
    <cellStyle name="常规 57 13 2" xfId="8768"/>
    <cellStyle name="常规 57 13 2 2" xfId="21280"/>
    <cellStyle name="常规 57 13 2 3" xfId="31744"/>
    <cellStyle name="常规 57 13 3" xfId="15785"/>
    <cellStyle name="常规 57 13 4" xfId="26307"/>
    <cellStyle name="常规 57 14" xfId="3517"/>
    <cellStyle name="常规 57 14 2" xfId="9025"/>
    <cellStyle name="常规 57 14 2 2" xfId="21537"/>
    <cellStyle name="常规 57 14 2 3" xfId="32001"/>
    <cellStyle name="常规 57 14 3" xfId="16050"/>
    <cellStyle name="常规 57 14 4" xfId="26564"/>
    <cellStyle name="常规 57 15" xfId="3783"/>
    <cellStyle name="常规 57 15 2" xfId="9280"/>
    <cellStyle name="常规 57 15 2 2" xfId="21792"/>
    <cellStyle name="常规 57 15 2 3" xfId="32256"/>
    <cellStyle name="常规 57 15 3" xfId="16314"/>
    <cellStyle name="常规 57 15 4" xfId="26819"/>
    <cellStyle name="常规 57 16" xfId="4047"/>
    <cellStyle name="常规 57 16 2" xfId="9534"/>
    <cellStyle name="常规 57 16 2 2" xfId="22046"/>
    <cellStyle name="常规 57 16 2 3" xfId="32510"/>
    <cellStyle name="常规 57 16 3" xfId="16575"/>
    <cellStyle name="常规 57 16 4" xfId="27073"/>
    <cellStyle name="常规 57 17" xfId="4311"/>
    <cellStyle name="常规 57 17 2" xfId="9788"/>
    <cellStyle name="常规 57 17 2 2" xfId="22300"/>
    <cellStyle name="常规 57 17 2 3" xfId="32764"/>
    <cellStyle name="常规 57 17 3" xfId="16836"/>
    <cellStyle name="常规 57 17 4" xfId="27327"/>
    <cellStyle name="常规 57 18" xfId="4572"/>
    <cellStyle name="常规 57 18 2" xfId="10041"/>
    <cellStyle name="常规 57 18 2 2" xfId="22553"/>
    <cellStyle name="常规 57 18 2 3" xfId="33017"/>
    <cellStyle name="常规 57 18 3" xfId="17094"/>
    <cellStyle name="常规 57 18 4" xfId="27580"/>
    <cellStyle name="常规 57 19" xfId="4828"/>
    <cellStyle name="常规 57 19 2" xfId="10289"/>
    <cellStyle name="常规 57 19 2 2" xfId="22801"/>
    <cellStyle name="常规 57 19 2 3" xfId="33265"/>
    <cellStyle name="常规 57 19 3" xfId="17347"/>
    <cellStyle name="常规 57 19 4" xfId="27828"/>
    <cellStyle name="常规 57 2" xfId="442"/>
    <cellStyle name="常规 57 2 10" xfId="3119"/>
    <cellStyle name="常规 57 2 10 2" xfId="8641"/>
    <cellStyle name="常规 57 2 10 2 2" xfId="21153"/>
    <cellStyle name="常规 57 2 10 2 3" xfId="31617"/>
    <cellStyle name="常规 57 2 10 3" xfId="15657"/>
    <cellStyle name="常规 57 2 10 4" xfId="26180"/>
    <cellStyle name="常规 57 2 11" xfId="3387"/>
    <cellStyle name="常规 57 2 11 2" xfId="8898"/>
    <cellStyle name="常规 57 2 11 2 2" xfId="21410"/>
    <cellStyle name="常规 57 2 11 2 3" xfId="31874"/>
    <cellStyle name="常规 57 2 11 3" xfId="15922"/>
    <cellStyle name="常规 57 2 11 4" xfId="26437"/>
    <cellStyle name="常规 57 2 12" xfId="3653"/>
    <cellStyle name="常规 57 2 12 2" xfId="9153"/>
    <cellStyle name="常规 57 2 12 2 2" xfId="21665"/>
    <cellStyle name="常规 57 2 12 2 3" xfId="32129"/>
    <cellStyle name="常规 57 2 12 3" xfId="16186"/>
    <cellStyle name="常规 57 2 12 4" xfId="26692"/>
    <cellStyle name="常规 57 2 13" xfId="3917"/>
    <cellStyle name="常规 57 2 13 2" xfId="9407"/>
    <cellStyle name="常规 57 2 13 2 2" xfId="21919"/>
    <cellStyle name="常规 57 2 13 2 3" xfId="32383"/>
    <cellStyle name="常规 57 2 13 3" xfId="16447"/>
    <cellStyle name="常规 57 2 13 4" xfId="26946"/>
    <cellStyle name="常规 57 2 14" xfId="4181"/>
    <cellStyle name="常规 57 2 14 2" xfId="9661"/>
    <cellStyle name="常规 57 2 14 2 2" xfId="22173"/>
    <cellStyle name="常规 57 2 14 2 3" xfId="32637"/>
    <cellStyle name="常规 57 2 14 3" xfId="16708"/>
    <cellStyle name="常规 57 2 14 4" xfId="27200"/>
    <cellStyle name="常规 57 2 15" xfId="4443"/>
    <cellStyle name="常规 57 2 15 2" xfId="9914"/>
    <cellStyle name="常规 57 2 15 2 2" xfId="22426"/>
    <cellStyle name="常规 57 2 15 2 3" xfId="32890"/>
    <cellStyle name="常规 57 2 15 3" xfId="16966"/>
    <cellStyle name="常规 57 2 15 4" xfId="27453"/>
    <cellStyle name="常规 57 2 16" xfId="4699"/>
    <cellStyle name="常规 57 2 16 2" xfId="10162"/>
    <cellStyle name="常规 57 2 16 2 2" xfId="22674"/>
    <cellStyle name="常规 57 2 16 2 3" xfId="33138"/>
    <cellStyle name="常规 57 2 16 3" xfId="17219"/>
    <cellStyle name="常规 57 2 16 4" xfId="27701"/>
    <cellStyle name="常规 57 2 17" xfId="4949"/>
    <cellStyle name="常规 57 2 17 2" xfId="10405"/>
    <cellStyle name="常规 57 2 17 2 2" xfId="22917"/>
    <cellStyle name="常规 57 2 17 2 3" xfId="33381"/>
    <cellStyle name="常规 57 2 17 3" xfId="17468"/>
    <cellStyle name="常规 57 2 17 4" xfId="27944"/>
    <cellStyle name="常规 57 2 18" xfId="5190"/>
    <cellStyle name="常规 57 2 18 2" xfId="10641"/>
    <cellStyle name="常规 57 2 18 2 2" xfId="23153"/>
    <cellStyle name="常规 57 2 18 2 3" xfId="33617"/>
    <cellStyle name="常规 57 2 18 3" xfId="17708"/>
    <cellStyle name="常规 57 2 18 4" xfId="28180"/>
    <cellStyle name="常规 57 2 19" xfId="5422"/>
    <cellStyle name="常规 57 2 19 2" xfId="10869"/>
    <cellStyle name="常规 57 2 19 2 2" xfId="23381"/>
    <cellStyle name="常规 57 2 19 2 3" xfId="33845"/>
    <cellStyle name="常规 57 2 19 3" xfId="17939"/>
    <cellStyle name="常规 57 2 19 4" xfId="28408"/>
    <cellStyle name="常规 57 2 2" xfId="967"/>
    <cellStyle name="常规 57 2 2 2" xfId="6578"/>
    <cellStyle name="常规 57 2 2 2 2" xfId="19090"/>
    <cellStyle name="常规 57 2 2 2 3" xfId="29554"/>
    <cellStyle name="常规 57 2 2 3" xfId="13524"/>
    <cellStyle name="常规 57 2 2 4" xfId="24147"/>
    <cellStyle name="常规 57 2 20" xfId="5648"/>
    <cellStyle name="常规 57 2 20 2" xfId="11093"/>
    <cellStyle name="常规 57 2 20 2 2" xfId="23605"/>
    <cellStyle name="常规 57 2 20 2 3" xfId="34069"/>
    <cellStyle name="常规 57 2 20 3" xfId="18165"/>
    <cellStyle name="常规 57 2 20 4" xfId="28632"/>
    <cellStyle name="常规 57 2 21" xfId="5867"/>
    <cellStyle name="常规 57 2 21 2" xfId="11312"/>
    <cellStyle name="常规 57 2 21 2 2" xfId="23824"/>
    <cellStyle name="常规 57 2 21 2 3" xfId="34288"/>
    <cellStyle name="常规 57 2 21 3" xfId="18384"/>
    <cellStyle name="常规 57 2 21 4" xfId="28851"/>
    <cellStyle name="常规 57 2 22" xfId="6134"/>
    <cellStyle name="常规 57 2 22 2" xfId="18646"/>
    <cellStyle name="常规 57 2 22 3" xfId="29110"/>
    <cellStyle name="常规 57 2 23" xfId="13012"/>
    <cellStyle name="常规 57 2 24" xfId="24157"/>
    <cellStyle name="常规 57 2 3" xfId="1236"/>
    <cellStyle name="常规 57 2 3 2" xfId="6835"/>
    <cellStyle name="常规 57 2 3 2 2" xfId="19347"/>
    <cellStyle name="常规 57 2 3 2 3" xfId="29811"/>
    <cellStyle name="常规 57 2 3 3" xfId="13791"/>
    <cellStyle name="常规 57 2 3 4" xfId="24248"/>
    <cellStyle name="常规 57 2 4" xfId="1505"/>
    <cellStyle name="常规 57 2 4 2" xfId="7093"/>
    <cellStyle name="常规 57 2 4 2 2" xfId="19605"/>
    <cellStyle name="常规 57 2 4 2 3" xfId="30069"/>
    <cellStyle name="常规 57 2 4 3" xfId="14056"/>
    <cellStyle name="常规 57 2 4 4" xfId="16080"/>
    <cellStyle name="常规 57 2 5" xfId="1774"/>
    <cellStyle name="常规 57 2 5 2" xfId="7351"/>
    <cellStyle name="常规 57 2 5 2 2" xfId="19863"/>
    <cellStyle name="常规 57 2 5 2 3" xfId="30327"/>
    <cellStyle name="常规 57 2 5 3" xfId="14324"/>
    <cellStyle name="常规 57 2 5 4" xfId="24890"/>
    <cellStyle name="常规 57 2 6" xfId="2043"/>
    <cellStyle name="常规 57 2 6 2" xfId="7609"/>
    <cellStyle name="常规 57 2 6 2 2" xfId="20121"/>
    <cellStyle name="常规 57 2 6 2 3" xfId="30585"/>
    <cellStyle name="常规 57 2 6 3" xfId="14590"/>
    <cellStyle name="常规 57 2 6 4" xfId="25148"/>
    <cellStyle name="常规 57 2 7" xfId="2312"/>
    <cellStyle name="常规 57 2 7 2" xfId="7867"/>
    <cellStyle name="常规 57 2 7 2 2" xfId="20379"/>
    <cellStyle name="常规 57 2 7 2 3" xfId="30843"/>
    <cellStyle name="常规 57 2 7 3" xfId="14857"/>
    <cellStyle name="常规 57 2 7 4" xfId="25406"/>
    <cellStyle name="常规 57 2 8" xfId="2581"/>
    <cellStyle name="常规 57 2 8 2" xfId="8125"/>
    <cellStyle name="常规 57 2 8 2 2" xfId="20637"/>
    <cellStyle name="常规 57 2 8 2 3" xfId="31101"/>
    <cellStyle name="常规 57 2 8 3" xfId="15123"/>
    <cellStyle name="常规 57 2 8 4" xfId="25664"/>
    <cellStyle name="常规 57 2 9" xfId="2850"/>
    <cellStyle name="常规 57 2 9 2" xfId="8383"/>
    <cellStyle name="常规 57 2 9 2 2" xfId="20895"/>
    <cellStyle name="常规 57 2 9 2 3" xfId="31359"/>
    <cellStyle name="常规 57 2 9 3" xfId="15390"/>
    <cellStyle name="常规 57 2 9 4" xfId="25922"/>
    <cellStyle name="常规 57 20" xfId="5076"/>
    <cellStyle name="常规 57 20 2" xfId="10531"/>
    <cellStyle name="常规 57 20 2 2" xfId="23043"/>
    <cellStyle name="常规 57 20 2 3" xfId="33507"/>
    <cellStyle name="常规 57 20 3" xfId="17594"/>
    <cellStyle name="常规 57 20 4" xfId="28070"/>
    <cellStyle name="常规 57 21" xfId="5316"/>
    <cellStyle name="常规 57 21 2" xfId="10766"/>
    <cellStyle name="常规 57 21 2 2" xfId="23278"/>
    <cellStyle name="常规 57 21 2 3" xfId="33742"/>
    <cellStyle name="常规 57 21 3" xfId="17833"/>
    <cellStyle name="常规 57 21 4" xfId="28305"/>
    <cellStyle name="常规 57 22" xfId="5547"/>
    <cellStyle name="常规 57 22 2" xfId="10994"/>
    <cellStyle name="常规 57 22 2 2" xfId="23506"/>
    <cellStyle name="常规 57 22 2 3" xfId="33970"/>
    <cellStyle name="常规 57 22 3" xfId="18064"/>
    <cellStyle name="常规 57 22 4" xfId="28533"/>
    <cellStyle name="常规 57 23" xfId="5773"/>
    <cellStyle name="常规 57 23 2" xfId="11218"/>
    <cellStyle name="常规 57 23 2 2" xfId="23730"/>
    <cellStyle name="常规 57 23 2 3" xfId="34194"/>
    <cellStyle name="常规 57 23 3" xfId="18290"/>
    <cellStyle name="常规 57 23 4" xfId="28757"/>
    <cellStyle name="常规 57 24" xfId="6040"/>
    <cellStyle name="常规 57 24 2" xfId="18552"/>
    <cellStyle name="常规 57 24 3" xfId="29016"/>
    <cellStyle name="常规 57 25" xfId="12467"/>
    <cellStyle name="常规 57 26" xfId="12879"/>
    <cellStyle name="常规 57 27" xfId="13186"/>
    <cellStyle name="常规 57 3" xfId="527"/>
    <cellStyle name="常规 57 3 10" xfId="3204"/>
    <cellStyle name="常规 57 3 10 2" xfId="8723"/>
    <cellStyle name="常规 57 3 10 2 2" xfId="21235"/>
    <cellStyle name="常规 57 3 10 2 3" xfId="31699"/>
    <cellStyle name="常规 57 3 10 3" xfId="15740"/>
    <cellStyle name="常规 57 3 10 4" xfId="26262"/>
    <cellStyle name="常规 57 3 11" xfId="3472"/>
    <cellStyle name="常规 57 3 11 2" xfId="8980"/>
    <cellStyle name="常规 57 3 11 2 2" xfId="21492"/>
    <cellStyle name="常规 57 3 11 2 3" xfId="31956"/>
    <cellStyle name="常规 57 3 11 3" xfId="16005"/>
    <cellStyle name="常规 57 3 11 4" xfId="26519"/>
    <cellStyle name="常规 57 3 12" xfId="3738"/>
    <cellStyle name="常规 57 3 12 2" xfId="9235"/>
    <cellStyle name="常规 57 3 12 2 2" xfId="21747"/>
    <cellStyle name="常规 57 3 12 2 3" xfId="32211"/>
    <cellStyle name="常规 57 3 12 3" xfId="16269"/>
    <cellStyle name="常规 57 3 12 4" xfId="26774"/>
    <cellStyle name="常规 57 3 13" xfId="4002"/>
    <cellStyle name="常规 57 3 13 2" xfId="9489"/>
    <cellStyle name="常规 57 3 13 2 2" xfId="22001"/>
    <cellStyle name="常规 57 3 13 2 3" xfId="32465"/>
    <cellStyle name="常规 57 3 13 3" xfId="16530"/>
    <cellStyle name="常规 57 3 13 4" xfId="27028"/>
    <cellStyle name="常规 57 3 14" xfId="4266"/>
    <cellStyle name="常规 57 3 14 2" xfId="9743"/>
    <cellStyle name="常规 57 3 14 2 2" xfId="22255"/>
    <cellStyle name="常规 57 3 14 2 3" xfId="32719"/>
    <cellStyle name="常规 57 3 14 3" xfId="16791"/>
    <cellStyle name="常规 57 3 14 4" xfId="27282"/>
    <cellStyle name="常规 57 3 15" xfId="4527"/>
    <cellStyle name="常规 57 3 15 2" xfId="9996"/>
    <cellStyle name="常规 57 3 15 2 2" xfId="22508"/>
    <cellStyle name="常规 57 3 15 2 3" xfId="32972"/>
    <cellStyle name="常规 57 3 15 3" xfId="17049"/>
    <cellStyle name="常规 57 3 15 4" xfId="27535"/>
    <cellStyle name="常规 57 3 16" xfId="4783"/>
    <cellStyle name="常规 57 3 16 2" xfId="10244"/>
    <cellStyle name="常规 57 3 16 2 2" xfId="22756"/>
    <cellStyle name="常规 57 3 16 2 3" xfId="33220"/>
    <cellStyle name="常规 57 3 16 3" xfId="17302"/>
    <cellStyle name="常规 57 3 16 4" xfId="27783"/>
    <cellStyle name="常规 57 3 17" xfId="5031"/>
    <cellStyle name="常规 57 3 17 2" xfId="10486"/>
    <cellStyle name="常规 57 3 17 2 2" xfId="22998"/>
    <cellStyle name="常规 57 3 17 2 3" xfId="33462"/>
    <cellStyle name="常规 57 3 17 3" xfId="17549"/>
    <cellStyle name="常规 57 3 17 4" xfId="28025"/>
    <cellStyle name="常规 57 3 18" xfId="5271"/>
    <cellStyle name="常规 57 3 18 2" xfId="10721"/>
    <cellStyle name="常规 57 3 18 2 2" xfId="23233"/>
    <cellStyle name="常规 57 3 18 2 3" xfId="33697"/>
    <cellStyle name="常规 57 3 18 3" xfId="17788"/>
    <cellStyle name="常规 57 3 18 4" xfId="28260"/>
    <cellStyle name="常规 57 3 19" xfId="5502"/>
    <cellStyle name="常规 57 3 19 2" xfId="10949"/>
    <cellStyle name="常规 57 3 19 2 2" xfId="23461"/>
    <cellStyle name="常规 57 3 19 2 3" xfId="33925"/>
    <cellStyle name="常规 57 3 19 3" xfId="18019"/>
    <cellStyle name="常规 57 3 19 4" xfId="28488"/>
    <cellStyle name="常规 57 3 2" xfId="1052"/>
    <cellStyle name="常规 57 3 2 2" xfId="6660"/>
    <cellStyle name="常规 57 3 2 2 2" xfId="19172"/>
    <cellStyle name="常规 57 3 2 2 3" xfId="29636"/>
    <cellStyle name="常规 57 3 2 3" xfId="13607"/>
    <cellStyle name="常规 57 3 2 4" xfId="24378"/>
    <cellStyle name="常规 57 3 20" xfId="5728"/>
    <cellStyle name="常规 57 3 20 2" xfId="11173"/>
    <cellStyle name="常规 57 3 20 2 2" xfId="23685"/>
    <cellStyle name="常规 57 3 20 2 3" xfId="34149"/>
    <cellStyle name="常规 57 3 20 3" xfId="18245"/>
    <cellStyle name="常规 57 3 20 4" xfId="28712"/>
    <cellStyle name="常规 57 3 21" xfId="5945"/>
    <cellStyle name="常规 57 3 21 2" xfId="11390"/>
    <cellStyle name="常规 57 3 21 2 2" xfId="23902"/>
    <cellStyle name="常规 57 3 21 2 3" xfId="34366"/>
    <cellStyle name="常规 57 3 21 3" xfId="18462"/>
    <cellStyle name="常规 57 3 21 4" xfId="28929"/>
    <cellStyle name="常规 57 3 22" xfId="6212"/>
    <cellStyle name="常规 57 3 22 2" xfId="18724"/>
    <cellStyle name="常规 57 3 22 3" xfId="29188"/>
    <cellStyle name="常规 57 3 23" xfId="13097"/>
    <cellStyle name="常规 57 3 24" xfId="24547"/>
    <cellStyle name="常规 57 3 3" xfId="1321"/>
    <cellStyle name="常规 57 3 3 2" xfId="6917"/>
    <cellStyle name="常规 57 3 3 2 2" xfId="19429"/>
    <cellStyle name="常规 57 3 3 2 3" xfId="29893"/>
    <cellStyle name="常规 57 3 3 3" xfId="13874"/>
    <cellStyle name="常规 57 3 3 4" xfId="12937"/>
    <cellStyle name="常规 57 3 4" xfId="1590"/>
    <cellStyle name="常规 57 3 4 2" xfId="7175"/>
    <cellStyle name="常规 57 3 4 2 2" xfId="19687"/>
    <cellStyle name="常规 57 3 4 2 3" xfId="30151"/>
    <cellStyle name="常规 57 3 4 3" xfId="14140"/>
    <cellStyle name="常规 57 3 4 4" xfId="23994"/>
    <cellStyle name="常规 57 3 5" xfId="1859"/>
    <cellStyle name="常规 57 3 5 2" xfId="7433"/>
    <cellStyle name="常规 57 3 5 2 2" xfId="19945"/>
    <cellStyle name="常规 57 3 5 2 3" xfId="30409"/>
    <cellStyle name="常规 57 3 5 3" xfId="14406"/>
    <cellStyle name="常规 57 3 5 4" xfId="24972"/>
    <cellStyle name="常规 57 3 6" xfId="2128"/>
    <cellStyle name="常规 57 3 6 2" xfId="7691"/>
    <cellStyle name="常规 57 3 6 2 2" xfId="20203"/>
    <cellStyle name="常规 57 3 6 2 3" xfId="30667"/>
    <cellStyle name="常规 57 3 6 3" xfId="14673"/>
    <cellStyle name="常规 57 3 6 4" xfId="25230"/>
    <cellStyle name="常规 57 3 7" xfId="2397"/>
    <cellStyle name="常规 57 3 7 2" xfId="7949"/>
    <cellStyle name="常规 57 3 7 2 2" xfId="20461"/>
    <cellStyle name="常规 57 3 7 2 3" xfId="30925"/>
    <cellStyle name="常规 57 3 7 3" xfId="14940"/>
    <cellStyle name="常规 57 3 7 4" xfId="25488"/>
    <cellStyle name="常规 57 3 8" xfId="2666"/>
    <cellStyle name="常规 57 3 8 2" xfId="8207"/>
    <cellStyle name="常规 57 3 8 2 2" xfId="20719"/>
    <cellStyle name="常规 57 3 8 2 3" xfId="31183"/>
    <cellStyle name="常规 57 3 8 3" xfId="15207"/>
    <cellStyle name="常规 57 3 8 4" xfId="25746"/>
    <cellStyle name="常规 57 3 9" xfId="2935"/>
    <cellStyle name="常规 57 3 9 2" xfId="8465"/>
    <cellStyle name="常规 57 3 9 2 2" xfId="20977"/>
    <cellStyle name="常规 57 3 9 2 3" xfId="31441"/>
    <cellStyle name="常规 57 3 9 3" xfId="15474"/>
    <cellStyle name="常规 57 3 9 4" xfId="26004"/>
    <cellStyle name="常规 57 4" xfId="827"/>
    <cellStyle name="常规 57 4 2" xfId="6447"/>
    <cellStyle name="常规 57 4 2 2" xfId="18959"/>
    <cellStyle name="常规 57 4 2 3" xfId="29423"/>
    <cellStyle name="常规 57 4 3" xfId="13385"/>
    <cellStyle name="常规 57 4 4" xfId="24605"/>
    <cellStyle name="常规 57 5" xfId="1096"/>
    <cellStyle name="常规 57 5 2" xfId="6704"/>
    <cellStyle name="常规 57 5 2 2" xfId="19216"/>
    <cellStyle name="常规 57 5 2 3" xfId="29680"/>
    <cellStyle name="常规 57 5 3" xfId="13651"/>
    <cellStyle name="常规 57 5 4" xfId="24308"/>
    <cellStyle name="常规 57 6" xfId="1366"/>
    <cellStyle name="常规 57 6 2" xfId="6962"/>
    <cellStyle name="常规 57 6 2 2" xfId="19474"/>
    <cellStyle name="常规 57 6 2 3" xfId="29938"/>
    <cellStyle name="常规 57 6 3" xfId="13919"/>
    <cellStyle name="常规 57 6 4" xfId="24181"/>
    <cellStyle name="常规 57 7" xfId="1635"/>
    <cellStyle name="常规 57 7 2" xfId="7220"/>
    <cellStyle name="常规 57 7 2 2" xfId="19732"/>
    <cellStyle name="常规 57 7 2 3" xfId="30196"/>
    <cellStyle name="常规 57 7 3" xfId="14185"/>
    <cellStyle name="常规 57 7 4" xfId="24088"/>
    <cellStyle name="常规 57 8" xfId="1904"/>
    <cellStyle name="常规 57 8 2" xfId="7478"/>
    <cellStyle name="常规 57 8 2 2" xfId="19990"/>
    <cellStyle name="常规 57 8 2 3" xfId="30454"/>
    <cellStyle name="常规 57 8 3" xfId="14451"/>
    <cellStyle name="常规 57 8 4" xfId="25017"/>
    <cellStyle name="常规 57 9" xfId="2173"/>
    <cellStyle name="常规 57 9 2" xfId="7736"/>
    <cellStyle name="常规 57 9 2 2" xfId="20248"/>
    <cellStyle name="常规 57 9 2 3" xfId="30712"/>
    <cellStyle name="常规 57 9 3" xfId="14718"/>
    <cellStyle name="常规 57 9 4" xfId="25275"/>
    <cellStyle name="常规 58" xfId="302"/>
    <cellStyle name="常规 58 10" xfId="2443"/>
    <cellStyle name="常规 58 10 2" xfId="7995"/>
    <cellStyle name="常规 58 10 2 2" xfId="20507"/>
    <cellStyle name="常规 58 10 2 3" xfId="30971"/>
    <cellStyle name="常规 58 10 3" xfId="14986"/>
    <cellStyle name="常规 58 10 4" xfId="25534"/>
    <cellStyle name="常规 58 11" xfId="2712"/>
    <cellStyle name="常规 58 11 2" xfId="8253"/>
    <cellStyle name="常规 58 11 2 2" xfId="20765"/>
    <cellStyle name="常规 58 11 2 3" xfId="31229"/>
    <cellStyle name="常规 58 11 3" xfId="15253"/>
    <cellStyle name="常规 58 11 4" xfId="25792"/>
    <cellStyle name="常规 58 12" xfId="2981"/>
    <cellStyle name="常规 58 12 2" xfId="8511"/>
    <cellStyle name="常规 58 12 2 2" xfId="21023"/>
    <cellStyle name="常规 58 12 2 3" xfId="31487"/>
    <cellStyle name="常规 58 12 3" xfId="15520"/>
    <cellStyle name="常规 58 12 4" xfId="26050"/>
    <cellStyle name="常规 58 13" xfId="3250"/>
    <cellStyle name="常规 58 13 2" xfId="8769"/>
    <cellStyle name="常规 58 13 2 2" xfId="21281"/>
    <cellStyle name="常规 58 13 2 3" xfId="31745"/>
    <cellStyle name="常规 58 13 3" xfId="15786"/>
    <cellStyle name="常规 58 13 4" xfId="26308"/>
    <cellStyle name="常规 58 14" xfId="3518"/>
    <cellStyle name="常规 58 14 2" xfId="9026"/>
    <cellStyle name="常规 58 14 2 2" xfId="21538"/>
    <cellStyle name="常规 58 14 2 3" xfId="32002"/>
    <cellStyle name="常规 58 14 3" xfId="16051"/>
    <cellStyle name="常规 58 14 4" xfId="26565"/>
    <cellStyle name="常规 58 15" xfId="3784"/>
    <cellStyle name="常规 58 15 2" xfId="9281"/>
    <cellStyle name="常规 58 15 2 2" xfId="21793"/>
    <cellStyle name="常规 58 15 2 3" xfId="32257"/>
    <cellStyle name="常规 58 15 3" xfId="16315"/>
    <cellStyle name="常规 58 15 4" xfId="26820"/>
    <cellStyle name="常规 58 16" xfId="4048"/>
    <cellStyle name="常规 58 16 2" xfId="9535"/>
    <cellStyle name="常规 58 16 2 2" xfId="22047"/>
    <cellStyle name="常规 58 16 2 3" xfId="32511"/>
    <cellStyle name="常规 58 16 3" xfId="16576"/>
    <cellStyle name="常规 58 16 4" xfId="27074"/>
    <cellStyle name="常规 58 17" xfId="4312"/>
    <cellStyle name="常规 58 17 2" xfId="9789"/>
    <cellStyle name="常规 58 17 2 2" xfId="22301"/>
    <cellStyle name="常规 58 17 2 3" xfId="32765"/>
    <cellStyle name="常规 58 17 3" xfId="16837"/>
    <cellStyle name="常规 58 17 4" xfId="27328"/>
    <cellStyle name="常规 58 18" xfId="4573"/>
    <cellStyle name="常规 58 18 2" xfId="10042"/>
    <cellStyle name="常规 58 18 2 2" xfId="22554"/>
    <cellStyle name="常规 58 18 2 3" xfId="33018"/>
    <cellStyle name="常规 58 18 3" xfId="17095"/>
    <cellStyle name="常规 58 18 4" xfId="27581"/>
    <cellStyle name="常规 58 19" xfId="4829"/>
    <cellStyle name="常规 58 19 2" xfId="10290"/>
    <cellStyle name="常规 58 19 2 2" xfId="22802"/>
    <cellStyle name="常规 58 19 2 3" xfId="33266"/>
    <cellStyle name="常规 58 19 3" xfId="17348"/>
    <cellStyle name="常规 58 19 4" xfId="27829"/>
    <cellStyle name="常规 58 2" xfId="443"/>
    <cellStyle name="常规 58 2 10" xfId="3120"/>
    <cellStyle name="常规 58 2 10 2" xfId="8642"/>
    <cellStyle name="常规 58 2 10 2 2" xfId="21154"/>
    <cellStyle name="常规 58 2 10 2 3" xfId="31618"/>
    <cellStyle name="常规 58 2 10 3" xfId="15658"/>
    <cellStyle name="常规 58 2 10 4" xfId="26181"/>
    <cellStyle name="常规 58 2 11" xfId="3388"/>
    <cellStyle name="常规 58 2 11 2" xfId="8899"/>
    <cellStyle name="常规 58 2 11 2 2" xfId="21411"/>
    <cellStyle name="常规 58 2 11 2 3" xfId="31875"/>
    <cellStyle name="常规 58 2 11 3" xfId="15923"/>
    <cellStyle name="常规 58 2 11 4" xfId="26438"/>
    <cellStyle name="常规 58 2 12" xfId="3654"/>
    <cellStyle name="常规 58 2 12 2" xfId="9154"/>
    <cellStyle name="常规 58 2 12 2 2" xfId="21666"/>
    <cellStyle name="常规 58 2 12 2 3" xfId="32130"/>
    <cellStyle name="常规 58 2 12 3" xfId="16187"/>
    <cellStyle name="常规 58 2 12 4" xfId="26693"/>
    <cellStyle name="常规 58 2 13" xfId="3918"/>
    <cellStyle name="常规 58 2 13 2" xfId="9408"/>
    <cellStyle name="常规 58 2 13 2 2" xfId="21920"/>
    <cellStyle name="常规 58 2 13 2 3" xfId="32384"/>
    <cellStyle name="常规 58 2 13 3" xfId="16448"/>
    <cellStyle name="常规 58 2 13 4" xfId="26947"/>
    <cellStyle name="常规 58 2 14" xfId="4182"/>
    <cellStyle name="常规 58 2 14 2" xfId="9662"/>
    <cellStyle name="常规 58 2 14 2 2" xfId="22174"/>
    <cellStyle name="常规 58 2 14 2 3" xfId="32638"/>
    <cellStyle name="常规 58 2 14 3" xfId="16709"/>
    <cellStyle name="常规 58 2 14 4" xfId="27201"/>
    <cellStyle name="常规 58 2 15" xfId="4444"/>
    <cellStyle name="常规 58 2 15 2" xfId="9915"/>
    <cellStyle name="常规 58 2 15 2 2" xfId="22427"/>
    <cellStyle name="常规 58 2 15 2 3" xfId="32891"/>
    <cellStyle name="常规 58 2 15 3" xfId="16967"/>
    <cellStyle name="常规 58 2 15 4" xfId="27454"/>
    <cellStyle name="常规 58 2 16" xfId="4700"/>
    <cellStyle name="常规 58 2 16 2" xfId="10163"/>
    <cellStyle name="常规 58 2 16 2 2" xfId="22675"/>
    <cellStyle name="常规 58 2 16 2 3" xfId="33139"/>
    <cellStyle name="常规 58 2 16 3" xfId="17220"/>
    <cellStyle name="常规 58 2 16 4" xfId="27702"/>
    <cellStyle name="常规 58 2 17" xfId="4950"/>
    <cellStyle name="常规 58 2 17 2" xfId="10406"/>
    <cellStyle name="常规 58 2 17 2 2" xfId="22918"/>
    <cellStyle name="常规 58 2 17 2 3" xfId="33382"/>
    <cellStyle name="常规 58 2 17 3" xfId="17469"/>
    <cellStyle name="常规 58 2 17 4" xfId="27945"/>
    <cellStyle name="常规 58 2 18" xfId="5191"/>
    <cellStyle name="常规 58 2 18 2" xfId="10642"/>
    <cellStyle name="常规 58 2 18 2 2" xfId="23154"/>
    <cellStyle name="常规 58 2 18 2 3" xfId="33618"/>
    <cellStyle name="常规 58 2 18 3" xfId="17709"/>
    <cellStyle name="常规 58 2 18 4" xfId="28181"/>
    <cellStyle name="常规 58 2 19" xfId="5423"/>
    <cellStyle name="常规 58 2 19 2" xfId="10870"/>
    <cellStyle name="常规 58 2 19 2 2" xfId="23382"/>
    <cellStyle name="常规 58 2 19 2 3" xfId="33846"/>
    <cellStyle name="常规 58 2 19 3" xfId="17940"/>
    <cellStyle name="常规 58 2 19 4" xfId="28409"/>
    <cellStyle name="常规 58 2 2" xfId="968"/>
    <cellStyle name="常规 58 2 2 2" xfId="6579"/>
    <cellStyle name="常规 58 2 2 2 2" xfId="19091"/>
    <cellStyle name="常规 58 2 2 2 3" xfId="29555"/>
    <cellStyle name="常规 58 2 2 3" xfId="13525"/>
    <cellStyle name="常规 58 2 2 4" xfId="24143"/>
    <cellStyle name="常规 58 2 20" xfId="5649"/>
    <cellStyle name="常规 58 2 20 2" xfId="11094"/>
    <cellStyle name="常规 58 2 20 2 2" xfId="23606"/>
    <cellStyle name="常规 58 2 20 2 3" xfId="34070"/>
    <cellStyle name="常规 58 2 20 3" xfId="18166"/>
    <cellStyle name="常规 58 2 20 4" xfId="28633"/>
    <cellStyle name="常规 58 2 21" xfId="5868"/>
    <cellStyle name="常规 58 2 21 2" xfId="11313"/>
    <cellStyle name="常规 58 2 21 2 2" xfId="23825"/>
    <cellStyle name="常规 58 2 21 2 3" xfId="34289"/>
    <cellStyle name="常规 58 2 21 3" xfId="18385"/>
    <cellStyle name="常规 58 2 21 4" xfId="28852"/>
    <cellStyle name="常规 58 2 22" xfId="6135"/>
    <cellStyle name="常规 58 2 22 2" xfId="18647"/>
    <cellStyle name="常规 58 2 22 3" xfId="29111"/>
    <cellStyle name="常规 58 2 23" xfId="13013"/>
    <cellStyle name="常规 58 2 24" xfId="24153"/>
    <cellStyle name="常规 58 2 3" xfId="1237"/>
    <cellStyle name="常规 58 2 3 2" xfId="6836"/>
    <cellStyle name="常规 58 2 3 2 2" xfId="19348"/>
    <cellStyle name="常规 58 2 3 2 3" xfId="29812"/>
    <cellStyle name="常规 58 2 3 3" xfId="13792"/>
    <cellStyle name="常规 58 2 3 4" xfId="24247"/>
    <cellStyle name="常规 58 2 4" xfId="1506"/>
    <cellStyle name="常规 58 2 4 2" xfId="7094"/>
    <cellStyle name="常规 58 2 4 2 2" xfId="19606"/>
    <cellStyle name="常规 58 2 4 2 3" xfId="30070"/>
    <cellStyle name="常规 58 2 4 3" xfId="14057"/>
    <cellStyle name="常规 58 2 4 4" xfId="15815"/>
    <cellStyle name="常规 58 2 5" xfId="1775"/>
    <cellStyle name="常规 58 2 5 2" xfId="7352"/>
    <cellStyle name="常规 58 2 5 2 2" xfId="19864"/>
    <cellStyle name="常规 58 2 5 2 3" xfId="30328"/>
    <cellStyle name="常规 58 2 5 3" xfId="14325"/>
    <cellStyle name="常规 58 2 5 4" xfId="24891"/>
    <cellStyle name="常规 58 2 6" xfId="2044"/>
    <cellStyle name="常规 58 2 6 2" xfId="7610"/>
    <cellStyle name="常规 58 2 6 2 2" xfId="20122"/>
    <cellStyle name="常规 58 2 6 2 3" xfId="30586"/>
    <cellStyle name="常规 58 2 6 3" xfId="14591"/>
    <cellStyle name="常规 58 2 6 4" xfId="25149"/>
    <cellStyle name="常规 58 2 7" xfId="2313"/>
    <cellStyle name="常规 58 2 7 2" xfId="7868"/>
    <cellStyle name="常规 58 2 7 2 2" xfId="20380"/>
    <cellStyle name="常规 58 2 7 2 3" xfId="30844"/>
    <cellStyle name="常规 58 2 7 3" xfId="14858"/>
    <cellStyle name="常规 58 2 7 4" xfId="25407"/>
    <cellStyle name="常规 58 2 8" xfId="2582"/>
    <cellStyle name="常规 58 2 8 2" xfId="8126"/>
    <cellStyle name="常规 58 2 8 2 2" xfId="20638"/>
    <cellStyle name="常规 58 2 8 2 3" xfId="31102"/>
    <cellStyle name="常规 58 2 8 3" xfId="15124"/>
    <cellStyle name="常规 58 2 8 4" xfId="25665"/>
    <cellStyle name="常规 58 2 9" xfId="2851"/>
    <cellStyle name="常规 58 2 9 2" xfId="8384"/>
    <cellStyle name="常规 58 2 9 2 2" xfId="20896"/>
    <cellStyle name="常规 58 2 9 2 3" xfId="31360"/>
    <cellStyle name="常规 58 2 9 3" xfId="15391"/>
    <cellStyle name="常规 58 2 9 4" xfId="25923"/>
    <cellStyle name="常规 58 20" xfId="5077"/>
    <cellStyle name="常规 58 20 2" xfId="10532"/>
    <cellStyle name="常规 58 20 2 2" xfId="23044"/>
    <cellStyle name="常规 58 20 2 3" xfId="33508"/>
    <cellStyle name="常规 58 20 3" xfId="17595"/>
    <cellStyle name="常规 58 20 4" xfId="28071"/>
    <cellStyle name="常规 58 21" xfId="5317"/>
    <cellStyle name="常规 58 21 2" xfId="10767"/>
    <cellStyle name="常规 58 21 2 2" xfId="23279"/>
    <cellStyle name="常规 58 21 2 3" xfId="33743"/>
    <cellStyle name="常规 58 21 3" xfId="17834"/>
    <cellStyle name="常规 58 21 4" xfId="28306"/>
    <cellStyle name="常规 58 22" xfId="5548"/>
    <cellStyle name="常规 58 22 2" xfId="10995"/>
    <cellStyle name="常规 58 22 2 2" xfId="23507"/>
    <cellStyle name="常规 58 22 2 3" xfId="33971"/>
    <cellStyle name="常规 58 22 3" xfId="18065"/>
    <cellStyle name="常规 58 22 4" xfId="28534"/>
    <cellStyle name="常规 58 23" xfId="5774"/>
    <cellStyle name="常规 58 23 2" xfId="11219"/>
    <cellStyle name="常规 58 23 2 2" xfId="23731"/>
    <cellStyle name="常规 58 23 2 3" xfId="34195"/>
    <cellStyle name="常规 58 23 3" xfId="18291"/>
    <cellStyle name="常规 58 23 4" xfId="28758"/>
    <cellStyle name="常规 58 24" xfId="6041"/>
    <cellStyle name="常规 58 24 2" xfId="18553"/>
    <cellStyle name="常规 58 24 3" xfId="29017"/>
    <cellStyle name="常规 58 25" xfId="12880"/>
    <cellStyle name="常规 58 26" xfId="12940"/>
    <cellStyle name="常规 58 3" xfId="528"/>
    <cellStyle name="常规 58 3 10" xfId="3205"/>
    <cellStyle name="常规 58 3 10 2" xfId="8724"/>
    <cellStyle name="常规 58 3 10 2 2" xfId="21236"/>
    <cellStyle name="常规 58 3 10 2 3" xfId="31700"/>
    <cellStyle name="常规 58 3 10 3" xfId="15741"/>
    <cellStyle name="常规 58 3 10 4" xfId="26263"/>
    <cellStyle name="常规 58 3 11" xfId="3473"/>
    <cellStyle name="常规 58 3 11 2" xfId="8981"/>
    <cellStyle name="常规 58 3 11 2 2" xfId="21493"/>
    <cellStyle name="常规 58 3 11 2 3" xfId="31957"/>
    <cellStyle name="常规 58 3 11 3" xfId="16006"/>
    <cellStyle name="常规 58 3 11 4" xfId="26520"/>
    <cellStyle name="常规 58 3 12" xfId="3739"/>
    <cellStyle name="常规 58 3 12 2" xfId="9236"/>
    <cellStyle name="常规 58 3 12 2 2" xfId="21748"/>
    <cellStyle name="常规 58 3 12 2 3" xfId="32212"/>
    <cellStyle name="常规 58 3 12 3" xfId="16270"/>
    <cellStyle name="常规 58 3 12 4" xfId="26775"/>
    <cellStyle name="常规 58 3 13" xfId="4003"/>
    <cellStyle name="常规 58 3 13 2" xfId="9490"/>
    <cellStyle name="常规 58 3 13 2 2" xfId="22002"/>
    <cellStyle name="常规 58 3 13 2 3" xfId="32466"/>
    <cellStyle name="常规 58 3 13 3" xfId="16531"/>
    <cellStyle name="常规 58 3 13 4" xfId="27029"/>
    <cellStyle name="常规 58 3 14" xfId="4267"/>
    <cellStyle name="常规 58 3 14 2" xfId="9744"/>
    <cellStyle name="常规 58 3 14 2 2" xfId="22256"/>
    <cellStyle name="常规 58 3 14 2 3" xfId="32720"/>
    <cellStyle name="常规 58 3 14 3" xfId="16792"/>
    <cellStyle name="常规 58 3 14 4" xfId="27283"/>
    <cellStyle name="常规 58 3 15" xfId="4528"/>
    <cellStyle name="常规 58 3 15 2" xfId="9997"/>
    <cellStyle name="常规 58 3 15 2 2" xfId="22509"/>
    <cellStyle name="常规 58 3 15 2 3" xfId="32973"/>
    <cellStyle name="常规 58 3 15 3" xfId="17050"/>
    <cellStyle name="常规 58 3 15 4" xfId="27536"/>
    <cellStyle name="常规 58 3 16" xfId="4784"/>
    <cellStyle name="常规 58 3 16 2" xfId="10245"/>
    <cellStyle name="常规 58 3 16 2 2" xfId="22757"/>
    <cellStyle name="常规 58 3 16 2 3" xfId="33221"/>
    <cellStyle name="常规 58 3 16 3" xfId="17303"/>
    <cellStyle name="常规 58 3 16 4" xfId="27784"/>
    <cellStyle name="常规 58 3 17" xfId="5032"/>
    <cellStyle name="常规 58 3 17 2" xfId="10487"/>
    <cellStyle name="常规 58 3 17 2 2" xfId="22999"/>
    <cellStyle name="常规 58 3 17 2 3" xfId="33463"/>
    <cellStyle name="常规 58 3 17 3" xfId="17550"/>
    <cellStyle name="常规 58 3 17 4" xfId="28026"/>
    <cellStyle name="常规 58 3 18" xfId="5272"/>
    <cellStyle name="常规 58 3 18 2" xfId="10722"/>
    <cellStyle name="常规 58 3 18 2 2" xfId="23234"/>
    <cellStyle name="常规 58 3 18 2 3" xfId="33698"/>
    <cellStyle name="常规 58 3 18 3" xfId="17789"/>
    <cellStyle name="常规 58 3 18 4" xfId="28261"/>
    <cellStyle name="常规 58 3 19" xfId="5503"/>
    <cellStyle name="常规 58 3 19 2" xfId="10950"/>
    <cellStyle name="常规 58 3 19 2 2" xfId="23462"/>
    <cellStyle name="常规 58 3 19 2 3" xfId="33926"/>
    <cellStyle name="常规 58 3 19 3" xfId="18020"/>
    <cellStyle name="常规 58 3 19 4" xfId="28489"/>
    <cellStyle name="常规 58 3 2" xfId="1053"/>
    <cellStyle name="常规 58 3 2 2" xfId="6661"/>
    <cellStyle name="常规 58 3 2 2 2" xfId="19173"/>
    <cellStyle name="常规 58 3 2 2 3" xfId="29637"/>
    <cellStyle name="常规 58 3 2 3" xfId="13608"/>
    <cellStyle name="常规 58 3 2 4" xfId="24376"/>
    <cellStyle name="常规 58 3 20" xfId="5729"/>
    <cellStyle name="常规 58 3 20 2" xfId="11174"/>
    <cellStyle name="常规 58 3 20 2 2" xfId="23686"/>
    <cellStyle name="常规 58 3 20 2 3" xfId="34150"/>
    <cellStyle name="常规 58 3 20 3" xfId="18246"/>
    <cellStyle name="常规 58 3 20 4" xfId="28713"/>
    <cellStyle name="常规 58 3 21" xfId="5946"/>
    <cellStyle name="常规 58 3 21 2" xfId="11391"/>
    <cellStyle name="常规 58 3 21 2 2" xfId="23903"/>
    <cellStyle name="常规 58 3 21 2 3" xfId="34367"/>
    <cellStyle name="常规 58 3 21 3" xfId="18463"/>
    <cellStyle name="常规 58 3 21 4" xfId="28930"/>
    <cellStyle name="常规 58 3 22" xfId="6213"/>
    <cellStyle name="常规 58 3 22 2" xfId="18725"/>
    <cellStyle name="常规 58 3 22 3" xfId="29189"/>
    <cellStyle name="常规 58 3 23" xfId="13098"/>
    <cellStyle name="常规 58 3 24" xfId="24543"/>
    <cellStyle name="常规 58 3 3" xfId="1322"/>
    <cellStyle name="常规 58 3 3 2" xfId="6918"/>
    <cellStyle name="常规 58 3 3 2 2" xfId="19430"/>
    <cellStyle name="常规 58 3 3 2 3" xfId="29894"/>
    <cellStyle name="常规 58 3 3 3" xfId="13875"/>
    <cellStyle name="常规 58 3 3 4" xfId="12816"/>
    <cellStyle name="常规 58 3 4" xfId="1591"/>
    <cellStyle name="常规 58 3 4 2" xfId="7176"/>
    <cellStyle name="常规 58 3 4 2 2" xfId="19688"/>
    <cellStyle name="常规 58 3 4 2 3" xfId="30152"/>
    <cellStyle name="常规 58 3 4 3" xfId="14141"/>
    <cellStyle name="常规 58 3 4 4" xfId="23971"/>
    <cellStyle name="常规 58 3 5" xfId="1860"/>
    <cellStyle name="常规 58 3 5 2" xfId="7434"/>
    <cellStyle name="常规 58 3 5 2 2" xfId="19946"/>
    <cellStyle name="常规 58 3 5 2 3" xfId="30410"/>
    <cellStyle name="常规 58 3 5 3" xfId="14407"/>
    <cellStyle name="常规 58 3 5 4" xfId="24973"/>
    <cellStyle name="常规 58 3 6" xfId="2129"/>
    <cellStyle name="常规 58 3 6 2" xfId="7692"/>
    <cellStyle name="常规 58 3 6 2 2" xfId="20204"/>
    <cellStyle name="常规 58 3 6 2 3" xfId="30668"/>
    <cellStyle name="常规 58 3 6 3" xfId="14674"/>
    <cellStyle name="常规 58 3 6 4" xfId="25231"/>
    <cellStyle name="常规 58 3 7" xfId="2398"/>
    <cellStyle name="常规 58 3 7 2" xfId="7950"/>
    <cellStyle name="常规 58 3 7 2 2" xfId="20462"/>
    <cellStyle name="常规 58 3 7 2 3" xfId="30926"/>
    <cellStyle name="常规 58 3 7 3" xfId="14941"/>
    <cellStyle name="常规 58 3 7 4" xfId="25489"/>
    <cellStyle name="常规 58 3 8" xfId="2667"/>
    <cellStyle name="常规 58 3 8 2" xfId="8208"/>
    <cellStyle name="常规 58 3 8 2 2" xfId="20720"/>
    <cellStyle name="常规 58 3 8 2 3" xfId="31184"/>
    <cellStyle name="常规 58 3 8 3" xfId="15208"/>
    <cellStyle name="常规 58 3 8 4" xfId="25747"/>
    <cellStyle name="常规 58 3 9" xfId="2936"/>
    <cellStyle name="常规 58 3 9 2" xfId="8466"/>
    <cellStyle name="常规 58 3 9 2 2" xfId="20978"/>
    <cellStyle name="常规 58 3 9 2 3" xfId="31442"/>
    <cellStyle name="常规 58 3 9 3" xfId="15475"/>
    <cellStyle name="常规 58 3 9 4" xfId="26005"/>
    <cellStyle name="常规 58 4" xfId="828"/>
    <cellStyle name="常规 58 4 2" xfId="6448"/>
    <cellStyle name="常规 58 4 2 2" xfId="18960"/>
    <cellStyle name="常规 58 4 2 3" xfId="29424"/>
    <cellStyle name="常规 58 4 3" xfId="13386"/>
    <cellStyle name="常规 58 4 4" xfId="24603"/>
    <cellStyle name="常规 58 5" xfId="1097"/>
    <cellStyle name="常规 58 5 2" xfId="6705"/>
    <cellStyle name="常规 58 5 2 2" xfId="19217"/>
    <cellStyle name="常规 58 5 2 3" xfId="29681"/>
    <cellStyle name="常规 58 5 3" xfId="13652"/>
    <cellStyle name="常规 58 5 4" xfId="24304"/>
    <cellStyle name="常规 58 6" xfId="1367"/>
    <cellStyle name="常规 58 6 2" xfId="6963"/>
    <cellStyle name="常规 58 6 2 2" xfId="19475"/>
    <cellStyle name="常规 58 6 2 3" xfId="29939"/>
    <cellStyle name="常规 58 6 3" xfId="13920"/>
    <cellStyle name="常规 58 6 4" xfId="24180"/>
    <cellStyle name="常规 58 7" xfId="1636"/>
    <cellStyle name="常规 58 7 2" xfId="7221"/>
    <cellStyle name="常规 58 7 2 2" xfId="19733"/>
    <cellStyle name="常规 58 7 2 3" xfId="30197"/>
    <cellStyle name="常规 58 7 3" xfId="14186"/>
    <cellStyle name="常规 58 7 4" xfId="24097"/>
    <cellStyle name="常规 58 8" xfId="1905"/>
    <cellStyle name="常规 58 8 2" xfId="7479"/>
    <cellStyle name="常规 58 8 2 2" xfId="19991"/>
    <cellStyle name="常规 58 8 2 3" xfId="30455"/>
    <cellStyle name="常规 58 8 3" xfId="14452"/>
    <cellStyle name="常规 58 8 4" xfId="25018"/>
    <cellStyle name="常规 58 9" xfId="2174"/>
    <cellStyle name="常规 58 9 2" xfId="7737"/>
    <cellStyle name="常规 58 9 2 2" xfId="20249"/>
    <cellStyle name="常规 58 9 2 3" xfId="30713"/>
    <cellStyle name="常规 58 9 3" xfId="14719"/>
    <cellStyle name="常规 58 9 4" xfId="25276"/>
    <cellStyle name="常规 59" xfId="303"/>
    <cellStyle name="常规 59 10" xfId="2444"/>
    <cellStyle name="常规 59 10 2" xfId="7996"/>
    <cellStyle name="常规 59 10 2 2" xfId="20508"/>
    <cellStyle name="常规 59 10 2 3" xfId="30972"/>
    <cellStyle name="常规 59 10 3" xfId="14987"/>
    <cellStyle name="常规 59 10 4" xfId="25535"/>
    <cellStyle name="常规 59 11" xfId="2713"/>
    <cellStyle name="常规 59 11 2" xfId="8254"/>
    <cellStyle name="常规 59 11 2 2" xfId="20766"/>
    <cellStyle name="常规 59 11 2 3" xfId="31230"/>
    <cellStyle name="常规 59 11 3" xfId="15254"/>
    <cellStyle name="常规 59 11 4" xfId="25793"/>
    <cellStyle name="常规 59 12" xfId="2982"/>
    <cellStyle name="常规 59 12 2" xfId="8512"/>
    <cellStyle name="常规 59 12 2 2" xfId="21024"/>
    <cellStyle name="常规 59 12 2 3" xfId="31488"/>
    <cellStyle name="常规 59 12 3" xfId="15521"/>
    <cellStyle name="常规 59 12 4" xfId="26051"/>
    <cellStyle name="常规 59 13" xfId="3251"/>
    <cellStyle name="常规 59 13 2" xfId="8770"/>
    <cellStyle name="常规 59 13 2 2" xfId="21282"/>
    <cellStyle name="常规 59 13 2 3" xfId="31746"/>
    <cellStyle name="常规 59 13 3" xfId="15787"/>
    <cellStyle name="常规 59 13 4" xfId="26309"/>
    <cellStyle name="常规 59 14" xfId="3519"/>
    <cellStyle name="常规 59 14 2" xfId="9027"/>
    <cellStyle name="常规 59 14 2 2" xfId="21539"/>
    <cellStyle name="常规 59 14 2 3" xfId="32003"/>
    <cellStyle name="常规 59 14 3" xfId="16052"/>
    <cellStyle name="常规 59 14 4" xfId="26566"/>
    <cellStyle name="常规 59 15" xfId="3785"/>
    <cellStyle name="常规 59 15 2" xfId="9282"/>
    <cellStyle name="常规 59 15 2 2" xfId="21794"/>
    <cellStyle name="常规 59 15 2 3" xfId="32258"/>
    <cellStyle name="常规 59 15 3" xfId="16316"/>
    <cellStyle name="常规 59 15 4" xfId="26821"/>
    <cellStyle name="常规 59 16" xfId="4049"/>
    <cellStyle name="常规 59 16 2" xfId="9536"/>
    <cellStyle name="常规 59 16 2 2" xfId="22048"/>
    <cellStyle name="常规 59 16 2 3" xfId="32512"/>
    <cellStyle name="常规 59 16 3" xfId="16577"/>
    <cellStyle name="常规 59 16 4" xfId="27075"/>
    <cellStyle name="常规 59 17" xfId="4313"/>
    <cellStyle name="常规 59 17 2" xfId="9790"/>
    <cellStyle name="常规 59 17 2 2" xfId="22302"/>
    <cellStyle name="常规 59 17 2 3" xfId="32766"/>
    <cellStyle name="常规 59 17 3" xfId="16838"/>
    <cellStyle name="常规 59 17 4" xfId="27329"/>
    <cellStyle name="常规 59 18" xfId="4574"/>
    <cellStyle name="常规 59 18 2" xfId="10043"/>
    <cellStyle name="常规 59 18 2 2" xfId="22555"/>
    <cellStyle name="常规 59 18 2 3" xfId="33019"/>
    <cellStyle name="常规 59 18 3" xfId="17096"/>
    <cellStyle name="常规 59 18 4" xfId="27582"/>
    <cellStyle name="常规 59 19" xfId="4830"/>
    <cellStyle name="常规 59 19 2" xfId="10291"/>
    <cellStyle name="常规 59 19 2 2" xfId="22803"/>
    <cellStyle name="常规 59 19 2 3" xfId="33267"/>
    <cellStyle name="常规 59 19 3" xfId="17349"/>
    <cellStyle name="常规 59 19 4" xfId="27830"/>
    <cellStyle name="常规 59 2" xfId="444"/>
    <cellStyle name="常规 59 2 10" xfId="3121"/>
    <cellStyle name="常规 59 2 10 2" xfId="8643"/>
    <cellStyle name="常规 59 2 10 2 2" xfId="21155"/>
    <cellStyle name="常规 59 2 10 2 3" xfId="31619"/>
    <cellStyle name="常规 59 2 10 3" xfId="15659"/>
    <cellStyle name="常规 59 2 10 4" xfId="26182"/>
    <cellStyle name="常规 59 2 11" xfId="3389"/>
    <cellStyle name="常规 59 2 11 2" xfId="8900"/>
    <cellStyle name="常规 59 2 11 2 2" xfId="21412"/>
    <cellStyle name="常规 59 2 11 2 3" xfId="31876"/>
    <cellStyle name="常规 59 2 11 3" xfId="15924"/>
    <cellStyle name="常规 59 2 11 4" xfId="26439"/>
    <cellStyle name="常规 59 2 12" xfId="3655"/>
    <cellStyle name="常规 59 2 12 2" xfId="9155"/>
    <cellStyle name="常规 59 2 12 2 2" xfId="21667"/>
    <cellStyle name="常规 59 2 12 2 3" xfId="32131"/>
    <cellStyle name="常规 59 2 12 3" xfId="16188"/>
    <cellStyle name="常规 59 2 12 4" xfId="26694"/>
    <cellStyle name="常规 59 2 13" xfId="3919"/>
    <cellStyle name="常规 59 2 13 2" xfId="9409"/>
    <cellStyle name="常规 59 2 13 2 2" xfId="21921"/>
    <cellStyle name="常规 59 2 13 2 3" xfId="32385"/>
    <cellStyle name="常规 59 2 13 3" xfId="16449"/>
    <cellStyle name="常规 59 2 13 4" xfId="26948"/>
    <cellStyle name="常规 59 2 14" xfId="4183"/>
    <cellStyle name="常规 59 2 14 2" xfId="9663"/>
    <cellStyle name="常规 59 2 14 2 2" xfId="22175"/>
    <cellStyle name="常规 59 2 14 2 3" xfId="32639"/>
    <cellStyle name="常规 59 2 14 3" xfId="16710"/>
    <cellStyle name="常规 59 2 14 4" xfId="27202"/>
    <cellStyle name="常规 59 2 15" xfId="4445"/>
    <cellStyle name="常规 59 2 15 2" xfId="9916"/>
    <cellStyle name="常规 59 2 15 2 2" xfId="22428"/>
    <cellStyle name="常规 59 2 15 2 3" xfId="32892"/>
    <cellStyle name="常规 59 2 15 3" xfId="16968"/>
    <cellStyle name="常规 59 2 15 4" xfId="27455"/>
    <cellStyle name="常规 59 2 16" xfId="4701"/>
    <cellStyle name="常规 59 2 16 2" xfId="10164"/>
    <cellStyle name="常规 59 2 16 2 2" xfId="22676"/>
    <cellStyle name="常规 59 2 16 2 3" xfId="33140"/>
    <cellStyle name="常规 59 2 16 3" xfId="17221"/>
    <cellStyle name="常规 59 2 16 4" xfId="27703"/>
    <cellStyle name="常规 59 2 17" xfId="4951"/>
    <cellStyle name="常规 59 2 17 2" xfId="10407"/>
    <cellStyle name="常规 59 2 17 2 2" xfId="22919"/>
    <cellStyle name="常规 59 2 17 2 3" xfId="33383"/>
    <cellStyle name="常规 59 2 17 3" xfId="17470"/>
    <cellStyle name="常规 59 2 17 4" xfId="27946"/>
    <cellStyle name="常规 59 2 18" xfId="5192"/>
    <cellStyle name="常规 59 2 18 2" xfId="10643"/>
    <cellStyle name="常规 59 2 18 2 2" xfId="23155"/>
    <cellStyle name="常规 59 2 18 2 3" xfId="33619"/>
    <cellStyle name="常规 59 2 18 3" xfId="17710"/>
    <cellStyle name="常规 59 2 18 4" xfId="28182"/>
    <cellStyle name="常规 59 2 19" xfId="5424"/>
    <cellStyle name="常规 59 2 19 2" xfId="10871"/>
    <cellStyle name="常规 59 2 19 2 2" xfId="23383"/>
    <cellStyle name="常规 59 2 19 2 3" xfId="33847"/>
    <cellStyle name="常规 59 2 19 3" xfId="17941"/>
    <cellStyle name="常规 59 2 19 4" xfId="28410"/>
    <cellStyle name="常规 59 2 2" xfId="969"/>
    <cellStyle name="常规 59 2 2 2" xfId="6580"/>
    <cellStyle name="常规 59 2 2 2 2" xfId="19092"/>
    <cellStyle name="常规 59 2 2 2 3" xfId="29556"/>
    <cellStyle name="常规 59 2 2 3" xfId="13526"/>
    <cellStyle name="常规 59 2 2 4" xfId="24411"/>
    <cellStyle name="常规 59 2 20" xfId="5650"/>
    <cellStyle name="常规 59 2 20 2" xfId="11095"/>
    <cellStyle name="常规 59 2 20 2 2" xfId="23607"/>
    <cellStyle name="常规 59 2 20 2 3" xfId="34071"/>
    <cellStyle name="常规 59 2 20 3" xfId="18167"/>
    <cellStyle name="常规 59 2 20 4" xfId="28634"/>
    <cellStyle name="常规 59 2 21" xfId="5869"/>
    <cellStyle name="常规 59 2 21 2" xfId="11314"/>
    <cellStyle name="常规 59 2 21 2 2" xfId="23826"/>
    <cellStyle name="常规 59 2 21 2 3" xfId="34290"/>
    <cellStyle name="常规 59 2 21 3" xfId="18386"/>
    <cellStyle name="常规 59 2 21 4" xfId="28853"/>
    <cellStyle name="常规 59 2 22" xfId="6136"/>
    <cellStyle name="常规 59 2 22 2" xfId="18648"/>
    <cellStyle name="常规 59 2 22 3" xfId="29112"/>
    <cellStyle name="常规 59 2 23" xfId="13014"/>
    <cellStyle name="常规 59 2 24" xfId="24149"/>
    <cellStyle name="常规 59 2 3" xfId="1238"/>
    <cellStyle name="常规 59 2 3 2" xfId="6837"/>
    <cellStyle name="常规 59 2 3 2 2" xfId="19349"/>
    <cellStyle name="常规 59 2 3 2 3" xfId="29813"/>
    <cellStyle name="常规 59 2 3 3" xfId="13793"/>
    <cellStyle name="常规 59 2 3 4" xfId="24246"/>
    <cellStyle name="常规 59 2 4" xfId="1507"/>
    <cellStyle name="常规 59 2 4 2" xfId="7095"/>
    <cellStyle name="常规 59 2 4 2 2" xfId="19607"/>
    <cellStyle name="常规 59 2 4 2 3" xfId="30071"/>
    <cellStyle name="常规 59 2 4 3" xfId="14058"/>
    <cellStyle name="常规 59 2 4 4" xfId="15549"/>
    <cellStyle name="常规 59 2 5" xfId="1776"/>
    <cellStyle name="常规 59 2 5 2" xfId="7353"/>
    <cellStyle name="常规 59 2 5 2 2" xfId="19865"/>
    <cellStyle name="常规 59 2 5 2 3" xfId="30329"/>
    <cellStyle name="常规 59 2 5 3" xfId="14326"/>
    <cellStyle name="常规 59 2 5 4" xfId="24892"/>
    <cellStyle name="常规 59 2 6" xfId="2045"/>
    <cellStyle name="常规 59 2 6 2" xfId="7611"/>
    <cellStyle name="常规 59 2 6 2 2" xfId="20123"/>
    <cellStyle name="常规 59 2 6 2 3" xfId="30587"/>
    <cellStyle name="常规 59 2 6 3" xfId="14592"/>
    <cellStyle name="常规 59 2 6 4" xfId="25150"/>
    <cellStyle name="常规 59 2 7" xfId="2314"/>
    <cellStyle name="常规 59 2 7 2" xfId="7869"/>
    <cellStyle name="常规 59 2 7 2 2" xfId="20381"/>
    <cellStyle name="常规 59 2 7 2 3" xfId="30845"/>
    <cellStyle name="常规 59 2 7 3" xfId="14859"/>
    <cellStyle name="常规 59 2 7 4" xfId="25408"/>
    <cellStyle name="常规 59 2 8" xfId="2583"/>
    <cellStyle name="常规 59 2 8 2" xfId="8127"/>
    <cellStyle name="常规 59 2 8 2 2" xfId="20639"/>
    <cellStyle name="常规 59 2 8 2 3" xfId="31103"/>
    <cellStyle name="常规 59 2 8 3" xfId="15125"/>
    <cellStyle name="常规 59 2 8 4" xfId="25666"/>
    <cellStyle name="常规 59 2 9" xfId="2852"/>
    <cellStyle name="常规 59 2 9 2" xfId="8385"/>
    <cellStyle name="常规 59 2 9 2 2" xfId="20897"/>
    <cellStyle name="常规 59 2 9 2 3" xfId="31361"/>
    <cellStyle name="常规 59 2 9 3" xfId="15392"/>
    <cellStyle name="常规 59 2 9 4" xfId="25924"/>
    <cellStyle name="常规 59 20" xfId="5078"/>
    <cellStyle name="常规 59 20 2" xfId="10533"/>
    <cellStyle name="常规 59 20 2 2" xfId="23045"/>
    <cellStyle name="常规 59 20 2 3" xfId="33509"/>
    <cellStyle name="常规 59 20 3" xfId="17596"/>
    <cellStyle name="常规 59 20 4" xfId="28072"/>
    <cellStyle name="常规 59 21" xfId="5318"/>
    <cellStyle name="常规 59 21 2" xfId="10768"/>
    <cellStyle name="常规 59 21 2 2" xfId="23280"/>
    <cellStyle name="常规 59 21 2 3" xfId="33744"/>
    <cellStyle name="常规 59 21 3" xfId="17835"/>
    <cellStyle name="常规 59 21 4" xfId="28307"/>
    <cellStyle name="常规 59 22" xfId="5549"/>
    <cellStyle name="常规 59 22 2" xfId="10996"/>
    <cellStyle name="常规 59 22 2 2" xfId="23508"/>
    <cellStyle name="常规 59 22 2 3" xfId="33972"/>
    <cellStyle name="常规 59 22 3" xfId="18066"/>
    <cellStyle name="常规 59 22 4" xfId="28535"/>
    <cellStyle name="常规 59 23" xfId="5775"/>
    <cellStyle name="常规 59 23 2" xfId="11220"/>
    <cellStyle name="常规 59 23 2 2" xfId="23732"/>
    <cellStyle name="常规 59 23 2 3" xfId="34196"/>
    <cellStyle name="常规 59 23 3" xfId="18292"/>
    <cellStyle name="常规 59 23 4" xfId="28759"/>
    <cellStyle name="常规 59 24" xfId="6042"/>
    <cellStyle name="常规 59 24 2" xfId="18554"/>
    <cellStyle name="常规 59 24 3" xfId="29018"/>
    <cellStyle name="常规 59 25" xfId="12469"/>
    <cellStyle name="常规 59 26" xfId="12881"/>
    <cellStyle name="常规 59 27" xfId="12919"/>
    <cellStyle name="常规 59 3" xfId="529"/>
    <cellStyle name="常规 59 3 10" xfId="3206"/>
    <cellStyle name="常规 59 3 10 2" xfId="8725"/>
    <cellStyle name="常规 59 3 10 2 2" xfId="21237"/>
    <cellStyle name="常规 59 3 10 2 3" xfId="31701"/>
    <cellStyle name="常规 59 3 10 3" xfId="15742"/>
    <cellStyle name="常规 59 3 10 4" xfId="26264"/>
    <cellStyle name="常规 59 3 11" xfId="3474"/>
    <cellStyle name="常规 59 3 11 2" xfId="8982"/>
    <cellStyle name="常规 59 3 11 2 2" xfId="21494"/>
    <cellStyle name="常规 59 3 11 2 3" xfId="31958"/>
    <cellStyle name="常规 59 3 11 3" xfId="16007"/>
    <cellStyle name="常规 59 3 11 4" xfId="26521"/>
    <cellStyle name="常规 59 3 12" xfId="3740"/>
    <cellStyle name="常规 59 3 12 2" xfId="9237"/>
    <cellStyle name="常规 59 3 12 2 2" xfId="21749"/>
    <cellStyle name="常规 59 3 12 2 3" xfId="32213"/>
    <cellStyle name="常规 59 3 12 3" xfId="16271"/>
    <cellStyle name="常规 59 3 12 4" xfId="26776"/>
    <cellStyle name="常规 59 3 13" xfId="4004"/>
    <cellStyle name="常规 59 3 13 2" xfId="9491"/>
    <cellStyle name="常规 59 3 13 2 2" xfId="22003"/>
    <cellStyle name="常规 59 3 13 2 3" xfId="32467"/>
    <cellStyle name="常规 59 3 13 3" xfId="16532"/>
    <cellStyle name="常规 59 3 13 4" xfId="27030"/>
    <cellStyle name="常规 59 3 14" xfId="4268"/>
    <cellStyle name="常规 59 3 14 2" xfId="9745"/>
    <cellStyle name="常规 59 3 14 2 2" xfId="22257"/>
    <cellStyle name="常规 59 3 14 2 3" xfId="32721"/>
    <cellStyle name="常规 59 3 14 3" xfId="16793"/>
    <cellStyle name="常规 59 3 14 4" xfId="27284"/>
    <cellStyle name="常规 59 3 15" xfId="4529"/>
    <cellStyle name="常规 59 3 15 2" xfId="9998"/>
    <cellStyle name="常规 59 3 15 2 2" xfId="22510"/>
    <cellStyle name="常规 59 3 15 2 3" xfId="32974"/>
    <cellStyle name="常规 59 3 15 3" xfId="17051"/>
    <cellStyle name="常规 59 3 15 4" xfId="27537"/>
    <cellStyle name="常规 59 3 16" xfId="4785"/>
    <cellStyle name="常规 59 3 16 2" xfId="10246"/>
    <cellStyle name="常规 59 3 16 2 2" xfId="22758"/>
    <cellStyle name="常规 59 3 16 2 3" xfId="33222"/>
    <cellStyle name="常规 59 3 16 3" xfId="17304"/>
    <cellStyle name="常规 59 3 16 4" xfId="27785"/>
    <cellStyle name="常规 59 3 17" xfId="5033"/>
    <cellStyle name="常规 59 3 17 2" xfId="10488"/>
    <cellStyle name="常规 59 3 17 2 2" xfId="23000"/>
    <cellStyle name="常规 59 3 17 2 3" xfId="33464"/>
    <cellStyle name="常规 59 3 17 3" xfId="17551"/>
    <cellStyle name="常规 59 3 17 4" xfId="28027"/>
    <cellStyle name="常规 59 3 18" xfId="5273"/>
    <cellStyle name="常规 59 3 18 2" xfId="10723"/>
    <cellStyle name="常规 59 3 18 2 2" xfId="23235"/>
    <cellStyle name="常规 59 3 18 2 3" xfId="33699"/>
    <cellStyle name="常规 59 3 18 3" xfId="17790"/>
    <cellStyle name="常规 59 3 18 4" xfId="28262"/>
    <cellStyle name="常规 59 3 19" xfId="5504"/>
    <cellStyle name="常规 59 3 19 2" xfId="10951"/>
    <cellStyle name="常规 59 3 19 2 2" xfId="23463"/>
    <cellStyle name="常规 59 3 19 2 3" xfId="33927"/>
    <cellStyle name="常规 59 3 19 3" xfId="18021"/>
    <cellStyle name="常规 59 3 19 4" xfId="28490"/>
    <cellStyle name="常规 59 3 2" xfId="1054"/>
    <cellStyle name="常规 59 3 2 2" xfId="6662"/>
    <cellStyle name="常规 59 3 2 2 2" xfId="19174"/>
    <cellStyle name="常规 59 3 2 2 3" xfId="29638"/>
    <cellStyle name="常规 59 3 2 3" xfId="13609"/>
    <cellStyle name="常规 59 3 2 4" xfId="24374"/>
    <cellStyle name="常规 59 3 20" xfId="5730"/>
    <cellStyle name="常规 59 3 20 2" xfId="11175"/>
    <cellStyle name="常规 59 3 20 2 2" xfId="23687"/>
    <cellStyle name="常规 59 3 20 2 3" xfId="34151"/>
    <cellStyle name="常规 59 3 20 3" xfId="18247"/>
    <cellStyle name="常规 59 3 20 4" xfId="28714"/>
    <cellStyle name="常规 59 3 21" xfId="5947"/>
    <cellStyle name="常规 59 3 21 2" xfId="11392"/>
    <cellStyle name="常规 59 3 21 2 2" xfId="23904"/>
    <cellStyle name="常规 59 3 21 2 3" xfId="34368"/>
    <cellStyle name="常规 59 3 21 3" xfId="18464"/>
    <cellStyle name="常规 59 3 21 4" xfId="28931"/>
    <cellStyle name="常规 59 3 22" xfId="6214"/>
    <cellStyle name="常规 59 3 22 2" xfId="18726"/>
    <cellStyle name="常规 59 3 22 3" xfId="29190"/>
    <cellStyle name="常规 59 3 23" xfId="13099"/>
    <cellStyle name="常规 59 3 24" xfId="24765"/>
    <cellStyle name="常规 59 3 3" xfId="1323"/>
    <cellStyle name="常规 59 3 3 2" xfId="6919"/>
    <cellStyle name="常规 59 3 3 2 2" xfId="19431"/>
    <cellStyle name="常规 59 3 3 2 3" xfId="29895"/>
    <cellStyle name="常规 59 3 3 3" xfId="13876"/>
    <cellStyle name="常规 59 3 3 4" xfId="12908"/>
    <cellStyle name="常规 59 3 4" xfId="1592"/>
    <cellStyle name="常规 59 3 4 2" xfId="7177"/>
    <cellStyle name="常规 59 3 4 2 2" xfId="19689"/>
    <cellStyle name="常规 59 3 4 2 3" xfId="30153"/>
    <cellStyle name="常规 59 3 4 3" xfId="14142"/>
    <cellStyle name="常规 59 3 4 4" xfId="24126"/>
    <cellStyle name="常规 59 3 5" xfId="1861"/>
    <cellStyle name="常规 59 3 5 2" xfId="7435"/>
    <cellStyle name="常规 59 3 5 2 2" xfId="19947"/>
    <cellStyle name="常规 59 3 5 2 3" xfId="30411"/>
    <cellStyle name="常规 59 3 5 3" xfId="14408"/>
    <cellStyle name="常规 59 3 5 4" xfId="24974"/>
    <cellStyle name="常规 59 3 6" xfId="2130"/>
    <cellStyle name="常规 59 3 6 2" xfId="7693"/>
    <cellStyle name="常规 59 3 6 2 2" xfId="20205"/>
    <cellStyle name="常规 59 3 6 2 3" xfId="30669"/>
    <cellStyle name="常规 59 3 6 3" xfId="14675"/>
    <cellStyle name="常规 59 3 6 4" xfId="25232"/>
    <cellStyle name="常规 59 3 7" xfId="2399"/>
    <cellStyle name="常规 59 3 7 2" xfId="7951"/>
    <cellStyle name="常规 59 3 7 2 2" xfId="20463"/>
    <cellStyle name="常规 59 3 7 2 3" xfId="30927"/>
    <cellStyle name="常规 59 3 7 3" xfId="14942"/>
    <cellStyle name="常规 59 3 7 4" xfId="25490"/>
    <cellStyle name="常规 59 3 8" xfId="2668"/>
    <cellStyle name="常规 59 3 8 2" xfId="8209"/>
    <cellStyle name="常规 59 3 8 2 2" xfId="20721"/>
    <cellStyle name="常规 59 3 8 2 3" xfId="31185"/>
    <cellStyle name="常规 59 3 8 3" xfId="15209"/>
    <cellStyle name="常规 59 3 8 4" xfId="25748"/>
    <cellStyle name="常规 59 3 9" xfId="2937"/>
    <cellStyle name="常规 59 3 9 2" xfId="8467"/>
    <cellStyle name="常规 59 3 9 2 2" xfId="20979"/>
    <cellStyle name="常规 59 3 9 2 3" xfId="31443"/>
    <cellStyle name="常规 59 3 9 3" xfId="15476"/>
    <cellStyle name="常规 59 3 9 4" xfId="26006"/>
    <cellStyle name="常规 59 4" xfId="829"/>
    <cellStyle name="常规 59 4 2" xfId="6449"/>
    <cellStyle name="常规 59 4 2 2" xfId="18961"/>
    <cellStyle name="常规 59 4 2 3" xfId="29425"/>
    <cellStyle name="常规 59 4 3" xfId="13387"/>
    <cellStyle name="常规 59 4 4" xfId="24601"/>
    <cellStyle name="常规 59 5" xfId="1098"/>
    <cellStyle name="常规 59 5 2" xfId="6706"/>
    <cellStyle name="常规 59 5 2 2" xfId="19218"/>
    <cellStyle name="常规 59 5 2 3" xfId="29682"/>
    <cellStyle name="常规 59 5 3" xfId="13653"/>
    <cellStyle name="常规 59 5 4" xfId="24300"/>
    <cellStyle name="常规 59 6" xfId="1368"/>
    <cellStyle name="常规 59 6 2" xfId="6964"/>
    <cellStyle name="常规 59 6 2 2" xfId="19476"/>
    <cellStyle name="常规 59 6 2 3" xfId="29940"/>
    <cellStyle name="常规 59 6 3" xfId="13921"/>
    <cellStyle name="常规 59 6 4" xfId="23933"/>
    <cellStyle name="常规 59 7" xfId="1637"/>
    <cellStyle name="常规 59 7 2" xfId="7222"/>
    <cellStyle name="常规 59 7 2 2" xfId="19734"/>
    <cellStyle name="常规 59 7 2 3" xfId="30198"/>
    <cellStyle name="常规 59 7 3" xfId="14187"/>
    <cellStyle name="常规 59 7 4" xfId="12690"/>
    <cellStyle name="常规 59 8" xfId="1906"/>
    <cellStyle name="常规 59 8 2" xfId="7480"/>
    <cellStyle name="常规 59 8 2 2" xfId="19992"/>
    <cellStyle name="常规 59 8 2 3" xfId="30456"/>
    <cellStyle name="常规 59 8 3" xfId="14453"/>
    <cellStyle name="常规 59 8 4" xfId="25019"/>
    <cellStyle name="常规 59 9" xfId="2175"/>
    <cellStyle name="常规 59 9 2" xfId="7738"/>
    <cellStyle name="常规 59 9 2 2" xfId="20250"/>
    <cellStyle name="常规 59 9 2 3" xfId="30714"/>
    <cellStyle name="常规 59 9 3" xfId="14720"/>
    <cellStyle name="常规 59 9 4" xfId="25277"/>
    <cellStyle name="常规 6" xfId="114"/>
    <cellStyle name="常规 6 2" xfId="12631"/>
    <cellStyle name="常规 60" xfId="304"/>
    <cellStyle name="常规 60 10" xfId="2445"/>
    <cellStyle name="常规 60 10 2" xfId="7997"/>
    <cellStyle name="常规 60 10 2 2" xfId="20509"/>
    <cellStyle name="常规 60 10 2 3" xfId="30973"/>
    <cellStyle name="常规 60 10 3" xfId="14988"/>
    <cellStyle name="常规 60 10 4" xfId="25536"/>
    <cellStyle name="常规 60 11" xfId="2714"/>
    <cellStyle name="常规 60 11 2" xfId="8255"/>
    <cellStyle name="常规 60 11 2 2" xfId="20767"/>
    <cellStyle name="常规 60 11 2 3" xfId="31231"/>
    <cellStyle name="常规 60 11 3" xfId="15255"/>
    <cellStyle name="常规 60 11 4" xfId="25794"/>
    <cellStyle name="常规 60 12" xfId="2983"/>
    <cellStyle name="常规 60 12 2" xfId="8513"/>
    <cellStyle name="常规 60 12 2 2" xfId="21025"/>
    <cellStyle name="常规 60 12 2 3" xfId="31489"/>
    <cellStyle name="常规 60 12 3" xfId="15522"/>
    <cellStyle name="常规 60 12 4" xfId="26052"/>
    <cellStyle name="常规 60 13" xfId="3252"/>
    <cellStyle name="常规 60 13 2" xfId="8771"/>
    <cellStyle name="常规 60 13 2 2" xfId="21283"/>
    <cellStyle name="常规 60 13 2 3" xfId="31747"/>
    <cellStyle name="常规 60 13 3" xfId="15788"/>
    <cellStyle name="常规 60 13 4" xfId="26310"/>
    <cellStyle name="常规 60 14" xfId="3520"/>
    <cellStyle name="常规 60 14 2" xfId="9028"/>
    <cellStyle name="常规 60 14 2 2" xfId="21540"/>
    <cellStyle name="常规 60 14 2 3" xfId="32004"/>
    <cellStyle name="常规 60 14 3" xfId="16053"/>
    <cellStyle name="常规 60 14 4" xfId="26567"/>
    <cellStyle name="常规 60 15" xfId="3786"/>
    <cellStyle name="常规 60 15 2" xfId="9283"/>
    <cellStyle name="常规 60 15 2 2" xfId="21795"/>
    <cellStyle name="常规 60 15 2 3" xfId="32259"/>
    <cellStyle name="常规 60 15 3" xfId="16317"/>
    <cellStyle name="常规 60 15 4" xfId="26822"/>
    <cellStyle name="常规 60 16" xfId="4050"/>
    <cellStyle name="常规 60 16 2" xfId="9537"/>
    <cellStyle name="常规 60 16 2 2" xfId="22049"/>
    <cellStyle name="常规 60 16 2 3" xfId="32513"/>
    <cellStyle name="常规 60 16 3" xfId="16578"/>
    <cellStyle name="常规 60 16 4" xfId="27076"/>
    <cellStyle name="常规 60 17" xfId="4314"/>
    <cellStyle name="常规 60 17 2" xfId="9791"/>
    <cellStyle name="常规 60 17 2 2" xfId="22303"/>
    <cellStyle name="常规 60 17 2 3" xfId="32767"/>
    <cellStyle name="常规 60 17 3" xfId="16839"/>
    <cellStyle name="常规 60 17 4" xfId="27330"/>
    <cellStyle name="常规 60 18" xfId="4575"/>
    <cellStyle name="常规 60 18 2" xfId="10044"/>
    <cellStyle name="常规 60 18 2 2" xfId="22556"/>
    <cellStyle name="常规 60 18 2 3" xfId="33020"/>
    <cellStyle name="常规 60 18 3" xfId="17097"/>
    <cellStyle name="常规 60 18 4" xfId="27583"/>
    <cellStyle name="常规 60 19" xfId="4831"/>
    <cellStyle name="常规 60 19 2" xfId="10292"/>
    <cellStyle name="常规 60 19 2 2" xfId="22804"/>
    <cellStyle name="常规 60 19 2 3" xfId="33268"/>
    <cellStyle name="常规 60 19 3" xfId="17350"/>
    <cellStyle name="常规 60 19 4" xfId="27831"/>
    <cellStyle name="常规 60 2" xfId="445"/>
    <cellStyle name="常规 60 2 10" xfId="3122"/>
    <cellStyle name="常规 60 2 10 2" xfId="8644"/>
    <cellStyle name="常规 60 2 10 2 2" xfId="21156"/>
    <cellStyle name="常规 60 2 10 2 3" xfId="31620"/>
    <cellStyle name="常规 60 2 10 3" xfId="15660"/>
    <cellStyle name="常规 60 2 10 4" xfId="26183"/>
    <cellStyle name="常规 60 2 11" xfId="3390"/>
    <cellStyle name="常规 60 2 11 2" xfId="8901"/>
    <cellStyle name="常规 60 2 11 2 2" xfId="21413"/>
    <cellStyle name="常规 60 2 11 2 3" xfId="31877"/>
    <cellStyle name="常规 60 2 11 3" xfId="15925"/>
    <cellStyle name="常规 60 2 11 4" xfId="26440"/>
    <cellStyle name="常规 60 2 12" xfId="3656"/>
    <cellStyle name="常规 60 2 12 2" xfId="9156"/>
    <cellStyle name="常规 60 2 12 2 2" xfId="21668"/>
    <cellStyle name="常规 60 2 12 2 3" xfId="32132"/>
    <cellStyle name="常规 60 2 12 3" xfId="16189"/>
    <cellStyle name="常规 60 2 12 4" xfId="26695"/>
    <cellStyle name="常规 60 2 13" xfId="3920"/>
    <cellStyle name="常规 60 2 13 2" xfId="9410"/>
    <cellStyle name="常规 60 2 13 2 2" xfId="21922"/>
    <cellStyle name="常规 60 2 13 2 3" xfId="32386"/>
    <cellStyle name="常规 60 2 13 3" xfId="16450"/>
    <cellStyle name="常规 60 2 13 4" xfId="26949"/>
    <cellStyle name="常规 60 2 14" xfId="4184"/>
    <cellStyle name="常规 60 2 14 2" xfId="9664"/>
    <cellStyle name="常规 60 2 14 2 2" xfId="22176"/>
    <cellStyle name="常规 60 2 14 2 3" xfId="32640"/>
    <cellStyle name="常规 60 2 14 3" xfId="16711"/>
    <cellStyle name="常规 60 2 14 4" xfId="27203"/>
    <cellStyle name="常规 60 2 15" xfId="4446"/>
    <cellStyle name="常规 60 2 15 2" xfId="9917"/>
    <cellStyle name="常规 60 2 15 2 2" xfId="22429"/>
    <cellStyle name="常规 60 2 15 2 3" xfId="32893"/>
    <cellStyle name="常规 60 2 15 3" xfId="16969"/>
    <cellStyle name="常规 60 2 15 4" xfId="27456"/>
    <cellStyle name="常规 60 2 16" xfId="4702"/>
    <cellStyle name="常规 60 2 16 2" xfId="10165"/>
    <cellStyle name="常规 60 2 16 2 2" xfId="22677"/>
    <cellStyle name="常规 60 2 16 2 3" xfId="33141"/>
    <cellStyle name="常规 60 2 16 3" xfId="17222"/>
    <cellStyle name="常规 60 2 16 4" xfId="27704"/>
    <cellStyle name="常规 60 2 17" xfId="4952"/>
    <cellStyle name="常规 60 2 17 2" xfId="10408"/>
    <cellStyle name="常规 60 2 17 2 2" xfId="22920"/>
    <cellStyle name="常规 60 2 17 2 3" xfId="33384"/>
    <cellStyle name="常规 60 2 17 3" xfId="17471"/>
    <cellStyle name="常规 60 2 17 4" xfId="27947"/>
    <cellStyle name="常规 60 2 18" xfId="5193"/>
    <cellStyle name="常规 60 2 18 2" xfId="10644"/>
    <cellStyle name="常规 60 2 18 2 2" xfId="23156"/>
    <cellStyle name="常规 60 2 18 2 3" xfId="33620"/>
    <cellStyle name="常规 60 2 18 3" xfId="17711"/>
    <cellStyle name="常规 60 2 18 4" xfId="28183"/>
    <cellStyle name="常规 60 2 19" xfId="5425"/>
    <cellStyle name="常规 60 2 19 2" xfId="10872"/>
    <cellStyle name="常规 60 2 19 2 2" xfId="23384"/>
    <cellStyle name="常规 60 2 19 2 3" xfId="33848"/>
    <cellStyle name="常规 60 2 19 3" xfId="17942"/>
    <cellStyle name="常规 60 2 19 4" xfId="28411"/>
    <cellStyle name="常规 60 2 2" xfId="970"/>
    <cellStyle name="常规 60 2 2 2" xfId="6581"/>
    <cellStyle name="常规 60 2 2 2 2" xfId="19093"/>
    <cellStyle name="常规 60 2 2 2 3" xfId="29557"/>
    <cellStyle name="常规 60 2 2 3" xfId="13527"/>
    <cellStyle name="常规 60 2 2 4" xfId="12795"/>
    <cellStyle name="常规 60 2 20" xfId="5651"/>
    <cellStyle name="常规 60 2 20 2" xfId="11096"/>
    <cellStyle name="常规 60 2 20 2 2" xfId="23608"/>
    <cellStyle name="常规 60 2 20 2 3" xfId="34072"/>
    <cellStyle name="常规 60 2 20 3" xfId="18168"/>
    <cellStyle name="常规 60 2 20 4" xfId="28635"/>
    <cellStyle name="常规 60 2 21" xfId="5870"/>
    <cellStyle name="常规 60 2 21 2" xfId="11315"/>
    <cellStyle name="常规 60 2 21 2 2" xfId="23827"/>
    <cellStyle name="常规 60 2 21 2 3" xfId="34291"/>
    <cellStyle name="常规 60 2 21 3" xfId="18387"/>
    <cellStyle name="常规 60 2 21 4" xfId="28854"/>
    <cellStyle name="常规 60 2 22" xfId="6137"/>
    <cellStyle name="常规 60 2 22 2" xfId="18649"/>
    <cellStyle name="常规 60 2 22 3" xfId="29113"/>
    <cellStyle name="常规 60 2 23" xfId="13015"/>
    <cellStyle name="常规 60 2 24" xfId="24145"/>
    <cellStyle name="常规 60 2 3" xfId="1239"/>
    <cellStyle name="常规 60 2 3 2" xfId="6838"/>
    <cellStyle name="常规 60 2 3 2 2" xfId="19350"/>
    <cellStyle name="常规 60 2 3 2 3" xfId="29814"/>
    <cellStyle name="常规 60 2 3 3" xfId="13794"/>
    <cellStyle name="常规 60 2 3 4" xfId="24245"/>
    <cellStyle name="常规 60 2 4" xfId="1508"/>
    <cellStyle name="常规 60 2 4 2" xfId="7096"/>
    <cellStyle name="常规 60 2 4 2 2" xfId="19608"/>
    <cellStyle name="常规 60 2 4 2 3" xfId="30072"/>
    <cellStyle name="常规 60 2 4 3" xfId="14059"/>
    <cellStyle name="常规 60 2 4 4" xfId="15282"/>
    <cellStyle name="常规 60 2 5" xfId="1777"/>
    <cellStyle name="常规 60 2 5 2" xfId="7354"/>
    <cellStyle name="常规 60 2 5 2 2" xfId="19866"/>
    <cellStyle name="常规 60 2 5 2 3" xfId="30330"/>
    <cellStyle name="常规 60 2 5 3" xfId="14327"/>
    <cellStyle name="常规 60 2 5 4" xfId="24893"/>
    <cellStyle name="常规 60 2 6" xfId="2046"/>
    <cellStyle name="常规 60 2 6 2" xfId="7612"/>
    <cellStyle name="常规 60 2 6 2 2" xfId="20124"/>
    <cellStyle name="常规 60 2 6 2 3" xfId="30588"/>
    <cellStyle name="常规 60 2 6 3" xfId="14593"/>
    <cellStyle name="常规 60 2 6 4" xfId="25151"/>
    <cellStyle name="常规 60 2 7" xfId="2315"/>
    <cellStyle name="常规 60 2 7 2" xfId="7870"/>
    <cellStyle name="常规 60 2 7 2 2" xfId="20382"/>
    <cellStyle name="常规 60 2 7 2 3" xfId="30846"/>
    <cellStyle name="常规 60 2 7 3" xfId="14860"/>
    <cellStyle name="常规 60 2 7 4" xfId="25409"/>
    <cellStyle name="常规 60 2 8" xfId="2584"/>
    <cellStyle name="常规 60 2 8 2" xfId="8128"/>
    <cellStyle name="常规 60 2 8 2 2" xfId="20640"/>
    <cellStyle name="常规 60 2 8 2 3" xfId="31104"/>
    <cellStyle name="常规 60 2 8 3" xfId="15126"/>
    <cellStyle name="常规 60 2 8 4" xfId="25667"/>
    <cellStyle name="常规 60 2 9" xfId="2853"/>
    <cellStyle name="常规 60 2 9 2" xfId="8386"/>
    <cellStyle name="常规 60 2 9 2 2" xfId="20898"/>
    <cellStyle name="常规 60 2 9 2 3" xfId="31362"/>
    <cellStyle name="常规 60 2 9 3" xfId="15393"/>
    <cellStyle name="常规 60 2 9 4" xfId="25925"/>
    <cellStyle name="常规 60 20" xfId="5079"/>
    <cellStyle name="常规 60 20 2" xfId="10534"/>
    <cellStyle name="常规 60 20 2 2" xfId="23046"/>
    <cellStyle name="常规 60 20 2 3" xfId="33510"/>
    <cellStyle name="常规 60 20 3" xfId="17597"/>
    <cellStyle name="常规 60 20 4" xfId="28073"/>
    <cellStyle name="常规 60 21" xfId="5319"/>
    <cellStyle name="常规 60 21 2" xfId="10769"/>
    <cellStyle name="常规 60 21 2 2" xfId="23281"/>
    <cellStyle name="常规 60 21 2 3" xfId="33745"/>
    <cellStyle name="常规 60 21 3" xfId="17836"/>
    <cellStyle name="常规 60 21 4" xfId="28308"/>
    <cellStyle name="常规 60 22" xfId="5550"/>
    <cellStyle name="常规 60 22 2" xfId="10997"/>
    <cellStyle name="常规 60 22 2 2" xfId="23509"/>
    <cellStyle name="常规 60 22 2 3" xfId="33973"/>
    <cellStyle name="常规 60 22 3" xfId="18067"/>
    <cellStyle name="常规 60 22 4" xfId="28536"/>
    <cellStyle name="常规 60 23" xfId="5776"/>
    <cellStyle name="常规 60 23 2" xfId="11221"/>
    <cellStyle name="常规 60 23 2 2" xfId="23733"/>
    <cellStyle name="常规 60 23 2 3" xfId="34197"/>
    <cellStyle name="常规 60 23 3" xfId="18293"/>
    <cellStyle name="常规 60 23 4" xfId="28760"/>
    <cellStyle name="常规 60 24" xfId="6043"/>
    <cellStyle name="常规 60 24 2" xfId="18555"/>
    <cellStyle name="常规 60 24 3" xfId="29019"/>
    <cellStyle name="常规 60 25" xfId="12464"/>
    <cellStyle name="常规 60 26" xfId="12882"/>
    <cellStyle name="常规 60 27" xfId="12809"/>
    <cellStyle name="常规 60 3" xfId="530"/>
    <cellStyle name="常规 60 3 10" xfId="3207"/>
    <cellStyle name="常规 60 3 10 2" xfId="8726"/>
    <cellStyle name="常规 60 3 10 2 2" xfId="21238"/>
    <cellStyle name="常规 60 3 10 2 3" xfId="31702"/>
    <cellStyle name="常规 60 3 10 3" xfId="15743"/>
    <cellStyle name="常规 60 3 10 4" xfId="26265"/>
    <cellStyle name="常规 60 3 11" xfId="3475"/>
    <cellStyle name="常规 60 3 11 2" xfId="8983"/>
    <cellStyle name="常规 60 3 11 2 2" xfId="21495"/>
    <cellStyle name="常规 60 3 11 2 3" xfId="31959"/>
    <cellStyle name="常规 60 3 11 3" xfId="16008"/>
    <cellStyle name="常规 60 3 11 4" xfId="26522"/>
    <cellStyle name="常规 60 3 12" xfId="3741"/>
    <cellStyle name="常规 60 3 12 2" xfId="9238"/>
    <cellStyle name="常规 60 3 12 2 2" xfId="21750"/>
    <cellStyle name="常规 60 3 12 2 3" xfId="32214"/>
    <cellStyle name="常规 60 3 12 3" xfId="16272"/>
    <cellStyle name="常规 60 3 12 4" xfId="26777"/>
    <cellStyle name="常规 60 3 13" xfId="4005"/>
    <cellStyle name="常规 60 3 13 2" xfId="9492"/>
    <cellStyle name="常规 60 3 13 2 2" xfId="22004"/>
    <cellStyle name="常规 60 3 13 2 3" xfId="32468"/>
    <cellStyle name="常规 60 3 13 3" xfId="16533"/>
    <cellStyle name="常规 60 3 13 4" xfId="27031"/>
    <cellStyle name="常规 60 3 14" xfId="4269"/>
    <cellStyle name="常规 60 3 14 2" xfId="9746"/>
    <cellStyle name="常规 60 3 14 2 2" xfId="22258"/>
    <cellStyle name="常规 60 3 14 2 3" xfId="32722"/>
    <cellStyle name="常规 60 3 14 3" xfId="16794"/>
    <cellStyle name="常规 60 3 14 4" xfId="27285"/>
    <cellStyle name="常规 60 3 15" xfId="4530"/>
    <cellStyle name="常规 60 3 15 2" xfId="9999"/>
    <cellStyle name="常规 60 3 15 2 2" xfId="22511"/>
    <cellStyle name="常规 60 3 15 2 3" xfId="32975"/>
    <cellStyle name="常规 60 3 15 3" xfId="17052"/>
    <cellStyle name="常规 60 3 15 4" xfId="27538"/>
    <cellStyle name="常规 60 3 16" xfId="4786"/>
    <cellStyle name="常规 60 3 16 2" xfId="10247"/>
    <cellStyle name="常规 60 3 16 2 2" xfId="22759"/>
    <cellStyle name="常规 60 3 16 2 3" xfId="33223"/>
    <cellStyle name="常规 60 3 16 3" xfId="17305"/>
    <cellStyle name="常规 60 3 16 4" xfId="27786"/>
    <cellStyle name="常规 60 3 17" xfId="5034"/>
    <cellStyle name="常规 60 3 17 2" xfId="10489"/>
    <cellStyle name="常规 60 3 17 2 2" xfId="23001"/>
    <cellStyle name="常规 60 3 17 2 3" xfId="33465"/>
    <cellStyle name="常规 60 3 17 3" xfId="17552"/>
    <cellStyle name="常规 60 3 17 4" xfId="28028"/>
    <cellStyle name="常规 60 3 18" xfId="5274"/>
    <cellStyle name="常规 60 3 18 2" xfId="10724"/>
    <cellStyle name="常规 60 3 18 2 2" xfId="23236"/>
    <cellStyle name="常规 60 3 18 2 3" xfId="33700"/>
    <cellStyle name="常规 60 3 18 3" xfId="17791"/>
    <cellStyle name="常规 60 3 18 4" xfId="28263"/>
    <cellStyle name="常规 60 3 19" xfId="5505"/>
    <cellStyle name="常规 60 3 19 2" xfId="10952"/>
    <cellStyle name="常规 60 3 19 2 2" xfId="23464"/>
    <cellStyle name="常规 60 3 19 2 3" xfId="33928"/>
    <cellStyle name="常规 60 3 19 3" xfId="18022"/>
    <cellStyle name="常规 60 3 19 4" xfId="28491"/>
    <cellStyle name="常规 60 3 2" xfId="1055"/>
    <cellStyle name="常规 60 3 2 2" xfId="6663"/>
    <cellStyle name="常规 60 3 2 2 2" xfId="19175"/>
    <cellStyle name="常规 60 3 2 2 3" xfId="29639"/>
    <cellStyle name="常规 60 3 2 3" xfId="13610"/>
    <cellStyle name="常规 60 3 2 4" xfId="24371"/>
    <cellStyle name="常规 60 3 20" xfId="5731"/>
    <cellStyle name="常规 60 3 20 2" xfId="11176"/>
    <cellStyle name="常规 60 3 20 2 2" xfId="23688"/>
    <cellStyle name="常规 60 3 20 2 3" xfId="34152"/>
    <cellStyle name="常规 60 3 20 3" xfId="18248"/>
    <cellStyle name="常规 60 3 20 4" xfId="28715"/>
    <cellStyle name="常规 60 3 21" xfId="5948"/>
    <cellStyle name="常规 60 3 21 2" xfId="11393"/>
    <cellStyle name="常规 60 3 21 2 2" xfId="23905"/>
    <cellStyle name="常规 60 3 21 2 3" xfId="34369"/>
    <cellStyle name="常规 60 3 21 3" xfId="18465"/>
    <cellStyle name="常规 60 3 21 4" xfId="28932"/>
    <cellStyle name="常规 60 3 22" xfId="6215"/>
    <cellStyle name="常规 60 3 22 2" xfId="18727"/>
    <cellStyle name="常规 60 3 22 3" xfId="29191"/>
    <cellStyle name="常规 60 3 23" xfId="13100"/>
    <cellStyle name="常规 60 3 24" xfId="24558"/>
    <cellStyle name="常规 60 3 3" xfId="1324"/>
    <cellStyle name="常规 60 3 3 2" xfId="6920"/>
    <cellStyle name="常规 60 3 3 2 2" xfId="19432"/>
    <cellStyle name="常规 60 3 3 2 3" xfId="29896"/>
    <cellStyle name="常规 60 3 3 3" xfId="13877"/>
    <cellStyle name="常规 60 3 3 4" xfId="12939"/>
    <cellStyle name="常规 60 3 4" xfId="1593"/>
    <cellStyle name="常规 60 3 4 2" xfId="7178"/>
    <cellStyle name="常规 60 3 4 2 2" xfId="19690"/>
    <cellStyle name="常规 60 3 4 2 3" xfId="30154"/>
    <cellStyle name="常规 60 3 4 3" xfId="14143"/>
    <cellStyle name="常规 60 3 4 4" xfId="24125"/>
    <cellStyle name="常规 60 3 5" xfId="1862"/>
    <cellStyle name="常规 60 3 5 2" xfId="7436"/>
    <cellStyle name="常规 60 3 5 2 2" xfId="19948"/>
    <cellStyle name="常规 60 3 5 2 3" xfId="30412"/>
    <cellStyle name="常规 60 3 5 3" xfId="14409"/>
    <cellStyle name="常规 60 3 5 4" xfId="24975"/>
    <cellStyle name="常规 60 3 6" xfId="2131"/>
    <cellStyle name="常规 60 3 6 2" xfId="7694"/>
    <cellStyle name="常规 60 3 6 2 2" xfId="20206"/>
    <cellStyle name="常规 60 3 6 2 3" xfId="30670"/>
    <cellStyle name="常规 60 3 6 3" xfId="14676"/>
    <cellStyle name="常规 60 3 6 4" xfId="25233"/>
    <cellStyle name="常规 60 3 7" xfId="2400"/>
    <cellStyle name="常规 60 3 7 2" xfId="7952"/>
    <cellStyle name="常规 60 3 7 2 2" xfId="20464"/>
    <cellStyle name="常规 60 3 7 2 3" xfId="30928"/>
    <cellStyle name="常规 60 3 7 3" xfId="14943"/>
    <cellStyle name="常规 60 3 7 4" xfId="25491"/>
    <cellStyle name="常规 60 3 8" xfId="2669"/>
    <cellStyle name="常规 60 3 8 2" xfId="8210"/>
    <cellStyle name="常规 60 3 8 2 2" xfId="20722"/>
    <cellStyle name="常规 60 3 8 2 3" xfId="31186"/>
    <cellStyle name="常规 60 3 8 3" xfId="15210"/>
    <cellStyle name="常规 60 3 8 4" xfId="25749"/>
    <cellStyle name="常规 60 3 9" xfId="2938"/>
    <cellStyle name="常规 60 3 9 2" xfId="8468"/>
    <cellStyle name="常规 60 3 9 2 2" xfId="20980"/>
    <cellStyle name="常规 60 3 9 2 3" xfId="31444"/>
    <cellStyle name="常规 60 3 9 3" xfId="15477"/>
    <cellStyle name="常规 60 3 9 4" xfId="26007"/>
    <cellStyle name="常规 60 4" xfId="830"/>
    <cellStyle name="常规 60 4 2" xfId="6450"/>
    <cellStyle name="常规 60 4 2 2" xfId="18962"/>
    <cellStyle name="常规 60 4 2 3" xfId="29426"/>
    <cellStyle name="常规 60 4 3" xfId="13388"/>
    <cellStyle name="常规 60 4 4" xfId="24599"/>
    <cellStyle name="常规 60 5" xfId="1099"/>
    <cellStyle name="常规 60 5 2" xfId="6707"/>
    <cellStyle name="常规 60 5 2 2" xfId="19219"/>
    <cellStyle name="常规 60 5 2 3" xfId="29683"/>
    <cellStyle name="常规 60 5 3" xfId="13654"/>
    <cellStyle name="常规 60 5 4" xfId="24296"/>
    <cellStyle name="常规 60 6" xfId="1369"/>
    <cellStyle name="常规 60 6 2" xfId="6965"/>
    <cellStyle name="常规 60 6 2 2" xfId="19477"/>
    <cellStyle name="常规 60 6 2 3" xfId="29941"/>
    <cellStyle name="常规 60 6 3" xfId="13922"/>
    <cellStyle name="常规 60 6 4" xfId="24177"/>
    <cellStyle name="常规 60 7" xfId="1638"/>
    <cellStyle name="常规 60 7 2" xfId="7223"/>
    <cellStyle name="常规 60 7 2 2" xfId="19735"/>
    <cellStyle name="常规 60 7 2 3" xfId="30199"/>
    <cellStyle name="常规 60 7 3" xfId="14188"/>
    <cellStyle name="常规 60 7 4" xfId="12677"/>
    <cellStyle name="常规 60 8" xfId="1907"/>
    <cellStyle name="常规 60 8 2" xfId="7481"/>
    <cellStyle name="常规 60 8 2 2" xfId="19993"/>
    <cellStyle name="常规 60 8 2 3" xfId="30457"/>
    <cellStyle name="常规 60 8 3" xfId="14454"/>
    <cellStyle name="常规 60 8 4" xfId="25020"/>
    <cellStyle name="常规 60 9" xfId="2176"/>
    <cellStyle name="常规 60 9 2" xfId="7739"/>
    <cellStyle name="常规 60 9 2 2" xfId="20251"/>
    <cellStyle name="常规 60 9 2 3" xfId="30715"/>
    <cellStyle name="常规 60 9 3" xfId="14721"/>
    <cellStyle name="常规 60 9 4" xfId="25278"/>
    <cellStyle name="常规 61" xfId="305"/>
    <cellStyle name="常规 61 10" xfId="2446"/>
    <cellStyle name="常规 61 10 2" xfId="7998"/>
    <cellStyle name="常规 61 10 2 2" xfId="20510"/>
    <cellStyle name="常规 61 10 2 3" xfId="30974"/>
    <cellStyle name="常规 61 10 3" xfId="14989"/>
    <cellStyle name="常规 61 10 4" xfId="25537"/>
    <cellStyle name="常规 61 11" xfId="2715"/>
    <cellStyle name="常规 61 11 2" xfId="8256"/>
    <cellStyle name="常规 61 11 2 2" xfId="20768"/>
    <cellStyle name="常规 61 11 2 3" xfId="31232"/>
    <cellStyle name="常规 61 11 3" xfId="15256"/>
    <cellStyle name="常规 61 11 4" xfId="25795"/>
    <cellStyle name="常规 61 12" xfId="2984"/>
    <cellStyle name="常规 61 12 2" xfId="8514"/>
    <cellStyle name="常规 61 12 2 2" xfId="21026"/>
    <cellStyle name="常规 61 12 2 3" xfId="31490"/>
    <cellStyle name="常规 61 12 3" xfId="15523"/>
    <cellStyle name="常规 61 12 4" xfId="26053"/>
    <cellStyle name="常规 61 13" xfId="3253"/>
    <cellStyle name="常规 61 13 2" xfId="8772"/>
    <cellStyle name="常规 61 13 2 2" xfId="21284"/>
    <cellStyle name="常规 61 13 2 3" xfId="31748"/>
    <cellStyle name="常规 61 13 3" xfId="15789"/>
    <cellStyle name="常规 61 13 4" xfId="26311"/>
    <cellStyle name="常规 61 14" xfId="3521"/>
    <cellStyle name="常规 61 14 2" xfId="9029"/>
    <cellStyle name="常规 61 14 2 2" xfId="21541"/>
    <cellStyle name="常规 61 14 2 3" xfId="32005"/>
    <cellStyle name="常规 61 14 3" xfId="16054"/>
    <cellStyle name="常规 61 14 4" xfId="26568"/>
    <cellStyle name="常规 61 15" xfId="3787"/>
    <cellStyle name="常规 61 15 2" xfId="9284"/>
    <cellStyle name="常规 61 15 2 2" xfId="21796"/>
    <cellStyle name="常规 61 15 2 3" xfId="32260"/>
    <cellStyle name="常规 61 15 3" xfId="16318"/>
    <cellStyle name="常规 61 15 4" xfId="26823"/>
    <cellStyle name="常规 61 16" xfId="4051"/>
    <cellStyle name="常规 61 16 2" xfId="9538"/>
    <cellStyle name="常规 61 16 2 2" xfId="22050"/>
    <cellStyle name="常规 61 16 2 3" xfId="32514"/>
    <cellStyle name="常规 61 16 3" xfId="16579"/>
    <cellStyle name="常规 61 16 4" xfId="27077"/>
    <cellStyle name="常规 61 17" xfId="4315"/>
    <cellStyle name="常规 61 17 2" xfId="9792"/>
    <cellStyle name="常规 61 17 2 2" xfId="22304"/>
    <cellStyle name="常规 61 17 2 3" xfId="32768"/>
    <cellStyle name="常规 61 17 3" xfId="16840"/>
    <cellStyle name="常规 61 17 4" xfId="27331"/>
    <cellStyle name="常规 61 18" xfId="4576"/>
    <cellStyle name="常规 61 18 2" xfId="10045"/>
    <cellStyle name="常规 61 18 2 2" xfId="22557"/>
    <cellStyle name="常规 61 18 2 3" xfId="33021"/>
    <cellStyle name="常规 61 18 3" xfId="17098"/>
    <cellStyle name="常规 61 18 4" xfId="27584"/>
    <cellStyle name="常规 61 19" xfId="4832"/>
    <cellStyle name="常规 61 19 2" xfId="10293"/>
    <cellStyle name="常规 61 19 2 2" xfId="22805"/>
    <cellStyle name="常规 61 19 2 3" xfId="33269"/>
    <cellStyle name="常规 61 19 3" xfId="17351"/>
    <cellStyle name="常规 61 19 4" xfId="27832"/>
    <cellStyle name="常规 61 2" xfId="446"/>
    <cellStyle name="常规 61 2 10" xfId="3123"/>
    <cellStyle name="常规 61 2 10 2" xfId="8645"/>
    <cellStyle name="常规 61 2 10 2 2" xfId="21157"/>
    <cellStyle name="常规 61 2 10 2 3" xfId="31621"/>
    <cellStyle name="常规 61 2 10 3" xfId="15661"/>
    <cellStyle name="常规 61 2 10 4" xfId="26184"/>
    <cellStyle name="常规 61 2 11" xfId="3391"/>
    <cellStyle name="常规 61 2 11 2" xfId="8902"/>
    <cellStyle name="常规 61 2 11 2 2" xfId="21414"/>
    <cellStyle name="常规 61 2 11 2 3" xfId="31878"/>
    <cellStyle name="常规 61 2 11 3" xfId="15926"/>
    <cellStyle name="常规 61 2 11 4" xfId="26441"/>
    <cellStyle name="常规 61 2 12" xfId="3657"/>
    <cellStyle name="常规 61 2 12 2" xfId="9157"/>
    <cellStyle name="常规 61 2 12 2 2" xfId="21669"/>
    <cellStyle name="常规 61 2 12 2 3" xfId="32133"/>
    <cellStyle name="常规 61 2 12 3" xfId="16190"/>
    <cellStyle name="常规 61 2 12 4" xfId="26696"/>
    <cellStyle name="常规 61 2 13" xfId="3921"/>
    <cellStyle name="常规 61 2 13 2" xfId="9411"/>
    <cellStyle name="常规 61 2 13 2 2" xfId="21923"/>
    <cellStyle name="常规 61 2 13 2 3" xfId="32387"/>
    <cellStyle name="常规 61 2 13 3" xfId="16451"/>
    <cellStyle name="常规 61 2 13 4" xfId="26950"/>
    <cellStyle name="常规 61 2 14" xfId="4185"/>
    <cellStyle name="常规 61 2 14 2" xfId="9665"/>
    <cellStyle name="常规 61 2 14 2 2" xfId="22177"/>
    <cellStyle name="常规 61 2 14 2 3" xfId="32641"/>
    <cellStyle name="常规 61 2 14 3" xfId="16712"/>
    <cellStyle name="常规 61 2 14 4" xfId="27204"/>
    <cellStyle name="常规 61 2 15" xfId="4447"/>
    <cellStyle name="常规 61 2 15 2" xfId="9918"/>
    <cellStyle name="常规 61 2 15 2 2" xfId="22430"/>
    <cellStyle name="常规 61 2 15 2 3" xfId="32894"/>
    <cellStyle name="常规 61 2 15 3" xfId="16970"/>
    <cellStyle name="常规 61 2 15 4" xfId="27457"/>
    <cellStyle name="常规 61 2 16" xfId="4703"/>
    <cellStyle name="常规 61 2 16 2" xfId="10166"/>
    <cellStyle name="常规 61 2 16 2 2" xfId="22678"/>
    <cellStyle name="常规 61 2 16 2 3" xfId="33142"/>
    <cellStyle name="常规 61 2 16 3" xfId="17223"/>
    <cellStyle name="常规 61 2 16 4" xfId="27705"/>
    <cellStyle name="常规 61 2 17" xfId="4953"/>
    <cellStyle name="常规 61 2 17 2" xfId="10409"/>
    <cellStyle name="常规 61 2 17 2 2" xfId="22921"/>
    <cellStyle name="常规 61 2 17 2 3" xfId="33385"/>
    <cellStyle name="常规 61 2 17 3" xfId="17472"/>
    <cellStyle name="常规 61 2 17 4" xfId="27948"/>
    <cellStyle name="常规 61 2 18" xfId="5194"/>
    <cellStyle name="常规 61 2 18 2" xfId="10645"/>
    <cellStyle name="常规 61 2 18 2 2" xfId="23157"/>
    <cellStyle name="常规 61 2 18 2 3" xfId="33621"/>
    <cellStyle name="常规 61 2 18 3" xfId="17712"/>
    <cellStyle name="常规 61 2 18 4" xfId="28184"/>
    <cellStyle name="常规 61 2 19" xfId="5426"/>
    <cellStyle name="常规 61 2 19 2" xfId="10873"/>
    <cellStyle name="常规 61 2 19 2 2" xfId="23385"/>
    <cellStyle name="常规 61 2 19 2 3" xfId="33849"/>
    <cellStyle name="常规 61 2 19 3" xfId="17943"/>
    <cellStyle name="常规 61 2 19 4" xfId="28412"/>
    <cellStyle name="常规 61 2 2" xfId="971"/>
    <cellStyle name="常规 61 2 2 2" xfId="6582"/>
    <cellStyle name="常规 61 2 2 2 2" xfId="19094"/>
    <cellStyle name="常规 61 2 2 2 3" xfId="29558"/>
    <cellStyle name="常规 61 2 2 3" xfId="13528"/>
    <cellStyle name="常规 61 2 2 4" xfId="24410"/>
    <cellStyle name="常规 61 2 20" xfId="5652"/>
    <cellStyle name="常规 61 2 20 2" xfId="11097"/>
    <cellStyle name="常规 61 2 20 2 2" xfId="23609"/>
    <cellStyle name="常规 61 2 20 2 3" xfId="34073"/>
    <cellStyle name="常规 61 2 20 3" xfId="18169"/>
    <cellStyle name="常规 61 2 20 4" xfId="28636"/>
    <cellStyle name="常规 61 2 21" xfId="5871"/>
    <cellStyle name="常规 61 2 21 2" xfId="11316"/>
    <cellStyle name="常规 61 2 21 2 2" xfId="23828"/>
    <cellStyle name="常规 61 2 21 2 3" xfId="34292"/>
    <cellStyle name="常规 61 2 21 3" xfId="18388"/>
    <cellStyle name="常规 61 2 21 4" xfId="28855"/>
    <cellStyle name="常规 61 2 22" xfId="6138"/>
    <cellStyle name="常规 61 2 22 2" xfId="18650"/>
    <cellStyle name="常规 61 2 22 3" xfId="29114"/>
    <cellStyle name="常规 61 2 23" xfId="13016"/>
    <cellStyle name="常规 61 2 24" xfId="24141"/>
    <cellStyle name="常规 61 2 3" xfId="1240"/>
    <cellStyle name="常规 61 2 3 2" xfId="6839"/>
    <cellStyle name="常规 61 2 3 2 2" xfId="19351"/>
    <cellStyle name="常规 61 2 3 2 3" xfId="29815"/>
    <cellStyle name="常规 61 2 3 3" xfId="13795"/>
    <cellStyle name="常规 61 2 3 4" xfId="24244"/>
    <cellStyle name="常规 61 2 4" xfId="1509"/>
    <cellStyle name="常规 61 2 4 2" xfId="7097"/>
    <cellStyle name="常规 61 2 4 2 2" xfId="19609"/>
    <cellStyle name="常规 61 2 4 2 3" xfId="30073"/>
    <cellStyle name="常规 61 2 4 3" xfId="14060"/>
    <cellStyle name="常规 61 2 4 4" xfId="15015"/>
    <cellStyle name="常规 61 2 5" xfId="1778"/>
    <cellStyle name="常规 61 2 5 2" xfId="7355"/>
    <cellStyle name="常规 61 2 5 2 2" xfId="19867"/>
    <cellStyle name="常规 61 2 5 2 3" xfId="30331"/>
    <cellStyle name="常规 61 2 5 3" xfId="14328"/>
    <cellStyle name="常规 61 2 5 4" xfId="24894"/>
    <cellStyle name="常规 61 2 6" xfId="2047"/>
    <cellStyle name="常规 61 2 6 2" xfId="7613"/>
    <cellStyle name="常规 61 2 6 2 2" xfId="20125"/>
    <cellStyle name="常规 61 2 6 2 3" xfId="30589"/>
    <cellStyle name="常规 61 2 6 3" xfId="14594"/>
    <cellStyle name="常规 61 2 6 4" xfId="25152"/>
    <cellStyle name="常规 61 2 7" xfId="2316"/>
    <cellStyle name="常规 61 2 7 2" xfId="7871"/>
    <cellStyle name="常规 61 2 7 2 2" xfId="20383"/>
    <cellStyle name="常规 61 2 7 2 3" xfId="30847"/>
    <cellStyle name="常规 61 2 7 3" xfId="14861"/>
    <cellStyle name="常规 61 2 7 4" xfId="25410"/>
    <cellStyle name="常规 61 2 8" xfId="2585"/>
    <cellStyle name="常规 61 2 8 2" xfId="8129"/>
    <cellStyle name="常规 61 2 8 2 2" xfId="20641"/>
    <cellStyle name="常规 61 2 8 2 3" xfId="31105"/>
    <cellStyle name="常规 61 2 8 3" xfId="15127"/>
    <cellStyle name="常规 61 2 8 4" xfId="25668"/>
    <cellStyle name="常规 61 2 9" xfId="2854"/>
    <cellStyle name="常规 61 2 9 2" xfId="8387"/>
    <cellStyle name="常规 61 2 9 2 2" xfId="20899"/>
    <cellStyle name="常规 61 2 9 2 3" xfId="31363"/>
    <cellStyle name="常规 61 2 9 3" xfId="15394"/>
    <cellStyle name="常规 61 2 9 4" xfId="25926"/>
    <cellStyle name="常规 61 20" xfId="5080"/>
    <cellStyle name="常规 61 20 2" xfId="10535"/>
    <cellStyle name="常规 61 20 2 2" xfId="23047"/>
    <cellStyle name="常规 61 20 2 3" xfId="33511"/>
    <cellStyle name="常规 61 20 3" xfId="17598"/>
    <cellStyle name="常规 61 20 4" xfId="28074"/>
    <cellStyle name="常规 61 21" xfId="5320"/>
    <cellStyle name="常规 61 21 2" xfId="10770"/>
    <cellStyle name="常规 61 21 2 2" xfId="23282"/>
    <cellStyle name="常规 61 21 2 3" xfId="33746"/>
    <cellStyle name="常规 61 21 3" xfId="17837"/>
    <cellStyle name="常规 61 21 4" xfId="28309"/>
    <cellStyle name="常规 61 22" xfId="5551"/>
    <cellStyle name="常规 61 22 2" xfId="10998"/>
    <cellStyle name="常规 61 22 2 2" xfId="23510"/>
    <cellStyle name="常规 61 22 2 3" xfId="33974"/>
    <cellStyle name="常规 61 22 3" xfId="18068"/>
    <cellStyle name="常规 61 22 4" xfId="28537"/>
    <cellStyle name="常规 61 23" xfId="5777"/>
    <cellStyle name="常规 61 23 2" xfId="11222"/>
    <cellStyle name="常规 61 23 2 2" xfId="23734"/>
    <cellStyle name="常规 61 23 2 3" xfId="34198"/>
    <cellStyle name="常规 61 23 3" xfId="18294"/>
    <cellStyle name="常规 61 23 4" xfId="28761"/>
    <cellStyle name="常规 61 24" xfId="6044"/>
    <cellStyle name="常规 61 24 2" xfId="18556"/>
    <cellStyle name="常规 61 24 3" xfId="29020"/>
    <cellStyle name="常规 61 25" xfId="12466"/>
    <cellStyle name="常规 61 26" xfId="12883"/>
    <cellStyle name="常规 61 27" xfId="12793"/>
    <cellStyle name="常规 61 3" xfId="531"/>
    <cellStyle name="常规 61 3 10" xfId="3208"/>
    <cellStyle name="常规 61 3 10 2" xfId="8727"/>
    <cellStyle name="常规 61 3 10 2 2" xfId="21239"/>
    <cellStyle name="常规 61 3 10 2 3" xfId="31703"/>
    <cellStyle name="常规 61 3 10 3" xfId="15744"/>
    <cellStyle name="常规 61 3 10 4" xfId="26266"/>
    <cellStyle name="常规 61 3 11" xfId="3476"/>
    <cellStyle name="常规 61 3 11 2" xfId="8984"/>
    <cellStyle name="常规 61 3 11 2 2" xfId="21496"/>
    <cellStyle name="常规 61 3 11 2 3" xfId="31960"/>
    <cellStyle name="常规 61 3 11 3" xfId="16009"/>
    <cellStyle name="常规 61 3 11 4" xfId="26523"/>
    <cellStyle name="常规 61 3 12" xfId="3742"/>
    <cellStyle name="常规 61 3 12 2" xfId="9239"/>
    <cellStyle name="常规 61 3 12 2 2" xfId="21751"/>
    <cellStyle name="常规 61 3 12 2 3" xfId="32215"/>
    <cellStyle name="常规 61 3 12 3" xfId="16273"/>
    <cellStyle name="常规 61 3 12 4" xfId="26778"/>
    <cellStyle name="常规 61 3 13" xfId="4006"/>
    <cellStyle name="常规 61 3 13 2" xfId="9493"/>
    <cellStyle name="常规 61 3 13 2 2" xfId="22005"/>
    <cellStyle name="常规 61 3 13 2 3" xfId="32469"/>
    <cellStyle name="常规 61 3 13 3" xfId="16534"/>
    <cellStyle name="常规 61 3 13 4" xfId="27032"/>
    <cellStyle name="常规 61 3 14" xfId="4270"/>
    <cellStyle name="常规 61 3 14 2" xfId="9747"/>
    <cellStyle name="常规 61 3 14 2 2" xfId="22259"/>
    <cellStyle name="常规 61 3 14 2 3" xfId="32723"/>
    <cellStyle name="常规 61 3 14 3" xfId="16795"/>
    <cellStyle name="常规 61 3 14 4" xfId="27286"/>
    <cellStyle name="常规 61 3 15" xfId="4531"/>
    <cellStyle name="常规 61 3 15 2" xfId="10000"/>
    <cellStyle name="常规 61 3 15 2 2" xfId="22512"/>
    <cellStyle name="常规 61 3 15 2 3" xfId="32976"/>
    <cellStyle name="常规 61 3 15 3" xfId="17053"/>
    <cellStyle name="常规 61 3 15 4" xfId="27539"/>
    <cellStyle name="常规 61 3 16" xfId="4787"/>
    <cellStyle name="常规 61 3 16 2" xfId="10248"/>
    <cellStyle name="常规 61 3 16 2 2" xfId="22760"/>
    <cellStyle name="常规 61 3 16 2 3" xfId="33224"/>
    <cellStyle name="常规 61 3 16 3" xfId="17306"/>
    <cellStyle name="常规 61 3 16 4" xfId="27787"/>
    <cellStyle name="常规 61 3 17" xfId="5035"/>
    <cellStyle name="常规 61 3 17 2" xfId="10490"/>
    <cellStyle name="常规 61 3 17 2 2" xfId="23002"/>
    <cellStyle name="常规 61 3 17 2 3" xfId="33466"/>
    <cellStyle name="常规 61 3 17 3" xfId="17553"/>
    <cellStyle name="常规 61 3 17 4" xfId="28029"/>
    <cellStyle name="常规 61 3 18" xfId="5275"/>
    <cellStyle name="常规 61 3 18 2" xfId="10725"/>
    <cellStyle name="常规 61 3 18 2 2" xfId="23237"/>
    <cellStyle name="常规 61 3 18 2 3" xfId="33701"/>
    <cellStyle name="常规 61 3 18 3" xfId="17792"/>
    <cellStyle name="常规 61 3 18 4" xfId="28264"/>
    <cellStyle name="常规 61 3 19" xfId="5506"/>
    <cellStyle name="常规 61 3 19 2" xfId="10953"/>
    <cellStyle name="常规 61 3 19 2 2" xfId="23465"/>
    <cellStyle name="常规 61 3 19 2 3" xfId="33929"/>
    <cellStyle name="常规 61 3 19 3" xfId="18023"/>
    <cellStyle name="常规 61 3 19 4" xfId="28492"/>
    <cellStyle name="常规 61 3 2" xfId="1056"/>
    <cellStyle name="常规 61 3 2 2" xfId="6664"/>
    <cellStyle name="常规 61 3 2 2 2" xfId="19176"/>
    <cellStyle name="常规 61 3 2 2 3" xfId="29640"/>
    <cellStyle name="常规 61 3 2 3" xfId="13611"/>
    <cellStyle name="常规 61 3 2 4" xfId="24369"/>
    <cellStyle name="常规 61 3 20" xfId="5732"/>
    <cellStyle name="常规 61 3 20 2" xfId="11177"/>
    <cellStyle name="常规 61 3 20 2 2" xfId="23689"/>
    <cellStyle name="常规 61 3 20 2 3" xfId="34153"/>
    <cellStyle name="常规 61 3 20 3" xfId="18249"/>
    <cellStyle name="常规 61 3 20 4" xfId="28716"/>
    <cellStyle name="常规 61 3 21" xfId="5949"/>
    <cellStyle name="常规 61 3 21 2" xfId="11394"/>
    <cellStyle name="常规 61 3 21 2 2" xfId="23906"/>
    <cellStyle name="常规 61 3 21 2 3" xfId="34370"/>
    <cellStyle name="常规 61 3 21 3" xfId="18466"/>
    <cellStyle name="常规 61 3 21 4" xfId="28933"/>
    <cellStyle name="常规 61 3 22" xfId="6216"/>
    <cellStyle name="常规 61 3 22 2" xfId="18728"/>
    <cellStyle name="常规 61 3 22 3" xfId="29192"/>
    <cellStyle name="常规 61 3 23" xfId="13101"/>
    <cellStyle name="常规 61 3 24" xfId="24554"/>
    <cellStyle name="常规 61 3 3" xfId="1325"/>
    <cellStyle name="常规 61 3 3 2" xfId="6921"/>
    <cellStyle name="常规 61 3 3 2 2" xfId="19433"/>
    <cellStyle name="常规 61 3 3 2 3" xfId="29897"/>
    <cellStyle name="常规 61 3 3 3" xfId="13878"/>
    <cellStyle name="常规 61 3 3 4" xfId="12818"/>
    <cellStyle name="常规 61 3 4" xfId="1594"/>
    <cellStyle name="常规 61 3 4 2" xfId="7179"/>
    <cellStyle name="常规 61 3 4 2 2" xfId="19691"/>
    <cellStyle name="常规 61 3 4 2 3" xfId="30155"/>
    <cellStyle name="常规 61 3 4 3" xfId="14144"/>
    <cellStyle name="常规 61 3 4 4" xfId="24124"/>
    <cellStyle name="常规 61 3 5" xfId="1863"/>
    <cellStyle name="常规 61 3 5 2" xfId="7437"/>
    <cellStyle name="常规 61 3 5 2 2" xfId="19949"/>
    <cellStyle name="常规 61 3 5 2 3" xfId="30413"/>
    <cellStyle name="常规 61 3 5 3" xfId="14410"/>
    <cellStyle name="常规 61 3 5 4" xfId="24976"/>
    <cellStyle name="常规 61 3 6" xfId="2132"/>
    <cellStyle name="常规 61 3 6 2" xfId="7695"/>
    <cellStyle name="常规 61 3 6 2 2" xfId="20207"/>
    <cellStyle name="常规 61 3 6 2 3" xfId="30671"/>
    <cellStyle name="常规 61 3 6 3" xfId="14677"/>
    <cellStyle name="常规 61 3 6 4" xfId="25234"/>
    <cellStyle name="常规 61 3 7" xfId="2401"/>
    <cellStyle name="常规 61 3 7 2" xfId="7953"/>
    <cellStyle name="常规 61 3 7 2 2" xfId="20465"/>
    <cellStyle name="常规 61 3 7 2 3" xfId="30929"/>
    <cellStyle name="常规 61 3 7 3" xfId="14944"/>
    <cellStyle name="常规 61 3 7 4" xfId="25492"/>
    <cellStyle name="常规 61 3 8" xfId="2670"/>
    <cellStyle name="常规 61 3 8 2" xfId="8211"/>
    <cellStyle name="常规 61 3 8 2 2" xfId="20723"/>
    <cellStyle name="常规 61 3 8 2 3" xfId="31187"/>
    <cellStyle name="常规 61 3 8 3" xfId="15211"/>
    <cellStyle name="常规 61 3 8 4" xfId="25750"/>
    <cellStyle name="常规 61 3 9" xfId="2939"/>
    <cellStyle name="常规 61 3 9 2" xfId="8469"/>
    <cellStyle name="常规 61 3 9 2 2" xfId="20981"/>
    <cellStyle name="常规 61 3 9 2 3" xfId="31445"/>
    <cellStyle name="常规 61 3 9 3" xfId="15478"/>
    <cellStyle name="常规 61 3 9 4" xfId="26008"/>
    <cellStyle name="常规 61 4" xfId="831"/>
    <cellStyle name="常规 61 4 2" xfId="6451"/>
    <cellStyle name="常规 61 4 2 2" xfId="18963"/>
    <cellStyle name="常规 61 4 2 3" xfId="29427"/>
    <cellStyle name="常规 61 4 3" xfId="13389"/>
    <cellStyle name="常规 61 4 4" xfId="24597"/>
    <cellStyle name="常规 61 5" xfId="1100"/>
    <cellStyle name="常规 61 5 2" xfId="6708"/>
    <cellStyle name="常规 61 5 2 2" xfId="19220"/>
    <cellStyle name="常规 61 5 2 3" xfId="29684"/>
    <cellStyle name="常规 61 5 3" xfId="13655"/>
    <cellStyle name="常规 61 5 4" xfId="24176"/>
    <cellStyle name="常规 61 6" xfId="1370"/>
    <cellStyle name="常规 61 6 2" xfId="6966"/>
    <cellStyle name="常规 61 6 2 2" xfId="19478"/>
    <cellStyle name="常规 61 6 2 3" xfId="29942"/>
    <cellStyle name="常规 61 6 3" xfId="13923"/>
    <cellStyle name="常规 61 6 4" xfId="12909"/>
    <cellStyle name="常规 61 7" xfId="1639"/>
    <cellStyle name="常规 61 7 2" xfId="7224"/>
    <cellStyle name="常规 61 7 2 2" xfId="19736"/>
    <cellStyle name="常规 61 7 2 3" xfId="30200"/>
    <cellStyle name="常规 61 7 3" xfId="14189"/>
    <cellStyle name="常规 61 7 4" xfId="24095"/>
    <cellStyle name="常规 61 8" xfId="1908"/>
    <cellStyle name="常规 61 8 2" xfId="7482"/>
    <cellStyle name="常规 61 8 2 2" xfId="19994"/>
    <cellStyle name="常规 61 8 2 3" xfId="30458"/>
    <cellStyle name="常规 61 8 3" xfId="14455"/>
    <cellStyle name="常规 61 8 4" xfId="25021"/>
    <cellStyle name="常规 61 9" xfId="2177"/>
    <cellStyle name="常规 61 9 2" xfId="7740"/>
    <cellStyle name="常规 61 9 2 2" xfId="20252"/>
    <cellStyle name="常规 61 9 2 3" xfId="30716"/>
    <cellStyle name="常规 61 9 3" xfId="14722"/>
    <cellStyle name="常规 61 9 4" xfId="25279"/>
    <cellStyle name="常规 62" xfId="306"/>
    <cellStyle name="常规 62 10" xfId="2447"/>
    <cellStyle name="常规 62 10 2" xfId="7999"/>
    <cellStyle name="常规 62 10 2 2" xfId="20511"/>
    <cellStyle name="常规 62 10 2 3" xfId="30975"/>
    <cellStyle name="常规 62 10 3" xfId="14990"/>
    <cellStyle name="常规 62 10 4" xfId="25538"/>
    <cellStyle name="常规 62 11" xfId="2716"/>
    <cellStyle name="常规 62 11 2" xfId="8257"/>
    <cellStyle name="常规 62 11 2 2" xfId="20769"/>
    <cellStyle name="常规 62 11 2 3" xfId="31233"/>
    <cellStyle name="常规 62 11 3" xfId="15257"/>
    <cellStyle name="常规 62 11 4" xfId="25796"/>
    <cellStyle name="常规 62 12" xfId="2985"/>
    <cellStyle name="常规 62 12 2" xfId="8515"/>
    <cellStyle name="常规 62 12 2 2" xfId="21027"/>
    <cellStyle name="常规 62 12 2 3" xfId="31491"/>
    <cellStyle name="常规 62 12 3" xfId="15524"/>
    <cellStyle name="常规 62 12 4" xfId="26054"/>
    <cellStyle name="常规 62 13" xfId="3254"/>
    <cellStyle name="常规 62 13 2" xfId="8773"/>
    <cellStyle name="常规 62 13 2 2" xfId="21285"/>
    <cellStyle name="常规 62 13 2 3" xfId="31749"/>
    <cellStyle name="常规 62 13 3" xfId="15790"/>
    <cellStyle name="常规 62 13 4" xfId="26312"/>
    <cellStyle name="常规 62 14" xfId="3522"/>
    <cellStyle name="常规 62 14 2" xfId="9030"/>
    <cellStyle name="常规 62 14 2 2" xfId="21542"/>
    <cellStyle name="常规 62 14 2 3" xfId="32006"/>
    <cellStyle name="常规 62 14 3" xfId="16055"/>
    <cellStyle name="常规 62 14 4" xfId="26569"/>
    <cellStyle name="常规 62 15" xfId="3788"/>
    <cellStyle name="常规 62 15 2" xfId="9285"/>
    <cellStyle name="常规 62 15 2 2" xfId="21797"/>
    <cellStyle name="常规 62 15 2 3" xfId="32261"/>
    <cellStyle name="常规 62 15 3" xfId="16319"/>
    <cellStyle name="常规 62 15 4" xfId="26824"/>
    <cellStyle name="常规 62 16" xfId="4052"/>
    <cellStyle name="常规 62 16 2" xfId="9539"/>
    <cellStyle name="常规 62 16 2 2" xfId="22051"/>
    <cellStyle name="常规 62 16 2 3" xfId="32515"/>
    <cellStyle name="常规 62 16 3" xfId="16580"/>
    <cellStyle name="常规 62 16 4" xfId="27078"/>
    <cellStyle name="常规 62 17" xfId="4316"/>
    <cellStyle name="常规 62 17 2" xfId="9793"/>
    <cellStyle name="常规 62 17 2 2" xfId="22305"/>
    <cellStyle name="常规 62 17 2 3" xfId="32769"/>
    <cellStyle name="常规 62 17 3" xfId="16841"/>
    <cellStyle name="常规 62 17 4" xfId="27332"/>
    <cellStyle name="常规 62 18" xfId="4577"/>
    <cellStyle name="常规 62 18 2" xfId="10046"/>
    <cellStyle name="常规 62 18 2 2" xfId="22558"/>
    <cellStyle name="常规 62 18 2 3" xfId="33022"/>
    <cellStyle name="常规 62 18 3" xfId="17099"/>
    <cellStyle name="常规 62 18 4" xfId="27585"/>
    <cellStyle name="常规 62 19" xfId="4833"/>
    <cellStyle name="常规 62 19 2" xfId="10294"/>
    <cellStyle name="常规 62 19 2 2" xfId="22806"/>
    <cellStyle name="常规 62 19 2 3" xfId="33270"/>
    <cellStyle name="常规 62 19 3" xfId="17352"/>
    <cellStyle name="常规 62 19 4" xfId="27833"/>
    <cellStyle name="常规 62 2" xfId="447"/>
    <cellStyle name="常规 62 2 10" xfId="3124"/>
    <cellStyle name="常规 62 2 10 2" xfId="8646"/>
    <cellStyle name="常规 62 2 10 2 2" xfId="21158"/>
    <cellStyle name="常规 62 2 10 2 3" xfId="31622"/>
    <cellStyle name="常规 62 2 10 3" xfId="15662"/>
    <cellStyle name="常规 62 2 10 4" xfId="26185"/>
    <cellStyle name="常规 62 2 11" xfId="3392"/>
    <cellStyle name="常规 62 2 11 2" xfId="8903"/>
    <cellStyle name="常规 62 2 11 2 2" xfId="21415"/>
    <cellStyle name="常规 62 2 11 2 3" xfId="31879"/>
    <cellStyle name="常规 62 2 11 3" xfId="15927"/>
    <cellStyle name="常规 62 2 11 4" xfId="26442"/>
    <cellStyle name="常规 62 2 12" xfId="3658"/>
    <cellStyle name="常规 62 2 12 2" xfId="9158"/>
    <cellStyle name="常规 62 2 12 2 2" xfId="21670"/>
    <cellStyle name="常规 62 2 12 2 3" xfId="32134"/>
    <cellStyle name="常规 62 2 12 3" xfId="16191"/>
    <cellStyle name="常规 62 2 12 4" xfId="26697"/>
    <cellStyle name="常规 62 2 13" xfId="3922"/>
    <cellStyle name="常规 62 2 13 2" xfId="9412"/>
    <cellStyle name="常规 62 2 13 2 2" xfId="21924"/>
    <cellStyle name="常规 62 2 13 2 3" xfId="32388"/>
    <cellStyle name="常规 62 2 13 3" xfId="16452"/>
    <cellStyle name="常规 62 2 13 4" xfId="26951"/>
    <cellStyle name="常规 62 2 14" xfId="4186"/>
    <cellStyle name="常规 62 2 14 2" xfId="9666"/>
    <cellStyle name="常规 62 2 14 2 2" xfId="22178"/>
    <cellStyle name="常规 62 2 14 2 3" xfId="32642"/>
    <cellStyle name="常规 62 2 14 3" xfId="16713"/>
    <cellStyle name="常规 62 2 14 4" xfId="27205"/>
    <cellStyle name="常规 62 2 15" xfId="4448"/>
    <cellStyle name="常规 62 2 15 2" xfId="9919"/>
    <cellStyle name="常规 62 2 15 2 2" xfId="22431"/>
    <cellStyle name="常规 62 2 15 2 3" xfId="32895"/>
    <cellStyle name="常规 62 2 15 3" xfId="16971"/>
    <cellStyle name="常规 62 2 15 4" xfId="27458"/>
    <cellStyle name="常规 62 2 16" xfId="4704"/>
    <cellStyle name="常规 62 2 16 2" xfId="10167"/>
    <cellStyle name="常规 62 2 16 2 2" xfId="22679"/>
    <cellStyle name="常规 62 2 16 2 3" xfId="33143"/>
    <cellStyle name="常规 62 2 16 3" xfId="17224"/>
    <cellStyle name="常规 62 2 16 4" xfId="27706"/>
    <cellStyle name="常规 62 2 17" xfId="4954"/>
    <cellStyle name="常规 62 2 17 2" xfId="10410"/>
    <cellStyle name="常规 62 2 17 2 2" xfId="22922"/>
    <cellStyle name="常规 62 2 17 2 3" xfId="33386"/>
    <cellStyle name="常规 62 2 17 3" xfId="17473"/>
    <cellStyle name="常规 62 2 17 4" xfId="27949"/>
    <cellStyle name="常规 62 2 18" xfId="5195"/>
    <cellStyle name="常规 62 2 18 2" xfId="10646"/>
    <cellStyle name="常规 62 2 18 2 2" xfId="23158"/>
    <cellStyle name="常规 62 2 18 2 3" xfId="33622"/>
    <cellStyle name="常规 62 2 18 3" xfId="17713"/>
    <cellStyle name="常规 62 2 18 4" xfId="28185"/>
    <cellStyle name="常规 62 2 19" xfId="5427"/>
    <cellStyle name="常规 62 2 19 2" xfId="10874"/>
    <cellStyle name="常规 62 2 19 2 2" xfId="23386"/>
    <cellStyle name="常规 62 2 19 2 3" xfId="33850"/>
    <cellStyle name="常规 62 2 19 3" xfId="17944"/>
    <cellStyle name="常规 62 2 19 4" xfId="28413"/>
    <cellStyle name="常规 62 2 2" xfId="972"/>
    <cellStyle name="常规 62 2 2 2" xfId="6583"/>
    <cellStyle name="常规 62 2 2 2 2" xfId="19095"/>
    <cellStyle name="常规 62 2 2 2 3" xfId="29559"/>
    <cellStyle name="常规 62 2 2 3" xfId="13529"/>
    <cellStyle name="常规 62 2 2 4" xfId="12791"/>
    <cellStyle name="常规 62 2 20" xfId="5653"/>
    <cellStyle name="常规 62 2 20 2" xfId="11098"/>
    <cellStyle name="常规 62 2 20 2 2" xfId="23610"/>
    <cellStyle name="常规 62 2 20 2 3" xfId="34074"/>
    <cellStyle name="常规 62 2 20 3" xfId="18170"/>
    <cellStyle name="常规 62 2 20 4" xfId="28637"/>
    <cellStyle name="常规 62 2 21" xfId="5872"/>
    <cellStyle name="常规 62 2 21 2" xfId="11317"/>
    <cellStyle name="常规 62 2 21 2 2" xfId="23829"/>
    <cellStyle name="常规 62 2 21 2 3" xfId="34293"/>
    <cellStyle name="常规 62 2 21 3" xfId="18389"/>
    <cellStyle name="常规 62 2 21 4" xfId="28856"/>
    <cellStyle name="常规 62 2 22" xfId="6139"/>
    <cellStyle name="常规 62 2 22 2" xfId="18651"/>
    <cellStyle name="常规 62 2 22 3" xfId="29115"/>
    <cellStyle name="常规 62 2 23" xfId="13017"/>
    <cellStyle name="常规 62 2 24" xfId="24102"/>
    <cellStyle name="常规 62 2 3" xfId="1241"/>
    <cellStyle name="常规 62 2 3 2" xfId="6840"/>
    <cellStyle name="常规 62 2 3 2 2" xfId="19352"/>
    <cellStyle name="常规 62 2 3 2 3" xfId="29816"/>
    <cellStyle name="常规 62 2 3 3" xfId="13796"/>
    <cellStyle name="常规 62 2 3 4" xfId="24243"/>
    <cellStyle name="常规 62 2 4" xfId="1510"/>
    <cellStyle name="常规 62 2 4 2" xfId="7098"/>
    <cellStyle name="常规 62 2 4 2 2" xfId="19610"/>
    <cellStyle name="常规 62 2 4 2 3" xfId="30074"/>
    <cellStyle name="常规 62 2 4 3" xfId="14061"/>
    <cellStyle name="常规 62 2 4 4" xfId="14748"/>
    <cellStyle name="常规 62 2 5" xfId="1779"/>
    <cellStyle name="常规 62 2 5 2" xfId="7356"/>
    <cellStyle name="常规 62 2 5 2 2" xfId="19868"/>
    <cellStyle name="常规 62 2 5 2 3" xfId="30332"/>
    <cellStyle name="常规 62 2 5 3" xfId="14329"/>
    <cellStyle name="常规 62 2 5 4" xfId="24895"/>
    <cellStyle name="常规 62 2 6" xfId="2048"/>
    <cellStyle name="常规 62 2 6 2" xfId="7614"/>
    <cellStyle name="常规 62 2 6 2 2" xfId="20126"/>
    <cellStyle name="常规 62 2 6 2 3" xfId="30590"/>
    <cellStyle name="常规 62 2 6 3" xfId="14595"/>
    <cellStyle name="常规 62 2 6 4" xfId="25153"/>
    <cellStyle name="常规 62 2 7" xfId="2317"/>
    <cellStyle name="常规 62 2 7 2" xfId="7872"/>
    <cellStyle name="常规 62 2 7 2 2" xfId="20384"/>
    <cellStyle name="常规 62 2 7 2 3" xfId="30848"/>
    <cellStyle name="常规 62 2 7 3" xfId="14862"/>
    <cellStyle name="常规 62 2 7 4" xfId="25411"/>
    <cellStyle name="常规 62 2 8" xfId="2586"/>
    <cellStyle name="常规 62 2 8 2" xfId="8130"/>
    <cellStyle name="常规 62 2 8 2 2" xfId="20642"/>
    <cellStyle name="常规 62 2 8 2 3" xfId="31106"/>
    <cellStyle name="常规 62 2 8 3" xfId="15128"/>
    <cellStyle name="常规 62 2 8 4" xfId="25669"/>
    <cellStyle name="常规 62 2 9" xfId="2855"/>
    <cellStyle name="常规 62 2 9 2" xfId="8388"/>
    <cellStyle name="常规 62 2 9 2 2" xfId="20900"/>
    <cellStyle name="常规 62 2 9 2 3" xfId="31364"/>
    <cellStyle name="常规 62 2 9 3" xfId="15395"/>
    <cellStyle name="常规 62 2 9 4" xfId="25927"/>
    <cellStyle name="常规 62 20" xfId="5081"/>
    <cellStyle name="常规 62 20 2" xfId="10536"/>
    <cellStyle name="常规 62 20 2 2" xfId="23048"/>
    <cellStyle name="常规 62 20 2 3" xfId="33512"/>
    <cellStyle name="常规 62 20 3" xfId="17599"/>
    <cellStyle name="常规 62 20 4" xfId="28075"/>
    <cellStyle name="常规 62 21" xfId="5321"/>
    <cellStyle name="常规 62 21 2" xfId="10771"/>
    <cellStyle name="常规 62 21 2 2" xfId="23283"/>
    <cellStyle name="常规 62 21 2 3" xfId="33747"/>
    <cellStyle name="常规 62 21 3" xfId="17838"/>
    <cellStyle name="常规 62 21 4" xfId="28310"/>
    <cellStyle name="常规 62 22" xfId="5552"/>
    <cellStyle name="常规 62 22 2" xfId="10999"/>
    <cellStyle name="常规 62 22 2 2" xfId="23511"/>
    <cellStyle name="常规 62 22 2 3" xfId="33975"/>
    <cellStyle name="常规 62 22 3" xfId="18069"/>
    <cellStyle name="常规 62 22 4" xfId="28538"/>
    <cellStyle name="常规 62 23" xfId="5778"/>
    <cellStyle name="常规 62 23 2" xfId="11223"/>
    <cellStyle name="常规 62 23 2 2" xfId="23735"/>
    <cellStyle name="常规 62 23 2 3" xfId="34199"/>
    <cellStyle name="常规 62 23 3" xfId="18295"/>
    <cellStyle name="常规 62 23 4" xfId="28762"/>
    <cellStyle name="常规 62 24" xfId="6045"/>
    <cellStyle name="常规 62 24 2" xfId="18557"/>
    <cellStyle name="常规 62 24 3" xfId="29021"/>
    <cellStyle name="常规 62 25" xfId="12468"/>
    <cellStyle name="常规 62 26" xfId="12884"/>
    <cellStyle name="常规 62 27" xfId="12748"/>
    <cellStyle name="常规 62 3" xfId="532"/>
    <cellStyle name="常规 62 3 10" xfId="3209"/>
    <cellStyle name="常规 62 3 10 2" xfId="8728"/>
    <cellStyle name="常规 62 3 10 2 2" xfId="21240"/>
    <cellStyle name="常规 62 3 10 2 3" xfId="31704"/>
    <cellStyle name="常规 62 3 10 3" xfId="15745"/>
    <cellStyle name="常规 62 3 10 4" xfId="26267"/>
    <cellStyle name="常规 62 3 11" xfId="3477"/>
    <cellStyle name="常规 62 3 11 2" xfId="8985"/>
    <cellStyle name="常规 62 3 11 2 2" xfId="21497"/>
    <cellStyle name="常规 62 3 11 2 3" xfId="31961"/>
    <cellStyle name="常规 62 3 11 3" xfId="16010"/>
    <cellStyle name="常规 62 3 11 4" xfId="26524"/>
    <cellStyle name="常规 62 3 12" xfId="3743"/>
    <cellStyle name="常规 62 3 12 2" xfId="9240"/>
    <cellStyle name="常规 62 3 12 2 2" xfId="21752"/>
    <cellStyle name="常规 62 3 12 2 3" xfId="32216"/>
    <cellStyle name="常规 62 3 12 3" xfId="16274"/>
    <cellStyle name="常规 62 3 12 4" xfId="26779"/>
    <cellStyle name="常规 62 3 13" xfId="4007"/>
    <cellStyle name="常规 62 3 13 2" xfId="9494"/>
    <cellStyle name="常规 62 3 13 2 2" xfId="22006"/>
    <cellStyle name="常规 62 3 13 2 3" xfId="32470"/>
    <cellStyle name="常规 62 3 13 3" xfId="16535"/>
    <cellStyle name="常规 62 3 13 4" xfId="27033"/>
    <cellStyle name="常规 62 3 14" xfId="4271"/>
    <cellStyle name="常规 62 3 14 2" xfId="9748"/>
    <cellStyle name="常规 62 3 14 2 2" xfId="22260"/>
    <cellStyle name="常规 62 3 14 2 3" xfId="32724"/>
    <cellStyle name="常规 62 3 14 3" xfId="16796"/>
    <cellStyle name="常规 62 3 14 4" xfId="27287"/>
    <cellStyle name="常规 62 3 15" xfId="4532"/>
    <cellStyle name="常规 62 3 15 2" xfId="10001"/>
    <cellStyle name="常规 62 3 15 2 2" xfId="22513"/>
    <cellStyle name="常规 62 3 15 2 3" xfId="32977"/>
    <cellStyle name="常规 62 3 15 3" xfId="17054"/>
    <cellStyle name="常规 62 3 15 4" xfId="27540"/>
    <cellStyle name="常规 62 3 16" xfId="4788"/>
    <cellStyle name="常规 62 3 16 2" xfId="10249"/>
    <cellStyle name="常规 62 3 16 2 2" xfId="22761"/>
    <cellStyle name="常规 62 3 16 2 3" xfId="33225"/>
    <cellStyle name="常规 62 3 16 3" xfId="17307"/>
    <cellStyle name="常规 62 3 16 4" xfId="27788"/>
    <cellStyle name="常规 62 3 17" xfId="5036"/>
    <cellStyle name="常规 62 3 17 2" xfId="10491"/>
    <cellStyle name="常规 62 3 17 2 2" xfId="23003"/>
    <cellStyle name="常规 62 3 17 2 3" xfId="33467"/>
    <cellStyle name="常规 62 3 17 3" xfId="17554"/>
    <cellStyle name="常规 62 3 17 4" xfId="28030"/>
    <cellStyle name="常规 62 3 18" xfId="5276"/>
    <cellStyle name="常规 62 3 18 2" xfId="10726"/>
    <cellStyle name="常规 62 3 18 2 2" xfId="23238"/>
    <cellStyle name="常规 62 3 18 2 3" xfId="33702"/>
    <cellStyle name="常规 62 3 18 3" xfId="17793"/>
    <cellStyle name="常规 62 3 18 4" xfId="28265"/>
    <cellStyle name="常规 62 3 19" xfId="5507"/>
    <cellStyle name="常规 62 3 19 2" xfId="10954"/>
    <cellStyle name="常规 62 3 19 2 2" xfId="23466"/>
    <cellStyle name="常规 62 3 19 2 3" xfId="33930"/>
    <cellStyle name="常规 62 3 19 3" xfId="18024"/>
    <cellStyle name="常规 62 3 19 4" xfId="28493"/>
    <cellStyle name="常规 62 3 2" xfId="1057"/>
    <cellStyle name="常规 62 3 2 2" xfId="6665"/>
    <cellStyle name="常规 62 3 2 2 2" xfId="19177"/>
    <cellStyle name="常规 62 3 2 2 3" xfId="29641"/>
    <cellStyle name="常规 62 3 2 3" xfId="13612"/>
    <cellStyle name="常规 62 3 2 4" xfId="24367"/>
    <cellStyle name="常规 62 3 20" xfId="5733"/>
    <cellStyle name="常规 62 3 20 2" xfId="11178"/>
    <cellStyle name="常规 62 3 20 2 2" xfId="23690"/>
    <cellStyle name="常规 62 3 20 2 3" xfId="34154"/>
    <cellStyle name="常规 62 3 20 3" xfId="18250"/>
    <cellStyle name="常规 62 3 20 4" xfId="28717"/>
    <cellStyle name="常规 62 3 21" xfId="5950"/>
    <cellStyle name="常规 62 3 21 2" xfId="11395"/>
    <cellStyle name="常规 62 3 21 2 2" xfId="23907"/>
    <cellStyle name="常规 62 3 21 2 3" xfId="34371"/>
    <cellStyle name="常规 62 3 21 3" xfId="18467"/>
    <cellStyle name="常规 62 3 21 4" xfId="28934"/>
    <cellStyle name="常规 62 3 22" xfId="6217"/>
    <cellStyle name="常规 62 3 22 2" xfId="18729"/>
    <cellStyle name="常规 62 3 22 3" xfId="29193"/>
    <cellStyle name="常规 62 3 23" xfId="13102"/>
    <cellStyle name="常规 62 3 24" xfId="24550"/>
    <cellStyle name="常规 62 3 3" xfId="1326"/>
    <cellStyle name="常规 62 3 3 2" xfId="6922"/>
    <cellStyle name="常规 62 3 3 2 2" xfId="19434"/>
    <cellStyle name="常规 62 3 3 2 3" xfId="29898"/>
    <cellStyle name="常规 62 3 3 3" xfId="13879"/>
    <cellStyle name="常规 62 3 3 4" xfId="13037"/>
    <cellStyle name="常规 62 3 4" xfId="1595"/>
    <cellStyle name="常规 62 3 4 2" xfId="7180"/>
    <cellStyle name="常规 62 3 4 2 2" xfId="19692"/>
    <cellStyle name="常规 62 3 4 2 3" xfId="30156"/>
    <cellStyle name="常规 62 3 4 3" xfId="14145"/>
    <cellStyle name="常规 62 3 4 4" xfId="24123"/>
    <cellStyle name="常规 62 3 5" xfId="1864"/>
    <cellStyle name="常规 62 3 5 2" xfId="7438"/>
    <cellStyle name="常规 62 3 5 2 2" xfId="19950"/>
    <cellStyle name="常规 62 3 5 2 3" xfId="30414"/>
    <cellStyle name="常规 62 3 5 3" xfId="14411"/>
    <cellStyle name="常规 62 3 5 4" xfId="24977"/>
    <cellStyle name="常规 62 3 6" xfId="2133"/>
    <cellStyle name="常规 62 3 6 2" xfId="7696"/>
    <cellStyle name="常规 62 3 6 2 2" xfId="20208"/>
    <cellStyle name="常规 62 3 6 2 3" xfId="30672"/>
    <cellStyle name="常规 62 3 6 3" xfId="14678"/>
    <cellStyle name="常规 62 3 6 4" xfId="25235"/>
    <cellStyle name="常规 62 3 7" xfId="2402"/>
    <cellStyle name="常规 62 3 7 2" xfId="7954"/>
    <cellStyle name="常规 62 3 7 2 2" xfId="20466"/>
    <cellStyle name="常规 62 3 7 2 3" xfId="30930"/>
    <cellStyle name="常规 62 3 7 3" xfId="14945"/>
    <cellStyle name="常规 62 3 7 4" xfId="25493"/>
    <cellStyle name="常规 62 3 8" xfId="2671"/>
    <cellStyle name="常规 62 3 8 2" xfId="8212"/>
    <cellStyle name="常规 62 3 8 2 2" xfId="20724"/>
    <cellStyle name="常规 62 3 8 2 3" xfId="31188"/>
    <cellStyle name="常规 62 3 8 3" xfId="15212"/>
    <cellStyle name="常规 62 3 8 4" xfId="25751"/>
    <cellStyle name="常规 62 3 9" xfId="2940"/>
    <cellStyle name="常规 62 3 9 2" xfId="8470"/>
    <cellStyle name="常规 62 3 9 2 2" xfId="20982"/>
    <cellStyle name="常规 62 3 9 2 3" xfId="31446"/>
    <cellStyle name="常规 62 3 9 3" xfId="15479"/>
    <cellStyle name="常规 62 3 9 4" xfId="26009"/>
    <cellStyle name="常规 62 4" xfId="832"/>
    <cellStyle name="常规 62 4 2" xfId="6452"/>
    <cellStyle name="常规 62 4 2 2" xfId="18964"/>
    <cellStyle name="常规 62 4 2 3" xfId="29428"/>
    <cellStyle name="常规 62 4 3" xfId="13390"/>
    <cellStyle name="常规 62 4 4" xfId="24595"/>
    <cellStyle name="常规 62 5" xfId="1101"/>
    <cellStyle name="常规 62 5 2" xfId="6709"/>
    <cellStyle name="常规 62 5 2 2" xfId="19221"/>
    <cellStyle name="常规 62 5 2 3" xfId="29685"/>
    <cellStyle name="常规 62 5 3" xfId="13656"/>
    <cellStyle name="常规 62 5 4" xfId="23955"/>
    <cellStyle name="常规 62 6" xfId="1371"/>
    <cellStyle name="常规 62 6 2" xfId="6967"/>
    <cellStyle name="常规 62 6 2 2" xfId="19479"/>
    <cellStyle name="常规 62 6 2 3" xfId="29943"/>
    <cellStyle name="常规 62 6 3" xfId="13924"/>
    <cellStyle name="常规 62 6 4" xfId="12906"/>
    <cellStyle name="常规 62 7" xfId="1640"/>
    <cellStyle name="常规 62 7 2" xfId="7225"/>
    <cellStyle name="常规 62 7 2 2" xfId="19737"/>
    <cellStyle name="常规 62 7 2 3" xfId="30201"/>
    <cellStyle name="常规 62 7 3" xfId="14190"/>
    <cellStyle name="常规 62 7 4" xfId="24093"/>
    <cellStyle name="常规 62 8" xfId="1909"/>
    <cellStyle name="常规 62 8 2" xfId="7483"/>
    <cellStyle name="常规 62 8 2 2" xfId="19995"/>
    <cellStyle name="常规 62 8 2 3" xfId="30459"/>
    <cellStyle name="常规 62 8 3" xfId="14456"/>
    <cellStyle name="常规 62 8 4" xfId="25022"/>
    <cellStyle name="常规 62 9" xfId="2178"/>
    <cellStyle name="常规 62 9 2" xfId="7741"/>
    <cellStyle name="常规 62 9 2 2" xfId="20253"/>
    <cellStyle name="常规 62 9 2 3" xfId="30717"/>
    <cellStyle name="常规 62 9 3" xfId="14723"/>
    <cellStyle name="常规 62 9 4" xfId="25280"/>
    <cellStyle name="常规 63" xfId="307"/>
    <cellStyle name="常规 63 10" xfId="2448"/>
    <cellStyle name="常规 63 10 2" xfId="8000"/>
    <cellStyle name="常规 63 10 2 2" xfId="20512"/>
    <cellStyle name="常规 63 10 2 3" xfId="30976"/>
    <cellStyle name="常规 63 10 3" xfId="14991"/>
    <cellStyle name="常规 63 10 4" xfId="25539"/>
    <cellStyle name="常规 63 11" xfId="2717"/>
    <cellStyle name="常规 63 11 2" xfId="8258"/>
    <cellStyle name="常规 63 11 2 2" xfId="20770"/>
    <cellStyle name="常规 63 11 2 3" xfId="31234"/>
    <cellStyle name="常规 63 11 3" xfId="15258"/>
    <cellStyle name="常规 63 11 4" xfId="25797"/>
    <cellStyle name="常规 63 12" xfId="2986"/>
    <cellStyle name="常规 63 12 2" xfId="8516"/>
    <cellStyle name="常规 63 12 2 2" xfId="21028"/>
    <cellStyle name="常规 63 12 2 3" xfId="31492"/>
    <cellStyle name="常规 63 12 3" xfId="15525"/>
    <cellStyle name="常规 63 12 4" xfId="26055"/>
    <cellStyle name="常规 63 13" xfId="3255"/>
    <cellStyle name="常规 63 13 2" xfId="8774"/>
    <cellStyle name="常规 63 13 2 2" xfId="21286"/>
    <cellStyle name="常规 63 13 2 3" xfId="31750"/>
    <cellStyle name="常规 63 13 3" xfId="15791"/>
    <cellStyle name="常规 63 13 4" xfId="26313"/>
    <cellStyle name="常规 63 14" xfId="3523"/>
    <cellStyle name="常规 63 14 2" xfId="9031"/>
    <cellStyle name="常规 63 14 2 2" xfId="21543"/>
    <cellStyle name="常规 63 14 2 3" xfId="32007"/>
    <cellStyle name="常规 63 14 3" xfId="16056"/>
    <cellStyle name="常规 63 14 4" xfId="26570"/>
    <cellStyle name="常规 63 15" xfId="3789"/>
    <cellStyle name="常规 63 15 2" xfId="9286"/>
    <cellStyle name="常规 63 15 2 2" xfId="21798"/>
    <cellStyle name="常规 63 15 2 3" xfId="32262"/>
    <cellStyle name="常规 63 15 3" xfId="16320"/>
    <cellStyle name="常规 63 15 4" xfId="26825"/>
    <cellStyle name="常规 63 16" xfId="4053"/>
    <cellStyle name="常规 63 16 2" xfId="9540"/>
    <cellStyle name="常规 63 16 2 2" xfId="22052"/>
    <cellStyle name="常规 63 16 2 3" xfId="32516"/>
    <cellStyle name="常规 63 16 3" xfId="16581"/>
    <cellStyle name="常规 63 16 4" xfId="27079"/>
    <cellStyle name="常规 63 17" xfId="4317"/>
    <cellStyle name="常规 63 17 2" xfId="9794"/>
    <cellStyle name="常规 63 17 2 2" xfId="22306"/>
    <cellStyle name="常规 63 17 2 3" xfId="32770"/>
    <cellStyle name="常规 63 17 3" xfId="16842"/>
    <cellStyle name="常规 63 17 4" xfId="27333"/>
    <cellStyle name="常规 63 18" xfId="4578"/>
    <cellStyle name="常规 63 18 2" xfId="10047"/>
    <cellStyle name="常规 63 18 2 2" xfId="22559"/>
    <cellStyle name="常规 63 18 2 3" xfId="33023"/>
    <cellStyle name="常规 63 18 3" xfId="17100"/>
    <cellStyle name="常规 63 18 4" xfId="27586"/>
    <cellStyle name="常规 63 19" xfId="4834"/>
    <cellStyle name="常规 63 19 2" xfId="10295"/>
    <cellStyle name="常规 63 19 2 2" xfId="22807"/>
    <cellStyle name="常规 63 19 2 3" xfId="33271"/>
    <cellStyle name="常规 63 19 3" xfId="17353"/>
    <cellStyle name="常规 63 19 4" xfId="27834"/>
    <cellStyle name="常规 63 2" xfId="448"/>
    <cellStyle name="常规 63 2 10" xfId="3125"/>
    <cellStyle name="常规 63 2 10 2" xfId="8647"/>
    <cellStyle name="常规 63 2 10 2 2" xfId="21159"/>
    <cellStyle name="常规 63 2 10 2 3" xfId="31623"/>
    <cellStyle name="常规 63 2 10 3" xfId="15663"/>
    <cellStyle name="常规 63 2 10 4" xfId="26186"/>
    <cellStyle name="常规 63 2 11" xfId="3393"/>
    <cellStyle name="常规 63 2 11 2" xfId="8904"/>
    <cellStyle name="常规 63 2 11 2 2" xfId="21416"/>
    <cellStyle name="常规 63 2 11 2 3" xfId="31880"/>
    <cellStyle name="常规 63 2 11 3" xfId="15928"/>
    <cellStyle name="常规 63 2 11 4" xfId="26443"/>
    <cellStyle name="常规 63 2 12" xfId="3659"/>
    <cellStyle name="常规 63 2 12 2" xfId="9159"/>
    <cellStyle name="常规 63 2 12 2 2" xfId="21671"/>
    <cellStyle name="常规 63 2 12 2 3" xfId="32135"/>
    <cellStyle name="常规 63 2 12 3" xfId="16192"/>
    <cellStyle name="常规 63 2 12 4" xfId="26698"/>
    <cellStyle name="常规 63 2 13" xfId="3923"/>
    <cellStyle name="常规 63 2 13 2" xfId="9413"/>
    <cellStyle name="常规 63 2 13 2 2" xfId="21925"/>
    <cellStyle name="常规 63 2 13 2 3" xfId="32389"/>
    <cellStyle name="常规 63 2 13 3" xfId="16453"/>
    <cellStyle name="常规 63 2 13 4" xfId="26952"/>
    <cellStyle name="常规 63 2 14" xfId="4187"/>
    <cellStyle name="常规 63 2 14 2" xfId="9667"/>
    <cellStyle name="常规 63 2 14 2 2" xfId="22179"/>
    <cellStyle name="常规 63 2 14 2 3" xfId="32643"/>
    <cellStyle name="常规 63 2 14 3" xfId="16714"/>
    <cellStyle name="常规 63 2 14 4" xfId="27206"/>
    <cellStyle name="常规 63 2 15" xfId="4449"/>
    <cellStyle name="常规 63 2 15 2" xfId="9920"/>
    <cellStyle name="常规 63 2 15 2 2" xfId="22432"/>
    <cellStyle name="常规 63 2 15 2 3" xfId="32896"/>
    <cellStyle name="常规 63 2 15 3" xfId="16972"/>
    <cellStyle name="常规 63 2 15 4" xfId="27459"/>
    <cellStyle name="常规 63 2 16" xfId="4705"/>
    <cellStyle name="常规 63 2 16 2" xfId="10168"/>
    <cellStyle name="常规 63 2 16 2 2" xfId="22680"/>
    <cellStyle name="常规 63 2 16 2 3" xfId="33144"/>
    <cellStyle name="常规 63 2 16 3" xfId="17225"/>
    <cellStyle name="常规 63 2 16 4" xfId="27707"/>
    <cellStyle name="常规 63 2 17" xfId="4955"/>
    <cellStyle name="常规 63 2 17 2" xfId="10411"/>
    <cellStyle name="常规 63 2 17 2 2" xfId="22923"/>
    <cellStyle name="常规 63 2 17 2 3" xfId="33387"/>
    <cellStyle name="常规 63 2 17 3" xfId="17474"/>
    <cellStyle name="常规 63 2 17 4" xfId="27950"/>
    <cellStyle name="常规 63 2 18" xfId="5196"/>
    <cellStyle name="常规 63 2 18 2" xfId="10647"/>
    <cellStyle name="常规 63 2 18 2 2" xfId="23159"/>
    <cellStyle name="常规 63 2 18 2 3" xfId="33623"/>
    <cellStyle name="常规 63 2 18 3" xfId="17714"/>
    <cellStyle name="常规 63 2 18 4" xfId="28186"/>
    <cellStyle name="常规 63 2 19" xfId="5428"/>
    <cellStyle name="常规 63 2 19 2" xfId="10875"/>
    <cellStyle name="常规 63 2 19 2 2" xfId="23387"/>
    <cellStyle name="常规 63 2 19 2 3" xfId="33851"/>
    <cellStyle name="常规 63 2 19 3" xfId="17945"/>
    <cellStyle name="常规 63 2 19 4" xfId="28414"/>
    <cellStyle name="常规 63 2 2" xfId="973"/>
    <cellStyle name="常规 63 2 2 2" xfId="6584"/>
    <cellStyle name="常规 63 2 2 2 2" xfId="19096"/>
    <cellStyle name="常规 63 2 2 2 3" xfId="29560"/>
    <cellStyle name="常规 63 2 2 3" xfId="13530"/>
    <cellStyle name="常规 63 2 2 4" xfId="12664"/>
    <cellStyle name="常规 63 2 20" xfId="5654"/>
    <cellStyle name="常规 63 2 20 2" xfId="11099"/>
    <cellStyle name="常规 63 2 20 2 2" xfId="23611"/>
    <cellStyle name="常规 63 2 20 2 3" xfId="34075"/>
    <cellStyle name="常规 63 2 20 3" xfId="18171"/>
    <cellStyle name="常规 63 2 20 4" xfId="28638"/>
    <cellStyle name="常规 63 2 21" xfId="5873"/>
    <cellStyle name="常规 63 2 21 2" xfId="11318"/>
    <cellStyle name="常规 63 2 21 2 2" xfId="23830"/>
    <cellStyle name="常规 63 2 21 2 3" xfId="34294"/>
    <cellStyle name="常规 63 2 21 3" xfId="18390"/>
    <cellStyle name="常规 63 2 21 4" xfId="28857"/>
    <cellStyle name="常规 63 2 22" xfId="6140"/>
    <cellStyle name="常规 63 2 22 2" xfId="18652"/>
    <cellStyle name="常规 63 2 22 3" xfId="29116"/>
    <cellStyle name="常规 63 2 23" xfId="13018"/>
    <cellStyle name="常规 63 2 24" xfId="24158"/>
    <cellStyle name="常规 63 2 3" xfId="1242"/>
    <cellStyle name="常规 63 2 3 2" xfId="6841"/>
    <cellStyle name="常规 63 2 3 2 2" xfId="19353"/>
    <cellStyle name="常规 63 2 3 2 3" xfId="29817"/>
    <cellStyle name="常规 63 2 3 3" xfId="13797"/>
    <cellStyle name="常规 63 2 3 4" xfId="24241"/>
    <cellStyle name="常规 63 2 4" xfId="1511"/>
    <cellStyle name="常规 63 2 4 2" xfId="7099"/>
    <cellStyle name="常规 63 2 4 2 2" xfId="19611"/>
    <cellStyle name="常规 63 2 4 2 3" xfId="30075"/>
    <cellStyle name="常规 63 2 4 3" xfId="14062"/>
    <cellStyle name="常规 63 2 4 4" xfId="14481"/>
    <cellStyle name="常规 63 2 5" xfId="1780"/>
    <cellStyle name="常规 63 2 5 2" xfId="7357"/>
    <cellStyle name="常规 63 2 5 2 2" xfId="19869"/>
    <cellStyle name="常规 63 2 5 2 3" xfId="30333"/>
    <cellStyle name="常规 63 2 5 3" xfId="14330"/>
    <cellStyle name="常规 63 2 5 4" xfId="24896"/>
    <cellStyle name="常规 63 2 6" xfId="2049"/>
    <cellStyle name="常规 63 2 6 2" xfId="7615"/>
    <cellStyle name="常规 63 2 6 2 2" xfId="20127"/>
    <cellStyle name="常规 63 2 6 2 3" xfId="30591"/>
    <cellStyle name="常规 63 2 6 3" xfId="14596"/>
    <cellStyle name="常规 63 2 6 4" xfId="25154"/>
    <cellStyle name="常规 63 2 7" xfId="2318"/>
    <cellStyle name="常规 63 2 7 2" xfId="7873"/>
    <cellStyle name="常规 63 2 7 2 2" xfId="20385"/>
    <cellStyle name="常规 63 2 7 2 3" xfId="30849"/>
    <cellStyle name="常规 63 2 7 3" xfId="14863"/>
    <cellStyle name="常规 63 2 7 4" xfId="25412"/>
    <cellStyle name="常规 63 2 8" xfId="2587"/>
    <cellStyle name="常规 63 2 8 2" xfId="8131"/>
    <cellStyle name="常规 63 2 8 2 2" xfId="20643"/>
    <cellStyle name="常规 63 2 8 2 3" xfId="31107"/>
    <cellStyle name="常规 63 2 8 3" xfId="15129"/>
    <cellStyle name="常规 63 2 8 4" xfId="25670"/>
    <cellStyle name="常规 63 2 9" xfId="2856"/>
    <cellStyle name="常规 63 2 9 2" xfId="8389"/>
    <cellStyle name="常规 63 2 9 2 2" xfId="20901"/>
    <cellStyle name="常规 63 2 9 2 3" xfId="31365"/>
    <cellStyle name="常规 63 2 9 3" xfId="15396"/>
    <cellStyle name="常规 63 2 9 4" xfId="25928"/>
    <cellStyle name="常规 63 20" xfId="5082"/>
    <cellStyle name="常规 63 20 2" xfId="10537"/>
    <cellStyle name="常规 63 20 2 2" xfId="23049"/>
    <cellStyle name="常规 63 20 2 3" xfId="33513"/>
    <cellStyle name="常规 63 20 3" xfId="17600"/>
    <cellStyle name="常规 63 20 4" xfId="28076"/>
    <cellStyle name="常规 63 21" xfId="5322"/>
    <cellStyle name="常规 63 21 2" xfId="10772"/>
    <cellStyle name="常规 63 21 2 2" xfId="23284"/>
    <cellStyle name="常规 63 21 2 3" xfId="33748"/>
    <cellStyle name="常规 63 21 3" xfId="17839"/>
    <cellStyle name="常规 63 21 4" xfId="28311"/>
    <cellStyle name="常规 63 22" xfId="5553"/>
    <cellStyle name="常规 63 22 2" xfId="11000"/>
    <cellStyle name="常规 63 22 2 2" xfId="23512"/>
    <cellStyle name="常规 63 22 2 3" xfId="33976"/>
    <cellStyle name="常规 63 22 3" xfId="18070"/>
    <cellStyle name="常规 63 22 4" xfId="28539"/>
    <cellStyle name="常规 63 23" xfId="5779"/>
    <cellStyle name="常规 63 23 2" xfId="11224"/>
    <cellStyle name="常规 63 23 2 2" xfId="23736"/>
    <cellStyle name="常规 63 23 2 3" xfId="34200"/>
    <cellStyle name="常规 63 23 3" xfId="18296"/>
    <cellStyle name="常规 63 23 4" xfId="28763"/>
    <cellStyle name="常规 63 24" xfId="6046"/>
    <cellStyle name="常规 63 24 2" xfId="18558"/>
    <cellStyle name="常规 63 24 3" xfId="29022"/>
    <cellStyle name="常规 63 25" xfId="12471"/>
    <cellStyle name="常规 63 26" xfId="12885"/>
    <cellStyle name="常规 63 27" xfId="12755"/>
    <cellStyle name="常规 63 3" xfId="533"/>
    <cellStyle name="常规 63 3 10" xfId="3210"/>
    <cellStyle name="常规 63 3 10 2" xfId="8729"/>
    <cellStyle name="常规 63 3 10 2 2" xfId="21241"/>
    <cellStyle name="常规 63 3 10 2 3" xfId="31705"/>
    <cellStyle name="常规 63 3 10 3" xfId="15746"/>
    <cellStyle name="常规 63 3 10 4" xfId="26268"/>
    <cellStyle name="常规 63 3 11" xfId="3478"/>
    <cellStyle name="常规 63 3 11 2" xfId="8986"/>
    <cellStyle name="常规 63 3 11 2 2" xfId="21498"/>
    <cellStyle name="常规 63 3 11 2 3" xfId="31962"/>
    <cellStyle name="常规 63 3 11 3" xfId="16011"/>
    <cellStyle name="常规 63 3 11 4" xfId="26525"/>
    <cellStyle name="常规 63 3 12" xfId="3744"/>
    <cellStyle name="常规 63 3 12 2" xfId="9241"/>
    <cellStyle name="常规 63 3 12 2 2" xfId="21753"/>
    <cellStyle name="常规 63 3 12 2 3" xfId="32217"/>
    <cellStyle name="常规 63 3 12 3" xfId="16275"/>
    <cellStyle name="常规 63 3 12 4" xfId="26780"/>
    <cellStyle name="常规 63 3 13" xfId="4008"/>
    <cellStyle name="常规 63 3 13 2" xfId="9495"/>
    <cellStyle name="常规 63 3 13 2 2" xfId="22007"/>
    <cellStyle name="常规 63 3 13 2 3" xfId="32471"/>
    <cellStyle name="常规 63 3 13 3" xfId="16536"/>
    <cellStyle name="常规 63 3 13 4" xfId="27034"/>
    <cellStyle name="常规 63 3 14" xfId="4272"/>
    <cellStyle name="常规 63 3 14 2" xfId="9749"/>
    <cellStyle name="常规 63 3 14 2 2" xfId="22261"/>
    <cellStyle name="常规 63 3 14 2 3" xfId="32725"/>
    <cellStyle name="常规 63 3 14 3" xfId="16797"/>
    <cellStyle name="常规 63 3 14 4" xfId="27288"/>
    <cellStyle name="常规 63 3 15" xfId="4533"/>
    <cellStyle name="常规 63 3 15 2" xfId="10002"/>
    <cellStyle name="常规 63 3 15 2 2" xfId="22514"/>
    <cellStyle name="常规 63 3 15 2 3" xfId="32978"/>
    <cellStyle name="常规 63 3 15 3" xfId="17055"/>
    <cellStyle name="常规 63 3 15 4" xfId="27541"/>
    <cellStyle name="常规 63 3 16" xfId="4789"/>
    <cellStyle name="常规 63 3 16 2" xfId="10250"/>
    <cellStyle name="常规 63 3 16 2 2" xfId="22762"/>
    <cellStyle name="常规 63 3 16 2 3" xfId="33226"/>
    <cellStyle name="常规 63 3 16 3" xfId="17308"/>
    <cellStyle name="常规 63 3 16 4" xfId="27789"/>
    <cellStyle name="常规 63 3 17" xfId="5037"/>
    <cellStyle name="常规 63 3 17 2" xfId="10492"/>
    <cellStyle name="常规 63 3 17 2 2" xfId="23004"/>
    <cellStyle name="常规 63 3 17 2 3" xfId="33468"/>
    <cellStyle name="常规 63 3 17 3" xfId="17555"/>
    <cellStyle name="常规 63 3 17 4" xfId="28031"/>
    <cellStyle name="常规 63 3 18" xfId="5277"/>
    <cellStyle name="常规 63 3 18 2" xfId="10727"/>
    <cellStyle name="常规 63 3 18 2 2" xfId="23239"/>
    <cellStyle name="常规 63 3 18 2 3" xfId="33703"/>
    <cellStyle name="常规 63 3 18 3" xfId="17794"/>
    <cellStyle name="常规 63 3 18 4" xfId="28266"/>
    <cellStyle name="常规 63 3 19" xfId="5508"/>
    <cellStyle name="常规 63 3 19 2" xfId="10955"/>
    <cellStyle name="常规 63 3 19 2 2" xfId="23467"/>
    <cellStyle name="常规 63 3 19 2 3" xfId="33931"/>
    <cellStyle name="常规 63 3 19 3" xfId="18025"/>
    <cellStyle name="常规 63 3 19 4" xfId="28494"/>
    <cellStyle name="常规 63 3 2" xfId="1058"/>
    <cellStyle name="常规 63 3 2 2" xfId="6666"/>
    <cellStyle name="常规 63 3 2 2 2" xfId="19178"/>
    <cellStyle name="常规 63 3 2 2 3" xfId="29642"/>
    <cellStyle name="常规 63 3 2 3" xfId="13613"/>
    <cellStyle name="常规 63 3 2 4" xfId="24019"/>
    <cellStyle name="常规 63 3 20" xfId="5734"/>
    <cellStyle name="常规 63 3 20 2" xfId="11179"/>
    <cellStyle name="常规 63 3 20 2 2" xfId="23691"/>
    <cellStyle name="常规 63 3 20 2 3" xfId="34155"/>
    <cellStyle name="常规 63 3 20 3" xfId="18251"/>
    <cellStyle name="常规 63 3 20 4" xfId="28718"/>
    <cellStyle name="常规 63 3 21" xfId="5951"/>
    <cellStyle name="常规 63 3 21 2" xfId="11396"/>
    <cellStyle name="常规 63 3 21 2 2" xfId="23908"/>
    <cellStyle name="常规 63 3 21 2 3" xfId="34372"/>
    <cellStyle name="常规 63 3 21 3" xfId="18468"/>
    <cellStyle name="常规 63 3 21 4" xfId="28935"/>
    <cellStyle name="常规 63 3 22" xfId="6218"/>
    <cellStyle name="常规 63 3 22 2" xfId="18730"/>
    <cellStyle name="常规 63 3 22 3" xfId="29194"/>
    <cellStyle name="常规 63 3 23" xfId="13103"/>
    <cellStyle name="常规 63 3 24" xfId="24546"/>
    <cellStyle name="常规 63 3 3" xfId="1327"/>
    <cellStyle name="常规 63 3 3 2" xfId="6923"/>
    <cellStyle name="常规 63 3 3 2 2" xfId="19435"/>
    <cellStyle name="常规 63 3 3 2 3" xfId="29899"/>
    <cellStyle name="常规 63 3 3 3" xfId="13880"/>
    <cellStyle name="常规 63 3 3 4" xfId="13039"/>
    <cellStyle name="常规 63 3 4" xfId="1596"/>
    <cellStyle name="常规 63 3 4 2" xfId="7181"/>
    <cellStyle name="常规 63 3 4 2 2" xfId="19693"/>
    <cellStyle name="常规 63 3 4 2 3" xfId="30157"/>
    <cellStyle name="常规 63 3 4 3" xfId="14146"/>
    <cellStyle name="常规 63 3 4 4" xfId="24122"/>
    <cellStyle name="常规 63 3 5" xfId="1865"/>
    <cellStyle name="常规 63 3 5 2" xfId="7439"/>
    <cellStyle name="常规 63 3 5 2 2" xfId="19951"/>
    <cellStyle name="常规 63 3 5 2 3" xfId="30415"/>
    <cellStyle name="常规 63 3 5 3" xfId="14412"/>
    <cellStyle name="常规 63 3 5 4" xfId="24978"/>
    <cellStyle name="常规 63 3 6" xfId="2134"/>
    <cellStyle name="常规 63 3 6 2" xfId="7697"/>
    <cellStyle name="常规 63 3 6 2 2" xfId="20209"/>
    <cellStyle name="常规 63 3 6 2 3" xfId="30673"/>
    <cellStyle name="常规 63 3 6 3" xfId="14679"/>
    <cellStyle name="常规 63 3 6 4" xfId="25236"/>
    <cellStyle name="常规 63 3 7" xfId="2403"/>
    <cellStyle name="常规 63 3 7 2" xfId="7955"/>
    <cellStyle name="常规 63 3 7 2 2" xfId="20467"/>
    <cellStyle name="常规 63 3 7 2 3" xfId="30931"/>
    <cellStyle name="常规 63 3 7 3" xfId="14946"/>
    <cellStyle name="常规 63 3 7 4" xfId="25494"/>
    <cellStyle name="常规 63 3 8" xfId="2672"/>
    <cellStyle name="常规 63 3 8 2" xfId="8213"/>
    <cellStyle name="常规 63 3 8 2 2" xfId="20725"/>
    <cellStyle name="常规 63 3 8 2 3" xfId="31189"/>
    <cellStyle name="常规 63 3 8 3" xfId="15213"/>
    <cellStyle name="常规 63 3 8 4" xfId="25752"/>
    <cellStyle name="常规 63 3 9" xfId="2941"/>
    <cellStyle name="常规 63 3 9 2" xfId="8471"/>
    <cellStyle name="常规 63 3 9 2 2" xfId="20983"/>
    <cellStyle name="常规 63 3 9 2 3" xfId="31447"/>
    <cellStyle name="常规 63 3 9 3" xfId="15480"/>
    <cellStyle name="常规 63 3 9 4" xfId="26010"/>
    <cellStyle name="常规 63 4" xfId="833"/>
    <cellStyle name="常规 63 4 2" xfId="6453"/>
    <cellStyle name="常规 63 4 2 2" xfId="18965"/>
    <cellStyle name="常规 63 4 2 3" xfId="29429"/>
    <cellStyle name="常规 63 4 3" xfId="13391"/>
    <cellStyle name="常规 63 4 4" xfId="24604"/>
    <cellStyle name="常规 63 5" xfId="1102"/>
    <cellStyle name="常规 63 5 2" xfId="6710"/>
    <cellStyle name="常规 63 5 2 2" xfId="19222"/>
    <cellStyle name="常规 63 5 2 3" xfId="29686"/>
    <cellStyle name="常规 63 5 3" xfId="13657"/>
    <cellStyle name="常规 63 5 4" xfId="23949"/>
    <cellStyle name="常规 63 6" xfId="1372"/>
    <cellStyle name="常规 63 6 2" xfId="6968"/>
    <cellStyle name="常规 63 6 2 2" xfId="19480"/>
    <cellStyle name="常规 63 6 2 3" xfId="29944"/>
    <cellStyle name="常规 63 6 3" xfId="13925"/>
    <cellStyle name="常规 63 6 4" xfId="12649"/>
    <cellStyle name="常规 63 7" xfId="1641"/>
    <cellStyle name="常规 63 7 2" xfId="7226"/>
    <cellStyle name="常规 63 7 2 2" xfId="19738"/>
    <cellStyle name="常规 63 7 2 3" xfId="30202"/>
    <cellStyle name="常规 63 7 3" xfId="14191"/>
    <cellStyle name="常规 63 7 4" xfId="24091"/>
    <cellStyle name="常规 63 8" xfId="1910"/>
    <cellStyle name="常规 63 8 2" xfId="7484"/>
    <cellStyle name="常规 63 8 2 2" xfId="19996"/>
    <cellStyle name="常规 63 8 2 3" xfId="30460"/>
    <cellStyle name="常规 63 8 3" xfId="14457"/>
    <cellStyle name="常规 63 8 4" xfId="25023"/>
    <cellStyle name="常规 63 9" xfId="2179"/>
    <cellStyle name="常规 63 9 2" xfId="7742"/>
    <cellStyle name="常规 63 9 2 2" xfId="20254"/>
    <cellStyle name="常规 63 9 2 3" xfId="30718"/>
    <cellStyle name="常规 63 9 3" xfId="14724"/>
    <cellStyle name="常规 63 9 4" xfId="25281"/>
    <cellStyle name="常规 64" xfId="308"/>
    <cellStyle name="常规 64 10" xfId="2449"/>
    <cellStyle name="常规 64 10 2" xfId="8001"/>
    <cellStyle name="常规 64 10 2 2" xfId="20513"/>
    <cellStyle name="常规 64 10 2 3" xfId="30977"/>
    <cellStyle name="常规 64 10 3" xfId="14992"/>
    <cellStyle name="常规 64 10 4" xfId="25540"/>
    <cellStyle name="常规 64 11" xfId="2718"/>
    <cellStyle name="常规 64 11 2" xfId="8259"/>
    <cellStyle name="常规 64 11 2 2" xfId="20771"/>
    <cellStyle name="常规 64 11 2 3" xfId="31235"/>
    <cellStyle name="常规 64 11 3" xfId="15259"/>
    <cellStyle name="常规 64 11 4" xfId="25798"/>
    <cellStyle name="常规 64 12" xfId="2987"/>
    <cellStyle name="常规 64 12 2" xfId="8517"/>
    <cellStyle name="常规 64 12 2 2" xfId="21029"/>
    <cellStyle name="常规 64 12 2 3" xfId="31493"/>
    <cellStyle name="常规 64 12 3" xfId="15526"/>
    <cellStyle name="常规 64 12 4" xfId="26056"/>
    <cellStyle name="常规 64 13" xfId="3256"/>
    <cellStyle name="常规 64 13 2" xfId="8775"/>
    <cellStyle name="常规 64 13 2 2" xfId="21287"/>
    <cellStyle name="常规 64 13 2 3" xfId="31751"/>
    <cellStyle name="常规 64 13 3" xfId="15792"/>
    <cellStyle name="常规 64 13 4" xfId="26314"/>
    <cellStyle name="常规 64 14" xfId="3524"/>
    <cellStyle name="常规 64 14 2" xfId="9032"/>
    <cellStyle name="常规 64 14 2 2" xfId="21544"/>
    <cellStyle name="常规 64 14 2 3" xfId="32008"/>
    <cellStyle name="常规 64 14 3" xfId="16057"/>
    <cellStyle name="常规 64 14 4" xfId="26571"/>
    <cellStyle name="常规 64 15" xfId="3790"/>
    <cellStyle name="常规 64 15 2" xfId="9287"/>
    <cellStyle name="常规 64 15 2 2" xfId="21799"/>
    <cellStyle name="常规 64 15 2 3" xfId="32263"/>
    <cellStyle name="常规 64 15 3" xfId="16321"/>
    <cellStyle name="常规 64 15 4" xfId="26826"/>
    <cellStyle name="常规 64 16" xfId="4054"/>
    <cellStyle name="常规 64 16 2" xfId="9541"/>
    <cellStyle name="常规 64 16 2 2" xfId="22053"/>
    <cellStyle name="常规 64 16 2 3" xfId="32517"/>
    <cellStyle name="常规 64 16 3" xfId="16582"/>
    <cellStyle name="常规 64 16 4" xfId="27080"/>
    <cellStyle name="常规 64 17" xfId="4318"/>
    <cellStyle name="常规 64 17 2" xfId="9795"/>
    <cellStyle name="常规 64 17 2 2" xfId="22307"/>
    <cellStyle name="常规 64 17 2 3" xfId="32771"/>
    <cellStyle name="常规 64 17 3" xfId="16843"/>
    <cellStyle name="常规 64 17 4" xfId="27334"/>
    <cellStyle name="常规 64 18" xfId="4579"/>
    <cellStyle name="常规 64 18 2" xfId="10048"/>
    <cellStyle name="常规 64 18 2 2" xfId="22560"/>
    <cellStyle name="常规 64 18 2 3" xfId="33024"/>
    <cellStyle name="常规 64 18 3" xfId="17101"/>
    <cellStyle name="常规 64 18 4" xfId="27587"/>
    <cellStyle name="常规 64 19" xfId="4835"/>
    <cellStyle name="常规 64 19 2" xfId="10296"/>
    <cellStyle name="常规 64 19 2 2" xfId="22808"/>
    <cellStyle name="常规 64 19 2 3" xfId="33272"/>
    <cellStyle name="常规 64 19 3" xfId="17354"/>
    <cellStyle name="常规 64 19 4" xfId="27835"/>
    <cellStyle name="常规 64 2" xfId="449"/>
    <cellStyle name="常规 64 2 10" xfId="3126"/>
    <cellStyle name="常规 64 2 10 2" xfId="8648"/>
    <cellStyle name="常规 64 2 10 2 2" xfId="21160"/>
    <cellStyle name="常规 64 2 10 2 3" xfId="31624"/>
    <cellStyle name="常规 64 2 10 3" xfId="15664"/>
    <cellStyle name="常规 64 2 10 4" xfId="26187"/>
    <cellStyle name="常规 64 2 11" xfId="3394"/>
    <cellStyle name="常规 64 2 11 2" xfId="8905"/>
    <cellStyle name="常规 64 2 11 2 2" xfId="21417"/>
    <cellStyle name="常规 64 2 11 2 3" xfId="31881"/>
    <cellStyle name="常规 64 2 11 3" xfId="15929"/>
    <cellStyle name="常规 64 2 11 4" xfId="26444"/>
    <cellStyle name="常规 64 2 12" xfId="3660"/>
    <cellStyle name="常规 64 2 12 2" xfId="9160"/>
    <cellStyle name="常规 64 2 12 2 2" xfId="21672"/>
    <cellStyle name="常规 64 2 12 2 3" xfId="32136"/>
    <cellStyle name="常规 64 2 12 3" xfId="16193"/>
    <cellStyle name="常规 64 2 12 4" xfId="26699"/>
    <cellStyle name="常规 64 2 13" xfId="3924"/>
    <cellStyle name="常规 64 2 13 2" xfId="9414"/>
    <cellStyle name="常规 64 2 13 2 2" xfId="21926"/>
    <cellStyle name="常规 64 2 13 2 3" xfId="32390"/>
    <cellStyle name="常规 64 2 13 3" xfId="16454"/>
    <cellStyle name="常规 64 2 13 4" xfId="26953"/>
    <cellStyle name="常规 64 2 14" xfId="4188"/>
    <cellStyle name="常规 64 2 14 2" xfId="9668"/>
    <cellStyle name="常规 64 2 14 2 2" xfId="22180"/>
    <cellStyle name="常规 64 2 14 2 3" xfId="32644"/>
    <cellStyle name="常规 64 2 14 3" xfId="16715"/>
    <cellStyle name="常规 64 2 14 4" xfId="27207"/>
    <cellStyle name="常规 64 2 15" xfId="4450"/>
    <cellStyle name="常规 64 2 15 2" xfId="9921"/>
    <cellStyle name="常规 64 2 15 2 2" xfId="22433"/>
    <cellStyle name="常规 64 2 15 2 3" xfId="32897"/>
    <cellStyle name="常规 64 2 15 3" xfId="16973"/>
    <cellStyle name="常规 64 2 15 4" xfId="27460"/>
    <cellStyle name="常规 64 2 16" xfId="4706"/>
    <cellStyle name="常规 64 2 16 2" xfId="10169"/>
    <cellStyle name="常规 64 2 16 2 2" xfId="22681"/>
    <cellStyle name="常规 64 2 16 2 3" xfId="33145"/>
    <cellStyle name="常规 64 2 16 3" xfId="17226"/>
    <cellStyle name="常规 64 2 16 4" xfId="27708"/>
    <cellStyle name="常规 64 2 17" xfId="4956"/>
    <cellStyle name="常规 64 2 17 2" xfId="10412"/>
    <cellStyle name="常规 64 2 17 2 2" xfId="22924"/>
    <cellStyle name="常规 64 2 17 2 3" xfId="33388"/>
    <cellStyle name="常规 64 2 17 3" xfId="17475"/>
    <cellStyle name="常规 64 2 17 4" xfId="27951"/>
    <cellStyle name="常规 64 2 18" xfId="5197"/>
    <cellStyle name="常规 64 2 18 2" xfId="10648"/>
    <cellStyle name="常规 64 2 18 2 2" xfId="23160"/>
    <cellStyle name="常规 64 2 18 2 3" xfId="33624"/>
    <cellStyle name="常规 64 2 18 3" xfId="17715"/>
    <cellStyle name="常规 64 2 18 4" xfId="28187"/>
    <cellStyle name="常规 64 2 19" xfId="5429"/>
    <cellStyle name="常规 64 2 19 2" xfId="10876"/>
    <cellStyle name="常规 64 2 19 2 2" xfId="23388"/>
    <cellStyle name="常规 64 2 19 2 3" xfId="33852"/>
    <cellStyle name="常规 64 2 19 3" xfId="17946"/>
    <cellStyle name="常规 64 2 19 4" xfId="28415"/>
    <cellStyle name="常规 64 2 2" xfId="974"/>
    <cellStyle name="常规 64 2 2 2" xfId="6585"/>
    <cellStyle name="常规 64 2 2 2 2" xfId="19097"/>
    <cellStyle name="常规 64 2 2 2 3" xfId="29561"/>
    <cellStyle name="常规 64 2 2 3" xfId="13531"/>
    <cellStyle name="常规 64 2 2 4" xfId="24404"/>
    <cellStyle name="常规 64 2 20" xfId="5655"/>
    <cellStyle name="常规 64 2 20 2" xfId="11100"/>
    <cellStyle name="常规 64 2 20 2 2" xfId="23612"/>
    <cellStyle name="常规 64 2 20 2 3" xfId="34076"/>
    <cellStyle name="常规 64 2 20 3" xfId="18172"/>
    <cellStyle name="常规 64 2 20 4" xfId="28639"/>
    <cellStyle name="常规 64 2 21" xfId="5874"/>
    <cellStyle name="常规 64 2 21 2" xfId="11319"/>
    <cellStyle name="常规 64 2 21 2 2" xfId="23831"/>
    <cellStyle name="常规 64 2 21 2 3" xfId="34295"/>
    <cellStyle name="常规 64 2 21 3" xfId="18391"/>
    <cellStyle name="常规 64 2 21 4" xfId="28858"/>
    <cellStyle name="常规 64 2 22" xfId="6141"/>
    <cellStyle name="常规 64 2 22 2" xfId="18653"/>
    <cellStyle name="常规 64 2 22 3" xfId="29117"/>
    <cellStyle name="常规 64 2 23" xfId="13019"/>
    <cellStyle name="常规 64 2 24" xfId="24154"/>
    <cellStyle name="常规 64 2 3" xfId="1243"/>
    <cellStyle name="常规 64 2 3 2" xfId="6842"/>
    <cellStyle name="常规 64 2 3 2 2" xfId="19354"/>
    <cellStyle name="常规 64 2 3 2 3" xfId="29818"/>
    <cellStyle name="常规 64 2 3 3" xfId="13798"/>
    <cellStyle name="常规 64 2 3 4" xfId="24239"/>
    <cellStyle name="常规 64 2 4" xfId="1512"/>
    <cellStyle name="常规 64 2 4 2" xfId="7100"/>
    <cellStyle name="常规 64 2 4 2 2" xfId="19612"/>
    <cellStyle name="常规 64 2 4 2 3" xfId="30076"/>
    <cellStyle name="常规 64 2 4 3" xfId="14063"/>
    <cellStyle name="常规 64 2 4 4" xfId="14215"/>
    <cellStyle name="常规 64 2 5" xfId="1781"/>
    <cellStyle name="常规 64 2 5 2" xfId="7358"/>
    <cellStyle name="常规 64 2 5 2 2" xfId="19870"/>
    <cellStyle name="常规 64 2 5 2 3" xfId="30334"/>
    <cellStyle name="常规 64 2 5 3" xfId="14331"/>
    <cellStyle name="常规 64 2 5 4" xfId="24897"/>
    <cellStyle name="常规 64 2 6" xfId="2050"/>
    <cellStyle name="常规 64 2 6 2" xfId="7616"/>
    <cellStyle name="常规 64 2 6 2 2" xfId="20128"/>
    <cellStyle name="常规 64 2 6 2 3" xfId="30592"/>
    <cellStyle name="常规 64 2 6 3" xfId="14597"/>
    <cellStyle name="常规 64 2 6 4" xfId="25155"/>
    <cellStyle name="常规 64 2 7" xfId="2319"/>
    <cellStyle name="常规 64 2 7 2" xfId="7874"/>
    <cellStyle name="常规 64 2 7 2 2" xfId="20386"/>
    <cellStyle name="常规 64 2 7 2 3" xfId="30850"/>
    <cellStyle name="常规 64 2 7 3" xfId="14864"/>
    <cellStyle name="常规 64 2 7 4" xfId="25413"/>
    <cellStyle name="常规 64 2 8" xfId="2588"/>
    <cellStyle name="常规 64 2 8 2" xfId="8132"/>
    <cellStyle name="常规 64 2 8 2 2" xfId="20644"/>
    <cellStyle name="常规 64 2 8 2 3" xfId="31108"/>
    <cellStyle name="常规 64 2 8 3" xfId="15130"/>
    <cellStyle name="常规 64 2 8 4" xfId="25671"/>
    <cellStyle name="常规 64 2 9" xfId="2857"/>
    <cellStyle name="常规 64 2 9 2" xfId="8390"/>
    <cellStyle name="常规 64 2 9 2 2" xfId="20902"/>
    <cellStyle name="常规 64 2 9 2 3" xfId="31366"/>
    <cellStyle name="常规 64 2 9 3" xfId="15397"/>
    <cellStyle name="常规 64 2 9 4" xfId="25929"/>
    <cellStyle name="常规 64 20" xfId="5083"/>
    <cellStyle name="常规 64 20 2" xfId="10538"/>
    <cellStyle name="常规 64 20 2 2" xfId="23050"/>
    <cellStyle name="常规 64 20 2 3" xfId="33514"/>
    <cellStyle name="常规 64 20 3" xfId="17601"/>
    <cellStyle name="常规 64 20 4" xfId="28077"/>
    <cellStyle name="常规 64 21" xfId="5323"/>
    <cellStyle name="常规 64 21 2" xfId="10773"/>
    <cellStyle name="常规 64 21 2 2" xfId="23285"/>
    <cellStyle name="常规 64 21 2 3" xfId="33749"/>
    <cellStyle name="常规 64 21 3" xfId="17840"/>
    <cellStyle name="常规 64 21 4" xfId="28312"/>
    <cellStyle name="常规 64 22" xfId="5554"/>
    <cellStyle name="常规 64 22 2" xfId="11001"/>
    <cellStyle name="常规 64 22 2 2" xfId="23513"/>
    <cellStyle name="常规 64 22 2 3" xfId="33977"/>
    <cellStyle name="常规 64 22 3" xfId="18071"/>
    <cellStyle name="常规 64 22 4" xfId="28540"/>
    <cellStyle name="常规 64 23" xfId="5780"/>
    <cellStyle name="常规 64 23 2" xfId="11225"/>
    <cellStyle name="常规 64 23 2 2" xfId="23737"/>
    <cellStyle name="常规 64 23 2 3" xfId="34201"/>
    <cellStyle name="常规 64 23 3" xfId="18297"/>
    <cellStyle name="常规 64 23 4" xfId="28764"/>
    <cellStyle name="常规 64 24" xfId="6047"/>
    <cellStyle name="常规 64 24 2" xfId="18559"/>
    <cellStyle name="常规 64 24 3" xfId="29023"/>
    <cellStyle name="常规 64 25" xfId="12470"/>
    <cellStyle name="常规 64 26" xfId="12886"/>
    <cellStyle name="常规 64 27" xfId="17265"/>
    <cellStyle name="常规 64 3" xfId="534"/>
    <cellStyle name="常规 64 3 10" xfId="3211"/>
    <cellStyle name="常规 64 3 10 2" xfId="8730"/>
    <cellStyle name="常规 64 3 10 2 2" xfId="21242"/>
    <cellStyle name="常规 64 3 10 2 3" xfId="31706"/>
    <cellStyle name="常规 64 3 10 3" xfId="15747"/>
    <cellStyle name="常规 64 3 10 4" xfId="26269"/>
    <cellStyle name="常规 64 3 11" xfId="3479"/>
    <cellStyle name="常规 64 3 11 2" xfId="8987"/>
    <cellStyle name="常规 64 3 11 2 2" xfId="21499"/>
    <cellStyle name="常规 64 3 11 2 3" xfId="31963"/>
    <cellStyle name="常规 64 3 11 3" xfId="16012"/>
    <cellStyle name="常规 64 3 11 4" xfId="26526"/>
    <cellStyle name="常规 64 3 12" xfId="3745"/>
    <cellStyle name="常规 64 3 12 2" xfId="9242"/>
    <cellStyle name="常规 64 3 12 2 2" xfId="21754"/>
    <cellStyle name="常规 64 3 12 2 3" xfId="32218"/>
    <cellStyle name="常规 64 3 12 3" xfId="16276"/>
    <cellStyle name="常规 64 3 12 4" xfId="26781"/>
    <cellStyle name="常规 64 3 13" xfId="4009"/>
    <cellStyle name="常规 64 3 13 2" xfId="9496"/>
    <cellStyle name="常规 64 3 13 2 2" xfId="22008"/>
    <cellStyle name="常规 64 3 13 2 3" xfId="32472"/>
    <cellStyle name="常规 64 3 13 3" xfId="16537"/>
    <cellStyle name="常规 64 3 13 4" xfId="27035"/>
    <cellStyle name="常规 64 3 14" xfId="4273"/>
    <cellStyle name="常规 64 3 14 2" xfId="9750"/>
    <cellStyle name="常规 64 3 14 2 2" xfId="22262"/>
    <cellStyle name="常规 64 3 14 2 3" xfId="32726"/>
    <cellStyle name="常规 64 3 14 3" xfId="16798"/>
    <cellStyle name="常规 64 3 14 4" xfId="27289"/>
    <cellStyle name="常规 64 3 15" xfId="4534"/>
    <cellStyle name="常规 64 3 15 2" xfId="10003"/>
    <cellStyle name="常规 64 3 15 2 2" xfId="22515"/>
    <cellStyle name="常规 64 3 15 2 3" xfId="32979"/>
    <cellStyle name="常规 64 3 15 3" xfId="17056"/>
    <cellStyle name="常规 64 3 15 4" xfId="27542"/>
    <cellStyle name="常规 64 3 16" xfId="4790"/>
    <cellStyle name="常规 64 3 16 2" xfId="10251"/>
    <cellStyle name="常规 64 3 16 2 2" xfId="22763"/>
    <cellStyle name="常规 64 3 16 2 3" xfId="33227"/>
    <cellStyle name="常规 64 3 16 3" xfId="17309"/>
    <cellStyle name="常规 64 3 16 4" xfId="27790"/>
    <cellStyle name="常规 64 3 17" xfId="5038"/>
    <cellStyle name="常规 64 3 17 2" xfId="10493"/>
    <cellStyle name="常规 64 3 17 2 2" xfId="23005"/>
    <cellStyle name="常规 64 3 17 2 3" xfId="33469"/>
    <cellStyle name="常规 64 3 17 3" xfId="17556"/>
    <cellStyle name="常规 64 3 17 4" xfId="28032"/>
    <cellStyle name="常规 64 3 18" xfId="5278"/>
    <cellStyle name="常规 64 3 18 2" xfId="10728"/>
    <cellStyle name="常规 64 3 18 2 2" xfId="23240"/>
    <cellStyle name="常规 64 3 18 2 3" xfId="33704"/>
    <cellStyle name="常规 64 3 18 3" xfId="17795"/>
    <cellStyle name="常规 64 3 18 4" xfId="28267"/>
    <cellStyle name="常规 64 3 19" xfId="5509"/>
    <cellStyle name="常规 64 3 19 2" xfId="10956"/>
    <cellStyle name="常规 64 3 19 2 2" xfId="23468"/>
    <cellStyle name="常规 64 3 19 2 3" xfId="33932"/>
    <cellStyle name="常规 64 3 19 3" xfId="18026"/>
    <cellStyle name="常规 64 3 19 4" xfId="28495"/>
    <cellStyle name="常规 64 3 2" xfId="1059"/>
    <cellStyle name="常规 64 3 2 2" xfId="6667"/>
    <cellStyle name="常规 64 3 2 2 2" xfId="19179"/>
    <cellStyle name="常规 64 3 2 2 3" xfId="29643"/>
    <cellStyle name="常规 64 3 2 3" xfId="13614"/>
    <cellStyle name="常规 64 3 2 4" xfId="24016"/>
    <cellStyle name="常规 64 3 20" xfId="5735"/>
    <cellStyle name="常规 64 3 20 2" xfId="11180"/>
    <cellStyle name="常规 64 3 20 2 2" xfId="23692"/>
    <cellStyle name="常规 64 3 20 2 3" xfId="34156"/>
    <cellStyle name="常规 64 3 20 3" xfId="18252"/>
    <cellStyle name="常规 64 3 20 4" xfId="28719"/>
    <cellStyle name="常规 64 3 21" xfId="5952"/>
    <cellStyle name="常规 64 3 21 2" xfId="11397"/>
    <cellStyle name="常规 64 3 21 2 2" xfId="23909"/>
    <cellStyle name="常规 64 3 21 2 3" xfId="34373"/>
    <cellStyle name="常规 64 3 21 3" xfId="18469"/>
    <cellStyle name="常规 64 3 21 4" xfId="28936"/>
    <cellStyle name="常规 64 3 22" xfId="6219"/>
    <cellStyle name="常规 64 3 22 2" xfId="18731"/>
    <cellStyle name="常规 64 3 22 3" xfId="29195"/>
    <cellStyle name="常规 64 3 23" xfId="13104"/>
    <cellStyle name="常规 64 3 24" xfId="24542"/>
    <cellStyle name="常规 64 3 3" xfId="1328"/>
    <cellStyle name="常规 64 3 3 2" xfId="6924"/>
    <cellStyle name="常规 64 3 3 2 2" xfId="19436"/>
    <cellStyle name="常规 64 3 3 2 3" xfId="29900"/>
    <cellStyle name="常规 64 3 3 3" xfId="13881"/>
    <cellStyle name="常规 64 3 3 4" xfId="12954"/>
    <cellStyle name="常规 64 3 4" xfId="1597"/>
    <cellStyle name="常规 64 3 4 2" xfId="7182"/>
    <cellStyle name="常规 64 3 4 2 2" xfId="19694"/>
    <cellStyle name="常规 64 3 4 2 3" xfId="30158"/>
    <cellStyle name="常规 64 3 4 3" xfId="14147"/>
    <cellStyle name="常规 64 3 4 4" xfId="24121"/>
    <cellStyle name="常规 64 3 5" xfId="1866"/>
    <cellStyle name="常规 64 3 5 2" xfId="7440"/>
    <cellStyle name="常规 64 3 5 2 2" xfId="19952"/>
    <cellStyle name="常规 64 3 5 2 3" xfId="30416"/>
    <cellStyle name="常规 64 3 5 3" xfId="14413"/>
    <cellStyle name="常规 64 3 5 4" xfId="24979"/>
    <cellStyle name="常规 64 3 6" xfId="2135"/>
    <cellStyle name="常规 64 3 6 2" xfId="7698"/>
    <cellStyle name="常规 64 3 6 2 2" xfId="20210"/>
    <cellStyle name="常规 64 3 6 2 3" xfId="30674"/>
    <cellStyle name="常规 64 3 6 3" xfId="14680"/>
    <cellStyle name="常规 64 3 6 4" xfId="25237"/>
    <cellStyle name="常规 64 3 7" xfId="2404"/>
    <cellStyle name="常规 64 3 7 2" xfId="7956"/>
    <cellStyle name="常规 64 3 7 2 2" xfId="20468"/>
    <cellStyle name="常规 64 3 7 2 3" xfId="30932"/>
    <cellStyle name="常规 64 3 7 3" xfId="14947"/>
    <cellStyle name="常规 64 3 7 4" xfId="25495"/>
    <cellStyle name="常规 64 3 8" xfId="2673"/>
    <cellStyle name="常规 64 3 8 2" xfId="8214"/>
    <cellStyle name="常规 64 3 8 2 2" xfId="20726"/>
    <cellStyle name="常规 64 3 8 2 3" xfId="31190"/>
    <cellStyle name="常规 64 3 8 3" xfId="15214"/>
    <cellStyle name="常规 64 3 8 4" xfId="25753"/>
    <cellStyle name="常规 64 3 9" xfId="2942"/>
    <cellStyle name="常规 64 3 9 2" xfId="8472"/>
    <cellStyle name="常规 64 3 9 2 2" xfId="20984"/>
    <cellStyle name="常规 64 3 9 2 3" xfId="31448"/>
    <cellStyle name="常规 64 3 9 3" xfId="15481"/>
    <cellStyle name="常规 64 3 9 4" xfId="26011"/>
    <cellStyle name="常规 64 4" xfId="834"/>
    <cellStyle name="常规 64 4 2" xfId="6454"/>
    <cellStyle name="常规 64 4 2 2" xfId="18966"/>
    <cellStyle name="常规 64 4 2 3" xfId="29430"/>
    <cellStyle name="常规 64 4 3" xfId="13392"/>
    <cellStyle name="常规 64 4 4" xfId="24602"/>
    <cellStyle name="常规 64 5" xfId="1103"/>
    <cellStyle name="常规 64 5 2" xfId="6711"/>
    <cellStyle name="常规 64 5 2 2" xfId="19223"/>
    <cellStyle name="常规 64 5 2 3" xfId="29687"/>
    <cellStyle name="常规 64 5 3" xfId="13658"/>
    <cellStyle name="常规 64 5 4" xfId="23923"/>
    <cellStyle name="常规 64 6" xfId="1373"/>
    <cellStyle name="常规 64 6 2" xfId="6969"/>
    <cellStyle name="常规 64 6 2 2" xfId="19481"/>
    <cellStyle name="常规 64 6 2 3" xfId="29945"/>
    <cellStyle name="常规 64 6 3" xfId="13926"/>
    <cellStyle name="常规 64 6 4" xfId="24173"/>
    <cellStyle name="常规 64 7" xfId="1642"/>
    <cellStyle name="常规 64 7 2" xfId="7227"/>
    <cellStyle name="常规 64 7 2 2" xfId="19739"/>
    <cellStyle name="常规 64 7 2 3" xfId="30203"/>
    <cellStyle name="常规 64 7 3" xfId="14192"/>
    <cellStyle name="常规 64 7 4" xfId="24089"/>
    <cellStyle name="常规 64 8" xfId="1911"/>
    <cellStyle name="常规 64 8 2" xfId="7485"/>
    <cellStyle name="常规 64 8 2 2" xfId="19997"/>
    <cellStyle name="常规 64 8 2 3" xfId="30461"/>
    <cellStyle name="常规 64 8 3" xfId="14458"/>
    <cellStyle name="常规 64 8 4" xfId="25024"/>
    <cellStyle name="常规 64 9" xfId="2180"/>
    <cellStyle name="常规 64 9 2" xfId="7743"/>
    <cellStyle name="常规 64 9 2 2" xfId="20255"/>
    <cellStyle name="常规 64 9 2 3" xfId="30719"/>
    <cellStyle name="常规 64 9 3" xfId="14725"/>
    <cellStyle name="常规 64 9 4" xfId="25282"/>
    <cellStyle name="常规 65" xfId="309"/>
    <cellStyle name="常规 65 10" xfId="2450"/>
    <cellStyle name="常规 65 10 2" xfId="8002"/>
    <cellStyle name="常规 65 10 2 2" xfId="20514"/>
    <cellStyle name="常规 65 10 2 3" xfId="30978"/>
    <cellStyle name="常规 65 10 3" xfId="14993"/>
    <cellStyle name="常规 65 10 4" xfId="25541"/>
    <cellStyle name="常规 65 11" xfId="2719"/>
    <cellStyle name="常规 65 11 2" xfId="8260"/>
    <cellStyle name="常规 65 11 2 2" xfId="20772"/>
    <cellStyle name="常规 65 11 2 3" xfId="31236"/>
    <cellStyle name="常规 65 11 3" xfId="15260"/>
    <cellStyle name="常规 65 11 4" xfId="25799"/>
    <cellStyle name="常规 65 12" xfId="2988"/>
    <cellStyle name="常规 65 12 2" xfId="8518"/>
    <cellStyle name="常规 65 12 2 2" xfId="21030"/>
    <cellStyle name="常规 65 12 2 3" xfId="31494"/>
    <cellStyle name="常规 65 12 3" xfId="15527"/>
    <cellStyle name="常规 65 12 4" xfId="26057"/>
    <cellStyle name="常规 65 13" xfId="3257"/>
    <cellStyle name="常规 65 13 2" xfId="8776"/>
    <cellStyle name="常规 65 13 2 2" xfId="21288"/>
    <cellStyle name="常规 65 13 2 3" xfId="31752"/>
    <cellStyle name="常规 65 13 3" xfId="15793"/>
    <cellStyle name="常规 65 13 4" xfId="26315"/>
    <cellStyle name="常规 65 14" xfId="3525"/>
    <cellStyle name="常规 65 14 2" xfId="9033"/>
    <cellStyle name="常规 65 14 2 2" xfId="21545"/>
    <cellStyle name="常规 65 14 2 3" xfId="32009"/>
    <cellStyle name="常规 65 14 3" xfId="16058"/>
    <cellStyle name="常规 65 14 4" xfId="26572"/>
    <cellStyle name="常规 65 15" xfId="3791"/>
    <cellStyle name="常规 65 15 2" xfId="9288"/>
    <cellStyle name="常规 65 15 2 2" xfId="21800"/>
    <cellStyle name="常规 65 15 2 3" xfId="32264"/>
    <cellStyle name="常规 65 15 3" xfId="16322"/>
    <cellStyle name="常规 65 15 4" xfId="26827"/>
    <cellStyle name="常规 65 16" xfId="4055"/>
    <cellStyle name="常规 65 16 2" xfId="9542"/>
    <cellStyle name="常规 65 16 2 2" xfId="22054"/>
    <cellStyle name="常规 65 16 2 3" xfId="32518"/>
    <cellStyle name="常规 65 16 3" xfId="16583"/>
    <cellStyle name="常规 65 16 4" xfId="27081"/>
    <cellStyle name="常规 65 17" xfId="4319"/>
    <cellStyle name="常规 65 17 2" xfId="9796"/>
    <cellStyle name="常规 65 17 2 2" xfId="22308"/>
    <cellStyle name="常规 65 17 2 3" xfId="32772"/>
    <cellStyle name="常规 65 17 3" xfId="16844"/>
    <cellStyle name="常规 65 17 4" xfId="27335"/>
    <cellStyle name="常规 65 18" xfId="4580"/>
    <cellStyle name="常规 65 18 2" xfId="10049"/>
    <cellStyle name="常规 65 18 2 2" xfId="22561"/>
    <cellStyle name="常规 65 18 2 3" xfId="33025"/>
    <cellStyle name="常规 65 18 3" xfId="17102"/>
    <cellStyle name="常规 65 18 4" xfId="27588"/>
    <cellStyle name="常规 65 19" xfId="4836"/>
    <cellStyle name="常规 65 19 2" xfId="10297"/>
    <cellStyle name="常规 65 19 2 2" xfId="22809"/>
    <cellStyle name="常规 65 19 2 3" xfId="33273"/>
    <cellStyle name="常规 65 19 3" xfId="17355"/>
    <cellStyle name="常规 65 19 4" xfId="27836"/>
    <cellStyle name="常规 65 2" xfId="450"/>
    <cellStyle name="常规 65 2 10" xfId="3127"/>
    <cellStyle name="常规 65 2 10 2" xfId="8649"/>
    <cellStyle name="常规 65 2 10 2 2" xfId="21161"/>
    <cellStyle name="常规 65 2 10 2 3" xfId="31625"/>
    <cellStyle name="常规 65 2 10 3" xfId="15665"/>
    <cellStyle name="常规 65 2 10 4" xfId="26188"/>
    <cellStyle name="常规 65 2 11" xfId="3395"/>
    <cellStyle name="常规 65 2 11 2" xfId="8906"/>
    <cellStyle name="常规 65 2 11 2 2" xfId="21418"/>
    <cellStyle name="常规 65 2 11 2 3" xfId="31882"/>
    <cellStyle name="常规 65 2 11 3" xfId="15930"/>
    <cellStyle name="常规 65 2 11 4" xfId="26445"/>
    <cellStyle name="常规 65 2 12" xfId="3661"/>
    <cellStyle name="常规 65 2 12 2" xfId="9161"/>
    <cellStyle name="常规 65 2 12 2 2" xfId="21673"/>
    <cellStyle name="常规 65 2 12 2 3" xfId="32137"/>
    <cellStyle name="常规 65 2 12 3" xfId="16194"/>
    <cellStyle name="常规 65 2 12 4" xfId="26700"/>
    <cellStyle name="常规 65 2 13" xfId="3925"/>
    <cellStyle name="常规 65 2 13 2" xfId="9415"/>
    <cellStyle name="常规 65 2 13 2 2" xfId="21927"/>
    <cellStyle name="常规 65 2 13 2 3" xfId="32391"/>
    <cellStyle name="常规 65 2 13 3" xfId="16455"/>
    <cellStyle name="常规 65 2 13 4" xfId="26954"/>
    <cellStyle name="常规 65 2 14" xfId="4189"/>
    <cellStyle name="常规 65 2 14 2" xfId="9669"/>
    <cellStyle name="常规 65 2 14 2 2" xfId="22181"/>
    <cellStyle name="常规 65 2 14 2 3" xfId="32645"/>
    <cellStyle name="常规 65 2 14 3" xfId="16716"/>
    <cellStyle name="常规 65 2 14 4" xfId="27208"/>
    <cellStyle name="常规 65 2 15" xfId="4451"/>
    <cellStyle name="常规 65 2 15 2" xfId="9922"/>
    <cellStyle name="常规 65 2 15 2 2" xfId="22434"/>
    <cellStyle name="常规 65 2 15 2 3" xfId="32898"/>
    <cellStyle name="常规 65 2 15 3" xfId="16974"/>
    <cellStyle name="常规 65 2 15 4" xfId="27461"/>
    <cellStyle name="常规 65 2 16" xfId="4707"/>
    <cellStyle name="常规 65 2 16 2" xfId="10170"/>
    <cellStyle name="常规 65 2 16 2 2" xfId="22682"/>
    <cellStyle name="常规 65 2 16 2 3" xfId="33146"/>
    <cellStyle name="常规 65 2 16 3" xfId="17227"/>
    <cellStyle name="常规 65 2 16 4" xfId="27709"/>
    <cellStyle name="常规 65 2 17" xfId="4957"/>
    <cellStyle name="常规 65 2 17 2" xfId="10413"/>
    <cellStyle name="常规 65 2 17 2 2" xfId="22925"/>
    <cellStyle name="常规 65 2 17 2 3" xfId="33389"/>
    <cellStyle name="常规 65 2 17 3" xfId="17476"/>
    <cellStyle name="常规 65 2 17 4" xfId="27952"/>
    <cellStyle name="常规 65 2 18" xfId="5198"/>
    <cellStyle name="常规 65 2 18 2" xfId="10649"/>
    <cellStyle name="常规 65 2 18 2 2" xfId="23161"/>
    <cellStyle name="常规 65 2 18 2 3" xfId="33625"/>
    <cellStyle name="常规 65 2 18 3" xfId="17716"/>
    <cellStyle name="常规 65 2 18 4" xfId="28188"/>
    <cellStyle name="常规 65 2 19" xfId="5430"/>
    <cellStyle name="常规 65 2 19 2" xfId="10877"/>
    <cellStyle name="常规 65 2 19 2 2" xfId="23389"/>
    <cellStyle name="常规 65 2 19 2 3" xfId="33853"/>
    <cellStyle name="常规 65 2 19 3" xfId="17947"/>
    <cellStyle name="常规 65 2 19 4" xfId="28416"/>
    <cellStyle name="常规 65 2 2" xfId="975"/>
    <cellStyle name="常规 65 2 2 2" xfId="6586"/>
    <cellStyle name="常规 65 2 2 2 2" xfId="19098"/>
    <cellStyle name="常规 65 2 2 2 3" xfId="29562"/>
    <cellStyle name="常规 65 2 2 3" xfId="13532"/>
    <cellStyle name="常规 65 2 2 4" xfId="24409"/>
    <cellStyle name="常规 65 2 20" xfId="5656"/>
    <cellStyle name="常规 65 2 20 2" xfId="11101"/>
    <cellStyle name="常规 65 2 20 2 2" xfId="23613"/>
    <cellStyle name="常规 65 2 20 2 3" xfId="34077"/>
    <cellStyle name="常规 65 2 20 3" xfId="18173"/>
    <cellStyle name="常规 65 2 20 4" xfId="28640"/>
    <cellStyle name="常规 65 2 21" xfId="5875"/>
    <cellStyle name="常规 65 2 21 2" xfId="11320"/>
    <cellStyle name="常规 65 2 21 2 2" xfId="23832"/>
    <cellStyle name="常规 65 2 21 2 3" xfId="34296"/>
    <cellStyle name="常规 65 2 21 3" xfId="18392"/>
    <cellStyle name="常规 65 2 21 4" xfId="28859"/>
    <cellStyle name="常规 65 2 22" xfId="6142"/>
    <cellStyle name="常规 65 2 22 2" xfId="18654"/>
    <cellStyle name="常规 65 2 22 3" xfId="29118"/>
    <cellStyle name="常规 65 2 23" xfId="13020"/>
    <cellStyle name="常规 65 2 24" xfId="24150"/>
    <cellStyle name="常规 65 2 3" xfId="1244"/>
    <cellStyle name="常规 65 2 3 2" xfId="6843"/>
    <cellStyle name="常规 65 2 3 2 2" xfId="19355"/>
    <cellStyle name="常规 65 2 3 2 3" xfId="29819"/>
    <cellStyle name="常规 65 2 3 3" xfId="13799"/>
    <cellStyle name="常规 65 2 3 4" xfId="24237"/>
    <cellStyle name="常规 65 2 4" xfId="1513"/>
    <cellStyle name="常规 65 2 4 2" xfId="7101"/>
    <cellStyle name="常规 65 2 4 2 2" xfId="19613"/>
    <cellStyle name="常规 65 2 4 2 3" xfId="30077"/>
    <cellStyle name="常规 65 2 4 3" xfId="14064"/>
    <cellStyle name="常规 65 2 4 4" xfId="13949"/>
    <cellStyle name="常规 65 2 5" xfId="1782"/>
    <cellStyle name="常规 65 2 5 2" xfId="7359"/>
    <cellStyle name="常规 65 2 5 2 2" xfId="19871"/>
    <cellStyle name="常规 65 2 5 2 3" xfId="30335"/>
    <cellStyle name="常规 65 2 5 3" xfId="14332"/>
    <cellStyle name="常规 65 2 5 4" xfId="24898"/>
    <cellStyle name="常规 65 2 6" xfId="2051"/>
    <cellStyle name="常规 65 2 6 2" xfId="7617"/>
    <cellStyle name="常规 65 2 6 2 2" xfId="20129"/>
    <cellStyle name="常规 65 2 6 2 3" xfId="30593"/>
    <cellStyle name="常规 65 2 6 3" xfId="14598"/>
    <cellStyle name="常规 65 2 6 4" xfId="25156"/>
    <cellStyle name="常规 65 2 7" xfId="2320"/>
    <cellStyle name="常规 65 2 7 2" xfId="7875"/>
    <cellStyle name="常规 65 2 7 2 2" xfId="20387"/>
    <cellStyle name="常规 65 2 7 2 3" xfId="30851"/>
    <cellStyle name="常规 65 2 7 3" xfId="14865"/>
    <cellStyle name="常规 65 2 7 4" xfId="25414"/>
    <cellStyle name="常规 65 2 8" xfId="2589"/>
    <cellStyle name="常规 65 2 8 2" xfId="8133"/>
    <cellStyle name="常规 65 2 8 2 2" xfId="20645"/>
    <cellStyle name="常规 65 2 8 2 3" xfId="31109"/>
    <cellStyle name="常规 65 2 8 3" xfId="15131"/>
    <cellStyle name="常规 65 2 8 4" xfId="25672"/>
    <cellStyle name="常规 65 2 9" xfId="2858"/>
    <cellStyle name="常规 65 2 9 2" xfId="8391"/>
    <cellStyle name="常规 65 2 9 2 2" xfId="20903"/>
    <cellStyle name="常规 65 2 9 2 3" xfId="31367"/>
    <cellStyle name="常规 65 2 9 3" xfId="15398"/>
    <cellStyle name="常规 65 2 9 4" xfId="25930"/>
    <cellStyle name="常规 65 20" xfId="5084"/>
    <cellStyle name="常规 65 20 2" xfId="10539"/>
    <cellStyle name="常规 65 20 2 2" xfId="23051"/>
    <cellStyle name="常规 65 20 2 3" xfId="33515"/>
    <cellStyle name="常规 65 20 3" xfId="17602"/>
    <cellStyle name="常规 65 20 4" xfId="28078"/>
    <cellStyle name="常规 65 21" xfId="5324"/>
    <cellStyle name="常规 65 21 2" xfId="10774"/>
    <cellStyle name="常规 65 21 2 2" xfId="23286"/>
    <cellStyle name="常规 65 21 2 3" xfId="33750"/>
    <cellStyle name="常规 65 21 3" xfId="17841"/>
    <cellStyle name="常规 65 21 4" xfId="28313"/>
    <cellStyle name="常规 65 22" xfId="5555"/>
    <cellStyle name="常规 65 22 2" xfId="11002"/>
    <cellStyle name="常规 65 22 2 2" xfId="23514"/>
    <cellStyle name="常规 65 22 2 3" xfId="33978"/>
    <cellStyle name="常规 65 22 3" xfId="18072"/>
    <cellStyle name="常规 65 22 4" xfId="28541"/>
    <cellStyle name="常规 65 23" xfId="5781"/>
    <cellStyle name="常规 65 23 2" xfId="11226"/>
    <cellStyle name="常规 65 23 2 2" xfId="23738"/>
    <cellStyle name="常规 65 23 2 3" xfId="34202"/>
    <cellStyle name="常规 65 23 3" xfId="18298"/>
    <cellStyle name="常规 65 23 4" xfId="28765"/>
    <cellStyle name="常规 65 24" xfId="6048"/>
    <cellStyle name="常规 65 24 2" xfId="18560"/>
    <cellStyle name="常规 65 24 3" xfId="29024"/>
    <cellStyle name="常规 65 25" xfId="12472"/>
    <cellStyle name="常规 65 26" xfId="12887"/>
    <cellStyle name="常规 65 27" xfId="17012"/>
    <cellStyle name="常规 65 3" xfId="535"/>
    <cellStyle name="常规 65 3 10" xfId="3212"/>
    <cellStyle name="常规 65 3 10 2" xfId="8731"/>
    <cellStyle name="常规 65 3 10 2 2" xfId="21243"/>
    <cellStyle name="常规 65 3 10 2 3" xfId="31707"/>
    <cellStyle name="常规 65 3 10 3" xfId="15748"/>
    <cellStyle name="常规 65 3 10 4" xfId="26270"/>
    <cellStyle name="常规 65 3 11" xfId="3480"/>
    <cellStyle name="常规 65 3 11 2" xfId="8988"/>
    <cellStyle name="常规 65 3 11 2 2" xfId="21500"/>
    <cellStyle name="常规 65 3 11 2 3" xfId="31964"/>
    <cellStyle name="常规 65 3 11 3" xfId="16013"/>
    <cellStyle name="常规 65 3 11 4" xfId="26527"/>
    <cellStyle name="常规 65 3 12" xfId="3746"/>
    <cellStyle name="常规 65 3 12 2" xfId="9243"/>
    <cellStyle name="常规 65 3 12 2 2" xfId="21755"/>
    <cellStyle name="常规 65 3 12 2 3" xfId="32219"/>
    <cellStyle name="常规 65 3 12 3" xfId="16277"/>
    <cellStyle name="常规 65 3 12 4" xfId="26782"/>
    <cellStyle name="常规 65 3 13" xfId="4010"/>
    <cellStyle name="常规 65 3 13 2" xfId="9497"/>
    <cellStyle name="常规 65 3 13 2 2" xfId="22009"/>
    <cellStyle name="常规 65 3 13 2 3" xfId="32473"/>
    <cellStyle name="常规 65 3 13 3" xfId="16538"/>
    <cellStyle name="常规 65 3 13 4" xfId="27036"/>
    <cellStyle name="常规 65 3 14" xfId="4274"/>
    <cellStyle name="常规 65 3 14 2" xfId="9751"/>
    <cellStyle name="常规 65 3 14 2 2" xfId="22263"/>
    <cellStyle name="常规 65 3 14 2 3" xfId="32727"/>
    <cellStyle name="常规 65 3 14 3" xfId="16799"/>
    <cellStyle name="常规 65 3 14 4" xfId="27290"/>
    <cellStyle name="常规 65 3 15" xfId="4535"/>
    <cellStyle name="常规 65 3 15 2" xfId="10004"/>
    <cellStyle name="常规 65 3 15 2 2" xfId="22516"/>
    <cellStyle name="常规 65 3 15 2 3" xfId="32980"/>
    <cellStyle name="常规 65 3 15 3" xfId="17057"/>
    <cellStyle name="常规 65 3 15 4" xfId="27543"/>
    <cellStyle name="常规 65 3 16" xfId="4791"/>
    <cellStyle name="常规 65 3 16 2" xfId="10252"/>
    <cellStyle name="常规 65 3 16 2 2" xfId="22764"/>
    <cellStyle name="常规 65 3 16 2 3" xfId="33228"/>
    <cellStyle name="常规 65 3 16 3" xfId="17310"/>
    <cellStyle name="常规 65 3 16 4" xfId="27791"/>
    <cellStyle name="常规 65 3 17" xfId="5039"/>
    <cellStyle name="常规 65 3 17 2" xfId="10494"/>
    <cellStyle name="常规 65 3 17 2 2" xfId="23006"/>
    <cellStyle name="常规 65 3 17 2 3" xfId="33470"/>
    <cellStyle name="常规 65 3 17 3" xfId="17557"/>
    <cellStyle name="常规 65 3 17 4" xfId="28033"/>
    <cellStyle name="常规 65 3 18" xfId="5279"/>
    <cellStyle name="常规 65 3 18 2" xfId="10729"/>
    <cellStyle name="常规 65 3 18 2 2" xfId="23241"/>
    <cellStyle name="常规 65 3 18 2 3" xfId="33705"/>
    <cellStyle name="常规 65 3 18 3" xfId="17796"/>
    <cellStyle name="常规 65 3 18 4" xfId="28268"/>
    <cellStyle name="常规 65 3 19" xfId="5510"/>
    <cellStyle name="常规 65 3 19 2" xfId="10957"/>
    <cellStyle name="常规 65 3 19 2 2" xfId="23469"/>
    <cellStyle name="常规 65 3 19 2 3" xfId="33933"/>
    <cellStyle name="常规 65 3 19 3" xfId="18027"/>
    <cellStyle name="常规 65 3 19 4" xfId="28496"/>
    <cellStyle name="常规 65 3 2" xfId="1060"/>
    <cellStyle name="常规 65 3 2 2" xfId="6668"/>
    <cellStyle name="常规 65 3 2 2 2" xfId="19180"/>
    <cellStyle name="常规 65 3 2 2 3" xfId="29644"/>
    <cellStyle name="常规 65 3 2 3" xfId="13615"/>
    <cellStyle name="常规 65 3 2 4" xfId="24047"/>
    <cellStyle name="常规 65 3 20" xfId="5736"/>
    <cellStyle name="常规 65 3 20 2" xfId="11181"/>
    <cellStyle name="常规 65 3 20 2 2" xfId="23693"/>
    <cellStyle name="常规 65 3 20 2 3" xfId="34157"/>
    <cellStyle name="常规 65 3 20 3" xfId="18253"/>
    <cellStyle name="常规 65 3 20 4" xfId="28720"/>
    <cellStyle name="常规 65 3 21" xfId="5953"/>
    <cellStyle name="常规 65 3 21 2" xfId="11398"/>
    <cellStyle name="常规 65 3 21 2 2" xfId="23910"/>
    <cellStyle name="常规 65 3 21 2 3" xfId="34374"/>
    <cellStyle name="常规 65 3 21 3" xfId="18470"/>
    <cellStyle name="常规 65 3 21 4" xfId="28937"/>
    <cellStyle name="常规 65 3 22" xfId="6220"/>
    <cellStyle name="常规 65 3 22 2" xfId="18732"/>
    <cellStyle name="常规 65 3 22 3" xfId="29196"/>
    <cellStyle name="常规 65 3 23" xfId="13105"/>
    <cellStyle name="常规 65 3 24" xfId="24539"/>
    <cellStyle name="常规 65 3 3" xfId="1329"/>
    <cellStyle name="常规 65 3 3 2" xfId="6925"/>
    <cellStyle name="常规 65 3 3 2 2" xfId="19437"/>
    <cellStyle name="常规 65 3 3 2 3" xfId="29901"/>
    <cellStyle name="常规 65 3 3 3" xfId="13882"/>
    <cellStyle name="常规 65 3 3 4" xfId="12952"/>
    <cellStyle name="常规 65 3 4" xfId="1598"/>
    <cellStyle name="常规 65 3 4 2" xfId="7183"/>
    <cellStyle name="常规 65 3 4 2 2" xfId="19695"/>
    <cellStyle name="常规 65 3 4 2 3" xfId="30159"/>
    <cellStyle name="常规 65 3 4 3" xfId="14148"/>
    <cellStyle name="常规 65 3 4 4" xfId="24119"/>
    <cellStyle name="常规 65 3 5" xfId="1867"/>
    <cellStyle name="常规 65 3 5 2" xfId="7441"/>
    <cellStyle name="常规 65 3 5 2 2" xfId="19953"/>
    <cellStyle name="常规 65 3 5 2 3" xfId="30417"/>
    <cellStyle name="常规 65 3 5 3" xfId="14414"/>
    <cellStyle name="常规 65 3 5 4" xfId="24980"/>
    <cellStyle name="常规 65 3 6" xfId="2136"/>
    <cellStyle name="常规 65 3 6 2" xfId="7699"/>
    <cellStyle name="常规 65 3 6 2 2" xfId="20211"/>
    <cellStyle name="常规 65 3 6 2 3" xfId="30675"/>
    <cellStyle name="常规 65 3 6 3" xfId="14681"/>
    <cellStyle name="常规 65 3 6 4" xfId="25238"/>
    <cellStyle name="常规 65 3 7" xfId="2405"/>
    <cellStyle name="常规 65 3 7 2" xfId="7957"/>
    <cellStyle name="常规 65 3 7 2 2" xfId="20469"/>
    <cellStyle name="常规 65 3 7 2 3" xfId="30933"/>
    <cellStyle name="常规 65 3 7 3" xfId="14948"/>
    <cellStyle name="常规 65 3 7 4" xfId="25496"/>
    <cellStyle name="常规 65 3 8" xfId="2674"/>
    <cellStyle name="常规 65 3 8 2" xfId="8215"/>
    <cellStyle name="常规 65 3 8 2 2" xfId="20727"/>
    <cellStyle name="常规 65 3 8 2 3" xfId="31191"/>
    <cellStyle name="常规 65 3 8 3" xfId="15215"/>
    <cellStyle name="常规 65 3 8 4" xfId="25754"/>
    <cellStyle name="常规 65 3 9" xfId="2943"/>
    <cellStyle name="常规 65 3 9 2" xfId="8473"/>
    <cellStyle name="常规 65 3 9 2 2" xfId="20985"/>
    <cellStyle name="常规 65 3 9 2 3" xfId="31449"/>
    <cellStyle name="常规 65 3 9 3" xfId="15482"/>
    <cellStyle name="常规 65 3 9 4" xfId="26012"/>
    <cellStyle name="常规 65 4" xfId="835"/>
    <cellStyle name="常规 65 4 2" xfId="6455"/>
    <cellStyle name="常规 65 4 2 2" xfId="18967"/>
    <cellStyle name="常规 65 4 2 3" xfId="29431"/>
    <cellStyle name="常规 65 4 3" xfId="13393"/>
    <cellStyle name="常规 65 4 4" xfId="24600"/>
    <cellStyle name="常规 65 5" xfId="1104"/>
    <cellStyle name="常规 65 5 2" xfId="6712"/>
    <cellStyle name="常规 65 5 2 2" xfId="19224"/>
    <cellStyle name="常规 65 5 2 3" xfId="29688"/>
    <cellStyle name="常规 65 5 3" xfId="13659"/>
    <cellStyle name="常规 65 5 4" xfId="23939"/>
    <cellStyle name="常规 65 6" xfId="1374"/>
    <cellStyle name="常规 65 6 2" xfId="6970"/>
    <cellStyle name="常规 65 6 2 2" xfId="19482"/>
    <cellStyle name="常规 65 6 2 3" xfId="29946"/>
    <cellStyle name="常规 65 6 3" xfId="13927"/>
    <cellStyle name="常规 65 6 4" xfId="23958"/>
    <cellStyle name="常规 65 7" xfId="1643"/>
    <cellStyle name="常规 65 7 2" xfId="7228"/>
    <cellStyle name="常规 65 7 2 2" xfId="19740"/>
    <cellStyle name="常规 65 7 2 3" xfId="30204"/>
    <cellStyle name="常规 65 7 3" xfId="14193"/>
    <cellStyle name="常规 65 7 4" xfId="24087"/>
    <cellStyle name="常规 65 8" xfId="1912"/>
    <cellStyle name="常规 65 8 2" xfId="7486"/>
    <cellStyle name="常规 65 8 2 2" xfId="19998"/>
    <cellStyle name="常规 65 8 2 3" xfId="30462"/>
    <cellStyle name="常规 65 8 3" xfId="14459"/>
    <cellStyle name="常规 65 8 4" xfId="25025"/>
    <cellStyle name="常规 65 9" xfId="2181"/>
    <cellStyle name="常规 65 9 2" xfId="7744"/>
    <cellStyle name="常规 65 9 2 2" xfId="20256"/>
    <cellStyle name="常规 65 9 2 3" xfId="30720"/>
    <cellStyle name="常规 65 9 3" xfId="14726"/>
    <cellStyle name="常规 65 9 4" xfId="25283"/>
    <cellStyle name="常规 66" xfId="310"/>
    <cellStyle name="常规 66 10" xfId="2451"/>
    <cellStyle name="常规 66 10 2" xfId="8003"/>
    <cellStyle name="常规 66 10 2 2" xfId="20515"/>
    <cellStyle name="常规 66 10 2 3" xfId="30979"/>
    <cellStyle name="常规 66 10 3" xfId="14994"/>
    <cellStyle name="常规 66 10 4" xfId="25542"/>
    <cellStyle name="常规 66 11" xfId="2720"/>
    <cellStyle name="常规 66 11 2" xfId="8261"/>
    <cellStyle name="常规 66 11 2 2" xfId="20773"/>
    <cellStyle name="常规 66 11 2 3" xfId="31237"/>
    <cellStyle name="常规 66 11 3" xfId="15261"/>
    <cellStyle name="常规 66 11 4" xfId="25800"/>
    <cellStyle name="常规 66 12" xfId="2989"/>
    <cellStyle name="常规 66 12 2" xfId="8519"/>
    <cellStyle name="常规 66 12 2 2" xfId="21031"/>
    <cellStyle name="常规 66 12 2 3" xfId="31495"/>
    <cellStyle name="常规 66 12 3" xfId="15528"/>
    <cellStyle name="常规 66 12 4" xfId="26058"/>
    <cellStyle name="常规 66 13" xfId="3258"/>
    <cellStyle name="常规 66 13 2" xfId="8777"/>
    <cellStyle name="常规 66 13 2 2" xfId="21289"/>
    <cellStyle name="常规 66 13 2 3" xfId="31753"/>
    <cellStyle name="常规 66 13 3" xfId="15794"/>
    <cellStyle name="常规 66 13 4" xfId="26316"/>
    <cellStyle name="常规 66 14" xfId="3526"/>
    <cellStyle name="常规 66 14 2" xfId="9034"/>
    <cellStyle name="常规 66 14 2 2" xfId="21546"/>
    <cellStyle name="常规 66 14 2 3" xfId="32010"/>
    <cellStyle name="常规 66 14 3" xfId="16059"/>
    <cellStyle name="常规 66 14 4" xfId="26573"/>
    <cellStyle name="常规 66 15" xfId="3792"/>
    <cellStyle name="常规 66 15 2" xfId="9289"/>
    <cellStyle name="常规 66 15 2 2" xfId="21801"/>
    <cellStyle name="常规 66 15 2 3" xfId="32265"/>
    <cellStyle name="常规 66 15 3" xfId="16323"/>
    <cellStyle name="常规 66 15 4" xfId="26828"/>
    <cellStyle name="常规 66 16" xfId="4056"/>
    <cellStyle name="常规 66 16 2" xfId="9543"/>
    <cellStyle name="常规 66 16 2 2" xfId="22055"/>
    <cellStyle name="常规 66 16 2 3" xfId="32519"/>
    <cellStyle name="常规 66 16 3" xfId="16584"/>
    <cellStyle name="常规 66 16 4" xfId="27082"/>
    <cellStyle name="常规 66 17" xfId="4320"/>
    <cellStyle name="常规 66 17 2" xfId="9797"/>
    <cellStyle name="常规 66 17 2 2" xfId="22309"/>
    <cellStyle name="常规 66 17 2 3" xfId="32773"/>
    <cellStyle name="常规 66 17 3" xfId="16845"/>
    <cellStyle name="常规 66 17 4" xfId="27336"/>
    <cellStyle name="常规 66 18" xfId="4581"/>
    <cellStyle name="常规 66 18 2" xfId="10050"/>
    <cellStyle name="常规 66 18 2 2" xfId="22562"/>
    <cellStyle name="常规 66 18 2 3" xfId="33026"/>
    <cellStyle name="常规 66 18 3" xfId="17103"/>
    <cellStyle name="常规 66 18 4" xfId="27589"/>
    <cellStyle name="常规 66 19" xfId="4837"/>
    <cellStyle name="常规 66 19 2" xfId="10298"/>
    <cellStyle name="常规 66 19 2 2" xfId="22810"/>
    <cellStyle name="常规 66 19 2 3" xfId="33274"/>
    <cellStyle name="常规 66 19 3" xfId="17356"/>
    <cellStyle name="常规 66 19 4" xfId="27837"/>
    <cellStyle name="常规 66 2" xfId="451"/>
    <cellStyle name="常规 66 2 10" xfId="3128"/>
    <cellStyle name="常规 66 2 10 2" xfId="8650"/>
    <cellStyle name="常规 66 2 10 2 2" xfId="21162"/>
    <cellStyle name="常规 66 2 10 2 3" xfId="31626"/>
    <cellStyle name="常规 66 2 10 3" xfId="15666"/>
    <cellStyle name="常规 66 2 10 4" xfId="26189"/>
    <cellStyle name="常规 66 2 11" xfId="3396"/>
    <cellStyle name="常规 66 2 11 2" xfId="8907"/>
    <cellStyle name="常规 66 2 11 2 2" xfId="21419"/>
    <cellStyle name="常规 66 2 11 2 3" xfId="31883"/>
    <cellStyle name="常规 66 2 11 3" xfId="15931"/>
    <cellStyle name="常规 66 2 11 4" xfId="26446"/>
    <cellStyle name="常规 66 2 12" xfId="3662"/>
    <cellStyle name="常规 66 2 12 2" xfId="9162"/>
    <cellStyle name="常规 66 2 12 2 2" xfId="21674"/>
    <cellStyle name="常规 66 2 12 2 3" xfId="32138"/>
    <cellStyle name="常规 66 2 12 3" xfId="16195"/>
    <cellStyle name="常规 66 2 12 4" xfId="26701"/>
    <cellStyle name="常规 66 2 13" xfId="3926"/>
    <cellStyle name="常规 66 2 13 2" xfId="9416"/>
    <cellStyle name="常规 66 2 13 2 2" xfId="21928"/>
    <cellStyle name="常规 66 2 13 2 3" xfId="32392"/>
    <cellStyle name="常规 66 2 13 3" xfId="16456"/>
    <cellStyle name="常规 66 2 13 4" xfId="26955"/>
    <cellStyle name="常规 66 2 14" xfId="4190"/>
    <cellStyle name="常规 66 2 14 2" xfId="9670"/>
    <cellStyle name="常规 66 2 14 2 2" xfId="22182"/>
    <cellStyle name="常规 66 2 14 2 3" xfId="32646"/>
    <cellStyle name="常规 66 2 14 3" xfId="16717"/>
    <cellStyle name="常规 66 2 14 4" xfId="27209"/>
    <cellStyle name="常规 66 2 15" xfId="4452"/>
    <cellStyle name="常规 66 2 15 2" xfId="9923"/>
    <cellStyle name="常规 66 2 15 2 2" xfId="22435"/>
    <cellStyle name="常规 66 2 15 2 3" xfId="32899"/>
    <cellStyle name="常规 66 2 15 3" xfId="16975"/>
    <cellStyle name="常规 66 2 15 4" xfId="27462"/>
    <cellStyle name="常规 66 2 16" xfId="4708"/>
    <cellStyle name="常规 66 2 16 2" xfId="10171"/>
    <cellStyle name="常规 66 2 16 2 2" xfId="22683"/>
    <cellStyle name="常规 66 2 16 2 3" xfId="33147"/>
    <cellStyle name="常规 66 2 16 3" xfId="17228"/>
    <cellStyle name="常规 66 2 16 4" xfId="27710"/>
    <cellStyle name="常规 66 2 17" xfId="4958"/>
    <cellStyle name="常规 66 2 17 2" xfId="10414"/>
    <cellStyle name="常规 66 2 17 2 2" xfId="22926"/>
    <cellStyle name="常规 66 2 17 2 3" xfId="33390"/>
    <cellStyle name="常规 66 2 17 3" xfId="17477"/>
    <cellStyle name="常规 66 2 17 4" xfId="27953"/>
    <cellStyle name="常规 66 2 18" xfId="5199"/>
    <cellStyle name="常规 66 2 18 2" xfId="10650"/>
    <cellStyle name="常规 66 2 18 2 2" xfId="23162"/>
    <cellStyle name="常规 66 2 18 2 3" xfId="33626"/>
    <cellStyle name="常规 66 2 18 3" xfId="17717"/>
    <cellStyle name="常规 66 2 18 4" xfId="28189"/>
    <cellStyle name="常规 66 2 19" xfId="5431"/>
    <cellStyle name="常规 66 2 19 2" xfId="10878"/>
    <cellStyle name="常规 66 2 19 2 2" xfId="23390"/>
    <cellStyle name="常规 66 2 19 2 3" xfId="33854"/>
    <cellStyle name="常规 66 2 19 3" xfId="17948"/>
    <cellStyle name="常规 66 2 19 4" xfId="28417"/>
    <cellStyle name="常规 66 2 2" xfId="976"/>
    <cellStyle name="常规 66 2 2 2" xfId="6587"/>
    <cellStyle name="常规 66 2 2 2 2" xfId="19099"/>
    <cellStyle name="常规 66 2 2 2 3" xfId="29563"/>
    <cellStyle name="常规 66 2 2 3" xfId="13533"/>
    <cellStyle name="常规 66 2 2 4" xfId="12769"/>
    <cellStyle name="常规 66 2 20" xfId="5657"/>
    <cellStyle name="常规 66 2 20 2" xfId="11102"/>
    <cellStyle name="常规 66 2 20 2 2" xfId="23614"/>
    <cellStyle name="常规 66 2 20 2 3" xfId="34078"/>
    <cellStyle name="常规 66 2 20 3" xfId="18174"/>
    <cellStyle name="常规 66 2 20 4" xfId="28641"/>
    <cellStyle name="常规 66 2 21" xfId="5876"/>
    <cellStyle name="常规 66 2 21 2" xfId="11321"/>
    <cellStyle name="常规 66 2 21 2 2" xfId="23833"/>
    <cellStyle name="常规 66 2 21 2 3" xfId="34297"/>
    <cellStyle name="常规 66 2 21 3" xfId="18393"/>
    <cellStyle name="常规 66 2 21 4" xfId="28860"/>
    <cellStyle name="常规 66 2 22" xfId="6143"/>
    <cellStyle name="常规 66 2 22 2" xfId="18655"/>
    <cellStyle name="常规 66 2 22 3" xfId="29119"/>
    <cellStyle name="常规 66 2 23" xfId="13021"/>
    <cellStyle name="常规 66 2 24" xfId="24146"/>
    <cellStyle name="常规 66 2 3" xfId="1245"/>
    <cellStyle name="常规 66 2 3 2" xfId="6844"/>
    <cellStyle name="常规 66 2 3 2 2" xfId="19356"/>
    <cellStyle name="常规 66 2 3 2 3" xfId="29820"/>
    <cellStyle name="常规 66 2 3 3" xfId="13800"/>
    <cellStyle name="常规 66 2 3 4" xfId="24235"/>
    <cellStyle name="常规 66 2 4" xfId="1514"/>
    <cellStyle name="常规 66 2 4 2" xfId="7102"/>
    <cellStyle name="常规 66 2 4 2 2" xfId="19614"/>
    <cellStyle name="常规 66 2 4 2 3" xfId="30078"/>
    <cellStyle name="常规 66 2 4 3" xfId="14065"/>
    <cellStyle name="常规 66 2 4 4" xfId="12730"/>
    <cellStyle name="常规 66 2 5" xfId="1783"/>
    <cellStyle name="常规 66 2 5 2" xfId="7360"/>
    <cellStyle name="常规 66 2 5 2 2" xfId="19872"/>
    <cellStyle name="常规 66 2 5 2 3" xfId="30336"/>
    <cellStyle name="常规 66 2 5 3" xfId="14333"/>
    <cellStyle name="常规 66 2 5 4" xfId="24899"/>
    <cellStyle name="常规 66 2 6" xfId="2052"/>
    <cellStyle name="常规 66 2 6 2" xfId="7618"/>
    <cellStyle name="常规 66 2 6 2 2" xfId="20130"/>
    <cellStyle name="常规 66 2 6 2 3" xfId="30594"/>
    <cellStyle name="常规 66 2 6 3" xfId="14599"/>
    <cellStyle name="常规 66 2 6 4" xfId="25157"/>
    <cellStyle name="常规 66 2 7" xfId="2321"/>
    <cellStyle name="常规 66 2 7 2" xfId="7876"/>
    <cellStyle name="常规 66 2 7 2 2" xfId="20388"/>
    <cellStyle name="常规 66 2 7 2 3" xfId="30852"/>
    <cellStyle name="常规 66 2 7 3" xfId="14866"/>
    <cellStyle name="常规 66 2 7 4" xfId="25415"/>
    <cellStyle name="常规 66 2 8" xfId="2590"/>
    <cellStyle name="常规 66 2 8 2" xfId="8134"/>
    <cellStyle name="常规 66 2 8 2 2" xfId="20646"/>
    <cellStyle name="常规 66 2 8 2 3" xfId="31110"/>
    <cellStyle name="常规 66 2 8 3" xfId="15132"/>
    <cellStyle name="常规 66 2 8 4" xfId="25673"/>
    <cellStyle name="常规 66 2 9" xfId="2859"/>
    <cellStyle name="常规 66 2 9 2" xfId="8392"/>
    <cellStyle name="常规 66 2 9 2 2" xfId="20904"/>
    <cellStyle name="常规 66 2 9 2 3" xfId="31368"/>
    <cellStyle name="常规 66 2 9 3" xfId="15399"/>
    <cellStyle name="常规 66 2 9 4" xfId="25931"/>
    <cellStyle name="常规 66 20" xfId="5085"/>
    <cellStyle name="常规 66 20 2" xfId="10540"/>
    <cellStyle name="常规 66 20 2 2" xfId="23052"/>
    <cellStyle name="常规 66 20 2 3" xfId="33516"/>
    <cellStyle name="常规 66 20 3" xfId="17603"/>
    <cellStyle name="常规 66 20 4" xfId="28079"/>
    <cellStyle name="常规 66 21" xfId="5325"/>
    <cellStyle name="常规 66 21 2" xfId="10775"/>
    <cellStyle name="常规 66 21 2 2" xfId="23287"/>
    <cellStyle name="常规 66 21 2 3" xfId="33751"/>
    <cellStyle name="常规 66 21 3" xfId="17842"/>
    <cellStyle name="常规 66 21 4" xfId="28314"/>
    <cellStyle name="常规 66 22" xfId="5556"/>
    <cellStyle name="常规 66 22 2" xfId="11003"/>
    <cellStyle name="常规 66 22 2 2" xfId="23515"/>
    <cellStyle name="常规 66 22 2 3" xfId="33979"/>
    <cellStyle name="常规 66 22 3" xfId="18073"/>
    <cellStyle name="常规 66 22 4" xfId="28542"/>
    <cellStyle name="常规 66 23" xfId="5782"/>
    <cellStyle name="常规 66 23 2" xfId="11227"/>
    <cellStyle name="常规 66 23 2 2" xfId="23739"/>
    <cellStyle name="常规 66 23 2 3" xfId="34203"/>
    <cellStyle name="常规 66 23 3" xfId="18299"/>
    <cellStyle name="常规 66 23 4" xfId="28766"/>
    <cellStyle name="常规 66 24" xfId="6049"/>
    <cellStyle name="常规 66 24 2" xfId="18561"/>
    <cellStyle name="常规 66 24 3" xfId="29025"/>
    <cellStyle name="常规 66 25" xfId="12474"/>
    <cellStyle name="常规 66 26" xfId="12888"/>
    <cellStyle name="常规 66 27" xfId="16754"/>
    <cellStyle name="常规 66 3" xfId="536"/>
    <cellStyle name="常规 66 3 10" xfId="3213"/>
    <cellStyle name="常规 66 3 10 2" xfId="8732"/>
    <cellStyle name="常规 66 3 10 2 2" xfId="21244"/>
    <cellStyle name="常规 66 3 10 2 3" xfId="31708"/>
    <cellStyle name="常规 66 3 10 3" xfId="15749"/>
    <cellStyle name="常规 66 3 10 4" xfId="26271"/>
    <cellStyle name="常规 66 3 11" xfId="3481"/>
    <cellStyle name="常规 66 3 11 2" xfId="8989"/>
    <cellStyle name="常规 66 3 11 2 2" xfId="21501"/>
    <cellStyle name="常规 66 3 11 2 3" xfId="31965"/>
    <cellStyle name="常规 66 3 11 3" xfId="16014"/>
    <cellStyle name="常规 66 3 11 4" xfId="26528"/>
    <cellStyle name="常规 66 3 12" xfId="3747"/>
    <cellStyle name="常规 66 3 12 2" xfId="9244"/>
    <cellStyle name="常规 66 3 12 2 2" xfId="21756"/>
    <cellStyle name="常规 66 3 12 2 3" xfId="32220"/>
    <cellStyle name="常规 66 3 12 3" xfId="16278"/>
    <cellStyle name="常规 66 3 12 4" xfId="26783"/>
    <cellStyle name="常规 66 3 13" xfId="4011"/>
    <cellStyle name="常规 66 3 13 2" xfId="9498"/>
    <cellStyle name="常规 66 3 13 2 2" xfId="22010"/>
    <cellStyle name="常规 66 3 13 2 3" xfId="32474"/>
    <cellStyle name="常规 66 3 13 3" xfId="16539"/>
    <cellStyle name="常规 66 3 13 4" xfId="27037"/>
    <cellStyle name="常规 66 3 14" xfId="4275"/>
    <cellStyle name="常规 66 3 14 2" xfId="9752"/>
    <cellStyle name="常规 66 3 14 2 2" xfId="22264"/>
    <cellStyle name="常规 66 3 14 2 3" xfId="32728"/>
    <cellStyle name="常规 66 3 14 3" xfId="16800"/>
    <cellStyle name="常规 66 3 14 4" xfId="27291"/>
    <cellStyle name="常规 66 3 15" xfId="4536"/>
    <cellStyle name="常规 66 3 15 2" xfId="10005"/>
    <cellStyle name="常规 66 3 15 2 2" xfId="22517"/>
    <cellStyle name="常规 66 3 15 2 3" xfId="32981"/>
    <cellStyle name="常规 66 3 15 3" xfId="17058"/>
    <cellStyle name="常规 66 3 15 4" xfId="27544"/>
    <cellStyle name="常规 66 3 16" xfId="4792"/>
    <cellStyle name="常规 66 3 16 2" xfId="10253"/>
    <cellStyle name="常规 66 3 16 2 2" xfId="22765"/>
    <cellStyle name="常规 66 3 16 2 3" xfId="33229"/>
    <cellStyle name="常规 66 3 16 3" xfId="17311"/>
    <cellStyle name="常规 66 3 16 4" xfId="27792"/>
    <cellStyle name="常规 66 3 17" xfId="5040"/>
    <cellStyle name="常规 66 3 17 2" xfId="10495"/>
    <cellStyle name="常规 66 3 17 2 2" xfId="23007"/>
    <cellStyle name="常规 66 3 17 2 3" xfId="33471"/>
    <cellStyle name="常规 66 3 17 3" xfId="17558"/>
    <cellStyle name="常规 66 3 17 4" xfId="28034"/>
    <cellStyle name="常规 66 3 18" xfId="5280"/>
    <cellStyle name="常规 66 3 18 2" xfId="10730"/>
    <cellStyle name="常规 66 3 18 2 2" xfId="23242"/>
    <cellStyle name="常规 66 3 18 2 3" xfId="33706"/>
    <cellStyle name="常规 66 3 18 3" xfId="17797"/>
    <cellStyle name="常规 66 3 18 4" xfId="28269"/>
    <cellStyle name="常规 66 3 19" xfId="5511"/>
    <cellStyle name="常规 66 3 19 2" xfId="10958"/>
    <cellStyle name="常规 66 3 19 2 2" xfId="23470"/>
    <cellStyle name="常规 66 3 19 2 3" xfId="33934"/>
    <cellStyle name="常规 66 3 19 3" xfId="18028"/>
    <cellStyle name="常规 66 3 19 4" xfId="28497"/>
    <cellStyle name="常规 66 3 2" xfId="1061"/>
    <cellStyle name="常规 66 3 2 2" xfId="6669"/>
    <cellStyle name="常规 66 3 2 2 2" xfId="19181"/>
    <cellStyle name="常规 66 3 2 2 3" xfId="29645"/>
    <cellStyle name="常规 66 3 2 3" xfId="13616"/>
    <cellStyle name="常规 66 3 2 4" xfId="24372"/>
    <cellStyle name="常规 66 3 20" xfId="5737"/>
    <cellStyle name="常规 66 3 20 2" xfId="11182"/>
    <cellStyle name="常规 66 3 20 2 2" xfId="23694"/>
    <cellStyle name="常规 66 3 20 2 3" xfId="34158"/>
    <cellStyle name="常规 66 3 20 3" xfId="18254"/>
    <cellStyle name="常规 66 3 20 4" xfId="28721"/>
    <cellStyle name="常规 66 3 21" xfId="5954"/>
    <cellStyle name="常规 66 3 21 2" xfId="11399"/>
    <cellStyle name="常规 66 3 21 2 2" xfId="23911"/>
    <cellStyle name="常规 66 3 21 2 3" xfId="34375"/>
    <cellStyle name="常规 66 3 21 3" xfId="18471"/>
    <cellStyle name="常规 66 3 21 4" xfId="28938"/>
    <cellStyle name="常规 66 3 22" xfId="6221"/>
    <cellStyle name="常规 66 3 22 2" xfId="18733"/>
    <cellStyle name="常规 66 3 22 3" xfId="29197"/>
    <cellStyle name="常规 66 3 23" xfId="13106"/>
    <cellStyle name="常规 66 3 24" xfId="24534"/>
    <cellStyle name="常规 66 3 3" xfId="1330"/>
    <cellStyle name="常规 66 3 3 2" xfId="6926"/>
    <cellStyle name="常规 66 3 3 2 2" xfId="19438"/>
    <cellStyle name="常规 66 3 3 2 3" xfId="29902"/>
    <cellStyle name="常规 66 3 3 3" xfId="13883"/>
    <cellStyle name="常规 66 3 3 4" xfId="12814"/>
    <cellStyle name="常规 66 3 4" xfId="1599"/>
    <cellStyle name="常规 66 3 4 2" xfId="7184"/>
    <cellStyle name="常规 66 3 4 2 2" xfId="19696"/>
    <cellStyle name="常规 66 3 4 2 3" xfId="30160"/>
    <cellStyle name="常规 66 3 4 3" xfId="14149"/>
    <cellStyle name="常规 66 3 4 4" xfId="24117"/>
    <cellStyle name="常规 66 3 5" xfId="1868"/>
    <cellStyle name="常规 66 3 5 2" xfId="7442"/>
    <cellStyle name="常规 66 3 5 2 2" xfId="19954"/>
    <cellStyle name="常规 66 3 5 2 3" xfId="30418"/>
    <cellStyle name="常规 66 3 5 3" xfId="14415"/>
    <cellStyle name="常规 66 3 5 4" xfId="24981"/>
    <cellStyle name="常规 66 3 6" xfId="2137"/>
    <cellStyle name="常规 66 3 6 2" xfId="7700"/>
    <cellStyle name="常规 66 3 6 2 2" xfId="20212"/>
    <cellStyle name="常规 66 3 6 2 3" xfId="30676"/>
    <cellStyle name="常规 66 3 6 3" xfId="14682"/>
    <cellStyle name="常规 66 3 6 4" xfId="25239"/>
    <cellStyle name="常规 66 3 7" xfId="2406"/>
    <cellStyle name="常规 66 3 7 2" xfId="7958"/>
    <cellStyle name="常规 66 3 7 2 2" xfId="20470"/>
    <cellStyle name="常规 66 3 7 2 3" xfId="30934"/>
    <cellStyle name="常规 66 3 7 3" xfId="14949"/>
    <cellStyle name="常规 66 3 7 4" xfId="25497"/>
    <cellStyle name="常规 66 3 8" xfId="2675"/>
    <cellStyle name="常规 66 3 8 2" xfId="8216"/>
    <cellStyle name="常规 66 3 8 2 2" xfId="20728"/>
    <cellStyle name="常规 66 3 8 2 3" xfId="31192"/>
    <cellStyle name="常规 66 3 8 3" xfId="15216"/>
    <cellStyle name="常规 66 3 8 4" xfId="25755"/>
    <cellStyle name="常规 66 3 9" xfId="2944"/>
    <cellStyle name="常规 66 3 9 2" xfId="8474"/>
    <cellStyle name="常规 66 3 9 2 2" xfId="20986"/>
    <cellStyle name="常规 66 3 9 2 3" xfId="31450"/>
    <cellStyle name="常规 66 3 9 3" xfId="15483"/>
    <cellStyle name="常规 66 3 9 4" xfId="26013"/>
    <cellStyle name="常规 66 4" xfId="836"/>
    <cellStyle name="常规 66 4 2" xfId="6456"/>
    <cellStyle name="常规 66 4 2 2" xfId="18968"/>
    <cellStyle name="常规 66 4 2 3" xfId="29432"/>
    <cellStyle name="常规 66 4 3" xfId="13394"/>
    <cellStyle name="常规 66 4 4" xfId="24598"/>
    <cellStyle name="常规 66 5" xfId="1105"/>
    <cellStyle name="常规 66 5 2" xfId="6713"/>
    <cellStyle name="常规 66 5 2 2" xfId="19225"/>
    <cellStyle name="常规 66 5 2 3" xfId="29689"/>
    <cellStyle name="常规 66 5 3" xfId="13660"/>
    <cellStyle name="常规 66 5 4" xfId="12781"/>
    <cellStyle name="常规 66 6" xfId="1375"/>
    <cellStyle name="常规 66 6 2" xfId="6971"/>
    <cellStyle name="常规 66 6 2 2" xfId="19483"/>
    <cellStyle name="常规 66 6 2 3" xfId="29947"/>
    <cellStyle name="常规 66 6 3" xfId="13928"/>
    <cellStyle name="常规 66 6 4" xfId="23952"/>
    <cellStyle name="常规 66 7" xfId="1644"/>
    <cellStyle name="常规 66 7 2" xfId="7229"/>
    <cellStyle name="常规 66 7 2 2" xfId="19741"/>
    <cellStyle name="常规 66 7 2 3" xfId="30205"/>
    <cellStyle name="常规 66 7 3" xfId="14194"/>
    <cellStyle name="常规 66 7 4" xfId="24086"/>
    <cellStyle name="常规 66 8" xfId="1913"/>
    <cellStyle name="常规 66 8 2" xfId="7487"/>
    <cellStyle name="常规 66 8 2 2" xfId="19999"/>
    <cellStyle name="常规 66 8 2 3" xfId="30463"/>
    <cellStyle name="常规 66 8 3" xfId="14460"/>
    <cellStyle name="常规 66 8 4" xfId="25026"/>
    <cellStyle name="常规 66 9" xfId="2182"/>
    <cellStyle name="常规 66 9 2" xfId="7745"/>
    <cellStyle name="常规 66 9 2 2" xfId="20257"/>
    <cellStyle name="常规 66 9 2 3" xfId="30721"/>
    <cellStyle name="常规 66 9 3" xfId="14727"/>
    <cellStyle name="常规 66 9 4" xfId="25284"/>
    <cellStyle name="常规 67" xfId="2148"/>
    <cellStyle name="常规 67 2" xfId="7711"/>
    <cellStyle name="常规 67 2 2" xfId="20223"/>
    <cellStyle name="常规 67 2 3" xfId="30687"/>
    <cellStyle name="常规 67 3" xfId="12476"/>
    <cellStyle name="常规 67 4" xfId="14693"/>
    <cellStyle name="常规 67 5" xfId="25250"/>
    <cellStyle name="常规 68" xfId="311"/>
    <cellStyle name="常规 68 10" xfId="2452"/>
    <cellStyle name="常规 68 10 2" xfId="8004"/>
    <cellStyle name="常规 68 10 2 2" xfId="20516"/>
    <cellStyle name="常规 68 10 2 3" xfId="30980"/>
    <cellStyle name="常规 68 10 3" xfId="14995"/>
    <cellStyle name="常规 68 10 4" xfId="25543"/>
    <cellStyle name="常规 68 11" xfId="2721"/>
    <cellStyle name="常规 68 11 2" xfId="8262"/>
    <cellStyle name="常规 68 11 2 2" xfId="20774"/>
    <cellStyle name="常规 68 11 2 3" xfId="31238"/>
    <cellStyle name="常规 68 11 3" xfId="15262"/>
    <cellStyle name="常规 68 11 4" xfId="25801"/>
    <cellStyle name="常规 68 12" xfId="2990"/>
    <cellStyle name="常规 68 12 2" xfId="8520"/>
    <cellStyle name="常规 68 12 2 2" xfId="21032"/>
    <cellStyle name="常规 68 12 2 3" xfId="31496"/>
    <cellStyle name="常规 68 12 3" xfId="15529"/>
    <cellStyle name="常规 68 12 4" xfId="26059"/>
    <cellStyle name="常规 68 13" xfId="3259"/>
    <cellStyle name="常规 68 13 2" xfId="8778"/>
    <cellStyle name="常规 68 13 2 2" xfId="21290"/>
    <cellStyle name="常规 68 13 2 3" xfId="31754"/>
    <cellStyle name="常规 68 13 3" xfId="15795"/>
    <cellStyle name="常规 68 13 4" xfId="26317"/>
    <cellStyle name="常规 68 14" xfId="3527"/>
    <cellStyle name="常规 68 14 2" xfId="9035"/>
    <cellStyle name="常规 68 14 2 2" xfId="21547"/>
    <cellStyle name="常规 68 14 2 3" xfId="32011"/>
    <cellStyle name="常规 68 14 3" xfId="16060"/>
    <cellStyle name="常规 68 14 4" xfId="26574"/>
    <cellStyle name="常规 68 15" xfId="3793"/>
    <cellStyle name="常规 68 15 2" xfId="9290"/>
    <cellStyle name="常规 68 15 2 2" xfId="21802"/>
    <cellStyle name="常规 68 15 2 3" xfId="32266"/>
    <cellStyle name="常规 68 15 3" xfId="16324"/>
    <cellStyle name="常规 68 15 4" xfId="26829"/>
    <cellStyle name="常规 68 16" xfId="4057"/>
    <cellStyle name="常规 68 16 2" xfId="9544"/>
    <cellStyle name="常规 68 16 2 2" xfId="22056"/>
    <cellStyle name="常规 68 16 2 3" xfId="32520"/>
    <cellStyle name="常规 68 16 3" xfId="16585"/>
    <cellStyle name="常规 68 16 4" xfId="27083"/>
    <cellStyle name="常规 68 17" xfId="4321"/>
    <cellStyle name="常规 68 17 2" xfId="9798"/>
    <cellStyle name="常规 68 17 2 2" xfId="22310"/>
    <cellStyle name="常规 68 17 2 3" xfId="32774"/>
    <cellStyle name="常规 68 17 3" xfId="16846"/>
    <cellStyle name="常规 68 17 4" xfId="27337"/>
    <cellStyle name="常规 68 18" xfId="4582"/>
    <cellStyle name="常规 68 18 2" xfId="10051"/>
    <cellStyle name="常规 68 18 2 2" xfId="22563"/>
    <cellStyle name="常规 68 18 2 3" xfId="33027"/>
    <cellStyle name="常规 68 18 3" xfId="17104"/>
    <cellStyle name="常规 68 18 4" xfId="27590"/>
    <cellStyle name="常规 68 19" xfId="4838"/>
    <cellStyle name="常规 68 19 2" xfId="10299"/>
    <cellStyle name="常规 68 19 2 2" xfId="22811"/>
    <cellStyle name="常规 68 19 2 3" xfId="33275"/>
    <cellStyle name="常规 68 19 3" xfId="17357"/>
    <cellStyle name="常规 68 19 4" xfId="27838"/>
    <cellStyle name="常规 68 2" xfId="452"/>
    <cellStyle name="常规 68 2 10" xfId="3129"/>
    <cellStyle name="常规 68 2 10 2" xfId="8651"/>
    <cellStyle name="常规 68 2 10 2 2" xfId="21163"/>
    <cellStyle name="常规 68 2 10 2 3" xfId="31627"/>
    <cellStyle name="常规 68 2 10 3" xfId="15667"/>
    <cellStyle name="常规 68 2 10 4" xfId="26190"/>
    <cellStyle name="常规 68 2 11" xfId="3397"/>
    <cellStyle name="常规 68 2 11 2" xfId="8908"/>
    <cellStyle name="常规 68 2 11 2 2" xfId="21420"/>
    <cellStyle name="常规 68 2 11 2 3" xfId="31884"/>
    <cellStyle name="常规 68 2 11 3" xfId="15932"/>
    <cellStyle name="常规 68 2 11 4" xfId="26447"/>
    <cellStyle name="常规 68 2 12" xfId="3663"/>
    <cellStyle name="常规 68 2 12 2" xfId="9163"/>
    <cellStyle name="常规 68 2 12 2 2" xfId="21675"/>
    <cellStyle name="常规 68 2 12 2 3" xfId="32139"/>
    <cellStyle name="常规 68 2 12 3" xfId="16196"/>
    <cellStyle name="常规 68 2 12 4" xfId="26702"/>
    <cellStyle name="常规 68 2 13" xfId="3927"/>
    <cellStyle name="常规 68 2 13 2" xfId="9417"/>
    <cellStyle name="常规 68 2 13 2 2" xfId="21929"/>
    <cellStyle name="常规 68 2 13 2 3" xfId="32393"/>
    <cellStyle name="常规 68 2 13 3" xfId="16457"/>
    <cellStyle name="常规 68 2 13 4" xfId="26956"/>
    <cellStyle name="常规 68 2 14" xfId="4191"/>
    <cellStyle name="常规 68 2 14 2" xfId="9671"/>
    <cellStyle name="常规 68 2 14 2 2" xfId="22183"/>
    <cellStyle name="常规 68 2 14 2 3" xfId="32647"/>
    <cellStyle name="常规 68 2 14 3" xfId="16718"/>
    <cellStyle name="常规 68 2 14 4" xfId="27210"/>
    <cellStyle name="常规 68 2 15" xfId="4453"/>
    <cellStyle name="常规 68 2 15 2" xfId="9924"/>
    <cellStyle name="常规 68 2 15 2 2" xfId="22436"/>
    <cellStyle name="常规 68 2 15 2 3" xfId="32900"/>
    <cellStyle name="常规 68 2 15 3" xfId="16976"/>
    <cellStyle name="常规 68 2 15 4" xfId="27463"/>
    <cellStyle name="常规 68 2 16" xfId="4709"/>
    <cellStyle name="常规 68 2 16 2" xfId="10172"/>
    <cellStyle name="常规 68 2 16 2 2" xfId="22684"/>
    <cellStyle name="常规 68 2 16 2 3" xfId="33148"/>
    <cellStyle name="常规 68 2 16 3" xfId="17229"/>
    <cellStyle name="常规 68 2 16 4" xfId="27711"/>
    <cellStyle name="常规 68 2 17" xfId="4959"/>
    <cellStyle name="常规 68 2 17 2" xfId="10415"/>
    <cellStyle name="常规 68 2 17 2 2" xfId="22927"/>
    <cellStyle name="常规 68 2 17 2 3" xfId="33391"/>
    <cellStyle name="常规 68 2 17 3" xfId="17478"/>
    <cellStyle name="常规 68 2 17 4" xfId="27954"/>
    <cellStyle name="常规 68 2 18" xfId="5200"/>
    <cellStyle name="常规 68 2 18 2" xfId="10651"/>
    <cellStyle name="常规 68 2 18 2 2" xfId="23163"/>
    <cellStyle name="常规 68 2 18 2 3" xfId="33627"/>
    <cellStyle name="常规 68 2 18 3" xfId="17718"/>
    <cellStyle name="常规 68 2 18 4" xfId="28190"/>
    <cellStyle name="常规 68 2 19" xfId="5432"/>
    <cellStyle name="常规 68 2 19 2" xfId="10879"/>
    <cellStyle name="常规 68 2 19 2 2" xfId="23391"/>
    <cellStyle name="常规 68 2 19 2 3" xfId="33855"/>
    <cellStyle name="常规 68 2 19 3" xfId="17949"/>
    <cellStyle name="常规 68 2 19 4" xfId="28418"/>
    <cellStyle name="常规 68 2 2" xfId="977"/>
    <cellStyle name="常规 68 2 2 2" xfId="6588"/>
    <cellStyle name="常规 68 2 2 2 2" xfId="19100"/>
    <cellStyle name="常规 68 2 2 2 3" xfId="29564"/>
    <cellStyle name="常规 68 2 2 3" xfId="13534"/>
    <cellStyle name="常规 68 2 2 4" xfId="12752"/>
    <cellStyle name="常规 68 2 20" xfId="5658"/>
    <cellStyle name="常规 68 2 20 2" xfId="11103"/>
    <cellStyle name="常规 68 2 20 2 2" xfId="23615"/>
    <cellStyle name="常规 68 2 20 2 3" xfId="34079"/>
    <cellStyle name="常规 68 2 20 3" xfId="18175"/>
    <cellStyle name="常规 68 2 20 4" xfId="28642"/>
    <cellStyle name="常规 68 2 21" xfId="5877"/>
    <cellStyle name="常规 68 2 21 2" xfId="11322"/>
    <cellStyle name="常规 68 2 21 2 2" xfId="23834"/>
    <cellStyle name="常规 68 2 21 2 3" xfId="34298"/>
    <cellStyle name="常规 68 2 21 3" xfId="18394"/>
    <cellStyle name="常规 68 2 21 4" xfId="28861"/>
    <cellStyle name="常规 68 2 22" xfId="6144"/>
    <cellStyle name="常规 68 2 22 2" xfId="18656"/>
    <cellStyle name="常规 68 2 22 3" xfId="29120"/>
    <cellStyle name="常规 68 2 23" xfId="13022"/>
    <cellStyle name="常规 68 2 24" xfId="24142"/>
    <cellStyle name="常规 68 2 3" xfId="1246"/>
    <cellStyle name="常规 68 2 3 2" xfId="6845"/>
    <cellStyle name="常规 68 2 3 2 2" xfId="19357"/>
    <cellStyle name="常规 68 2 3 2 3" xfId="29821"/>
    <cellStyle name="常规 68 2 3 3" xfId="13801"/>
    <cellStyle name="常规 68 2 3 4" xfId="12779"/>
    <cellStyle name="常规 68 2 4" xfId="1515"/>
    <cellStyle name="常规 68 2 4 2" xfId="7103"/>
    <cellStyle name="常规 68 2 4 2 2" xfId="19615"/>
    <cellStyle name="常规 68 2 4 2 3" xfId="30079"/>
    <cellStyle name="常规 68 2 4 3" xfId="14066"/>
    <cellStyle name="常规 68 2 4 4" xfId="13681"/>
    <cellStyle name="常规 68 2 5" xfId="1784"/>
    <cellStyle name="常规 68 2 5 2" xfId="7361"/>
    <cellStyle name="常规 68 2 5 2 2" xfId="19873"/>
    <cellStyle name="常规 68 2 5 2 3" xfId="30337"/>
    <cellStyle name="常规 68 2 5 3" xfId="14334"/>
    <cellStyle name="常规 68 2 5 4" xfId="24900"/>
    <cellStyle name="常规 68 2 6" xfId="2053"/>
    <cellStyle name="常规 68 2 6 2" xfId="7619"/>
    <cellStyle name="常规 68 2 6 2 2" xfId="20131"/>
    <cellStyle name="常规 68 2 6 2 3" xfId="30595"/>
    <cellStyle name="常规 68 2 6 3" xfId="14600"/>
    <cellStyle name="常规 68 2 6 4" xfId="25158"/>
    <cellStyle name="常规 68 2 7" xfId="2322"/>
    <cellStyle name="常规 68 2 7 2" xfId="7877"/>
    <cellStyle name="常规 68 2 7 2 2" xfId="20389"/>
    <cellStyle name="常规 68 2 7 2 3" xfId="30853"/>
    <cellStyle name="常规 68 2 7 3" xfId="14867"/>
    <cellStyle name="常规 68 2 7 4" xfId="25416"/>
    <cellStyle name="常规 68 2 8" xfId="2591"/>
    <cellStyle name="常规 68 2 8 2" xfId="8135"/>
    <cellStyle name="常规 68 2 8 2 2" xfId="20647"/>
    <cellStyle name="常规 68 2 8 2 3" xfId="31111"/>
    <cellStyle name="常规 68 2 8 3" xfId="15133"/>
    <cellStyle name="常规 68 2 8 4" xfId="25674"/>
    <cellStyle name="常规 68 2 9" xfId="2860"/>
    <cellStyle name="常规 68 2 9 2" xfId="8393"/>
    <cellStyle name="常规 68 2 9 2 2" xfId="20905"/>
    <cellStyle name="常规 68 2 9 2 3" xfId="31369"/>
    <cellStyle name="常规 68 2 9 3" xfId="15400"/>
    <cellStyle name="常规 68 2 9 4" xfId="25932"/>
    <cellStyle name="常规 68 20" xfId="5086"/>
    <cellStyle name="常规 68 20 2" xfId="10541"/>
    <cellStyle name="常规 68 20 2 2" xfId="23053"/>
    <cellStyle name="常规 68 20 2 3" xfId="33517"/>
    <cellStyle name="常规 68 20 3" xfId="17604"/>
    <cellStyle name="常规 68 20 4" xfId="28080"/>
    <cellStyle name="常规 68 21" xfId="5326"/>
    <cellStyle name="常规 68 21 2" xfId="10776"/>
    <cellStyle name="常规 68 21 2 2" xfId="23288"/>
    <cellStyle name="常规 68 21 2 3" xfId="33752"/>
    <cellStyle name="常规 68 21 3" xfId="17843"/>
    <cellStyle name="常规 68 21 4" xfId="28315"/>
    <cellStyle name="常规 68 22" xfId="5557"/>
    <cellStyle name="常规 68 22 2" xfId="11004"/>
    <cellStyle name="常规 68 22 2 2" xfId="23516"/>
    <cellStyle name="常规 68 22 2 3" xfId="33980"/>
    <cellStyle name="常规 68 22 3" xfId="18074"/>
    <cellStyle name="常规 68 22 4" xfId="28543"/>
    <cellStyle name="常规 68 23" xfId="5783"/>
    <cellStyle name="常规 68 23 2" xfId="11228"/>
    <cellStyle name="常规 68 23 2 2" xfId="23740"/>
    <cellStyle name="常规 68 23 2 3" xfId="34204"/>
    <cellStyle name="常规 68 23 3" xfId="18300"/>
    <cellStyle name="常规 68 23 4" xfId="28767"/>
    <cellStyle name="常规 68 24" xfId="6050"/>
    <cellStyle name="常规 68 24 2" xfId="18562"/>
    <cellStyle name="常规 68 24 3" xfId="29026"/>
    <cellStyle name="常规 68 25" xfId="12478"/>
    <cellStyle name="常规 68 26" xfId="12889"/>
    <cellStyle name="常规 68 27" xfId="16493"/>
    <cellStyle name="常规 68 3" xfId="537"/>
    <cellStyle name="常规 68 3 10" xfId="3214"/>
    <cellStyle name="常规 68 3 10 2" xfId="8733"/>
    <cellStyle name="常规 68 3 10 2 2" xfId="21245"/>
    <cellStyle name="常规 68 3 10 2 3" xfId="31709"/>
    <cellStyle name="常规 68 3 10 3" xfId="15750"/>
    <cellStyle name="常规 68 3 10 4" xfId="26272"/>
    <cellStyle name="常规 68 3 11" xfId="3482"/>
    <cellStyle name="常规 68 3 11 2" xfId="8990"/>
    <cellStyle name="常规 68 3 11 2 2" xfId="21502"/>
    <cellStyle name="常规 68 3 11 2 3" xfId="31966"/>
    <cellStyle name="常规 68 3 11 3" xfId="16015"/>
    <cellStyle name="常规 68 3 11 4" xfId="26529"/>
    <cellStyle name="常规 68 3 12" xfId="3748"/>
    <cellStyle name="常规 68 3 12 2" xfId="9245"/>
    <cellStyle name="常规 68 3 12 2 2" xfId="21757"/>
    <cellStyle name="常规 68 3 12 2 3" xfId="32221"/>
    <cellStyle name="常规 68 3 12 3" xfId="16279"/>
    <cellStyle name="常规 68 3 12 4" xfId="26784"/>
    <cellStyle name="常规 68 3 13" xfId="4012"/>
    <cellStyle name="常规 68 3 13 2" xfId="9499"/>
    <cellStyle name="常规 68 3 13 2 2" xfId="22011"/>
    <cellStyle name="常规 68 3 13 2 3" xfId="32475"/>
    <cellStyle name="常规 68 3 13 3" xfId="16540"/>
    <cellStyle name="常规 68 3 13 4" xfId="27038"/>
    <cellStyle name="常规 68 3 14" xfId="4276"/>
    <cellStyle name="常规 68 3 14 2" xfId="9753"/>
    <cellStyle name="常规 68 3 14 2 2" xfId="22265"/>
    <cellStyle name="常规 68 3 14 2 3" xfId="32729"/>
    <cellStyle name="常规 68 3 14 3" xfId="16801"/>
    <cellStyle name="常规 68 3 14 4" xfId="27292"/>
    <cellStyle name="常规 68 3 15" xfId="4537"/>
    <cellStyle name="常规 68 3 15 2" xfId="10006"/>
    <cellStyle name="常规 68 3 15 2 2" xfId="22518"/>
    <cellStyle name="常规 68 3 15 2 3" xfId="32982"/>
    <cellStyle name="常规 68 3 15 3" xfId="17059"/>
    <cellStyle name="常规 68 3 15 4" xfId="27545"/>
    <cellStyle name="常规 68 3 16" xfId="4793"/>
    <cellStyle name="常规 68 3 16 2" xfId="10254"/>
    <cellStyle name="常规 68 3 16 2 2" xfId="22766"/>
    <cellStyle name="常规 68 3 16 2 3" xfId="33230"/>
    <cellStyle name="常规 68 3 16 3" xfId="17312"/>
    <cellStyle name="常规 68 3 16 4" xfId="27793"/>
    <cellStyle name="常规 68 3 17" xfId="5041"/>
    <cellStyle name="常规 68 3 17 2" xfId="10496"/>
    <cellStyle name="常规 68 3 17 2 2" xfId="23008"/>
    <cellStyle name="常规 68 3 17 2 3" xfId="33472"/>
    <cellStyle name="常规 68 3 17 3" xfId="17559"/>
    <cellStyle name="常规 68 3 17 4" xfId="28035"/>
    <cellStyle name="常规 68 3 18" xfId="5281"/>
    <cellStyle name="常规 68 3 18 2" xfId="10731"/>
    <cellStyle name="常规 68 3 18 2 2" xfId="23243"/>
    <cellStyle name="常规 68 3 18 2 3" xfId="33707"/>
    <cellStyle name="常规 68 3 18 3" xfId="17798"/>
    <cellStyle name="常规 68 3 18 4" xfId="28270"/>
    <cellStyle name="常规 68 3 19" xfId="5512"/>
    <cellStyle name="常规 68 3 19 2" xfId="10959"/>
    <cellStyle name="常规 68 3 19 2 2" xfId="23471"/>
    <cellStyle name="常规 68 3 19 2 3" xfId="33935"/>
    <cellStyle name="常规 68 3 19 3" xfId="18029"/>
    <cellStyle name="常规 68 3 19 4" xfId="28498"/>
    <cellStyle name="常规 68 3 2" xfId="1062"/>
    <cellStyle name="常规 68 3 2 2" xfId="6670"/>
    <cellStyle name="常规 68 3 2 2 2" xfId="19182"/>
    <cellStyle name="常规 68 3 2 2 3" xfId="29646"/>
    <cellStyle name="常规 68 3 2 3" xfId="13617"/>
    <cellStyle name="常规 68 3 2 4" xfId="24370"/>
    <cellStyle name="常规 68 3 20" xfId="5738"/>
    <cellStyle name="常规 68 3 20 2" xfId="11183"/>
    <cellStyle name="常规 68 3 20 2 2" xfId="23695"/>
    <cellStyle name="常规 68 3 20 2 3" xfId="34159"/>
    <cellStyle name="常规 68 3 20 3" xfId="18255"/>
    <cellStyle name="常规 68 3 20 4" xfId="28722"/>
    <cellStyle name="常规 68 3 21" xfId="5955"/>
    <cellStyle name="常规 68 3 21 2" xfId="11400"/>
    <cellStyle name="常规 68 3 21 2 2" xfId="23912"/>
    <cellStyle name="常规 68 3 21 2 3" xfId="34376"/>
    <cellStyle name="常规 68 3 21 3" xfId="18472"/>
    <cellStyle name="常规 68 3 21 4" xfId="28939"/>
    <cellStyle name="常规 68 3 22" xfId="6222"/>
    <cellStyle name="常规 68 3 22 2" xfId="18734"/>
    <cellStyle name="常规 68 3 22 3" xfId="29198"/>
    <cellStyle name="常规 68 3 23" xfId="13107"/>
    <cellStyle name="常规 68 3 24" xfId="24530"/>
    <cellStyle name="常规 68 3 3" xfId="1331"/>
    <cellStyle name="常规 68 3 3 2" xfId="6927"/>
    <cellStyle name="常规 68 3 3 2 2" xfId="19439"/>
    <cellStyle name="常规 68 3 3 2 3" xfId="29903"/>
    <cellStyle name="常规 68 3 3 3" xfId="13884"/>
    <cellStyle name="常规 68 3 3 4" xfId="12812"/>
    <cellStyle name="常规 68 3 4" xfId="1600"/>
    <cellStyle name="常规 68 3 4 2" xfId="7185"/>
    <cellStyle name="常规 68 3 4 2 2" xfId="19697"/>
    <cellStyle name="常规 68 3 4 2 3" xfId="30161"/>
    <cellStyle name="常规 68 3 4 3" xfId="14150"/>
    <cellStyle name="常规 68 3 4 4" xfId="24115"/>
    <cellStyle name="常规 68 3 5" xfId="1869"/>
    <cellStyle name="常规 68 3 5 2" xfId="7443"/>
    <cellStyle name="常规 68 3 5 2 2" xfId="19955"/>
    <cellStyle name="常规 68 3 5 2 3" xfId="30419"/>
    <cellStyle name="常规 68 3 5 3" xfId="14416"/>
    <cellStyle name="常规 68 3 5 4" xfId="24982"/>
    <cellStyle name="常规 68 3 6" xfId="2138"/>
    <cellStyle name="常规 68 3 6 2" xfId="7701"/>
    <cellStyle name="常规 68 3 6 2 2" xfId="20213"/>
    <cellStyle name="常规 68 3 6 2 3" xfId="30677"/>
    <cellStyle name="常规 68 3 6 3" xfId="14683"/>
    <cellStyle name="常规 68 3 6 4" xfId="25240"/>
    <cellStyle name="常规 68 3 7" xfId="2407"/>
    <cellStyle name="常规 68 3 7 2" xfId="7959"/>
    <cellStyle name="常规 68 3 7 2 2" xfId="20471"/>
    <cellStyle name="常规 68 3 7 2 3" xfId="30935"/>
    <cellStyle name="常规 68 3 7 3" xfId="14950"/>
    <cellStyle name="常规 68 3 7 4" xfId="25498"/>
    <cellStyle name="常规 68 3 8" xfId="2676"/>
    <cellStyle name="常规 68 3 8 2" xfId="8217"/>
    <cellStyle name="常规 68 3 8 2 2" xfId="20729"/>
    <cellStyle name="常规 68 3 8 2 3" xfId="31193"/>
    <cellStyle name="常规 68 3 8 3" xfId="15217"/>
    <cellStyle name="常规 68 3 8 4" xfId="25756"/>
    <cellStyle name="常规 68 3 9" xfId="2945"/>
    <cellStyle name="常规 68 3 9 2" xfId="8475"/>
    <cellStyle name="常规 68 3 9 2 2" xfId="20987"/>
    <cellStyle name="常规 68 3 9 2 3" xfId="31451"/>
    <cellStyle name="常规 68 3 9 3" xfId="15484"/>
    <cellStyle name="常规 68 3 9 4" xfId="26014"/>
    <cellStyle name="常规 68 4" xfId="837"/>
    <cellStyle name="常规 68 4 2" xfId="6457"/>
    <cellStyle name="常规 68 4 2 2" xfId="18969"/>
    <cellStyle name="常规 68 4 2 3" xfId="29433"/>
    <cellStyle name="常规 68 4 3" xfId="13395"/>
    <cellStyle name="常规 68 4 4" xfId="24596"/>
    <cellStyle name="常规 68 5" xfId="1106"/>
    <cellStyle name="常规 68 5 2" xfId="6714"/>
    <cellStyle name="常规 68 5 2 2" xfId="19226"/>
    <cellStyle name="常规 68 5 2 3" xfId="29690"/>
    <cellStyle name="常规 68 5 3" xfId="13661"/>
    <cellStyle name="常规 68 5 4" xfId="12780"/>
    <cellStyle name="常规 68 6" xfId="1376"/>
    <cellStyle name="常规 68 6 2" xfId="6972"/>
    <cellStyle name="常规 68 6 2 2" xfId="19484"/>
    <cellStyle name="常规 68 6 2 3" xfId="29948"/>
    <cellStyle name="常规 68 6 3" xfId="13929"/>
    <cellStyle name="常规 68 6 4" xfId="23926"/>
    <cellStyle name="常规 68 7" xfId="1645"/>
    <cellStyle name="常规 68 7 2" xfId="7230"/>
    <cellStyle name="常规 68 7 2 2" xfId="19742"/>
    <cellStyle name="常规 68 7 2 3" xfId="30206"/>
    <cellStyle name="常规 68 7 3" xfId="14195"/>
    <cellStyle name="常规 68 7 4" xfId="24084"/>
    <cellStyle name="常规 68 8" xfId="1914"/>
    <cellStyle name="常规 68 8 2" xfId="7488"/>
    <cellStyle name="常规 68 8 2 2" xfId="20000"/>
    <cellStyle name="常规 68 8 2 3" xfId="30464"/>
    <cellStyle name="常规 68 8 3" xfId="14461"/>
    <cellStyle name="常规 68 8 4" xfId="25027"/>
    <cellStyle name="常规 68 9" xfId="2183"/>
    <cellStyle name="常规 68 9 2" xfId="7746"/>
    <cellStyle name="常规 68 9 2 2" xfId="20258"/>
    <cellStyle name="常规 68 9 2 3" xfId="30722"/>
    <cellStyle name="常规 68 9 3" xfId="14728"/>
    <cellStyle name="常规 68 9 4" xfId="25285"/>
    <cellStyle name="常规 69" xfId="312"/>
    <cellStyle name="常规 69 10" xfId="2453"/>
    <cellStyle name="常规 69 10 2" xfId="8005"/>
    <cellStyle name="常规 69 10 2 2" xfId="20517"/>
    <cellStyle name="常规 69 10 2 3" xfId="30981"/>
    <cellStyle name="常规 69 10 3" xfId="14996"/>
    <cellStyle name="常规 69 10 4" xfId="25544"/>
    <cellStyle name="常规 69 11" xfId="2722"/>
    <cellStyle name="常规 69 11 2" xfId="8263"/>
    <cellStyle name="常规 69 11 2 2" xfId="20775"/>
    <cellStyle name="常规 69 11 2 3" xfId="31239"/>
    <cellStyle name="常规 69 11 3" xfId="15263"/>
    <cellStyle name="常规 69 11 4" xfId="25802"/>
    <cellStyle name="常规 69 12" xfId="2991"/>
    <cellStyle name="常规 69 12 2" xfId="8521"/>
    <cellStyle name="常规 69 12 2 2" xfId="21033"/>
    <cellStyle name="常规 69 12 2 3" xfId="31497"/>
    <cellStyle name="常规 69 12 3" xfId="15530"/>
    <cellStyle name="常规 69 12 4" xfId="26060"/>
    <cellStyle name="常规 69 13" xfId="3260"/>
    <cellStyle name="常规 69 13 2" xfId="8779"/>
    <cellStyle name="常规 69 13 2 2" xfId="21291"/>
    <cellStyle name="常规 69 13 2 3" xfId="31755"/>
    <cellStyle name="常规 69 13 3" xfId="15796"/>
    <cellStyle name="常规 69 13 4" xfId="26318"/>
    <cellStyle name="常规 69 14" xfId="3528"/>
    <cellStyle name="常规 69 14 2" xfId="9036"/>
    <cellStyle name="常规 69 14 2 2" xfId="21548"/>
    <cellStyle name="常规 69 14 2 3" xfId="32012"/>
    <cellStyle name="常规 69 14 3" xfId="16061"/>
    <cellStyle name="常规 69 14 4" xfId="26575"/>
    <cellStyle name="常规 69 15" xfId="3794"/>
    <cellStyle name="常规 69 15 2" xfId="9291"/>
    <cellStyle name="常规 69 15 2 2" xfId="21803"/>
    <cellStyle name="常规 69 15 2 3" xfId="32267"/>
    <cellStyle name="常规 69 15 3" xfId="16325"/>
    <cellStyle name="常规 69 15 4" xfId="26830"/>
    <cellStyle name="常规 69 16" xfId="4058"/>
    <cellStyle name="常规 69 16 2" xfId="9545"/>
    <cellStyle name="常规 69 16 2 2" xfId="22057"/>
    <cellStyle name="常规 69 16 2 3" xfId="32521"/>
    <cellStyle name="常规 69 16 3" xfId="16586"/>
    <cellStyle name="常规 69 16 4" xfId="27084"/>
    <cellStyle name="常规 69 17" xfId="4322"/>
    <cellStyle name="常规 69 17 2" xfId="9799"/>
    <cellStyle name="常规 69 17 2 2" xfId="22311"/>
    <cellStyle name="常规 69 17 2 3" xfId="32775"/>
    <cellStyle name="常规 69 17 3" xfId="16847"/>
    <cellStyle name="常规 69 17 4" xfId="27338"/>
    <cellStyle name="常规 69 18" xfId="4583"/>
    <cellStyle name="常规 69 18 2" xfId="10052"/>
    <cellStyle name="常规 69 18 2 2" xfId="22564"/>
    <cellStyle name="常规 69 18 2 3" xfId="33028"/>
    <cellStyle name="常规 69 18 3" xfId="17105"/>
    <cellStyle name="常规 69 18 4" xfId="27591"/>
    <cellStyle name="常规 69 19" xfId="4839"/>
    <cellStyle name="常规 69 19 2" xfId="10300"/>
    <cellStyle name="常规 69 19 2 2" xfId="22812"/>
    <cellStyle name="常规 69 19 2 3" xfId="33276"/>
    <cellStyle name="常规 69 19 3" xfId="17358"/>
    <cellStyle name="常规 69 19 4" xfId="27839"/>
    <cellStyle name="常规 69 2" xfId="453"/>
    <cellStyle name="常规 69 2 10" xfId="3130"/>
    <cellStyle name="常规 69 2 10 2" xfId="8652"/>
    <cellStyle name="常规 69 2 10 2 2" xfId="21164"/>
    <cellStyle name="常规 69 2 10 2 3" xfId="31628"/>
    <cellStyle name="常规 69 2 10 3" xfId="15668"/>
    <cellStyle name="常规 69 2 10 4" xfId="26191"/>
    <cellStyle name="常规 69 2 11" xfId="3398"/>
    <cellStyle name="常规 69 2 11 2" xfId="8909"/>
    <cellStyle name="常规 69 2 11 2 2" xfId="21421"/>
    <cellStyle name="常规 69 2 11 2 3" xfId="31885"/>
    <cellStyle name="常规 69 2 11 3" xfId="15933"/>
    <cellStyle name="常规 69 2 11 4" xfId="26448"/>
    <cellStyle name="常规 69 2 12" xfId="3664"/>
    <cellStyle name="常规 69 2 12 2" xfId="9164"/>
    <cellStyle name="常规 69 2 12 2 2" xfId="21676"/>
    <cellStyle name="常规 69 2 12 2 3" xfId="32140"/>
    <cellStyle name="常规 69 2 12 3" xfId="16197"/>
    <cellStyle name="常规 69 2 12 4" xfId="26703"/>
    <cellStyle name="常规 69 2 13" xfId="3928"/>
    <cellStyle name="常规 69 2 13 2" xfId="9418"/>
    <cellStyle name="常规 69 2 13 2 2" xfId="21930"/>
    <cellStyle name="常规 69 2 13 2 3" xfId="32394"/>
    <cellStyle name="常规 69 2 13 3" xfId="16458"/>
    <cellStyle name="常规 69 2 13 4" xfId="26957"/>
    <cellStyle name="常规 69 2 14" xfId="4192"/>
    <cellStyle name="常规 69 2 14 2" xfId="9672"/>
    <cellStyle name="常规 69 2 14 2 2" xfId="22184"/>
    <cellStyle name="常规 69 2 14 2 3" xfId="32648"/>
    <cellStyle name="常规 69 2 14 3" xfId="16719"/>
    <cellStyle name="常规 69 2 14 4" xfId="27211"/>
    <cellStyle name="常规 69 2 15" xfId="4454"/>
    <cellStyle name="常规 69 2 15 2" xfId="9925"/>
    <cellStyle name="常规 69 2 15 2 2" xfId="22437"/>
    <cellStyle name="常规 69 2 15 2 3" xfId="32901"/>
    <cellStyle name="常规 69 2 15 3" xfId="16977"/>
    <cellStyle name="常规 69 2 15 4" xfId="27464"/>
    <cellStyle name="常规 69 2 16" xfId="4710"/>
    <cellStyle name="常规 69 2 16 2" xfId="10173"/>
    <cellStyle name="常规 69 2 16 2 2" xfId="22685"/>
    <cellStyle name="常规 69 2 16 2 3" xfId="33149"/>
    <cellStyle name="常规 69 2 16 3" xfId="17230"/>
    <cellStyle name="常规 69 2 16 4" xfId="27712"/>
    <cellStyle name="常规 69 2 17" xfId="4960"/>
    <cellStyle name="常规 69 2 17 2" xfId="10416"/>
    <cellStyle name="常规 69 2 17 2 2" xfId="22928"/>
    <cellStyle name="常规 69 2 17 2 3" xfId="33392"/>
    <cellStyle name="常规 69 2 17 3" xfId="17479"/>
    <cellStyle name="常规 69 2 17 4" xfId="27955"/>
    <cellStyle name="常规 69 2 18" xfId="5201"/>
    <cellStyle name="常规 69 2 18 2" xfId="10652"/>
    <cellStyle name="常规 69 2 18 2 2" xfId="23164"/>
    <cellStyle name="常规 69 2 18 2 3" xfId="33628"/>
    <cellStyle name="常规 69 2 18 3" xfId="17719"/>
    <cellStyle name="常规 69 2 18 4" xfId="28191"/>
    <cellStyle name="常规 69 2 19" xfId="5433"/>
    <cellStyle name="常规 69 2 19 2" xfId="10880"/>
    <cellStyle name="常规 69 2 19 2 2" xfId="23392"/>
    <cellStyle name="常规 69 2 19 2 3" xfId="33856"/>
    <cellStyle name="常规 69 2 19 3" xfId="17950"/>
    <cellStyle name="常规 69 2 19 4" xfId="28419"/>
    <cellStyle name="常规 69 2 2" xfId="978"/>
    <cellStyle name="常规 69 2 2 2" xfId="6589"/>
    <cellStyle name="常规 69 2 2 2 2" xfId="19101"/>
    <cellStyle name="常规 69 2 2 2 3" xfId="29565"/>
    <cellStyle name="常规 69 2 2 3" xfId="13535"/>
    <cellStyle name="常规 69 2 2 4" xfId="24408"/>
    <cellStyle name="常规 69 2 20" xfId="5659"/>
    <cellStyle name="常规 69 2 20 2" xfId="11104"/>
    <cellStyle name="常规 69 2 20 2 2" xfId="23616"/>
    <cellStyle name="常规 69 2 20 2 3" xfId="34080"/>
    <cellStyle name="常规 69 2 20 3" xfId="18176"/>
    <cellStyle name="常规 69 2 20 4" xfId="28643"/>
    <cellStyle name="常规 69 2 21" xfId="5878"/>
    <cellStyle name="常规 69 2 21 2" xfId="11323"/>
    <cellStyle name="常规 69 2 21 2 2" xfId="23835"/>
    <cellStyle name="常规 69 2 21 2 3" xfId="34299"/>
    <cellStyle name="常规 69 2 21 3" xfId="18395"/>
    <cellStyle name="常规 69 2 21 4" xfId="28862"/>
    <cellStyle name="常规 69 2 22" xfId="6145"/>
    <cellStyle name="常规 69 2 22 2" xfId="18657"/>
    <cellStyle name="常规 69 2 22 3" xfId="29121"/>
    <cellStyle name="常规 69 2 23" xfId="13023"/>
    <cellStyle name="常规 69 2 24" xfId="24138"/>
    <cellStyle name="常规 69 2 3" xfId="1247"/>
    <cellStyle name="常规 69 2 3 2" xfId="6846"/>
    <cellStyle name="常规 69 2 3 2 2" xfId="19358"/>
    <cellStyle name="常规 69 2 3 2 3" xfId="29822"/>
    <cellStyle name="常规 69 2 3 3" xfId="13802"/>
    <cellStyle name="常规 69 2 3 4" xfId="24242"/>
    <cellStyle name="常规 69 2 4" xfId="1516"/>
    <cellStyle name="常规 69 2 4 2" xfId="7104"/>
    <cellStyle name="常规 69 2 4 2 2" xfId="19616"/>
    <cellStyle name="常规 69 2 4 2 3" xfId="30080"/>
    <cellStyle name="常规 69 2 4 3" xfId="14067"/>
    <cellStyle name="常规 69 2 4 4" xfId="13415"/>
    <cellStyle name="常规 69 2 5" xfId="1785"/>
    <cellStyle name="常规 69 2 5 2" xfId="7362"/>
    <cellStyle name="常规 69 2 5 2 2" xfId="19874"/>
    <cellStyle name="常规 69 2 5 2 3" xfId="30338"/>
    <cellStyle name="常规 69 2 5 3" xfId="14335"/>
    <cellStyle name="常规 69 2 5 4" xfId="24901"/>
    <cellStyle name="常规 69 2 6" xfId="2054"/>
    <cellStyle name="常规 69 2 6 2" xfId="7620"/>
    <cellStyle name="常规 69 2 6 2 2" xfId="20132"/>
    <cellStyle name="常规 69 2 6 2 3" xfId="30596"/>
    <cellStyle name="常规 69 2 6 3" xfId="14601"/>
    <cellStyle name="常规 69 2 6 4" xfId="25159"/>
    <cellStyle name="常规 69 2 7" xfId="2323"/>
    <cellStyle name="常规 69 2 7 2" xfId="7878"/>
    <cellStyle name="常规 69 2 7 2 2" xfId="20390"/>
    <cellStyle name="常规 69 2 7 2 3" xfId="30854"/>
    <cellStyle name="常规 69 2 7 3" xfId="14868"/>
    <cellStyle name="常规 69 2 7 4" xfId="25417"/>
    <cellStyle name="常规 69 2 8" xfId="2592"/>
    <cellStyle name="常规 69 2 8 2" xfId="8136"/>
    <cellStyle name="常规 69 2 8 2 2" xfId="20648"/>
    <cellStyle name="常规 69 2 8 2 3" xfId="31112"/>
    <cellStyle name="常规 69 2 8 3" xfId="15134"/>
    <cellStyle name="常规 69 2 8 4" xfId="25675"/>
    <cellStyle name="常规 69 2 9" xfId="2861"/>
    <cellStyle name="常规 69 2 9 2" xfId="8394"/>
    <cellStyle name="常规 69 2 9 2 2" xfId="20906"/>
    <cellStyle name="常规 69 2 9 2 3" xfId="31370"/>
    <cellStyle name="常规 69 2 9 3" xfId="15401"/>
    <cellStyle name="常规 69 2 9 4" xfId="25933"/>
    <cellStyle name="常规 69 20" xfId="5087"/>
    <cellStyle name="常规 69 20 2" xfId="10542"/>
    <cellStyle name="常规 69 20 2 2" xfId="23054"/>
    <cellStyle name="常规 69 20 2 3" xfId="33518"/>
    <cellStyle name="常规 69 20 3" xfId="17605"/>
    <cellStyle name="常规 69 20 4" xfId="28081"/>
    <cellStyle name="常规 69 21" xfId="5327"/>
    <cellStyle name="常规 69 21 2" xfId="10777"/>
    <cellStyle name="常规 69 21 2 2" xfId="23289"/>
    <cellStyle name="常规 69 21 2 3" xfId="33753"/>
    <cellStyle name="常规 69 21 3" xfId="17844"/>
    <cellStyle name="常规 69 21 4" xfId="28316"/>
    <cellStyle name="常规 69 22" xfId="5558"/>
    <cellStyle name="常规 69 22 2" xfId="11005"/>
    <cellStyle name="常规 69 22 2 2" xfId="23517"/>
    <cellStyle name="常规 69 22 2 3" xfId="33981"/>
    <cellStyle name="常规 69 22 3" xfId="18075"/>
    <cellStyle name="常规 69 22 4" xfId="28544"/>
    <cellStyle name="常规 69 23" xfId="5784"/>
    <cellStyle name="常规 69 23 2" xfId="11229"/>
    <cellStyle name="常规 69 23 2 2" xfId="23741"/>
    <cellStyle name="常规 69 23 2 3" xfId="34205"/>
    <cellStyle name="常规 69 23 3" xfId="18301"/>
    <cellStyle name="常规 69 23 4" xfId="28768"/>
    <cellStyle name="常规 69 24" xfId="6051"/>
    <cellStyle name="常规 69 24 2" xfId="18563"/>
    <cellStyle name="常规 69 24 3" xfId="29027"/>
    <cellStyle name="常规 69 25" xfId="12480"/>
    <cellStyle name="常规 69 26" xfId="12890"/>
    <cellStyle name="常规 69 27" xfId="16232"/>
    <cellStyle name="常规 69 3" xfId="538"/>
    <cellStyle name="常规 69 3 10" xfId="3215"/>
    <cellStyle name="常规 69 3 10 2" xfId="8734"/>
    <cellStyle name="常规 69 3 10 2 2" xfId="21246"/>
    <cellStyle name="常规 69 3 10 2 3" xfId="31710"/>
    <cellStyle name="常规 69 3 10 3" xfId="15751"/>
    <cellStyle name="常规 69 3 10 4" xfId="26273"/>
    <cellStyle name="常规 69 3 11" xfId="3483"/>
    <cellStyle name="常规 69 3 11 2" xfId="8991"/>
    <cellStyle name="常规 69 3 11 2 2" xfId="21503"/>
    <cellStyle name="常规 69 3 11 2 3" xfId="31967"/>
    <cellStyle name="常规 69 3 11 3" xfId="16016"/>
    <cellStyle name="常规 69 3 11 4" xfId="26530"/>
    <cellStyle name="常规 69 3 12" xfId="3749"/>
    <cellStyle name="常规 69 3 12 2" xfId="9246"/>
    <cellStyle name="常规 69 3 12 2 2" xfId="21758"/>
    <cellStyle name="常规 69 3 12 2 3" xfId="32222"/>
    <cellStyle name="常规 69 3 12 3" xfId="16280"/>
    <cellStyle name="常规 69 3 12 4" xfId="26785"/>
    <cellStyle name="常规 69 3 13" xfId="4013"/>
    <cellStyle name="常规 69 3 13 2" xfId="9500"/>
    <cellStyle name="常规 69 3 13 2 2" xfId="22012"/>
    <cellStyle name="常规 69 3 13 2 3" xfId="32476"/>
    <cellStyle name="常规 69 3 13 3" xfId="16541"/>
    <cellStyle name="常规 69 3 13 4" xfId="27039"/>
    <cellStyle name="常规 69 3 14" xfId="4277"/>
    <cellStyle name="常规 69 3 14 2" xfId="9754"/>
    <cellStyle name="常规 69 3 14 2 2" xfId="22266"/>
    <cellStyle name="常规 69 3 14 2 3" xfId="32730"/>
    <cellStyle name="常规 69 3 14 3" xfId="16802"/>
    <cellStyle name="常规 69 3 14 4" xfId="27293"/>
    <cellStyle name="常规 69 3 15" xfId="4538"/>
    <cellStyle name="常规 69 3 15 2" xfId="10007"/>
    <cellStyle name="常规 69 3 15 2 2" xfId="22519"/>
    <cellStyle name="常规 69 3 15 2 3" xfId="32983"/>
    <cellStyle name="常规 69 3 15 3" xfId="17060"/>
    <cellStyle name="常规 69 3 15 4" xfId="27546"/>
    <cellStyle name="常规 69 3 16" xfId="4794"/>
    <cellStyle name="常规 69 3 16 2" xfId="10255"/>
    <cellStyle name="常规 69 3 16 2 2" xfId="22767"/>
    <cellStyle name="常规 69 3 16 2 3" xfId="33231"/>
    <cellStyle name="常规 69 3 16 3" xfId="17313"/>
    <cellStyle name="常规 69 3 16 4" xfId="27794"/>
    <cellStyle name="常规 69 3 17" xfId="5042"/>
    <cellStyle name="常规 69 3 17 2" xfId="10497"/>
    <cellStyle name="常规 69 3 17 2 2" xfId="23009"/>
    <cellStyle name="常规 69 3 17 2 3" xfId="33473"/>
    <cellStyle name="常规 69 3 17 3" xfId="17560"/>
    <cellStyle name="常规 69 3 17 4" xfId="28036"/>
    <cellStyle name="常规 69 3 18" xfId="5282"/>
    <cellStyle name="常规 69 3 18 2" xfId="10732"/>
    <cellStyle name="常规 69 3 18 2 2" xfId="23244"/>
    <cellStyle name="常规 69 3 18 2 3" xfId="33708"/>
    <cellStyle name="常规 69 3 18 3" xfId="17799"/>
    <cellStyle name="常规 69 3 18 4" xfId="28271"/>
    <cellStyle name="常规 69 3 19" xfId="5513"/>
    <cellStyle name="常规 69 3 19 2" xfId="10960"/>
    <cellStyle name="常规 69 3 19 2 2" xfId="23472"/>
    <cellStyle name="常规 69 3 19 2 3" xfId="33936"/>
    <cellStyle name="常规 69 3 19 3" xfId="18030"/>
    <cellStyle name="常规 69 3 19 4" xfId="28499"/>
    <cellStyle name="常规 69 3 2" xfId="1063"/>
    <cellStyle name="常规 69 3 2 2" xfId="6671"/>
    <cellStyle name="常规 69 3 2 2 2" xfId="19183"/>
    <cellStyle name="常规 69 3 2 2 3" xfId="29647"/>
    <cellStyle name="常规 69 3 2 3" xfId="13618"/>
    <cellStyle name="常规 69 3 2 4" xfId="24368"/>
    <cellStyle name="常规 69 3 20" xfId="5739"/>
    <cellStyle name="常规 69 3 20 2" xfId="11184"/>
    <cellStyle name="常规 69 3 20 2 2" xfId="23696"/>
    <cellStyle name="常规 69 3 20 2 3" xfId="34160"/>
    <cellStyle name="常规 69 3 20 3" xfId="18256"/>
    <cellStyle name="常规 69 3 20 4" xfId="28723"/>
    <cellStyle name="常规 69 3 21" xfId="5956"/>
    <cellStyle name="常规 69 3 21 2" xfId="11401"/>
    <cellStyle name="常规 69 3 21 2 2" xfId="23913"/>
    <cellStyle name="常规 69 3 21 2 3" xfId="34377"/>
    <cellStyle name="常规 69 3 21 3" xfId="18473"/>
    <cellStyle name="常规 69 3 21 4" xfId="28940"/>
    <cellStyle name="常规 69 3 22" xfId="6223"/>
    <cellStyle name="常规 69 3 22 2" xfId="18735"/>
    <cellStyle name="常规 69 3 22 3" xfId="29199"/>
    <cellStyle name="常规 69 3 23" xfId="13108"/>
    <cellStyle name="常规 69 3 24" xfId="24527"/>
    <cellStyle name="常规 69 3 3" xfId="1332"/>
    <cellStyle name="常规 69 3 3 2" xfId="6928"/>
    <cellStyle name="常规 69 3 3 2 2" xfId="19440"/>
    <cellStyle name="常规 69 3 3 2 3" xfId="29904"/>
    <cellStyle name="常规 69 3 3 3" xfId="13885"/>
    <cellStyle name="常规 69 3 3 4" xfId="12766"/>
    <cellStyle name="常规 69 3 4" xfId="1601"/>
    <cellStyle name="常规 69 3 4 2" xfId="7186"/>
    <cellStyle name="常规 69 3 4 2 2" xfId="19698"/>
    <cellStyle name="常规 69 3 4 2 3" xfId="30162"/>
    <cellStyle name="常规 69 3 4 3" xfId="14151"/>
    <cellStyle name="常规 69 3 4 4" xfId="24113"/>
    <cellStyle name="常规 69 3 5" xfId="1870"/>
    <cellStyle name="常规 69 3 5 2" xfId="7444"/>
    <cellStyle name="常规 69 3 5 2 2" xfId="19956"/>
    <cellStyle name="常规 69 3 5 2 3" xfId="30420"/>
    <cellStyle name="常规 69 3 5 3" xfId="14417"/>
    <cellStyle name="常规 69 3 5 4" xfId="24983"/>
    <cellStyle name="常规 69 3 6" xfId="2139"/>
    <cellStyle name="常规 69 3 6 2" xfId="7702"/>
    <cellStyle name="常规 69 3 6 2 2" xfId="20214"/>
    <cellStyle name="常规 69 3 6 2 3" xfId="30678"/>
    <cellStyle name="常规 69 3 6 3" xfId="14684"/>
    <cellStyle name="常规 69 3 6 4" xfId="25241"/>
    <cellStyle name="常规 69 3 7" xfId="2408"/>
    <cellStyle name="常规 69 3 7 2" xfId="7960"/>
    <cellStyle name="常规 69 3 7 2 2" xfId="20472"/>
    <cellStyle name="常规 69 3 7 2 3" xfId="30936"/>
    <cellStyle name="常规 69 3 7 3" xfId="14951"/>
    <cellStyle name="常规 69 3 7 4" xfId="25499"/>
    <cellStyle name="常规 69 3 8" xfId="2677"/>
    <cellStyle name="常规 69 3 8 2" xfId="8218"/>
    <cellStyle name="常规 69 3 8 2 2" xfId="20730"/>
    <cellStyle name="常规 69 3 8 2 3" xfId="31194"/>
    <cellStyle name="常规 69 3 8 3" xfId="15218"/>
    <cellStyle name="常规 69 3 8 4" xfId="25757"/>
    <cellStyle name="常规 69 3 9" xfId="2946"/>
    <cellStyle name="常规 69 3 9 2" xfId="8476"/>
    <cellStyle name="常规 69 3 9 2 2" xfId="20988"/>
    <cellStyle name="常规 69 3 9 2 3" xfId="31452"/>
    <cellStyle name="常规 69 3 9 3" xfId="15485"/>
    <cellStyle name="常规 69 3 9 4" xfId="26015"/>
    <cellStyle name="常规 69 4" xfId="838"/>
    <cellStyle name="常规 69 4 2" xfId="6458"/>
    <cellStyle name="常规 69 4 2 2" xfId="18970"/>
    <cellStyle name="常规 69 4 2 3" xfId="29434"/>
    <cellStyle name="常规 69 4 3" xfId="13396"/>
    <cellStyle name="常规 69 4 4" xfId="24594"/>
    <cellStyle name="常规 69 5" xfId="1107"/>
    <cellStyle name="常规 69 5 2" xfId="6715"/>
    <cellStyle name="常规 69 5 2 2" xfId="19227"/>
    <cellStyle name="常规 69 5 2 3" xfId="29691"/>
    <cellStyle name="常规 69 5 3" xfId="13662"/>
    <cellStyle name="常规 69 5 4" xfId="24336"/>
    <cellStyle name="常规 69 6" xfId="1377"/>
    <cellStyle name="常规 69 6 2" xfId="6973"/>
    <cellStyle name="常规 69 6 2 2" xfId="19485"/>
    <cellStyle name="常规 69 6 2 3" xfId="29949"/>
    <cellStyle name="常规 69 6 3" xfId="13930"/>
    <cellStyle name="常规 69 6 4" xfId="23942"/>
    <cellStyle name="常规 69 7" xfId="1646"/>
    <cellStyle name="常规 69 7 2" xfId="7231"/>
    <cellStyle name="常规 69 7 2 2" xfId="19743"/>
    <cellStyle name="常规 69 7 2 3" xfId="30207"/>
    <cellStyle name="常规 69 7 3" xfId="14196"/>
    <cellStyle name="常规 69 7 4" xfId="24082"/>
    <cellStyle name="常规 69 8" xfId="1915"/>
    <cellStyle name="常规 69 8 2" xfId="7489"/>
    <cellStyle name="常规 69 8 2 2" xfId="20001"/>
    <cellStyle name="常规 69 8 2 3" xfId="30465"/>
    <cellStyle name="常规 69 8 3" xfId="14462"/>
    <cellStyle name="常规 69 8 4" xfId="25028"/>
    <cellStyle name="常规 69 9" xfId="2184"/>
    <cellStyle name="常规 69 9 2" xfId="7747"/>
    <cellStyle name="常规 69 9 2 2" xfId="20259"/>
    <cellStyle name="常规 69 9 2 3" xfId="30723"/>
    <cellStyle name="常规 69 9 3" xfId="14729"/>
    <cellStyle name="常规 69 9 4" xfId="25286"/>
    <cellStyle name="常规 7" xfId="115"/>
    <cellStyle name="常规 7 2" xfId="12632"/>
    <cellStyle name="常规 70" xfId="313"/>
    <cellStyle name="常规 70 10" xfId="2454"/>
    <cellStyle name="常规 70 10 2" xfId="8006"/>
    <cellStyle name="常规 70 10 2 2" xfId="20518"/>
    <cellStyle name="常规 70 10 2 3" xfId="30982"/>
    <cellStyle name="常规 70 10 3" xfId="14997"/>
    <cellStyle name="常规 70 10 4" xfId="25545"/>
    <cellStyle name="常规 70 11" xfId="2723"/>
    <cellStyle name="常规 70 11 2" xfId="8264"/>
    <cellStyle name="常规 70 11 2 2" xfId="20776"/>
    <cellStyle name="常规 70 11 2 3" xfId="31240"/>
    <cellStyle name="常规 70 11 3" xfId="15264"/>
    <cellStyle name="常规 70 11 4" xfId="25803"/>
    <cellStyle name="常规 70 12" xfId="2992"/>
    <cellStyle name="常规 70 12 2" xfId="8522"/>
    <cellStyle name="常规 70 12 2 2" xfId="21034"/>
    <cellStyle name="常规 70 12 2 3" xfId="31498"/>
    <cellStyle name="常规 70 12 3" xfId="15531"/>
    <cellStyle name="常规 70 12 4" xfId="26061"/>
    <cellStyle name="常规 70 13" xfId="3261"/>
    <cellStyle name="常规 70 13 2" xfId="8780"/>
    <cellStyle name="常规 70 13 2 2" xfId="21292"/>
    <cellStyle name="常规 70 13 2 3" xfId="31756"/>
    <cellStyle name="常规 70 13 3" xfId="15797"/>
    <cellStyle name="常规 70 13 4" xfId="26319"/>
    <cellStyle name="常规 70 14" xfId="3529"/>
    <cellStyle name="常规 70 14 2" xfId="9037"/>
    <cellStyle name="常规 70 14 2 2" xfId="21549"/>
    <cellStyle name="常规 70 14 2 3" xfId="32013"/>
    <cellStyle name="常规 70 14 3" xfId="16062"/>
    <cellStyle name="常规 70 14 4" xfId="26576"/>
    <cellStyle name="常规 70 15" xfId="3795"/>
    <cellStyle name="常规 70 15 2" xfId="9292"/>
    <cellStyle name="常规 70 15 2 2" xfId="21804"/>
    <cellStyle name="常规 70 15 2 3" xfId="32268"/>
    <cellStyle name="常规 70 15 3" xfId="16326"/>
    <cellStyle name="常规 70 15 4" xfId="26831"/>
    <cellStyle name="常规 70 16" xfId="4059"/>
    <cellStyle name="常规 70 16 2" xfId="9546"/>
    <cellStyle name="常规 70 16 2 2" xfId="22058"/>
    <cellStyle name="常规 70 16 2 3" xfId="32522"/>
    <cellStyle name="常规 70 16 3" xfId="16587"/>
    <cellStyle name="常规 70 16 4" xfId="27085"/>
    <cellStyle name="常规 70 17" xfId="4323"/>
    <cellStyle name="常规 70 17 2" xfId="9800"/>
    <cellStyle name="常规 70 17 2 2" xfId="22312"/>
    <cellStyle name="常规 70 17 2 3" xfId="32776"/>
    <cellStyle name="常规 70 17 3" xfId="16848"/>
    <cellStyle name="常规 70 17 4" xfId="27339"/>
    <cellStyle name="常规 70 18" xfId="4584"/>
    <cellStyle name="常规 70 18 2" xfId="10053"/>
    <cellStyle name="常规 70 18 2 2" xfId="22565"/>
    <cellStyle name="常规 70 18 2 3" xfId="33029"/>
    <cellStyle name="常规 70 18 3" xfId="17106"/>
    <cellStyle name="常规 70 18 4" xfId="27592"/>
    <cellStyle name="常规 70 19" xfId="4840"/>
    <cellStyle name="常规 70 19 2" xfId="10301"/>
    <cellStyle name="常规 70 19 2 2" xfId="22813"/>
    <cellStyle name="常规 70 19 2 3" xfId="33277"/>
    <cellStyle name="常规 70 19 3" xfId="17359"/>
    <cellStyle name="常规 70 19 4" xfId="27840"/>
    <cellStyle name="常规 70 2" xfId="454"/>
    <cellStyle name="常规 70 2 10" xfId="3131"/>
    <cellStyle name="常规 70 2 10 2" xfId="8653"/>
    <cellStyle name="常规 70 2 10 2 2" xfId="21165"/>
    <cellStyle name="常规 70 2 10 2 3" xfId="31629"/>
    <cellStyle name="常规 70 2 10 3" xfId="15669"/>
    <cellStyle name="常规 70 2 10 4" xfId="26192"/>
    <cellStyle name="常规 70 2 11" xfId="3399"/>
    <cellStyle name="常规 70 2 11 2" xfId="8910"/>
    <cellStyle name="常规 70 2 11 2 2" xfId="21422"/>
    <cellStyle name="常规 70 2 11 2 3" xfId="31886"/>
    <cellStyle name="常规 70 2 11 3" xfId="15934"/>
    <cellStyle name="常规 70 2 11 4" xfId="26449"/>
    <cellStyle name="常规 70 2 12" xfId="3665"/>
    <cellStyle name="常规 70 2 12 2" xfId="9165"/>
    <cellStyle name="常规 70 2 12 2 2" xfId="21677"/>
    <cellStyle name="常规 70 2 12 2 3" xfId="32141"/>
    <cellStyle name="常规 70 2 12 3" xfId="16198"/>
    <cellStyle name="常规 70 2 12 4" xfId="26704"/>
    <cellStyle name="常规 70 2 13" xfId="3929"/>
    <cellStyle name="常规 70 2 13 2" xfId="9419"/>
    <cellStyle name="常规 70 2 13 2 2" xfId="21931"/>
    <cellStyle name="常规 70 2 13 2 3" xfId="32395"/>
    <cellStyle name="常规 70 2 13 3" xfId="16459"/>
    <cellStyle name="常规 70 2 13 4" xfId="26958"/>
    <cellStyle name="常规 70 2 14" xfId="4193"/>
    <cellStyle name="常规 70 2 14 2" xfId="9673"/>
    <cellStyle name="常规 70 2 14 2 2" xfId="22185"/>
    <cellStyle name="常规 70 2 14 2 3" xfId="32649"/>
    <cellStyle name="常规 70 2 14 3" xfId="16720"/>
    <cellStyle name="常规 70 2 14 4" xfId="27212"/>
    <cellStyle name="常规 70 2 15" xfId="4455"/>
    <cellStyle name="常规 70 2 15 2" xfId="9926"/>
    <cellStyle name="常规 70 2 15 2 2" xfId="22438"/>
    <cellStyle name="常规 70 2 15 2 3" xfId="32902"/>
    <cellStyle name="常规 70 2 15 3" xfId="16978"/>
    <cellStyle name="常规 70 2 15 4" xfId="27465"/>
    <cellStyle name="常规 70 2 16" xfId="4711"/>
    <cellStyle name="常规 70 2 16 2" xfId="10174"/>
    <cellStyle name="常规 70 2 16 2 2" xfId="22686"/>
    <cellStyle name="常规 70 2 16 2 3" xfId="33150"/>
    <cellStyle name="常规 70 2 16 3" xfId="17231"/>
    <cellStyle name="常规 70 2 16 4" xfId="27713"/>
    <cellStyle name="常规 70 2 17" xfId="4961"/>
    <cellStyle name="常规 70 2 17 2" xfId="10417"/>
    <cellStyle name="常规 70 2 17 2 2" xfId="22929"/>
    <cellStyle name="常规 70 2 17 2 3" xfId="33393"/>
    <cellStyle name="常规 70 2 17 3" xfId="17480"/>
    <cellStyle name="常规 70 2 17 4" xfId="27956"/>
    <cellStyle name="常规 70 2 18" xfId="5202"/>
    <cellStyle name="常规 70 2 18 2" xfId="10653"/>
    <cellStyle name="常规 70 2 18 2 2" xfId="23165"/>
    <cellStyle name="常规 70 2 18 2 3" xfId="33629"/>
    <cellStyle name="常规 70 2 18 3" xfId="17720"/>
    <cellStyle name="常规 70 2 18 4" xfId="28192"/>
    <cellStyle name="常规 70 2 19" xfId="5434"/>
    <cellStyle name="常规 70 2 19 2" xfId="10881"/>
    <cellStyle name="常规 70 2 19 2 2" xfId="23393"/>
    <cellStyle name="常规 70 2 19 2 3" xfId="33857"/>
    <cellStyle name="常规 70 2 19 3" xfId="17951"/>
    <cellStyle name="常规 70 2 19 4" xfId="28420"/>
    <cellStyle name="常规 70 2 2" xfId="979"/>
    <cellStyle name="常规 70 2 2 2" xfId="6590"/>
    <cellStyle name="常规 70 2 2 2 2" xfId="19102"/>
    <cellStyle name="常规 70 2 2 2 3" xfId="29566"/>
    <cellStyle name="常规 70 2 2 3" xfId="13536"/>
    <cellStyle name="常规 70 2 2 4" xfId="24407"/>
    <cellStyle name="常规 70 2 20" xfId="5660"/>
    <cellStyle name="常规 70 2 20 2" xfId="11105"/>
    <cellStyle name="常规 70 2 20 2 2" xfId="23617"/>
    <cellStyle name="常规 70 2 20 2 3" xfId="34081"/>
    <cellStyle name="常规 70 2 20 3" xfId="18177"/>
    <cellStyle name="常规 70 2 20 4" xfId="28644"/>
    <cellStyle name="常规 70 2 21" xfId="5879"/>
    <cellStyle name="常规 70 2 21 2" xfId="11324"/>
    <cellStyle name="常规 70 2 21 2 2" xfId="23836"/>
    <cellStyle name="常规 70 2 21 2 3" xfId="34300"/>
    <cellStyle name="常规 70 2 21 3" xfId="18396"/>
    <cellStyle name="常规 70 2 21 4" xfId="28863"/>
    <cellStyle name="常规 70 2 22" xfId="6146"/>
    <cellStyle name="常规 70 2 22 2" xfId="18658"/>
    <cellStyle name="常规 70 2 22 3" xfId="29122"/>
    <cellStyle name="常规 70 2 23" xfId="13024"/>
    <cellStyle name="常规 70 2 24" xfId="24135"/>
    <cellStyle name="常规 70 2 3" xfId="1248"/>
    <cellStyle name="常规 70 2 3 2" xfId="6847"/>
    <cellStyle name="常规 70 2 3 2 2" xfId="19359"/>
    <cellStyle name="常规 70 2 3 2 3" xfId="29823"/>
    <cellStyle name="常规 70 2 3 3" xfId="13803"/>
    <cellStyle name="常规 70 2 3 4" xfId="24240"/>
    <cellStyle name="常规 70 2 4" xfId="1517"/>
    <cellStyle name="常规 70 2 4 2" xfId="7105"/>
    <cellStyle name="常规 70 2 4 2 2" xfId="19617"/>
    <cellStyle name="常规 70 2 4 2 3" xfId="30081"/>
    <cellStyle name="常规 70 2 4 3" xfId="14068"/>
    <cellStyle name="常规 70 2 4 4" xfId="13281"/>
    <cellStyle name="常规 70 2 5" xfId="1786"/>
    <cellStyle name="常规 70 2 5 2" xfId="7363"/>
    <cellStyle name="常规 70 2 5 2 2" xfId="19875"/>
    <cellStyle name="常规 70 2 5 2 3" xfId="30339"/>
    <cellStyle name="常规 70 2 5 3" xfId="14336"/>
    <cellStyle name="常规 70 2 5 4" xfId="24902"/>
    <cellStyle name="常规 70 2 6" xfId="2055"/>
    <cellStyle name="常规 70 2 6 2" xfId="7621"/>
    <cellStyle name="常规 70 2 6 2 2" xfId="20133"/>
    <cellStyle name="常规 70 2 6 2 3" xfId="30597"/>
    <cellStyle name="常规 70 2 6 3" xfId="14602"/>
    <cellStyle name="常规 70 2 6 4" xfId="25160"/>
    <cellStyle name="常规 70 2 7" xfId="2324"/>
    <cellStyle name="常规 70 2 7 2" xfId="7879"/>
    <cellStyle name="常规 70 2 7 2 2" xfId="20391"/>
    <cellStyle name="常规 70 2 7 2 3" xfId="30855"/>
    <cellStyle name="常规 70 2 7 3" xfId="14869"/>
    <cellStyle name="常规 70 2 7 4" xfId="25418"/>
    <cellStyle name="常规 70 2 8" xfId="2593"/>
    <cellStyle name="常规 70 2 8 2" xfId="8137"/>
    <cellStyle name="常规 70 2 8 2 2" xfId="20649"/>
    <cellStyle name="常规 70 2 8 2 3" xfId="31113"/>
    <cellStyle name="常规 70 2 8 3" xfId="15135"/>
    <cellStyle name="常规 70 2 8 4" xfId="25676"/>
    <cellStyle name="常规 70 2 9" xfId="2862"/>
    <cellStyle name="常规 70 2 9 2" xfId="8395"/>
    <cellStyle name="常规 70 2 9 2 2" xfId="20907"/>
    <cellStyle name="常规 70 2 9 2 3" xfId="31371"/>
    <cellStyle name="常规 70 2 9 3" xfId="15402"/>
    <cellStyle name="常规 70 2 9 4" xfId="25934"/>
    <cellStyle name="常规 70 20" xfId="5088"/>
    <cellStyle name="常规 70 20 2" xfId="10543"/>
    <cellStyle name="常规 70 20 2 2" xfId="23055"/>
    <cellStyle name="常规 70 20 2 3" xfId="33519"/>
    <cellStyle name="常规 70 20 3" xfId="17606"/>
    <cellStyle name="常规 70 20 4" xfId="28082"/>
    <cellStyle name="常规 70 21" xfId="5328"/>
    <cellStyle name="常规 70 21 2" xfId="10778"/>
    <cellStyle name="常规 70 21 2 2" xfId="23290"/>
    <cellStyle name="常规 70 21 2 3" xfId="33754"/>
    <cellStyle name="常规 70 21 3" xfId="17845"/>
    <cellStyle name="常规 70 21 4" xfId="28317"/>
    <cellStyle name="常规 70 22" xfId="5559"/>
    <cellStyle name="常规 70 22 2" xfId="11006"/>
    <cellStyle name="常规 70 22 2 2" xfId="23518"/>
    <cellStyle name="常规 70 22 2 3" xfId="33982"/>
    <cellStyle name="常规 70 22 3" xfId="18076"/>
    <cellStyle name="常规 70 22 4" xfId="28545"/>
    <cellStyle name="常规 70 23" xfId="5785"/>
    <cellStyle name="常规 70 23 2" xfId="11230"/>
    <cellStyle name="常规 70 23 2 2" xfId="23742"/>
    <cellStyle name="常规 70 23 2 3" xfId="34206"/>
    <cellStyle name="常规 70 23 3" xfId="18302"/>
    <cellStyle name="常规 70 23 4" xfId="28769"/>
    <cellStyle name="常规 70 24" xfId="6052"/>
    <cellStyle name="常规 70 24 2" xfId="18564"/>
    <cellStyle name="常规 70 24 3" xfId="29028"/>
    <cellStyle name="常规 70 25" xfId="12473"/>
    <cellStyle name="常规 70 26" xfId="12891"/>
    <cellStyle name="常规 70 27" xfId="15968"/>
    <cellStyle name="常规 70 3" xfId="539"/>
    <cellStyle name="常规 70 3 10" xfId="3216"/>
    <cellStyle name="常规 70 3 10 2" xfId="8735"/>
    <cellStyle name="常规 70 3 10 2 2" xfId="21247"/>
    <cellStyle name="常规 70 3 10 2 3" xfId="31711"/>
    <cellStyle name="常规 70 3 10 3" xfId="15752"/>
    <cellStyle name="常规 70 3 10 4" xfId="26274"/>
    <cellStyle name="常规 70 3 11" xfId="3484"/>
    <cellStyle name="常规 70 3 11 2" xfId="8992"/>
    <cellStyle name="常规 70 3 11 2 2" xfId="21504"/>
    <cellStyle name="常规 70 3 11 2 3" xfId="31968"/>
    <cellStyle name="常规 70 3 11 3" xfId="16017"/>
    <cellStyle name="常规 70 3 11 4" xfId="26531"/>
    <cellStyle name="常规 70 3 12" xfId="3750"/>
    <cellStyle name="常规 70 3 12 2" xfId="9247"/>
    <cellStyle name="常规 70 3 12 2 2" xfId="21759"/>
    <cellStyle name="常规 70 3 12 2 3" xfId="32223"/>
    <cellStyle name="常规 70 3 12 3" xfId="16281"/>
    <cellStyle name="常规 70 3 12 4" xfId="26786"/>
    <cellStyle name="常规 70 3 13" xfId="4014"/>
    <cellStyle name="常规 70 3 13 2" xfId="9501"/>
    <cellStyle name="常规 70 3 13 2 2" xfId="22013"/>
    <cellStyle name="常规 70 3 13 2 3" xfId="32477"/>
    <cellStyle name="常规 70 3 13 3" xfId="16542"/>
    <cellStyle name="常规 70 3 13 4" xfId="27040"/>
    <cellStyle name="常规 70 3 14" xfId="4278"/>
    <cellStyle name="常规 70 3 14 2" xfId="9755"/>
    <cellStyle name="常规 70 3 14 2 2" xfId="22267"/>
    <cellStyle name="常规 70 3 14 2 3" xfId="32731"/>
    <cellStyle name="常规 70 3 14 3" xfId="16803"/>
    <cellStyle name="常规 70 3 14 4" xfId="27294"/>
    <cellStyle name="常规 70 3 15" xfId="4539"/>
    <cellStyle name="常规 70 3 15 2" xfId="10008"/>
    <cellStyle name="常规 70 3 15 2 2" xfId="22520"/>
    <cellStyle name="常规 70 3 15 2 3" xfId="32984"/>
    <cellStyle name="常规 70 3 15 3" xfId="17061"/>
    <cellStyle name="常规 70 3 15 4" xfId="27547"/>
    <cellStyle name="常规 70 3 16" xfId="4795"/>
    <cellStyle name="常规 70 3 16 2" xfId="10256"/>
    <cellStyle name="常规 70 3 16 2 2" xfId="22768"/>
    <cellStyle name="常规 70 3 16 2 3" xfId="33232"/>
    <cellStyle name="常规 70 3 16 3" xfId="17314"/>
    <cellStyle name="常规 70 3 16 4" xfId="27795"/>
    <cellStyle name="常规 70 3 17" xfId="5043"/>
    <cellStyle name="常规 70 3 17 2" xfId="10498"/>
    <cellStyle name="常规 70 3 17 2 2" xfId="23010"/>
    <cellStyle name="常规 70 3 17 2 3" xfId="33474"/>
    <cellStyle name="常规 70 3 17 3" xfId="17561"/>
    <cellStyle name="常规 70 3 17 4" xfId="28037"/>
    <cellStyle name="常规 70 3 18" xfId="5283"/>
    <cellStyle name="常规 70 3 18 2" xfId="10733"/>
    <cellStyle name="常规 70 3 18 2 2" xfId="23245"/>
    <cellStyle name="常规 70 3 18 2 3" xfId="33709"/>
    <cellStyle name="常规 70 3 18 3" xfId="17800"/>
    <cellStyle name="常规 70 3 18 4" xfId="28272"/>
    <cellStyle name="常规 70 3 19" xfId="5514"/>
    <cellStyle name="常规 70 3 19 2" xfId="10961"/>
    <cellStyle name="常规 70 3 19 2 2" xfId="23473"/>
    <cellStyle name="常规 70 3 19 2 3" xfId="33937"/>
    <cellStyle name="常规 70 3 19 3" xfId="18031"/>
    <cellStyle name="常规 70 3 19 4" xfId="28500"/>
    <cellStyle name="常规 70 3 2" xfId="1064"/>
    <cellStyle name="常规 70 3 2 2" xfId="6672"/>
    <cellStyle name="常规 70 3 2 2 2" xfId="19184"/>
    <cellStyle name="常规 70 3 2 2 3" xfId="29648"/>
    <cellStyle name="常规 70 3 2 3" xfId="13619"/>
    <cellStyle name="常规 70 3 2 4" xfId="24018"/>
    <cellStyle name="常规 70 3 20" xfId="5740"/>
    <cellStyle name="常规 70 3 20 2" xfId="11185"/>
    <cellStyle name="常规 70 3 20 2 2" xfId="23697"/>
    <cellStyle name="常规 70 3 20 2 3" xfId="34161"/>
    <cellStyle name="常规 70 3 20 3" xfId="18257"/>
    <cellStyle name="常规 70 3 20 4" xfId="28724"/>
    <cellStyle name="常规 70 3 21" xfId="5957"/>
    <cellStyle name="常规 70 3 21 2" xfId="11402"/>
    <cellStyle name="常规 70 3 21 2 2" xfId="23914"/>
    <cellStyle name="常规 70 3 21 2 3" xfId="34378"/>
    <cellStyle name="常规 70 3 21 3" xfId="18474"/>
    <cellStyle name="常规 70 3 21 4" xfId="28941"/>
    <cellStyle name="常规 70 3 22" xfId="6224"/>
    <cellStyle name="常规 70 3 22 2" xfId="18736"/>
    <cellStyle name="常规 70 3 22 3" xfId="29200"/>
    <cellStyle name="常规 70 3 23" xfId="13109"/>
    <cellStyle name="常规 70 3 24" xfId="24524"/>
    <cellStyle name="常规 70 3 3" xfId="1333"/>
    <cellStyle name="常规 70 3 3 2" xfId="6929"/>
    <cellStyle name="常规 70 3 3 2 2" xfId="19441"/>
    <cellStyle name="常规 70 3 3 2 3" xfId="29905"/>
    <cellStyle name="常规 70 3 3 3" xfId="13886"/>
    <cellStyle name="常规 70 3 3 4" xfId="12764"/>
    <cellStyle name="常规 70 3 4" xfId="1602"/>
    <cellStyle name="常规 70 3 4 2" xfId="7187"/>
    <cellStyle name="常规 70 3 4 2 2" xfId="19699"/>
    <cellStyle name="常规 70 3 4 2 3" xfId="30163"/>
    <cellStyle name="常规 70 3 4 3" xfId="14152"/>
    <cellStyle name="常规 70 3 4 4" xfId="23968"/>
    <cellStyle name="常规 70 3 5" xfId="1871"/>
    <cellStyle name="常规 70 3 5 2" xfId="7445"/>
    <cellStyle name="常规 70 3 5 2 2" xfId="19957"/>
    <cellStyle name="常规 70 3 5 2 3" xfId="30421"/>
    <cellStyle name="常规 70 3 5 3" xfId="14418"/>
    <cellStyle name="常规 70 3 5 4" xfId="24984"/>
    <cellStyle name="常规 70 3 6" xfId="2140"/>
    <cellStyle name="常规 70 3 6 2" xfId="7703"/>
    <cellStyle name="常规 70 3 6 2 2" xfId="20215"/>
    <cellStyle name="常规 70 3 6 2 3" xfId="30679"/>
    <cellStyle name="常规 70 3 6 3" xfId="14685"/>
    <cellStyle name="常规 70 3 6 4" xfId="25242"/>
    <cellStyle name="常规 70 3 7" xfId="2409"/>
    <cellStyle name="常规 70 3 7 2" xfId="7961"/>
    <cellStyle name="常规 70 3 7 2 2" xfId="20473"/>
    <cellStyle name="常规 70 3 7 2 3" xfId="30937"/>
    <cellStyle name="常规 70 3 7 3" xfId="14952"/>
    <cellStyle name="常规 70 3 7 4" xfId="25500"/>
    <cellStyle name="常规 70 3 8" xfId="2678"/>
    <cellStyle name="常规 70 3 8 2" xfId="8219"/>
    <cellStyle name="常规 70 3 8 2 2" xfId="20731"/>
    <cellStyle name="常规 70 3 8 2 3" xfId="31195"/>
    <cellStyle name="常规 70 3 8 3" xfId="15219"/>
    <cellStyle name="常规 70 3 8 4" xfId="25758"/>
    <cellStyle name="常规 70 3 9" xfId="2947"/>
    <cellStyle name="常规 70 3 9 2" xfId="8477"/>
    <cellStyle name="常规 70 3 9 2 2" xfId="20989"/>
    <cellStyle name="常规 70 3 9 2 3" xfId="31453"/>
    <cellStyle name="常规 70 3 9 3" xfId="15486"/>
    <cellStyle name="常规 70 3 9 4" xfId="26016"/>
    <cellStyle name="常规 70 4" xfId="839"/>
    <cellStyle name="常规 70 4 2" xfId="6459"/>
    <cellStyle name="常规 70 4 2 2" xfId="18971"/>
    <cellStyle name="常规 70 4 2 3" xfId="29435"/>
    <cellStyle name="常规 70 4 3" xfId="13397"/>
    <cellStyle name="常规 70 4 4" xfId="24592"/>
    <cellStyle name="常规 70 5" xfId="1108"/>
    <cellStyle name="常规 70 5 2" xfId="6716"/>
    <cellStyle name="常规 70 5 2 2" xfId="19228"/>
    <cellStyle name="常规 70 5 2 3" xfId="29692"/>
    <cellStyle name="常规 70 5 3" xfId="13663"/>
    <cellStyle name="常规 70 5 4" xfId="12767"/>
    <cellStyle name="常规 70 6" xfId="1378"/>
    <cellStyle name="常规 70 6 2" xfId="6974"/>
    <cellStyle name="常规 70 6 2 2" xfId="19486"/>
    <cellStyle name="常规 70 6 2 3" xfId="29950"/>
    <cellStyle name="常规 70 6 3" xfId="13931"/>
    <cellStyle name="常规 70 6 4" xfId="24171"/>
    <cellStyle name="常规 70 7" xfId="1647"/>
    <cellStyle name="常规 70 7 2" xfId="7232"/>
    <cellStyle name="常规 70 7 2 2" xfId="19744"/>
    <cellStyle name="常规 70 7 2 3" xfId="30208"/>
    <cellStyle name="常规 70 7 3" xfId="14197"/>
    <cellStyle name="常规 70 7 4" xfId="24079"/>
    <cellStyle name="常规 70 8" xfId="1916"/>
    <cellStyle name="常规 70 8 2" xfId="7490"/>
    <cellStyle name="常规 70 8 2 2" xfId="20002"/>
    <cellStyle name="常规 70 8 2 3" xfId="30466"/>
    <cellStyle name="常规 70 8 3" xfId="14463"/>
    <cellStyle name="常规 70 8 4" xfId="25029"/>
    <cellStyle name="常规 70 9" xfId="2185"/>
    <cellStyle name="常规 70 9 2" xfId="7748"/>
    <cellStyle name="常规 70 9 2 2" xfId="20260"/>
    <cellStyle name="常规 70 9 2 3" xfId="30724"/>
    <cellStyle name="常规 70 9 3" xfId="14730"/>
    <cellStyle name="常规 70 9 4" xfId="25287"/>
    <cellStyle name="常规 71" xfId="314"/>
    <cellStyle name="常规 71 10" xfId="2455"/>
    <cellStyle name="常规 71 10 2" xfId="8007"/>
    <cellStyle name="常规 71 10 2 2" xfId="20519"/>
    <cellStyle name="常规 71 10 2 3" xfId="30983"/>
    <cellStyle name="常规 71 10 3" xfId="14998"/>
    <cellStyle name="常规 71 10 4" xfId="25546"/>
    <cellStyle name="常规 71 11" xfId="2724"/>
    <cellStyle name="常规 71 11 2" xfId="8265"/>
    <cellStyle name="常规 71 11 2 2" xfId="20777"/>
    <cellStyle name="常规 71 11 2 3" xfId="31241"/>
    <cellStyle name="常规 71 11 3" xfId="15265"/>
    <cellStyle name="常规 71 11 4" xfId="25804"/>
    <cellStyle name="常规 71 12" xfId="2993"/>
    <cellStyle name="常规 71 12 2" xfId="8523"/>
    <cellStyle name="常规 71 12 2 2" xfId="21035"/>
    <cellStyle name="常规 71 12 2 3" xfId="31499"/>
    <cellStyle name="常规 71 12 3" xfId="15532"/>
    <cellStyle name="常规 71 12 4" xfId="26062"/>
    <cellStyle name="常规 71 13" xfId="3262"/>
    <cellStyle name="常规 71 13 2" xfId="8781"/>
    <cellStyle name="常规 71 13 2 2" xfId="21293"/>
    <cellStyle name="常规 71 13 2 3" xfId="31757"/>
    <cellStyle name="常规 71 13 3" xfId="15798"/>
    <cellStyle name="常规 71 13 4" xfId="26320"/>
    <cellStyle name="常规 71 14" xfId="3530"/>
    <cellStyle name="常规 71 14 2" xfId="9038"/>
    <cellStyle name="常规 71 14 2 2" xfId="21550"/>
    <cellStyle name="常规 71 14 2 3" xfId="32014"/>
    <cellStyle name="常规 71 14 3" xfId="16063"/>
    <cellStyle name="常规 71 14 4" xfId="26577"/>
    <cellStyle name="常规 71 15" xfId="3796"/>
    <cellStyle name="常规 71 15 2" xfId="9293"/>
    <cellStyle name="常规 71 15 2 2" xfId="21805"/>
    <cellStyle name="常规 71 15 2 3" xfId="32269"/>
    <cellStyle name="常规 71 15 3" xfId="16327"/>
    <cellStyle name="常规 71 15 4" xfId="26832"/>
    <cellStyle name="常规 71 16" xfId="4060"/>
    <cellStyle name="常规 71 16 2" xfId="9547"/>
    <cellStyle name="常规 71 16 2 2" xfId="22059"/>
    <cellStyle name="常规 71 16 2 3" xfId="32523"/>
    <cellStyle name="常规 71 16 3" xfId="16588"/>
    <cellStyle name="常规 71 16 4" xfId="27086"/>
    <cellStyle name="常规 71 17" xfId="4324"/>
    <cellStyle name="常规 71 17 2" xfId="9801"/>
    <cellStyle name="常规 71 17 2 2" xfId="22313"/>
    <cellStyle name="常规 71 17 2 3" xfId="32777"/>
    <cellStyle name="常规 71 17 3" xfId="16849"/>
    <cellStyle name="常规 71 17 4" xfId="27340"/>
    <cellStyle name="常规 71 18" xfId="4585"/>
    <cellStyle name="常规 71 18 2" xfId="10054"/>
    <cellStyle name="常规 71 18 2 2" xfId="22566"/>
    <cellStyle name="常规 71 18 2 3" xfId="33030"/>
    <cellStyle name="常规 71 18 3" xfId="17107"/>
    <cellStyle name="常规 71 18 4" xfId="27593"/>
    <cellStyle name="常规 71 19" xfId="4841"/>
    <cellStyle name="常规 71 19 2" xfId="10302"/>
    <cellStyle name="常规 71 19 2 2" xfId="22814"/>
    <cellStyle name="常规 71 19 2 3" xfId="33278"/>
    <cellStyle name="常规 71 19 3" xfId="17360"/>
    <cellStyle name="常规 71 19 4" xfId="27841"/>
    <cellStyle name="常规 71 2" xfId="455"/>
    <cellStyle name="常规 71 2 10" xfId="3132"/>
    <cellStyle name="常规 71 2 10 2" xfId="8654"/>
    <cellStyle name="常规 71 2 10 2 2" xfId="21166"/>
    <cellStyle name="常规 71 2 10 2 3" xfId="31630"/>
    <cellStyle name="常规 71 2 10 3" xfId="15670"/>
    <cellStyle name="常规 71 2 10 4" xfId="26193"/>
    <cellStyle name="常规 71 2 11" xfId="3400"/>
    <cellStyle name="常规 71 2 11 2" xfId="8911"/>
    <cellStyle name="常规 71 2 11 2 2" xfId="21423"/>
    <cellStyle name="常规 71 2 11 2 3" xfId="31887"/>
    <cellStyle name="常规 71 2 11 3" xfId="15935"/>
    <cellStyle name="常规 71 2 11 4" xfId="26450"/>
    <cellStyle name="常规 71 2 12" xfId="3666"/>
    <cellStyle name="常规 71 2 12 2" xfId="9166"/>
    <cellStyle name="常规 71 2 12 2 2" xfId="21678"/>
    <cellStyle name="常规 71 2 12 2 3" xfId="32142"/>
    <cellStyle name="常规 71 2 12 3" xfId="16199"/>
    <cellStyle name="常规 71 2 12 4" xfId="26705"/>
    <cellStyle name="常规 71 2 13" xfId="3930"/>
    <cellStyle name="常规 71 2 13 2" xfId="9420"/>
    <cellStyle name="常规 71 2 13 2 2" xfId="21932"/>
    <cellStyle name="常规 71 2 13 2 3" xfId="32396"/>
    <cellStyle name="常规 71 2 13 3" xfId="16460"/>
    <cellStyle name="常规 71 2 13 4" xfId="26959"/>
    <cellStyle name="常规 71 2 14" xfId="4194"/>
    <cellStyle name="常规 71 2 14 2" xfId="9674"/>
    <cellStyle name="常规 71 2 14 2 2" xfId="22186"/>
    <cellStyle name="常规 71 2 14 2 3" xfId="32650"/>
    <cellStyle name="常规 71 2 14 3" xfId="16721"/>
    <cellStyle name="常规 71 2 14 4" xfId="27213"/>
    <cellStyle name="常规 71 2 15" xfId="4456"/>
    <cellStyle name="常规 71 2 15 2" xfId="9927"/>
    <cellStyle name="常规 71 2 15 2 2" xfId="22439"/>
    <cellStyle name="常规 71 2 15 2 3" xfId="32903"/>
    <cellStyle name="常规 71 2 15 3" xfId="16979"/>
    <cellStyle name="常规 71 2 15 4" xfId="27466"/>
    <cellStyle name="常规 71 2 16" xfId="4712"/>
    <cellStyle name="常规 71 2 16 2" xfId="10175"/>
    <cellStyle name="常规 71 2 16 2 2" xfId="22687"/>
    <cellStyle name="常规 71 2 16 2 3" xfId="33151"/>
    <cellStyle name="常规 71 2 16 3" xfId="17232"/>
    <cellStyle name="常规 71 2 16 4" xfId="27714"/>
    <cellStyle name="常规 71 2 17" xfId="4962"/>
    <cellStyle name="常规 71 2 17 2" xfId="10418"/>
    <cellStyle name="常规 71 2 17 2 2" xfId="22930"/>
    <cellStyle name="常规 71 2 17 2 3" xfId="33394"/>
    <cellStyle name="常规 71 2 17 3" xfId="17481"/>
    <cellStyle name="常规 71 2 17 4" xfId="27957"/>
    <cellStyle name="常规 71 2 18" xfId="5203"/>
    <cellStyle name="常规 71 2 18 2" xfId="10654"/>
    <cellStyle name="常规 71 2 18 2 2" xfId="23166"/>
    <cellStyle name="常规 71 2 18 2 3" xfId="33630"/>
    <cellStyle name="常规 71 2 18 3" xfId="17721"/>
    <cellStyle name="常规 71 2 18 4" xfId="28193"/>
    <cellStyle name="常规 71 2 19" xfId="5435"/>
    <cellStyle name="常规 71 2 19 2" xfId="10882"/>
    <cellStyle name="常规 71 2 19 2 2" xfId="23394"/>
    <cellStyle name="常规 71 2 19 2 3" xfId="33858"/>
    <cellStyle name="常规 71 2 19 3" xfId="17952"/>
    <cellStyle name="常规 71 2 19 4" xfId="28421"/>
    <cellStyle name="常规 71 2 2" xfId="980"/>
    <cellStyle name="常规 71 2 2 2" xfId="6591"/>
    <cellStyle name="常规 71 2 2 2 2" xfId="19103"/>
    <cellStyle name="常规 71 2 2 2 3" xfId="29567"/>
    <cellStyle name="常规 71 2 2 3" xfId="13537"/>
    <cellStyle name="常规 71 2 2 4" xfId="24406"/>
    <cellStyle name="常规 71 2 20" xfId="5661"/>
    <cellStyle name="常规 71 2 20 2" xfId="11106"/>
    <cellStyle name="常规 71 2 20 2 2" xfId="23618"/>
    <cellStyle name="常规 71 2 20 2 3" xfId="34082"/>
    <cellStyle name="常规 71 2 20 3" xfId="18178"/>
    <cellStyle name="常规 71 2 20 4" xfId="28645"/>
    <cellStyle name="常规 71 2 21" xfId="5880"/>
    <cellStyle name="常规 71 2 21 2" xfId="11325"/>
    <cellStyle name="常规 71 2 21 2 2" xfId="23837"/>
    <cellStyle name="常规 71 2 21 2 3" xfId="34301"/>
    <cellStyle name="常规 71 2 21 3" xfId="18397"/>
    <cellStyle name="常规 71 2 21 4" xfId="28864"/>
    <cellStyle name="常规 71 2 22" xfId="6147"/>
    <cellStyle name="常规 71 2 22 2" xfId="18659"/>
    <cellStyle name="常规 71 2 22 3" xfId="29123"/>
    <cellStyle name="常规 71 2 23" xfId="13025"/>
    <cellStyle name="常规 71 2 24" xfId="24132"/>
    <cellStyle name="常规 71 2 3" xfId="1249"/>
    <cellStyle name="常规 71 2 3 2" xfId="6848"/>
    <cellStyle name="常规 71 2 3 2 2" xfId="19360"/>
    <cellStyle name="常规 71 2 3 2 3" xfId="29824"/>
    <cellStyle name="常规 71 2 3 3" xfId="13804"/>
    <cellStyle name="常规 71 2 3 4" xfId="24238"/>
    <cellStyle name="常规 71 2 4" xfId="1518"/>
    <cellStyle name="常规 71 2 4 2" xfId="7106"/>
    <cellStyle name="常规 71 2 4 2 2" xfId="19618"/>
    <cellStyle name="常规 71 2 4 2 3" xfId="30082"/>
    <cellStyle name="常规 71 2 4 3" xfId="14069"/>
    <cellStyle name="常规 71 2 4 4" xfId="13297"/>
    <cellStyle name="常规 71 2 5" xfId="1787"/>
    <cellStyle name="常规 71 2 5 2" xfId="7364"/>
    <cellStyle name="常规 71 2 5 2 2" xfId="19876"/>
    <cellStyle name="常规 71 2 5 2 3" xfId="30340"/>
    <cellStyle name="常规 71 2 5 3" xfId="14337"/>
    <cellStyle name="常规 71 2 5 4" xfId="24903"/>
    <cellStyle name="常规 71 2 6" xfId="2056"/>
    <cellStyle name="常规 71 2 6 2" xfId="7622"/>
    <cellStyle name="常规 71 2 6 2 2" xfId="20134"/>
    <cellStyle name="常规 71 2 6 2 3" xfId="30598"/>
    <cellStyle name="常规 71 2 6 3" xfId="14603"/>
    <cellStyle name="常规 71 2 6 4" xfId="25161"/>
    <cellStyle name="常规 71 2 7" xfId="2325"/>
    <cellStyle name="常规 71 2 7 2" xfId="7880"/>
    <cellStyle name="常规 71 2 7 2 2" xfId="20392"/>
    <cellStyle name="常规 71 2 7 2 3" xfId="30856"/>
    <cellStyle name="常规 71 2 7 3" xfId="14870"/>
    <cellStyle name="常规 71 2 7 4" xfId="25419"/>
    <cellStyle name="常规 71 2 8" xfId="2594"/>
    <cellStyle name="常规 71 2 8 2" xfId="8138"/>
    <cellStyle name="常规 71 2 8 2 2" xfId="20650"/>
    <cellStyle name="常规 71 2 8 2 3" xfId="31114"/>
    <cellStyle name="常规 71 2 8 3" xfId="15136"/>
    <cellStyle name="常规 71 2 8 4" xfId="25677"/>
    <cellStyle name="常规 71 2 9" xfId="2863"/>
    <cellStyle name="常规 71 2 9 2" xfId="8396"/>
    <cellStyle name="常规 71 2 9 2 2" xfId="20908"/>
    <cellStyle name="常规 71 2 9 2 3" xfId="31372"/>
    <cellStyle name="常规 71 2 9 3" xfId="15403"/>
    <cellStyle name="常规 71 2 9 4" xfId="25935"/>
    <cellStyle name="常规 71 20" xfId="5089"/>
    <cellStyle name="常规 71 20 2" xfId="10544"/>
    <cellStyle name="常规 71 20 2 2" xfId="23056"/>
    <cellStyle name="常规 71 20 2 3" xfId="33520"/>
    <cellStyle name="常规 71 20 3" xfId="17607"/>
    <cellStyle name="常规 71 20 4" xfId="28083"/>
    <cellStyle name="常规 71 21" xfId="5329"/>
    <cellStyle name="常规 71 21 2" xfId="10779"/>
    <cellStyle name="常规 71 21 2 2" xfId="23291"/>
    <cellStyle name="常规 71 21 2 3" xfId="33755"/>
    <cellStyle name="常规 71 21 3" xfId="17846"/>
    <cellStyle name="常规 71 21 4" xfId="28318"/>
    <cellStyle name="常规 71 22" xfId="5560"/>
    <cellStyle name="常规 71 22 2" xfId="11007"/>
    <cellStyle name="常规 71 22 2 2" xfId="23519"/>
    <cellStyle name="常规 71 22 2 3" xfId="33983"/>
    <cellStyle name="常规 71 22 3" xfId="18077"/>
    <cellStyle name="常规 71 22 4" xfId="28546"/>
    <cellStyle name="常规 71 23" xfId="5786"/>
    <cellStyle name="常规 71 23 2" xfId="11231"/>
    <cellStyle name="常规 71 23 2 2" xfId="23743"/>
    <cellStyle name="常规 71 23 2 3" xfId="34207"/>
    <cellStyle name="常规 71 23 3" xfId="18303"/>
    <cellStyle name="常规 71 23 4" xfId="28770"/>
    <cellStyle name="常规 71 24" xfId="6053"/>
    <cellStyle name="常规 71 24 2" xfId="18565"/>
    <cellStyle name="常规 71 24 3" xfId="29029"/>
    <cellStyle name="常规 71 25" xfId="12475"/>
    <cellStyle name="常规 71 26" xfId="12892"/>
    <cellStyle name="常规 71 27" xfId="15703"/>
    <cellStyle name="常规 71 3" xfId="540"/>
    <cellStyle name="常规 71 3 10" xfId="3217"/>
    <cellStyle name="常规 71 3 10 2" xfId="8736"/>
    <cellStyle name="常规 71 3 10 2 2" xfId="21248"/>
    <cellStyle name="常规 71 3 10 2 3" xfId="31712"/>
    <cellStyle name="常规 71 3 10 3" xfId="15753"/>
    <cellStyle name="常规 71 3 10 4" xfId="26275"/>
    <cellStyle name="常规 71 3 11" xfId="3485"/>
    <cellStyle name="常规 71 3 11 2" xfId="8993"/>
    <cellStyle name="常规 71 3 11 2 2" xfId="21505"/>
    <cellStyle name="常规 71 3 11 2 3" xfId="31969"/>
    <cellStyle name="常规 71 3 11 3" xfId="16018"/>
    <cellStyle name="常规 71 3 11 4" xfId="26532"/>
    <cellStyle name="常规 71 3 12" xfId="3751"/>
    <cellStyle name="常规 71 3 12 2" xfId="9248"/>
    <cellStyle name="常规 71 3 12 2 2" xfId="21760"/>
    <cellStyle name="常规 71 3 12 2 3" xfId="32224"/>
    <cellStyle name="常规 71 3 12 3" xfId="16282"/>
    <cellStyle name="常规 71 3 12 4" xfId="26787"/>
    <cellStyle name="常规 71 3 13" xfId="4015"/>
    <cellStyle name="常规 71 3 13 2" xfId="9502"/>
    <cellStyle name="常规 71 3 13 2 2" xfId="22014"/>
    <cellStyle name="常规 71 3 13 2 3" xfId="32478"/>
    <cellStyle name="常规 71 3 13 3" xfId="16543"/>
    <cellStyle name="常规 71 3 13 4" xfId="27041"/>
    <cellStyle name="常规 71 3 14" xfId="4279"/>
    <cellStyle name="常规 71 3 14 2" xfId="9756"/>
    <cellStyle name="常规 71 3 14 2 2" xfId="22268"/>
    <cellStyle name="常规 71 3 14 2 3" xfId="32732"/>
    <cellStyle name="常规 71 3 14 3" xfId="16804"/>
    <cellStyle name="常规 71 3 14 4" xfId="27295"/>
    <cellStyle name="常规 71 3 15" xfId="4540"/>
    <cellStyle name="常规 71 3 15 2" xfId="10009"/>
    <cellStyle name="常规 71 3 15 2 2" xfId="22521"/>
    <cellStyle name="常规 71 3 15 2 3" xfId="32985"/>
    <cellStyle name="常规 71 3 15 3" xfId="17062"/>
    <cellStyle name="常规 71 3 15 4" xfId="27548"/>
    <cellStyle name="常规 71 3 16" xfId="4796"/>
    <cellStyle name="常规 71 3 16 2" xfId="10257"/>
    <cellStyle name="常规 71 3 16 2 2" xfId="22769"/>
    <cellStyle name="常规 71 3 16 2 3" xfId="33233"/>
    <cellStyle name="常规 71 3 16 3" xfId="17315"/>
    <cellStyle name="常规 71 3 16 4" xfId="27796"/>
    <cellStyle name="常规 71 3 17" xfId="5044"/>
    <cellStyle name="常规 71 3 17 2" xfId="10499"/>
    <cellStyle name="常规 71 3 17 2 2" xfId="23011"/>
    <cellStyle name="常规 71 3 17 2 3" xfId="33475"/>
    <cellStyle name="常规 71 3 17 3" xfId="17562"/>
    <cellStyle name="常规 71 3 17 4" xfId="28038"/>
    <cellStyle name="常规 71 3 18" xfId="5284"/>
    <cellStyle name="常规 71 3 18 2" xfId="10734"/>
    <cellStyle name="常规 71 3 18 2 2" xfId="23246"/>
    <cellStyle name="常规 71 3 18 2 3" xfId="33710"/>
    <cellStyle name="常规 71 3 18 3" xfId="17801"/>
    <cellStyle name="常规 71 3 18 4" xfId="28273"/>
    <cellStyle name="常规 71 3 19" xfId="5515"/>
    <cellStyle name="常规 71 3 19 2" xfId="10962"/>
    <cellStyle name="常规 71 3 19 2 2" xfId="23474"/>
    <cellStyle name="常规 71 3 19 2 3" xfId="33938"/>
    <cellStyle name="常规 71 3 19 3" xfId="18032"/>
    <cellStyle name="常规 71 3 19 4" xfId="28501"/>
    <cellStyle name="常规 71 3 2" xfId="1065"/>
    <cellStyle name="常规 71 3 2 2" xfId="6673"/>
    <cellStyle name="常规 71 3 2 2 2" xfId="19185"/>
    <cellStyle name="常规 71 3 2 2 3" xfId="29649"/>
    <cellStyle name="常规 71 3 2 3" xfId="13620"/>
    <cellStyle name="常规 71 3 2 4" xfId="24015"/>
    <cellStyle name="常规 71 3 20" xfId="5741"/>
    <cellStyle name="常规 71 3 20 2" xfId="11186"/>
    <cellStyle name="常规 71 3 20 2 2" xfId="23698"/>
    <cellStyle name="常规 71 3 20 2 3" xfId="34162"/>
    <cellStyle name="常规 71 3 20 3" xfId="18258"/>
    <cellStyle name="常规 71 3 20 4" xfId="28725"/>
    <cellStyle name="常规 71 3 21" xfId="5958"/>
    <cellStyle name="常规 71 3 21 2" xfId="11403"/>
    <cellStyle name="常规 71 3 21 2 2" xfId="23915"/>
    <cellStyle name="常规 71 3 21 2 3" xfId="34379"/>
    <cellStyle name="常规 71 3 21 3" xfId="18475"/>
    <cellStyle name="常规 71 3 21 4" xfId="28942"/>
    <cellStyle name="常规 71 3 22" xfId="6225"/>
    <cellStyle name="常规 71 3 22 2" xfId="18737"/>
    <cellStyle name="常规 71 3 22 3" xfId="29201"/>
    <cellStyle name="常规 71 3 23" xfId="13110"/>
    <cellStyle name="常规 71 3 24" xfId="24764"/>
    <cellStyle name="常规 71 3 3" xfId="1334"/>
    <cellStyle name="常规 71 3 3 2" xfId="6930"/>
    <cellStyle name="常规 71 3 3 2 2" xfId="19442"/>
    <cellStyle name="常规 71 3 3 2 3" xfId="29906"/>
    <cellStyle name="常规 71 3 3 3" xfId="13887"/>
    <cellStyle name="常规 71 3 3 4" xfId="12738"/>
    <cellStyle name="常规 71 3 4" xfId="1603"/>
    <cellStyle name="常规 71 3 4 2" xfId="7188"/>
    <cellStyle name="常规 71 3 4 2 2" xfId="19700"/>
    <cellStyle name="常规 71 3 4 2 3" xfId="30164"/>
    <cellStyle name="常规 71 3 4 3" xfId="14153"/>
    <cellStyle name="常规 71 3 4 4" xfId="24120"/>
    <cellStyle name="常规 71 3 5" xfId="1872"/>
    <cellStyle name="常规 71 3 5 2" xfId="7446"/>
    <cellStyle name="常规 71 3 5 2 2" xfId="19958"/>
    <cellStyle name="常规 71 3 5 2 3" xfId="30422"/>
    <cellStyle name="常规 71 3 5 3" xfId="14419"/>
    <cellStyle name="常规 71 3 5 4" xfId="24985"/>
    <cellStyle name="常规 71 3 6" xfId="2141"/>
    <cellStyle name="常规 71 3 6 2" xfId="7704"/>
    <cellStyle name="常规 71 3 6 2 2" xfId="20216"/>
    <cellStyle name="常规 71 3 6 2 3" xfId="30680"/>
    <cellStyle name="常规 71 3 6 3" xfId="14686"/>
    <cellStyle name="常规 71 3 6 4" xfId="25243"/>
    <cellStyle name="常规 71 3 7" xfId="2410"/>
    <cellStyle name="常规 71 3 7 2" xfId="7962"/>
    <cellStyle name="常规 71 3 7 2 2" xfId="20474"/>
    <cellStyle name="常规 71 3 7 2 3" xfId="30938"/>
    <cellStyle name="常规 71 3 7 3" xfId="14953"/>
    <cellStyle name="常规 71 3 7 4" xfId="25501"/>
    <cellStyle name="常规 71 3 8" xfId="2679"/>
    <cellStyle name="常规 71 3 8 2" xfId="8220"/>
    <cellStyle name="常规 71 3 8 2 2" xfId="20732"/>
    <cellStyle name="常规 71 3 8 2 3" xfId="31196"/>
    <cellStyle name="常规 71 3 8 3" xfId="15220"/>
    <cellStyle name="常规 71 3 8 4" xfId="25759"/>
    <cellStyle name="常规 71 3 9" xfId="2948"/>
    <cellStyle name="常规 71 3 9 2" xfId="8478"/>
    <cellStyle name="常规 71 3 9 2 2" xfId="20990"/>
    <cellStyle name="常规 71 3 9 2 3" xfId="31454"/>
    <cellStyle name="常规 71 3 9 3" xfId="15487"/>
    <cellStyle name="常规 71 3 9 4" xfId="26017"/>
    <cellStyle name="常规 71 4" xfId="840"/>
    <cellStyle name="常规 71 4 2" xfId="6460"/>
    <cellStyle name="常规 71 4 2 2" xfId="18972"/>
    <cellStyle name="常规 71 4 2 3" xfId="29436"/>
    <cellStyle name="常规 71 4 3" xfId="13398"/>
    <cellStyle name="常规 71 4 4" xfId="24590"/>
    <cellStyle name="常规 71 5" xfId="1109"/>
    <cellStyle name="常规 71 5 2" xfId="6717"/>
    <cellStyle name="常规 71 5 2 2" xfId="19229"/>
    <cellStyle name="常规 71 5 2 3" xfId="29693"/>
    <cellStyle name="常规 71 5 3" xfId="13664"/>
    <cellStyle name="常规 71 5 4" xfId="12760"/>
    <cellStyle name="常规 71 6" xfId="1379"/>
    <cellStyle name="常规 71 6 2" xfId="6975"/>
    <cellStyle name="常规 71 6 2 2" xfId="19487"/>
    <cellStyle name="常规 71 6 2 3" xfId="29951"/>
    <cellStyle name="常规 71 6 3" xfId="13932"/>
    <cellStyle name="常规 71 6 4" xfId="24169"/>
    <cellStyle name="常规 71 7" xfId="1648"/>
    <cellStyle name="常规 71 7 2" xfId="7233"/>
    <cellStyle name="常规 71 7 2 2" xfId="19745"/>
    <cellStyle name="常规 71 7 2 3" xfId="30209"/>
    <cellStyle name="常规 71 7 3" xfId="14198"/>
    <cellStyle name="常规 71 7 4" xfId="24077"/>
    <cellStyle name="常规 71 8" xfId="1917"/>
    <cellStyle name="常规 71 8 2" xfId="7491"/>
    <cellStyle name="常规 71 8 2 2" xfId="20003"/>
    <cellStyle name="常规 71 8 2 3" xfId="30467"/>
    <cellStyle name="常规 71 8 3" xfId="14464"/>
    <cellStyle name="常规 71 8 4" xfId="25030"/>
    <cellStyle name="常规 71 9" xfId="2186"/>
    <cellStyle name="常规 71 9 2" xfId="7749"/>
    <cellStyle name="常规 71 9 2 2" xfId="20261"/>
    <cellStyle name="常规 71 9 2 3" xfId="30725"/>
    <cellStyle name="常规 71 9 3" xfId="14731"/>
    <cellStyle name="常规 71 9 4" xfId="25288"/>
    <cellStyle name="常规 72" xfId="315"/>
    <cellStyle name="常规 72 10" xfId="2456"/>
    <cellStyle name="常规 72 10 2" xfId="8008"/>
    <cellStyle name="常规 72 10 2 2" xfId="20520"/>
    <cellStyle name="常规 72 10 2 3" xfId="30984"/>
    <cellStyle name="常规 72 10 3" xfId="14999"/>
    <cellStyle name="常规 72 10 4" xfId="25547"/>
    <cellStyle name="常规 72 11" xfId="2725"/>
    <cellStyle name="常规 72 11 2" xfId="8266"/>
    <cellStyle name="常规 72 11 2 2" xfId="20778"/>
    <cellStyle name="常规 72 11 2 3" xfId="31242"/>
    <cellStyle name="常规 72 11 3" xfId="15266"/>
    <cellStyle name="常规 72 11 4" xfId="25805"/>
    <cellStyle name="常规 72 12" xfId="2994"/>
    <cellStyle name="常规 72 12 2" xfId="8524"/>
    <cellStyle name="常规 72 12 2 2" xfId="21036"/>
    <cellStyle name="常规 72 12 2 3" xfId="31500"/>
    <cellStyle name="常规 72 12 3" xfId="15533"/>
    <cellStyle name="常规 72 12 4" xfId="26063"/>
    <cellStyle name="常规 72 13" xfId="3263"/>
    <cellStyle name="常规 72 13 2" xfId="8782"/>
    <cellStyle name="常规 72 13 2 2" xfId="21294"/>
    <cellStyle name="常规 72 13 2 3" xfId="31758"/>
    <cellStyle name="常规 72 13 3" xfId="15799"/>
    <cellStyle name="常规 72 13 4" xfId="26321"/>
    <cellStyle name="常规 72 14" xfId="3531"/>
    <cellStyle name="常规 72 14 2" xfId="9039"/>
    <cellStyle name="常规 72 14 2 2" xfId="21551"/>
    <cellStyle name="常规 72 14 2 3" xfId="32015"/>
    <cellStyle name="常规 72 14 3" xfId="16064"/>
    <cellStyle name="常规 72 14 4" xfId="26578"/>
    <cellStyle name="常规 72 15" xfId="3797"/>
    <cellStyle name="常规 72 15 2" xfId="9294"/>
    <cellStyle name="常规 72 15 2 2" xfId="21806"/>
    <cellStyle name="常规 72 15 2 3" xfId="32270"/>
    <cellStyle name="常规 72 15 3" xfId="16328"/>
    <cellStyle name="常规 72 15 4" xfId="26833"/>
    <cellStyle name="常规 72 16" xfId="4061"/>
    <cellStyle name="常规 72 16 2" xfId="9548"/>
    <cellStyle name="常规 72 16 2 2" xfId="22060"/>
    <cellStyle name="常规 72 16 2 3" xfId="32524"/>
    <cellStyle name="常规 72 16 3" xfId="16589"/>
    <cellStyle name="常规 72 16 4" xfId="27087"/>
    <cellStyle name="常规 72 17" xfId="4325"/>
    <cellStyle name="常规 72 17 2" xfId="9802"/>
    <cellStyle name="常规 72 17 2 2" xfId="22314"/>
    <cellStyle name="常规 72 17 2 3" xfId="32778"/>
    <cellStyle name="常规 72 17 3" xfId="16850"/>
    <cellStyle name="常规 72 17 4" xfId="27341"/>
    <cellStyle name="常规 72 18" xfId="4586"/>
    <cellStyle name="常规 72 18 2" xfId="10055"/>
    <cellStyle name="常规 72 18 2 2" xfId="22567"/>
    <cellStyle name="常规 72 18 2 3" xfId="33031"/>
    <cellStyle name="常规 72 18 3" xfId="17108"/>
    <cellStyle name="常规 72 18 4" xfId="27594"/>
    <cellStyle name="常规 72 19" xfId="4842"/>
    <cellStyle name="常规 72 19 2" xfId="10303"/>
    <cellStyle name="常规 72 19 2 2" xfId="22815"/>
    <cellStyle name="常规 72 19 2 3" xfId="33279"/>
    <cellStyle name="常规 72 19 3" xfId="17361"/>
    <cellStyle name="常规 72 19 4" xfId="27842"/>
    <cellStyle name="常规 72 2" xfId="456"/>
    <cellStyle name="常规 72 2 10" xfId="3133"/>
    <cellStyle name="常规 72 2 10 2" xfId="8655"/>
    <cellStyle name="常规 72 2 10 2 2" xfId="21167"/>
    <cellStyle name="常规 72 2 10 2 3" xfId="31631"/>
    <cellStyle name="常规 72 2 10 3" xfId="15671"/>
    <cellStyle name="常规 72 2 10 4" xfId="26194"/>
    <cellStyle name="常规 72 2 11" xfId="3401"/>
    <cellStyle name="常规 72 2 11 2" xfId="8912"/>
    <cellStyle name="常规 72 2 11 2 2" xfId="21424"/>
    <cellStyle name="常规 72 2 11 2 3" xfId="31888"/>
    <cellStyle name="常规 72 2 11 3" xfId="15936"/>
    <cellStyle name="常规 72 2 11 4" xfId="26451"/>
    <cellStyle name="常规 72 2 12" xfId="3667"/>
    <cellStyle name="常规 72 2 12 2" xfId="9167"/>
    <cellStyle name="常规 72 2 12 2 2" xfId="21679"/>
    <cellStyle name="常规 72 2 12 2 3" xfId="32143"/>
    <cellStyle name="常规 72 2 12 3" xfId="16200"/>
    <cellStyle name="常规 72 2 12 4" xfId="26706"/>
    <cellStyle name="常规 72 2 13" xfId="3931"/>
    <cellStyle name="常规 72 2 13 2" xfId="9421"/>
    <cellStyle name="常规 72 2 13 2 2" xfId="21933"/>
    <cellStyle name="常规 72 2 13 2 3" xfId="32397"/>
    <cellStyle name="常规 72 2 13 3" xfId="16461"/>
    <cellStyle name="常规 72 2 13 4" xfId="26960"/>
    <cellStyle name="常规 72 2 14" xfId="4195"/>
    <cellStyle name="常规 72 2 14 2" xfId="9675"/>
    <cellStyle name="常规 72 2 14 2 2" xfId="22187"/>
    <cellStyle name="常规 72 2 14 2 3" xfId="32651"/>
    <cellStyle name="常规 72 2 14 3" xfId="16722"/>
    <cellStyle name="常规 72 2 14 4" xfId="27214"/>
    <cellStyle name="常规 72 2 15" xfId="4457"/>
    <cellStyle name="常规 72 2 15 2" xfId="9928"/>
    <cellStyle name="常规 72 2 15 2 2" xfId="22440"/>
    <cellStyle name="常规 72 2 15 2 3" xfId="32904"/>
    <cellStyle name="常规 72 2 15 3" xfId="16980"/>
    <cellStyle name="常规 72 2 15 4" xfId="27467"/>
    <cellStyle name="常规 72 2 16" xfId="4713"/>
    <cellStyle name="常规 72 2 16 2" xfId="10176"/>
    <cellStyle name="常规 72 2 16 2 2" xfId="22688"/>
    <cellStyle name="常规 72 2 16 2 3" xfId="33152"/>
    <cellStyle name="常规 72 2 16 3" xfId="17233"/>
    <cellStyle name="常规 72 2 16 4" xfId="27715"/>
    <cellStyle name="常规 72 2 17" xfId="4963"/>
    <cellStyle name="常规 72 2 17 2" xfId="10419"/>
    <cellStyle name="常规 72 2 17 2 2" xfId="22931"/>
    <cellStyle name="常规 72 2 17 2 3" xfId="33395"/>
    <cellStyle name="常规 72 2 17 3" xfId="17482"/>
    <cellStyle name="常规 72 2 17 4" xfId="27958"/>
    <cellStyle name="常规 72 2 18" xfId="5204"/>
    <cellStyle name="常规 72 2 18 2" xfId="10655"/>
    <cellStyle name="常规 72 2 18 2 2" xfId="23167"/>
    <cellStyle name="常规 72 2 18 2 3" xfId="33631"/>
    <cellStyle name="常规 72 2 18 3" xfId="17722"/>
    <cellStyle name="常规 72 2 18 4" xfId="28194"/>
    <cellStyle name="常规 72 2 19" xfId="5436"/>
    <cellStyle name="常规 72 2 19 2" xfId="10883"/>
    <cellStyle name="常规 72 2 19 2 2" xfId="23395"/>
    <cellStyle name="常规 72 2 19 2 3" xfId="33859"/>
    <cellStyle name="常规 72 2 19 3" xfId="17953"/>
    <cellStyle name="常规 72 2 19 4" xfId="28422"/>
    <cellStyle name="常规 72 2 2" xfId="981"/>
    <cellStyle name="常规 72 2 2 2" xfId="6592"/>
    <cellStyle name="常规 72 2 2 2 2" xfId="19104"/>
    <cellStyle name="常规 72 2 2 2 3" xfId="29568"/>
    <cellStyle name="常规 72 2 2 3" xfId="13538"/>
    <cellStyle name="常规 72 2 2 4" xfId="24405"/>
    <cellStyle name="常规 72 2 20" xfId="5662"/>
    <cellStyle name="常规 72 2 20 2" xfId="11107"/>
    <cellStyle name="常规 72 2 20 2 2" xfId="23619"/>
    <cellStyle name="常规 72 2 20 2 3" xfId="34083"/>
    <cellStyle name="常规 72 2 20 3" xfId="18179"/>
    <cellStyle name="常规 72 2 20 4" xfId="28646"/>
    <cellStyle name="常规 72 2 21" xfId="5881"/>
    <cellStyle name="常规 72 2 21 2" xfId="11326"/>
    <cellStyle name="常规 72 2 21 2 2" xfId="23838"/>
    <cellStyle name="常规 72 2 21 2 3" xfId="34302"/>
    <cellStyle name="常规 72 2 21 3" xfId="18398"/>
    <cellStyle name="常规 72 2 21 4" xfId="28865"/>
    <cellStyle name="常规 72 2 22" xfId="6148"/>
    <cellStyle name="常规 72 2 22 2" xfId="18660"/>
    <cellStyle name="常规 72 2 22 3" xfId="29124"/>
    <cellStyle name="常规 72 2 23" xfId="13026"/>
    <cellStyle name="常规 72 2 24" xfId="24130"/>
    <cellStyle name="常规 72 2 3" xfId="1250"/>
    <cellStyle name="常规 72 2 3 2" xfId="6849"/>
    <cellStyle name="常规 72 2 3 2 2" xfId="19361"/>
    <cellStyle name="常规 72 2 3 2 3" xfId="29825"/>
    <cellStyle name="常规 72 2 3 3" xfId="13805"/>
    <cellStyle name="常规 72 2 3 4" xfId="24236"/>
    <cellStyle name="常规 72 2 4" xfId="1519"/>
    <cellStyle name="常规 72 2 4 2" xfId="7107"/>
    <cellStyle name="常规 72 2 4 2 2" xfId="19619"/>
    <cellStyle name="常规 72 2 4 2 3" xfId="30083"/>
    <cellStyle name="常规 72 2 4 3" xfId="14070"/>
    <cellStyle name="常规 72 2 4 4" xfId="13205"/>
    <cellStyle name="常规 72 2 5" xfId="1788"/>
    <cellStyle name="常规 72 2 5 2" xfId="7365"/>
    <cellStyle name="常规 72 2 5 2 2" xfId="19877"/>
    <cellStyle name="常规 72 2 5 2 3" xfId="30341"/>
    <cellStyle name="常规 72 2 5 3" xfId="14338"/>
    <cellStyle name="常规 72 2 5 4" xfId="24904"/>
    <cellStyle name="常规 72 2 6" xfId="2057"/>
    <cellStyle name="常规 72 2 6 2" xfId="7623"/>
    <cellStyle name="常规 72 2 6 2 2" xfId="20135"/>
    <cellStyle name="常规 72 2 6 2 3" xfId="30599"/>
    <cellStyle name="常规 72 2 6 3" xfId="14604"/>
    <cellStyle name="常规 72 2 6 4" xfId="25162"/>
    <cellStyle name="常规 72 2 7" xfId="2326"/>
    <cellStyle name="常规 72 2 7 2" xfId="7881"/>
    <cellStyle name="常规 72 2 7 2 2" xfId="20393"/>
    <cellStyle name="常规 72 2 7 2 3" xfId="30857"/>
    <cellStyle name="常规 72 2 7 3" xfId="14871"/>
    <cellStyle name="常规 72 2 7 4" xfId="25420"/>
    <cellStyle name="常规 72 2 8" xfId="2595"/>
    <cellStyle name="常规 72 2 8 2" xfId="8139"/>
    <cellStyle name="常规 72 2 8 2 2" xfId="20651"/>
    <cellStyle name="常规 72 2 8 2 3" xfId="31115"/>
    <cellStyle name="常规 72 2 8 3" xfId="15137"/>
    <cellStyle name="常规 72 2 8 4" xfId="25678"/>
    <cellStyle name="常规 72 2 9" xfId="2864"/>
    <cellStyle name="常规 72 2 9 2" xfId="8397"/>
    <cellStyle name="常规 72 2 9 2 2" xfId="20909"/>
    <cellStyle name="常规 72 2 9 2 3" xfId="31373"/>
    <cellStyle name="常规 72 2 9 3" xfId="15404"/>
    <cellStyle name="常规 72 2 9 4" xfId="25936"/>
    <cellStyle name="常规 72 20" xfId="5090"/>
    <cellStyle name="常规 72 20 2" xfId="10545"/>
    <cellStyle name="常规 72 20 2 2" xfId="23057"/>
    <cellStyle name="常规 72 20 2 3" xfId="33521"/>
    <cellStyle name="常规 72 20 3" xfId="17608"/>
    <cellStyle name="常规 72 20 4" xfId="28084"/>
    <cellStyle name="常规 72 21" xfId="5330"/>
    <cellStyle name="常规 72 21 2" xfId="10780"/>
    <cellStyle name="常规 72 21 2 2" xfId="23292"/>
    <cellStyle name="常规 72 21 2 3" xfId="33756"/>
    <cellStyle name="常规 72 21 3" xfId="17847"/>
    <cellStyle name="常规 72 21 4" xfId="28319"/>
    <cellStyle name="常规 72 22" xfId="5561"/>
    <cellStyle name="常规 72 22 2" xfId="11008"/>
    <cellStyle name="常规 72 22 2 2" xfId="23520"/>
    <cellStyle name="常规 72 22 2 3" xfId="33984"/>
    <cellStyle name="常规 72 22 3" xfId="18078"/>
    <cellStyle name="常规 72 22 4" xfId="28547"/>
    <cellStyle name="常规 72 23" xfId="5787"/>
    <cellStyle name="常规 72 23 2" xfId="11232"/>
    <cellStyle name="常规 72 23 2 2" xfId="23744"/>
    <cellStyle name="常规 72 23 2 3" xfId="34208"/>
    <cellStyle name="常规 72 23 3" xfId="18304"/>
    <cellStyle name="常规 72 23 4" xfId="28771"/>
    <cellStyle name="常规 72 24" xfId="6054"/>
    <cellStyle name="常规 72 24 2" xfId="18566"/>
    <cellStyle name="常规 72 24 3" xfId="29030"/>
    <cellStyle name="常规 72 25" xfId="12477"/>
    <cellStyle name="常规 72 26" xfId="12893"/>
    <cellStyle name="常规 72 27" xfId="15437"/>
    <cellStyle name="常规 72 3" xfId="541"/>
    <cellStyle name="常规 72 3 10" xfId="3218"/>
    <cellStyle name="常规 72 3 10 2" xfId="8737"/>
    <cellStyle name="常规 72 3 10 2 2" xfId="21249"/>
    <cellStyle name="常规 72 3 10 2 3" xfId="31713"/>
    <cellStyle name="常规 72 3 10 3" xfId="15754"/>
    <cellStyle name="常规 72 3 10 4" xfId="26276"/>
    <cellStyle name="常规 72 3 11" xfId="3486"/>
    <cellStyle name="常规 72 3 11 2" xfId="8994"/>
    <cellStyle name="常规 72 3 11 2 2" xfId="21506"/>
    <cellStyle name="常规 72 3 11 2 3" xfId="31970"/>
    <cellStyle name="常规 72 3 11 3" xfId="16019"/>
    <cellStyle name="常规 72 3 11 4" xfId="26533"/>
    <cellStyle name="常规 72 3 12" xfId="3752"/>
    <cellStyle name="常规 72 3 12 2" xfId="9249"/>
    <cellStyle name="常规 72 3 12 2 2" xfId="21761"/>
    <cellStyle name="常规 72 3 12 2 3" xfId="32225"/>
    <cellStyle name="常规 72 3 12 3" xfId="16283"/>
    <cellStyle name="常规 72 3 12 4" xfId="26788"/>
    <cellStyle name="常规 72 3 13" xfId="4016"/>
    <cellStyle name="常规 72 3 13 2" xfId="9503"/>
    <cellStyle name="常规 72 3 13 2 2" xfId="22015"/>
    <cellStyle name="常规 72 3 13 2 3" xfId="32479"/>
    <cellStyle name="常规 72 3 13 3" xfId="16544"/>
    <cellStyle name="常规 72 3 13 4" xfId="27042"/>
    <cellStyle name="常规 72 3 14" xfId="4280"/>
    <cellStyle name="常规 72 3 14 2" xfId="9757"/>
    <cellStyle name="常规 72 3 14 2 2" xfId="22269"/>
    <cellStyle name="常规 72 3 14 2 3" xfId="32733"/>
    <cellStyle name="常规 72 3 14 3" xfId="16805"/>
    <cellStyle name="常规 72 3 14 4" xfId="27296"/>
    <cellStyle name="常规 72 3 15" xfId="4541"/>
    <cellStyle name="常规 72 3 15 2" xfId="10010"/>
    <cellStyle name="常规 72 3 15 2 2" xfId="22522"/>
    <cellStyle name="常规 72 3 15 2 3" xfId="32986"/>
    <cellStyle name="常规 72 3 15 3" xfId="17063"/>
    <cellStyle name="常规 72 3 15 4" xfId="27549"/>
    <cellStyle name="常规 72 3 16" xfId="4797"/>
    <cellStyle name="常规 72 3 16 2" xfId="10258"/>
    <cellStyle name="常规 72 3 16 2 2" xfId="22770"/>
    <cellStyle name="常规 72 3 16 2 3" xfId="33234"/>
    <cellStyle name="常规 72 3 16 3" xfId="17316"/>
    <cellStyle name="常规 72 3 16 4" xfId="27797"/>
    <cellStyle name="常规 72 3 17" xfId="5045"/>
    <cellStyle name="常规 72 3 17 2" xfId="10500"/>
    <cellStyle name="常规 72 3 17 2 2" xfId="23012"/>
    <cellStyle name="常规 72 3 17 2 3" xfId="33476"/>
    <cellStyle name="常规 72 3 17 3" xfId="17563"/>
    <cellStyle name="常规 72 3 17 4" xfId="28039"/>
    <cellStyle name="常规 72 3 18" xfId="5285"/>
    <cellStyle name="常规 72 3 18 2" xfId="10735"/>
    <cellStyle name="常规 72 3 18 2 2" xfId="23247"/>
    <cellStyle name="常规 72 3 18 2 3" xfId="33711"/>
    <cellStyle name="常规 72 3 18 3" xfId="17802"/>
    <cellStyle name="常规 72 3 18 4" xfId="28274"/>
    <cellStyle name="常规 72 3 19" xfId="5516"/>
    <cellStyle name="常规 72 3 19 2" xfId="10963"/>
    <cellStyle name="常规 72 3 19 2 2" xfId="23475"/>
    <cellStyle name="常规 72 3 19 2 3" xfId="33939"/>
    <cellStyle name="常规 72 3 19 3" xfId="18033"/>
    <cellStyle name="常规 72 3 19 4" xfId="28502"/>
    <cellStyle name="常规 72 3 2" xfId="1066"/>
    <cellStyle name="常规 72 3 2 2" xfId="6674"/>
    <cellStyle name="常规 72 3 2 2 2" xfId="19186"/>
    <cellStyle name="常规 72 3 2 2 3" xfId="29650"/>
    <cellStyle name="常规 72 3 2 3" xfId="13621"/>
    <cellStyle name="常规 72 3 2 4" xfId="23944"/>
    <cellStyle name="常规 72 3 20" xfId="5742"/>
    <cellStyle name="常规 72 3 20 2" xfId="11187"/>
    <cellStyle name="常规 72 3 20 2 2" xfId="23699"/>
    <cellStyle name="常规 72 3 20 2 3" xfId="34163"/>
    <cellStyle name="常规 72 3 20 3" xfId="18259"/>
    <cellStyle name="常规 72 3 20 4" xfId="28726"/>
    <cellStyle name="常规 72 3 21" xfId="5959"/>
    <cellStyle name="常规 72 3 21 2" xfId="11404"/>
    <cellStyle name="常规 72 3 21 2 2" xfId="23916"/>
    <cellStyle name="常规 72 3 21 2 3" xfId="34380"/>
    <cellStyle name="常规 72 3 21 3" xfId="18476"/>
    <cellStyle name="常规 72 3 21 4" xfId="28943"/>
    <cellStyle name="常规 72 3 22" xfId="6226"/>
    <cellStyle name="常规 72 3 22 2" xfId="18738"/>
    <cellStyle name="常规 72 3 22 3" xfId="29202"/>
    <cellStyle name="常规 72 3 23" xfId="13111"/>
    <cellStyle name="常规 72 3 24" xfId="24538"/>
    <cellStyle name="常规 72 3 3" xfId="1335"/>
    <cellStyle name="常规 72 3 3 2" xfId="6931"/>
    <cellStyle name="常规 72 3 3 2 2" xfId="19443"/>
    <cellStyle name="常规 72 3 3 2 3" xfId="29907"/>
    <cellStyle name="常规 72 3 3 3" xfId="13888"/>
    <cellStyle name="常规 72 3 3 4" xfId="12731"/>
    <cellStyle name="常规 72 3 4" xfId="1604"/>
    <cellStyle name="常规 72 3 4 2" xfId="7189"/>
    <cellStyle name="常规 72 3 4 2 2" xfId="19701"/>
    <cellStyle name="常规 72 3 4 2 3" xfId="30165"/>
    <cellStyle name="常规 72 3 4 3" xfId="14154"/>
    <cellStyle name="常规 72 3 4 4" xfId="24118"/>
    <cellStyle name="常规 72 3 5" xfId="1873"/>
    <cellStyle name="常规 72 3 5 2" xfId="7447"/>
    <cellStyle name="常规 72 3 5 2 2" xfId="19959"/>
    <cellStyle name="常规 72 3 5 2 3" xfId="30423"/>
    <cellStyle name="常规 72 3 5 3" xfId="14420"/>
    <cellStyle name="常规 72 3 5 4" xfId="24986"/>
    <cellStyle name="常规 72 3 6" xfId="2142"/>
    <cellStyle name="常规 72 3 6 2" xfId="7705"/>
    <cellStyle name="常规 72 3 6 2 2" xfId="20217"/>
    <cellStyle name="常规 72 3 6 2 3" xfId="30681"/>
    <cellStyle name="常规 72 3 6 3" xfId="14687"/>
    <cellStyle name="常规 72 3 6 4" xfId="25244"/>
    <cellStyle name="常规 72 3 7" xfId="2411"/>
    <cellStyle name="常规 72 3 7 2" xfId="7963"/>
    <cellStyle name="常规 72 3 7 2 2" xfId="20475"/>
    <cellStyle name="常规 72 3 7 2 3" xfId="30939"/>
    <cellStyle name="常规 72 3 7 3" xfId="14954"/>
    <cellStyle name="常规 72 3 7 4" xfId="25502"/>
    <cellStyle name="常规 72 3 8" xfId="2680"/>
    <cellStyle name="常规 72 3 8 2" xfId="8221"/>
    <cellStyle name="常规 72 3 8 2 2" xfId="20733"/>
    <cellStyle name="常规 72 3 8 2 3" xfId="31197"/>
    <cellStyle name="常规 72 3 8 3" xfId="15221"/>
    <cellStyle name="常规 72 3 8 4" xfId="25760"/>
    <cellStyle name="常规 72 3 9" xfId="2949"/>
    <cellStyle name="常规 72 3 9 2" xfId="8479"/>
    <cellStyle name="常规 72 3 9 2 2" xfId="20991"/>
    <cellStyle name="常规 72 3 9 2 3" xfId="31455"/>
    <cellStyle name="常规 72 3 9 3" xfId="15488"/>
    <cellStyle name="常规 72 3 9 4" xfId="26018"/>
    <cellStyle name="常规 72 4" xfId="841"/>
    <cellStyle name="常规 72 4 2" xfId="6461"/>
    <cellStyle name="常规 72 4 2 2" xfId="18973"/>
    <cellStyle name="常规 72 4 2 3" xfId="29437"/>
    <cellStyle name="常规 72 4 3" xfId="13399"/>
    <cellStyle name="常规 72 4 4" xfId="24588"/>
    <cellStyle name="常规 72 5" xfId="1110"/>
    <cellStyle name="常规 72 5 2" xfId="6718"/>
    <cellStyle name="常规 72 5 2 2" xfId="19230"/>
    <cellStyle name="常规 72 5 2 3" xfId="29694"/>
    <cellStyle name="常规 72 5 3" xfId="13665"/>
    <cellStyle name="常规 72 5 4" xfId="24347"/>
    <cellStyle name="常规 72 6" xfId="1380"/>
    <cellStyle name="常规 72 6 2" xfId="6976"/>
    <cellStyle name="常规 72 6 2 2" xfId="19488"/>
    <cellStyle name="常规 72 6 2 3" xfId="29952"/>
    <cellStyle name="常规 72 6 3" xfId="13933"/>
    <cellStyle name="常规 72 6 4" xfId="24167"/>
    <cellStyle name="常规 72 7" xfId="1649"/>
    <cellStyle name="常规 72 7 2" xfId="7234"/>
    <cellStyle name="常规 72 7 2 2" xfId="19746"/>
    <cellStyle name="常规 72 7 2 3" xfId="30210"/>
    <cellStyle name="常规 72 7 3" xfId="14199"/>
    <cellStyle name="常规 72 7 4" xfId="24067"/>
    <cellStyle name="常规 72 8" xfId="1918"/>
    <cellStyle name="常规 72 8 2" xfId="7492"/>
    <cellStyle name="常规 72 8 2 2" xfId="20004"/>
    <cellStyle name="常规 72 8 2 3" xfId="30468"/>
    <cellStyle name="常规 72 8 3" xfId="14465"/>
    <cellStyle name="常规 72 8 4" xfId="25031"/>
    <cellStyle name="常规 72 9" xfId="2187"/>
    <cellStyle name="常规 72 9 2" xfId="7750"/>
    <cellStyle name="常规 72 9 2 2" xfId="20262"/>
    <cellStyle name="常规 72 9 2 3" xfId="30726"/>
    <cellStyle name="常规 72 9 3" xfId="14732"/>
    <cellStyle name="常规 72 9 4" xfId="25289"/>
    <cellStyle name="常规 73" xfId="316"/>
    <cellStyle name="常规 73 10" xfId="2457"/>
    <cellStyle name="常规 73 10 2" xfId="8009"/>
    <cellStyle name="常规 73 10 2 2" xfId="20521"/>
    <cellStyle name="常规 73 10 2 3" xfId="30985"/>
    <cellStyle name="常规 73 10 3" xfId="15000"/>
    <cellStyle name="常规 73 10 4" xfId="25548"/>
    <cellStyle name="常规 73 11" xfId="2726"/>
    <cellStyle name="常规 73 11 2" xfId="8267"/>
    <cellStyle name="常规 73 11 2 2" xfId="20779"/>
    <cellStyle name="常规 73 11 2 3" xfId="31243"/>
    <cellStyle name="常规 73 11 3" xfId="15267"/>
    <cellStyle name="常规 73 11 4" xfId="25806"/>
    <cellStyle name="常规 73 12" xfId="2995"/>
    <cellStyle name="常规 73 12 2" xfId="8525"/>
    <cellStyle name="常规 73 12 2 2" xfId="21037"/>
    <cellStyle name="常规 73 12 2 3" xfId="31501"/>
    <cellStyle name="常规 73 12 3" xfId="15534"/>
    <cellStyle name="常规 73 12 4" xfId="26064"/>
    <cellStyle name="常规 73 13" xfId="3264"/>
    <cellStyle name="常规 73 13 2" xfId="8783"/>
    <cellStyle name="常规 73 13 2 2" xfId="21295"/>
    <cellStyle name="常规 73 13 2 3" xfId="31759"/>
    <cellStyle name="常规 73 13 3" xfId="15800"/>
    <cellStyle name="常规 73 13 4" xfId="26322"/>
    <cellStyle name="常规 73 14" xfId="3532"/>
    <cellStyle name="常规 73 14 2" xfId="9040"/>
    <cellStyle name="常规 73 14 2 2" xfId="21552"/>
    <cellStyle name="常规 73 14 2 3" xfId="32016"/>
    <cellStyle name="常规 73 14 3" xfId="16065"/>
    <cellStyle name="常规 73 14 4" xfId="26579"/>
    <cellStyle name="常规 73 15" xfId="3798"/>
    <cellStyle name="常规 73 15 2" xfId="9295"/>
    <cellStyle name="常规 73 15 2 2" xfId="21807"/>
    <cellStyle name="常规 73 15 2 3" xfId="32271"/>
    <cellStyle name="常规 73 15 3" xfId="16329"/>
    <cellStyle name="常规 73 15 4" xfId="26834"/>
    <cellStyle name="常规 73 16" xfId="4062"/>
    <cellStyle name="常规 73 16 2" xfId="9549"/>
    <cellStyle name="常规 73 16 2 2" xfId="22061"/>
    <cellStyle name="常规 73 16 2 3" xfId="32525"/>
    <cellStyle name="常规 73 16 3" xfId="16590"/>
    <cellStyle name="常规 73 16 4" xfId="27088"/>
    <cellStyle name="常规 73 17" xfId="4326"/>
    <cellStyle name="常规 73 17 2" xfId="9803"/>
    <cellStyle name="常规 73 17 2 2" xfId="22315"/>
    <cellStyle name="常规 73 17 2 3" xfId="32779"/>
    <cellStyle name="常规 73 17 3" xfId="16851"/>
    <cellStyle name="常规 73 17 4" xfId="27342"/>
    <cellStyle name="常规 73 18" xfId="4587"/>
    <cellStyle name="常规 73 18 2" xfId="10056"/>
    <cellStyle name="常规 73 18 2 2" xfId="22568"/>
    <cellStyle name="常规 73 18 2 3" xfId="33032"/>
    <cellStyle name="常规 73 18 3" xfId="17109"/>
    <cellStyle name="常规 73 18 4" xfId="27595"/>
    <cellStyle name="常规 73 19" xfId="4843"/>
    <cellStyle name="常规 73 19 2" xfId="10304"/>
    <cellStyle name="常规 73 19 2 2" xfId="22816"/>
    <cellStyle name="常规 73 19 2 3" xfId="33280"/>
    <cellStyle name="常规 73 19 3" xfId="17362"/>
    <cellStyle name="常规 73 19 4" xfId="27843"/>
    <cellStyle name="常规 73 2" xfId="457"/>
    <cellStyle name="常规 73 2 10" xfId="3134"/>
    <cellStyle name="常规 73 2 10 2" xfId="8656"/>
    <cellStyle name="常规 73 2 10 2 2" xfId="21168"/>
    <cellStyle name="常规 73 2 10 2 3" xfId="31632"/>
    <cellStyle name="常规 73 2 10 3" xfId="15672"/>
    <cellStyle name="常规 73 2 10 4" xfId="26195"/>
    <cellStyle name="常规 73 2 11" xfId="3402"/>
    <cellStyle name="常规 73 2 11 2" xfId="8913"/>
    <cellStyle name="常规 73 2 11 2 2" xfId="21425"/>
    <cellStyle name="常规 73 2 11 2 3" xfId="31889"/>
    <cellStyle name="常规 73 2 11 3" xfId="15937"/>
    <cellStyle name="常规 73 2 11 4" xfId="26452"/>
    <cellStyle name="常规 73 2 12" xfId="3668"/>
    <cellStyle name="常规 73 2 12 2" xfId="9168"/>
    <cellStyle name="常规 73 2 12 2 2" xfId="21680"/>
    <cellStyle name="常规 73 2 12 2 3" xfId="32144"/>
    <cellStyle name="常规 73 2 12 3" xfId="16201"/>
    <cellStyle name="常规 73 2 12 4" xfId="26707"/>
    <cellStyle name="常规 73 2 13" xfId="3932"/>
    <cellStyle name="常规 73 2 13 2" xfId="9422"/>
    <cellStyle name="常规 73 2 13 2 2" xfId="21934"/>
    <cellStyle name="常规 73 2 13 2 3" xfId="32398"/>
    <cellStyle name="常规 73 2 13 3" xfId="16462"/>
    <cellStyle name="常规 73 2 13 4" xfId="26961"/>
    <cellStyle name="常规 73 2 14" xfId="4196"/>
    <cellStyle name="常规 73 2 14 2" xfId="9676"/>
    <cellStyle name="常规 73 2 14 2 2" xfId="22188"/>
    <cellStyle name="常规 73 2 14 2 3" xfId="32652"/>
    <cellStyle name="常规 73 2 14 3" xfId="16723"/>
    <cellStyle name="常规 73 2 14 4" xfId="27215"/>
    <cellStyle name="常规 73 2 15" xfId="4458"/>
    <cellStyle name="常规 73 2 15 2" xfId="9929"/>
    <cellStyle name="常规 73 2 15 2 2" xfId="22441"/>
    <cellStyle name="常规 73 2 15 2 3" xfId="32905"/>
    <cellStyle name="常规 73 2 15 3" xfId="16981"/>
    <cellStyle name="常规 73 2 15 4" xfId="27468"/>
    <cellStyle name="常规 73 2 16" xfId="4714"/>
    <cellStyle name="常规 73 2 16 2" xfId="10177"/>
    <cellStyle name="常规 73 2 16 2 2" xfId="22689"/>
    <cellStyle name="常规 73 2 16 2 3" xfId="33153"/>
    <cellStyle name="常规 73 2 16 3" xfId="17234"/>
    <cellStyle name="常规 73 2 16 4" xfId="27716"/>
    <cellStyle name="常规 73 2 17" xfId="4964"/>
    <cellStyle name="常规 73 2 17 2" xfId="10420"/>
    <cellStyle name="常规 73 2 17 2 2" xfId="22932"/>
    <cellStyle name="常规 73 2 17 2 3" xfId="33396"/>
    <cellStyle name="常规 73 2 17 3" xfId="17483"/>
    <cellStyle name="常规 73 2 17 4" xfId="27959"/>
    <cellStyle name="常规 73 2 18" xfId="5205"/>
    <cellStyle name="常规 73 2 18 2" xfId="10656"/>
    <cellStyle name="常规 73 2 18 2 2" xfId="23168"/>
    <cellStyle name="常规 73 2 18 2 3" xfId="33632"/>
    <cellStyle name="常规 73 2 18 3" xfId="17723"/>
    <cellStyle name="常规 73 2 18 4" xfId="28195"/>
    <cellStyle name="常规 73 2 19" xfId="5437"/>
    <cellStyle name="常规 73 2 19 2" xfId="10884"/>
    <cellStyle name="常规 73 2 19 2 2" xfId="23396"/>
    <cellStyle name="常规 73 2 19 2 3" xfId="33860"/>
    <cellStyle name="常规 73 2 19 3" xfId="17954"/>
    <cellStyle name="常规 73 2 19 4" xfId="28423"/>
    <cellStyle name="常规 73 2 2" xfId="982"/>
    <cellStyle name="常规 73 2 2 2" xfId="6593"/>
    <cellStyle name="常规 73 2 2 2 2" xfId="19105"/>
    <cellStyle name="常规 73 2 2 2 3" xfId="29569"/>
    <cellStyle name="常规 73 2 2 3" xfId="13539"/>
    <cellStyle name="常规 73 2 2 4" xfId="24403"/>
    <cellStyle name="常规 73 2 20" xfId="5663"/>
    <cellStyle name="常规 73 2 20 2" xfId="11108"/>
    <cellStyle name="常规 73 2 20 2 2" xfId="23620"/>
    <cellStyle name="常规 73 2 20 2 3" xfId="34084"/>
    <cellStyle name="常规 73 2 20 3" xfId="18180"/>
    <cellStyle name="常规 73 2 20 4" xfId="28647"/>
    <cellStyle name="常规 73 2 21" xfId="5882"/>
    <cellStyle name="常规 73 2 21 2" xfId="11327"/>
    <cellStyle name="常规 73 2 21 2 2" xfId="23839"/>
    <cellStyle name="常规 73 2 21 2 3" xfId="34303"/>
    <cellStyle name="常规 73 2 21 3" xfId="18399"/>
    <cellStyle name="常规 73 2 21 4" xfId="28866"/>
    <cellStyle name="常规 73 2 22" xfId="6149"/>
    <cellStyle name="常规 73 2 22 2" xfId="18661"/>
    <cellStyle name="常规 73 2 22 3" xfId="29125"/>
    <cellStyle name="常规 73 2 23" xfId="13027"/>
    <cellStyle name="常规 73 2 24" xfId="24129"/>
    <cellStyle name="常规 73 2 3" xfId="1251"/>
    <cellStyle name="常规 73 2 3 2" xfId="6850"/>
    <cellStyle name="常规 73 2 3 2 2" xfId="19362"/>
    <cellStyle name="常规 73 2 3 2 3" xfId="29826"/>
    <cellStyle name="常规 73 2 3 3" xfId="13806"/>
    <cellStyle name="常规 73 2 3 4" xfId="24234"/>
    <cellStyle name="常规 73 2 4" xfId="1520"/>
    <cellStyle name="常规 73 2 4 2" xfId="7108"/>
    <cellStyle name="常规 73 2 4 2 2" xfId="19620"/>
    <cellStyle name="常规 73 2 4 2 3" xfId="30084"/>
    <cellStyle name="常规 73 2 4 3" xfId="14071"/>
    <cellStyle name="常规 73 2 4 4" xfId="13151"/>
    <cellStyle name="常规 73 2 5" xfId="1789"/>
    <cellStyle name="常规 73 2 5 2" xfId="7366"/>
    <cellStyle name="常规 73 2 5 2 2" xfId="19878"/>
    <cellStyle name="常规 73 2 5 2 3" xfId="30342"/>
    <cellStyle name="常规 73 2 5 3" xfId="14339"/>
    <cellStyle name="常规 73 2 5 4" xfId="24905"/>
    <cellStyle name="常规 73 2 6" xfId="2058"/>
    <cellStyle name="常规 73 2 6 2" xfId="7624"/>
    <cellStyle name="常规 73 2 6 2 2" xfId="20136"/>
    <cellStyle name="常规 73 2 6 2 3" xfId="30600"/>
    <cellStyle name="常规 73 2 6 3" xfId="14605"/>
    <cellStyle name="常规 73 2 6 4" xfId="25163"/>
    <cellStyle name="常规 73 2 7" xfId="2327"/>
    <cellStyle name="常规 73 2 7 2" xfId="7882"/>
    <cellStyle name="常规 73 2 7 2 2" xfId="20394"/>
    <cellStyle name="常规 73 2 7 2 3" xfId="30858"/>
    <cellStyle name="常规 73 2 7 3" xfId="14872"/>
    <cellStyle name="常规 73 2 7 4" xfId="25421"/>
    <cellStyle name="常规 73 2 8" xfId="2596"/>
    <cellStyle name="常规 73 2 8 2" xfId="8140"/>
    <cellStyle name="常规 73 2 8 2 2" xfId="20652"/>
    <cellStyle name="常规 73 2 8 2 3" xfId="31116"/>
    <cellStyle name="常规 73 2 8 3" xfId="15138"/>
    <cellStyle name="常规 73 2 8 4" xfId="25679"/>
    <cellStyle name="常规 73 2 9" xfId="2865"/>
    <cellStyle name="常规 73 2 9 2" xfId="8398"/>
    <cellStyle name="常规 73 2 9 2 2" xfId="20910"/>
    <cellStyle name="常规 73 2 9 2 3" xfId="31374"/>
    <cellStyle name="常规 73 2 9 3" xfId="15405"/>
    <cellStyle name="常规 73 2 9 4" xfId="25937"/>
    <cellStyle name="常规 73 20" xfId="5091"/>
    <cellStyle name="常规 73 20 2" xfId="10546"/>
    <cellStyle name="常规 73 20 2 2" xfId="23058"/>
    <cellStyle name="常规 73 20 2 3" xfId="33522"/>
    <cellStyle name="常规 73 20 3" xfId="17609"/>
    <cellStyle name="常规 73 20 4" xfId="28085"/>
    <cellStyle name="常规 73 21" xfId="5331"/>
    <cellStyle name="常规 73 21 2" xfId="10781"/>
    <cellStyle name="常规 73 21 2 2" xfId="23293"/>
    <cellStyle name="常规 73 21 2 3" xfId="33757"/>
    <cellStyle name="常规 73 21 3" xfId="17848"/>
    <cellStyle name="常规 73 21 4" xfId="28320"/>
    <cellStyle name="常规 73 22" xfId="5562"/>
    <cellStyle name="常规 73 22 2" xfId="11009"/>
    <cellStyle name="常规 73 22 2 2" xfId="23521"/>
    <cellStyle name="常规 73 22 2 3" xfId="33985"/>
    <cellStyle name="常规 73 22 3" xfId="18079"/>
    <cellStyle name="常规 73 22 4" xfId="28548"/>
    <cellStyle name="常规 73 23" xfId="5788"/>
    <cellStyle name="常规 73 23 2" xfId="11233"/>
    <cellStyle name="常规 73 23 2 2" xfId="23745"/>
    <cellStyle name="常规 73 23 2 3" xfId="34209"/>
    <cellStyle name="常规 73 23 3" xfId="18305"/>
    <cellStyle name="常规 73 23 4" xfId="28772"/>
    <cellStyle name="常规 73 24" xfId="6055"/>
    <cellStyle name="常规 73 24 2" xfId="18567"/>
    <cellStyle name="常规 73 24 3" xfId="29031"/>
    <cellStyle name="常规 73 25" xfId="12479"/>
    <cellStyle name="常规 73 26" xfId="12894"/>
    <cellStyle name="常规 73 27" xfId="15170"/>
    <cellStyle name="常规 73 3" xfId="542"/>
    <cellStyle name="常规 73 3 10" xfId="3219"/>
    <cellStyle name="常规 73 3 10 2" xfId="8738"/>
    <cellStyle name="常规 73 3 10 2 2" xfId="21250"/>
    <cellStyle name="常规 73 3 10 2 3" xfId="31714"/>
    <cellStyle name="常规 73 3 10 3" xfId="15755"/>
    <cellStyle name="常规 73 3 10 4" xfId="26277"/>
    <cellStyle name="常规 73 3 11" xfId="3487"/>
    <cellStyle name="常规 73 3 11 2" xfId="8995"/>
    <cellStyle name="常规 73 3 11 2 2" xfId="21507"/>
    <cellStyle name="常规 73 3 11 2 3" xfId="31971"/>
    <cellStyle name="常规 73 3 11 3" xfId="16020"/>
    <cellStyle name="常规 73 3 11 4" xfId="26534"/>
    <cellStyle name="常规 73 3 12" xfId="3753"/>
    <cellStyle name="常规 73 3 12 2" xfId="9250"/>
    <cellStyle name="常规 73 3 12 2 2" xfId="21762"/>
    <cellStyle name="常规 73 3 12 2 3" xfId="32226"/>
    <cellStyle name="常规 73 3 12 3" xfId="16284"/>
    <cellStyle name="常规 73 3 12 4" xfId="26789"/>
    <cellStyle name="常规 73 3 13" xfId="4017"/>
    <cellStyle name="常规 73 3 13 2" xfId="9504"/>
    <cellStyle name="常规 73 3 13 2 2" xfId="22016"/>
    <cellStyle name="常规 73 3 13 2 3" xfId="32480"/>
    <cellStyle name="常规 73 3 13 3" xfId="16545"/>
    <cellStyle name="常规 73 3 13 4" xfId="27043"/>
    <cellStyle name="常规 73 3 14" xfId="4281"/>
    <cellStyle name="常规 73 3 14 2" xfId="9758"/>
    <cellStyle name="常规 73 3 14 2 2" xfId="22270"/>
    <cellStyle name="常规 73 3 14 2 3" xfId="32734"/>
    <cellStyle name="常规 73 3 14 3" xfId="16806"/>
    <cellStyle name="常规 73 3 14 4" xfId="27297"/>
    <cellStyle name="常规 73 3 15" xfId="4542"/>
    <cellStyle name="常规 73 3 15 2" xfId="10011"/>
    <cellStyle name="常规 73 3 15 2 2" xfId="22523"/>
    <cellStyle name="常规 73 3 15 2 3" xfId="32987"/>
    <cellStyle name="常规 73 3 15 3" xfId="17064"/>
    <cellStyle name="常规 73 3 15 4" xfId="27550"/>
    <cellStyle name="常规 73 3 16" xfId="4798"/>
    <cellStyle name="常规 73 3 16 2" xfId="10259"/>
    <cellStyle name="常规 73 3 16 2 2" xfId="22771"/>
    <cellStyle name="常规 73 3 16 2 3" xfId="33235"/>
    <cellStyle name="常规 73 3 16 3" xfId="17317"/>
    <cellStyle name="常规 73 3 16 4" xfId="27798"/>
    <cellStyle name="常规 73 3 17" xfId="5046"/>
    <cellStyle name="常规 73 3 17 2" xfId="10501"/>
    <cellStyle name="常规 73 3 17 2 2" xfId="23013"/>
    <cellStyle name="常规 73 3 17 2 3" xfId="33477"/>
    <cellStyle name="常规 73 3 17 3" xfId="17564"/>
    <cellStyle name="常规 73 3 17 4" xfId="28040"/>
    <cellStyle name="常规 73 3 18" xfId="5286"/>
    <cellStyle name="常规 73 3 18 2" xfId="10736"/>
    <cellStyle name="常规 73 3 18 2 2" xfId="23248"/>
    <cellStyle name="常规 73 3 18 2 3" xfId="33712"/>
    <cellStyle name="常规 73 3 18 3" xfId="17803"/>
    <cellStyle name="常规 73 3 18 4" xfId="28275"/>
    <cellStyle name="常规 73 3 19" xfId="5517"/>
    <cellStyle name="常规 73 3 19 2" xfId="10964"/>
    <cellStyle name="常规 73 3 19 2 2" xfId="23476"/>
    <cellStyle name="常规 73 3 19 2 3" xfId="33940"/>
    <cellStyle name="常规 73 3 19 3" xfId="18034"/>
    <cellStyle name="常规 73 3 19 4" xfId="28503"/>
    <cellStyle name="常规 73 3 2" xfId="1067"/>
    <cellStyle name="常规 73 3 2 2" xfId="6675"/>
    <cellStyle name="常规 73 3 2 2 2" xfId="19187"/>
    <cellStyle name="常规 73 3 2 2 3" xfId="29651"/>
    <cellStyle name="常规 73 3 2 3" xfId="13622"/>
    <cellStyle name="常规 73 3 2 4" xfId="23962"/>
    <cellStyle name="常规 73 3 20" xfId="5743"/>
    <cellStyle name="常规 73 3 20 2" xfId="11188"/>
    <cellStyle name="常规 73 3 20 2 2" xfId="23700"/>
    <cellStyle name="常规 73 3 20 2 3" xfId="34164"/>
    <cellStyle name="常规 73 3 20 3" xfId="18260"/>
    <cellStyle name="常规 73 3 20 4" xfId="28727"/>
    <cellStyle name="常规 73 3 21" xfId="5960"/>
    <cellStyle name="常规 73 3 21 2" xfId="11405"/>
    <cellStyle name="常规 73 3 21 2 2" xfId="23917"/>
    <cellStyle name="常规 73 3 21 2 3" xfId="34381"/>
    <cellStyle name="常规 73 3 21 3" xfId="18477"/>
    <cellStyle name="常规 73 3 21 4" xfId="28944"/>
    <cellStyle name="常规 73 3 22" xfId="6227"/>
    <cellStyle name="常规 73 3 22 2" xfId="18739"/>
    <cellStyle name="常规 73 3 22 3" xfId="29203"/>
    <cellStyle name="常规 73 3 23" xfId="13112"/>
    <cellStyle name="常规 73 3 24" xfId="24533"/>
    <cellStyle name="常规 73 3 3" xfId="1336"/>
    <cellStyle name="常规 73 3 3 2" xfId="6932"/>
    <cellStyle name="常规 73 3 3 2 2" xfId="19444"/>
    <cellStyle name="常规 73 3 3 2 3" xfId="29908"/>
    <cellStyle name="常规 73 3 3 3" xfId="13889"/>
    <cellStyle name="常规 73 3 3 4" xfId="12696"/>
    <cellStyle name="常规 73 3 4" xfId="1605"/>
    <cellStyle name="常规 73 3 4 2" xfId="7190"/>
    <cellStyle name="常规 73 3 4 2 2" xfId="19702"/>
    <cellStyle name="常规 73 3 4 2 3" xfId="30166"/>
    <cellStyle name="常规 73 3 4 3" xfId="14155"/>
    <cellStyle name="常规 73 3 4 4" xfId="24116"/>
    <cellStyle name="常规 73 3 5" xfId="1874"/>
    <cellStyle name="常规 73 3 5 2" xfId="7448"/>
    <cellStyle name="常规 73 3 5 2 2" xfId="19960"/>
    <cellStyle name="常规 73 3 5 2 3" xfId="30424"/>
    <cellStyle name="常规 73 3 5 3" xfId="14421"/>
    <cellStyle name="常规 73 3 5 4" xfId="24987"/>
    <cellStyle name="常规 73 3 6" xfId="2143"/>
    <cellStyle name="常规 73 3 6 2" xfId="7706"/>
    <cellStyle name="常规 73 3 6 2 2" xfId="20218"/>
    <cellStyle name="常规 73 3 6 2 3" xfId="30682"/>
    <cellStyle name="常规 73 3 6 3" xfId="14688"/>
    <cellStyle name="常规 73 3 6 4" xfId="25245"/>
    <cellStyle name="常规 73 3 7" xfId="2412"/>
    <cellStyle name="常规 73 3 7 2" xfId="7964"/>
    <cellStyle name="常规 73 3 7 2 2" xfId="20476"/>
    <cellStyle name="常规 73 3 7 2 3" xfId="30940"/>
    <cellStyle name="常规 73 3 7 3" xfId="14955"/>
    <cellStyle name="常规 73 3 7 4" xfId="25503"/>
    <cellStyle name="常规 73 3 8" xfId="2681"/>
    <cellStyle name="常规 73 3 8 2" xfId="8222"/>
    <cellStyle name="常规 73 3 8 2 2" xfId="20734"/>
    <cellStyle name="常规 73 3 8 2 3" xfId="31198"/>
    <cellStyle name="常规 73 3 8 3" xfId="15222"/>
    <cellStyle name="常规 73 3 8 4" xfId="25761"/>
    <cellStyle name="常规 73 3 9" xfId="2950"/>
    <cellStyle name="常规 73 3 9 2" xfId="8480"/>
    <cellStyle name="常规 73 3 9 2 2" xfId="20992"/>
    <cellStyle name="常规 73 3 9 2 3" xfId="31456"/>
    <cellStyle name="常规 73 3 9 3" xfId="15489"/>
    <cellStyle name="常规 73 3 9 4" xfId="26019"/>
    <cellStyle name="常规 73 4" xfId="842"/>
    <cellStyle name="常规 73 4 2" xfId="6462"/>
    <cellStyle name="常规 73 4 2 2" xfId="18974"/>
    <cellStyle name="常规 73 4 2 3" xfId="29438"/>
    <cellStyle name="常规 73 4 3" xfId="13400"/>
    <cellStyle name="常规 73 4 4" xfId="24586"/>
    <cellStyle name="常规 73 5" xfId="1111"/>
    <cellStyle name="常规 73 5 2" xfId="6719"/>
    <cellStyle name="常规 73 5 2 2" xfId="19231"/>
    <cellStyle name="常规 73 5 2 3" xfId="29695"/>
    <cellStyle name="常规 73 5 3" xfId="13666"/>
    <cellStyle name="常规 73 5 4" xfId="24345"/>
    <cellStyle name="常规 73 6" xfId="1381"/>
    <cellStyle name="常规 73 6 2" xfId="6977"/>
    <cellStyle name="常规 73 6 2 2" xfId="19489"/>
    <cellStyle name="常规 73 6 2 3" xfId="29953"/>
    <cellStyle name="常规 73 6 3" xfId="13934"/>
    <cellStyle name="常规 73 6 4" xfId="24164"/>
    <cellStyle name="常规 73 7" xfId="1650"/>
    <cellStyle name="常规 73 7 2" xfId="7235"/>
    <cellStyle name="常规 73 7 2 2" xfId="19747"/>
    <cellStyle name="常规 73 7 2 3" xfId="30211"/>
    <cellStyle name="常规 73 7 3" xfId="14200"/>
    <cellStyle name="常规 73 7 4" xfId="12652"/>
    <cellStyle name="常规 73 8" xfId="1919"/>
    <cellStyle name="常规 73 8 2" xfId="7493"/>
    <cellStyle name="常规 73 8 2 2" xfId="20005"/>
    <cellStyle name="常规 73 8 2 3" xfId="30469"/>
    <cellStyle name="常规 73 8 3" xfId="14466"/>
    <cellStyle name="常规 73 8 4" xfId="25032"/>
    <cellStyle name="常规 73 9" xfId="2188"/>
    <cellStyle name="常规 73 9 2" xfId="7751"/>
    <cellStyle name="常规 73 9 2 2" xfId="20263"/>
    <cellStyle name="常规 73 9 2 3" xfId="30727"/>
    <cellStyle name="常规 73 9 3" xfId="14733"/>
    <cellStyle name="常规 73 9 4" xfId="25290"/>
    <cellStyle name="常规 74" xfId="2417"/>
    <cellStyle name="常规 74 2" xfId="7969"/>
    <cellStyle name="常规 74 2 2" xfId="20481"/>
    <cellStyle name="常规 74 2 3" xfId="30945"/>
    <cellStyle name="常规 74 3" xfId="12481"/>
    <cellStyle name="常规 74 4" xfId="14960"/>
    <cellStyle name="常规 74 5" xfId="25508"/>
    <cellStyle name="常规 75" xfId="2686"/>
    <cellStyle name="常规 75 2" xfId="8227"/>
    <cellStyle name="常规 75 2 2" xfId="20739"/>
    <cellStyle name="常规 75 2 3" xfId="31203"/>
    <cellStyle name="常规 75 3" xfId="12482"/>
    <cellStyle name="常规 75 4" xfId="15227"/>
    <cellStyle name="常规 75 5" xfId="25766"/>
    <cellStyle name="常规 76" xfId="2955"/>
    <cellStyle name="常规 76 2" xfId="8485"/>
    <cellStyle name="常规 76 2 2" xfId="20997"/>
    <cellStyle name="常规 76 2 3" xfId="31461"/>
    <cellStyle name="常规 76 3" xfId="12483"/>
    <cellStyle name="常规 76 4" xfId="15494"/>
    <cellStyle name="常规 76 5" xfId="26024"/>
    <cellStyle name="常规 77" xfId="319"/>
    <cellStyle name="常规 77 10" xfId="2460"/>
    <cellStyle name="常规 77 10 2" xfId="8012"/>
    <cellStyle name="常规 77 10 2 2" xfId="20524"/>
    <cellStyle name="常规 77 10 2 3" xfId="30988"/>
    <cellStyle name="常规 77 10 3" xfId="15003"/>
    <cellStyle name="常规 77 10 4" xfId="25551"/>
    <cellStyle name="常规 77 11" xfId="2729"/>
    <cellStyle name="常规 77 11 2" xfId="8270"/>
    <cellStyle name="常规 77 11 2 2" xfId="20782"/>
    <cellStyle name="常规 77 11 2 3" xfId="31246"/>
    <cellStyle name="常规 77 11 3" xfId="15270"/>
    <cellStyle name="常规 77 11 4" xfId="25809"/>
    <cellStyle name="常规 77 12" xfId="2998"/>
    <cellStyle name="常规 77 12 2" xfId="8528"/>
    <cellStyle name="常规 77 12 2 2" xfId="21040"/>
    <cellStyle name="常规 77 12 2 3" xfId="31504"/>
    <cellStyle name="常规 77 12 3" xfId="15537"/>
    <cellStyle name="常规 77 12 4" xfId="26067"/>
    <cellStyle name="常规 77 13" xfId="3267"/>
    <cellStyle name="常规 77 13 2" xfId="8786"/>
    <cellStyle name="常规 77 13 2 2" xfId="21298"/>
    <cellStyle name="常规 77 13 2 3" xfId="31762"/>
    <cellStyle name="常规 77 13 3" xfId="15803"/>
    <cellStyle name="常规 77 13 4" xfId="26325"/>
    <cellStyle name="常规 77 14" xfId="3535"/>
    <cellStyle name="常规 77 14 2" xfId="9043"/>
    <cellStyle name="常规 77 14 2 2" xfId="21555"/>
    <cellStyle name="常规 77 14 2 3" xfId="32019"/>
    <cellStyle name="常规 77 14 3" xfId="16068"/>
    <cellStyle name="常规 77 14 4" xfId="26582"/>
    <cellStyle name="常规 77 15" xfId="3801"/>
    <cellStyle name="常规 77 15 2" xfId="9298"/>
    <cellStyle name="常规 77 15 2 2" xfId="21810"/>
    <cellStyle name="常规 77 15 2 3" xfId="32274"/>
    <cellStyle name="常规 77 15 3" xfId="16332"/>
    <cellStyle name="常规 77 15 4" xfId="26837"/>
    <cellStyle name="常规 77 16" xfId="4065"/>
    <cellStyle name="常规 77 16 2" xfId="9552"/>
    <cellStyle name="常规 77 16 2 2" xfId="22064"/>
    <cellStyle name="常规 77 16 2 3" xfId="32528"/>
    <cellStyle name="常规 77 16 3" xfId="16593"/>
    <cellStyle name="常规 77 16 4" xfId="27091"/>
    <cellStyle name="常规 77 17" xfId="4329"/>
    <cellStyle name="常规 77 17 2" xfId="9806"/>
    <cellStyle name="常规 77 17 2 2" xfId="22318"/>
    <cellStyle name="常规 77 17 2 3" xfId="32782"/>
    <cellStyle name="常规 77 17 3" xfId="16854"/>
    <cellStyle name="常规 77 17 4" xfId="27345"/>
    <cellStyle name="常规 77 18" xfId="4590"/>
    <cellStyle name="常规 77 18 2" xfId="10059"/>
    <cellStyle name="常规 77 18 2 2" xfId="22571"/>
    <cellStyle name="常规 77 18 2 3" xfId="33035"/>
    <cellStyle name="常规 77 18 3" xfId="17112"/>
    <cellStyle name="常规 77 18 4" xfId="27598"/>
    <cellStyle name="常规 77 19" xfId="4846"/>
    <cellStyle name="常规 77 19 2" xfId="10307"/>
    <cellStyle name="常规 77 19 2 2" xfId="22819"/>
    <cellStyle name="常规 77 19 2 3" xfId="33283"/>
    <cellStyle name="常规 77 19 3" xfId="17365"/>
    <cellStyle name="常规 77 19 4" xfId="27846"/>
    <cellStyle name="常规 77 2" xfId="460"/>
    <cellStyle name="常规 77 2 10" xfId="3137"/>
    <cellStyle name="常规 77 2 10 2" xfId="8659"/>
    <cellStyle name="常规 77 2 10 2 2" xfId="21171"/>
    <cellStyle name="常规 77 2 10 2 3" xfId="31635"/>
    <cellStyle name="常规 77 2 10 3" xfId="15675"/>
    <cellStyle name="常规 77 2 10 4" xfId="26198"/>
    <cellStyle name="常规 77 2 11" xfId="3405"/>
    <cellStyle name="常规 77 2 11 2" xfId="8916"/>
    <cellStyle name="常规 77 2 11 2 2" xfId="21428"/>
    <cellStyle name="常规 77 2 11 2 3" xfId="31892"/>
    <cellStyle name="常规 77 2 11 3" xfId="15940"/>
    <cellStyle name="常规 77 2 11 4" xfId="26455"/>
    <cellStyle name="常规 77 2 12" xfId="3671"/>
    <cellStyle name="常规 77 2 12 2" xfId="9171"/>
    <cellStyle name="常规 77 2 12 2 2" xfId="21683"/>
    <cellStyle name="常规 77 2 12 2 3" xfId="32147"/>
    <cellStyle name="常规 77 2 12 3" xfId="16204"/>
    <cellStyle name="常规 77 2 12 4" xfId="26710"/>
    <cellStyle name="常规 77 2 13" xfId="3935"/>
    <cellStyle name="常规 77 2 13 2" xfId="9425"/>
    <cellStyle name="常规 77 2 13 2 2" xfId="21937"/>
    <cellStyle name="常规 77 2 13 2 3" xfId="32401"/>
    <cellStyle name="常规 77 2 13 3" xfId="16465"/>
    <cellStyle name="常规 77 2 13 4" xfId="26964"/>
    <cellStyle name="常规 77 2 14" xfId="4199"/>
    <cellStyle name="常规 77 2 14 2" xfId="9679"/>
    <cellStyle name="常规 77 2 14 2 2" xfId="22191"/>
    <cellStyle name="常规 77 2 14 2 3" xfId="32655"/>
    <cellStyle name="常规 77 2 14 3" xfId="16726"/>
    <cellStyle name="常规 77 2 14 4" xfId="27218"/>
    <cellStyle name="常规 77 2 15" xfId="4461"/>
    <cellStyle name="常规 77 2 15 2" xfId="9932"/>
    <cellStyle name="常规 77 2 15 2 2" xfId="22444"/>
    <cellStyle name="常规 77 2 15 2 3" xfId="32908"/>
    <cellStyle name="常规 77 2 15 3" xfId="16984"/>
    <cellStyle name="常规 77 2 15 4" xfId="27471"/>
    <cellStyle name="常规 77 2 16" xfId="4717"/>
    <cellStyle name="常规 77 2 16 2" xfId="10180"/>
    <cellStyle name="常规 77 2 16 2 2" xfId="22692"/>
    <cellStyle name="常规 77 2 16 2 3" xfId="33156"/>
    <cellStyle name="常规 77 2 16 3" xfId="17237"/>
    <cellStyle name="常规 77 2 16 4" xfId="27719"/>
    <cellStyle name="常规 77 2 17" xfId="4967"/>
    <cellStyle name="常规 77 2 17 2" xfId="10423"/>
    <cellStyle name="常规 77 2 17 2 2" xfId="22935"/>
    <cellStyle name="常规 77 2 17 2 3" xfId="33399"/>
    <cellStyle name="常规 77 2 17 3" xfId="17486"/>
    <cellStyle name="常规 77 2 17 4" xfId="27962"/>
    <cellStyle name="常规 77 2 18" xfId="5208"/>
    <cellStyle name="常规 77 2 18 2" xfId="10659"/>
    <cellStyle name="常规 77 2 18 2 2" xfId="23171"/>
    <cellStyle name="常规 77 2 18 2 3" xfId="33635"/>
    <cellStyle name="常规 77 2 18 3" xfId="17726"/>
    <cellStyle name="常规 77 2 18 4" xfId="28198"/>
    <cellStyle name="常规 77 2 19" xfId="5440"/>
    <cellStyle name="常规 77 2 19 2" xfId="10887"/>
    <cellStyle name="常规 77 2 19 2 2" xfId="23399"/>
    <cellStyle name="常规 77 2 19 2 3" xfId="33863"/>
    <cellStyle name="常规 77 2 19 3" xfId="17957"/>
    <cellStyle name="常规 77 2 19 4" xfId="28426"/>
    <cellStyle name="常规 77 2 2" xfId="985"/>
    <cellStyle name="常规 77 2 2 2" xfId="6596"/>
    <cellStyle name="常规 77 2 2 2 2" xfId="19108"/>
    <cellStyle name="常规 77 2 2 2 3" xfId="29572"/>
    <cellStyle name="常规 77 2 2 3" xfId="13542"/>
    <cellStyle name="常规 77 2 2 4" xfId="24346"/>
    <cellStyle name="常规 77 2 20" xfId="5666"/>
    <cellStyle name="常规 77 2 20 2" xfId="11111"/>
    <cellStyle name="常规 77 2 20 2 2" xfId="23623"/>
    <cellStyle name="常规 77 2 20 2 3" xfId="34087"/>
    <cellStyle name="常规 77 2 20 3" xfId="18183"/>
    <cellStyle name="常规 77 2 20 4" xfId="28650"/>
    <cellStyle name="常规 77 2 21" xfId="5885"/>
    <cellStyle name="常规 77 2 21 2" xfId="11330"/>
    <cellStyle name="常规 77 2 21 2 2" xfId="23842"/>
    <cellStyle name="常规 77 2 21 2 3" xfId="34306"/>
    <cellStyle name="常规 77 2 21 3" xfId="18402"/>
    <cellStyle name="常规 77 2 21 4" xfId="28869"/>
    <cellStyle name="常规 77 2 22" xfId="6152"/>
    <cellStyle name="常规 77 2 22 2" xfId="18664"/>
    <cellStyle name="常规 77 2 22 3" xfId="29128"/>
    <cellStyle name="常规 77 2 23" xfId="13030"/>
    <cellStyle name="常规 77 2 24" xfId="24136"/>
    <cellStyle name="常规 77 2 3" xfId="1254"/>
    <cellStyle name="常规 77 2 3 2" xfId="6853"/>
    <cellStyle name="常规 77 2 3 2 2" xfId="19365"/>
    <cellStyle name="常规 77 2 3 2 3" xfId="29829"/>
    <cellStyle name="常规 77 2 3 3" xfId="13809"/>
    <cellStyle name="常规 77 2 3 4" xfId="24229"/>
    <cellStyle name="常规 77 2 4" xfId="1523"/>
    <cellStyle name="常规 77 2 4 2" xfId="7111"/>
    <cellStyle name="常规 77 2 4 2 2" xfId="19623"/>
    <cellStyle name="常规 77 2 4 2 3" xfId="30087"/>
    <cellStyle name="常规 77 2 4 3" xfId="14074"/>
    <cellStyle name="常规 77 2 4 4" xfId="13184"/>
    <cellStyle name="常规 77 2 5" xfId="1792"/>
    <cellStyle name="常规 77 2 5 2" xfId="7369"/>
    <cellStyle name="常规 77 2 5 2 2" xfId="19881"/>
    <cellStyle name="常规 77 2 5 2 3" xfId="30345"/>
    <cellStyle name="常规 77 2 5 3" xfId="14342"/>
    <cellStyle name="常规 77 2 5 4" xfId="24908"/>
    <cellStyle name="常规 77 2 6" xfId="2061"/>
    <cellStyle name="常规 77 2 6 2" xfId="7627"/>
    <cellStyle name="常规 77 2 6 2 2" xfId="20139"/>
    <cellStyle name="常规 77 2 6 2 3" xfId="30603"/>
    <cellStyle name="常规 77 2 6 3" xfId="14608"/>
    <cellStyle name="常规 77 2 6 4" xfId="25166"/>
    <cellStyle name="常规 77 2 7" xfId="2330"/>
    <cellStyle name="常规 77 2 7 2" xfId="7885"/>
    <cellStyle name="常规 77 2 7 2 2" xfId="20397"/>
    <cellStyle name="常规 77 2 7 2 3" xfId="30861"/>
    <cellStyle name="常规 77 2 7 3" xfId="14875"/>
    <cellStyle name="常规 77 2 7 4" xfId="25424"/>
    <cellStyle name="常规 77 2 8" xfId="2599"/>
    <cellStyle name="常规 77 2 8 2" xfId="8143"/>
    <cellStyle name="常规 77 2 8 2 2" xfId="20655"/>
    <cellStyle name="常规 77 2 8 2 3" xfId="31119"/>
    <cellStyle name="常规 77 2 8 3" xfId="15141"/>
    <cellStyle name="常规 77 2 8 4" xfId="25682"/>
    <cellStyle name="常规 77 2 9" xfId="2868"/>
    <cellStyle name="常规 77 2 9 2" xfId="8401"/>
    <cellStyle name="常规 77 2 9 2 2" xfId="20913"/>
    <cellStyle name="常规 77 2 9 2 3" xfId="31377"/>
    <cellStyle name="常规 77 2 9 3" xfId="15408"/>
    <cellStyle name="常规 77 2 9 4" xfId="25940"/>
    <cellStyle name="常规 77 20" xfId="5094"/>
    <cellStyle name="常规 77 20 2" xfId="10549"/>
    <cellStyle name="常规 77 20 2 2" xfId="23061"/>
    <cellStyle name="常规 77 20 2 3" xfId="33525"/>
    <cellStyle name="常规 77 20 3" xfId="17612"/>
    <cellStyle name="常规 77 20 4" xfId="28088"/>
    <cellStyle name="常规 77 21" xfId="5334"/>
    <cellStyle name="常规 77 21 2" xfId="10784"/>
    <cellStyle name="常规 77 21 2 2" xfId="23296"/>
    <cellStyle name="常规 77 21 2 3" xfId="33760"/>
    <cellStyle name="常规 77 21 3" xfId="17851"/>
    <cellStyle name="常规 77 21 4" xfId="28323"/>
    <cellStyle name="常规 77 22" xfId="5565"/>
    <cellStyle name="常规 77 22 2" xfId="11012"/>
    <cellStyle name="常规 77 22 2 2" xfId="23524"/>
    <cellStyle name="常规 77 22 2 3" xfId="33988"/>
    <cellStyle name="常规 77 22 3" xfId="18082"/>
    <cellStyle name="常规 77 22 4" xfId="28551"/>
    <cellStyle name="常规 77 23" xfId="5791"/>
    <cellStyle name="常规 77 23 2" xfId="11236"/>
    <cellStyle name="常规 77 23 2 2" xfId="23748"/>
    <cellStyle name="常规 77 23 2 3" xfId="34212"/>
    <cellStyle name="常规 77 23 3" xfId="18308"/>
    <cellStyle name="常规 77 23 4" xfId="28775"/>
    <cellStyle name="常规 77 24" xfId="6058"/>
    <cellStyle name="常规 77 24 2" xfId="18570"/>
    <cellStyle name="常规 77 24 3" xfId="29034"/>
    <cellStyle name="常规 77 25" xfId="12484"/>
    <cellStyle name="常规 77 26" xfId="12897"/>
    <cellStyle name="常规 77 27" xfId="14636"/>
    <cellStyle name="常规 77 3" xfId="545"/>
    <cellStyle name="常规 77 3 10" xfId="3222"/>
    <cellStyle name="常规 77 3 10 2" xfId="8741"/>
    <cellStyle name="常规 77 3 10 2 2" xfId="21253"/>
    <cellStyle name="常规 77 3 10 2 3" xfId="31717"/>
    <cellStyle name="常规 77 3 10 3" xfId="15758"/>
    <cellStyle name="常规 77 3 10 4" xfId="26280"/>
    <cellStyle name="常规 77 3 11" xfId="3490"/>
    <cellStyle name="常规 77 3 11 2" xfId="8998"/>
    <cellStyle name="常规 77 3 11 2 2" xfId="21510"/>
    <cellStyle name="常规 77 3 11 2 3" xfId="31974"/>
    <cellStyle name="常规 77 3 11 3" xfId="16023"/>
    <cellStyle name="常规 77 3 11 4" xfId="26537"/>
    <cellStyle name="常规 77 3 12" xfId="3756"/>
    <cellStyle name="常规 77 3 12 2" xfId="9253"/>
    <cellStyle name="常规 77 3 12 2 2" xfId="21765"/>
    <cellStyle name="常规 77 3 12 2 3" xfId="32229"/>
    <cellStyle name="常规 77 3 12 3" xfId="16287"/>
    <cellStyle name="常规 77 3 12 4" xfId="26792"/>
    <cellStyle name="常规 77 3 13" xfId="4020"/>
    <cellStyle name="常规 77 3 13 2" xfId="9507"/>
    <cellStyle name="常规 77 3 13 2 2" xfId="22019"/>
    <cellStyle name="常规 77 3 13 2 3" xfId="32483"/>
    <cellStyle name="常规 77 3 13 3" xfId="16548"/>
    <cellStyle name="常规 77 3 13 4" xfId="27046"/>
    <cellStyle name="常规 77 3 14" xfId="4284"/>
    <cellStyle name="常规 77 3 14 2" xfId="9761"/>
    <cellStyle name="常规 77 3 14 2 2" xfId="22273"/>
    <cellStyle name="常规 77 3 14 2 3" xfId="32737"/>
    <cellStyle name="常规 77 3 14 3" xfId="16809"/>
    <cellStyle name="常规 77 3 14 4" xfId="27300"/>
    <cellStyle name="常规 77 3 15" xfId="4545"/>
    <cellStyle name="常规 77 3 15 2" xfId="10014"/>
    <cellStyle name="常规 77 3 15 2 2" xfId="22526"/>
    <cellStyle name="常规 77 3 15 2 3" xfId="32990"/>
    <cellStyle name="常规 77 3 15 3" xfId="17067"/>
    <cellStyle name="常规 77 3 15 4" xfId="27553"/>
    <cellStyle name="常规 77 3 16" xfId="4801"/>
    <cellStyle name="常规 77 3 16 2" xfId="10262"/>
    <cellStyle name="常规 77 3 16 2 2" xfId="22774"/>
    <cellStyle name="常规 77 3 16 2 3" xfId="33238"/>
    <cellStyle name="常规 77 3 16 3" xfId="17320"/>
    <cellStyle name="常规 77 3 16 4" xfId="27801"/>
    <cellStyle name="常规 77 3 17" xfId="5049"/>
    <cellStyle name="常规 77 3 17 2" xfId="10504"/>
    <cellStyle name="常规 77 3 17 2 2" xfId="23016"/>
    <cellStyle name="常规 77 3 17 2 3" xfId="33480"/>
    <cellStyle name="常规 77 3 17 3" xfId="17567"/>
    <cellStyle name="常规 77 3 17 4" xfId="28043"/>
    <cellStyle name="常规 77 3 18" xfId="5289"/>
    <cellStyle name="常规 77 3 18 2" xfId="10739"/>
    <cellStyle name="常规 77 3 18 2 2" xfId="23251"/>
    <cellStyle name="常规 77 3 18 2 3" xfId="33715"/>
    <cellStyle name="常规 77 3 18 3" xfId="17806"/>
    <cellStyle name="常规 77 3 18 4" xfId="28278"/>
    <cellStyle name="常规 77 3 19" xfId="5520"/>
    <cellStyle name="常规 77 3 19 2" xfId="10967"/>
    <cellStyle name="常规 77 3 19 2 2" xfId="23479"/>
    <cellStyle name="常规 77 3 19 2 3" xfId="33943"/>
    <cellStyle name="常规 77 3 19 3" xfId="18037"/>
    <cellStyle name="常规 77 3 19 4" xfId="28506"/>
    <cellStyle name="常规 77 3 2" xfId="1070"/>
    <cellStyle name="常规 77 3 2 2" xfId="6678"/>
    <cellStyle name="常规 77 3 2 2 2" xfId="19190"/>
    <cellStyle name="常规 77 3 2 2 3" xfId="29654"/>
    <cellStyle name="常规 77 3 2 3" xfId="13625"/>
    <cellStyle name="常规 77 3 2 4" xfId="24365"/>
    <cellStyle name="常规 77 3 20" xfId="5746"/>
    <cellStyle name="常规 77 3 20 2" xfId="11191"/>
    <cellStyle name="常规 77 3 20 2 2" xfId="23703"/>
    <cellStyle name="常规 77 3 20 2 3" xfId="34167"/>
    <cellStyle name="常规 77 3 20 3" xfId="18263"/>
    <cellStyle name="常规 77 3 20 4" xfId="28730"/>
    <cellStyle name="常规 77 3 21" xfId="5963"/>
    <cellStyle name="常规 77 3 21 2" xfId="11408"/>
    <cellStyle name="常规 77 3 21 2 2" xfId="23920"/>
    <cellStyle name="常规 77 3 21 2 3" xfId="34384"/>
    <cellStyle name="常规 77 3 21 3" xfId="18480"/>
    <cellStyle name="常规 77 3 21 4" xfId="28947"/>
    <cellStyle name="常规 77 3 22" xfId="6230"/>
    <cellStyle name="常规 77 3 22 2" xfId="18742"/>
    <cellStyle name="常规 77 3 22 3" xfId="29206"/>
    <cellStyle name="常规 77 3 23" xfId="13115"/>
    <cellStyle name="常规 77 3 24" xfId="24523"/>
    <cellStyle name="常规 77 3 3" xfId="1339"/>
    <cellStyle name="常规 77 3 3 2" xfId="6935"/>
    <cellStyle name="常规 77 3 3 2 2" xfId="19447"/>
    <cellStyle name="常规 77 3 3 2 3" xfId="29911"/>
    <cellStyle name="常规 77 3 3 3" xfId="13892"/>
    <cellStyle name="常规 77 3 3 4" xfId="24201"/>
    <cellStyle name="常规 77 3 4" xfId="1608"/>
    <cellStyle name="常规 77 3 4 2" xfId="7193"/>
    <cellStyle name="常规 77 3 4 2 2" xfId="19705"/>
    <cellStyle name="常规 77 3 4 2 3" xfId="30169"/>
    <cellStyle name="常规 77 3 4 3" xfId="14158"/>
    <cellStyle name="常规 77 3 4 4" xfId="24111"/>
    <cellStyle name="常规 77 3 5" xfId="1877"/>
    <cellStyle name="常规 77 3 5 2" xfId="7451"/>
    <cellStyle name="常规 77 3 5 2 2" xfId="19963"/>
    <cellStyle name="常规 77 3 5 2 3" xfId="30427"/>
    <cellStyle name="常规 77 3 5 3" xfId="14424"/>
    <cellStyle name="常规 77 3 5 4" xfId="24990"/>
    <cellStyle name="常规 77 3 6" xfId="2146"/>
    <cellStyle name="常规 77 3 6 2" xfId="7709"/>
    <cellStyle name="常规 77 3 6 2 2" xfId="20221"/>
    <cellStyle name="常规 77 3 6 2 3" xfId="30685"/>
    <cellStyle name="常规 77 3 6 3" xfId="14691"/>
    <cellStyle name="常规 77 3 6 4" xfId="25248"/>
    <cellStyle name="常规 77 3 7" xfId="2415"/>
    <cellStyle name="常规 77 3 7 2" xfId="7967"/>
    <cellStyle name="常规 77 3 7 2 2" xfId="20479"/>
    <cellStyle name="常规 77 3 7 2 3" xfId="30943"/>
    <cellStyle name="常规 77 3 7 3" xfId="14958"/>
    <cellStyle name="常规 77 3 7 4" xfId="25506"/>
    <cellStyle name="常规 77 3 8" xfId="2684"/>
    <cellStyle name="常规 77 3 8 2" xfId="8225"/>
    <cellStyle name="常规 77 3 8 2 2" xfId="20737"/>
    <cellStyle name="常规 77 3 8 2 3" xfId="31201"/>
    <cellStyle name="常规 77 3 8 3" xfId="15225"/>
    <cellStyle name="常规 77 3 8 4" xfId="25764"/>
    <cellStyle name="常规 77 3 9" xfId="2953"/>
    <cellStyle name="常规 77 3 9 2" xfId="8483"/>
    <cellStyle name="常规 77 3 9 2 2" xfId="20995"/>
    <cellStyle name="常规 77 3 9 2 3" xfId="31459"/>
    <cellStyle name="常规 77 3 9 3" xfId="15492"/>
    <cellStyle name="常规 77 3 9 4" xfId="26022"/>
    <cellStyle name="常规 77 4" xfId="845"/>
    <cellStyle name="常规 77 4 2" xfId="6465"/>
    <cellStyle name="常规 77 4 2 2" xfId="18977"/>
    <cellStyle name="常规 77 4 2 3" xfId="29441"/>
    <cellStyle name="常规 77 4 3" xfId="13403"/>
    <cellStyle name="常规 77 4 4" xfId="24591"/>
    <cellStyle name="常规 77 5" xfId="1114"/>
    <cellStyle name="常规 77 5 2" xfId="6722"/>
    <cellStyle name="常规 77 5 2 2" xfId="19234"/>
    <cellStyle name="常规 77 5 2 3" xfId="29698"/>
    <cellStyle name="常规 77 5 3" xfId="13669"/>
    <cellStyle name="常规 77 5 4" xfId="24337"/>
    <cellStyle name="常规 77 6" xfId="1384"/>
    <cellStyle name="常规 77 6 2" xfId="6980"/>
    <cellStyle name="常规 77 6 2 2" xfId="19492"/>
    <cellStyle name="常规 77 6 2 3" xfId="29956"/>
    <cellStyle name="常规 77 6 3" xfId="13937"/>
    <cellStyle name="常规 77 6 4" xfId="12917"/>
    <cellStyle name="常规 77 7" xfId="1653"/>
    <cellStyle name="常规 77 7 2" xfId="7238"/>
    <cellStyle name="常规 77 7 2 2" xfId="19750"/>
    <cellStyle name="常规 77 7 2 3" xfId="30214"/>
    <cellStyle name="常规 77 7 3" xfId="14203"/>
    <cellStyle name="常规 77 7 4" xfId="12666"/>
    <cellStyle name="常规 77 8" xfId="1922"/>
    <cellStyle name="常规 77 8 2" xfId="7496"/>
    <cellStyle name="常规 77 8 2 2" xfId="20008"/>
    <cellStyle name="常规 77 8 2 3" xfId="30472"/>
    <cellStyle name="常规 77 8 3" xfId="14469"/>
    <cellStyle name="常规 77 8 4" xfId="25035"/>
    <cellStyle name="常规 77 9" xfId="2191"/>
    <cellStyle name="常规 77 9 2" xfId="7754"/>
    <cellStyle name="常规 77 9 2 2" xfId="20266"/>
    <cellStyle name="常规 77 9 2 3" xfId="30730"/>
    <cellStyle name="常规 77 9 3" xfId="14736"/>
    <cellStyle name="常规 77 9 4" xfId="25293"/>
    <cellStyle name="常规 78" xfId="11411"/>
    <cellStyle name="常规 78 2" xfId="12485"/>
    <cellStyle name="常规 79" xfId="3224"/>
    <cellStyle name="常规 79 2" xfId="461"/>
    <cellStyle name="常规 79 2 10" xfId="3138"/>
    <cellStyle name="常规 79 2 10 2" xfId="8660"/>
    <cellStyle name="常规 79 2 10 2 2" xfId="21172"/>
    <cellStyle name="常规 79 2 10 2 3" xfId="31636"/>
    <cellStyle name="常规 79 2 10 3" xfId="15676"/>
    <cellStyle name="常规 79 2 10 4" xfId="26199"/>
    <cellStyle name="常规 79 2 11" xfId="3406"/>
    <cellStyle name="常规 79 2 11 2" xfId="8917"/>
    <cellStyle name="常规 79 2 11 2 2" xfId="21429"/>
    <cellStyle name="常规 79 2 11 2 3" xfId="31893"/>
    <cellStyle name="常规 79 2 11 3" xfId="15941"/>
    <cellStyle name="常规 79 2 11 4" xfId="26456"/>
    <cellStyle name="常规 79 2 12" xfId="3672"/>
    <cellStyle name="常规 79 2 12 2" xfId="9172"/>
    <cellStyle name="常规 79 2 12 2 2" xfId="21684"/>
    <cellStyle name="常规 79 2 12 2 3" xfId="32148"/>
    <cellStyle name="常规 79 2 12 3" xfId="16205"/>
    <cellStyle name="常规 79 2 12 4" xfId="26711"/>
    <cellStyle name="常规 79 2 13" xfId="3936"/>
    <cellStyle name="常规 79 2 13 2" xfId="9426"/>
    <cellStyle name="常规 79 2 13 2 2" xfId="21938"/>
    <cellStyle name="常规 79 2 13 2 3" xfId="32402"/>
    <cellStyle name="常规 79 2 13 3" xfId="16466"/>
    <cellStyle name="常规 79 2 13 4" xfId="26965"/>
    <cellStyle name="常规 79 2 14" xfId="4200"/>
    <cellStyle name="常规 79 2 14 2" xfId="9680"/>
    <cellStyle name="常规 79 2 14 2 2" xfId="22192"/>
    <cellStyle name="常规 79 2 14 2 3" xfId="32656"/>
    <cellStyle name="常规 79 2 14 3" xfId="16727"/>
    <cellStyle name="常规 79 2 14 4" xfId="27219"/>
    <cellStyle name="常规 79 2 15" xfId="4462"/>
    <cellStyle name="常规 79 2 15 2" xfId="9933"/>
    <cellStyle name="常规 79 2 15 2 2" xfId="22445"/>
    <cellStyle name="常规 79 2 15 2 3" xfId="32909"/>
    <cellStyle name="常规 79 2 15 3" xfId="16985"/>
    <cellStyle name="常规 79 2 15 4" xfId="27472"/>
    <cellStyle name="常规 79 2 16" xfId="4718"/>
    <cellStyle name="常规 79 2 16 2" xfId="10181"/>
    <cellStyle name="常规 79 2 16 2 2" xfId="22693"/>
    <cellStyle name="常规 79 2 16 2 3" xfId="33157"/>
    <cellStyle name="常规 79 2 16 3" xfId="17238"/>
    <cellStyle name="常规 79 2 16 4" xfId="27720"/>
    <cellStyle name="常规 79 2 17" xfId="4968"/>
    <cellStyle name="常规 79 2 17 2" xfId="10424"/>
    <cellStyle name="常规 79 2 17 2 2" xfId="22936"/>
    <cellStyle name="常规 79 2 17 2 3" xfId="33400"/>
    <cellStyle name="常规 79 2 17 3" xfId="17487"/>
    <cellStyle name="常规 79 2 17 4" xfId="27963"/>
    <cellStyle name="常规 79 2 18" xfId="5209"/>
    <cellStyle name="常规 79 2 18 2" xfId="10660"/>
    <cellStyle name="常规 79 2 18 2 2" xfId="23172"/>
    <cellStyle name="常规 79 2 18 2 3" xfId="33636"/>
    <cellStyle name="常规 79 2 18 3" xfId="17727"/>
    <cellStyle name="常规 79 2 18 4" xfId="28199"/>
    <cellStyle name="常规 79 2 19" xfId="5441"/>
    <cellStyle name="常规 79 2 19 2" xfId="10888"/>
    <cellStyle name="常规 79 2 19 2 2" xfId="23400"/>
    <cellStyle name="常规 79 2 19 2 3" xfId="33864"/>
    <cellStyle name="常规 79 2 19 3" xfId="17958"/>
    <cellStyle name="常规 79 2 19 4" xfId="28427"/>
    <cellStyle name="常规 79 2 2" xfId="986"/>
    <cellStyle name="常规 79 2 2 2" xfId="6597"/>
    <cellStyle name="常规 79 2 2 2 2" xfId="19109"/>
    <cellStyle name="常规 79 2 2 2 3" xfId="29573"/>
    <cellStyle name="常规 79 2 2 3" xfId="13543"/>
    <cellStyle name="常规 79 2 2 4" xfId="24344"/>
    <cellStyle name="常规 79 2 20" xfId="5667"/>
    <cellStyle name="常规 79 2 20 2" xfId="11112"/>
    <cellStyle name="常规 79 2 20 2 2" xfId="23624"/>
    <cellStyle name="常规 79 2 20 2 3" xfId="34088"/>
    <cellStyle name="常规 79 2 20 3" xfId="18184"/>
    <cellStyle name="常规 79 2 20 4" xfId="28651"/>
    <cellStyle name="常规 79 2 21" xfId="5886"/>
    <cellStyle name="常规 79 2 21 2" xfId="11331"/>
    <cellStyle name="常规 79 2 21 2 2" xfId="23843"/>
    <cellStyle name="常规 79 2 21 2 3" xfId="34307"/>
    <cellStyle name="常规 79 2 21 3" xfId="18403"/>
    <cellStyle name="常规 79 2 21 4" xfId="28870"/>
    <cellStyle name="常规 79 2 22" xfId="6153"/>
    <cellStyle name="常规 79 2 22 2" xfId="18665"/>
    <cellStyle name="常规 79 2 22 3" xfId="29129"/>
    <cellStyle name="常规 79 2 23" xfId="13031"/>
    <cellStyle name="常规 79 2 24" xfId="24133"/>
    <cellStyle name="常规 79 2 3" xfId="1255"/>
    <cellStyle name="常规 79 2 3 2" xfId="6854"/>
    <cellStyle name="常规 79 2 3 2 2" xfId="19366"/>
    <cellStyle name="常规 79 2 3 2 3" xfId="29830"/>
    <cellStyle name="常规 79 2 3 3" xfId="13810"/>
    <cellStyle name="常规 79 2 3 4" xfId="24228"/>
    <cellStyle name="常规 79 2 4" xfId="1524"/>
    <cellStyle name="常规 79 2 4 2" xfId="7112"/>
    <cellStyle name="常规 79 2 4 2 2" xfId="19624"/>
    <cellStyle name="常规 79 2 4 2 3" xfId="30088"/>
    <cellStyle name="常规 79 2 4 3" xfId="14075"/>
    <cellStyle name="常规 79 2 4 4" xfId="13201"/>
    <cellStyle name="常规 79 2 5" xfId="1793"/>
    <cellStyle name="常规 79 2 5 2" xfId="7370"/>
    <cellStyle name="常规 79 2 5 2 2" xfId="19882"/>
    <cellStyle name="常规 79 2 5 2 3" xfId="30346"/>
    <cellStyle name="常规 79 2 5 3" xfId="14343"/>
    <cellStyle name="常规 79 2 5 4" xfId="24909"/>
    <cellStyle name="常规 79 2 6" xfId="2062"/>
    <cellStyle name="常规 79 2 6 2" xfId="7628"/>
    <cellStyle name="常规 79 2 6 2 2" xfId="20140"/>
    <cellStyle name="常规 79 2 6 2 3" xfId="30604"/>
    <cellStyle name="常规 79 2 6 3" xfId="14609"/>
    <cellStyle name="常规 79 2 6 4" xfId="25167"/>
    <cellStyle name="常规 79 2 7" xfId="2331"/>
    <cellStyle name="常规 79 2 7 2" xfId="7886"/>
    <cellStyle name="常规 79 2 7 2 2" xfId="20398"/>
    <cellStyle name="常规 79 2 7 2 3" xfId="30862"/>
    <cellStyle name="常规 79 2 7 3" xfId="14876"/>
    <cellStyle name="常规 79 2 7 4" xfId="25425"/>
    <cellStyle name="常规 79 2 8" xfId="2600"/>
    <cellStyle name="常规 79 2 8 2" xfId="8144"/>
    <cellStyle name="常规 79 2 8 2 2" xfId="20656"/>
    <cellStyle name="常规 79 2 8 2 3" xfId="31120"/>
    <cellStyle name="常规 79 2 8 3" xfId="15142"/>
    <cellStyle name="常规 79 2 8 4" xfId="25683"/>
    <cellStyle name="常规 79 2 9" xfId="2869"/>
    <cellStyle name="常规 79 2 9 2" xfId="8402"/>
    <cellStyle name="常规 79 2 9 2 2" xfId="20914"/>
    <cellStyle name="常规 79 2 9 2 3" xfId="31378"/>
    <cellStyle name="常规 79 2 9 3" xfId="15409"/>
    <cellStyle name="常规 79 2 9 4" xfId="25941"/>
    <cellStyle name="常规 79 3" xfId="546"/>
    <cellStyle name="常规 79 3 10" xfId="3223"/>
    <cellStyle name="常规 79 3 10 2" xfId="8742"/>
    <cellStyle name="常规 79 3 10 2 2" xfId="21254"/>
    <cellStyle name="常规 79 3 10 2 3" xfId="31718"/>
    <cellStyle name="常规 79 3 10 3" xfId="15759"/>
    <cellStyle name="常规 79 3 10 4" xfId="26281"/>
    <cellStyle name="常规 79 3 11" xfId="3491"/>
    <cellStyle name="常规 79 3 11 2" xfId="8999"/>
    <cellStyle name="常规 79 3 11 2 2" xfId="21511"/>
    <cellStyle name="常规 79 3 11 2 3" xfId="31975"/>
    <cellStyle name="常规 79 3 11 3" xfId="16024"/>
    <cellStyle name="常规 79 3 11 4" xfId="26538"/>
    <cellStyle name="常规 79 3 12" xfId="3757"/>
    <cellStyle name="常规 79 3 12 2" xfId="9254"/>
    <cellStyle name="常规 79 3 12 2 2" xfId="21766"/>
    <cellStyle name="常规 79 3 12 2 3" xfId="32230"/>
    <cellStyle name="常规 79 3 12 3" xfId="16288"/>
    <cellStyle name="常规 79 3 12 4" xfId="26793"/>
    <cellStyle name="常规 79 3 13" xfId="4021"/>
    <cellStyle name="常规 79 3 13 2" xfId="9508"/>
    <cellStyle name="常规 79 3 13 2 2" xfId="22020"/>
    <cellStyle name="常规 79 3 13 2 3" xfId="32484"/>
    <cellStyle name="常规 79 3 13 3" xfId="16549"/>
    <cellStyle name="常规 79 3 13 4" xfId="27047"/>
    <cellStyle name="常规 79 3 14" xfId="4285"/>
    <cellStyle name="常规 79 3 14 2" xfId="9762"/>
    <cellStyle name="常规 79 3 14 2 2" xfId="22274"/>
    <cellStyle name="常规 79 3 14 2 3" xfId="32738"/>
    <cellStyle name="常规 79 3 14 3" xfId="16810"/>
    <cellStyle name="常规 79 3 14 4" xfId="27301"/>
    <cellStyle name="常规 79 3 15" xfId="4546"/>
    <cellStyle name="常规 79 3 15 2" xfId="10015"/>
    <cellStyle name="常规 79 3 15 2 2" xfId="22527"/>
    <cellStyle name="常规 79 3 15 2 3" xfId="32991"/>
    <cellStyle name="常规 79 3 15 3" xfId="17068"/>
    <cellStyle name="常规 79 3 15 4" xfId="27554"/>
    <cellStyle name="常规 79 3 16" xfId="4802"/>
    <cellStyle name="常规 79 3 16 2" xfId="10263"/>
    <cellStyle name="常规 79 3 16 2 2" xfId="22775"/>
    <cellStyle name="常规 79 3 16 2 3" xfId="33239"/>
    <cellStyle name="常规 79 3 16 3" xfId="17321"/>
    <cellStyle name="常规 79 3 16 4" xfId="27802"/>
    <cellStyle name="常规 79 3 17" xfId="5050"/>
    <cellStyle name="常规 79 3 17 2" xfId="10505"/>
    <cellStyle name="常规 79 3 17 2 2" xfId="23017"/>
    <cellStyle name="常规 79 3 17 2 3" xfId="33481"/>
    <cellStyle name="常规 79 3 17 3" xfId="17568"/>
    <cellStyle name="常规 79 3 17 4" xfId="28044"/>
    <cellStyle name="常规 79 3 18" xfId="5290"/>
    <cellStyle name="常规 79 3 18 2" xfId="10740"/>
    <cellStyle name="常规 79 3 18 2 2" xfId="23252"/>
    <cellStyle name="常规 79 3 18 2 3" xfId="33716"/>
    <cellStyle name="常规 79 3 18 3" xfId="17807"/>
    <cellStyle name="常规 79 3 18 4" xfId="28279"/>
    <cellStyle name="常规 79 3 19" xfId="5521"/>
    <cellStyle name="常规 79 3 19 2" xfId="10968"/>
    <cellStyle name="常规 79 3 19 2 2" xfId="23480"/>
    <cellStyle name="常规 79 3 19 2 3" xfId="33944"/>
    <cellStyle name="常规 79 3 19 3" xfId="18038"/>
    <cellStyle name="常规 79 3 19 4" xfId="28507"/>
    <cellStyle name="常规 79 3 2" xfId="1071"/>
    <cellStyle name="常规 79 3 2 2" xfId="6679"/>
    <cellStyle name="常规 79 3 2 2 2" xfId="19191"/>
    <cellStyle name="常规 79 3 2 2 3" xfId="29655"/>
    <cellStyle name="常规 79 3 2 3" xfId="13626"/>
    <cellStyle name="常规 79 3 2 4" xfId="24324"/>
    <cellStyle name="常规 79 3 20" xfId="5747"/>
    <cellStyle name="常规 79 3 20 2" xfId="11192"/>
    <cellStyle name="常规 79 3 20 2 2" xfId="23704"/>
    <cellStyle name="常规 79 3 20 2 3" xfId="34168"/>
    <cellStyle name="常规 79 3 20 3" xfId="18264"/>
    <cellStyle name="常规 79 3 20 4" xfId="28731"/>
    <cellStyle name="常规 79 3 21" xfId="5964"/>
    <cellStyle name="常规 79 3 21 2" xfId="11409"/>
    <cellStyle name="常规 79 3 21 2 2" xfId="23921"/>
    <cellStyle name="常规 79 3 21 2 3" xfId="34385"/>
    <cellStyle name="常规 79 3 21 3" xfId="18481"/>
    <cellStyle name="常规 79 3 21 4" xfId="28948"/>
    <cellStyle name="常规 79 3 22" xfId="6231"/>
    <cellStyle name="常规 79 3 22 2" xfId="18743"/>
    <cellStyle name="常规 79 3 22 3" xfId="29207"/>
    <cellStyle name="常规 79 3 23" xfId="13116"/>
    <cellStyle name="常规 79 3 24" xfId="24521"/>
    <cellStyle name="常规 79 3 3" xfId="1340"/>
    <cellStyle name="常规 79 3 3 2" xfId="6936"/>
    <cellStyle name="常规 79 3 3 2 2" xfId="19448"/>
    <cellStyle name="常规 79 3 3 2 3" xfId="29912"/>
    <cellStyle name="常规 79 3 3 3" xfId="13893"/>
    <cellStyle name="常规 79 3 3 4" xfId="24178"/>
    <cellStyle name="常规 79 3 4" xfId="1609"/>
    <cellStyle name="常规 79 3 4 2" xfId="7194"/>
    <cellStyle name="常规 79 3 4 2 2" xfId="19706"/>
    <cellStyle name="常规 79 3 4 2 3" xfId="30170"/>
    <cellStyle name="常规 79 3 4 3" xfId="14159"/>
    <cellStyle name="常规 79 3 4 4" xfId="24037"/>
    <cellStyle name="常规 79 3 5" xfId="1878"/>
    <cellStyle name="常规 79 3 5 2" xfId="7452"/>
    <cellStyle name="常规 79 3 5 2 2" xfId="19964"/>
    <cellStyle name="常规 79 3 5 2 3" xfId="30428"/>
    <cellStyle name="常规 79 3 5 3" xfId="14425"/>
    <cellStyle name="常规 79 3 5 4" xfId="24991"/>
    <cellStyle name="常规 79 3 6" xfId="2147"/>
    <cellStyle name="常规 79 3 6 2" xfId="7710"/>
    <cellStyle name="常规 79 3 6 2 2" xfId="20222"/>
    <cellStyle name="常规 79 3 6 2 3" xfId="30686"/>
    <cellStyle name="常规 79 3 6 3" xfId="14692"/>
    <cellStyle name="常规 79 3 6 4" xfId="25249"/>
    <cellStyle name="常规 79 3 7" xfId="2416"/>
    <cellStyle name="常规 79 3 7 2" xfId="7968"/>
    <cellStyle name="常规 79 3 7 2 2" xfId="20480"/>
    <cellStyle name="常规 79 3 7 2 3" xfId="30944"/>
    <cellStyle name="常规 79 3 7 3" xfId="14959"/>
    <cellStyle name="常规 79 3 7 4" xfId="25507"/>
    <cellStyle name="常规 79 3 8" xfId="2685"/>
    <cellStyle name="常规 79 3 8 2" xfId="8226"/>
    <cellStyle name="常规 79 3 8 2 2" xfId="20738"/>
    <cellStyle name="常规 79 3 8 2 3" xfId="31202"/>
    <cellStyle name="常规 79 3 8 3" xfId="15226"/>
    <cellStyle name="常规 79 3 8 4" xfId="25765"/>
    <cellStyle name="常规 79 3 9" xfId="2954"/>
    <cellStyle name="常规 79 3 9 2" xfId="8484"/>
    <cellStyle name="常规 79 3 9 2 2" xfId="20996"/>
    <cellStyle name="常规 79 3 9 2 3" xfId="31460"/>
    <cellStyle name="常规 79 3 9 3" xfId="15493"/>
    <cellStyle name="常规 79 3 9 4" xfId="26023"/>
    <cellStyle name="常规 79 4" xfId="8743"/>
    <cellStyle name="常规 79 4 2" xfId="21255"/>
    <cellStyle name="常规 79 4 3" xfId="31719"/>
    <cellStyle name="常规 79 5" xfId="12486"/>
    <cellStyle name="常规 79 6" xfId="15760"/>
    <cellStyle name="常规 79 7" xfId="26282"/>
    <cellStyle name="常规 8" xfId="116"/>
    <cellStyle name="常规 8 2" xfId="12487"/>
    <cellStyle name="常规 8 2 2" xfId="12635"/>
    <cellStyle name="常规 8 2 3" xfId="12634"/>
    <cellStyle name="常规 8 3" xfId="12488"/>
    <cellStyle name="常规 8 3 2" xfId="12636"/>
    <cellStyle name="常规 8 4" xfId="12633"/>
    <cellStyle name="常规 80" xfId="3492"/>
    <cellStyle name="常规 80 2" xfId="9000"/>
    <cellStyle name="常规 80 2 2" xfId="21512"/>
    <cellStyle name="常规 80 2 3" xfId="31976"/>
    <cellStyle name="常规 80 3" xfId="16025"/>
    <cellStyle name="常规 80 4" xfId="26539"/>
    <cellStyle name="常规 81" xfId="3758"/>
    <cellStyle name="常规 81 2" xfId="9255"/>
    <cellStyle name="常规 81 2 2" xfId="21767"/>
    <cellStyle name="常规 81 2 3" xfId="32231"/>
    <cellStyle name="常规 81 3" xfId="16289"/>
    <cellStyle name="常规 81 4" xfId="26794"/>
    <cellStyle name="常规 82" xfId="350"/>
    <cellStyle name="常规 82 10" xfId="3028"/>
    <cellStyle name="常规 82 10 2" xfId="8555"/>
    <cellStyle name="常规 82 10 2 2" xfId="21067"/>
    <cellStyle name="常规 82 10 2 3" xfId="31531"/>
    <cellStyle name="常规 82 10 3" xfId="15566"/>
    <cellStyle name="常规 82 10 4" xfId="26094"/>
    <cellStyle name="常规 82 11" xfId="3297"/>
    <cellStyle name="常规 82 11 2" xfId="8813"/>
    <cellStyle name="常规 82 11 2 2" xfId="21325"/>
    <cellStyle name="常规 82 11 2 3" xfId="31789"/>
    <cellStyle name="常规 82 11 3" xfId="15832"/>
    <cellStyle name="常规 82 11 4" xfId="26352"/>
    <cellStyle name="常规 82 12" xfId="3563"/>
    <cellStyle name="常规 82 12 2" xfId="9068"/>
    <cellStyle name="常规 82 12 2 2" xfId="21580"/>
    <cellStyle name="常规 82 12 2 3" xfId="32044"/>
    <cellStyle name="常规 82 12 3" xfId="16096"/>
    <cellStyle name="常规 82 12 4" xfId="26607"/>
    <cellStyle name="常规 82 13" xfId="3828"/>
    <cellStyle name="常规 82 13 2" xfId="9323"/>
    <cellStyle name="常规 82 13 2 2" xfId="21835"/>
    <cellStyle name="常规 82 13 2 3" xfId="32299"/>
    <cellStyle name="常规 82 13 3" xfId="16359"/>
    <cellStyle name="常规 82 13 4" xfId="26862"/>
    <cellStyle name="常规 82 14" xfId="4092"/>
    <cellStyle name="常规 82 14 2" xfId="9577"/>
    <cellStyle name="常规 82 14 2 2" xfId="22089"/>
    <cellStyle name="常规 82 14 2 3" xfId="32553"/>
    <cellStyle name="常规 82 14 3" xfId="16619"/>
    <cellStyle name="常规 82 14 4" xfId="27116"/>
    <cellStyle name="常规 82 15" xfId="4356"/>
    <cellStyle name="常规 82 15 2" xfId="9831"/>
    <cellStyle name="常规 82 15 2 2" xfId="22343"/>
    <cellStyle name="常规 82 15 2 3" xfId="32807"/>
    <cellStyle name="常规 82 15 3" xfId="16880"/>
    <cellStyle name="常规 82 15 4" xfId="27370"/>
    <cellStyle name="常规 82 16" xfId="4613"/>
    <cellStyle name="常规 82 16 2" xfId="10080"/>
    <cellStyle name="常规 82 16 2 2" xfId="22592"/>
    <cellStyle name="常规 82 16 2 3" xfId="33056"/>
    <cellStyle name="常规 82 16 3" xfId="17133"/>
    <cellStyle name="常规 82 16 4" xfId="27619"/>
    <cellStyle name="常规 82 17" xfId="4866"/>
    <cellStyle name="常规 82 17 2" xfId="10325"/>
    <cellStyle name="常规 82 17 2 2" xfId="22837"/>
    <cellStyle name="常规 82 17 2 3" xfId="33301"/>
    <cellStyle name="常规 82 17 3" xfId="17385"/>
    <cellStyle name="常规 82 17 4" xfId="27864"/>
    <cellStyle name="常规 82 18" xfId="5110"/>
    <cellStyle name="常规 82 18 2" xfId="10564"/>
    <cellStyle name="常规 82 18 2 2" xfId="23076"/>
    <cellStyle name="常规 82 18 2 3" xfId="33540"/>
    <cellStyle name="常规 82 18 3" xfId="17628"/>
    <cellStyle name="常规 82 18 4" xfId="28103"/>
    <cellStyle name="常规 82 19" xfId="5346"/>
    <cellStyle name="常规 82 19 2" xfId="10795"/>
    <cellStyle name="常规 82 19 2 2" xfId="23307"/>
    <cellStyle name="常规 82 19 2 3" xfId="33771"/>
    <cellStyle name="常规 82 19 3" xfId="17863"/>
    <cellStyle name="常规 82 19 4" xfId="28334"/>
    <cellStyle name="常规 82 2" xfId="875"/>
    <cellStyle name="常规 82 2 2" xfId="6492"/>
    <cellStyle name="常规 82 2 2 2" xfId="19004"/>
    <cellStyle name="常规 82 2 2 3" xfId="29468"/>
    <cellStyle name="常规 82 2 3" xfId="13432"/>
    <cellStyle name="常规 82 2 4" xfId="24549"/>
    <cellStyle name="常规 82 20" xfId="5575"/>
    <cellStyle name="常规 82 20 2" xfId="11022"/>
    <cellStyle name="常规 82 20 2 2" xfId="23534"/>
    <cellStyle name="常规 82 20 2 3" xfId="33998"/>
    <cellStyle name="常规 82 20 3" xfId="18092"/>
    <cellStyle name="常规 82 20 4" xfId="28561"/>
    <cellStyle name="常规 82 21" xfId="5798"/>
    <cellStyle name="常规 82 21 2" xfId="11243"/>
    <cellStyle name="常规 82 21 2 2" xfId="23755"/>
    <cellStyle name="常规 82 21 2 3" xfId="34219"/>
    <cellStyle name="常规 82 21 3" xfId="18315"/>
    <cellStyle name="常规 82 21 4" xfId="28782"/>
    <cellStyle name="常规 82 22" xfId="6065"/>
    <cellStyle name="常规 82 22 2" xfId="18577"/>
    <cellStyle name="常规 82 22 3" xfId="29041"/>
    <cellStyle name="常规 82 23" xfId="12925"/>
    <cellStyle name="常规 82 24" xfId="15415"/>
    <cellStyle name="常规 82 3" xfId="1144"/>
    <cellStyle name="常规 82 3 2" xfId="6749"/>
    <cellStyle name="常规 82 3 2 2" xfId="19261"/>
    <cellStyle name="常规 82 3 2 3" xfId="29725"/>
    <cellStyle name="常规 82 3 3" xfId="13699"/>
    <cellStyle name="常规 82 3 4" xfId="12669"/>
    <cellStyle name="常规 82 4" xfId="1414"/>
    <cellStyle name="常规 82 4 2" xfId="7007"/>
    <cellStyle name="常规 82 4 2 2" xfId="19519"/>
    <cellStyle name="常规 82 4 2 3" xfId="29983"/>
    <cellStyle name="常规 82 4 3" xfId="13966"/>
    <cellStyle name="常规 82 4 4" xfId="14550"/>
    <cellStyle name="常规 82 5" xfId="1683"/>
    <cellStyle name="常规 82 5 2" xfId="7265"/>
    <cellStyle name="常规 82 5 2 2" xfId="19777"/>
    <cellStyle name="常规 82 5 2 3" xfId="30241"/>
    <cellStyle name="常规 82 5 3" xfId="14233"/>
    <cellStyle name="常规 82 5 4" xfId="24040"/>
    <cellStyle name="常规 82 6" xfId="1952"/>
    <cellStyle name="常规 82 6 2" xfId="7523"/>
    <cellStyle name="常规 82 6 2 2" xfId="20035"/>
    <cellStyle name="常规 82 6 2 3" xfId="30499"/>
    <cellStyle name="常规 82 6 3" xfId="14499"/>
    <cellStyle name="常规 82 6 4" xfId="25062"/>
    <cellStyle name="常规 82 7" xfId="2221"/>
    <cellStyle name="常规 82 7 2" xfId="7781"/>
    <cellStyle name="常规 82 7 2 2" xfId="20293"/>
    <cellStyle name="常规 82 7 2 3" xfId="30757"/>
    <cellStyle name="常规 82 7 3" xfId="14766"/>
    <cellStyle name="常规 82 7 4" xfId="25320"/>
    <cellStyle name="常规 82 8" xfId="2490"/>
    <cellStyle name="常规 82 8 2" xfId="8039"/>
    <cellStyle name="常规 82 8 2 2" xfId="20551"/>
    <cellStyle name="常规 82 8 2 3" xfId="31015"/>
    <cellStyle name="常规 82 8 3" xfId="15032"/>
    <cellStyle name="常规 82 8 4" xfId="25578"/>
    <cellStyle name="常规 82 9" xfId="2759"/>
    <cellStyle name="常规 82 9 2" xfId="8297"/>
    <cellStyle name="常规 82 9 2 2" xfId="20809"/>
    <cellStyle name="常规 82 9 2 3" xfId="31273"/>
    <cellStyle name="常规 82 9 3" xfId="15300"/>
    <cellStyle name="常规 82 9 4" xfId="25836"/>
    <cellStyle name="常规 83" xfId="4022"/>
    <cellStyle name="常规 83 2" xfId="9509"/>
    <cellStyle name="常规 83 2 2" xfId="22021"/>
    <cellStyle name="常规 83 2 3" xfId="32485"/>
    <cellStyle name="常规 83 3" xfId="16550"/>
    <cellStyle name="常规 83 4" xfId="27048"/>
    <cellStyle name="常规 84" xfId="4286"/>
    <cellStyle name="常规 84 2" xfId="9763"/>
    <cellStyle name="常规 84 2 2" xfId="22275"/>
    <cellStyle name="常规 84 2 3" xfId="32739"/>
    <cellStyle name="常规 84 3" xfId="16811"/>
    <cellStyle name="常规 84 4" xfId="27302"/>
    <cellStyle name="常规 85" xfId="4547"/>
    <cellStyle name="常规 85 2" xfId="10016"/>
    <cellStyle name="常规 85 2 2" xfId="22528"/>
    <cellStyle name="常规 85 2 3" xfId="32992"/>
    <cellStyle name="常规 85 3" xfId="17069"/>
    <cellStyle name="常规 85 4" xfId="27555"/>
    <cellStyle name="常规 86" xfId="4803"/>
    <cellStyle name="常规 86 2" xfId="10264"/>
    <cellStyle name="常规 86 2 2" xfId="22776"/>
    <cellStyle name="常规 86 2 3" xfId="33240"/>
    <cellStyle name="常规 86 3" xfId="17322"/>
    <cellStyle name="常规 86 4" xfId="27803"/>
    <cellStyle name="常规 87" xfId="5051"/>
    <cellStyle name="常规 87 2" xfId="10506"/>
    <cellStyle name="常规 87 2 2" xfId="23018"/>
    <cellStyle name="常规 87 2 3" xfId="33482"/>
    <cellStyle name="常规 87 3" xfId="17569"/>
    <cellStyle name="常规 87 4" xfId="28045"/>
    <cellStyle name="常规 88" xfId="5291"/>
    <cellStyle name="常规 88 2" xfId="10741"/>
    <cellStyle name="常规 88 2 2" xfId="23253"/>
    <cellStyle name="常规 88 2 3" xfId="33717"/>
    <cellStyle name="常规 88 3" xfId="17808"/>
    <cellStyle name="常规 88 4" xfId="28280"/>
    <cellStyle name="常规 89" xfId="5522"/>
    <cellStyle name="常规 89 2" xfId="10969"/>
    <cellStyle name="常规 89 2 2" xfId="23481"/>
    <cellStyle name="常规 89 2 3" xfId="33945"/>
    <cellStyle name="常规 89 3" xfId="18039"/>
    <cellStyle name="常规 89 4" xfId="28508"/>
    <cellStyle name="常规 9" xfId="117"/>
    <cellStyle name="常规 9 10" xfId="12489"/>
    <cellStyle name="常规 9 11" xfId="12490"/>
    <cellStyle name="常规 9 12" xfId="12491"/>
    <cellStyle name="常规 9 13" xfId="12492"/>
    <cellStyle name="常规 9 14" xfId="12493"/>
    <cellStyle name="常规 9 15" xfId="12494"/>
    <cellStyle name="常规 9 16" xfId="12496"/>
    <cellStyle name="常规 9 17" xfId="12498"/>
    <cellStyle name="常规 9 18" xfId="12500"/>
    <cellStyle name="常规 9 19" xfId="12502"/>
    <cellStyle name="常规 9 2" xfId="11458"/>
    <cellStyle name="常规 9 20" xfId="12495"/>
    <cellStyle name="常规 9 21" xfId="12497"/>
    <cellStyle name="常规 9 22" xfId="12499"/>
    <cellStyle name="常规 9 23" xfId="12501"/>
    <cellStyle name="常规 9 24" xfId="12503"/>
    <cellStyle name="常规 9 25" xfId="12504"/>
    <cellStyle name="常规 9 26" xfId="12506"/>
    <cellStyle name="常规 9 27" xfId="12508"/>
    <cellStyle name="常规 9 28" xfId="12510"/>
    <cellStyle name="常规 9 29" xfId="12512"/>
    <cellStyle name="常规 9 3" xfId="11461"/>
    <cellStyle name="常规 9 30" xfId="12505"/>
    <cellStyle name="常规 9 31" xfId="12507"/>
    <cellStyle name="常规 9 32" xfId="12509"/>
    <cellStyle name="常规 9 33" xfId="12511"/>
    <cellStyle name="常规 9 34" xfId="12513"/>
    <cellStyle name="常规 9 35" xfId="12514"/>
    <cellStyle name="常规 9 36" xfId="12516"/>
    <cellStyle name="常规 9 37" xfId="12518"/>
    <cellStyle name="常规 9 38" xfId="12520"/>
    <cellStyle name="常规 9 39" xfId="12522"/>
    <cellStyle name="常规 9 4" xfId="11487"/>
    <cellStyle name="常规 9 40" xfId="12515"/>
    <cellStyle name="常规 9 41" xfId="12517"/>
    <cellStyle name="常规 9 42" xfId="12519"/>
    <cellStyle name="常规 9 43" xfId="12521"/>
    <cellStyle name="常规 9 44" xfId="12523"/>
    <cellStyle name="常规 9 45" xfId="12524"/>
    <cellStyle name="常规 9 46" xfId="12526"/>
    <cellStyle name="常规 9 47" xfId="12528"/>
    <cellStyle name="常规 9 48" xfId="12530"/>
    <cellStyle name="常规 9 49" xfId="12532"/>
    <cellStyle name="常规 9 5" xfId="12534"/>
    <cellStyle name="常规 9 50" xfId="12525"/>
    <cellStyle name="常规 9 51" xfId="12527"/>
    <cellStyle name="常规 9 52" xfId="12529"/>
    <cellStyle name="常规 9 53" xfId="12531"/>
    <cellStyle name="常规 9 54" xfId="12533"/>
    <cellStyle name="常规 9 55" xfId="12535"/>
    <cellStyle name="常规 9 56" xfId="12537"/>
    <cellStyle name="常规 9 57" xfId="12539"/>
    <cellStyle name="常规 9 58" xfId="12541"/>
    <cellStyle name="常规 9 59" xfId="12543"/>
    <cellStyle name="常规 9 6" xfId="12545"/>
    <cellStyle name="常规 9 60" xfId="12536"/>
    <cellStyle name="常规 9 61" xfId="12538"/>
    <cellStyle name="常规 9 62" xfId="12540"/>
    <cellStyle name="常规 9 63" xfId="12542"/>
    <cellStyle name="常规 9 64" xfId="12544"/>
    <cellStyle name="常规 9 65" xfId="12546"/>
    <cellStyle name="常规 9 66" xfId="12548"/>
    <cellStyle name="常规 9 67" xfId="12549"/>
    <cellStyle name="常规 9 68" xfId="12550"/>
    <cellStyle name="常规 9 69" xfId="12551"/>
    <cellStyle name="常规 9 7" xfId="12552"/>
    <cellStyle name="常规 9 70" xfId="12547"/>
    <cellStyle name="常规 9 8" xfId="12553"/>
    <cellStyle name="常规 9 9" xfId="12554"/>
    <cellStyle name="常规 90" xfId="5748"/>
    <cellStyle name="常规 90 2" xfId="11193"/>
    <cellStyle name="常规 90 2 2" xfId="23705"/>
    <cellStyle name="常规 90 2 3" xfId="34169"/>
    <cellStyle name="常规 90 3" xfId="18265"/>
    <cellStyle name="常规 90 4" xfId="28732"/>
    <cellStyle name="常规 91" xfId="5965"/>
    <cellStyle name="常规 91 2" xfId="11410"/>
    <cellStyle name="常规 91 2 2" xfId="23922"/>
    <cellStyle name="常规 91 2 3" xfId="34386"/>
    <cellStyle name="常规 91 3" xfId="18482"/>
    <cellStyle name="常规 91 4" xfId="28949"/>
    <cellStyle name="常规 92" xfId="70"/>
    <cellStyle name="常规 92 2" xfId="12695"/>
    <cellStyle name="常规 92 3" xfId="24849"/>
    <cellStyle name="常规 93" xfId="5"/>
    <cellStyle name="超链接 2" xfId="118"/>
    <cellStyle name="好 2" xfId="119"/>
    <cellStyle name="好 3" xfId="12555"/>
    <cellStyle name="好 4" xfId="12556"/>
    <cellStyle name="好 5" xfId="12557"/>
    <cellStyle name="汇总 2" xfId="120"/>
    <cellStyle name="汇总 3" xfId="12558"/>
    <cellStyle name="汇总 4" xfId="12559"/>
    <cellStyle name="汇总 5" xfId="12560"/>
    <cellStyle name="计算 2" xfId="121"/>
    <cellStyle name="计算 3" xfId="12561"/>
    <cellStyle name="计算 4" xfId="12562"/>
    <cellStyle name="计算 5" xfId="12563"/>
    <cellStyle name="检查单元格 2" xfId="122"/>
    <cellStyle name="检查单元格 3" xfId="12564"/>
    <cellStyle name="检查单元格 4" xfId="12565"/>
    <cellStyle name="检查单元格 5" xfId="12566"/>
    <cellStyle name="解释性文本 2" xfId="12"/>
    <cellStyle name="解释性文本 3" xfId="12567"/>
    <cellStyle name="解释性文本 4" xfId="12568"/>
    <cellStyle name="解释性文本 5" xfId="11571"/>
    <cellStyle name="警告文本 2" xfId="111"/>
    <cellStyle name="警告文本 3" xfId="12569"/>
    <cellStyle name="警告文本 4" xfId="12570"/>
    <cellStyle name="警告文本 5" xfId="12571"/>
    <cellStyle name="链接单元格 2" xfId="123"/>
    <cellStyle name="链接单元格 3" xfId="12572"/>
    <cellStyle name="链接单元格 4" xfId="12573"/>
    <cellStyle name="链接单元格 5" xfId="12574"/>
    <cellStyle name="强调文字颜色 1 2" xfId="124"/>
    <cellStyle name="强调文字颜色 1 3" xfId="11918"/>
    <cellStyle name="强调文字颜色 1 4" xfId="12575"/>
    <cellStyle name="强调文字颜色 1 5" xfId="12576"/>
    <cellStyle name="强调文字颜色 2 2" xfId="79"/>
    <cellStyle name="强调文字颜色 2 3" xfId="11920"/>
    <cellStyle name="强调文字颜色 2 4" xfId="12577"/>
    <cellStyle name="强调文字颜色 2 5" xfId="12578"/>
    <cellStyle name="强调文字颜色 3 2" xfId="125"/>
    <cellStyle name="强调文字颜色 3 3" xfId="11924"/>
    <cellStyle name="强调文字颜色 3 4" xfId="12579"/>
    <cellStyle name="强调文字颜色 3 5" xfId="12580"/>
    <cellStyle name="强调文字颜色 4 2" xfId="95"/>
    <cellStyle name="强调文字颜色 4 3" xfId="11932"/>
    <cellStyle name="强调文字颜色 4 4" xfId="12581"/>
    <cellStyle name="强调文字颜色 4 5" xfId="11867"/>
    <cellStyle name="强调文字颜色 5 2" xfId="126"/>
    <cellStyle name="强调文字颜色 5 3" xfId="11934"/>
    <cellStyle name="强调文字颜色 5 4" xfId="11900"/>
    <cellStyle name="强调文字颜色 5 5" xfId="11903"/>
    <cellStyle name="强调文字颜色 6 2" xfId="127"/>
    <cellStyle name="强调文字颜色 6 3" xfId="11936"/>
    <cellStyle name="强调文字颜色 6 4" xfId="12582"/>
    <cellStyle name="强调文字颜色 6 5" xfId="12583"/>
    <cellStyle name="适中 2" xfId="128"/>
    <cellStyle name="适中 3" xfId="12584"/>
    <cellStyle name="适中 4" xfId="12585"/>
    <cellStyle name="适中 5" xfId="12586"/>
    <cellStyle name="输出 2" xfId="45"/>
    <cellStyle name="输出 3" xfId="12587"/>
    <cellStyle name="输出 4" xfId="12588"/>
    <cellStyle name="输出 5" xfId="12589"/>
    <cellStyle name="输入 2" xfId="18"/>
    <cellStyle name="输入 3" xfId="12590"/>
    <cellStyle name="输入 4" xfId="12591"/>
    <cellStyle name="输入 5" xfId="12592"/>
    <cellStyle name="注释 2" xfId="129"/>
    <cellStyle name="注释 2 2" xfId="138"/>
    <cellStyle name="注释 2 2 2" xfId="173"/>
    <cellStyle name="注释 2 2 2 2" xfId="174"/>
    <cellStyle name="注释 2 3" xfId="152"/>
    <cellStyle name="注释 2 4" xfId="12593"/>
    <cellStyle name="注释 3" xfId="11471"/>
    <cellStyle name="注释 4" xfId="12594"/>
    <cellStyle name="注释 5" xfId="12595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"/>
  <sheetViews>
    <sheetView topLeftCell="E1" workbookViewId="0">
      <selection activeCell="S63" sqref="S63"/>
    </sheetView>
  </sheetViews>
  <sheetFormatPr defaultColWidth="9" defaultRowHeight="13.5" x14ac:dyDescent="0.15"/>
  <cols>
    <col min="1" max="1" width="9" style="48"/>
    <col min="2" max="2" width="30.25" style="48" customWidth="1"/>
    <col min="3" max="3" width="113.125" style="48" customWidth="1"/>
    <col min="4" max="4" width="117.25" style="48" customWidth="1"/>
    <col min="5" max="5" width="10.25" style="48" customWidth="1"/>
    <col min="6" max="16384" width="9" style="48"/>
  </cols>
  <sheetData>
    <row r="1" spans="1:5" x14ac:dyDescent="0.15">
      <c r="A1" s="46" t="s">
        <v>0</v>
      </c>
      <c r="B1" s="47"/>
      <c r="C1" s="47"/>
      <c r="D1" s="47"/>
    </row>
    <row r="2" spans="1:5" x14ac:dyDescent="0.15">
      <c r="A2" s="49" t="s">
        <v>1</v>
      </c>
      <c r="B2" s="49" t="s">
        <v>2</v>
      </c>
      <c r="C2" s="49" t="s">
        <v>3</v>
      </c>
      <c r="D2" s="49" t="s">
        <v>4</v>
      </c>
    </row>
    <row r="3" spans="1:5" x14ac:dyDescent="0.15">
      <c r="A3" s="50" t="s">
        <v>5</v>
      </c>
      <c r="B3" s="50" t="s">
        <v>6</v>
      </c>
      <c r="C3" s="50" t="s">
        <v>7</v>
      </c>
      <c r="D3" s="50" t="s">
        <v>8</v>
      </c>
    </row>
    <row r="4" spans="1:5" x14ac:dyDescent="0.15">
      <c r="A4" s="49"/>
      <c r="B4" s="49" t="s">
        <v>9</v>
      </c>
      <c r="C4" s="49" t="s">
        <v>9</v>
      </c>
      <c r="D4" s="49" t="s">
        <v>9</v>
      </c>
    </row>
    <row r="5" spans="1:5" x14ac:dyDescent="0.15">
      <c r="A5" s="50" t="s">
        <v>10</v>
      </c>
      <c r="B5" s="50" t="s">
        <v>6</v>
      </c>
      <c r="C5" s="50" t="s">
        <v>7</v>
      </c>
      <c r="D5" s="50" t="s">
        <v>8</v>
      </c>
    </row>
    <row r="6" spans="1:5" x14ac:dyDescent="0.15">
      <c r="A6" s="48" t="s">
        <v>11887</v>
      </c>
      <c r="B6" s="48" t="s">
        <v>15633</v>
      </c>
      <c r="C6" s="51" t="s">
        <v>15637</v>
      </c>
      <c r="D6" s="52" t="s">
        <v>15642</v>
      </c>
      <c r="E6" s="48" t="s">
        <v>15628</v>
      </c>
    </row>
    <row r="7" spans="1:5" x14ac:dyDescent="0.15">
      <c r="B7" s="48" t="s">
        <v>15634</v>
      </c>
      <c r="C7" s="51" t="s">
        <v>15638</v>
      </c>
      <c r="D7" s="52" t="s">
        <v>15644</v>
      </c>
      <c r="E7" s="48" t="s">
        <v>15628</v>
      </c>
    </row>
    <row r="8" spans="1:5" x14ac:dyDescent="0.15">
      <c r="B8" s="48" t="s">
        <v>15635</v>
      </c>
      <c r="C8" s="51" t="s">
        <v>15639</v>
      </c>
      <c r="D8" s="52" t="s">
        <v>15641</v>
      </c>
      <c r="E8" s="48" t="s">
        <v>15628</v>
      </c>
    </row>
    <row r="9" spans="1:5" x14ac:dyDescent="0.15">
      <c r="B9" s="48" t="s">
        <v>15636</v>
      </c>
      <c r="C9" s="51" t="s">
        <v>15640</v>
      </c>
      <c r="D9" s="52" t="s">
        <v>15643</v>
      </c>
      <c r="E9" s="48" t="s">
        <v>15628</v>
      </c>
    </row>
    <row r="10" spans="1:5" x14ac:dyDescent="0.15">
      <c r="B10" s="48" t="s">
        <v>15645</v>
      </c>
      <c r="C10" s="51" t="s">
        <v>15637</v>
      </c>
      <c r="D10" s="52" t="s">
        <v>15673</v>
      </c>
      <c r="E10" s="48" t="s">
        <v>15628</v>
      </c>
    </row>
    <row r="11" spans="1:5" x14ac:dyDescent="0.15">
      <c r="B11" s="48" t="s">
        <v>15646</v>
      </c>
      <c r="C11" s="51" t="s">
        <v>15638</v>
      </c>
      <c r="D11" s="52" t="s">
        <v>15674</v>
      </c>
      <c r="E11" s="48" t="s">
        <v>15628</v>
      </c>
    </row>
    <row r="12" spans="1:5" x14ac:dyDescent="0.15">
      <c r="B12" s="48" t="s">
        <v>15647</v>
      </c>
      <c r="C12" s="51" t="s">
        <v>15639</v>
      </c>
      <c r="D12" s="52" t="s">
        <v>15675</v>
      </c>
      <c r="E12" s="48" t="s">
        <v>15628</v>
      </c>
    </row>
    <row r="13" spans="1:5" x14ac:dyDescent="0.15">
      <c r="B13" s="48" t="s">
        <v>15648</v>
      </c>
      <c r="C13" s="51" t="s">
        <v>15640</v>
      </c>
      <c r="D13" s="52" t="s">
        <v>15676</v>
      </c>
      <c r="E13" s="48" t="s">
        <v>15628</v>
      </c>
    </row>
    <row r="14" spans="1:5" x14ac:dyDescent="0.15">
      <c r="B14" s="48" t="s">
        <v>15649</v>
      </c>
      <c r="C14" s="51" t="s">
        <v>15665</v>
      </c>
      <c r="D14" s="52" t="s">
        <v>15677</v>
      </c>
      <c r="E14" s="48" t="s">
        <v>15628</v>
      </c>
    </row>
    <row r="15" spans="1:5" x14ac:dyDescent="0.15">
      <c r="B15" s="48" t="s">
        <v>15650</v>
      </c>
      <c r="C15" s="51" t="s">
        <v>15666</v>
      </c>
      <c r="D15" s="52" t="s">
        <v>15678</v>
      </c>
      <c r="E15" s="48" t="s">
        <v>15628</v>
      </c>
    </row>
    <row r="16" spans="1:5" x14ac:dyDescent="0.15">
      <c r="B16" s="48" t="s">
        <v>15651</v>
      </c>
      <c r="C16" s="51" t="s">
        <v>15667</v>
      </c>
      <c r="D16" s="52" t="s">
        <v>15679</v>
      </c>
      <c r="E16" s="48" t="s">
        <v>15628</v>
      </c>
    </row>
    <row r="17" spans="2:5" x14ac:dyDescent="0.15">
      <c r="B17" s="48" t="s">
        <v>15652</v>
      </c>
      <c r="C17" s="51" t="s">
        <v>15668</v>
      </c>
      <c r="D17" s="52" t="s">
        <v>15680</v>
      </c>
      <c r="E17" s="48" t="s">
        <v>15628</v>
      </c>
    </row>
    <row r="18" spans="2:5" x14ac:dyDescent="0.15">
      <c r="B18" s="48" t="s">
        <v>15653</v>
      </c>
      <c r="C18" s="51" t="s">
        <v>15665</v>
      </c>
      <c r="D18" s="52" t="s">
        <v>15681</v>
      </c>
      <c r="E18" s="48" t="s">
        <v>15628</v>
      </c>
    </row>
    <row r="19" spans="2:5" x14ac:dyDescent="0.15">
      <c r="B19" s="48" t="s">
        <v>15654</v>
      </c>
      <c r="C19" s="51" t="s">
        <v>15666</v>
      </c>
      <c r="D19" s="52" t="s">
        <v>15682</v>
      </c>
      <c r="E19" s="48" t="s">
        <v>15628</v>
      </c>
    </row>
    <row r="20" spans="2:5" x14ac:dyDescent="0.15">
      <c r="B20" s="48" t="s">
        <v>15655</v>
      </c>
      <c r="C20" s="51" t="s">
        <v>15667</v>
      </c>
      <c r="D20" s="52" t="s">
        <v>15683</v>
      </c>
      <c r="E20" s="48" t="s">
        <v>15628</v>
      </c>
    </row>
    <row r="21" spans="2:5" x14ac:dyDescent="0.15">
      <c r="B21" s="48" t="s">
        <v>15656</v>
      </c>
      <c r="C21" s="51" t="s">
        <v>15668</v>
      </c>
      <c r="D21" s="52" t="s">
        <v>15684</v>
      </c>
      <c r="E21" s="48" t="s">
        <v>15628</v>
      </c>
    </row>
    <row r="22" spans="2:5" x14ac:dyDescent="0.15">
      <c r="B22" s="48" t="s">
        <v>15657</v>
      </c>
      <c r="C22" s="51" t="s">
        <v>15669</v>
      </c>
      <c r="D22" s="52" t="s">
        <v>15685</v>
      </c>
      <c r="E22" s="48" t="s">
        <v>15628</v>
      </c>
    </row>
    <row r="23" spans="2:5" x14ac:dyDescent="0.15">
      <c r="B23" s="48" t="s">
        <v>15658</v>
      </c>
      <c r="C23" s="51" t="s">
        <v>15670</v>
      </c>
      <c r="D23" s="52" t="s">
        <v>15686</v>
      </c>
      <c r="E23" s="48" t="s">
        <v>15628</v>
      </c>
    </row>
    <row r="24" spans="2:5" x14ac:dyDescent="0.15">
      <c r="B24" s="48" t="s">
        <v>15659</v>
      </c>
      <c r="C24" s="51" t="s">
        <v>15671</v>
      </c>
      <c r="D24" s="52" t="s">
        <v>15687</v>
      </c>
      <c r="E24" s="48" t="s">
        <v>15628</v>
      </c>
    </row>
    <row r="25" spans="2:5" x14ac:dyDescent="0.15">
      <c r="B25" s="48" t="s">
        <v>15660</v>
      </c>
      <c r="C25" s="51" t="s">
        <v>15672</v>
      </c>
      <c r="D25" s="52" t="s">
        <v>15688</v>
      </c>
      <c r="E25" s="48" t="s">
        <v>15628</v>
      </c>
    </row>
    <row r="26" spans="2:5" x14ac:dyDescent="0.15">
      <c r="B26" s="48" t="s">
        <v>15661</v>
      </c>
      <c r="C26" s="51" t="s">
        <v>15669</v>
      </c>
      <c r="D26" s="52" t="s">
        <v>15689</v>
      </c>
      <c r="E26" s="48" t="s">
        <v>15628</v>
      </c>
    </row>
    <row r="27" spans="2:5" x14ac:dyDescent="0.15">
      <c r="B27" s="48" t="s">
        <v>15662</v>
      </c>
      <c r="C27" s="51" t="s">
        <v>15670</v>
      </c>
      <c r="D27" s="52" t="s">
        <v>15690</v>
      </c>
      <c r="E27" s="48" t="s">
        <v>15628</v>
      </c>
    </row>
    <row r="28" spans="2:5" x14ac:dyDescent="0.15">
      <c r="B28" s="48" t="s">
        <v>15663</v>
      </c>
      <c r="C28" s="51" t="s">
        <v>15671</v>
      </c>
      <c r="D28" s="52" t="s">
        <v>15691</v>
      </c>
      <c r="E28" s="48" t="s">
        <v>15628</v>
      </c>
    </row>
    <row r="29" spans="2:5" x14ac:dyDescent="0.15">
      <c r="B29" s="48" t="s">
        <v>15664</v>
      </c>
      <c r="C29" s="51" t="s">
        <v>15672</v>
      </c>
      <c r="D29" s="52" t="s">
        <v>15692</v>
      </c>
      <c r="E29" s="48" t="s">
        <v>15628</v>
      </c>
    </row>
    <row r="30" spans="2:5" x14ac:dyDescent="0.15">
      <c r="B30" s="48" t="s">
        <v>11859</v>
      </c>
      <c r="C30" s="51" t="s">
        <v>15618</v>
      </c>
      <c r="D30" s="52" t="s">
        <v>15601</v>
      </c>
      <c r="E30" s="48" t="s">
        <v>15630</v>
      </c>
    </row>
    <row r="31" spans="2:5" x14ac:dyDescent="0.15">
      <c r="B31" s="48" t="s">
        <v>11860</v>
      </c>
      <c r="C31" s="51" t="s">
        <v>15618</v>
      </c>
      <c r="D31" s="52" t="s">
        <v>15603</v>
      </c>
      <c r="E31" s="48" t="s">
        <v>15630</v>
      </c>
    </row>
    <row r="32" spans="2:5" x14ac:dyDescent="0.15">
      <c r="B32" s="60" t="s">
        <v>11861</v>
      </c>
      <c r="C32" s="51" t="s">
        <v>15618</v>
      </c>
      <c r="D32" s="52" t="s">
        <v>15605</v>
      </c>
      <c r="E32" s="48" t="s">
        <v>15630</v>
      </c>
    </row>
    <row r="33" spans="1:5" x14ac:dyDescent="0.15">
      <c r="B33" s="60" t="s">
        <v>11862</v>
      </c>
      <c r="C33" s="51" t="s">
        <v>15618</v>
      </c>
      <c r="D33" s="52" t="s">
        <v>15607</v>
      </c>
      <c r="E33" s="48" t="s">
        <v>15630</v>
      </c>
    </row>
    <row r="34" spans="1:5" x14ac:dyDescent="0.15">
      <c r="B34" s="60" t="s">
        <v>11863</v>
      </c>
      <c r="C34" s="51" t="s">
        <v>15618</v>
      </c>
      <c r="D34" s="52" t="s">
        <v>15609</v>
      </c>
      <c r="E34" s="48" t="s">
        <v>15630</v>
      </c>
    </row>
    <row r="35" spans="1:5" x14ac:dyDescent="0.15">
      <c r="B35" s="60" t="s">
        <v>11864</v>
      </c>
      <c r="C35" s="51" t="s">
        <v>15618</v>
      </c>
      <c r="D35" s="52" t="s">
        <v>15611</v>
      </c>
      <c r="E35" s="48" t="s">
        <v>15630</v>
      </c>
    </row>
    <row r="36" spans="1:5" x14ac:dyDescent="0.15">
      <c r="B36" s="60" t="s">
        <v>15612</v>
      </c>
      <c r="C36" s="51" t="s">
        <v>15960</v>
      </c>
      <c r="D36" s="52" t="s">
        <v>15622</v>
      </c>
      <c r="E36" s="48" t="s">
        <v>15632</v>
      </c>
    </row>
    <row r="37" spans="1:5" x14ac:dyDescent="0.15">
      <c r="B37" s="48" t="s">
        <v>15613</v>
      </c>
      <c r="C37" s="51" t="s">
        <v>15961</v>
      </c>
      <c r="D37" s="52" t="s">
        <v>15623</v>
      </c>
      <c r="E37" s="48" t="s">
        <v>15632</v>
      </c>
    </row>
    <row r="38" spans="1:5" x14ac:dyDescent="0.15">
      <c r="B38" s="60" t="s">
        <v>15614</v>
      </c>
      <c r="C38" s="51" t="s">
        <v>15961</v>
      </c>
      <c r="D38" s="52" t="s">
        <v>15624</v>
      </c>
      <c r="E38" s="48" t="s">
        <v>15632</v>
      </c>
    </row>
    <row r="39" spans="1:5" x14ac:dyDescent="0.15">
      <c r="B39" s="60" t="s">
        <v>15615</v>
      </c>
      <c r="C39" s="51" t="s">
        <v>15962</v>
      </c>
      <c r="D39" s="52" t="s">
        <v>15625</v>
      </c>
      <c r="E39" s="48" t="s">
        <v>15632</v>
      </c>
    </row>
    <row r="40" spans="1:5" x14ac:dyDescent="0.15">
      <c r="B40" s="60" t="s">
        <v>15616</v>
      </c>
      <c r="C40" s="51" t="s">
        <v>15962</v>
      </c>
      <c r="D40" s="52" t="s">
        <v>15626</v>
      </c>
      <c r="E40" s="48" t="s">
        <v>15632</v>
      </c>
    </row>
    <row r="41" spans="1:5" x14ac:dyDescent="0.15">
      <c r="B41" s="60" t="s">
        <v>15617</v>
      </c>
      <c r="C41" s="51" t="s">
        <v>15960</v>
      </c>
      <c r="D41" s="52" t="s">
        <v>15627</v>
      </c>
      <c r="E41" s="48" t="s">
        <v>15632</v>
      </c>
    </row>
    <row r="42" spans="1:5" s="114" customFormat="1" x14ac:dyDescent="0.15">
      <c r="A42" s="53"/>
      <c r="B42" s="53" t="s">
        <v>15693</v>
      </c>
      <c r="C42" s="63" t="s">
        <v>15717</v>
      </c>
      <c r="D42" s="55" t="s">
        <v>15642</v>
      </c>
      <c r="E42" s="114" t="s">
        <v>15628</v>
      </c>
    </row>
    <row r="43" spans="1:5" s="114" customFormat="1" x14ac:dyDescent="0.15">
      <c r="A43" s="53"/>
      <c r="B43" s="53" t="s">
        <v>15694</v>
      </c>
      <c r="C43" s="63" t="s">
        <v>15718</v>
      </c>
      <c r="D43" s="55" t="s">
        <v>15644</v>
      </c>
      <c r="E43" s="114" t="s">
        <v>15628</v>
      </c>
    </row>
    <row r="44" spans="1:5" s="114" customFormat="1" x14ac:dyDescent="0.15">
      <c r="A44" s="53"/>
      <c r="B44" s="53" t="s">
        <v>15695</v>
      </c>
      <c r="C44" s="63" t="s">
        <v>15719</v>
      </c>
      <c r="D44" s="55" t="s">
        <v>15641</v>
      </c>
      <c r="E44" s="114" t="s">
        <v>15628</v>
      </c>
    </row>
    <row r="45" spans="1:5" s="114" customFormat="1" x14ac:dyDescent="0.15">
      <c r="A45" s="53"/>
      <c r="B45" s="53" t="s">
        <v>15696</v>
      </c>
      <c r="C45" s="63" t="s">
        <v>15720</v>
      </c>
      <c r="D45" s="55" t="s">
        <v>15643</v>
      </c>
      <c r="E45" s="114" t="s">
        <v>15628</v>
      </c>
    </row>
    <row r="46" spans="1:5" s="114" customFormat="1" x14ac:dyDescent="0.15">
      <c r="A46" s="53"/>
      <c r="B46" s="53" t="s">
        <v>15697</v>
      </c>
      <c r="C46" s="63" t="s">
        <v>15717</v>
      </c>
      <c r="D46" s="55" t="s">
        <v>15673</v>
      </c>
      <c r="E46" s="114" t="s">
        <v>15628</v>
      </c>
    </row>
    <row r="47" spans="1:5" s="114" customFormat="1" x14ac:dyDescent="0.15">
      <c r="A47" s="53"/>
      <c r="B47" s="53" t="s">
        <v>15698</v>
      </c>
      <c r="C47" s="63" t="s">
        <v>15718</v>
      </c>
      <c r="D47" s="55" t="s">
        <v>15674</v>
      </c>
      <c r="E47" s="114" t="s">
        <v>15628</v>
      </c>
    </row>
    <row r="48" spans="1:5" s="114" customFormat="1" x14ac:dyDescent="0.15">
      <c r="A48" s="53"/>
      <c r="B48" s="53" t="s">
        <v>15699</v>
      </c>
      <c r="C48" s="63" t="s">
        <v>15719</v>
      </c>
      <c r="D48" s="55" t="s">
        <v>15675</v>
      </c>
      <c r="E48" s="114" t="s">
        <v>15628</v>
      </c>
    </row>
    <row r="49" spans="1:5" s="114" customFormat="1" x14ac:dyDescent="0.15">
      <c r="A49" s="53"/>
      <c r="B49" s="53" t="s">
        <v>15700</v>
      </c>
      <c r="C49" s="63" t="s">
        <v>15720</v>
      </c>
      <c r="D49" s="55" t="s">
        <v>15676</v>
      </c>
      <c r="E49" s="114" t="s">
        <v>15628</v>
      </c>
    </row>
    <row r="50" spans="1:5" s="114" customFormat="1" x14ac:dyDescent="0.15">
      <c r="A50" s="53"/>
      <c r="B50" s="53" t="s">
        <v>15701</v>
      </c>
      <c r="C50" s="63" t="s">
        <v>15721</v>
      </c>
      <c r="D50" s="55" t="s">
        <v>15677</v>
      </c>
      <c r="E50" s="114" t="s">
        <v>15628</v>
      </c>
    </row>
    <row r="51" spans="1:5" s="114" customFormat="1" x14ac:dyDescent="0.15">
      <c r="A51" s="53"/>
      <c r="B51" s="53" t="s">
        <v>15702</v>
      </c>
      <c r="C51" s="63" t="s">
        <v>15722</v>
      </c>
      <c r="D51" s="55" t="s">
        <v>15678</v>
      </c>
      <c r="E51" s="114" t="s">
        <v>15628</v>
      </c>
    </row>
    <row r="52" spans="1:5" s="114" customFormat="1" x14ac:dyDescent="0.15">
      <c r="A52" s="53"/>
      <c r="B52" s="53" t="s">
        <v>15703</v>
      </c>
      <c r="C52" s="63" t="s">
        <v>15723</v>
      </c>
      <c r="D52" s="55" t="s">
        <v>15679</v>
      </c>
      <c r="E52" s="114" t="s">
        <v>15628</v>
      </c>
    </row>
    <row r="53" spans="1:5" s="114" customFormat="1" x14ac:dyDescent="0.15">
      <c r="A53" s="53"/>
      <c r="B53" s="53" t="s">
        <v>15704</v>
      </c>
      <c r="C53" s="63" t="s">
        <v>15724</v>
      </c>
      <c r="D53" s="55" t="s">
        <v>15680</v>
      </c>
      <c r="E53" s="114" t="s">
        <v>15628</v>
      </c>
    </row>
    <row r="54" spans="1:5" s="114" customFormat="1" x14ac:dyDescent="0.15">
      <c r="A54" s="53"/>
      <c r="B54" s="53" t="s">
        <v>15705</v>
      </c>
      <c r="C54" s="63" t="s">
        <v>15721</v>
      </c>
      <c r="D54" s="55" t="s">
        <v>15681</v>
      </c>
      <c r="E54" s="114" t="s">
        <v>15628</v>
      </c>
    </row>
    <row r="55" spans="1:5" s="114" customFormat="1" x14ac:dyDescent="0.15">
      <c r="A55" s="53"/>
      <c r="B55" s="53" t="s">
        <v>15706</v>
      </c>
      <c r="C55" s="63" t="s">
        <v>15722</v>
      </c>
      <c r="D55" s="55" t="s">
        <v>15682</v>
      </c>
      <c r="E55" s="114" t="s">
        <v>15628</v>
      </c>
    </row>
    <row r="56" spans="1:5" s="114" customFormat="1" x14ac:dyDescent="0.15">
      <c r="A56" s="53"/>
      <c r="B56" s="53" t="s">
        <v>15707</v>
      </c>
      <c r="C56" s="63" t="s">
        <v>15723</v>
      </c>
      <c r="D56" s="55" t="s">
        <v>15683</v>
      </c>
      <c r="E56" s="114" t="s">
        <v>15628</v>
      </c>
    </row>
    <row r="57" spans="1:5" s="114" customFormat="1" x14ac:dyDescent="0.15">
      <c r="A57" s="53"/>
      <c r="B57" s="53" t="s">
        <v>15708</v>
      </c>
      <c r="C57" s="63" t="s">
        <v>15724</v>
      </c>
      <c r="D57" s="55" t="s">
        <v>15684</v>
      </c>
      <c r="E57" s="114" t="s">
        <v>15628</v>
      </c>
    </row>
    <row r="58" spans="1:5" s="114" customFormat="1" x14ac:dyDescent="0.15">
      <c r="A58" s="53"/>
      <c r="B58" s="53" t="s">
        <v>15709</v>
      </c>
      <c r="C58" s="63" t="s">
        <v>15725</v>
      </c>
      <c r="D58" s="55" t="s">
        <v>15685</v>
      </c>
      <c r="E58" s="114" t="s">
        <v>15628</v>
      </c>
    </row>
    <row r="59" spans="1:5" s="114" customFormat="1" x14ac:dyDescent="0.15">
      <c r="A59" s="53"/>
      <c r="B59" s="53" t="s">
        <v>15710</v>
      </c>
      <c r="C59" s="63" t="s">
        <v>15726</v>
      </c>
      <c r="D59" s="55" t="s">
        <v>15686</v>
      </c>
      <c r="E59" s="114" t="s">
        <v>15628</v>
      </c>
    </row>
    <row r="60" spans="1:5" s="114" customFormat="1" x14ac:dyDescent="0.15">
      <c r="A60" s="53"/>
      <c r="B60" s="53" t="s">
        <v>15711</v>
      </c>
      <c r="C60" s="63" t="s">
        <v>15727</v>
      </c>
      <c r="D60" s="55" t="s">
        <v>15687</v>
      </c>
      <c r="E60" s="114" t="s">
        <v>15628</v>
      </c>
    </row>
    <row r="61" spans="1:5" s="114" customFormat="1" x14ac:dyDescent="0.15">
      <c r="A61" s="53"/>
      <c r="B61" s="53" t="s">
        <v>15712</v>
      </c>
      <c r="C61" s="63" t="s">
        <v>15728</v>
      </c>
      <c r="D61" s="55" t="s">
        <v>15688</v>
      </c>
      <c r="E61" s="114" t="s">
        <v>15628</v>
      </c>
    </row>
    <row r="62" spans="1:5" s="114" customFormat="1" x14ac:dyDescent="0.15">
      <c r="A62" s="53"/>
      <c r="B62" s="53" t="s">
        <v>15713</v>
      </c>
      <c r="C62" s="63" t="s">
        <v>15725</v>
      </c>
      <c r="D62" s="55" t="s">
        <v>15689</v>
      </c>
      <c r="E62" s="114" t="s">
        <v>15628</v>
      </c>
    </row>
    <row r="63" spans="1:5" s="114" customFormat="1" x14ac:dyDescent="0.15">
      <c r="A63" s="53"/>
      <c r="B63" s="53" t="s">
        <v>15714</v>
      </c>
      <c r="C63" s="63" t="s">
        <v>15726</v>
      </c>
      <c r="D63" s="55" t="s">
        <v>15690</v>
      </c>
      <c r="E63" s="114" t="s">
        <v>15628</v>
      </c>
    </row>
    <row r="64" spans="1:5" s="114" customFormat="1" x14ac:dyDescent="0.15">
      <c r="A64" s="53"/>
      <c r="B64" s="53" t="s">
        <v>15715</v>
      </c>
      <c r="C64" s="63" t="s">
        <v>15727</v>
      </c>
      <c r="D64" s="55" t="s">
        <v>15691</v>
      </c>
      <c r="E64" s="114" t="s">
        <v>15628</v>
      </c>
    </row>
    <row r="65" spans="1:5" s="114" customFormat="1" x14ac:dyDescent="0.15">
      <c r="A65" s="53"/>
      <c r="B65" s="53" t="s">
        <v>15716</v>
      </c>
      <c r="C65" s="63" t="s">
        <v>15728</v>
      </c>
      <c r="D65" s="55" t="s">
        <v>15692</v>
      </c>
      <c r="E65" s="114" t="s">
        <v>15628</v>
      </c>
    </row>
    <row r="66" spans="1:5" s="114" customFormat="1" x14ac:dyDescent="0.15">
      <c r="A66" s="53"/>
      <c r="B66" s="53" t="s">
        <v>11865</v>
      </c>
      <c r="C66" s="54" t="s">
        <v>15619</v>
      </c>
      <c r="D66" s="55" t="s">
        <v>15600</v>
      </c>
      <c r="E66" s="115" t="s">
        <v>15629</v>
      </c>
    </row>
    <row r="67" spans="1:5" s="114" customFormat="1" x14ac:dyDescent="0.15">
      <c r="A67" s="53"/>
      <c r="B67" s="53" t="s">
        <v>11866</v>
      </c>
      <c r="C67" s="54" t="s">
        <v>15619</v>
      </c>
      <c r="D67" s="55" t="s">
        <v>15602</v>
      </c>
      <c r="E67" s="115" t="s">
        <v>15629</v>
      </c>
    </row>
    <row r="68" spans="1:5" s="114" customFormat="1" x14ac:dyDescent="0.15">
      <c r="A68" s="53"/>
      <c r="B68" s="53" t="s">
        <v>11867</v>
      </c>
      <c r="C68" s="54" t="s">
        <v>15619</v>
      </c>
      <c r="D68" s="55" t="s">
        <v>15604</v>
      </c>
      <c r="E68" s="115" t="s">
        <v>15629</v>
      </c>
    </row>
    <row r="69" spans="1:5" s="114" customFormat="1" x14ac:dyDescent="0.15">
      <c r="A69" s="53"/>
      <c r="B69" s="53" t="s">
        <v>11868</v>
      </c>
      <c r="C69" s="54" t="s">
        <v>15619</v>
      </c>
      <c r="D69" s="55" t="s">
        <v>15606</v>
      </c>
      <c r="E69" s="115" t="s">
        <v>15629</v>
      </c>
    </row>
    <row r="70" spans="1:5" s="114" customFormat="1" x14ac:dyDescent="0.15">
      <c r="A70" s="53"/>
      <c r="B70" s="53" t="s">
        <v>11869</v>
      </c>
      <c r="C70" s="54" t="s">
        <v>15619</v>
      </c>
      <c r="D70" s="55" t="s">
        <v>15608</v>
      </c>
      <c r="E70" s="115" t="s">
        <v>15629</v>
      </c>
    </row>
    <row r="71" spans="1:5" s="114" customFormat="1" x14ac:dyDescent="0.15">
      <c r="A71" s="53"/>
      <c r="B71" s="53" t="s">
        <v>11870</v>
      </c>
      <c r="C71" s="54" t="s">
        <v>15619</v>
      </c>
      <c r="D71" s="55" t="s">
        <v>15610</v>
      </c>
      <c r="E71" s="115" t="s">
        <v>15629</v>
      </c>
    </row>
    <row r="72" spans="1:5" s="114" customFormat="1" x14ac:dyDescent="0.15">
      <c r="A72" s="53"/>
      <c r="B72" s="53" t="s">
        <v>11888</v>
      </c>
      <c r="C72" s="54" t="s">
        <v>15963</v>
      </c>
      <c r="D72" s="55" t="s">
        <v>15622</v>
      </c>
      <c r="E72" s="115" t="s">
        <v>15631</v>
      </c>
    </row>
    <row r="73" spans="1:5" s="114" customFormat="1" x14ac:dyDescent="0.15">
      <c r="A73" s="53"/>
      <c r="B73" s="53" t="s">
        <v>11889</v>
      </c>
      <c r="C73" s="54" t="s">
        <v>15964</v>
      </c>
      <c r="D73" s="55" t="s">
        <v>15623</v>
      </c>
      <c r="E73" s="115" t="s">
        <v>15631</v>
      </c>
    </row>
    <row r="74" spans="1:5" s="114" customFormat="1" x14ac:dyDescent="0.15">
      <c r="A74" s="53"/>
      <c r="B74" s="53" t="s">
        <v>11890</v>
      </c>
      <c r="C74" s="54" t="s">
        <v>15964</v>
      </c>
      <c r="D74" s="55" t="s">
        <v>15624</v>
      </c>
      <c r="E74" s="115" t="s">
        <v>15631</v>
      </c>
    </row>
    <row r="75" spans="1:5" s="114" customFormat="1" x14ac:dyDescent="0.15">
      <c r="A75" s="53"/>
      <c r="B75" s="53" t="s">
        <v>11891</v>
      </c>
      <c r="C75" s="54" t="s">
        <v>15965</v>
      </c>
      <c r="D75" s="55" t="s">
        <v>15625</v>
      </c>
      <c r="E75" s="115" t="s">
        <v>15631</v>
      </c>
    </row>
    <row r="76" spans="1:5" s="114" customFormat="1" x14ac:dyDescent="0.15">
      <c r="A76" s="53"/>
      <c r="B76" s="53" t="s">
        <v>11892</v>
      </c>
      <c r="C76" s="54" t="s">
        <v>15965</v>
      </c>
      <c r="D76" s="55" t="s">
        <v>15626</v>
      </c>
      <c r="E76" s="115" t="s">
        <v>15631</v>
      </c>
    </row>
    <row r="77" spans="1:5" s="114" customFormat="1" x14ac:dyDescent="0.15">
      <c r="A77" s="53"/>
      <c r="B77" s="53" t="s">
        <v>11893</v>
      </c>
      <c r="C77" s="54" t="s">
        <v>15963</v>
      </c>
      <c r="D77" s="55" t="s">
        <v>15627</v>
      </c>
      <c r="E77" s="115" t="s">
        <v>15631</v>
      </c>
    </row>
    <row r="78" spans="1:5" s="114" customFormat="1" x14ac:dyDescent="0.15">
      <c r="A78" s="56"/>
      <c r="B78" s="56" t="s">
        <v>15729</v>
      </c>
      <c r="C78" s="64" t="s">
        <v>15730</v>
      </c>
      <c r="D78" s="58" t="s">
        <v>15642</v>
      </c>
      <c r="E78" s="114" t="s">
        <v>15628</v>
      </c>
    </row>
    <row r="79" spans="1:5" s="114" customFormat="1" x14ac:dyDescent="0.15">
      <c r="A79" s="56"/>
      <c r="B79" s="56" t="s">
        <v>15731</v>
      </c>
      <c r="C79" s="64" t="s">
        <v>15732</v>
      </c>
      <c r="D79" s="58" t="s">
        <v>15644</v>
      </c>
      <c r="E79" s="114" t="s">
        <v>15628</v>
      </c>
    </row>
    <row r="80" spans="1:5" s="114" customFormat="1" x14ac:dyDescent="0.15">
      <c r="A80" s="56"/>
      <c r="B80" s="56" t="s">
        <v>15733</v>
      </c>
      <c r="C80" s="64" t="s">
        <v>15734</v>
      </c>
      <c r="D80" s="58" t="s">
        <v>15641</v>
      </c>
      <c r="E80" s="114" t="s">
        <v>15628</v>
      </c>
    </row>
    <row r="81" spans="1:5" s="114" customFormat="1" x14ac:dyDescent="0.15">
      <c r="A81" s="56"/>
      <c r="B81" s="56" t="s">
        <v>15735</v>
      </c>
      <c r="C81" s="64" t="s">
        <v>15736</v>
      </c>
      <c r="D81" s="58" t="s">
        <v>15643</v>
      </c>
      <c r="E81" s="114" t="s">
        <v>15628</v>
      </c>
    </row>
    <row r="82" spans="1:5" s="114" customFormat="1" x14ac:dyDescent="0.15">
      <c r="A82" s="56"/>
      <c r="B82" s="56" t="s">
        <v>15737</v>
      </c>
      <c r="C82" s="64" t="s">
        <v>15730</v>
      </c>
      <c r="D82" s="58" t="s">
        <v>15673</v>
      </c>
      <c r="E82" s="114" t="s">
        <v>15628</v>
      </c>
    </row>
    <row r="83" spans="1:5" s="114" customFormat="1" x14ac:dyDescent="0.15">
      <c r="A83" s="56"/>
      <c r="B83" s="56" t="s">
        <v>15738</v>
      </c>
      <c r="C83" s="64" t="s">
        <v>15732</v>
      </c>
      <c r="D83" s="58" t="s">
        <v>15674</v>
      </c>
      <c r="E83" s="114" t="s">
        <v>15628</v>
      </c>
    </row>
    <row r="84" spans="1:5" s="114" customFormat="1" x14ac:dyDescent="0.15">
      <c r="A84" s="56"/>
      <c r="B84" s="56" t="s">
        <v>15739</v>
      </c>
      <c r="C84" s="64" t="s">
        <v>15734</v>
      </c>
      <c r="D84" s="58" t="s">
        <v>15675</v>
      </c>
      <c r="E84" s="114" t="s">
        <v>15628</v>
      </c>
    </row>
    <row r="85" spans="1:5" s="114" customFormat="1" x14ac:dyDescent="0.15">
      <c r="A85" s="56"/>
      <c r="B85" s="56" t="s">
        <v>15740</v>
      </c>
      <c r="C85" s="64" t="s">
        <v>15736</v>
      </c>
      <c r="D85" s="58" t="s">
        <v>15676</v>
      </c>
      <c r="E85" s="114" t="s">
        <v>15628</v>
      </c>
    </row>
    <row r="86" spans="1:5" s="114" customFormat="1" x14ac:dyDescent="0.15">
      <c r="A86" s="56"/>
      <c r="B86" s="56" t="s">
        <v>15741</v>
      </c>
      <c r="C86" s="64" t="s">
        <v>15742</v>
      </c>
      <c r="D86" s="58" t="s">
        <v>15677</v>
      </c>
      <c r="E86" s="114" t="s">
        <v>15628</v>
      </c>
    </row>
    <row r="87" spans="1:5" s="114" customFormat="1" x14ac:dyDescent="0.15">
      <c r="A87" s="56"/>
      <c r="B87" s="56" t="s">
        <v>15743</v>
      </c>
      <c r="C87" s="64" t="s">
        <v>15744</v>
      </c>
      <c r="D87" s="58" t="s">
        <v>15678</v>
      </c>
      <c r="E87" s="114" t="s">
        <v>15628</v>
      </c>
    </row>
    <row r="88" spans="1:5" s="114" customFormat="1" x14ac:dyDescent="0.15">
      <c r="A88" s="56"/>
      <c r="B88" s="56" t="s">
        <v>15745</v>
      </c>
      <c r="C88" s="64" t="s">
        <v>15746</v>
      </c>
      <c r="D88" s="58" t="s">
        <v>15679</v>
      </c>
      <c r="E88" s="114" t="s">
        <v>15628</v>
      </c>
    </row>
    <row r="89" spans="1:5" s="114" customFormat="1" x14ac:dyDescent="0.15">
      <c r="A89" s="56"/>
      <c r="B89" s="56" t="s">
        <v>15747</v>
      </c>
      <c r="C89" s="64" t="s">
        <v>15748</v>
      </c>
      <c r="D89" s="58" t="s">
        <v>15680</v>
      </c>
      <c r="E89" s="114" t="s">
        <v>15628</v>
      </c>
    </row>
    <row r="90" spans="1:5" s="114" customFormat="1" x14ac:dyDescent="0.15">
      <c r="A90" s="56"/>
      <c r="B90" s="56" t="s">
        <v>15749</v>
      </c>
      <c r="C90" s="64" t="s">
        <v>15742</v>
      </c>
      <c r="D90" s="58" t="s">
        <v>15681</v>
      </c>
      <c r="E90" s="114" t="s">
        <v>15628</v>
      </c>
    </row>
    <row r="91" spans="1:5" s="114" customFormat="1" x14ac:dyDescent="0.15">
      <c r="A91" s="56"/>
      <c r="B91" s="56" t="s">
        <v>15750</v>
      </c>
      <c r="C91" s="64" t="s">
        <v>15744</v>
      </c>
      <c r="D91" s="58" t="s">
        <v>15682</v>
      </c>
      <c r="E91" s="114" t="s">
        <v>15628</v>
      </c>
    </row>
    <row r="92" spans="1:5" s="114" customFormat="1" x14ac:dyDescent="0.15">
      <c r="A92" s="56"/>
      <c r="B92" s="56" t="s">
        <v>15751</v>
      </c>
      <c r="C92" s="64" t="s">
        <v>15746</v>
      </c>
      <c r="D92" s="58" t="s">
        <v>15683</v>
      </c>
      <c r="E92" s="114" t="s">
        <v>15628</v>
      </c>
    </row>
    <row r="93" spans="1:5" s="114" customFormat="1" x14ac:dyDescent="0.15">
      <c r="A93" s="56"/>
      <c r="B93" s="56" t="s">
        <v>15752</v>
      </c>
      <c r="C93" s="64" t="s">
        <v>15748</v>
      </c>
      <c r="D93" s="58" t="s">
        <v>15684</v>
      </c>
      <c r="E93" s="114" t="s">
        <v>15628</v>
      </c>
    </row>
    <row r="94" spans="1:5" s="114" customFormat="1" x14ac:dyDescent="0.15">
      <c r="A94" s="56"/>
      <c r="B94" s="56" t="s">
        <v>15753</v>
      </c>
      <c r="C94" s="64" t="s">
        <v>15754</v>
      </c>
      <c r="D94" s="58" t="s">
        <v>15685</v>
      </c>
      <c r="E94" s="114" t="s">
        <v>15628</v>
      </c>
    </row>
    <row r="95" spans="1:5" s="114" customFormat="1" x14ac:dyDescent="0.15">
      <c r="A95" s="56"/>
      <c r="B95" s="56" t="s">
        <v>15755</v>
      </c>
      <c r="C95" s="64" t="s">
        <v>15756</v>
      </c>
      <c r="D95" s="58" t="s">
        <v>15686</v>
      </c>
      <c r="E95" s="114" t="s">
        <v>15628</v>
      </c>
    </row>
    <row r="96" spans="1:5" s="114" customFormat="1" x14ac:dyDescent="0.15">
      <c r="A96" s="56"/>
      <c r="B96" s="56" t="s">
        <v>15757</v>
      </c>
      <c r="C96" s="64" t="s">
        <v>15758</v>
      </c>
      <c r="D96" s="58" t="s">
        <v>15687</v>
      </c>
      <c r="E96" s="114" t="s">
        <v>15628</v>
      </c>
    </row>
    <row r="97" spans="1:5" s="114" customFormat="1" x14ac:dyDescent="0.15">
      <c r="A97" s="56"/>
      <c r="B97" s="56" t="s">
        <v>15759</v>
      </c>
      <c r="C97" s="64" t="s">
        <v>15760</v>
      </c>
      <c r="D97" s="58" t="s">
        <v>15688</v>
      </c>
      <c r="E97" s="114" t="s">
        <v>15628</v>
      </c>
    </row>
    <row r="98" spans="1:5" s="114" customFormat="1" x14ac:dyDescent="0.15">
      <c r="A98" s="56"/>
      <c r="B98" s="56" t="s">
        <v>15761</v>
      </c>
      <c r="C98" s="64" t="s">
        <v>15754</v>
      </c>
      <c r="D98" s="58" t="s">
        <v>15689</v>
      </c>
      <c r="E98" s="114" t="s">
        <v>15628</v>
      </c>
    </row>
    <row r="99" spans="1:5" s="114" customFormat="1" x14ac:dyDescent="0.15">
      <c r="A99" s="56"/>
      <c r="B99" s="56" t="s">
        <v>15762</v>
      </c>
      <c r="C99" s="64" t="s">
        <v>15756</v>
      </c>
      <c r="D99" s="58" t="s">
        <v>15690</v>
      </c>
      <c r="E99" s="114" t="s">
        <v>15628</v>
      </c>
    </row>
    <row r="100" spans="1:5" s="114" customFormat="1" x14ac:dyDescent="0.15">
      <c r="A100" s="56"/>
      <c r="B100" s="56" t="s">
        <v>15763</v>
      </c>
      <c r="C100" s="64" t="s">
        <v>15758</v>
      </c>
      <c r="D100" s="58" t="s">
        <v>15691</v>
      </c>
      <c r="E100" s="114" t="s">
        <v>15628</v>
      </c>
    </row>
    <row r="101" spans="1:5" s="114" customFormat="1" x14ac:dyDescent="0.15">
      <c r="A101" s="56"/>
      <c r="B101" s="56" t="s">
        <v>15764</v>
      </c>
      <c r="C101" s="64" t="s">
        <v>15760</v>
      </c>
      <c r="D101" s="58" t="s">
        <v>15692</v>
      </c>
      <c r="E101" s="114" t="s">
        <v>15628</v>
      </c>
    </row>
    <row r="102" spans="1:5" s="114" customFormat="1" x14ac:dyDescent="0.15">
      <c r="A102" s="56"/>
      <c r="B102" s="56" t="s">
        <v>11871</v>
      </c>
      <c r="C102" s="57" t="s">
        <v>15620</v>
      </c>
      <c r="D102" s="58" t="s">
        <v>15600</v>
      </c>
      <c r="E102" s="114" t="s">
        <v>15629</v>
      </c>
    </row>
    <row r="103" spans="1:5" s="114" customFormat="1" x14ac:dyDescent="0.15">
      <c r="A103" s="56"/>
      <c r="B103" s="56" t="s">
        <v>11872</v>
      </c>
      <c r="C103" s="57" t="s">
        <v>15620</v>
      </c>
      <c r="D103" s="58" t="s">
        <v>15602</v>
      </c>
      <c r="E103" s="114" t="s">
        <v>15629</v>
      </c>
    </row>
    <row r="104" spans="1:5" s="114" customFormat="1" x14ac:dyDescent="0.15">
      <c r="A104" s="56"/>
      <c r="B104" s="56" t="s">
        <v>11873</v>
      </c>
      <c r="C104" s="57" t="s">
        <v>15620</v>
      </c>
      <c r="D104" s="58" t="s">
        <v>15604</v>
      </c>
      <c r="E104" s="114" t="s">
        <v>15629</v>
      </c>
    </row>
    <row r="105" spans="1:5" s="114" customFormat="1" x14ac:dyDescent="0.15">
      <c r="A105" s="56"/>
      <c r="B105" s="56" t="s">
        <v>11874</v>
      </c>
      <c r="C105" s="57" t="s">
        <v>15620</v>
      </c>
      <c r="D105" s="58" t="s">
        <v>15606</v>
      </c>
      <c r="E105" s="114" t="s">
        <v>15629</v>
      </c>
    </row>
    <row r="106" spans="1:5" s="114" customFormat="1" x14ac:dyDescent="0.15">
      <c r="A106" s="56"/>
      <c r="B106" s="56" t="s">
        <v>11875</v>
      </c>
      <c r="C106" s="57" t="s">
        <v>15620</v>
      </c>
      <c r="D106" s="58" t="s">
        <v>15608</v>
      </c>
      <c r="E106" s="114" t="s">
        <v>15629</v>
      </c>
    </row>
    <row r="107" spans="1:5" s="114" customFormat="1" x14ac:dyDescent="0.15">
      <c r="A107" s="56"/>
      <c r="B107" s="56" t="s">
        <v>11876</v>
      </c>
      <c r="C107" s="57" t="s">
        <v>15620</v>
      </c>
      <c r="D107" s="58" t="s">
        <v>15610</v>
      </c>
      <c r="E107" s="114" t="s">
        <v>15629</v>
      </c>
    </row>
    <row r="108" spans="1:5" s="114" customFormat="1" x14ac:dyDescent="0.15">
      <c r="A108" s="56"/>
      <c r="B108" s="56" t="s">
        <v>11894</v>
      </c>
      <c r="C108" s="57" t="s">
        <v>15966</v>
      </c>
      <c r="D108" s="58" t="s">
        <v>15622</v>
      </c>
      <c r="E108" s="114" t="s">
        <v>15631</v>
      </c>
    </row>
    <row r="109" spans="1:5" s="114" customFormat="1" x14ac:dyDescent="0.15">
      <c r="A109" s="56"/>
      <c r="B109" s="56" t="s">
        <v>11895</v>
      </c>
      <c r="C109" s="57" t="s">
        <v>15967</v>
      </c>
      <c r="D109" s="58" t="s">
        <v>15623</v>
      </c>
      <c r="E109" s="114" t="s">
        <v>15631</v>
      </c>
    </row>
    <row r="110" spans="1:5" s="114" customFormat="1" x14ac:dyDescent="0.15">
      <c r="A110" s="56"/>
      <c r="B110" s="56" t="s">
        <v>11896</v>
      </c>
      <c r="C110" s="57" t="s">
        <v>15967</v>
      </c>
      <c r="D110" s="58" t="s">
        <v>15624</v>
      </c>
      <c r="E110" s="114" t="s">
        <v>15631</v>
      </c>
    </row>
    <row r="111" spans="1:5" s="114" customFormat="1" x14ac:dyDescent="0.15">
      <c r="A111" s="56"/>
      <c r="B111" s="56" t="s">
        <v>11897</v>
      </c>
      <c r="C111" s="57" t="s">
        <v>15968</v>
      </c>
      <c r="D111" s="58" t="s">
        <v>15625</v>
      </c>
      <c r="E111" s="114" t="s">
        <v>15631</v>
      </c>
    </row>
    <row r="112" spans="1:5" s="114" customFormat="1" x14ac:dyDescent="0.15">
      <c r="A112" s="56"/>
      <c r="B112" s="56" t="s">
        <v>11898</v>
      </c>
      <c r="C112" s="57" t="s">
        <v>15968</v>
      </c>
      <c r="D112" s="58" t="s">
        <v>15626</v>
      </c>
      <c r="E112" s="114" t="s">
        <v>15631</v>
      </c>
    </row>
    <row r="113" spans="1:5" s="114" customFormat="1" x14ac:dyDescent="0.15">
      <c r="A113" s="56"/>
      <c r="B113" s="56" t="s">
        <v>11899</v>
      </c>
      <c r="C113" s="57" t="s">
        <v>15966</v>
      </c>
      <c r="D113" s="58" t="s">
        <v>15627</v>
      </c>
      <c r="E113" s="114" t="s">
        <v>15631</v>
      </c>
    </row>
    <row r="114" spans="1:5" s="114" customFormat="1" x14ac:dyDescent="0.15">
      <c r="A114" s="59"/>
      <c r="B114" s="59" t="s">
        <v>15765</v>
      </c>
      <c r="C114" s="65" t="s">
        <v>15766</v>
      </c>
      <c r="D114" s="66" t="s">
        <v>15642</v>
      </c>
      <c r="E114" s="114" t="s">
        <v>15628</v>
      </c>
    </row>
    <row r="115" spans="1:5" s="114" customFormat="1" x14ac:dyDescent="0.15">
      <c r="A115" s="59"/>
      <c r="B115" s="59" t="s">
        <v>15767</v>
      </c>
      <c r="C115" s="65" t="s">
        <v>15768</v>
      </c>
      <c r="D115" s="66" t="s">
        <v>15644</v>
      </c>
      <c r="E115" s="114" t="s">
        <v>15628</v>
      </c>
    </row>
    <row r="116" spans="1:5" s="114" customFormat="1" x14ac:dyDescent="0.15">
      <c r="A116" s="59"/>
      <c r="B116" s="59" t="s">
        <v>15769</v>
      </c>
      <c r="C116" s="65" t="s">
        <v>15770</v>
      </c>
      <c r="D116" s="66" t="s">
        <v>15641</v>
      </c>
      <c r="E116" s="114" t="s">
        <v>15628</v>
      </c>
    </row>
    <row r="117" spans="1:5" s="114" customFormat="1" x14ac:dyDescent="0.15">
      <c r="A117" s="59"/>
      <c r="B117" s="59" t="s">
        <v>15771</v>
      </c>
      <c r="C117" s="65" t="s">
        <v>15772</v>
      </c>
      <c r="D117" s="66" t="s">
        <v>15643</v>
      </c>
      <c r="E117" s="114" t="s">
        <v>15628</v>
      </c>
    </row>
    <row r="118" spans="1:5" s="114" customFormat="1" x14ac:dyDescent="0.15">
      <c r="A118" s="59"/>
      <c r="B118" s="59" t="s">
        <v>15773</v>
      </c>
      <c r="C118" s="65" t="s">
        <v>15766</v>
      </c>
      <c r="D118" s="66" t="s">
        <v>15673</v>
      </c>
      <c r="E118" s="114" t="s">
        <v>15628</v>
      </c>
    </row>
    <row r="119" spans="1:5" s="114" customFormat="1" x14ac:dyDescent="0.15">
      <c r="A119" s="59"/>
      <c r="B119" s="59" t="s">
        <v>15774</v>
      </c>
      <c r="C119" s="65" t="s">
        <v>15768</v>
      </c>
      <c r="D119" s="66" t="s">
        <v>15674</v>
      </c>
      <c r="E119" s="114" t="s">
        <v>15628</v>
      </c>
    </row>
    <row r="120" spans="1:5" s="114" customFormat="1" x14ac:dyDescent="0.15">
      <c r="A120" s="59"/>
      <c r="B120" s="59" t="s">
        <v>15775</v>
      </c>
      <c r="C120" s="65" t="s">
        <v>15770</v>
      </c>
      <c r="D120" s="66" t="s">
        <v>15675</v>
      </c>
      <c r="E120" s="114" t="s">
        <v>15628</v>
      </c>
    </row>
    <row r="121" spans="1:5" s="114" customFormat="1" x14ac:dyDescent="0.15">
      <c r="A121" s="59"/>
      <c r="B121" s="59" t="s">
        <v>15776</v>
      </c>
      <c r="C121" s="65" t="s">
        <v>15772</v>
      </c>
      <c r="D121" s="66" t="s">
        <v>15676</v>
      </c>
      <c r="E121" s="114" t="s">
        <v>15628</v>
      </c>
    </row>
    <row r="122" spans="1:5" s="114" customFormat="1" x14ac:dyDescent="0.15">
      <c r="A122" s="59"/>
      <c r="B122" s="59" t="s">
        <v>15777</v>
      </c>
      <c r="C122" s="65" t="s">
        <v>15778</v>
      </c>
      <c r="D122" s="66" t="s">
        <v>15677</v>
      </c>
      <c r="E122" s="114" t="s">
        <v>15628</v>
      </c>
    </row>
    <row r="123" spans="1:5" s="114" customFormat="1" x14ac:dyDescent="0.15">
      <c r="A123" s="59"/>
      <c r="B123" s="59" t="s">
        <v>15779</v>
      </c>
      <c r="C123" s="65" t="s">
        <v>15780</v>
      </c>
      <c r="D123" s="66" t="s">
        <v>15678</v>
      </c>
      <c r="E123" s="114" t="s">
        <v>15628</v>
      </c>
    </row>
    <row r="124" spans="1:5" s="114" customFormat="1" x14ac:dyDescent="0.15">
      <c r="A124" s="59"/>
      <c r="B124" s="59" t="s">
        <v>15781</v>
      </c>
      <c r="C124" s="65" t="s">
        <v>15782</v>
      </c>
      <c r="D124" s="66" t="s">
        <v>15679</v>
      </c>
      <c r="E124" s="114" t="s">
        <v>15628</v>
      </c>
    </row>
    <row r="125" spans="1:5" s="114" customFormat="1" x14ac:dyDescent="0.15">
      <c r="A125" s="59"/>
      <c r="B125" s="59" t="s">
        <v>15783</v>
      </c>
      <c r="C125" s="65" t="s">
        <v>15784</v>
      </c>
      <c r="D125" s="66" t="s">
        <v>15680</v>
      </c>
      <c r="E125" s="114" t="s">
        <v>15628</v>
      </c>
    </row>
    <row r="126" spans="1:5" s="114" customFormat="1" x14ac:dyDescent="0.15">
      <c r="A126" s="59"/>
      <c r="B126" s="59" t="s">
        <v>15785</v>
      </c>
      <c r="C126" s="65" t="s">
        <v>15778</v>
      </c>
      <c r="D126" s="66" t="s">
        <v>15681</v>
      </c>
      <c r="E126" s="114" t="s">
        <v>15628</v>
      </c>
    </row>
    <row r="127" spans="1:5" s="114" customFormat="1" x14ac:dyDescent="0.15">
      <c r="A127" s="59"/>
      <c r="B127" s="59" t="s">
        <v>15786</v>
      </c>
      <c r="C127" s="65" t="s">
        <v>15780</v>
      </c>
      <c r="D127" s="66" t="s">
        <v>15682</v>
      </c>
      <c r="E127" s="114" t="s">
        <v>15628</v>
      </c>
    </row>
    <row r="128" spans="1:5" s="114" customFormat="1" x14ac:dyDescent="0.15">
      <c r="A128" s="59"/>
      <c r="B128" s="59" t="s">
        <v>15787</v>
      </c>
      <c r="C128" s="65" t="s">
        <v>15782</v>
      </c>
      <c r="D128" s="66" t="s">
        <v>15683</v>
      </c>
      <c r="E128" s="114" t="s">
        <v>15628</v>
      </c>
    </row>
    <row r="129" spans="1:5" s="114" customFormat="1" x14ac:dyDescent="0.15">
      <c r="A129" s="59"/>
      <c r="B129" s="59" t="s">
        <v>15788</v>
      </c>
      <c r="C129" s="65" t="s">
        <v>15784</v>
      </c>
      <c r="D129" s="66" t="s">
        <v>15684</v>
      </c>
      <c r="E129" s="114" t="s">
        <v>15628</v>
      </c>
    </row>
    <row r="130" spans="1:5" s="114" customFormat="1" x14ac:dyDescent="0.15">
      <c r="A130" s="59"/>
      <c r="B130" s="59" t="s">
        <v>15789</v>
      </c>
      <c r="C130" s="65" t="s">
        <v>15790</v>
      </c>
      <c r="D130" s="66" t="s">
        <v>15685</v>
      </c>
      <c r="E130" s="114" t="s">
        <v>15628</v>
      </c>
    </row>
    <row r="131" spans="1:5" s="114" customFormat="1" x14ac:dyDescent="0.15">
      <c r="A131" s="59"/>
      <c r="B131" s="59" t="s">
        <v>15791</v>
      </c>
      <c r="C131" s="65" t="s">
        <v>15792</v>
      </c>
      <c r="D131" s="66" t="s">
        <v>15686</v>
      </c>
      <c r="E131" s="114" t="s">
        <v>15628</v>
      </c>
    </row>
    <row r="132" spans="1:5" s="114" customFormat="1" x14ac:dyDescent="0.15">
      <c r="A132" s="59"/>
      <c r="B132" s="59" t="s">
        <v>15793</v>
      </c>
      <c r="C132" s="65" t="s">
        <v>15794</v>
      </c>
      <c r="D132" s="66" t="s">
        <v>15687</v>
      </c>
      <c r="E132" s="114" t="s">
        <v>15628</v>
      </c>
    </row>
    <row r="133" spans="1:5" s="114" customFormat="1" x14ac:dyDescent="0.15">
      <c r="A133" s="59"/>
      <c r="B133" s="59" t="s">
        <v>15795</v>
      </c>
      <c r="C133" s="65" t="s">
        <v>15796</v>
      </c>
      <c r="D133" s="66" t="s">
        <v>15688</v>
      </c>
      <c r="E133" s="114" t="s">
        <v>15628</v>
      </c>
    </row>
    <row r="134" spans="1:5" s="114" customFormat="1" x14ac:dyDescent="0.15">
      <c r="A134" s="59"/>
      <c r="B134" s="59" t="s">
        <v>15797</v>
      </c>
      <c r="C134" s="65" t="s">
        <v>15790</v>
      </c>
      <c r="D134" s="66" t="s">
        <v>15689</v>
      </c>
      <c r="E134" s="114" t="s">
        <v>15628</v>
      </c>
    </row>
    <row r="135" spans="1:5" s="114" customFormat="1" x14ac:dyDescent="0.15">
      <c r="A135" s="59"/>
      <c r="B135" s="59" t="s">
        <v>15798</v>
      </c>
      <c r="C135" s="65" t="s">
        <v>15792</v>
      </c>
      <c r="D135" s="66" t="s">
        <v>15690</v>
      </c>
      <c r="E135" s="114" t="s">
        <v>15628</v>
      </c>
    </row>
    <row r="136" spans="1:5" s="114" customFormat="1" x14ac:dyDescent="0.15">
      <c r="A136" s="59"/>
      <c r="B136" s="59" t="s">
        <v>15799</v>
      </c>
      <c r="C136" s="65" t="s">
        <v>15794</v>
      </c>
      <c r="D136" s="66" t="s">
        <v>15691</v>
      </c>
      <c r="E136" s="114" t="s">
        <v>15628</v>
      </c>
    </row>
    <row r="137" spans="1:5" s="114" customFormat="1" x14ac:dyDescent="0.15">
      <c r="A137" s="59"/>
      <c r="B137" s="59" t="s">
        <v>15800</v>
      </c>
      <c r="C137" s="65" t="s">
        <v>15796</v>
      </c>
      <c r="D137" s="66" t="s">
        <v>15692</v>
      </c>
      <c r="E137" s="114" t="s">
        <v>15628</v>
      </c>
    </row>
    <row r="138" spans="1:5" s="114" customFormat="1" x14ac:dyDescent="0.15">
      <c r="A138" s="59"/>
      <c r="B138" s="59" t="s">
        <v>11877</v>
      </c>
      <c r="C138" s="59" t="s">
        <v>15621</v>
      </c>
      <c r="D138" s="59" t="s">
        <v>15600</v>
      </c>
      <c r="E138" s="114" t="s">
        <v>15629</v>
      </c>
    </row>
    <row r="139" spans="1:5" s="114" customFormat="1" x14ac:dyDescent="0.15">
      <c r="A139" s="59"/>
      <c r="B139" s="59" t="s">
        <v>11878</v>
      </c>
      <c r="C139" s="59" t="s">
        <v>15621</v>
      </c>
      <c r="D139" s="59" t="s">
        <v>15602</v>
      </c>
      <c r="E139" s="114" t="s">
        <v>15629</v>
      </c>
    </row>
    <row r="140" spans="1:5" s="114" customFormat="1" x14ac:dyDescent="0.15">
      <c r="A140" s="59"/>
      <c r="B140" s="59" t="s">
        <v>11879</v>
      </c>
      <c r="C140" s="59" t="s">
        <v>15621</v>
      </c>
      <c r="D140" s="59" t="s">
        <v>15604</v>
      </c>
      <c r="E140" s="114" t="s">
        <v>15629</v>
      </c>
    </row>
    <row r="141" spans="1:5" s="114" customFormat="1" x14ac:dyDescent="0.15">
      <c r="A141" s="59"/>
      <c r="B141" s="59" t="s">
        <v>11880</v>
      </c>
      <c r="C141" s="59" t="s">
        <v>15621</v>
      </c>
      <c r="D141" s="59" t="s">
        <v>15606</v>
      </c>
      <c r="E141" s="114" t="s">
        <v>15629</v>
      </c>
    </row>
    <row r="142" spans="1:5" s="114" customFormat="1" x14ac:dyDescent="0.15">
      <c r="A142" s="59"/>
      <c r="B142" s="59" t="s">
        <v>11881</v>
      </c>
      <c r="C142" s="59" t="s">
        <v>15621</v>
      </c>
      <c r="D142" s="59" t="s">
        <v>15608</v>
      </c>
      <c r="E142" s="114" t="s">
        <v>15629</v>
      </c>
    </row>
    <row r="143" spans="1:5" s="114" customFormat="1" x14ac:dyDescent="0.15">
      <c r="A143" s="59"/>
      <c r="B143" s="59" t="s">
        <v>11882</v>
      </c>
      <c r="C143" s="59" t="s">
        <v>15621</v>
      </c>
      <c r="D143" s="59" t="s">
        <v>15610</v>
      </c>
      <c r="E143" s="114" t="s">
        <v>15629</v>
      </c>
    </row>
    <row r="144" spans="1:5" s="114" customFormat="1" x14ac:dyDescent="0.15">
      <c r="A144" s="59"/>
      <c r="B144" s="59" t="s">
        <v>11900</v>
      </c>
      <c r="C144" s="59" t="s">
        <v>15969</v>
      </c>
      <c r="D144" s="59" t="s">
        <v>15622</v>
      </c>
      <c r="E144" s="114" t="s">
        <v>15631</v>
      </c>
    </row>
    <row r="145" spans="1:5" s="114" customFormat="1" x14ac:dyDescent="0.15">
      <c r="A145" s="59"/>
      <c r="B145" s="59" t="s">
        <v>11901</v>
      </c>
      <c r="C145" s="59" t="s">
        <v>15970</v>
      </c>
      <c r="D145" s="59" t="s">
        <v>15623</v>
      </c>
      <c r="E145" s="114" t="s">
        <v>15631</v>
      </c>
    </row>
    <row r="146" spans="1:5" s="114" customFormat="1" x14ac:dyDescent="0.15">
      <c r="A146" s="59"/>
      <c r="B146" s="59" t="s">
        <v>12355</v>
      </c>
      <c r="C146" s="59" t="s">
        <v>15970</v>
      </c>
      <c r="D146" s="59" t="s">
        <v>15624</v>
      </c>
      <c r="E146" s="114" t="s">
        <v>15631</v>
      </c>
    </row>
    <row r="147" spans="1:5" s="114" customFormat="1" x14ac:dyDescent="0.15">
      <c r="A147" s="59"/>
      <c r="B147" s="59" t="s">
        <v>11902</v>
      </c>
      <c r="C147" s="59" t="s">
        <v>15971</v>
      </c>
      <c r="D147" s="59" t="s">
        <v>15625</v>
      </c>
      <c r="E147" s="114" t="s">
        <v>15631</v>
      </c>
    </row>
    <row r="148" spans="1:5" s="114" customFormat="1" x14ac:dyDescent="0.15">
      <c r="A148" s="59"/>
      <c r="B148" s="59" t="s">
        <v>11903</v>
      </c>
      <c r="C148" s="59" t="s">
        <v>15971</v>
      </c>
      <c r="D148" s="59" t="s">
        <v>15626</v>
      </c>
      <c r="E148" s="114" t="s">
        <v>15631</v>
      </c>
    </row>
    <row r="149" spans="1:5" s="114" customFormat="1" x14ac:dyDescent="0.15">
      <c r="A149" s="59"/>
      <c r="B149" s="59" t="s">
        <v>11904</v>
      </c>
      <c r="C149" s="59" t="s">
        <v>15969</v>
      </c>
      <c r="D149" s="59" t="s">
        <v>15627</v>
      </c>
      <c r="E149" s="114" t="s">
        <v>15631</v>
      </c>
    </row>
    <row r="150" spans="1:5" x14ac:dyDescent="0.15">
      <c r="A150" s="61" t="s">
        <v>12328</v>
      </c>
      <c r="B150" s="48" t="s">
        <v>12330</v>
      </c>
      <c r="C150" s="33" t="s">
        <v>12343</v>
      </c>
      <c r="D150" s="35" t="s">
        <v>11</v>
      </c>
    </row>
    <row r="151" spans="1:5" x14ac:dyDescent="0.15">
      <c r="B151" s="48" t="s">
        <v>12331</v>
      </c>
      <c r="C151" s="48" t="s">
        <v>12344</v>
      </c>
      <c r="D151" s="35" t="s">
        <v>11</v>
      </c>
    </row>
    <row r="152" spans="1:5" x14ac:dyDescent="0.15">
      <c r="B152" s="48" t="s">
        <v>12332</v>
      </c>
      <c r="C152" s="48" t="s">
        <v>12345</v>
      </c>
      <c r="D152" s="35" t="s">
        <v>11</v>
      </c>
    </row>
    <row r="153" spans="1:5" x14ac:dyDescent="0.15">
      <c r="B153" s="48" t="s">
        <v>12333</v>
      </c>
      <c r="C153" s="48" t="s">
        <v>12346</v>
      </c>
      <c r="D153" s="35" t="s">
        <v>11</v>
      </c>
    </row>
    <row r="154" spans="1:5" x14ac:dyDescent="0.15">
      <c r="B154" s="48" t="s">
        <v>12334</v>
      </c>
      <c r="C154" s="48" t="s">
        <v>12347</v>
      </c>
      <c r="D154" s="35" t="s">
        <v>11</v>
      </c>
    </row>
    <row r="155" spans="1:5" x14ac:dyDescent="0.15">
      <c r="B155" s="48" t="s">
        <v>12335</v>
      </c>
      <c r="C155" s="48" t="s">
        <v>12348</v>
      </c>
      <c r="D155" s="35" t="s">
        <v>11</v>
      </c>
    </row>
    <row r="156" spans="1:5" x14ac:dyDescent="0.15">
      <c r="B156" s="48" t="s">
        <v>12336</v>
      </c>
      <c r="C156" s="48" t="s">
        <v>12349</v>
      </c>
      <c r="D156" s="35" t="s">
        <v>11</v>
      </c>
    </row>
    <row r="157" spans="1:5" x14ac:dyDescent="0.15">
      <c r="B157" s="48" t="s">
        <v>12337</v>
      </c>
      <c r="C157" s="48" t="s">
        <v>12350</v>
      </c>
      <c r="D157" s="35" t="s">
        <v>11</v>
      </c>
    </row>
    <row r="158" spans="1:5" x14ac:dyDescent="0.15">
      <c r="B158" s="48" t="s">
        <v>12338</v>
      </c>
      <c r="C158" s="48" t="s">
        <v>12351</v>
      </c>
      <c r="D158" s="35" t="s">
        <v>11</v>
      </c>
    </row>
    <row r="159" spans="1:5" x14ac:dyDescent="0.15">
      <c r="B159" s="48" t="s">
        <v>12339</v>
      </c>
      <c r="C159" s="48" t="s">
        <v>12352</v>
      </c>
      <c r="D159" s="35" t="s">
        <v>11</v>
      </c>
    </row>
    <row r="160" spans="1:5" x14ac:dyDescent="0.15">
      <c r="B160" s="48" t="s">
        <v>12340</v>
      </c>
      <c r="C160" s="48" t="s">
        <v>12353</v>
      </c>
      <c r="D160" s="35" t="s">
        <v>11</v>
      </c>
    </row>
    <row r="161" spans="1:4" x14ac:dyDescent="0.15">
      <c r="A161" s="48" t="s">
        <v>12342</v>
      </c>
      <c r="B161" s="48" t="s">
        <v>12341</v>
      </c>
      <c r="C161" s="48" t="s">
        <v>12354</v>
      </c>
      <c r="D161" s="35" t="s">
        <v>11</v>
      </c>
    </row>
  </sheetData>
  <phoneticPr fontId="9" type="noConversion"/>
  <conditionalFormatting sqref="B39">
    <cfRule type="duplicateValues" dxfId="36" priority="22"/>
  </conditionalFormatting>
  <conditionalFormatting sqref="B41">
    <cfRule type="duplicateValues" dxfId="35" priority="21"/>
  </conditionalFormatting>
  <conditionalFormatting sqref="B36:B38 B40">
    <cfRule type="duplicateValues" dxfId="34" priority="42"/>
  </conditionalFormatting>
  <conditionalFormatting sqref="B66:B77">
    <cfRule type="duplicateValues" dxfId="33" priority="17"/>
  </conditionalFormatting>
  <conditionalFormatting sqref="B30:B32 B34">
    <cfRule type="duplicateValues" dxfId="32" priority="14"/>
  </conditionalFormatting>
  <conditionalFormatting sqref="B33">
    <cfRule type="duplicateValues" dxfId="31" priority="13"/>
  </conditionalFormatting>
  <conditionalFormatting sqref="B35">
    <cfRule type="duplicateValues" dxfId="30" priority="12"/>
  </conditionalFormatting>
  <conditionalFormatting sqref="B14:B21">
    <cfRule type="duplicateValues" dxfId="29" priority="11"/>
  </conditionalFormatting>
  <conditionalFormatting sqref="B22:B29">
    <cfRule type="duplicateValues" dxfId="28" priority="10"/>
  </conditionalFormatting>
  <conditionalFormatting sqref="B42:B49">
    <cfRule type="duplicateValues" dxfId="27" priority="9"/>
  </conditionalFormatting>
  <conditionalFormatting sqref="B50:B57">
    <cfRule type="duplicateValues" dxfId="26" priority="8"/>
  </conditionalFormatting>
  <conditionalFormatting sqref="B58:B65">
    <cfRule type="duplicateValues" dxfId="25" priority="7"/>
  </conditionalFormatting>
  <conditionalFormatting sqref="B78:B85">
    <cfRule type="duplicateValues" dxfId="24" priority="6"/>
  </conditionalFormatting>
  <conditionalFormatting sqref="B86:B93">
    <cfRule type="duplicateValues" dxfId="23" priority="5"/>
  </conditionalFormatting>
  <conditionalFormatting sqref="B94:B101">
    <cfRule type="duplicateValues" dxfId="22" priority="4"/>
  </conditionalFormatting>
  <conditionalFormatting sqref="B102:B113">
    <cfRule type="duplicateValues" dxfId="21" priority="44"/>
  </conditionalFormatting>
  <conditionalFormatting sqref="B114:B121">
    <cfRule type="duplicateValues" dxfId="20" priority="3"/>
  </conditionalFormatting>
  <conditionalFormatting sqref="B122:B129">
    <cfRule type="duplicateValues" dxfId="19" priority="2"/>
  </conditionalFormatting>
  <conditionalFormatting sqref="B130:B137">
    <cfRule type="duplicateValues" dxfId="18" priority="1"/>
  </conditionalFormatting>
  <conditionalFormatting sqref="B6:B13">
    <cfRule type="duplicateValues" dxfId="17" priority="45"/>
  </conditionalFormatting>
  <conditionalFormatting sqref="B138:B149">
    <cfRule type="duplicateValues" dxfId="16" priority="46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92"/>
  <sheetViews>
    <sheetView topLeftCell="A7352" zoomScale="90" zoomScaleNormal="90" workbookViewId="0">
      <selection activeCell="C7373" sqref="C7373"/>
    </sheetView>
  </sheetViews>
  <sheetFormatPr defaultColWidth="9" defaultRowHeight="13.5" x14ac:dyDescent="0.15"/>
  <cols>
    <col min="1" max="1" width="7.5" style="6" customWidth="1"/>
    <col min="2" max="2" width="46.875" style="6" customWidth="1"/>
    <col min="3" max="3" width="137" style="6" customWidth="1"/>
    <col min="4" max="4" width="19.125" style="6" customWidth="1"/>
    <col min="5" max="6" width="9" style="6"/>
    <col min="7" max="7" width="22.5" style="6" customWidth="1"/>
    <col min="8" max="8" width="25.875" style="6" customWidth="1"/>
    <col min="9" max="9" width="69.875" style="6" customWidth="1"/>
    <col min="10" max="16384" width="9" style="6"/>
  </cols>
  <sheetData>
    <row r="1" spans="1:5" x14ac:dyDescent="0.15">
      <c r="A1" s="1" t="s">
        <v>0</v>
      </c>
      <c r="B1" s="34"/>
      <c r="C1" s="34"/>
      <c r="D1" s="34"/>
      <c r="E1" s="33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  <c r="E2" s="33"/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  <c r="E3" s="33"/>
    </row>
    <row r="4" spans="1:5" x14ac:dyDescent="0.15">
      <c r="A4" s="3"/>
      <c r="B4" s="3" t="s">
        <v>9</v>
      </c>
      <c r="C4" s="3" t="s">
        <v>9</v>
      </c>
      <c r="D4" s="3" t="s">
        <v>9</v>
      </c>
      <c r="E4" s="33"/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  <c r="E5" s="33"/>
    </row>
    <row r="6" spans="1:5" x14ac:dyDescent="0.15">
      <c r="A6" s="33"/>
      <c r="B6" s="33" t="s">
        <v>9145</v>
      </c>
      <c r="C6" s="33" t="s">
        <v>8890</v>
      </c>
      <c r="D6" s="35" t="s">
        <v>11</v>
      </c>
      <c r="E6" s="33"/>
    </row>
    <row r="7" spans="1:5" x14ac:dyDescent="0.15">
      <c r="A7" s="33"/>
      <c r="B7" s="33" t="s">
        <v>9146</v>
      </c>
      <c r="C7" s="33" t="s">
        <v>8891</v>
      </c>
      <c r="D7" s="35" t="s">
        <v>11</v>
      </c>
      <c r="E7" s="33"/>
    </row>
    <row r="8" spans="1:5" x14ac:dyDescent="0.15">
      <c r="A8" s="33"/>
      <c r="B8" s="33" t="s">
        <v>9147</v>
      </c>
      <c r="C8" s="33" t="s">
        <v>8892</v>
      </c>
      <c r="D8" s="35" t="s">
        <v>11</v>
      </c>
      <c r="E8" s="33"/>
    </row>
    <row r="9" spans="1:5" x14ac:dyDescent="0.15">
      <c r="A9" s="33"/>
      <c r="B9" s="33" t="s">
        <v>9148</v>
      </c>
      <c r="C9" s="33" t="s">
        <v>8893</v>
      </c>
      <c r="D9" s="35" t="s">
        <v>11</v>
      </c>
      <c r="E9" s="33"/>
    </row>
    <row r="10" spans="1:5" x14ac:dyDescent="0.15">
      <c r="A10" s="33"/>
      <c r="B10" s="33" t="s">
        <v>9149</v>
      </c>
      <c r="C10" s="33" t="s">
        <v>8894</v>
      </c>
      <c r="D10" s="35" t="s">
        <v>11</v>
      </c>
      <c r="E10" s="33"/>
    </row>
    <row r="11" spans="1:5" x14ac:dyDescent="0.15">
      <c r="A11" s="33"/>
      <c r="B11" s="33" t="s">
        <v>9150</v>
      </c>
      <c r="C11" s="33" t="s">
        <v>8895</v>
      </c>
      <c r="D11" s="35" t="s">
        <v>11</v>
      </c>
      <c r="E11" s="33"/>
    </row>
    <row r="12" spans="1:5" x14ac:dyDescent="0.15">
      <c r="A12" s="33"/>
      <c r="B12" s="33" t="s">
        <v>9151</v>
      </c>
      <c r="C12" s="33" t="s">
        <v>8896</v>
      </c>
      <c r="D12" s="35" t="s">
        <v>11</v>
      </c>
      <c r="E12" s="33"/>
    </row>
    <row r="13" spans="1:5" x14ac:dyDescent="0.15">
      <c r="A13" s="33"/>
      <c r="B13" s="33" t="s">
        <v>9152</v>
      </c>
      <c r="C13" s="33" t="s">
        <v>8897</v>
      </c>
      <c r="D13" s="35" t="s">
        <v>11</v>
      </c>
      <c r="E13" s="33"/>
    </row>
    <row r="14" spans="1:5" x14ac:dyDescent="0.15">
      <c r="A14" s="33"/>
      <c r="B14" s="33" t="s">
        <v>9153</v>
      </c>
      <c r="C14" s="33" t="s">
        <v>8898</v>
      </c>
      <c r="D14" s="35" t="s">
        <v>11</v>
      </c>
      <c r="E14" s="33"/>
    </row>
    <row r="15" spans="1:5" x14ac:dyDescent="0.15">
      <c r="A15" s="33"/>
      <c r="B15" s="33" t="s">
        <v>9154</v>
      </c>
      <c r="C15" s="33" t="s">
        <v>8899</v>
      </c>
      <c r="D15" s="35" t="s">
        <v>11</v>
      </c>
      <c r="E15" s="33"/>
    </row>
    <row r="16" spans="1:5" x14ac:dyDescent="0.15">
      <c r="A16" s="33"/>
      <c r="B16" s="33" t="s">
        <v>9155</v>
      </c>
      <c r="C16" s="33" t="s">
        <v>8900</v>
      </c>
      <c r="D16" s="35" t="s">
        <v>11</v>
      </c>
      <c r="E16" s="33"/>
    </row>
    <row r="17" spans="1:5" x14ac:dyDescent="0.15">
      <c r="A17" s="33"/>
      <c r="B17" s="33" t="s">
        <v>9156</v>
      </c>
      <c r="C17" s="33" t="s">
        <v>8901</v>
      </c>
      <c r="D17" s="35" t="s">
        <v>11</v>
      </c>
      <c r="E17" s="33"/>
    </row>
    <row r="18" spans="1:5" x14ac:dyDescent="0.15">
      <c r="A18" s="33"/>
      <c r="B18" s="33" t="s">
        <v>9157</v>
      </c>
      <c r="C18" s="33" t="s">
        <v>8902</v>
      </c>
      <c r="D18" s="35" t="s">
        <v>11</v>
      </c>
      <c r="E18" s="33"/>
    </row>
    <row r="19" spans="1:5" x14ac:dyDescent="0.15">
      <c r="A19" s="33"/>
      <c r="B19" s="33" t="s">
        <v>9158</v>
      </c>
      <c r="C19" s="33" t="s">
        <v>8903</v>
      </c>
      <c r="D19" s="35" t="s">
        <v>11</v>
      </c>
      <c r="E19" s="33"/>
    </row>
    <row r="20" spans="1:5" x14ac:dyDescent="0.15">
      <c r="A20" s="33"/>
      <c r="B20" s="33" t="s">
        <v>9159</v>
      </c>
      <c r="C20" s="33" t="s">
        <v>8904</v>
      </c>
      <c r="D20" s="35" t="s">
        <v>11</v>
      </c>
      <c r="E20" s="33"/>
    </row>
    <row r="21" spans="1:5" x14ac:dyDescent="0.15">
      <c r="A21" s="33"/>
      <c r="B21" s="33" t="s">
        <v>9160</v>
      </c>
      <c r="C21" s="33" t="s">
        <v>8905</v>
      </c>
      <c r="D21" s="35" t="s">
        <v>11</v>
      </c>
      <c r="E21" s="33"/>
    </row>
    <row r="22" spans="1:5" x14ac:dyDescent="0.15">
      <c r="A22" s="33"/>
      <c r="B22" s="33" t="s">
        <v>9161</v>
      </c>
      <c r="C22" s="33" t="s">
        <v>18583</v>
      </c>
      <c r="D22" s="35" t="s">
        <v>11</v>
      </c>
      <c r="E22" s="33"/>
    </row>
    <row r="23" spans="1:5" x14ac:dyDescent="0.15">
      <c r="A23" s="33"/>
      <c r="B23" s="33" t="s">
        <v>9162</v>
      </c>
      <c r="C23" s="33" t="s">
        <v>8906</v>
      </c>
      <c r="D23" s="35" t="s">
        <v>11</v>
      </c>
      <c r="E23" s="33"/>
    </row>
    <row r="24" spans="1:5" x14ac:dyDescent="0.15">
      <c r="A24" s="33"/>
      <c r="B24" s="33" t="s">
        <v>9163</v>
      </c>
      <c r="C24" s="33" t="s">
        <v>8907</v>
      </c>
      <c r="D24" s="35" t="s">
        <v>11</v>
      </c>
      <c r="E24" s="33"/>
    </row>
    <row r="25" spans="1:5" x14ac:dyDescent="0.15">
      <c r="A25" s="33"/>
      <c r="B25" s="33" t="s">
        <v>9164</v>
      </c>
      <c r="C25" s="33" t="s">
        <v>8908</v>
      </c>
      <c r="D25" s="35" t="s">
        <v>11</v>
      </c>
      <c r="E25" s="33"/>
    </row>
    <row r="26" spans="1:5" x14ac:dyDescent="0.15">
      <c r="A26" s="33"/>
      <c r="B26" s="33" t="s">
        <v>9165</v>
      </c>
      <c r="C26" s="33" t="s">
        <v>8909</v>
      </c>
      <c r="D26" s="35" t="s">
        <v>11</v>
      </c>
      <c r="E26" s="33"/>
    </row>
    <row r="27" spans="1:5" x14ac:dyDescent="0.15">
      <c r="A27" s="33"/>
      <c r="B27" s="33" t="s">
        <v>9166</v>
      </c>
      <c r="C27" s="33" t="s">
        <v>8910</v>
      </c>
      <c r="D27" s="35" t="s">
        <v>11</v>
      </c>
      <c r="E27" s="33"/>
    </row>
    <row r="28" spans="1:5" x14ac:dyDescent="0.15">
      <c r="A28" s="33"/>
      <c r="B28" s="33" t="s">
        <v>9167</v>
      </c>
      <c r="C28" s="33" t="s">
        <v>8911</v>
      </c>
      <c r="D28" s="35" t="s">
        <v>11</v>
      </c>
      <c r="E28" s="33"/>
    </row>
    <row r="29" spans="1:5" x14ac:dyDescent="0.15">
      <c r="A29" s="33"/>
      <c r="B29" s="33" t="s">
        <v>9168</v>
      </c>
      <c r="C29" s="33" t="s">
        <v>8912</v>
      </c>
      <c r="D29" s="35" t="s">
        <v>11</v>
      </c>
      <c r="E29" s="33"/>
    </row>
    <row r="30" spans="1:5" x14ac:dyDescent="0.15">
      <c r="A30" s="33"/>
      <c r="B30" s="33" t="s">
        <v>9169</v>
      </c>
      <c r="C30" s="33" t="s">
        <v>8913</v>
      </c>
      <c r="D30" s="35" t="s">
        <v>11</v>
      </c>
      <c r="E30" s="33"/>
    </row>
    <row r="31" spans="1:5" x14ac:dyDescent="0.15">
      <c r="A31" s="33"/>
      <c r="B31" s="33" t="s">
        <v>9170</v>
      </c>
      <c r="C31" s="33" t="s">
        <v>8914</v>
      </c>
      <c r="D31" s="35" t="s">
        <v>11</v>
      </c>
      <c r="E31" s="33"/>
    </row>
    <row r="32" spans="1:5" x14ac:dyDescent="0.15">
      <c r="A32" s="33"/>
      <c r="B32" s="33" t="s">
        <v>9171</v>
      </c>
      <c r="C32" s="33" t="s">
        <v>8915</v>
      </c>
      <c r="D32" s="35" t="s">
        <v>11</v>
      </c>
      <c r="E32" s="33"/>
    </row>
    <row r="33" spans="1:5" x14ac:dyDescent="0.15">
      <c r="A33" s="33"/>
      <c r="B33" s="33" t="s">
        <v>9172</v>
      </c>
      <c r="C33" s="33" t="s">
        <v>8916</v>
      </c>
      <c r="D33" s="35" t="s">
        <v>11</v>
      </c>
      <c r="E33" s="33"/>
    </row>
    <row r="34" spans="1:5" x14ac:dyDescent="0.15">
      <c r="A34" s="33"/>
      <c r="B34" s="33" t="s">
        <v>9173</v>
      </c>
      <c r="C34" s="33" t="s">
        <v>8917</v>
      </c>
      <c r="D34" s="35" t="s">
        <v>11</v>
      </c>
      <c r="E34" s="33"/>
    </row>
    <row r="35" spans="1:5" x14ac:dyDescent="0.15">
      <c r="A35" s="33"/>
      <c r="B35" s="33" t="s">
        <v>9174</v>
      </c>
      <c r="C35" s="33" t="s">
        <v>8918</v>
      </c>
      <c r="D35" s="35" t="s">
        <v>11</v>
      </c>
      <c r="E35" s="33"/>
    </row>
    <row r="36" spans="1:5" x14ac:dyDescent="0.15">
      <c r="A36" s="33"/>
      <c r="B36" s="33" t="s">
        <v>9175</v>
      </c>
      <c r="C36" s="33" t="s">
        <v>8919</v>
      </c>
      <c r="D36" s="35" t="s">
        <v>11</v>
      </c>
      <c r="E36" s="33"/>
    </row>
    <row r="37" spans="1:5" x14ac:dyDescent="0.15">
      <c r="A37" s="33"/>
      <c r="B37" s="33" t="s">
        <v>9176</v>
      </c>
      <c r="C37" s="33" t="s">
        <v>8920</v>
      </c>
      <c r="D37" s="35" t="s">
        <v>11</v>
      </c>
      <c r="E37" s="33"/>
    </row>
    <row r="38" spans="1:5" x14ac:dyDescent="0.15">
      <c r="A38" s="33"/>
      <c r="B38" s="33" t="s">
        <v>9177</v>
      </c>
      <c r="C38" s="33" t="s">
        <v>8921</v>
      </c>
      <c r="D38" s="35" t="s">
        <v>11</v>
      </c>
      <c r="E38" s="33"/>
    </row>
    <row r="39" spans="1:5" x14ac:dyDescent="0.15">
      <c r="A39" s="33"/>
      <c r="B39" s="33" t="s">
        <v>9178</v>
      </c>
      <c r="C39" s="33" t="s">
        <v>8922</v>
      </c>
      <c r="D39" s="35" t="s">
        <v>11</v>
      </c>
      <c r="E39" s="33"/>
    </row>
    <row r="40" spans="1:5" x14ac:dyDescent="0.15">
      <c r="A40" s="33"/>
      <c r="B40" s="33" t="s">
        <v>9179</v>
      </c>
      <c r="C40" s="33" t="s">
        <v>8923</v>
      </c>
      <c r="D40" s="35" t="s">
        <v>11</v>
      </c>
      <c r="E40" s="33"/>
    </row>
    <row r="41" spans="1:5" x14ac:dyDescent="0.15">
      <c r="A41" s="33"/>
      <c r="B41" s="33" t="s">
        <v>9180</v>
      </c>
      <c r="C41" s="33" t="s">
        <v>8924</v>
      </c>
      <c r="D41" s="35" t="s">
        <v>11</v>
      </c>
      <c r="E41" s="33"/>
    </row>
    <row r="42" spans="1:5" x14ac:dyDescent="0.15">
      <c r="A42" s="33"/>
      <c r="B42" s="33" t="s">
        <v>9181</v>
      </c>
      <c r="C42" s="33" t="s">
        <v>8925</v>
      </c>
      <c r="D42" s="35" t="s">
        <v>11</v>
      </c>
      <c r="E42" s="33"/>
    </row>
    <row r="43" spans="1:5" x14ac:dyDescent="0.15">
      <c r="A43" s="33"/>
      <c r="B43" s="33" t="s">
        <v>9182</v>
      </c>
      <c r="C43" s="33" t="s">
        <v>12867</v>
      </c>
      <c r="D43" s="35" t="s">
        <v>11</v>
      </c>
      <c r="E43" s="33"/>
    </row>
    <row r="44" spans="1:5" x14ac:dyDescent="0.15">
      <c r="A44" s="33"/>
      <c r="B44" s="33" t="s">
        <v>9183</v>
      </c>
      <c r="C44" s="33" t="s">
        <v>12868</v>
      </c>
      <c r="D44" s="35" t="s">
        <v>11</v>
      </c>
      <c r="E44" s="33"/>
    </row>
    <row r="45" spans="1:5" x14ac:dyDescent="0.15">
      <c r="A45" s="33"/>
      <c r="B45" s="33" t="s">
        <v>9184</v>
      </c>
      <c r="C45" s="33" t="s">
        <v>12869</v>
      </c>
      <c r="D45" s="35" t="s">
        <v>11</v>
      </c>
      <c r="E45" s="33"/>
    </row>
    <row r="46" spans="1:5" x14ac:dyDescent="0.15">
      <c r="A46" s="33"/>
      <c r="B46" s="33" t="s">
        <v>9185</v>
      </c>
      <c r="C46" s="33" t="s">
        <v>12870</v>
      </c>
      <c r="D46" s="35" t="s">
        <v>11</v>
      </c>
      <c r="E46" s="33"/>
    </row>
    <row r="47" spans="1:5" x14ac:dyDescent="0.15">
      <c r="A47" s="33"/>
      <c r="B47" s="33" t="s">
        <v>9186</v>
      </c>
      <c r="C47" s="33" t="s">
        <v>18584</v>
      </c>
      <c r="D47" s="35" t="s">
        <v>11</v>
      </c>
      <c r="E47" s="33"/>
    </row>
    <row r="48" spans="1:5" x14ac:dyDescent="0.15">
      <c r="A48" s="33"/>
      <c r="B48" s="33" t="s">
        <v>9187</v>
      </c>
      <c r="C48" s="33" t="s">
        <v>18585</v>
      </c>
      <c r="D48" s="35" t="s">
        <v>11</v>
      </c>
      <c r="E48" s="33"/>
    </row>
    <row r="49" spans="1:5" x14ac:dyDescent="0.15">
      <c r="A49" s="33"/>
      <c r="B49" s="33" t="s">
        <v>9188</v>
      </c>
      <c r="C49" s="33" t="s">
        <v>18586</v>
      </c>
      <c r="D49" s="35" t="s">
        <v>11</v>
      </c>
      <c r="E49" s="33"/>
    </row>
    <row r="50" spans="1:5" x14ac:dyDescent="0.15">
      <c r="A50" s="33"/>
      <c r="B50" s="33" t="s">
        <v>9189</v>
      </c>
      <c r="C50" s="33" t="s">
        <v>18587</v>
      </c>
      <c r="D50" s="35" t="s">
        <v>11</v>
      </c>
      <c r="E50" s="33"/>
    </row>
    <row r="51" spans="1:5" x14ac:dyDescent="0.15">
      <c r="A51" s="33"/>
      <c r="B51" s="33" t="s">
        <v>9190</v>
      </c>
      <c r="C51" s="33" t="s">
        <v>18588</v>
      </c>
      <c r="D51" s="35" t="s">
        <v>11</v>
      </c>
      <c r="E51" s="33"/>
    </row>
    <row r="52" spans="1:5" x14ac:dyDescent="0.15">
      <c r="A52" s="33"/>
      <c r="B52" s="33" t="s">
        <v>9191</v>
      </c>
      <c r="C52" s="33" t="s">
        <v>18589</v>
      </c>
      <c r="D52" s="35" t="s">
        <v>11</v>
      </c>
      <c r="E52" s="33"/>
    </row>
    <row r="53" spans="1:5" x14ac:dyDescent="0.15">
      <c r="A53" s="33"/>
      <c r="B53" s="33" t="s">
        <v>9192</v>
      </c>
      <c r="C53" s="33" t="s">
        <v>18590</v>
      </c>
      <c r="D53" s="35" t="s">
        <v>11</v>
      </c>
      <c r="E53" s="33"/>
    </row>
    <row r="54" spans="1:5" x14ac:dyDescent="0.15">
      <c r="A54" s="33"/>
      <c r="B54" s="33" t="s">
        <v>9193</v>
      </c>
      <c r="C54" s="33" t="s">
        <v>18591</v>
      </c>
      <c r="D54" s="35" t="s">
        <v>11</v>
      </c>
      <c r="E54" s="33"/>
    </row>
    <row r="55" spans="1:5" x14ac:dyDescent="0.15">
      <c r="A55" s="33"/>
      <c r="B55" s="33" t="s">
        <v>9201</v>
      </c>
      <c r="C55" s="33" t="s">
        <v>18592</v>
      </c>
      <c r="D55" s="35" t="s">
        <v>11</v>
      </c>
      <c r="E55" s="33"/>
    </row>
    <row r="56" spans="1:5" x14ac:dyDescent="0.15">
      <c r="A56" s="33"/>
      <c r="B56" s="33" t="s">
        <v>9202</v>
      </c>
      <c r="C56" s="33" t="s">
        <v>18593</v>
      </c>
      <c r="D56" s="35" t="s">
        <v>11</v>
      </c>
      <c r="E56" s="33"/>
    </row>
    <row r="57" spans="1:5" x14ac:dyDescent="0.15">
      <c r="A57" s="33"/>
      <c r="B57" s="33" t="s">
        <v>9203</v>
      </c>
      <c r="C57" s="33" t="s">
        <v>18594</v>
      </c>
      <c r="D57" s="35" t="s">
        <v>11</v>
      </c>
      <c r="E57" s="33"/>
    </row>
    <row r="58" spans="1:5" x14ac:dyDescent="0.15">
      <c r="A58" s="33"/>
      <c r="B58" s="33" t="s">
        <v>9204</v>
      </c>
      <c r="C58" s="33" t="s">
        <v>18595</v>
      </c>
      <c r="D58" s="35" t="s">
        <v>11</v>
      </c>
      <c r="E58" s="33"/>
    </row>
    <row r="59" spans="1:5" x14ac:dyDescent="0.15">
      <c r="A59" s="33"/>
      <c r="B59" s="33" t="s">
        <v>9205</v>
      </c>
      <c r="C59" s="33" t="s">
        <v>18596</v>
      </c>
      <c r="D59" s="35" t="s">
        <v>11</v>
      </c>
      <c r="E59" s="33"/>
    </row>
    <row r="60" spans="1:5" x14ac:dyDescent="0.15">
      <c r="A60" s="33"/>
      <c r="B60" s="33" t="s">
        <v>9206</v>
      </c>
      <c r="C60" s="33" t="s">
        <v>18597</v>
      </c>
      <c r="D60" s="35" t="s">
        <v>11</v>
      </c>
      <c r="E60" s="33"/>
    </row>
    <row r="61" spans="1:5" x14ac:dyDescent="0.15">
      <c r="A61" s="33"/>
      <c r="B61" s="33" t="s">
        <v>9207</v>
      </c>
      <c r="C61" s="33" t="s">
        <v>18598</v>
      </c>
      <c r="D61" s="35" t="s">
        <v>11</v>
      </c>
      <c r="E61" s="33"/>
    </row>
    <row r="62" spans="1:5" x14ac:dyDescent="0.15">
      <c r="A62" s="33"/>
      <c r="B62" s="33" t="s">
        <v>9208</v>
      </c>
      <c r="C62" s="33" t="s">
        <v>18599</v>
      </c>
      <c r="D62" s="35" t="s">
        <v>11</v>
      </c>
      <c r="E62" s="33"/>
    </row>
    <row r="63" spans="1:5" x14ac:dyDescent="0.15">
      <c r="A63" s="33"/>
      <c r="B63" s="33" t="s">
        <v>9209</v>
      </c>
      <c r="C63" s="33" t="s">
        <v>18600</v>
      </c>
      <c r="D63" s="35" t="s">
        <v>11</v>
      </c>
      <c r="E63" s="33"/>
    </row>
    <row r="64" spans="1:5" x14ac:dyDescent="0.15">
      <c r="A64" s="33"/>
      <c r="B64" s="33" t="s">
        <v>12871</v>
      </c>
      <c r="C64" s="33" t="s">
        <v>18601</v>
      </c>
      <c r="D64" s="35" t="s">
        <v>11</v>
      </c>
      <c r="E64" s="33"/>
    </row>
    <row r="65" spans="1:5" x14ac:dyDescent="0.15">
      <c r="A65" s="33"/>
      <c r="B65" s="33" t="s">
        <v>12872</v>
      </c>
      <c r="C65" s="33" t="s">
        <v>18602</v>
      </c>
      <c r="D65" s="35" t="s">
        <v>11</v>
      </c>
      <c r="E65" s="33"/>
    </row>
    <row r="66" spans="1:5" x14ac:dyDescent="0.15">
      <c r="A66" s="33"/>
      <c r="B66" s="33" t="s">
        <v>9194</v>
      </c>
      <c r="C66" s="33" t="s">
        <v>18603</v>
      </c>
      <c r="D66" s="35" t="s">
        <v>11</v>
      </c>
      <c r="E66" s="33"/>
    </row>
    <row r="67" spans="1:5" x14ac:dyDescent="0.15">
      <c r="A67" s="33"/>
      <c r="B67" s="33" t="s">
        <v>9195</v>
      </c>
      <c r="C67" s="33" t="s">
        <v>18604</v>
      </c>
      <c r="D67" s="35" t="s">
        <v>11</v>
      </c>
      <c r="E67" s="33"/>
    </row>
    <row r="68" spans="1:5" x14ac:dyDescent="0.15">
      <c r="A68" s="33"/>
      <c r="B68" s="33" t="s">
        <v>9196</v>
      </c>
      <c r="C68" s="33" t="s">
        <v>18605</v>
      </c>
      <c r="D68" s="35" t="s">
        <v>11</v>
      </c>
      <c r="E68" s="33"/>
    </row>
    <row r="69" spans="1:5" x14ac:dyDescent="0.15">
      <c r="A69" s="33"/>
      <c r="B69" s="33" t="s">
        <v>9197</v>
      </c>
      <c r="C69" s="33" t="s">
        <v>18606</v>
      </c>
      <c r="D69" s="35" t="s">
        <v>11</v>
      </c>
      <c r="E69" s="33"/>
    </row>
    <row r="70" spans="1:5" x14ac:dyDescent="0.15">
      <c r="A70" s="33"/>
      <c r="B70" s="33" t="s">
        <v>9198</v>
      </c>
      <c r="C70" s="33" t="s">
        <v>18607</v>
      </c>
      <c r="D70" s="35" t="s">
        <v>11</v>
      </c>
      <c r="E70" s="33"/>
    </row>
    <row r="71" spans="1:5" x14ac:dyDescent="0.15">
      <c r="A71" s="33"/>
      <c r="B71" s="33" t="s">
        <v>9199</v>
      </c>
      <c r="C71" s="33" t="s">
        <v>18608</v>
      </c>
      <c r="D71" s="35" t="s">
        <v>11</v>
      </c>
      <c r="E71" s="33"/>
    </row>
    <row r="72" spans="1:5" x14ac:dyDescent="0.15">
      <c r="A72" s="33"/>
      <c r="B72" s="33" t="s">
        <v>9200</v>
      </c>
      <c r="C72" s="33" t="s">
        <v>18609</v>
      </c>
      <c r="D72" s="35" t="s">
        <v>11</v>
      </c>
      <c r="E72" s="33"/>
    </row>
    <row r="73" spans="1:5" x14ac:dyDescent="0.15">
      <c r="A73" s="33"/>
      <c r="B73" s="33" t="s">
        <v>9231</v>
      </c>
      <c r="C73" s="33" t="s">
        <v>18610</v>
      </c>
      <c r="D73" s="35" t="s">
        <v>11</v>
      </c>
      <c r="E73" s="33"/>
    </row>
    <row r="74" spans="1:5" x14ac:dyDescent="0.15">
      <c r="A74" s="33"/>
      <c r="B74" s="33" t="s">
        <v>9232</v>
      </c>
      <c r="C74" s="33" t="s">
        <v>18611</v>
      </c>
      <c r="D74" s="35" t="s">
        <v>11</v>
      </c>
      <c r="E74" s="33"/>
    </row>
    <row r="75" spans="1:5" x14ac:dyDescent="0.15">
      <c r="A75" s="33"/>
      <c r="B75" s="33" t="s">
        <v>9233</v>
      </c>
      <c r="C75" s="33" t="s">
        <v>18612</v>
      </c>
      <c r="D75" s="35" t="s">
        <v>11</v>
      </c>
      <c r="E75" s="33"/>
    </row>
    <row r="76" spans="1:5" x14ac:dyDescent="0.15">
      <c r="A76" s="33"/>
      <c r="B76" s="33" t="s">
        <v>9234</v>
      </c>
      <c r="C76" s="33" t="s">
        <v>18613</v>
      </c>
      <c r="D76" s="35" t="s">
        <v>11</v>
      </c>
      <c r="E76" s="33"/>
    </row>
    <row r="77" spans="1:5" x14ac:dyDescent="0.15">
      <c r="A77" s="33"/>
      <c r="B77" s="33" t="s">
        <v>9235</v>
      </c>
      <c r="C77" s="33" t="s">
        <v>18614</v>
      </c>
      <c r="D77" s="35" t="s">
        <v>11</v>
      </c>
      <c r="E77" s="33"/>
    </row>
    <row r="78" spans="1:5" x14ac:dyDescent="0.15">
      <c r="A78" s="33"/>
      <c r="B78" s="33" t="s">
        <v>9236</v>
      </c>
      <c r="C78" s="33" t="s">
        <v>18615</v>
      </c>
      <c r="D78" s="35" t="s">
        <v>11</v>
      </c>
      <c r="E78" s="33"/>
    </row>
    <row r="79" spans="1:5" x14ac:dyDescent="0.15">
      <c r="A79" s="33"/>
      <c r="B79" s="33" t="s">
        <v>9237</v>
      </c>
      <c r="C79" s="33" t="s">
        <v>18616</v>
      </c>
      <c r="D79" s="35" t="s">
        <v>11</v>
      </c>
      <c r="E79" s="33"/>
    </row>
    <row r="80" spans="1:5" x14ac:dyDescent="0.15">
      <c r="A80" s="33"/>
      <c r="B80" s="33" t="s">
        <v>9238</v>
      </c>
      <c r="C80" s="33" t="s">
        <v>18617</v>
      </c>
      <c r="D80" s="35" t="s">
        <v>11</v>
      </c>
      <c r="E80" s="33"/>
    </row>
    <row r="81" spans="1:5" x14ac:dyDescent="0.15">
      <c r="A81" s="33"/>
      <c r="B81" s="33" t="s">
        <v>9239</v>
      </c>
      <c r="C81" s="33" t="s">
        <v>18618</v>
      </c>
      <c r="D81" s="35" t="s">
        <v>11</v>
      </c>
      <c r="E81" s="33"/>
    </row>
    <row r="82" spans="1:5" x14ac:dyDescent="0.15">
      <c r="A82" s="33"/>
      <c r="B82" s="33" t="s">
        <v>9240</v>
      </c>
      <c r="C82" s="33" t="s">
        <v>18619</v>
      </c>
      <c r="D82" s="35" t="s">
        <v>11</v>
      </c>
      <c r="E82" s="33"/>
    </row>
    <row r="83" spans="1:5" x14ac:dyDescent="0.15">
      <c r="A83" s="33"/>
      <c r="B83" s="33" t="s">
        <v>9241</v>
      </c>
      <c r="C83" s="33" t="s">
        <v>18620</v>
      </c>
      <c r="D83" s="35" t="s">
        <v>11</v>
      </c>
      <c r="E83" s="33"/>
    </row>
    <row r="84" spans="1:5" x14ac:dyDescent="0.15">
      <c r="A84" s="33"/>
      <c r="B84" s="33" t="s">
        <v>9242</v>
      </c>
      <c r="C84" s="33" t="s">
        <v>18621</v>
      </c>
      <c r="D84" s="35" t="s">
        <v>11</v>
      </c>
      <c r="E84" s="33"/>
    </row>
    <row r="85" spans="1:5" x14ac:dyDescent="0.15">
      <c r="A85" s="33"/>
      <c r="B85" s="33" t="s">
        <v>9243</v>
      </c>
      <c r="C85" s="33" t="s">
        <v>18622</v>
      </c>
      <c r="D85" s="35" t="s">
        <v>11</v>
      </c>
      <c r="E85" s="33"/>
    </row>
    <row r="86" spans="1:5" x14ac:dyDescent="0.15">
      <c r="A86" s="33"/>
      <c r="B86" s="33" t="s">
        <v>9244</v>
      </c>
      <c r="C86" s="33" t="s">
        <v>18623</v>
      </c>
      <c r="D86" s="35" t="s">
        <v>11</v>
      </c>
      <c r="E86" s="33"/>
    </row>
    <row r="87" spans="1:5" x14ac:dyDescent="0.15">
      <c r="A87" s="33"/>
      <c r="B87" s="33" t="s">
        <v>9245</v>
      </c>
      <c r="C87" s="33" t="s">
        <v>18624</v>
      </c>
      <c r="D87" s="35" t="s">
        <v>11</v>
      </c>
      <c r="E87" s="33"/>
    </row>
    <row r="88" spans="1:5" x14ac:dyDescent="0.15">
      <c r="A88" s="33"/>
      <c r="B88" s="33" t="s">
        <v>9246</v>
      </c>
      <c r="C88" s="33" t="s">
        <v>18625</v>
      </c>
      <c r="D88" s="35" t="s">
        <v>11</v>
      </c>
      <c r="E88" s="33"/>
    </row>
    <row r="89" spans="1:5" x14ac:dyDescent="0.15">
      <c r="A89" s="33"/>
      <c r="B89" s="33" t="s">
        <v>9247</v>
      </c>
      <c r="C89" s="33" t="s">
        <v>18626</v>
      </c>
      <c r="D89" s="35" t="s">
        <v>11</v>
      </c>
      <c r="E89" s="33"/>
    </row>
    <row r="90" spans="1:5" x14ac:dyDescent="0.15">
      <c r="A90" s="33"/>
      <c r="B90" s="33" t="s">
        <v>9248</v>
      </c>
      <c r="C90" s="33" t="s">
        <v>18627</v>
      </c>
      <c r="D90" s="35" t="s">
        <v>11</v>
      </c>
      <c r="E90" s="33"/>
    </row>
    <row r="91" spans="1:5" x14ac:dyDescent="0.15">
      <c r="A91" s="33"/>
      <c r="B91" s="33" t="s">
        <v>9249</v>
      </c>
      <c r="C91" s="33" t="s">
        <v>18628</v>
      </c>
      <c r="D91" s="35" t="s">
        <v>11</v>
      </c>
      <c r="E91" s="33"/>
    </row>
    <row r="92" spans="1:5" x14ac:dyDescent="0.15">
      <c r="A92" s="33"/>
      <c r="B92" s="33" t="s">
        <v>9210</v>
      </c>
      <c r="C92" s="33" t="s">
        <v>18629</v>
      </c>
      <c r="D92" s="35" t="s">
        <v>11</v>
      </c>
      <c r="E92" s="33"/>
    </row>
    <row r="93" spans="1:5" x14ac:dyDescent="0.15">
      <c r="A93" s="33"/>
      <c r="B93" s="33" t="s">
        <v>9211</v>
      </c>
      <c r="C93" s="33" t="s">
        <v>18630</v>
      </c>
      <c r="D93" s="35" t="s">
        <v>11</v>
      </c>
      <c r="E93" s="33"/>
    </row>
    <row r="94" spans="1:5" x14ac:dyDescent="0.15">
      <c r="A94" s="33"/>
      <c r="B94" s="33" t="s">
        <v>9212</v>
      </c>
      <c r="C94" s="33" t="s">
        <v>18631</v>
      </c>
      <c r="D94" s="35" t="s">
        <v>11</v>
      </c>
      <c r="E94" s="33"/>
    </row>
    <row r="95" spans="1:5" x14ac:dyDescent="0.15">
      <c r="A95" s="33"/>
      <c r="B95" s="33" t="s">
        <v>9213</v>
      </c>
      <c r="C95" s="33" t="s">
        <v>18632</v>
      </c>
      <c r="D95" s="35" t="s">
        <v>11</v>
      </c>
      <c r="E95" s="33"/>
    </row>
    <row r="96" spans="1:5" x14ac:dyDescent="0.15">
      <c r="A96" s="33"/>
      <c r="B96" s="33" t="s">
        <v>9214</v>
      </c>
      <c r="C96" s="33" t="s">
        <v>18633</v>
      </c>
      <c r="D96" s="35" t="s">
        <v>11</v>
      </c>
      <c r="E96" s="33"/>
    </row>
    <row r="97" spans="1:5" x14ac:dyDescent="0.15">
      <c r="A97" s="33"/>
      <c r="B97" s="33" t="s">
        <v>9215</v>
      </c>
      <c r="C97" s="33" t="s">
        <v>18634</v>
      </c>
      <c r="D97" s="35" t="s">
        <v>11</v>
      </c>
      <c r="E97" s="33"/>
    </row>
    <row r="98" spans="1:5" x14ac:dyDescent="0.15">
      <c r="A98" s="33"/>
      <c r="B98" s="33" t="s">
        <v>9216</v>
      </c>
      <c r="C98" s="33" t="s">
        <v>23122</v>
      </c>
      <c r="D98" s="35" t="s">
        <v>11</v>
      </c>
      <c r="E98" s="33"/>
    </row>
    <row r="99" spans="1:5" x14ac:dyDescent="0.15">
      <c r="A99" s="33"/>
      <c r="B99" s="33" t="s">
        <v>9217</v>
      </c>
      <c r="C99" s="33" t="s">
        <v>23123</v>
      </c>
      <c r="D99" s="35" t="s">
        <v>11</v>
      </c>
      <c r="E99" s="33"/>
    </row>
    <row r="100" spans="1:5" x14ac:dyDescent="0.15">
      <c r="A100" s="33"/>
      <c r="B100" s="33" t="s">
        <v>9218</v>
      </c>
      <c r="C100" s="33" t="s">
        <v>23124</v>
      </c>
      <c r="D100" s="35" t="s">
        <v>11</v>
      </c>
      <c r="E100" s="33"/>
    </row>
    <row r="101" spans="1:5" x14ac:dyDescent="0.15">
      <c r="A101" s="33"/>
      <c r="B101" s="33" t="s">
        <v>9219</v>
      </c>
      <c r="C101" s="33" t="s">
        <v>23125</v>
      </c>
      <c r="D101" s="35" t="s">
        <v>11</v>
      </c>
      <c r="E101" s="33"/>
    </row>
    <row r="102" spans="1:5" x14ac:dyDescent="0.15">
      <c r="A102" s="33"/>
      <c r="B102" s="33" t="s">
        <v>9220</v>
      </c>
      <c r="C102" s="33" t="s">
        <v>23126</v>
      </c>
      <c r="D102" s="35" t="s">
        <v>11</v>
      </c>
      <c r="E102" s="33"/>
    </row>
    <row r="103" spans="1:5" x14ac:dyDescent="0.15">
      <c r="A103" s="33"/>
      <c r="B103" s="33" t="s">
        <v>9221</v>
      </c>
      <c r="C103" s="33" t="s">
        <v>23127</v>
      </c>
      <c r="D103" s="35" t="s">
        <v>11</v>
      </c>
      <c r="E103" s="33"/>
    </row>
    <row r="104" spans="1:5" x14ac:dyDescent="0.15">
      <c r="A104" s="33"/>
      <c r="B104" s="33" t="s">
        <v>9222</v>
      </c>
      <c r="C104" s="33" t="s">
        <v>23128</v>
      </c>
      <c r="D104" s="35" t="s">
        <v>11</v>
      </c>
      <c r="E104" s="33"/>
    </row>
    <row r="105" spans="1:5" x14ac:dyDescent="0.15">
      <c r="A105" s="33"/>
      <c r="B105" s="33" t="s">
        <v>9223</v>
      </c>
      <c r="C105" s="33" t="s">
        <v>23129</v>
      </c>
      <c r="D105" s="35" t="s">
        <v>11</v>
      </c>
      <c r="E105" s="33"/>
    </row>
    <row r="106" spans="1:5" x14ac:dyDescent="0.15">
      <c r="A106" s="33"/>
      <c r="B106" s="33" t="s">
        <v>9224</v>
      </c>
      <c r="C106" s="33" t="s">
        <v>23130</v>
      </c>
      <c r="D106" s="35" t="s">
        <v>11</v>
      </c>
      <c r="E106" s="33"/>
    </row>
    <row r="107" spans="1:5" x14ac:dyDescent="0.15">
      <c r="A107" s="33"/>
      <c r="B107" s="33" t="s">
        <v>9225</v>
      </c>
      <c r="C107" s="33" t="s">
        <v>23131</v>
      </c>
      <c r="D107" s="35" t="s">
        <v>11</v>
      </c>
      <c r="E107" s="33"/>
    </row>
    <row r="108" spans="1:5" x14ac:dyDescent="0.15">
      <c r="A108" s="33"/>
      <c r="B108" s="33" t="s">
        <v>9226</v>
      </c>
      <c r="C108" s="33" t="s">
        <v>23132</v>
      </c>
      <c r="D108" s="35" t="s">
        <v>11</v>
      </c>
      <c r="E108" s="33"/>
    </row>
    <row r="109" spans="1:5" x14ac:dyDescent="0.15">
      <c r="A109" s="33"/>
      <c r="B109" s="33" t="s">
        <v>9227</v>
      </c>
      <c r="C109" s="33" t="s">
        <v>23133</v>
      </c>
      <c r="D109" s="35" t="s">
        <v>11</v>
      </c>
      <c r="E109" s="33"/>
    </row>
    <row r="110" spans="1:5" x14ac:dyDescent="0.15">
      <c r="A110" s="33"/>
      <c r="B110" s="33" t="s">
        <v>9228</v>
      </c>
      <c r="C110" s="33" t="s">
        <v>23134</v>
      </c>
      <c r="D110" s="35" t="s">
        <v>11</v>
      </c>
      <c r="E110" s="33"/>
    </row>
    <row r="111" spans="1:5" x14ac:dyDescent="0.15">
      <c r="A111" s="33"/>
      <c r="B111" s="33" t="s">
        <v>9229</v>
      </c>
      <c r="C111" s="33" t="s">
        <v>23135</v>
      </c>
      <c r="D111" s="35" t="s">
        <v>11</v>
      </c>
      <c r="E111" s="33"/>
    </row>
    <row r="112" spans="1:5" x14ac:dyDescent="0.15">
      <c r="A112" s="33"/>
      <c r="B112" s="33" t="s">
        <v>9230</v>
      </c>
      <c r="C112" s="33" t="s">
        <v>23136</v>
      </c>
      <c r="D112" s="35" t="s">
        <v>11</v>
      </c>
      <c r="E112" s="33"/>
    </row>
    <row r="113" spans="1:5" x14ac:dyDescent="0.15">
      <c r="A113" s="33"/>
      <c r="B113" s="33" t="s">
        <v>9250</v>
      </c>
      <c r="C113" s="33" t="s">
        <v>18635</v>
      </c>
      <c r="D113" s="35" t="s">
        <v>11</v>
      </c>
      <c r="E113" s="33"/>
    </row>
    <row r="114" spans="1:5" x14ac:dyDescent="0.15">
      <c r="A114" s="33"/>
      <c r="B114" s="33" t="s">
        <v>9251</v>
      </c>
      <c r="C114" s="33" t="s">
        <v>18636</v>
      </c>
      <c r="D114" s="35" t="s">
        <v>11</v>
      </c>
      <c r="E114" s="33"/>
    </row>
    <row r="115" spans="1:5" x14ac:dyDescent="0.15">
      <c r="A115" s="33"/>
      <c r="B115" s="33" t="s">
        <v>9252</v>
      </c>
      <c r="C115" s="33" t="s">
        <v>18637</v>
      </c>
      <c r="D115" s="35" t="s">
        <v>11</v>
      </c>
      <c r="E115" s="33"/>
    </row>
    <row r="116" spans="1:5" x14ac:dyDescent="0.15">
      <c r="A116" s="33"/>
      <c r="B116" s="33" t="s">
        <v>9253</v>
      </c>
      <c r="C116" s="33" t="s">
        <v>18638</v>
      </c>
      <c r="D116" s="35" t="s">
        <v>11</v>
      </c>
      <c r="E116" s="33"/>
    </row>
    <row r="117" spans="1:5" x14ac:dyDescent="0.15">
      <c r="A117" s="33"/>
      <c r="B117" s="33" t="s">
        <v>12873</v>
      </c>
      <c r="C117" s="33" t="s">
        <v>18639</v>
      </c>
      <c r="D117" s="35" t="s">
        <v>11</v>
      </c>
      <c r="E117" s="33"/>
    </row>
    <row r="118" spans="1:5" x14ac:dyDescent="0.15">
      <c r="A118" s="33"/>
      <c r="B118" s="33" t="s">
        <v>12874</v>
      </c>
      <c r="C118" s="33" t="s">
        <v>18640</v>
      </c>
      <c r="D118" s="35" t="s">
        <v>11</v>
      </c>
      <c r="E118" s="33"/>
    </row>
    <row r="119" spans="1:5" x14ac:dyDescent="0.15">
      <c r="A119" s="33"/>
      <c r="B119" s="33" t="s">
        <v>12878</v>
      </c>
      <c r="C119" s="33" t="s">
        <v>18641</v>
      </c>
      <c r="D119" s="35" t="s">
        <v>11</v>
      </c>
      <c r="E119" s="33"/>
    </row>
    <row r="120" spans="1:5" x14ac:dyDescent="0.15">
      <c r="A120" s="33"/>
      <c r="B120" s="33" t="s">
        <v>12879</v>
      </c>
      <c r="C120" s="33" t="s">
        <v>18642</v>
      </c>
      <c r="D120" s="35" t="s">
        <v>11</v>
      </c>
      <c r="E120" s="33"/>
    </row>
    <row r="121" spans="1:5" x14ac:dyDescent="0.15">
      <c r="A121" s="33"/>
      <c r="B121" s="33" t="s">
        <v>12880</v>
      </c>
      <c r="C121" s="33" t="s">
        <v>18643</v>
      </c>
      <c r="D121" s="35" t="s">
        <v>11</v>
      </c>
      <c r="E121" s="33"/>
    </row>
    <row r="122" spans="1:5" x14ac:dyDescent="0.15">
      <c r="A122" s="33"/>
      <c r="B122" s="33" t="s">
        <v>12881</v>
      </c>
      <c r="C122" s="33" t="s">
        <v>18644</v>
      </c>
      <c r="D122" s="35" t="s">
        <v>11</v>
      </c>
      <c r="E122" s="33"/>
    </row>
    <row r="123" spans="1:5" x14ac:dyDescent="0.15">
      <c r="A123" s="33"/>
      <c r="B123" s="33" t="s">
        <v>12882</v>
      </c>
      <c r="C123" s="33" t="s">
        <v>18645</v>
      </c>
      <c r="D123" s="35" t="s">
        <v>11</v>
      </c>
      <c r="E123" s="33"/>
    </row>
    <row r="124" spans="1:5" x14ac:dyDescent="0.15">
      <c r="A124" s="33"/>
      <c r="B124" s="33" t="s">
        <v>12883</v>
      </c>
      <c r="C124" s="33" t="s">
        <v>18646</v>
      </c>
      <c r="D124" s="35" t="s">
        <v>11</v>
      </c>
      <c r="E124" s="33"/>
    </row>
    <row r="125" spans="1:5" x14ac:dyDescent="0.15">
      <c r="A125" s="33"/>
      <c r="B125" s="33" t="s">
        <v>12884</v>
      </c>
      <c r="C125" s="33" t="s">
        <v>18647</v>
      </c>
      <c r="D125" s="35" t="s">
        <v>11</v>
      </c>
      <c r="E125" s="33"/>
    </row>
    <row r="126" spans="1:5" x14ac:dyDescent="0.15">
      <c r="A126" s="33"/>
      <c r="B126" s="33" t="s">
        <v>12885</v>
      </c>
      <c r="C126" s="33" t="s">
        <v>18648</v>
      </c>
      <c r="D126" s="35" t="s">
        <v>11</v>
      </c>
      <c r="E126" s="33"/>
    </row>
    <row r="127" spans="1:5" x14ac:dyDescent="0.15">
      <c r="A127" s="33"/>
      <c r="B127" s="33" t="s">
        <v>9254</v>
      </c>
      <c r="C127" s="33" t="s">
        <v>18649</v>
      </c>
      <c r="D127" s="35" t="s">
        <v>11</v>
      </c>
      <c r="E127" s="33"/>
    </row>
    <row r="128" spans="1:5" x14ac:dyDescent="0.15">
      <c r="A128" s="33"/>
      <c r="B128" s="33" t="s">
        <v>9255</v>
      </c>
      <c r="C128" s="33" t="s">
        <v>18650</v>
      </c>
      <c r="D128" s="35" t="s">
        <v>11</v>
      </c>
      <c r="E128" s="33"/>
    </row>
    <row r="129" spans="1:5" x14ac:dyDescent="0.15">
      <c r="A129" s="33"/>
      <c r="B129" s="33" t="s">
        <v>9256</v>
      </c>
      <c r="C129" s="33" t="s">
        <v>18651</v>
      </c>
      <c r="D129" s="35" t="s">
        <v>11</v>
      </c>
      <c r="E129" s="33"/>
    </row>
    <row r="130" spans="1:5" x14ac:dyDescent="0.15">
      <c r="A130" s="33"/>
      <c r="B130" s="33" t="s">
        <v>9257</v>
      </c>
      <c r="C130" s="33" t="s">
        <v>18652</v>
      </c>
      <c r="D130" s="35" t="s">
        <v>11</v>
      </c>
      <c r="E130" s="33"/>
    </row>
    <row r="131" spans="1:5" x14ac:dyDescent="0.15">
      <c r="A131" s="33"/>
      <c r="B131" s="33" t="s">
        <v>9258</v>
      </c>
      <c r="C131" s="33" t="s">
        <v>18653</v>
      </c>
      <c r="D131" s="35" t="s">
        <v>11</v>
      </c>
      <c r="E131" s="33"/>
    </row>
    <row r="132" spans="1:5" x14ac:dyDescent="0.15">
      <c r="A132" s="33"/>
      <c r="B132" s="33" t="s">
        <v>9259</v>
      </c>
      <c r="C132" s="33" t="s">
        <v>18654</v>
      </c>
      <c r="D132" s="35" t="s">
        <v>11</v>
      </c>
      <c r="E132" s="33"/>
    </row>
    <row r="133" spans="1:5" x14ac:dyDescent="0.15">
      <c r="A133" s="33"/>
      <c r="B133" s="33" t="s">
        <v>9260</v>
      </c>
      <c r="C133" s="33" t="s">
        <v>18655</v>
      </c>
      <c r="D133" s="35" t="s">
        <v>11</v>
      </c>
      <c r="E133" s="33"/>
    </row>
    <row r="134" spans="1:5" x14ac:dyDescent="0.15">
      <c r="A134" s="33"/>
      <c r="B134" s="33" t="s">
        <v>12875</v>
      </c>
      <c r="C134" s="33" t="s">
        <v>18656</v>
      </c>
      <c r="D134" s="35" t="s">
        <v>11</v>
      </c>
      <c r="E134" s="33"/>
    </row>
    <row r="135" spans="1:5" x14ac:dyDescent="0.15">
      <c r="A135" s="33"/>
      <c r="B135" s="33" t="s">
        <v>12886</v>
      </c>
      <c r="C135" s="33" t="s">
        <v>18657</v>
      </c>
      <c r="D135" s="35" t="s">
        <v>11</v>
      </c>
      <c r="E135" s="33"/>
    </row>
    <row r="136" spans="1:5" x14ac:dyDescent="0.15">
      <c r="A136" s="33"/>
      <c r="B136" s="33" t="s">
        <v>12887</v>
      </c>
      <c r="C136" s="33" t="s">
        <v>18658</v>
      </c>
      <c r="D136" s="35" t="s">
        <v>11</v>
      </c>
      <c r="E136" s="33"/>
    </row>
    <row r="137" spans="1:5" x14ac:dyDescent="0.15">
      <c r="A137" s="33"/>
      <c r="B137" s="33" t="s">
        <v>12888</v>
      </c>
      <c r="C137" s="33" t="s">
        <v>18659</v>
      </c>
      <c r="D137" s="35" t="s">
        <v>11</v>
      </c>
      <c r="E137" s="33"/>
    </row>
    <row r="138" spans="1:5" x14ac:dyDescent="0.15">
      <c r="A138" s="33"/>
      <c r="B138" s="33" t="s">
        <v>12889</v>
      </c>
      <c r="C138" s="33" t="s">
        <v>18660</v>
      </c>
      <c r="D138" s="35" t="s">
        <v>11</v>
      </c>
      <c r="E138" s="33"/>
    </row>
    <row r="139" spans="1:5" x14ac:dyDescent="0.15">
      <c r="A139" s="33"/>
      <c r="B139" s="33" t="s">
        <v>12890</v>
      </c>
      <c r="C139" s="33" t="s">
        <v>23137</v>
      </c>
      <c r="D139" s="35" t="s">
        <v>11</v>
      </c>
      <c r="E139" s="33"/>
    </row>
    <row r="140" spans="1:5" x14ac:dyDescent="0.15">
      <c r="A140" s="33"/>
      <c r="B140" s="33" t="s">
        <v>12891</v>
      </c>
      <c r="C140" s="33" t="s">
        <v>23138</v>
      </c>
      <c r="D140" s="35" t="s">
        <v>11</v>
      </c>
      <c r="E140" s="33"/>
    </row>
    <row r="141" spans="1:5" x14ac:dyDescent="0.15">
      <c r="A141" s="33"/>
      <c r="B141" s="33" t="s">
        <v>12892</v>
      </c>
      <c r="C141" s="33" t="s">
        <v>23139</v>
      </c>
      <c r="D141" s="35" t="s">
        <v>11</v>
      </c>
      <c r="E141" s="33"/>
    </row>
    <row r="142" spans="1:5" x14ac:dyDescent="0.15">
      <c r="A142" s="33"/>
      <c r="B142" s="33" t="s">
        <v>9261</v>
      </c>
      <c r="C142" s="33" t="s">
        <v>23140</v>
      </c>
      <c r="D142" s="35" t="s">
        <v>11</v>
      </c>
      <c r="E142" s="33"/>
    </row>
    <row r="143" spans="1:5" x14ac:dyDescent="0.15">
      <c r="A143" s="33"/>
      <c r="B143" s="33" t="s">
        <v>9262</v>
      </c>
      <c r="C143" s="33" t="s">
        <v>23141</v>
      </c>
      <c r="D143" s="35" t="s">
        <v>11</v>
      </c>
      <c r="E143" s="33"/>
    </row>
    <row r="144" spans="1:5" x14ac:dyDescent="0.15">
      <c r="A144" s="33"/>
      <c r="B144" s="33" t="s">
        <v>9263</v>
      </c>
      <c r="C144" s="33" t="s">
        <v>23142</v>
      </c>
      <c r="D144" s="35" t="s">
        <v>11</v>
      </c>
      <c r="E144" s="33"/>
    </row>
    <row r="145" spans="1:5" x14ac:dyDescent="0.15">
      <c r="A145" s="33"/>
      <c r="B145" s="33" t="s">
        <v>9264</v>
      </c>
      <c r="C145" s="33" t="s">
        <v>23143</v>
      </c>
      <c r="D145" s="35" t="s">
        <v>11</v>
      </c>
      <c r="E145" s="33"/>
    </row>
    <row r="146" spans="1:5" x14ac:dyDescent="0.15">
      <c r="A146" s="33"/>
      <c r="B146" s="33" t="s">
        <v>9265</v>
      </c>
      <c r="C146" s="33" t="s">
        <v>23144</v>
      </c>
      <c r="D146" s="35" t="s">
        <v>11</v>
      </c>
      <c r="E146" s="33"/>
    </row>
    <row r="147" spans="1:5" x14ac:dyDescent="0.15">
      <c r="A147" s="33"/>
      <c r="B147" s="33" t="s">
        <v>12876</v>
      </c>
      <c r="C147" s="33" t="s">
        <v>23145</v>
      </c>
      <c r="D147" s="35" t="s">
        <v>11</v>
      </c>
      <c r="E147" s="33"/>
    </row>
    <row r="148" spans="1:5" x14ac:dyDescent="0.15">
      <c r="A148" s="33"/>
      <c r="B148" s="33" t="s">
        <v>12877</v>
      </c>
      <c r="C148" s="33" t="s">
        <v>23146</v>
      </c>
      <c r="D148" s="35" t="s">
        <v>11</v>
      </c>
      <c r="E148" s="33"/>
    </row>
    <row r="149" spans="1:5" x14ac:dyDescent="0.15">
      <c r="A149" s="33"/>
      <c r="B149" s="33" t="s">
        <v>12893</v>
      </c>
      <c r="C149" s="33" t="s">
        <v>23147</v>
      </c>
      <c r="D149" s="35" t="s">
        <v>11</v>
      </c>
      <c r="E149" s="33"/>
    </row>
    <row r="150" spans="1:5" x14ac:dyDescent="0.15">
      <c r="A150" s="33"/>
      <c r="B150" s="33" t="s">
        <v>12894</v>
      </c>
      <c r="C150" s="33" t="s">
        <v>23148</v>
      </c>
      <c r="D150" s="35" t="s">
        <v>11</v>
      </c>
      <c r="E150" s="33"/>
    </row>
    <row r="151" spans="1:5" x14ac:dyDescent="0.15">
      <c r="A151" s="33"/>
      <c r="B151" s="33" t="s">
        <v>12895</v>
      </c>
      <c r="C151" s="33" t="s">
        <v>23149</v>
      </c>
      <c r="D151" s="35" t="s">
        <v>11</v>
      </c>
      <c r="E151" s="33"/>
    </row>
    <row r="152" spans="1:5" x14ac:dyDescent="0.15">
      <c r="A152" s="33"/>
      <c r="B152" s="33" t="s">
        <v>12896</v>
      </c>
      <c r="C152" s="33" t="s">
        <v>23150</v>
      </c>
      <c r="D152" s="35" t="s">
        <v>11</v>
      </c>
      <c r="E152" s="33"/>
    </row>
    <row r="153" spans="1:5" x14ac:dyDescent="0.15">
      <c r="A153" s="33"/>
      <c r="B153" s="33" t="s">
        <v>12897</v>
      </c>
      <c r="C153" s="33" t="s">
        <v>23151</v>
      </c>
      <c r="D153" s="35" t="s">
        <v>11</v>
      </c>
      <c r="E153" s="33"/>
    </row>
    <row r="154" spans="1:5" x14ac:dyDescent="0.15">
      <c r="A154" s="33"/>
      <c r="B154" s="33" t="s">
        <v>12898</v>
      </c>
      <c r="C154" s="33" t="s">
        <v>23152</v>
      </c>
      <c r="D154" s="35" t="s">
        <v>11</v>
      </c>
      <c r="E154" s="33"/>
    </row>
    <row r="155" spans="1:5" x14ac:dyDescent="0.15">
      <c r="A155" s="33"/>
      <c r="B155" s="33" t="s">
        <v>12899</v>
      </c>
      <c r="C155" s="33" t="s">
        <v>23153</v>
      </c>
      <c r="D155" s="35" t="s">
        <v>11</v>
      </c>
      <c r="E155" s="33"/>
    </row>
    <row r="156" spans="1:5" x14ac:dyDescent="0.15">
      <c r="A156" s="33"/>
      <c r="B156" s="33" t="s">
        <v>12900</v>
      </c>
      <c r="C156" s="33" t="s">
        <v>23154</v>
      </c>
      <c r="D156" s="35" t="s">
        <v>11</v>
      </c>
      <c r="E156" s="33"/>
    </row>
    <row r="157" spans="1:5" x14ac:dyDescent="0.15">
      <c r="A157" s="33"/>
      <c r="B157" s="33" t="s">
        <v>12901</v>
      </c>
      <c r="C157" s="33" t="s">
        <v>23155</v>
      </c>
      <c r="D157" s="35" t="s">
        <v>11</v>
      </c>
      <c r="E157" s="33"/>
    </row>
    <row r="158" spans="1:5" x14ac:dyDescent="0.15">
      <c r="A158" s="33"/>
      <c r="B158" s="33" t="s">
        <v>12902</v>
      </c>
      <c r="C158" s="33" t="s">
        <v>23156</v>
      </c>
      <c r="D158" s="35" t="s">
        <v>11</v>
      </c>
      <c r="E158" s="33"/>
    </row>
    <row r="159" spans="1:5" x14ac:dyDescent="0.15">
      <c r="A159" s="33"/>
      <c r="B159" s="33" t="s">
        <v>12903</v>
      </c>
      <c r="C159" s="33" t="s">
        <v>23157</v>
      </c>
      <c r="D159" s="35" t="s">
        <v>11</v>
      </c>
      <c r="E159" s="33"/>
    </row>
    <row r="160" spans="1:5" x14ac:dyDescent="0.15">
      <c r="A160" s="33"/>
      <c r="B160" s="33" t="s">
        <v>12904</v>
      </c>
      <c r="C160" s="33" t="s">
        <v>23158</v>
      </c>
      <c r="D160" s="35" t="s">
        <v>11</v>
      </c>
      <c r="E160" s="33"/>
    </row>
    <row r="161" spans="1:5" x14ac:dyDescent="0.15">
      <c r="A161" s="33"/>
      <c r="B161" s="33" t="s">
        <v>9266</v>
      </c>
      <c r="C161" s="33" t="s">
        <v>8926</v>
      </c>
      <c r="D161" s="35" t="s">
        <v>11</v>
      </c>
      <c r="E161" s="33"/>
    </row>
    <row r="162" spans="1:5" x14ac:dyDescent="0.15">
      <c r="A162" s="33"/>
      <c r="B162" s="33" t="s">
        <v>9267</v>
      </c>
      <c r="C162" s="33" t="s">
        <v>8927</v>
      </c>
      <c r="D162" s="35" t="s">
        <v>11</v>
      </c>
      <c r="E162" s="33"/>
    </row>
    <row r="163" spans="1:5" x14ac:dyDescent="0.15">
      <c r="A163" s="33"/>
      <c r="B163" s="33" t="s">
        <v>9268</v>
      </c>
      <c r="C163" s="33" t="s">
        <v>8928</v>
      </c>
      <c r="D163" s="35" t="s">
        <v>11</v>
      </c>
      <c r="E163" s="33"/>
    </row>
    <row r="164" spans="1:5" x14ac:dyDescent="0.15">
      <c r="A164" s="33"/>
      <c r="B164" s="33" t="s">
        <v>9269</v>
      </c>
      <c r="C164" s="33" t="s">
        <v>8929</v>
      </c>
      <c r="D164" s="35" t="s">
        <v>11</v>
      </c>
      <c r="E164" s="33"/>
    </row>
    <row r="165" spans="1:5" x14ac:dyDescent="0.15">
      <c r="A165" s="33"/>
      <c r="B165" s="33" t="s">
        <v>9270</v>
      </c>
      <c r="C165" s="33" t="s">
        <v>8930</v>
      </c>
      <c r="D165" s="35" t="s">
        <v>11</v>
      </c>
      <c r="E165" s="33"/>
    </row>
    <row r="166" spans="1:5" x14ac:dyDescent="0.15">
      <c r="A166" s="33"/>
      <c r="B166" s="33" t="s">
        <v>9271</v>
      </c>
      <c r="C166" s="33" t="s">
        <v>8931</v>
      </c>
      <c r="D166" s="35" t="s">
        <v>11</v>
      </c>
      <c r="E166" s="33"/>
    </row>
    <row r="167" spans="1:5" x14ac:dyDescent="0.15">
      <c r="A167" s="33"/>
      <c r="B167" s="33" t="s">
        <v>9272</v>
      </c>
      <c r="C167" s="33" t="s">
        <v>8932</v>
      </c>
      <c r="D167" s="35" t="s">
        <v>11</v>
      </c>
      <c r="E167" s="33"/>
    </row>
    <row r="168" spans="1:5" x14ac:dyDescent="0.15">
      <c r="A168" s="33"/>
      <c r="B168" s="33" t="s">
        <v>9273</v>
      </c>
      <c r="C168" s="33" t="s">
        <v>8933</v>
      </c>
      <c r="D168" s="35" t="s">
        <v>11</v>
      </c>
      <c r="E168" s="33"/>
    </row>
    <row r="169" spans="1:5" x14ac:dyDescent="0.15">
      <c r="A169" s="33"/>
      <c r="B169" s="33" t="s">
        <v>9274</v>
      </c>
      <c r="C169" s="33" t="s">
        <v>8934</v>
      </c>
      <c r="D169" s="35" t="s">
        <v>11</v>
      </c>
      <c r="E169" s="33"/>
    </row>
    <row r="170" spans="1:5" x14ac:dyDescent="0.15">
      <c r="A170" s="33"/>
      <c r="B170" s="33" t="s">
        <v>9275</v>
      </c>
      <c r="C170" s="33" t="s">
        <v>8935</v>
      </c>
      <c r="D170" s="35" t="s">
        <v>11</v>
      </c>
      <c r="E170" s="33"/>
    </row>
    <row r="171" spans="1:5" x14ac:dyDescent="0.15">
      <c r="A171" s="33"/>
      <c r="B171" s="33" t="s">
        <v>9276</v>
      </c>
      <c r="C171" s="33" t="s">
        <v>8936</v>
      </c>
      <c r="D171" s="35" t="s">
        <v>11</v>
      </c>
      <c r="E171" s="33"/>
    </row>
    <row r="172" spans="1:5" x14ac:dyDescent="0.15">
      <c r="A172" s="33"/>
      <c r="B172" s="33" t="s">
        <v>9277</v>
      </c>
      <c r="C172" s="33" t="s">
        <v>8937</v>
      </c>
      <c r="D172" s="35" t="s">
        <v>11</v>
      </c>
      <c r="E172" s="33"/>
    </row>
    <row r="173" spans="1:5" x14ac:dyDescent="0.15">
      <c r="A173" s="33"/>
      <c r="B173" s="33" t="s">
        <v>9278</v>
      </c>
      <c r="C173" s="33" t="s">
        <v>8938</v>
      </c>
      <c r="D173" s="35" t="s">
        <v>11</v>
      </c>
      <c r="E173" s="33"/>
    </row>
    <row r="174" spans="1:5" x14ac:dyDescent="0.15">
      <c r="A174" s="33"/>
      <c r="B174" s="33" t="s">
        <v>9279</v>
      </c>
      <c r="C174" s="33" t="s">
        <v>8939</v>
      </c>
      <c r="D174" s="35" t="s">
        <v>11</v>
      </c>
      <c r="E174" s="33"/>
    </row>
    <row r="175" spans="1:5" x14ac:dyDescent="0.15">
      <c r="A175" s="33"/>
      <c r="B175" s="33" t="s">
        <v>9280</v>
      </c>
      <c r="C175" s="33" t="s">
        <v>8940</v>
      </c>
      <c r="D175" s="35" t="s">
        <v>11</v>
      </c>
      <c r="E175" s="33"/>
    </row>
    <row r="176" spans="1:5" x14ac:dyDescent="0.15">
      <c r="A176" s="33"/>
      <c r="B176" s="33" t="s">
        <v>9281</v>
      </c>
      <c r="C176" s="33" t="s">
        <v>8941</v>
      </c>
      <c r="D176" s="35" t="s">
        <v>11</v>
      </c>
      <c r="E176" s="33"/>
    </row>
    <row r="177" spans="1:5" x14ac:dyDescent="0.15">
      <c r="A177" s="33"/>
      <c r="B177" s="33" t="s">
        <v>9282</v>
      </c>
      <c r="C177" s="33" t="s">
        <v>18661</v>
      </c>
      <c r="D177" s="35" t="s">
        <v>11</v>
      </c>
      <c r="E177" s="33"/>
    </row>
    <row r="178" spans="1:5" x14ac:dyDescent="0.15">
      <c r="A178" s="33"/>
      <c r="B178" s="33" t="s">
        <v>9283</v>
      </c>
      <c r="C178" s="33" t="s">
        <v>8942</v>
      </c>
      <c r="D178" s="35" t="s">
        <v>11</v>
      </c>
      <c r="E178" s="33"/>
    </row>
    <row r="179" spans="1:5" x14ac:dyDescent="0.15">
      <c r="A179" s="33"/>
      <c r="B179" s="33" t="s">
        <v>9284</v>
      </c>
      <c r="C179" s="33" t="s">
        <v>8943</v>
      </c>
      <c r="D179" s="35" t="s">
        <v>11</v>
      </c>
      <c r="E179" s="33"/>
    </row>
    <row r="180" spans="1:5" x14ac:dyDescent="0.15">
      <c r="A180" s="33"/>
      <c r="B180" s="33" t="s">
        <v>9285</v>
      </c>
      <c r="C180" s="33" t="s">
        <v>8944</v>
      </c>
      <c r="D180" s="35" t="s">
        <v>11</v>
      </c>
      <c r="E180" s="33"/>
    </row>
    <row r="181" spans="1:5" x14ac:dyDescent="0.15">
      <c r="A181" s="33"/>
      <c r="B181" s="33" t="s">
        <v>9286</v>
      </c>
      <c r="C181" s="33" t="s">
        <v>8945</v>
      </c>
      <c r="D181" s="35" t="s">
        <v>11</v>
      </c>
      <c r="E181" s="33"/>
    </row>
    <row r="182" spans="1:5" x14ac:dyDescent="0.15">
      <c r="A182" s="33"/>
      <c r="B182" s="33" t="s">
        <v>9287</v>
      </c>
      <c r="C182" s="33" t="s">
        <v>8946</v>
      </c>
      <c r="D182" s="35" t="s">
        <v>11</v>
      </c>
      <c r="E182" s="33"/>
    </row>
    <row r="183" spans="1:5" x14ac:dyDescent="0.15">
      <c r="A183" s="33"/>
      <c r="B183" s="33" t="s">
        <v>9288</v>
      </c>
      <c r="C183" s="33" t="s">
        <v>8947</v>
      </c>
      <c r="D183" s="35" t="s">
        <v>11</v>
      </c>
      <c r="E183" s="33"/>
    </row>
    <row r="184" spans="1:5" x14ac:dyDescent="0.15">
      <c r="A184" s="33"/>
      <c r="B184" s="33" t="s">
        <v>9289</v>
      </c>
      <c r="C184" s="33" t="s">
        <v>8948</v>
      </c>
      <c r="D184" s="35" t="s">
        <v>11</v>
      </c>
      <c r="E184" s="33"/>
    </row>
    <row r="185" spans="1:5" x14ac:dyDescent="0.15">
      <c r="A185" s="33"/>
      <c r="B185" s="33" t="s">
        <v>9290</v>
      </c>
      <c r="C185" s="33" t="s">
        <v>8949</v>
      </c>
      <c r="D185" s="35" t="s">
        <v>11</v>
      </c>
      <c r="E185" s="33"/>
    </row>
    <row r="186" spans="1:5" x14ac:dyDescent="0.15">
      <c r="A186" s="33"/>
      <c r="B186" s="33" t="s">
        <v>9291</v>
      </c>
      <c r="C186" s="33" t="s">
        <v>8950</v>
      </c>
      <c r="D186" s="35" t="s">
        <v>11</v>
      </c>
      <c r="E186" s="33"/>
    </row>
    <row r="187" spans="1:5" x14ac:dyDescent="0.15">
      <c r="A187" s="33"/>
      <c r="B187" s="33" t="s">
        <v>9292</v>
      </c>
      <c r="C187" s="33" t="s">
        <v>8951</v>
      </c>
      <c r="D187" s="35" t="s">
        <v>11</v>
      </c>
      <c r="E187" s="33"/>
    </row>
    <row r="188" spans="1:5" x14ac:dyDescent="0.15">
      <c r="A188" s="33"/>
      <c r="B188" s="33" t="s">
        <v>9293</v>
      </c>
      <c r="C188" s="33" t="s">
        <v>8952</v>
      </c>
      <c r="D188" s="35" t="s">
        <v>11</v>
      </c>
      <c r="E188" s="33"/>
    </row>
    <row r="189" spans="1:5" x14ac:dyDescent="0.15">
      <c r="A189" s="33"/>
      <c r="B189" s="33" t="s">
        <v>9294</v>
      </c>
      <c r="C189" s="33" t="s">
        <v>8953</v>
      </c>
      <c r="D189" s="35" t="s">
        <v>11</v>
      </c>
      <c r="E189" s="33"/>
    </row>
    <row r="190" spans="1:5" x14ac:dyDescent="0.15">
      <c r="A190" s="33"/>
      <c r="B190" s="33" t="s">
        <v>9295</v>
      </c>
      <c r="C190" s="33" t="s">
        <v>8954</v>
      </c>
      <c r="D190" s="35" t="s">
        <v>11</v>
      </c>
      <c r="E190" s="33"/>
    </row>
    <row r="191" spans="1:5" x14ac:dyDescent="0.15">
      <c r="A191" s="33"/>
      <c r="B191" s="33" t="s">
        <v>9296</v>
      </c>
      <c r="C191" s="33" t="s">
        <v>8955</v>
      </c>
      <c r="D191" s="35" t="s">
        <v>11</v>
      </c>
      <c r="E191" s="33"/>
    </row>
    <row r="192" spans="1:5" x14ac:dyDescent="0.15">
      <c r="A192" s="33"/>
      <c r="B192" s="33" t="s">
        <v>9297</v>
      </c>
      <c r="C192" s="33" t="s">
        <v>8956</v>
      </c>
      <c r="D192" s="35" t="s">
        <v>11</v>
      </c>
      <c r="E192" s="33"/>
    </row>
    <row r="193" spans="1:5" x14ac:dyDescent="0.15">
      <c r="A193" s="33"/>
      <c r="B193" s="33" t="s">
        <v>9298</v>
      </c>
      <c r="C193" s="33" t="s">
        <v>8957</v>
      </c>
      <c r="D193" s="35" t="s">
        <v>11</v>
      </c>
      <c r="E193" s="33"/>
    </row>
    <row r="194" spans="1:5" x14ac:dyDescent="0.15">
      <c r="A194" s="33"/>
      <c r="B194" s="33" t="s">
        <v>9299</v>
      </c>
      <c r="C194" s="33" t="s">
        <v>8958</v>
      </c>
      <c r="D194" s="35" t="s">
        <v>11</v>
      </c>
      <c r="E194" s="33"/>
    </row>
    <row r="195" spans="1:5" x14ac:dyDescent="0.15">
      <c r="A195" s="33"/>
      <c r="B195" s="33" t="s">
        <v>9300</v>
      </c>
      <c r="C195" s="33" t="s">
        <v>8959</v>
      </c>
      <c r="D195" s="35" t="s">
        <v>11</v>
      </c>
      <c r="E195" s="33"/>
    </row>
    <row r="196" spans="1:5" x14ac:dyDescent="0.15">
      <c r="A196" s="33"/>
      <c r="B196" s="33" t="s">
        <v>9301</v>
      </c>
      <c r="C196" s="33" t="s">
        <v>8960</v>
      </c>
      <c r="D196" s="35" t="s">
        <v>11</v>
      </c>
      <c r="E196" s="33"/>
    </row>
    <row r="197" spans="1:5" x14ac:dyDescent="0.15">
      <c r="A197" s="33"/>
      <c r="B197" s="33" t="s">
        <v>9302</v>
      </c>
      <c r="C197" s="33" t="s">
        <v>8961</v>
      </c>
      <c r="D197" s="35" t="s">
        <v>11</v>
      </c>
      <c r="E197" s="33"/>
    </row>
    <row r="198" spans="1:5" x14ac:dyDescent="0.15">
      <c r="A198" s="33"/>
      <c r="B198" s="33" t="s">
        <v>9303</v>
      </c>
      <c r="C198" s="33" t="s">
        <v>12905</v>
      </c>
      <c r="D198" s="35" t="s">
        <v>11</v>
      </c>
      <c r="E198" s="33"/>
    </row>
    <row r="199" spans="1:5" x14ac:dyDescent="0.15">
      <c r="A199" s="33"/>
      <c r="B199" s="33" t="s">
        <v>9304</v>
      </c>
      <c r="C199" s="33" t="s">
        <v>12906</v>
      </c>
      <c r="D199" s="35" t="s">
        <v>11</v>
      </c>
      <c r="E199" s="33"/>
    </row>
    <row r="200" spans="1:5" x14ac:dyDescent="0.15">
      <c r="A200" s="33"/>
      <c r="B200" s="33" t="s">
        <v>9305</v>
      </c>
      <c r="C200" s="33" t="s">
        <v>12907</v>
      </c>
      <c r="D200" s="35" t="s">
        <v>11</v>
      </c>
      <c r="E200" s="33"/>
    </row>
    <row r="201" spans="1:5" x14ac:dyDescent="0.15">
      <c r="A201" s="33"/>
      <c r="B201" s="33" t="s">
        <v>9306</v>
      </c>
      <c r="C201" s="33" t="s">
        <v>12908</v>
      </c>
      <c r="D201" s="35" t="s">
        <v>11</v>
      </c>
      <c r="E201" s="33"/>
    </row>
    <row r="202" spans="1:5" x14ac:dyDescent="0.15">
      <c r="A202" s="33"/>
      <c r="B202" s="33" t="s">
        <v>9307</v>
      </c>
      <c r="C202" s="33" t="s">
        <v>18662</v>
      </c>
      <c r="D202" s="35" t="s">
        <v>11</v>
      </c>
      <c r="E202" s="33"/>
    </row>
    <row r="203" spans="1:5" x14ac:dyDescent="0.15">
      <c r="A203" s="33"/>
      <c r="B203" s="33" t="s">
        <v>9308</v>
      </c>
      <c r="C203" s="33" t="s">
        <v>18663</v>
      </c>
      <c r="D203" s="35" t="s">
        <v>11</v>
      </c>
      <c r="E203" s="33"/>
    </row>
    <row r="204" spans="1:5" x14ac:dyDescent="0.15">
      <c r="A204" s="33"/>
      <c r="B204" s="33" t="s">
        <v>9309</v>
      </c>
      <c r="C204" s="33" t="s">
        <v>18664</v>
      </c>
      <c r="D204" s="35" t="s">
        <v>11</v>
      </c>
      <c r="E204" s="33"/>
    </row>
    <row r="205" spans="1:5" x14ac:dyDescent="0.15">
      <c r="A205" s="33"/>
      <c r="B205" s="33" t="s">
        <v>9310</v>
      </c>
      <c r="C205" s="33" t="s">
        <v>18665</v>
      </c>
      <c r="D205" s="35" t="s">
        <v>11</v>
      </c>
      <c r="E205" s="33"/>
    </row>
    <row r="206" spans="1:5" x14ac:dyDescent="0.15">
      <c r="A206" s="33"/>
      <c r="B206" s="33" t="s">
        <v>9311</v>
      </c>
      <c r="C206" s="33" t="s">
        <v>18666</v>
      </c>
      <c r="D206" s="35" t="s">
        <v>11</v>
      </c>
      <c r="E206" s="33"/>
    </row>
    <row r="207" spans="1:5" x14ac:dyDescent="0.15">
      <c r="A207" s="33"/>
      <c r="B207" s="33" t="s">
        <v>9312</v>
      </c>
      <c r="C207" s="33" t="s">
        <v>18667</v>
      </c>
      <c r="D207" s="35" t="s">
        <v>11</v>
      </c>
      <c r="E207" s="33"/>
    </row>
    <row r="208" spans="1:5" x14ac:dyDescent="0.15">
      <c r="A208" s="33"/>
      <c r="B208" s="33" t="s">
        <v>9313</v>
      </c>
      <c r="C208" s="33" t="s">
        <v>18668</v>
      </c>
      <c r="D208" s="35" t="s">
        <v>11</v>
      </c>
      <c r="E208" s="33"/>
    </row>
    <row r="209" spans="1:5" x14ac:dyDescent="0.15">
      <c r="A209" s="33"/>
      <c r="B209" s="33" t="s">
        <v>9314</v>
      </c>
      <c r="C209" s="33" t="s">
        <v>18669</v>
      </c>
      <c r="D209" s="35" t="s">
        <v>11</v>
      </c>
      <c r="E209" s="33"/>
    </row>
    <row r="210" spans="1:5" x14ac:dyDescent="0.15">
      <c r="A210" s="33"/>
      <c r="B210" s="33" t="s">
        <v>9322</v>
      </c>
      <c r="C210" s="33" t="s">
        <v>18670</v>
      </c>
      <c r="D210" s="35" t="s">
        <v>11</v>
      </c>
      <c r="E210" s="33"/>
    </row>
    <row r="211" spans="1:5" x14ac:dyDescent="0.15">
      <c r="A211" s="33"/>
      <c r="B211" s="33" t="s">
        <v>9323</v>
      </c>
      <c r="C211" s="33" t="s">
        <v>18671</v>
      </c>
      <c r="D211" s="35" t="s">
        <v>11</v>
      </c>
      <c r="E211" s="33"/>
    </row>
    <row r="212" spans="1:5" x14ac:dyDescent="0.15">
      <c r="A212" s="33"/>
      <c r="B212" s="33" t="s">
        <v>9324</v>
      </c>
      <c r="C212" s="33" t="s">
        <v>18672</v>
      </c>
      <c r="D212" s="35" t="s">
        <v>11</v>
      </c>
      <c r="E212" s="33"/>
    </row>
    <row r="213" spans="1:5" x14ac:dyDescent="0.15">
      <c r="A213" s="33"/>
      <c r="B213" s="33" t="s">
        <v>9325</v>
      </c>
      <c r="C213" s="33" t="s">
        <v>18673</v>
      </c>
      <c r="D213" s="35" t="s">
        <v>11</v>
      </c>
      <c r="E213" s="33"/>
    </row>
    <row r="214" spans="1:5" x14ac:dyDescent="0.15">
      <c r="A214" s="33"/>
      <c r="B214" s="33" t="s">
        <v>9326</v>
      </c>
      <c r="C214" s="33" t="s">
        <v>18674</v>
      </c>
      <c r="D214" s="35" t="s">
        <v>11</v>
      </c>
      <c r="E214" s="33"/>
    </row>
    <row r="215" spans="1:5" x14ac:dyDescent="0.15">
      <c r="A215" s="33"/>
      <c r="B215" s="33" t="s">
        <v>9327</v>
      </c>
      <c r="C215" s="33" t="s">
        <v>18675</v>
      </c>
      <c r="D215" s="35" t="s">
        <v>11</v>
      </c>
      <c r="E215" s="33"/>
    </row>
    <row r="216" spans="1:5" x14ac:dyDescent="0.15">
      <c r="A216" s="33"/>
      <c r="B216" s="33" t="s">
        <v>9328</v>
      </c>
      <c r="C216" s="33" t="s">
        <v>18676</v>
      </c>
      <c r="D216" s="35" t="s">
        <v>11</v>
      </c>
      <c r="E216" s="33"/>
    </row>
    <row r="217" spans="1:5" x14ac:dyDescent="0.15">
      <c r="A217" s="33"/>
      <c r="B217" s="33" t="s">
        <v>9329</v>
      </c>
      <c r="C217" s="33" t="s">
        <v>18677</v>
      </c>
      <c r="D217" s="35" t="s">
        <v>11</v>
      </c>
      <c r="E217" s="33"/>
    </row>
    <row r="218" spans="1:5" x14ac:dyDescent="0.15">
      <c r="A218" s="33"/>
      <c r="B218" s="33" t="s">
        <v>9330</v>
      </c>
      <c r="C218" s="33" t="s">
        <v>18678</v>
      </c>
      <c r="D218" s="35" t="s">
        <v>11</v>
      </c>
      <c r="E218" s="33"/>
    </row>
    <row r="219" spans="1:5" x14ac:dyDescent="0.15">
      <c r="A219" s="33"/>
      <c r="B219" s="33" t="s">
        <v>12909</v>
      </c>
      <c r="C219" s="33" t="s">
        <v>18679</v>
      </c>
      <c r="D219" s="35" t="s">
        <v>11</v>
      </c>
      <c r="E219" s="33"/>
    </row>
    <row r="220" spans="1:5" x14ac:dyDescent="0.15">
      <c r="A220" s="33"/>
      <c r="B220" s="33" t="s">
        <v>12910</v>
      </c>
      <c r="C220" s="33" t="s">
        <v>18680</v>
      </c>
      <c r="D220" s="35" t="s">
        <v>11</v>
      </c>
      <c r="E220" s="33"/>
    </row>
    <row r="221" spans="1:5" x14ac:dyDescent="0.15">
      <c r="A221" s="33"/>
      <c r="B221" s="33" t="s">
        <v>9315</v>
      </c>
      <c r="C221" s="33" t="s">
        <v>18681</v>
      </c>
      <c r="D221" s="35" t="s">
        <v>11</v>
      </c>
      <c r="E221" s="33"/>
    </row>
    <row r="222" spans="1:5" x14ac:dyDescent="0.15">
      <c r="A222" s="33"/>
      <c r="B222" s="33" t="s">
        <v>9316</v>
      </c>
      <c r="C222" s="33" t="s">
        <v>18682</v>
      </c>
      <c r="D222" s="35" t="s">
        <v>11</v>
      </c>
      <c r="E222" s="33"/>
    </row>
    <row r="223" spans="1:5" x14ac:dyDescent="0.15">
      <c r="A223" s="33"/>
      <c r="B223" s="33" t="s">
        <v>9317</v>
      </c>
      <c r="C223" s="33" t="s">
        <v>18683</v>
      </c>
      <c r="D223" s="35" t="s">
        <v>11</v>
      </c>
      <c r="E223" s="33"/>
    </row>
    <row r="224" spans="1:5" x14ac:dyDescent="0.15">
      <c r="A224" s="33"/>
      <c r="B224" s="33" t="s">
        <v>9318</v>
      </c>
      <c r="C224" s="33" t="s">
        <v>18684</v>
      </c>
      <c r="D224" s="35" t="s">
        <v>11</v>
      </c>
      <c r="E224" s="33"/>
    </row>
    <row r="225" spans="1:5" x14ac:dyDescent="0.15">
      <c r="A225" s="33"/>
      <c r="B225" s="33" t="s">
        <v>9319</v>
      </c>
      <c r="C225" s="33" t="s">
        <v>18685</v>
      </c>
      <c r="D225" s="35" t="s">
        <v>11</v>
      </c>
      <c r="E225" s="33"/>
    </row>
    <row r="226" spans="1:5" x14ac:dyDescent="0.15">
      <c r="A226" s="33"/>
      <c r="B226" s="33" t="s">
        <v>9320</v>
      </c>
      <c r="C226" s="33" t="s">
        <v>18686</v>
      </c>
      <c r="D226" s="35" t="s">
        <v>11</v>
      </c>
      <c r="E226" s="33"/>
    </row>
    <row r="227" spans="1:5" x14ac:dyDescent="0.15">
      <c r="A227" s="33"/>
      <c r="B227" s="33" t="s">
        <v>9321</v>
      </c>
      <c r="C227" s="33" t="s">
        <v>18687</v>
      </c>
      <c r="D227" s="35" t="s">
        <v>11</v>
      </c>
      <c r="E227" s="33"/>
    </row>
    <row r="228" spans="1:5" x14ac:dyDescent="0.15">
      <c r="A228" s="33"/>
      <c r="B228" s="33" t="s">
        <v>9352</v>
      </c>
      <c r="C228" s="33" t="s">
        <v>18688</v>
      </c>
      <c r="D228" s="35" t="s">
        <v>11</v>
      </c>
      <c r="E228" s="33"/>
    </row>
    <row r="229" spans="1:5" x14ac:dyDescent="0.15">
      <c r="A229" s="33"/>
      <c r="B229" s="33" t="s">
        <v>9353</v>
      </c>
      <c r="C229" s="33" t="s">
        <v>18689</v>
      </c>
      <c r="D229" s="35" t="s">
        <v>11</v>
      </c>
      <c r="E229" s="33"/>
    </row>
    <row r="230" spans="1:5" x14ac:dyDescent="0.15">
      <c r="A230" s="33"/>
      <c r="B230" s="33" t="s">
        <v>9354</v>
      </c>
      <c r="C230" s="33" t="s">
        <v>18690</v>
      </c>
      <c r="D230" s="35" t="s">
        <v>11</v>
      </c>
      <c r="E230" s="33"/>
    </row>
    <row r="231" spans="1:5" x14ac:dyDescent="0.15">
      <c r="A231" s="33"/>
      <c r="B231" s="33" t="s">
        <v>9355</v>
      </c>
      <c r="C231" s="33" t="s">
        <v>18691</v>
      </c>
      <c r="D231" s="35" t="s">
        <v>11</v>
      </c>
      <c r="E231" s="33"/>
    </row>
    <row r="232" spans="1:5" x14ac:dyDescent="0.15">
      <c r="A232" s="33"/>
      <c r="B232" s="33" t="s">
        <v>9356</v>
      </c>
      <c r="C232" s="33" t="s">
        <v>18692</v>
      </c>
      <c r="D232" s="35" t="s">
        <v>11</v>
      </c>
      <c r="E232" s="33"/>
    </row>
    <row r="233" spans="1:5" x14ac:dyDescent="0.15">
      <c r="A233" s="33"/>
      <c r="B233" s="33" t="s">
        <v>9357</v>
      </c>
      <c r="C233" s="33" t="s">
        <v>18693</v>
      </c>
      <c r="D233" s="35" t="s">
        <v>11</v>
      </c>
      <c r="E233" s="33"/>
    </row>
    <row r="234" spans="1:5" x14ac:dyDescent="0.15">
      <c r="A234" s="33"/>
      <c r="B234" s="33" t="s">
        <v>9358</v>
      </c>
      <c r="C234" s="33" t="s">
        <v>18694</v>
      </c>
      <c r="D234" s="35" t="s">
        <v>11</v>
      </c>
      <c r="E234" s="33"/>
    </row>
    <row r="235" spans="1:5" x14ac:dyDescent="0.15">
      <c r="A235" s="33"/>
      <c r="B235" s="33" t="s">
        <v>9359</v>
      </c>
      <c r="C235" s="33" t="s">
        <v>18695</v>
      </c>
      <c r="D235" s="35" t="s">
        <v>11</v>
      </c>
      <c r="E235" s="33"/>
    </row>
    <row r="236" spans="1:5" x14ac:dyDescent="0.15">
      <c r="A236" s="33"/>
      <c r="B236" s="33" t="s">
        <v>9360</v>
      </c>
      <c r="C236" s="33" t="s">
        <v>18696</v>
      </c>
      <c r="D236" s="35" t="s">
        <v>11</v>
      </c>
      <c r="E236" s="33"/>
    </row>
    <row r="237" spans="1:5" x14ac:dyDescent="0.15">
      <c r="A237" s="33"/>
      <c r="B237" s="33" t="s">
        <v>9361</v>
      </c>
      <c r="C237" s="33" t="s">
        <v>18697</v>
      </c>
      <c r="D237" s="35" t="s">
        <v>11</v>
      </c>
      <c r="E237" s="33"/>
    </row>
    <row r="238" spans="1:5" x14ac:dyDescent="0.15">
      <c r="A238" s="33"/>
      <c r="B238" s="33" t="s">
        <v>9362</v>
      </c>
      <c r="C238" s="33" t="s">
        <v>18698</v>
      </c>
      <c r="D238" s="35" t="s">
        <v>11</v>
      </c>
      <c r="E238" s="33"/>
    </row>
    <row r="239" spans="1:5" x14ac:dyDescent="0.15">
      <c r="A239" s="33"/>
      <c r="B239" s="33" t="s">
        <v>9363</v>
      </c>
      <c r="C239" s="33" t="s">
        <v>18699</v>
      </c>
      <c r="D239" s="35" t="s">
        <v>11</v>
      </c>
      <c r="E239" s="33"/>
    </row>
    <row r="240" spans="1:5" x14ac:dyDescent="0.15">
      <c r="A240" s="33"/>
      <c r="B240" s="33" t="s">
        <v>9364</v>
      </c>
      <c r="C240" s="33" t="s">
        <v>18700</v>
      </c>
      <c r="D240" s="35" t="s">
        <v>11</v>
      </c>
      <c r="E240" s="33"/>
    </row>
    <row r="241" spans="1:5" x14ac:dyDescent="0.15">
      <c r="A241" s="33"/>
      <c r="B241" s="33" t="s">
        <v>9365</v>
      </c>
      <c r="C241" s="33" t="s">
        <v>18701</v>
      </c>
      <c r="D241" s="35" t="s">
        <v>11</v>
      </c>
      <c r="E241" s="33"/>
    </row>
    <row r="242" spans="1:5" x14ac:dyDescent="0.15">
      <c r="A242" s="33"/>
      <c r="B242" s="33" t="s">
        <v>9366</v>
      </c>
      <c r="C242" s="33" t="s">
        <v>18702</v>
      </c>
      <c r="D242" s="35" t="s">
        <v>11</v>
      </c>
      <c r="E242" s="33"/>
    </row>
    <row r="243" spans="1:5" x14ac:dyDescent="0.15">
      <c r="A243" s="33"/>
      <c r="B243" s="33" t="s">
        <v>9367</v>
      </c>
      <c r="C243" s="33" t="s">
        <v>18703</v>
      </c>
      <c r="D243" s="35" t="s">
        <v>11</v>
      </c>
      <c r="E243" s="33"/>
    </row>
    <row r="244" spans="1:5" x14ac:dyDescent="0.15">
      <c r="A244" s="33"/>
      <c r="B244" s="33" t="s">
        <v>9368</v>
      </c>
      <c r="C244" s="33" t="s">
        <v>18704</v>
      </c>
      <c r="D244" s="35" t="s">
        <v>11</v>
      </c>
      <c r="E244" s="33"/>
    </row>
    <row r="245" spans="1:5" x14ac:dyDescent="0.15">
      <c r="A245" s="33"/>
      <c r="B245" s="33" t="s">
        <v>9369</v>
      </c>
      <c r="C245" s="33" t="s">
        <v>18705</v>
      </c>
      <c r="D245" s="35" t="s">
        <v>11</v>
      </c>
      <c r="E245" s="33"/>
    </row>
    <row r="246" spans="1:5" x14ac:dyDescent="0.15">
      <c r="A246" s="33"/>
      <c r="B246" s="33" t="s">
        <v>9370</v>
      </c>
      <c r="C246" s="33" t="s">
        <v>18706</v>
      </c>
      <c r="D246" s="35" t="s">
        <v>11</v>
      </c>
      <c r="E246" s="33"/>
    </row>
    <row r="247" spans="1:5" x14ac:dyDescent="0.15">
      <c r="A247" s="33"/>
      <c r="B247" s="33" t="s">
        <v>9331</v>
      </c>
      <c r="C247" s="33" t="s">
        <v>18707</v>
      </c>
      <c r="D247" s="35" t="s">
        <v>11</v>
      </c>
      <c r="E247" s="33"/>
    </row>
    <row r="248" spans="1:5" x14ac:dyDescent="0.15">
      <c r="A248" s="33"/>
      <c r="B248" s="33" t="s">
        <v>9332</v>
      </c>
      <c r="C248" s="33" t="s">
        <v>18708</v>
      </c>
      <c r="D248" s="35" t="s">
        <v>11</v>
      </c>
      <c r="E248" s="33"/>
    </row>
    <row r="249" spans="1:5" x14ac:dyDescent="0.15">
      <c r="A249" s="33"/>
      <c r="B249" s="33" t="s">
        <v>9333</v>
      </c>
      <c r="C249" s="33" t="s">
        <v>18709</v>
      </c>
      <c r="D249" s="35" t="s">
        <v>11</v>
      </c>
      <c r="E249" s="33"/>
    </row>
    <row r="250" spans="1:5" x14ac:dyDescent="0.15">
      <c r="A250" s="33"/>
      <c r="B250" s="33" t="s">
        <v>9334</v>
      </c>
      <c r="C250" s="33" t="s">
        <v>18710</v>
      </c>
      <c r="D250" s="35" t="s">
        <v>11</v>
      </c>
      <c r="E250" s="33"/>
    </row>
    <row r="251" spans="1:5" x14ac:dyDescent="0.15">
      <c r="A251" s="33"/>
      <c r="B251" s="33" t="s">
        <v>9335</v>
      </c>
      <c r="C251" s="33" t="s">
        <v>18711</v>
      </c>
      <c r="D251" s="35" t="s">
        <v>11</v>
      </c>
      <c r="E251" s="33"/>
    </row>
    <row r="252" spans="1:5" x14ac:dyDescent="0.15">
      <c r="A252" s="33"/>
      <c r="B252" s="33" t="s">
        <v>9336</v>
      </c>
      <c r="C252" s="33" t="s">
        <v>18712</v>
      </c>
      <c r="D252" s="35" t="s">
        <v>11</v>
      </c>
      <c r="E252" s="33"/>
    </row>
    <row r="253" spans="1:5" x14ac:dyDescent="0.15">
      <c r="A253" s="33"/>
      <c r="B253" s="33" t="s">
        <v>9337</v>
      </c>
      <c r="C253" s="33" t="s">
        <v>23159</v>
      </c>
      <c r="D253" s="35" t="s">
        <v>11</v>
      </c>
      <c r="E253" s="33"/>
    </row>
    <row r="254" spans="1:5" x14ac:dyDescent="0.15">
      <c r="A254" s="33"/>
      <c r="B254" s="33" t="s">
        <v>9338</v>
      </c>
      <c r="C254" s="33" t="s">
        <v>23160</v>
      </c>
      <c r="D254" s="35" t="s">
        <v>11</v>
      </c>
      <c r="E254" s="33"/>
    </row>
    <row r="255" spans="1:5" x14ac:dyDescent="0.15">
      <c r="A255" s="33"/>
      <c r="B255" s="33" t="s">
        <v>9339</v>
      </c>
      <c r="C255" s="33" t="s">
        <v>23161</v>
      </c>
      <c r="D255" s="35" t="s">
        <v>11</v>
      </c>
      <c r="E255" s="33"/>
    </row>
    <row r="256" spans="1:5" x14ac:dyDescent="0.15">
      <c r="A256" s="33"/>
      <c r="B256" s="33" t="s">
        <v>9340</v>
      </c>
      <c r="C256" s="33" t="s">
        <v>23162</v>
      </c>
      <c r="D256" s="35" t="s">
        <v>11</v>
      </c>
      <c r="E256" s="33"/>
    </row>
    <row r="257" spans="1:5" x14ac:dyDescent="0.15">
      <c r="A257" s="33"/>
      <c r="B257" s="33" t="s">
        <v>9341</v>
      </c>
      <c r="C257" s="33" t="s">
        <v>23163</v>
      </c>
      <c r="D257" s="35" t="s">
        <v>11</v>
      </c>
      <c r="E257" s="33"/>
    </row>
    <row r="258" spans="1:5" x14ac:dyDescent="0.15">
      <c r="A258" s="33"/>
      <c r="B258" s="33" t="s">
        <v>9342</v>
      </c>
      <c r="C258" s="33" t="s">
        <v>23164</v>
      </c>
      <c r="D258" s="35" t="s">
        <v>11</v>
      </c>
      <c r="E258" s="33"/>
    </row>
    <row r="259" spans="1:5" x14ac:dyDescent="0.15">
      <c r="A259" s="33"/>
      <c r="B259" s="33" t="s">
        <v>9343</v>
      </c>
      <c r="C259" s="33" t="s">
        <v>23165</v>
      </c>
      <c r="D259" s="35" t="s">
        <v>11</v>
      </c>
      <c r="E259" s="33"/>
    </row>
    <row r="260" spans="1:5" x14ac:dyDescent="0.15">
      <c r="A260" s="33"/>
      <c r="B260" s="33" t="s">
        <v>9344</v>
      </c>
      <c r="C260" s="33" t="s">
        <v>23166</v>
      </c>
      <c r="D260" s="35" t="s">
        <v>11</v>
      </c>
      <c r="E260" s="33"/>
    </row>
    <row r="261" spans="1:5" x14ac:dyDescent="0.15">
      <c r="A261" s="33"/>
      <c r="B261" s="33" t="s">
        <v>9345</v>
      </c>
      <c r="C261" s="33" t="s">
        <v>23167</v>
      </c>
      <c r="D261" s="35" t="s">
        <v>11</v>
      </c>
      <c r="E261" s="33"/>
    </row>
    <row r="262" spans="1:5" x14ac:dyDescent="0.15">
      <c r="A262" s="33"/>
      <c r="B262" s="33" t="s">
        <v>9346</v>
      </c>
      <c r="C262" s="33" t="s">
        <v>23168</v>
      </c>
      <c r="D262" s="35" t="s">
        <v>11</v>
      </c>
      <c r="E262" s="33"/>
    </row>
    <row r="263" spans="1:5" x14ac:dyDescent="0.15">
      <c r="A263" s="33"/>
      <c r="B263" s="33" t="s">
        <v>9347</v>
      </c>
      <c r="C263" s="33" t="s">
        <v>23169</v>
      </c>
      <c r="D263" s="35" t="s">
        <v>11</v>
      </c>
      <c r="E263" s="33"/>
    </row>
    <row r="264" spans="1:5" x14ac:dyDescent="0.15">
      <c r="A264" s="33"/>
      <c r="B264" s="33" t="s">
        <v>9348</v>
      </c>
      <c r="C264" s="33" t="s">
        <v>23170</v>
      </c>
      <c r="D264" s="35" t="s">
        <v>11</v>
      </c>
      <c r="E264" s="33"/>
    </row>
    <row r="265" spans="1:5" x14ac:dyDescent="0.15">
      <c r="A265" s="33"/>
      <c r="B265" s="33" t="s">
        <v>9349</v>
      </c>
      <c r="C265" s="33" t="s">
        <v>23171</v>
      </c>
      <c r="D265" s="35" t="s">
        <v>11</v>
      </c>
      <c r="E265" s="33"/>
    </row>
    <row r="266" spans="1:5" x14ac:dyDescent="0.15">
      <c r="A266" s="33"/>
      <c r="B266" s="33" t="s">
        <v>9350</v>
      </c>
      <c r="C266" s="33" t="s">
        <v>23172</v>
      </c>
      <c r="D266" s="35" t="s">
        <v>11</v>
      </c>
      <c r="E266" s="33"/>
    </row>
    <row r="267" spans="1:5" x14ac:dyDescent="0.15">
      <c r="A267" s="33"/>
      <c r="B267" s="33" t="s">
        <v>9351</v>
      </c>
      <c r="C267" s="33" t="s">
        <v>23173</v>
      </c>
      <c r="D267" s="35" t="s">
        <v>11</v>
      </c>
      <c r="E267" s="33"/>
    </row>
    <row r="268" spans="1:5" x14ac:dyDescent="0.15">
      <c r="A268" s="33"/>
      <c r="B268" s="33" t="s">
        <v>9371</v>
      </c>
      <c r="C268" s="33" t="s">
        <v>18713</v>
      </c>
      <c r="D268" s="35" t="s">
        <v>11</v>
      </c>
      <c r="E268" s="33"/>
    </row>
    <row r="269" spans="1:5" x14ac:dyDescent="0.15">
      <c r="A269" s="33"/>
      <c r="B269" s="33" t="s">
        <v>9372</v>
      </c>
      <c r="C269" s="33" t="s">
        <v>18714</v>
      </c>
      <c r="D269" s="35" t="s">
        <v>11</v>
      </c>
      <c r="E269" s="33"/>
    </row>
    <row r="270" spans="1:5" x14ac:dyDescent="0.15">
      <c r="A270" s="33"/>
      <c r="B270" s="33" t="s">
        <v>9373</v>
      </c>
      <c r="C270" s="33" t="s">
        <v>18715</v>
      </c>
      <c r="D270" s="35" t="s">
        <v>11</v>
      </c>
      <c r="E270" s="33"/>
    </row>
    <row r="271" spans="1:5" x14ac:dyDescent="0.15">
      <c r="A271" s="33"/>
      <c r="B271" s="33" t="s">
        <v>9374</v>
      </c>
      <c r="C271" s="33" t="s">
        <v>18716</v>
      </c>
      <c r="D271" s="35" t="s">
        <v>11</v>
      </c>
      <c r="E271" s="33"/>
    </row>
    <row r="272" spans="1:5" x14ac:dyDescent="0.15">
      <c r="A272" s="33"/>
      <c r="B272" s="33" t="s">
        <v>12911</v>
      </c>
      <c r="C272" s="33" t="s">
        <v>18717</v>
      </c>
      <c r="D272" s="35" t="s">
        <v>11</v>
      </c>
      <c r="E272" s="33"/>
    </row>
    <row r="273" spans="1:5" x14ac:dyDescent="0.15">
      <c r="A273" s="33"/>
      <c r="B273" s="33" t="s">
        <v>12912</v>
      </c>
      <c r="C273" s="33" t="s">
        <v>18718</v>
      </c>
      <c r="D273" s="35" t="s">
        <v>11</v>
      </c>
      <c r="E273" s="33"/>
    </row>
    <row r="274" spans="1:5" x14ac:dyDescent="0.15">
      <c r="A274" s="33"/>
      <c r="B274" s="33" t="s">
        <v>12916</v>
      </c>
      <c r="C274" s="33" t="s">
        <v>18719</v>
      </c>
      <c r="D274" s="35" t="s">
        <v>11</v>
      </c>
      <c r="E274" s="33"/>
    </row>
    <row r="275" spans="1:5" x14ac:dyDescent="0.15">
      <c r="A275" s="33"/>
      <c r="B275" s="33" t="s">
        <v>12917</v>
      </c>
      <c r="C275" s="33" t="s">
        <v>18720</v>
      </c>
      <c r="D275" s="35" t="s">
        <v>11</v>
      </c>
      <c r="E275" s="33"/>
    </row>
    <row r="276" spans="1:5" x14ac:dyDescent="0.15">
      <c r="A276" s="33"/>
      <c r="B276" s="33" t="s">
        <v>12918</v>
      </c>
      <c r="C276" s="33" t="s">
        <v>18721</v>
      </c>
      <c r="D276" s="35" t="s">
        <v>11</v>
      </c>
      <c r="E276" s="33"/>
    </row>
    <row r="277" spans="1:5" x14ac:dyDescent="0.15">
      <c r="A277" s="33"/>
      <c r="B277" s="33" t="s">
        <v>12919</v>
      </c>
      <c r="C277" s="33" t="s">
        <v>18722</v>
      </c>
      <c r="D277" s="35" t="s">
        <v>11</v>
      </c>
      <c r="E277" s="33"/>
    </row>
    <row r="278" spans="1:5" x14ac:dyDescent="0.15">
      <c r="A278" s="33"/>
      <c r="B278" s="33" t="s">
        <v>12920</v>
      </c>
      <c r="C278" s="33" t="s">
        <v>18723</v>
      </c>
      <c r="D278" s="35" t="s">
        <v>11</v>
      </c>
      <c r="E278" s="33"/>
    </row>
    <row r="279" spans="1:5" x14ac:dyDescent="0.15">
      <c r="A279" s="33"/>
      <c r="B279" s="33" t="s">
        <v>12921</v>
      </c>
      <c r="C279" s="33" t="s">
        <v>18724</v>
      </c>
      <c r="D279" s="35" t="s">
        <v>11</v>
      </c>
      <c r="E279" s="33"/>
    </row>
    <row r="280" spans="1:5" x14ac:dyDescent="0.15">
      <c r="A280" s="33"/>
      <c r="B280" s="33" t="s">
        <v>12922</v>
      </c>
      <c r="C280" s="33" t="s">
        <v>18725</v>
      </c>
      <c r="D280" s="35" t="s">
        <v>11</v>
      </c>
      <c r="E280" s="33"/>
    </row>
    <row r="281" spans="1:5" x14ac:dyDescent="0.15">
      <c r="A281" s="33"/>
      <c r="B281" s="33" t="s">
        <v>12923</v>
      </c>
      <c r="C281" s="33" t="s">
        <v>18726</v>
      </c>
      <c r="D281" s="35" t="s">
        <v>11</v>
      </c>
      <c r="E281" s="33"/>
    </row>
    <row r="282" spans="1:5" x14ac:dyDescent="0.15">
      <c r="A282" s="33"/>
      <c r="B282" s="33" t="s">
        <v>9375</v>
      </c>
      <c r="C282" s="33" t="s">
        <v>18727</v>
      </c>
      <c r="D282" s="35" t="s">
        <v>11</v>
      </c>
      <c r="E282" s="33"/>
    </row>
    <row r="283" spans="1:5" x14ac:dyDescent="0.15">
      <c r="A283" s="33"/>
      <c r="B283" s="33" t="s">
        <v>9376</v>
      </c>
      <c r="C283" s="33" t="s">
        <v>18728</v>
      </c>
      <c r="D283" s="35" t="s">
        <v>11</v>
      </c>
      <c r="E283" s="33"/>
    </row>
    <row r="284" spans="1:5" x14ac:dyDescent="0.15">
      <c r="A284" s="33"/>
      <c r="B284" s="33" t="s">
        <v>9377</v>
      </c>
      <c r="C284" s="33" t="s">
        <v>18729</v>
      </c>
      <c r="D284" s="35" t="s">
        <v>11</v>
      </c>
      <c r="E284" s="33"/>
    </row>
    <row r="285" spans="1:5" x14ac:dyDescent="0.15">
      <c r="A285" s="33"/>
      <c r="B285" s="33" t="s">
        <v>9378</v>
      </c>
      <c r="C285" s="33" t="s">
        <v>18730</v>
      </c>
      <c r="D285" s="35" t="s">
        <v>11</v>
      </c>
      <c r="E285" s="33"/>
    </row>
    <row r="286" spans="1:5" x14ac:dyDescent="0.15">
      <c r="A286" s="33"/>
      <c r="B286" s="33" t="s">
        <v>9379</v>
      </c>
      <c r="C286" s="33" t="s">
        <v>18731</v>
      </c>
      <c r="D286" s="35" t="s">
        <v>11</v>
      </c>
      <c r="E286" s="33"/>
    </row>
    <row r="287" spans="1:5" x14ac:dyDescent="0.15">
      <c r="A287" s="33"/>
      <c r="B287" s="33" t="s">
        <v>9380</v>
      </c>
      <c r="C287" s="33" t="s">
        <v>18732</v>
      </c>
      <c r="D287" s="35" t="s">
        <v>11</v>
      </c>
      <c r="E287" s="33"/>
    </row>
    <row r="288" spans="1:5" x14ac:dyDescent="0.15">
      <c r="A288" s="33"/>
      <c r="B288" s="33" t="s">
        <v>9381</v>
      </c>
      <c r="C288" s="33" t="s">
        <v>18733</v>
      </c>
      <c r="D288" s="35" t="s">
        <v>11</v>
      </c>
      <c r="E288" s="33"/>
    </row>
    <row r="289" spans="1:5" x14ac:dyDescent="0.15">
      <c r="A289" s="33"/>
      <c r="B289" s="33" t="s">
        <v>12913</v>
      </c>
      <c r="C289" s="33" t="s">
        <v>18734</v>
      </c>
      <c r="D289" s="35" t="s">
        <v>11</v>
      </c>
      <c r="E289" s="33"/>
    </row>
    <row r="290" spans="1:5" x14ac:dyDescent="0.15">
      <c r="A290" s="33"/>
      <c r="B290" s="33" t="s">
        <v>12924</v>
      </c>
      <c r="C290" s="33" t="s">
        <v>18735</v>
      </c>
      <c r="D290" s="35" t="s">
        <v>11</v>
      </c>
      <c r="E290" s="33"/>
    </row>
    <row r="291" spans="1:5" x14ac:dyDescent="0.15">
      <c r="A291" s="33"/>
      <c r="B291" s="33" t="s">
        <v>12925</v>
      </c>
      <c r="C291" s="33" t="s">
        <v>18736</v>
      </c>
      <c r="D291" s="35" t="s">
        <v>11</v>
      </c>
      <c r="E291" s="33"/>
    </row>
    <row r="292" spans="1:5" x14ac:dyDescent="0.15">
      <c r="A292" s="33"/>
      <c r="B292" s="33" t="s">
        <v>12926</v>
      </c>
      <c r="C292" s="33" t="s">
        <v>18737</v>
      </c>
      <c r="D292" s="35" t="s">
        <v>11</v>
      </c>
      <c r="E292" s="33"/>
    </row>
    <row r="293" spans="1:5" x14ac:dyDescent="0.15">
      <c r="A293" s="33"/>
      <c r="B293" s="33" t="s">
        <v>12927</v>
      </c>
      <c r="C293" s="33" t="s">
        <v>18738</v>
      </c>
      <c r="D293" s="35" t="s">
        <v>11</v>
      </c>
      <c r="E293" s="33"/>
    </row>
    <row r="294" spans="1:5" x14ac:dyDescent="0.15">
      <c r="A294" s="33"/>
      <c r="B294" s="33" t="s">
        <v>12928</v>
      </c>
      <c r="C294" s="33" t="s">
        <v>23174</v>
      </c>
      <c r="D294" s="35" t="s">
        <v>11</v>
      </c>
      <c r="E294" s="33"/>
    </row>
    <row r="295" spans="1:5" x14ac:dyDescent="0.15">
      <c r="A295" s="33"/>
      <c r="B295" s="33" t="s">
        <v>12929</v>
      </c>
      <c r="C295" s="33" t="s">
        <v>23175</v>
      </c>
      <c r="D295" s="35" t="s">
        <v>11</v>
      </c>
      <c r="E295" s="33"/>
    </row>
    <row r="296" spans="1:5" x14ac:dyDescent="0.15">
      <c r="A296" s="33"/>
      <c r="B296" s="33" t="s">
        <v>12930</v>
      </c>
      <c r="C296" s="33" t="s">
        <v>23176</v>
      </c>
      <c r="D296" s="35" t="s">
        <v>11</v>
      </c>
      <c r="E296" s="33"/>
    </row>
    <row r="297" spans="1:5" x14ac:dyDescent="0.15">
      <c r="A297" s="33"/>
      <c r="B297" s="33" t="s">
        <v>9382</v>
      </c>
      <c r="C297" s="33" t="s">
        <v>23177</v>
      </c>
      <c r="D297" s="35" t="s">
        <v>11</v>
      </c>
      <c r="E297" s="33"/>
    </row>
    <row r="298" spans="1:5" x14ac:dyDescent="0.15">
      <c r="A298" s="33"/>
      <c r="B298" s="33" t="s">
        <v>9383</v>
      </c>
      <c r="C298" s="33" t="s">
        <v>23178</v>
      </c>
      <c r="D298" s="35" t="s">
        <v>11</v>
      </c>
      <c r="E298" s="33"/>
    </row>
    <row r="299" spans="1:5" x14ac:dyDescent="0.15">
      <c r="A299" s="33"/>
      <c r="B299" s="33" t="s">
        <v>9384</v>
      </c>
      <c r="C299" s="33" t="s">
        <v>23179</v>
      </c>
      <c r="D299" s="35" t="s">
        <v>11</v>
      </c>
      <c r="E299" s="33"/>
    </row>
    <row r="300" spans="1:5" x14ac:dyDescent="0.15">
      <c r="A300" s="33"/>
      <c r="B300" s="33" t="s">
        <v>9385</v>
      </c>
      <c r="C300" s="33" t="s">
        <v>23180</v>
      </c>
      <c r="D300" s="35" t="s">
        <v>11</v>
      </c>
      <c r="E300" s="33"/>
    </row>
    <row r="301" spans="1:5" x14ac:dyDescent="0.15">
      <c r="A301" s="33"/>
      <c r="B301" s="33" t="s">
        <v>9386</v>
      </c>
      <c r="C301" s="33" t="s">
        <v>23181</v>
      </c>
      <c r="D301" s="35" t="s">
        <v>11</v>
      </c>
      <c r="E301" s="33"/>
    </row>
    <row r="302" spans="1:5" x14ac:dyDescent="0.15">
      <c r="A302" s="33"/>
      <c r="B302" s="33" t="s">
        <v>12914</v>
      </c>
      <c r="C302" s="33" t="s">
        <v>23182</v>
      </c>
      <c r="D302" s="35" t="s">
        <v>11</v>
      </c>
      <c r="E302" s="33"/>
    </row>
    <row r="303" spans="1:5" x14ac:dyDescent="0.15">
      <c r="A303" s="33"/>
      <c r="B303" s="33" t="s">
        <v>12915</v>
      </c>
      <c r="C303" s="33" t="s">
        <v>23183</v>
      </c>
      <c r="D303" s="35" t="s">
        <v>11</v>
      </c>
      <c r="E303" s="33"/>
    </row>
    <row r="304" spans="1:5" x14ac:dyDescent="0.15">
      <c r="A304" s="33"/>
      <c r="B304" s="33" t="s">
        <v>12931</v>
      </c>
      <c r="C304" s="33" t="s">
        <v>23184</v>
      </c>
      <c r="D304" s="35" t="s">
        <v>11</v>
      </c>
      <c r="E304" s="33"/>
    </row>
    <row r="305" spans="1:5" x14ac:dyDescent="0.15">
      <c r="A305" s="33"/>
      <c r="B305" s="33" t="s">
        <v>12932</v>
      </c>
      <c r="C305" s="33" t="s">
        <v>23185</v>
      </c>
      <c r="D305" s="35" t="s">
        <v>11</v>
      </c>
      <c r="E305" s="33"/>
    </row>
    <row r="306" spans="1:5" x14ac:dyDescent="0.15">
      <c r="A306" s="33"/>
      <c r="B306" s="33" t="s">
        <v>12933</v>
      </c>
      <c r="C306" s="33" t="s">
        <v>23186</v>
      </c>
      <c r="D306" s="35" t="s">
        <v>11</v>
      </c>
      <c r="E306" s="33"/>
    </row>
    <row r="307" spans="1:5" x14ac:dyDescent="0.15">
      <c r="A307" s="33"/>
      <c r="B307" s="33" t="s">
        <v>12934</v>
      </c>
      <c r="C307" s="33" t="s">
        <v>23187</v>
      </c>
      <c r="D307" s="35" t="s">
        <v>11</v>
      </c>
      <c r="E307" s="33"/>
    </row>
    <row r="308" spans="1:5" x14ac:dyDescent="0.15">
      <c r="A308" s="33"/>
      <c r="B308" s="33" t="s">
        <v>12935</v>
      </c>
      <c r="C308" s="33" t="s">
        <v>23188</v>
      </c>
      <c r="D308" s="35" t="s">
        <v>11</v>
      </c>
      <c r="E308" s="33"/>
    </row>
    <row r="309" spans="1:5" x14ac:dyDescent="0.15">
      <c r="A309" s="33"/>
      <c r="B309" s="33" t="s">
        <v>12936</v>
      </c>
      <c r="C309" s="33" t="s">
        <v>23189</v>
      </c>
      <c r="D309" s="35" t="s">
        <v>11</v>
      </c>
      <c r="E309" s="33"/>
    </row>
    <row r="310" spans="1:5" x14ac:dyDescent="0.15">
      <c r="A310" s="33"/>
      <c r="B310" s="33" t="s">
        <v>12937</v>
      </c>
      <c r="C310" s="33" t="s">
        <v>23190</v>
      </c>
      <c r="D310" s="35" t="s">
        <v>11</v>
      </c>
      <c r="E310" s="33"/>
    </row>
    <row r="311" spans="1:5" x14ac:dyDescent="0.15">
      <c r="A311" s="33"/>
      <c r="B311" s="33" t="s">
        <v>12938</v>
      </c>
      <c r="C311" s="33" t="s">
        <v>23191</v>
      </c>
      <c r="D311" s="35" t="s">
        <v>11</v>
      </c>
      <c r="E311" s="33"/>
    </row>
    <row r="312" spans="1:5" x14ac:dyDescent="0.15">
      <c r="A312" s="33"/>
      <c r="B312" s="33" t="s">
        <v>12939</v>
      </c>
      <c r="C312" s="33" t="s">
        <v>23192</v>
      </c>
      <c r="D312" s="35" t="s">
        <v>11</v>
      </c>
      <c r="E312" s="33"/>
    </row>
    <row r="313" spans="1:5" x14ac:dyDescent="0.15">
      <c r="A313" s="33"/>
      <c r="B313" s="33" t="s">
        <v>12940</v>
      </c>
      <c r="C313" s="33" t="s">
        <v>23193</v>
      </c>
      <c r="D313" s="35" t="s">
        <v>11</v>
      </c>
      <c r="E313" s="33"/>
    </row>
    <row r="314" spans="1:5" x14ac:dyDescent="0.15">
      <c r="A314" s="33"/>
      <c r="B314" s="33" t="s">
        <v>12941</v>
      </c>
      <c r="C314" s="33" t="s">
        <v>23194</v>
      </c>
      <c r="D314" s="35" t="s">
        <v>11</v>
      </c>
      <c r="E314" s="33"/>
    </row>
    <row r="315" spans="1:5" x14ac:dyDescent="0.15">
      <c r="A315" s="33"/>
      <c r="B315" s="33" t="s">
        <v>12942</v>
      </c>
      <c r="C315" s="33" t="s">
        <v>23195</v>
      </c>
      <c r="D315" s="35" t="s">
        <v>11</v>
      </c>
      <c r="E315" s="33"/>
    </row>
    <row r="316" spans="1:5" x14ac:dyDescent="0.15">
      <c r="A316" s="33"/>
      <c r="B316" s="33" t="s">
        <v>9387</v>
      </c>
      <c r="C316" s="33" t="s">
        <v>8962</v>
      </c>
      <c r="D316" s="35" t="s">
        <v>11</v>
      </c>
      <c r="E316" s="33"/>
    </row>
    <row r="317" spans="1:5" x14ac:dyDescent="0.15">
      <c r="A317" s="33"/>
      <c r="B317" s="33" t="s">
        <v>9388</v>
      </c>
      <c r="C317" s="33" t="s">
        <v>8963</v>
      </c>
      <c r="D317" s="35" t="s">
        <v>11</v>
      </c>
      <c r="E317" s="33"/>
    </row>
    <row r="318" spans="1:5" x14ac:dyDescent="0.15">
      <c r="A318" s="33"/>
      <c r="B318" s="33" t="s">
        <v>9389</v>
      </c>
      <c r="C318" s="33" t="s">
        <v>8964</v>
      </c>
      <c r="D318" s="35" t="s">
        <v>11</v>
      </c>
      <c r="E318" s="33"/>
    </row>
    <row r="319" spans="1:5" x14ac:dyDescent="0.15">
      <c r="A319" s="33"/>
      <c r="B319" s="33" t="s">
        <v>9390</v>
      </c>
      <c r="C319" s="33" t="s">
        <v>8965</v>
      </c>
      <c r="D319" s="35" t="s">
        <v>11</v>
      </c>
      <c r="E319" s="33"/>
    </row>
    <row r="320" spans="1:5" x14ac:dyDescent="0.15">
      <c r="A320" s="33"/>
      <c r="B320" s="33" t="s">
        <v>9391</v>
      </c>
      <c r="C320" s="33" t="s">
        <v>8966</v>
      </c>
      <c r="D320" s="35" t="s">
        <v>11</v>
      </c>
      <c r="E320" s="33"/>
    </row>
    <row r="321" spans="1:5" x14ac:dyDescent="0.15">
      <c r="A321" s="33"/>
      <c r="B321" s="33" t="s">
        <v>9392</v>
      </c>
      <c r="C321" s="33" t="s">
        <v>8967</v>
      </c>
      <c r="D321" s="35" t="s">
        <v>11</v>
      </c>
      <c r="E321" s="33"/>
    </row>
    <row r="322" spans="1:5" x14ac:dyDescent="0.15">
      <c r="A322" s="33"/>
      <c r="B322" s="33" t="s">
        <v>9393</v>
      </c>
      <c r="C322" s="33" t="s">
        <v>8968</v>
      </c>
      <c r="D322" s="35" t="s">
        <v>11</v>
      </c>
      <c r="E322" s="33"/>
    </row>
    <row r="323" spans="1:5" x14ac:dyDescent="0.15">
      <c r="A323" s="33"/>
      <c r="B323" s="33" t="s">
        <v>9394</v>
      </c>
      <c r="C323" s="33" t="s">
        <v>8969</v>
      </c>
      <c r="D323" s="35" t="s">
        <v>11</v>
      </c>
      <c r="E323" s="33"/>
    </row>
    <row r="324" spans="1:5" x14ac:dyDescent="0.15">
      <c r="A324" s="33"/>
      <c r="B324" s="33" t="s">
        <v>9395</v>
      </c>
      <c r="C324" s="33" t="s">
        <v>8970</v>
      </c>
      <c r="D324" s="35" t="s">
        <v>11</v>
      </c>
      <c r="E324" s="33"/>
    </row>
    <row r="325" spans="1:5" x14ac:dyDescent="0.15">
      <c r="A325" s="33"/>
      <c r="B325" s="33" t="s">
        <v>9396</v>
      </c>
      <c r="C325" s="33" t="s">
        <v>8971</v>
      </c>
      <c r="D325" s="35" t="s">
        <v>11</v>
      </c>
      <c r="E325" s="33"/>
    </row>
    <row r="326" spans="1:5" x14ac:dyDescent="0.15">
      <c r="A326" s="33"/>
      <c r="B326" s="33" t="s">
        <v>9397</v>
      </c>
      <c r="C326" s="33" t="s">
        <v>8972</v>
      </c>
      <c r="D326" s="35" t="s">
        <v>11</v>
      </c>
      <c r="E326" s="33"/>
    </row>
    <row r="327" spans="1:5" x14ac:dyDescent="0.15">
      <c r="A327" s="33"/>
      <c r="B327" s="33" t="s">
        <v>9398</v>
      </c>
      <c r="C327" s="33" t="s">
        <v>8973</v>
      </c>
      <c r="D327" s="35" t="s">
        <v>11</v>
      </c>
      <c r="E327" s="33"/>
    </row>
    <row r="328" spans="1:5" x14ac:dyDescent="0.15">
      <c r="A328" s="33"/>
      <c r="B328" s="33" t="s">
        <v>9399</v>
      </c>
      <c r="C328" s="33" t="s">
        <v>8974</v>
      </c>
      <c r="D328" s="35" t="s">
        <v>11</v>
      </c>
      <c r="E328" s="33"/>
    </row>
    <row r="329" spans="1:5" x14ac:dyDescent="0.15">
      <c r="A329" s="33"/>
      <c r="B329" s="33" t="s">
        <v>9400</v>
      </c>
      <c r="C329" s="33" t="s">
        <v>8975</v>
      </c>
      <c r="D329" s="35" t="s">
        <v>11</v>
      </c>
      <c r="E329" s="33"/>
    </row>
    <row r="330" spans="1:5" x14ac:dyDescent="0.15">
      <c r="A330" s="33"/>
      <c r="B330" s="33" t="s">
        <v>9401</v>
      </c>
      <c r="C330" s="33" t="s">
        <v>8976</v>
      </c>
      <c r="D330" s="35" t="s">
        <v>11</v>
      </c>
      <c r="E330" s="33"/>
    </row>
    <row r="331" spans="1:5" x14ac:dyDescent="0.15">
      <c r="A331" s="33"/>
      <c r="B331" s="33" t="s">
        <v>9402</v>
      </c>
      <c r="C331" s="33" t="s">
        <v>8977</v>
      </c>
      <c r="D331" s="35" t="s">
        <v>11</v>
      </c>
      <c r="E331" s="33"/>
    </row>
    <row r="332" spans="1:5" x14ac:dyDescent="0.15">
      <c r="A332" s="33"/>
      <c r="B332" s="33" t="s">
        <v>9403</v>
      </c>
      <c r="C332" s="33" t="s">
        <v>15445</v>
      </c>
      <c r="D332" s="35" t="s">
        <v>11</v>
      </c>
      <c r="E332" s="33"/>
    </row>
    <row r="333" spans="1:5" x14ac:dyDescent="0.15">
      <c r="A333" s="33"/>
      <c r="B333" s="33" t="s">
        <v>9404</v>
      </c>
      <c r="C333" s="33" t="s">
        <v>8978</v>
      </c>
      <c r="D333" s="35" t="s">
        <v>11</v>
      </c>
      <c r="E333" s="33"/>
    </row>
    <row r="334" spans="1:5" x14ac:dyDescent="0.15">
      <c r="A334" s="33"/>
      <c r="B334" s="33" t="s">
        <v>9405</v>
      </c>
      <c r="C334" s="33" t="s">
        <v>8979</v>
      </c>
      <c r="D334" s="35" t="s">
        <v>11</v>
      </c>
      <c r="E334" s="33"/>
    </row>
    <row r="335" spans="1:5" x14ac:dyDescent="0.15">
      <c r="A335" s="33"/>
      <c r="B335" s="33" t="s">
        <v>9406</v>
      </c>
      <c r="C335" s="33" t="s">
        <v>8980</v>
      </c>
      <c r="D335" s="35" t="s">
        <v>11</v>
      </c>
      <c r="E335" s="33"/>
    </row>
    <row r="336" spans="1:5" x14ac:dyDescent="0.15">
      <c r="A336" s="33"/>
      <c r="B336" s="33" t="s">
        <v>9407</v>
      </c>
      <c r="C336" s="33" t="s">
        <v>8981</v>
      </c>
      <c r="D336" s="35" t="s">
        <v>11</v>
      </c>
      <c r="E336" s="33"/>
    </row>
    <row r="337" spans="1:5" x14ac:dyDescent="0.15">
      <c r="A337" s="33"/>
      <c r="B337" s="33" t="s">
        <v>9408</v>
      </c>
      <c r="C337" s="33" t="s">
        <v>8982</v>
      </c>
      <c r="D337" s="35" t="s">
        <v>11</v>
      </c>
      <c r="E337" s="33"/>
    </row>
    <row r="338" spans="1:5" x14ac:dyDescent="0.15">
      <c r="A338" s="33"/>
      <c r="B338" s="33" t="s">
        <v>9409</v>
      </c>
      <c r="C338" s="33" t="s">
        <v>8983</v>
      </c>
      <c r="D338" s="35" t="s">
        <v>11</v>
      </c>
      <c r="E338" s="33"/>
    </row>
    <row r="339" spans="1:5" x14ac:dyDescent="0.15">
      <c r="A339" s="33"/>
      <c r="B339" s="33" t="s">
        <v>9410</v>
      </c>
      <c r="C339" s="33" t="s">
        <v>8984</v>
      </c>
      <c r="D339" s="35" t="s">
        <v>11</v>
      </c>
      <c r="E339" s="33"/>
    </row>
    <row r="340" spans="1:5" x14ac:dyDescent="0.15">
      <c r="A340" s="33"/>
      <c r="B340" s="33" t="s">
        <v>9411</v>
      </c>
      <c r="C340" s="33" t="s">
        <v>8985</v>
      </c>
      <c r="D340" s="35" t="s">
        <v>11</v>
      </c>
      <c r="E340" s="33"/>
    </row>
    <row r="341" spans="1:5" x14ac:dyDescent="0.15">
      <c r="A341" s="33"/>
      <c r="B341" s="33" t="s">
        <v>9412</v>
      </c>
      <c r="C341" s="33" t="s">
        <v>8986</v>
      </c>
      <c r="D341" s="35" t="s">
        <v>11</v>
      </c>
      <c r="E341" s="33"/>
    </row>
    <row r="342" spans="1:5" x14ac:dyDescent="0.15">
      <c r="A342" s="33"/>
      <c r="B342" s="33" t="s">
        <v>9413</v>
      </c>
      <c r="C342" s="33" t="s">
        <v>8987</v>
      </c>
      <c r="D342" s="35" t="s">
        <v>11</v>
      </c>
      <c r="E342" s="33"/>
    </row>
    <row r="343" spans="1:5" x14ac:dyDescent="0.15">
      <c r="A343" s="33"/>
      <c r="B343" s="33" t="s">
        <v>9414</v>
      </c>
      <c r="C343" s="33" t="s">
        <v>8988</v>
      </c>
      <c r="D343" s="35" t="s">
        <v>11</v>
      </c>
      <c r="E343" s="33"/>
    </row>
    <row r="344" spans="1:5" x14ac:dyDescent="0.15">
      <c r="A344" s="33"/>
      <c r="B344" s="33" t="s">
        <v>9415</v>
      </c>
      <c r="C344" s="33" t="s">
        <v>8989</v>
      </c>
      <c r="D344" s="35" t="s">
        <v>11</v>
      </c>
      <c r="E344" s="33"/>
    </row>
    <row r="345" spans="1:5" x14ac:dyDescent="0.15">
      <c r="A345" s="33"/>
      <c r="B345" s="33" t="s">
        <v>9416</v>
      </c>
      <c r="C345" s="33" t="s">
        <v>8990</v>
      </c>
      <c r="D345" s="35" t="s">
        <v>11</v>
      </c>
      <c r="E345" s="33"/>
    </row>
    <row r="346" spans="1:5" x14ac:dyDescent="0.15">
      <c r="A346" s="33"/>
      <c r="B346" s="33" t="s">
        <v>9417</v>
      </c>
      <c r="C346" s="33" t="s">
        <v>8991</v>
      </c>
      <c r="D346" s="35" t="s">
        <v>11</v>
      </c>
      <c r="E346" s="33"/>
    </row>
    <row r="347" spans="1:5" x14ac:dyDescent="0.15">
      <c r="A347" s="33"/>
      <c r="B347" s="33" t="s">
        <v>9418</v>
      </c>
      <c r="C347" s="33" t="s">
        <v>8992</v>
      </c>
      <c r="D347" s="35" t="s">
        <v>11</v>
      </c>
      <c r="E347" s="33"/>
    </row>
    <row r="348" spans="1:5" x14ac:dyDescent="0.15">
      <c r="A348" s="33"/>
      <c r="B348" s="33" t="s">
        <v>9419</v>
      </c>
      <c r="C348" s="33" t="s">
        <v>8993</v>
      </c>
      <c r="D348" s="35" t="s">
        <v>11</v>
      </c>
      <c r="E348" s="33"/>
    </row>
    <row r="349" spans="1:5" x14ac:dyDescent="0.15">
      <c r="A349" s="33"/>
      <c r="B349" s="33" t="s">
        <v>9420</v>
      </c>
      <c r="C349" s="33" t="s">
        <v>8994</v>
      </c>
      <c r="D349" s="35" t="s">
        <v>11</v>
      </c>
      <c r="E349" s="33"/>
    </row>
    <row r="350" spans="1:5" x14ac:dyDescent="0.15">
      <c r="A350" s="33"/>
      <c r="B350" s="33" t="s">
        <v>9421</v>
      </c>
      <c r="C350" s="33" t="s">
        <v>8995</v>
      </c>
      <c r="D350" s="35" t="s">
        <v>11</v>
      </c>
      <c r="E350" s="33"/>
    </row>
    <row r="351" spans="1:5" x14ac:dyDescent="0.15">
      <c r="A351" s="33"/>
      <c r="B351" s="33" t="s">
        <v>9422</v>
      </c>
      <c r="C351" s="33" t="s">
        <v>8996</v>
      </c>
      <c r="D351" s="35" t="s">
        <v>11</v>
      </c>
      <c r="E351" s="33"/>
    </row>
    <row r="352" spans="1:5" x14ac:dyDescent="0.15">
      <c r="A352" s="33"/>
      <c r="B352" s="33" t="s">
        <v>9423</v>
      </c>
      <c r="C352" s="33" t="s">
        <v>8997</v>
      </c>
      <c r="D352" s="35" t="s">
        <v>11</v>
      </c>
      <c r="E352" s="33"/>
    </row>
    <row r="353" spans="1:5" x14ac:dyDescent="0.15">
      <c r="A353" s="33"/>
      <c r="B353" s="33" t="s">
        <v>9424</v>
      </c>
      <c r="C353" s="33" t="s">
        <v>12943</v>
      </c>
      <c r="D353" s="35" t="s">
        <v>11</v>
      </c>
      <c r="E353" s="33"/>
    </row>
    <row r="354" spans="1:5" x14ac:dyDescent="0.15">
      <c r="A354" s="33"/>
      <c r="B354" s="33" t="s">
        <v>9425</v>
      </c>
      <c r="C354" s="33" t="s">
        <v>12944</v>
      </c>
      <c r="D354" s="35" t="s">
        <v>11</v>
      </c>
      <c r="E354" s="33"/>
    </row>
    <row r="355" spans="1:5" x14ac:dyDescent="0.15">
      <c r="A355" s="33"/>
      <c r="B355" s="33" t="s">
        <v>9426</v>
      </c>
      <c r="C355" s="33" t="s">
        <v>12945</v>
      </c>
      <c r="D355" s="35" t="s">
        <v>11</v>
      </c>
      <c r="E355" s="33"/>
    </row>
    <row r="356" spans="1:5" x14ac:dyDescent="0.15">
      <c r="A356" s="33"/>
      <c r="B356" s="33" t="s">
        <v>9427</v>
      </c>
      <c r="C356" s="33" t="s">
        <v>12946</v>
      </c>
      <c r="D356" s="35" t="s">
        <v>11</v>
      </c>
      <c r="E356" s="33"/>
    </row>
    <row r="357" spans="1:5" x14ac:dyDescent="0.15">
      <c r="A357" s="33"/>
      <c r="B357" s="33" t="s">
        <v>9428</v>
      </c>
      <c r="C357" s="33" t="s">
        <v>15446</v>
      </c>
      <c r="D357" s="35" t="s">
        <v>11</v>
      </c>
      <c r="E357" s="33"/>
    </row>
    <row r="358" spans="1:5" x14ac:dyDescent="0.15">
      <c r="A358" s="33"/>
      <c r="B358" s="33" t="s">
        <v>9429</v>
      </c>
      <c r="C358" s="33" t="s">
        <v>15447</v>
      </c>
      <c r="D358" s="35" t="s">
        <v>11</v>
      </c>
      <c r="E358" s="33"/>
    </row>
    <row r="359" spans="1:5" x14ac:dyDescent="0.15">
      <c r="A359" s="33"/>
      <c r="B359" s="33" t="s">
        <v>9430</v>
      </c>
      <c r="C359" s="33" t="s">
        <v>15448</v>
      </c>
      <c r="D359" s="35" t="s">
        <v>11</v>
      </c>
      <c r="E359" s="33"/>
    </row>
    <row r="360" spans="1:5" x14ac:dyDescent="0.15">
      <c r="A360" s="33"/>
      <c r="B360" s="33" t="s">
        <v>9431</v>
      </c>
      <c r="C360" s="33" t="s">
        <v>15449</v>
      </c>
      <c r="D360" s="35" t="s">
        <v>11</v>
      </c>
      <c r="E360" s="33"/>
    </row>
    <row r="361" spans="1:5" x14ac:dyDescent="0.15">
      <c r="A361" s="33"/>
      <c r="B361" s="33" t="s">
        <v>9432</v>
      </c>
      <c r="C361" s="33" t="s">
        <v>15450</v>
      </c>
      <c r="D361" s="35" t="s">
        <v>11</v>
      </c>
      <c r="E361" s="33"/>
    </row>
    <row r="362" spans="1:5" x14ac:dyDescent="0.15">
      <c r="A362" s="33"/>
      <c r="B362" s="33" t="s">
        <v>9433</v>
      </c>
      <c r="C362" s="33" t="s">
        <v>15451</v>
      </c>
      <c r="D362" s="35" t="s">
        <v>11</v>
      </c>
      <c r="E362" s="33"/>
    </row>
    <row r="363" spans="1:5" x14ac:dyDescent="0.15">
      <c r="A363" s="33"/>
      <c r="B363" s="33" t="s">
        <v>9434</v>
      </c>
      <c r="C363" s="33" t="s">
        <v>15452</v>
      </c>
      <c r="D363" s="35" t="s">
        <v>11</v>
      </c>
      <c r="E363" s="33"/>
    </row>
    <row r="364" spans="1:5" x14ac:dyDescent="0.15">
      <c r="A364" s="33"/>
      <c r="B364" s="33" t="s">
        <v>9435</v>
      </c>
      <c r="C364" s="33" t="s">
        <v>15453</v>
      </c>
      <c r="D364" s="35" t="s">
        <v>11</v>
      </c>
      <c r="E364" s="33"/>
    </row>
    <row r="365" spans="1:5" x14ac:dyDescent="0.15">
      <c r="A365" s="33"/>
      <c r="B365" s="33" t="s">
        <v>9443</v>
      </c>
      <c r="C365" s="33" t="s">
        <v>15454</v>
      </c>
      <c r="D365" s="35" t="s">
        <v>11</v>
      </c>
      <c r="E365" s="33"/>
    </row>
    <row r="366" spans="1:5" x14ac:dyDescent="0.15">
      <c r="A366" s="33"/>
      <c r="B366" s="33" t="s">
        <v>9444</v>
      </c>
      <c r="C366" s="33" t="s">
        <v>22292</v>
      </c>
      <c r="D366" s="35" t="s">
        <v>11</v>
      </c>
      <c r="E366" s="33"/>
    </row>
    <row r="367" spans="1:5" x14ac:dyDescent="0.15">
      <c r="A367" s="33"/>
      <c r="B367" s="33" t="s">
        <v>9445</v>
      </c>
      <c r="C367" s="33" t="s">
        <v>22293</v>
      </c>
      <c r="D367" s="35" t="s">
        <v>11</v>
      </c>
      <c r="E367" s="33"/>
    </row>
    <row r="368" spans="1:5" x14ac:dyDescent="0.15">
      <c r="A368" s="33"/>
      <c r="B368" s="33" t="s">
        <v>9446</v>
      </c>
      <c r="C368" s="33" t="s">
        <v>22294</v>
      </c>
      <c r="D368" s="35" t="s">
        <v>11</v>
      </c>
      <c r="E368" s="33"/>
    </row>
    <row r="369" spans="1:5" x14ac:dyDescent="0.15">
      <c r="A369" s="33"/>
      <c r="B369" s="33" t="s">
        <v>9447</v>
      </c>
      <c r="C369" s="33" t="s">
        <v>22295</v>
      </c>
      <c r="D369" s="35" t="s">
        <v>11</v>
      </c>
      <c r="E369" s="33"/>
    </row>
    <row r="370" spans="1:5" x14ac:dyDescent="0.15">
      <c r="A370" s="33"/>
      <c r="B370" s="33" t="s">
        <v>9448</v>
      </c>
      <c r="C370" s="33" t="s">
        <v>22296</v>
      </c>
      <c r="D370" s="35" t="s">
        <v>11</v>
      </c>
      <c r="E370" s="33"/>
    </row>
    <row r="371" spans="1:5" x14ac:dyDescent="0.15">
      <c r="A371" s="33"/>
      <c r="B371" s="33" t="s">
        <v>9449</v>
      </c>
      <c r="C371" s="33" t="s">
        <v>22297</v>
      </c>
      <c r="D371" s="35" t="s">
        <v>11</v>
      </c>
      <c r="E371" s="33"/>
    </row>
    <row r="372" spans="1:5" x14ac:dyDescent="0.15">
      <c r="A372" s="33"/>
      <c r="B372" s="33" t="s">
        <v>9450</v>
      </c>
      <c r="C372" s="33" t="s">
        <v>15455</v>
      </c>
      <c r="D372" s="35" t="s">
        <v>11</v>
      </c>
      <c r="E372" s="33"/>
    </row>
    <row r="373" spans="1:5" x14ac:dyDescent="0.15">
      <c r="A373" s="33"/>
      <c r="B373" s="33" t="s">
        <v>9451</v>
      </c>
      <c r="C373" s="33" t="s">
        <v>15456</v>
      </c>
      <c r="D373" s="35" t="s">
        <v>11</v>
      </c>
      <c r="E373" s="33"/>
    </row>
    <row r="374" spans="1:5" x14ac:dyDescent="0.15">
      <c r="A374" s="33"/>
      <c r="B374" s="33" t="s">
        <v>12947</v>
      </c>
      <c r="C374" s="33" t="s">
        <v>15457</v>
      </c>
      <c r="D374" s="35" t="s">
        <v>11</v>
      </c>
      <c r="E374" s="33"/>
    </row>
    <row r="375" spans="1:5" x14ac:dyDescent="0.15">
      <c r="A375" s="33"/>
      <c r="B375" s="33" t="s">
        <v>12948</v>
      </c>
      <c r="C375" s="33" t="s">
        <v>15458</v>
      </c>
      <c r="D375" s="35" t="s">
        <v>11</v>
      </c>
      <c r="E375" s="33"/>
    </row>
    <row r="376" spans="1:5" x14ac:dyDescent="0.15">
      <c r="A376" s="33"/>
      <c r="B376" s="33" t="s">
        <v>9436</v>
      </c>
      <c r="C376" s="33" t="s">
        <v>15459</v>
      </c>
      <c r="D376" s="35" t="s">
        <v>11</v>
      </c>
      <c r="E376" s="33"/>
    </row>
    <row r="377" spans="1:5" x14ac:dyDescent="0.15">
      <c r="A377" s="33"/>
      <c r="B377" s="33" t="s">
        <v>9437</v>
      </c>
      <c r="C377" s="33" t="s">
        <v>15460</v>
      </c>
      <c r="D377" s="35" t="s">
        <v>11</v>
      </c>
      <c r="E377" s="33"/>
    </row>
    <row r="378" spans="1:5" x14ac:dyDescent="0.15">
      <c r="A378" s="33"/>
      <c r="B378" s="33" t="s">
        <v>9438</v>
      </c>
      <c r="C378" s="33" t="s">
        <v>15461</v>
      </c>
      <c r="D378" s="35" t="s">
        <v>11</v>
      </c>
      <c r="E378" s="33"/>
    </row>
    <row r="379" spans="1:5" x14ac:dyDescent="0.15">
      <c r="A379" s="33"/>
      <c r="B379" s="33" t="s">
        <v>9439</v>
      </c>
      <c r="C379" s="33" t="s">
        <v>15462</v>
      </c>
      <c r="D379" s="35" t="s">
        <v>11</v>
      </c>
      <c r="E379" s="33"/>
    </row>
    <row r="380" spans="1:5" x14ac:dyDescent="0.15">
      <c r="A380" s="33"/>
      <c r="B380" s="33" t="s">
        <v>9440</v>
      </c>
      <c r="C380" s="33" t="s">
        <v>15463</v>
      </c>
      <c r="D380" s="35" t="s">
        <v>11</v>
      </c>
      <c r="E380" s="33"/>
    </row>
    <row r="381" spans="1:5" x14ac:dyDescent="0.15">
      <c r="A381" s="33"/>
      <c r="B381" s="33" t="s">
        <v>9441</v>
      </c>
      <c r="C381" s="33" t="s">
        <v>15464</v>
      </c>
      <c r="D381" s="35" t="s">
        <v>11</v>
      </c>
      <c r="E381" s="33"/>
    </row>
    <row r="382" spans="1:5" x14ac:dyDescent="0.15">
      <c r="A382" s="33"/>
      <c r="B382" s="33" t="s">
        <v>9442</v>
      </c>
      <c r="C382" s="33" t="s">
        <v>15465</v>
      </c>
      <c r="D382" s="35" t="s">
        <v>11</v>
      </c>
      <c r="E382" s="33"/>
    </row>
    <row r="383" spans="1:5" x14ac:dyDescent="0.15">
      <c r="A383" s="33"/>
      <c r="B383" s="33" t="s">
        <v>9473</v>
      </c>
      <c r="C383" s="33" t="s">
        <v>15466</v>
      </c>
      <c r="D383" s="35" t="s">
        <v>11</v>
      </c>
      <c r="E383" s="33"/>
    </row>
    <row r="384" spans="1:5" x14ac:dyDescent="0.15">
      <c r="A384" s="33"/>
      <c r="B384" s="33" t="s">
        <v>9474</v>
      </c>
      <c r="C384" s="33" t="s">
        <v>15467</v>
      </c>
      <c r="D384" s="35" t="s">
        <v>11</v>
      </c>
      <c r="E384" s="33"/>
    </row>
    <row r="385" spans="1:5" x14ac:dyDescent="0.15">
      <c r="A385" s="33"/>
      <c r="B385" s="33" t="s">
        <v>9475</v>
      </c>
      <c r="C385" s="33" t="s">
        <v>15468</v>
      </c>
      <c r="D385" s="35" t="s">
        <v>11</v>
      </c>
      <c r="E385" s="33"/>
    </row>
    <row r="386" spans="1:5" x14ac:dyDescent="0.15">
      <c r="A386" s="33"/>
      <c r="B386" s="33" t="s">
        <v>9476</v>
      </c>
      <c r="C386" s="33" t="s">
        <v>15469</v>
      </c>
      <c r="D386" s="35" t="s">
        <v>11</v>
      </c>
      <c r="E386" s="33"/>
    </row>
    <row r="387" spans="1:5" x14ac:dyDescent="0.15">
      <c r="A387" s="33"/>
      <c r="B387" s="33" t="s">
        <v>9477</v>
      </c>
      <c r="C387" s="33" t="s">
        <v>15470</v>
      </c>
      <c r="D387" s="35" t="s">
        <v>11</v>
      </c>
      <c r="E387" s="33"/>
    </row>
    <row r="388" spans="1:5" x14ac:dyDescent="0.15">
      <c r="A388" s="33"/>
      <c r="B388" s="33" t="s">
        <v>9478</v>
      </c>
      <c r="C388" s="33" t="s">
        <v>15471</v>
      </c>
      <c r="D388" s="35" t="s">
        <v>11</v>
      </c>
      <c r="E388" s="33"/>
    </row>
    <row r="389" spans="1:5" x14ac:dyDescent="0.15">
      <c r="A389" s="33"/>
      <c r="B389" s="33" t="s">
        <v>9479</v>
      </c>
      <c r="C389" s="33" t="s">
        <v>15472</v>
      </c>
      <c r="D389" s="35" t="s">
        <v>11</v>
      </c>
      <c r="E389" s="33"/>
    </row>
    <row r="390" spans="1:5" x14ac:dyDescent="0.15">
      <c r="A390" s="33"/>
      <c r="B390" s="33" t="s">
        <v>9480</v>
      </c>
      <c r="C390" s="33" t="s">
        <v>15473</v>
      </c>
      <c r="D390" s="35" t="s">
        <v>11</v>
      </c>
      <c r="E390" s="33"/>
    </row>
    <row r="391" spans="1:5" x14ac:dyDescent="0.15">
      <c r="A391" s="33"/>
      <c r="B391" s="33" t="s">
        <v>9481</v>
      </c>
      <c r="C391" s="33" t="s">
        <v>15474</v>
      </c>
      <c r="D391" s="35" t="s">
        <v>11</v>
      </c>
      <c r="E391" s="33"/>
    </row>
    <row r="392" spans="1:5" x14ac:dyDescent="0.15">
      <c r="A392" s="33"/>
      <c r="B392" s="33" t="s">
        <v>9482</v>
      </c>
      <c r="C392" s="33" t="s">
        <v>15475</v>
      </c>
      <c r="D392" s="35" t="s">
        <v>11</v>
      </c>
      <c r="E392" s="33"/>
    </row>
    <row r="393" spans="1:5" x14ac:dyDescent="0.15">
      <c r="A393" s="33"/>
      <c r="B393" s="33" t="s">
        <v>9483</v>
      </c>
      <c r="C393" s="33" t="s">
        <v>15476</v>
      </c>
      <c r="D393" s="35" t="s">
        <v>11</v>
      </c>
      <c r="E393" s="33"/>
    </row>
    <row r="394" spans="1:5" x14ac:dyDescent="0.15">
      <c r="A394" s="33"/>
      <c r="B394" s="33" t="s">
        <v>9484</v>
      </c>
      <c r="C394" s="33" t="s">
        <v>15477</v>
      </c>
      <c r="D394" s="35" t="s">
        <v>11</v>
      </c>
      <c r="E394" s="33"/>
    </row>
    <row r="395" spans="1:5" x14ac:dyDescent="0.15">
      <c r="A395" s="33"/>
      <c r="B395" s="33" t="s">
        <v>9485</v>
      </c>
      <c r="C395" s="33" t="s">
        <v>15478</v>
      </c>
      <c r="D395" s="35" t="s">
        <v>11</v>
      </c>
      <c r="E395" s="33"/>
    </row>
    <row r="396" spans="1:5" x14ac:dyDescent="0.15">
      <c r="A396" s="33"/>
      <c r="B396" s="33" t="s">
        <v>9486</v>
      </c>
      <c r="C396" s="33" t="s">
        <v>15479</v>
      </c>
      <c r="D396" s="35" t="s">
        <v>11</v>
      </c>
      <c r="E396" s="33"/>
    </row>
    <row r="397" spans="1:5" x14ac:dyDescent="0.15">
      <c r="A397" s="33"/>
      <c r="B397" s="33" t="s">
        <v>9487</v>
      </c>
      <c r="C397" s="33" t="s">
        <v>15480</v>
      </c>
      <c r="D397" s="35" t="s">
        <v>11</v>
      </c>
      <c r="E397" s="33"/>
    </row>
    <row r="398" spans="1:5" x14ac:dyDescent="0.15">
      <c r="A398" s="33"/>
      <c r="B398" s="33" t="s">
        <v>9488</v>
      </c>
      <c r="C398" s="33" t="s">
        <v>15481</v>
      </c>
      <c r="D398" s="35" t="s">
        <v>11</v>
      </c>
      <c r="E398" s="33"/>
    </row>
    <row r="399" spans="1:5" x14ac:dyDescent="0.15">
      <c r="A399" s="33"/>
      <c r="B399" s="33" t="s">
        <v>9489</v>
      </c>
      <c r="C399" s="33" t="s">
        <v>15482</v>
      </c>
      <c r="D399" s="35" t="s">
        <v>11</v>
      </c>
      <c r="E399" s="33"/>
    </row>
    <row r="400" spans="1:5" x14ac:dyDescent="0.15">
      <c r="A400" s="33"/>
      <c r="B400" s="33" t="s">
        <v>9490</v>
      </c>
      <c r="C400" s="33" t="s">
        <v>15483</v>
      </c>
      <c r="D400" s="35" t="s">
        <v>11</v>
      </c>
      <c r="E400" s="33"/>
    </row>
    <row r="401" spans="1:5" x14ac:dyDescent="0.15">
      <c r="A401" s="33"/>
      <c r="B401" s="33" t="s">
        <v>9491</v>
      </c>
      <c r="C401" s="33" t="s">
        <v>15484</v>
      </c>
      <c r="D401" s="35" t="s">
        <v>11</v>
      </c>
      <c r="E401" s="33"/>
    </row>
    <row r="402" spans="1:5" x14ac:dyDescent="0.15">
      <c r="A402" s="33"/>
      <c r="B402" s="33" t="s">
        <v>9452</v>
      </c>
      <c r="C402" s="33" t="s">
        <v>15485</v>
      </c>
      <c r="D402" s="35" t="s">
        <v>11</v>
      </c>
      <c r="E402" s="33"/>
    </row>
    <row r="403" spans="1:5" x14ac:dyDescent="0.15">
      <c r="A403" s="33"/>
      <c r="B403" s="33" t="s">
        <v>9453</v>
      </c>
      <c r="C403" s="33" t="s">
        <v>15486</v>
      </c>
      <c r="D403" s="35" t="s">
        <v>11</v>
      </c>
      <c r="E403" s="33"/>
    </row>
    <row r="404" spans="1:5" x14ac:dyDescent="0.15">
      <c r="A404" s="33"/>
      <c r="B404" s="33" t="s">
        <v>9454</v>
      </c>
      <c r="C404" s="33" t="s">
        <v>15487</v>
      </c>
      <c r="D404" s="35" t="s">
        <v>11</v>
      </c>
      <c r="E404" s="33"/>
    </row>
    <row r="405" spans="1:5" x14ac:dyDescent="0.15">
      <c r="A405" s="33"/>
      <c r="B405" s="33" t="s">
        <v>9455</v>
      </c>
      <c r="C405" s="33" t="s">
        <v>15488</v>
      </c>
      <c r="D405" s="35" t="s">
        <v>11</v>
      </c>
      <c r="E405" s="33"/>
    </row>
    <row r="406" spans="1:5" x14ac:dyDescent="0.15">
      <c r="A406" s="33"/>
      <c r="B406" s="33" t="s">
        <v>9456</v>
      </c>
      <c r="C406" s="33" t="s">
        <v>16206</v>
      </c>
      <c r="D406" s="35" t="s">
        <v>11</v>
      </c>
      <c r="E406" s="33"/>
    </row>
    <row r="407" spans="1:5" x14ac:dyDescent="0.15">
      <c r="A407" s="33"/>
      <c r="B407" s="33" t="s">
        <v>9457</v>
      </c>
      <c r="C407" s="33" t="s">
        <v>16207</v>
      </c>
      <c r="D407" s="35" t="s">
        <v>11</v>
      </c>
      <c r="E407" s="33"/>
    </row>
    <row r="408" spans="1:5" x14ac:dyDescent="0.15">
      <c r="A408" s="33"/>
      <c r="B408" s="33" t="s">
        <v>9458</v>
      </c>
      <c r="C408" s="33" t="s">
        <v>16208</v>
      </c>
      <c r="D408" s="35" t="s">
        <v>11</v>
      </c>
      <c r="E408" s="33"/>
    </row>
    <row r="409" spans="1:5" x14ac:dyDescent="0.15">
      <c r="A409" s="33"/>
      <c r="B409" s="33" t="s">
        <v>9459</v>
      </c>
      <c r="C409" s="33" t="s">
        <v>16209</v>
      </c>
      <c r="D409" s="35" t="s">
        <v>11</v>
      </c>
      <c r="E409" s="33"/>
    </row>
    <row r="410" spans="1:5" x14ac:dyDescent="0.15">
      <c r="A410" s="33"/>
      <c r="B410" s="33" t="s">
        <v>9460</v>
      </c>
      <c r="C410" s="33" t="s">
        <v>16210</v>
      </c>
      <c r="D410" s="35" t="s">
        <v>11</v>
      </c>
      <c r="E410" s="33"/>
    </row>
    <row r="411" spans="1:5" x14ac:dyDescent="0.15">
      <c r="A411" s="33"/>
      <c r="B411" s="33" t="s">
        <v>9461</v>
      </c>
      <c r="C411" s="33" t="s">
        <v>16211</v>
      </c>
      <c r="D411" s="35" t="s">
        <v>11</v>
      </c>
      <c r="E411" s="33"/>
    </row>
    <row r="412" spans="1:5" x14ac:dyDescent="0.15">
      <c r="A412" s="33"/>
      <c r="B412" s="33" t="s">
        <v>9462</v>
      </c>
      <c r="C412" s="33" t="s">
        <v>22298</v>
      </c>
      <c r="D412" s="35" t="s">
        <v>11</v>
      </c>
      <c r="E412" s="33"/>
    </row>
    <row r="413" spans="1:5" x14ac:dyDescent="0.15">
      <c r="A413" s="33"/>
      <c r="B413" s="33" t="s">
        <v>9463</v>
      </c>
      <c r="C413" s="33" t="s">
        <v>16212</v>
      </c>
      <c r="D413" s="35" t="s">
        <v>11</v>
      </c>
      <c r="E413" s="33"/>
    </row>
    <row r="414" spans="1:5" x14ac:dyDescent="0.15">
      <c r="A414" s="33"/>
      <c r="B414" s="33" t="s">
        <v>9464</v>
      </c>
      <c r="C414" s="33" t="s">
        <v>22299</v>
      </c>
      <c r="D414" s="35" t="s">
        <v>11</v>
      </c>
      <c r="E414" s="33"/>
    </row>
    <row r="415" spans="1:5" x14ac:dyDescent="0.15">
      <c r="A415" s="33"/>
      <c r="B415" s="33" t="s">
        <v>9465</v>
      </c>
      <c r="C415" s="33" t="s">
        <v>22300</v>
      </c>
      <c r="D415" s="35" t="s">
        <v>11</v>
      </c>
      <c r="E415" s="33"/>
    </row>
    <row r="416" spans="1:5" x14ac:dyDescent="0.15">
      <c r="A416" s="33"/>
      <c r="B416" s="33" t="s">
        <v>9466</v>
      </c>
      <c r="C416" s="33" t="s">
        <v>22301</v>
      </c>
      <c r="D416" s="35" t="s">
        <v>11</v>
      </c>
      <c r="E416" s="33"/>
    </row>
    <row r="417" spans="1:5" x14ac:dyDescent="0.15">
      <c r="A417" s="33"/>
      <c r="B417" s="33" t="s">
        <v>9467</v>
      </c>
      <c r="C417" s="33" t="s">
        <v>22302</v>
      </c>
      <c r="D417" s="35" t="s">
        <v>11</v>
      </c>
      <c r="E417" s="33"/>
    </row>
    <row r="418" spans="1:5" x14ac:dyDescent="0.15">
      <c r="A418" s="33"/>
      <c r="B418" s="33" t="s">
        <v>9468</v>
      </c>
      <c r="C418" s="33" t="s">
        <v>15489</v>
      </c>
      <c r="D418" s="35" t="s">
        <v>11</v>
      </c>
      <c r="E418" s="33"/>
    </row>
    <row r="419" spans="1:5" x14ac:dyDescent="0.15">
      <c r="A419" s="33"/>
      <c r="B419" s="33" t="s">
        <v>9469</v>
      </c>
      <c r="C419" s="33" t="s">
        <v>15490</v>
      </c>
      <c r="D419" s="35" t="s">
        <v>11</v>
      </c>
      <c r="E419" s="33"/>
    </row>
    <row r="420" spans="1:5" x14ac:dyDescent="0.15">
      <c r="A420" s="33"/>
      <c r="B420" s="33" t="s">
        <v>9470</v>
      </c>
      <c r="C420" s="33" t="s">
        <v>15491</v>
      </c>
      <c r="D420" s="35" t="s">
        <v>11</v>
      </c>
      <c r="E420" s="33"/>
    </row>
    <row r="421" spans="1:5" x14ac:dyDescent="0.15">
      <c r="A421" s="33"/>
      <c r="B421" s="33" t="s">
        <v>9471</v>
      </c>
      <c r="C421" s="33" t="s">
        <v>15492</v>
      </c>
      <c r="D421" s="35" t="s">
        <v>11</v>
      </c>
      <c r="E421" s="33"/>
    </row>
    <row r="422" spans="1:5" x14ac:dyDescent="0.15">
      <c r="A422" s="33"/>
      <c r="B422" s="33" t="s">
        <v>9472</v>
      </c>
      <c r="C422" s="33" t="s">
        <v>15493</v>
      </c>
      <c r="D422" s="35" t="s">
        <v>11</v>
      </c>
      <c r="E422" s="33"/>
    </row>
    <row r="423" spans="1:5" x14ac:dyDescent="0.15">
      <c r="A423" s="33"/>
      <c r="B423" s="33" t="s">
        <v>9492</v>
      </c>
      <c r="C423" s="33" t="s">
        <v>15494</v>
      </c>
      <c r="D423" s="35" t="s">
        <v>11</v>
      </c>
      <c r="E423" s="33"/>
    </row>
    <row r="424" spans="1:5" x14ac:dyDescent="0.15">
      <c r="A424" s="33"/>
      <c r="B424" s="33" t="s">
        <v>9493</v>
      </c>
      <c r="C424" s="33" t="s">
        <v>15495</v>
      </c>
      <c r="D424" s="35" t="s">
        <v>11</v>
      </c>
      <c r="E424" s="33"/>
    </row>
    <row r="425" spans="1:5" x14ac:dyDescent="0.15">
      <c r="A425" s="33"/>
      <c r="B425" s="33" t="s">
        <v>9494</v>
      </c>
      <c r="C425" s="33" t="s">
        <v>15496</v>
      </c>
      <c r="D425" s="35" t="s">
        <v>11</v>
      </c>
      <c r="E425" s="33"/>
    </row>
    <row r="426" spans="1:5" x14ac:dyDescent="0.15">
      <c r="A426" s="33"/>
      <c r="B426" s="33" t="s">
        <v>9495</v>
      </c>
      <c r="C426" s="33" t="s">
        <v>15497</v>
      </c>
      <c r="D426" s="35" t="s">
        <v>11</v>
      </c>
      <c r="E426" s="33"/>
    </row>
    <row r="427" spans="1:5" x14ac:dyDescent="0.15">
      <c r="A427" s="33"/>
      <c r="B427" s="33" t="s">
        <v>12949</v>
      </c>
      <c r="C427" s="33" t="s">
        <v>15498</v>
      </c>
      <c r="D427" s="35" t="s">
        <v>11</v>
      </c>
      <c r="E427" s="33"/>
    </row>
    <row r="428" spans="1:5" x14ac:dyDescent="0.15">
      <c r="A428" s="33"/>
      <c r="B428" s="33" t="s">
        <v>12950</v>
      </c>
      <c r="C428" s="33" t="s">
        <v>15499</v>
      </c>
      <c r="D428" s="35" t="s">
        <v>11</v>
      </c>
      <c r="E428" s="33"/>
    </row>
    <row r="429" spans="1:5" x14ac:dyDescent="0.15">
      <c r="A429" s="33"/>
      <c r="B429" s="33" t="s">
        <v>12954</v>
      </c>
      <c r="C429" s="33" t="s">
        <v>15500</v>
      </c>
      <c r="D429" s="35" t="s">
        <v>11</v>
      </c>
      <c r="E429" s="33"/>
    </row>
    <row r="430" spans="1:5" x14ac:dyDescent="0.15">
      <c r="A430" s="33"/>
      <c r="B430" s="33" t="s">
        <v>12955</v>
      </c>
      <c r="C430" s="33" t="s">
        <v>15501</v>
      </c>
      <c r="D430" s="35" t="s">
        <v>11</v>
      </c>
      <c r="E430" s="33"/>
    </row>
    <row r="431" spans="1:5" x14ac:dyDescent="0.15">
      <c r="A431" s="33"/>
      <c r="B431" s="33" t="s">
        <v>12956</v>
      </c>
      <c r="C431" s="33" t="s">
        <v>15502</v>
      </c>
      <c r="D431" s="35" t="s">
        <v>11</v>
      </c>
      <c r="E431" s="33"/>
    </row>
    <row r="432" spans="1:5" x14ac:dyDescent="0.15">
      <c r="A432" s="33"/>
      <c r="B432" s="33" t="s">
        <v>12957</v>
      </c>
      <c r="C432" s="33" t="s">
        <v>15503</v>
      </c>
      <c r="D432" s="35" t="s">
        <v>11</v>
      </c>
      <c r="E432" s="33"/>
    </row>
    <row r="433" spans="1:5" x14ac:dyDescent="0.15">
      <c r="A433" s="33"/>
      <c r="B433" s="33" t="s">
        <v>12958</v>
      </c>
      <c r="C433" s="33" t="s">
        <v>15504</v>
      </c>
      <c r="D433" s="35" t="s">
        <v>11</v>
      </c>
      <c r="E433" s="33"/>
    </row>
    <row r="434" spans="1:5" x14ac:dyDescent="0.15">
      <c r="A434" s="33"/>
      <c r="B434" s="33" t="s">
        <v>12959</v>
      </c>
      <c r="C434" s="33" t="s">
        <v>15505</v>
      </c>
      <c r="D434" s="35" t="s">
        <v>11</v>
      </c>
      <c r="E434" s="33"/>
    </row>
    <row r="435" spans="1:5" x14ac:dyDescent="0.15">
      <c r="A435" s="33"/>
      <c r="B435" s="33" t="s">
        <v>12960</v>
      </c>
      <c r="C435" s="33" t="s">
        <v>15506</v>
      </c>
      <c r="D435" s="35" t="s">
        <v>11</v>
      </c>
      <c r="E435" s="33"/>
    </row>
    <row r="436" spans="1:5" x14ac:dyDescent="0.15">
      <c r="A436" s="33"/>
      <c r="B436" s="33" t="s">
        <v>12961</v>
      </c>
      <c r="C436" s="33" t="s">
        <v>15507</v>
      </c>
      <c r="D436" s="35" t="s">
        <v>11</v>
      </c>
      <c r="E436" s="33"/>
    </row>
    <row r="437" spans="1:5" x14ac:dyDescent="0.15">
      <c r="A437" s="33"/>
      <c r="B437" s="33" t="s">
        <v>9496</v>
      </c>
      <c r="C437" s="33" t="s">
        <v>15508</v>
      </c>
      <c r="D437" s="35" t="s">
        <v>11</v>
      </c>
      <c r="E437" s="33"/>
    </row>
    <row r="438" spans="1:5" x14ac:dyDescent="0.15">
      <c r="A438" s="33"/>
      <c r="B438" s="33" t="s">
        <v>9497</v>
      </c>
      <c r="C438" s="33" t="s">
        <v>15509</v>
      </c>
      <c r="D438" s="35" t="s">
        <v>11</v>
      </c>
      <c r="E438" s="33"/>
    </row>
    <row r="439" spans="1:5" x14ac:dyDescent="0.15">
      <c r="A439" s="33"/>
      <c r="B439" s="33" t="s">
        <v>9498</v>
      </c>
      <c r="C439" s="33" t="s">
        <v>15510</v>
      </c>
      <c r="D439" s="35" t="s">
        <v>11</v>
      </c>
      <c r="E439" s="33"/>
    </row>
    <row r="440" spans="1:5" x14ac:dyDescent="0.15">
      <c r="A440" s="33"/>
      <c r="B440" s="33" t="s">
        <v>9499</v>
      </c>
      <c r="C440" s="33" t="s">
        <v>15511</v>
      </c>
      <c r="D440" s="35" t="s">
        <v>11</v>
      </c>
      <c r="E440" s="33"/>
    </row>
    <row r="441" spans="1:5" x14ac:dyDescent="0.15">
      <c r="A441" s="33"/>
      <c r="B441" s="33" t="s">
        <v>9500</v>
      </c>
      <c r="C441" s="33" t="s">
        <v>15512</v>
      </c>
      <c r="D441" s="35" t="s">
        <v>11</v>
      </c>
      <c r="E441" s="33"/>
    </row>
    <row r="442" spans="1:5" x14ac:dyDescent="0.15">
      <c r="A442" s="33"/>
      <c r="B442" s="33" t="s">
        <v>9501</v>
      </c>
      <c r="C442" s="33" t="s">
        <v>15513</v>
      </c>
      <c r="D442" s="35" t="s">
        <v>11</v>
      </c>
      <c r="E442" s="33"/>
    </row>
    <row r="443" spans="1:5" x14ac:dyDescent="0.15">
      <c r="A443" s="33"/>
      <c r="B443" s="33" t="s">
        <v>9502</v>
      </c>
      <c r="C443" s="33" t="s">
        <v>15514</v>
      </c>
      <c r="D443" s="35" t="s">
        <v>11</v>
      </c>
      <c r="E443" s="33"/>
    </row>
    <row r="444" spans="1:5" x14ac:dyDescent="0.15">
      <c r="A444" s="33"/>
      <c r="B444" s="33" t="s">
        <v>12951</v>
      </c>
      <c r="C444" s="33" t="s">
        <v>15515</v>
      </c>
      <c r="D444" s="35" t="s">
        <v>11</v>
      </c>
      <c r="E444" s="33"/>
    </row>
    <row r="445" spans="1:5" x14ac:dyDescent="0.15">
      <c r="A445" s="33"/>
      <c r="B445" s="33" t="s">
        <v>12962</v>
      </c>
      <c r="C445" s="33" t="s">
        <v>15516</v>
      </c>
      <c r="D445" s="35" t="s">
        <v>11</v>
      </c>
      <c r="E445" s="33"/>
    </row>
    <row r="446" spans="1:5" x14ac:dyDescent="0.15">
      <c r="A446" s="33"/>
      <c r="B446" s="33" t="s">
        <v>12963</v>
      </c>
      <c r="C446" s="33" t="s">
        <v>15517</v>
      </c>
      <c r="D446" s="35" t="s">
        <v>11</v>
      </c>
      <c r="E446" s="33"/>
    </row>
    <row r="447" spans="1:5" x14ac:dyDescent="0.15">
      <c r="A447" s="33"/>
      <c r="B447" s="33" t="s">
        <v>12964</v>
      </c>
      <c r="C447" s="33" t="s">
        <v>16213</v>
      </c>
      <c r="D447" s="35" t="s">
        <v>11</v>
      </c>
      <c r="E447" s="33"/>
    </row>
    <row r="448" spans="1:5" x14ac:dyDescent="0.15">
      <c r="A448" s="33"/>
      <c r="B448" s="33" t="s">
        <v>12965</v>
      </c>
      <c r="C448" s="33" t="s">
        <v>16214</v>
      </c>
      <c r="D448" s="35" t="s">
        <v>11</v>
      </c>
      <c r="E448" s="33"/>
    </row>
    <row r="449" spans="1:5" x14ac:dyDescent="0.15">
      <c r="A449" s="33"/>
      <c r="B449" s="33" t="s">
        <v>12966</v>
      </c>
      <c r="C449" s="33" t="s">
        <v>16215</v>
      </c>
      <c r="D449" s="35" t="s">
        <v>11</v>
      </c>
      <c r="E449" s="33"/>
    </row>
    <row r="450" spans="1:5" x14ac:dyDescent="0.15">
      <c r="A450" s="33"/>
      <c r="B450" s="33" t="s">
        <v>12967</v>
      </c>
      <c r="C450" s="33" t="s">
        <v>16216</v>
      </c>
      <c r="D450" s="35" t="s">
        <v>11</v>
      </c>
      <c r="E450" s="33"/>
    </row>
    <row r="451" spans="1:5" x14ac:dyDescent="0.15">
      <c r="A451" s="33"/>
      <c r="B451" s="33" t="s">
        <v>12968</v>
      </c>
      <c r="C451" s="33" t="s">
        <v>16217</v>
      </c>
      <c r="D451" s="35" t="s">
        <v>11</v>
      </c>
      <c r="E451" s="33"/>
    </row>
    <row r="452" spans="1:5" x14ac:dyDescent="0.15">
      <c r="A452" s="33"/>
      <c r="B452" s="33" t="s">
        <v>9503</v>
      </c>
      <c r="C452" s="33" t="s">
        <v>22303</v>
      </c>
      <c r="D452" s="35" t="s">
        <v>11</v>
      </c>
      <c r="E452" s="33"/>
    </row>
    <row r="453" spans="1:5" x14ac:dyDescent="0.15">
      <c r="A453" s="33"/>
      <c r="B453" s="33" t="s">
        <v>9504</v>
      </c>
      <c r="C453" s="33" t="s">
        <v>22304</v>
      </c>
      <c r="D453" s="35" t="s">
        <v>11</v>
      </c>
      <c r="E453" s="33"/>
    </row>
    <row r="454" spans="1:5" x14ac:dyDescent="0.15">
      <c r="A454" s="33"/>
      <c r="B454" s="33" t="s">
        <v>9505</v>
      </c>
      <c r="C454" s="33" t="s">
        <v>22305</v>
      </c>
      <c r="D454" s="35" t="s">
        <v>11</v>
      </c>
      <c r="E454" s="33"/>
    </row>
    <row r="455" spans="1:5" x14ac:dyDescent="0.15">
      <c r="A455" s="33"/>
      <c r="B455" s="33" t="s">
        <v>9506</v>
      </c>
      <c r="C455" s="33" t="s">
        <v>22306</v>
      </c>
      <c r="D455" s="35" t="s">
        <v>11</v>
      </c>
      <c r="E455" s="33"/>
    </row>
    <row r="456" spans="1:5" x14ac:dyDescent="0.15">
      <c r="A456" s="33"/>
      <c r="B456" s="33" t="s">
        <v>9507</v>
      </c>
      <c r="C456" s="33" t="s">
        <v>15518</v>
      </c>
      <c r="D456" s="35" t="s">
        <v>11</v>
      </c>
      <c r="E456" s="33"/>
    </row>
    <row r="457" spans="1:5" x14ac:dyDescent="0.15">
      <c r="A457" s="33"/>
      <c r="B457" s="33" t="s">
        <v>12952</v>
      </c>
      <c r="C457" s="33" t="s">
        <v>15519</v>
      </c>
      <c r="D457" s="35" t="s">
        <v>11</v>
      </c>
      <c r="E457" s="33"/>
    </row>
    <row r="458" spans="1:5" x14ac:dyDescent="0.15">
      <c r="A458" s="33"/>
      <c r="B458" s="33" t="s">
        <v>12953</v>
      </c>
      <c r="C458" s="33" t="s">
        <v>15520</v>
      </c>
      <c r="D458" s="35" t="s">
        <v>11</v>
      </c>
      <c r="E458" s="33"/>
    </row>
    <row r="459" spans="1:5" x14ac:dyDescent="0.15">
      <c r="A459" s="33"/>
      <c r="B459" s="33" t="s">
        <v>12969</v>
      </c>
      <c r="C459" s="33" t="s">
        <v>15521</v>
      </c>
      <c r="D459" s="35" t="s">
        <v>11</v>
      </c>
      <c r="E459" s="33"/>
    </row>
    <row r="460" spans="1:5" x14ac:dyDescent="0.15">
      <c r="A460" s="33"/>
      <c r="B460" s="33" t="s">
        <v>12970</v>
      </c>
      <c r="C460" s="33" t="s">
        <v>15522</v>
      </c>
      <c r="D460" s="35" t="s">
        <v>11</v>
      </c>
      <c r="E460" s="33"/>
    </row>
    <row r="461" spans="1:5" x14ac:dyDescent="0.15">
      <c r="A461" s="33"/>
      <c r="B461" s="33" t="s">
        <v>12971</v>
      </c>
      <c r="C461" s="33" t="s">
        <v>15523</v>
      </c>
      <c r="D461" s="35" t="s">
        <v>11</v>
      </c>
      <c r="E461" s="33"/>
    </row>
    <row r="462" spans="1:5" x14ac:dyDescent="0.15">
      <c r="A462" s="33"/>
      <c r="B462" s="33" t="s">
        <v>12972</v>
      </c>
      <c r="C462" s="33" t="s">
        <v>15524</v>
      </c>
      <c r="D462" s="35" t="s">
        <v>11</v>
      </c>
      <c r="E462" s="33"/>
    </row>
    <row r="463" spans="1:5" x14ac:dyDescent="0.15">
      <c r="A463" s="33"/>
      <c r="B463" s="33" t="s">
        <v>12973</v>
      </c>
      <c r="C463" s="33" t="s">
        <v>15525</v>
      </c>
      <c r="D463" s="35" t="s">
        <v>11</v>
      </c>
      <c r="E463" s="33"/>
    </row>
    <row r="464" spans="1:5" x14ac:dyDescent="0.15">
      <c r="A464" s="33"/>
      <c r="B464" s="33" t="s">
        <v>12974</v>
      </c>
      <c r="C464" s="33" t="s">
        <v>15526</v>
      </c>
      <c r="D464" s="35" t="s">
        <v>11</v>
      </c>
      <c r="E464" s="33"/>
    </row>
    <row r="465" spans="1:5" x14ac:dyDescent="0.15">
      <c r="A465" s="33"/>
      <c r="B465" s="33" t="s">
        <v>12975</v>
      </c>
      <c r="C465" s="33" t="s">
        <v>15527</v>
      </c>
      <c r="D465" s="35" t="s">
        <v>11</v>
      </c>
      <c r="E465" s="33"/>
    </row>
    <row r="466" spans="1:5" x14ac:dyDescent="0.15">
      <c r="A466" s="33"/>
      <c r="B466" s="33" t="s">
        <v>12976</v>
      </c>
      <c r="C466" s="33" t="s">
        <v>15528</v>
      </c>
      <c r="D466" s="35" t="s">
        <v>11</v>
      </c>
      <c r="E466" s="33"/>
    </row>
    <row r="467" spans="1:5" x14ac:dyDescent="0.15">
      <c r="A467" s="33"/>
      <c r="B467" s="33" t="s">
        <v>12977</v>
      </c>
      <c r="C467" s="33" t="s">
        <v>15529</v>
      </c>
      <c r="D467" s="35" t="s">
        <v>11</v>
      </c>
      <c r="E467" s="33"/>
    </row>
    <row r="468" spans="1:5" x14ac:dyDescent="0.15">
      <c r="A468" s="33"/>
      <c r="B468" s="33" t="s">
        <v>12978</v>
      </c>
      <c r="C468" s="33" t="s">
        <v>15530</v>
      </c>
      <c r="D468" s="35" t="s">
        <v>11</v>
      </c>
      <c r="E468" s="33"/>
    </row>
    <row r="469" spans="1:5" x14ac:dyDescent="0.15">
      <c r="A469" s="33"/>
      <c r="B469" s="33" t="s">
        <v>12979</v>
      </c>
      <c r="C469" s="33" t="s">
        <v>15531</v>
      </c>
      <c r="D469" s="35" t="s">
        <v>11</v>
      </c>
      <c r="E469" s="33"/>
    </row>
    <row r="470" spans="1:5" x14ac:dyDescent="0.15">
      <c r="A470" s="33"/>
      <c r="B470" s="33" t="s">
        <v>12980</v>
      </c>
      <c r="C470" s="33" t="s">
        <v>15532</v>
      </c>
      <c r="D470" s="35" t="s">
        <v>11</v>
      </c>
      <c r="E470" s="33"/>
    </row>
    <row r="471" spans="1:5" x14ac:dyDescent="0.15">
      <c r="A471" s="33"/>
      <c r="B471" s="33" t="s">
        <v>9508</v>
      </c>
      <c r="C471" s="33" t="s">
        <v>8998</v>
      </c>
      <c r="D471" s="35" t="s">
        <v>11</v>
      </c>
      <c r="E471" s="33"/>
    </row>
    <row r="472" spans="1:5" x14ac:dyDescent="0.15">
      <c r="A472" s="33"/>
      <c r="B472" s="33" t="s">
        <v>9509</v>
      </c>
      <c r="C472" s="33" t="s">
        <v>8999</v>
      </c>
      <c r="D472" s="35" t="s">
        <v>11</v>
      </c>
      <c r="E472" s="33"/>
    </row>
    <row r="473" spans="1:5" x14ac:dyDescent="0.15">
      <c r="A473" s="33"/>
      <c r="B473" s="33" t="s">
        <v>9510</v>
      </c>
      <c r="C473" s="33" t="s">
        <v>9000</v>
      </c>
      <c r="D473" s="35" t="s">
        <v>11</v>
      </c>
      <c r="E473" s="33"/>
    </row>
    <row r="474" spans="1:5" x14ac:dyDescent="0.15">
      <c r="A474" s="33"/>
      <c r="B474" s="33" t="s">
        <v>9511</v>
      </c>
      <c r="C474" s="33" t="s">
        <v>9001</v>
      </c>
      <c r="D474" s="35" t="s">
        <v>11</v>
      </c>
      <c r="E474" s="33"/>
    </row>
    <row r="475" spans="1:5" x14ac:dyDescent="0.15">
      <c r="A475" s="33"/>
      <c r="B475" s="33" t="s">
        <v>9512</v>
      </c>
      <c r="C475" s="33" t="s">
        <v>9002</v>
      </c>
      <c r="D475" s="35" t="s">
        <v>11</v>
      </c>
      <c r="E475" s="33"/>
    </row>
    <row r="476" spans="1:5" x14ac:dyDescent="0.15">
      <c r="A476" s="33"/>
      <c r="B476" s="33" t="s">
        <v>9513</v>
      </c>
      <c r="C476" s="33" t="s">
        <v>9003</v>
      </c>
      <c r="D476" s="35" t="s">
        <v>11</v>
      </c>
      <c r="E476" s="33"/>
    </row>
    <row r="477" spans="1:5" x14ac:dyDescent="0.15">
      <c r="A477" s="33"/>
      <c r="B477" s="33" t="s">
        <v>9514</v>
      </c>
      <c r="C477" s="33" t="s">
        <v>9004</v>
      </c>
      <c r="D477" s="35" t="s">
        <v>11</v>
      </c>
      <c r="E477" s="33"/>
    </row>
    <row r="478" spans="1:5" x14ac:dyDescent="0.15">
      <c r="A478" s="33"/>
      <c r="B478" s="33" t="s">
        <v>9515</v>
      </c>
      <c r="C478" s="33" t="s">
        <v>9005</v>
      </c>
      <c r="D478" s="35" t="s">
        <v>11</v>
      </c>
      <c r="E478" s="33"/>
    </row>
    <row r="479" spans="1:5" x14ac:dyDescent="0.15">
      <c r="A479" s="33"/>
      <c r="B479" s="33" t="s">
        <v>9516</v>
      </c>
      <c r="C479" s="33" t="s">
        <v>9006</v>
      </c>
      <c r="D479" s="35" t="s">
        <v>11</v>
      </c>
      <c r="E479" s="33"/>
    </row>
    <row r="480" spans="1:5" x14ac:dyDescent="0.15">
      <c r="A480" s="33"/>
      <c r="B480" s="33" t="s">
        <v>9517</v>
      </c>
      <c r="C480" s="33" t="s">
        <v>9007</v>
      </c>
      <c r="D480" s="35" t="s">
        <v>11</v>
      </c>
      <c r="E480" s="33"/>
    </row>
    <row r="481" spans="1:5" x14ac:dyDescent="0.15">
      <c r="A481" s="33"/>
      <c r="B481" s="33" t="s">
        <v>9518</v>
      </c>
      <c r="C481" s="33" t="s">
        <v>9008</v>
      </c>
      <c r="D481" s="35" t="s">
        <v>11</v>
      </c>
      <c r="E481" s="33"/>
    </row>
    <row r="482" spans="1:5" x14ac:dyDescent="0.15">
      <c r="A482" s="33"/>
      <c r="B482" s="33" t="s">
        <v>9519</v>
      </c>
      <c r="C482" s="33" t="s">
        <v>9009</v>
      </c>
      <c r="D482" s="35" t="s">
        <v>11</v>
      </c>
      <c r="E482" s="33"/>
    </row>
    <row r="483" spans="1:5" x14ac:dyDescent="0.15">
      <c r="A483" s="33"/>
      <c r="B483" s="33" t="s">
        <v>9520</v>
      </c>
      <c r="C483" s="33" t="s">
        <v>9010</v>
      </c>
      <c r="D483" s="35" t="s">
        <v>11</v>
      </c>
      <c r="E483" s="33"/>
    </row>
    <row r="484" spans="1:5" x14ac:dyDescent="0.15">
      <c r="A484" s="33"/>
      <c r="B484" s="33" t="s">
        <v>9521</v>
      </c>
      <c r="C484" s="33" t="s">
        <v>9011</v>
      </c>
      <c r="D484" s="35" t="s">
        <v>11</v>
      </c>
      <c r="E484" s="33"/>
    </row>
    <row r="485" spans="1:5" x14ac:dyDescent="0.15">
      <c r="A485" s="33"/>
      <c r="B485" s="33" t="s">
        <v>9522</v>
      </c>
      <c r="C485" s="33" t="s">
        <v>9012</v>
      </c>
      <c r="D485" s="35" t="s">
        <v>11</v>
      </c>
      <c r="E485" s="33"/>
    </row>
    <row r="486" spans="1:5" x14ac:dyDescent="0.15">
      <c r="A486" s="33"/>
      <c r="B486" s="33" t="s">
        <v>9523</v>
      </c>
      <c r="C486" s="33" t="s">
        <v>9013</v>
      </c>
      <c r="D486" s="35" t="s">
        <v>11</v>
      </c>
      <c r="E486" s="33"/>
    </row>
    <row r="487" spans="1:5" x14ac:dyDescent="0.15">
      <c r="A487" s="33"/>
      <c r="B487" s="33" t="s">
        <v>9524</v>
      </c>
      <c r="C487" s="33" t="s">
        <v>15533</v>
      </c>
      <c r="D487" s="35" t="s">
        <v>11</v>
      </c>
      <c r="E487" s="33"/>
    </row>
    <row r="488" spans="1:5" x14ac:dyDescent="0.15">
      <c r="A488" s="33"/>
      <c r="B488" s="33" t="s">
        <v>9525</v>
      </c>
      <c r="C488" s="33" t="s">
        <v>9014</v>
      </c>
      <c r="D488" s="35" t="s">
        <v>11</v>
      </c>
      <c r="E488" s="33"/>
    </row>
    <row r="489" spans="1:5" x14ac:dyDescent="0.15">
      <c r="A489" s="33"/>
      <c r="B489" s="33" t="s">
        <v>9526</v>
      </c>
      <c r="C489" s="33" t="s">
        <v>9015</v>
      </c>
      <c r="D489" s="35" t="s">
        <v>11</v>
      </c>
      <c r="E489" s="33"/>
    </row>
    <row r="490" spans="1:5" x14ac:dyDescent="0.15">
      <c r="A490" s="33"/>
      <c r="B490" s="33" t="s">
        <v>9527</v>
      </c>
      <c r="C490" s="33" t="s">
        <v>9016</v>
      </c>
      <c r="D490" s="35" t="s">
        <v>11</v>
      </c>
      <c r="E490" s="33"/>
    </row>
    <row r="491" spans="1:5" x14ac:dyDescent="0.15">
      <c r="A491" s="33"/>
      <c r="B491" s="33" t="s">
        <v>9528</v>
      </c>
      <c r="C491" s="33" t="s">
        <v>9017</v>
      </c>
      <c r="D491" s="35" t="s">
        <v>11</v>
      </c>
      <c r="E491" s="33"/>
    </row>
    <row r="492" spans="1:5" x14ac:dyDescent="0.15">
      <c r="A492" s="33"/>
      <c r="B492" s="33" t="s">
        <v>9529</v>
      </c>
      <c r="C492" s="33" t="s">
        <v>9018</v>
      </c>
      <c r="D492" s="35" t="s">
        <v>11</v>
      </c>
      <c r="E492" s="33"/>
    </row>
    <row r="493" spans="1:5" x14ac:dyDescent="0.15">
      <c r="A493" s="33"/>
      <c r="B493" s="33" t="s">
        <v>9530</v>
      </c>
      <c r="C493" s="33" t="s">
        <v>9019</v>
      </c>
      <c r="D493" s="35" t="s">
        <v>11</v>
      </c>
      <c r="E493" s="33"/>
    </row>
    <row r="494" spans="1:5" x14ac:dyDescent="0.15">
      <c r="A494" s="33"/>
      <c r="B494" s="33" t="s">
        <v>9531</v>
      </c>
      <c r="C494" s="33" t="s">
        <v>9020</v>
      </c>
      <c r="D494" s="35" t="s">
        <v>11</v>
      </c>
      <c r="E494" s="33"/>
    </row>
    <row r="495" spans="1:5" x14ac:dyDescent="0.15">
      <c r="A495" s="33"/>
      <c r="B495" s="33" t="s">
        <v>9532</v>
      </c>
      <c r="C495" s="33" t="s">
        <v>9021</v>
      </c>
      <c r="D495" s="35" t="s">
        <v>11</v>
      </c>
      <c r="E495" s="33"/>
    </row>
    <row r="496" spans="1:5" x14ac:dyDescent="0.15">
      <c r="A496" s="33"/>
      <c r="B496" s="33" t="s">
        <v>9533</v>
      </c>
      <c r="C496" s="33" t="s">
        <v>9022</v>
      </c>
      <c r="D496" s="35" t="s">
        <v>11</v>
      </c>
      <c r="E496" s="33"/>
    </row>
    <row r="497" spans="1:5" x14ac:dyDescent="0.15">
      <c r="A497" s="33"/>
      <c r="B497" s="33" t="s">
        <v>9534</v>
      </c>
      <c r="C497" s="33" t="s">
        <v>9023</v>
      </c>
      <c r="D497" s="35" t="s">
        <v>11</v>
      </c>
      <c r="E497" s="33"/>
    </row>
    <row r="498" spans="1:5" x14ac:dyDescent="0.15">
      <c r="A498" s="33"/>
      <c r="B498" s="33" t="s">
        <v>9535</v>
      </c>
      <c r="C498" s="33" t="s">
        <v>9024</v>
      </c>
      <c r="D498" s="35" t="s">
        <v>11</v>
      </c>
      <c r="E498" s="33"/>
    </row>
    <row r="499" spans="1:5" x14ac:dyDescent="0.15">
      <c r="A499" s="33"/>
      <c r="B499" s="33" t="s">
        <v>9536</v>
      </c>
      <c r="C499" s="33" t="s">
        <v>9025</v>
      </c>
      <c r="D499" s="35" t="s">
        <v>11</v>
      </c>
      <c r="E499" s="33"/>
    </row>
    <row r="500" spans="1:5" x14ac:dyDescent="0.15">
      <c r="A500" s="33"/>
      <c r="B500" s="33" t="s">
        <v>9537</v>
      </c>
      <c r="C500" s="33" t="s">
        <v>9026</v>
      </c>
      <c r="D500" s="35" t="s">
        <v>11</v>
      </c>
      <c r="E500" s="33"/>
    </row>
    <row r="501" spans="1:5" x14ac:dyDescent="0.15">
      <c r="A501" s="33"/>
      <c r="B501" s="33" t="s">
        <v>9538</v>
      </c>
      <c r="C501" s="33" t="s">
        <v>9027</v>
      </c>
      <c r="D501" s="35" t="s">
        <v>11</v>
      </c>
      <c r="E501" s="33"/>
    </row>
    <row r="502" spans="1:5" x14ac:dyDescent="0.15">
      <c r="A502" s="33"/>
      <c r="B502" s="33" t="s">
        <v>9539</v>
      </c>
      <c r="C502" s="33" t="s">
        <v>9028</v>
      </c>
      <c r="D502" s="35" t="s">
        <v>11</v>
      </c>
      <c r="E502" s="33"/>
    </row>
    <row r="503" spans="1:5" x14ac:dyDescent="0.15">
      <c r="A503" s="33"/>
      <c r="B503" s="33" t="s">
        <v>9540</v>
      </c>
      <c r="C503" s="33" t="s">
        <v>9029</v>
      </c>
      <c r="D503" s="35" t="s">
        <v>11</v>
      </c>
      <c r="E503" s="33"/>
    </row>
    <row r="504" spans="1:5" x14ac:dyDescent="0.15">
      <c r="A504" s="33"/>
      <c r="B504" s="33" t="s">
        <v>9541</v>
      </c>
      <c r="C504" s="33" t="s">
        <v>9030</v>
      </c>
      <c r="D504" s="35" t="s">
        <v>11</v>
      </c>
      <c r="E504" s="33"/>
    </row>
    <row r="505" spans="1:5" x14ac:dyDescent="0.15">
      <c r="A505" s="33"/>
      <c r="B505" s="33" t="s">
        <v>9542</v>
      </c>
      <c r="C505" s="33" t="s">
        <v>9031</v>
      </c>
      <c r="D505" s="35" t="s">
        <v>11</v>
      </c>
      <c r="E505" s="33"/>
    </row>
    <row r="506" spans="1:5" x14ac:dyDescent="0.15">
      <c r="A506" s="33"/>
      <c r="B506" s="33" t="s">
        <v>9543</v>
      </c>
      <c r="C506" s="33" t="s">
        <v>9032</v>
      </c>
      <c r="D506" s="35" t="s">
        <v>11</v>
      </c>
      <c r="E506" s="33"/>
    </row>
    <row r="507" spans="1:5" x14ac:dyDescent="0.15">
      <c r="A507" s="33"/>
      <c r="B507" s="33" t="s">
        <v>9544</v>
      </c>
      <c r="C507" s="33" t="s">
        <v>9033</v>
      </c>
      <c r="D507" s="35" t="s">
        <v>11</v>
      </c>
      <c r="E507" s="33"/>
    </row>
    <row r="508" spans="1:5" x14ac:dyDescent="0.15">
      <c r="A508" s="33"/>
      <c r="B508" s="33" t="s">
        <v>9545</v>
      </c>
      <c r="C508" s="33" t="s">
        <v>12981</v>
      </c>
      <c r="D508" s="35" t="s">
        <v>11</v>
      </c>
      <c r="E508" s="33"/>
    </row>
    <row r="509" spans="1:5" x14ac:dyDescent="0.15">
      <c r="A509" s="33"/>
      <c r="B509" s="33" t="s">
        <v>9546</v>
      </c>
      <c r="C509" s="33" t="s">
        <v>12982</v>
      </c>
      <c r="D509" s="35" t="s">
        <v>11</v>
      </c>
      <c r="E509" s="33"/>
    </row>
    <row r="510" spans="1:5" x14ac:dyDescent="0.15">
      <c r="A510" s="33"/>
      <c r="B510" s="33" t="s">
        <v>9547</v>
      </c>
      <c r="C510" s="33" t="s">
        <v>12983</v>
      </c>
      <c r="D510" s="35" t="s">
        <v>11</v>
      </c>
      <c r="E510" s="33"/>
    </row>
    <row r="511" spans="1:5" x14ac:dyDescent="0.15">
      <c r="A511" s="33"/>
      <c r="B511" s="33" t="s">
        <v>9548</v>
      </c>
      <c r="C511" s="33" t="s">
        <v>12984</v>
      </c>
      <c r="D511" s="35" t="s">
        <v>11</v>
      </c>
      <c r="E511" s="33"/>
    </row>
    <row r="512" spans="1:5" x14ac:dyDescent="0.15">
      <c r="A512" s="33"/>
      <c r="B512" s="33" t="s">
        <v>9549</v>
      </c>
      <c r="C512" s="33" t="s">
        <v>15534</v>
      </c>
      <c r="D512" s="35" t="s">
        <v>11</v>
      </c>
      <c r="E512" s="33"/>
    </row>
    <row r="513" spans="1:5" x14ac:dyDescent="0.15">
      <c r="A513" s="33"/>
      <c r="B513" s="33" t="s">
        <v>9550</v>
      </c>
      <c r="C513" s="33" t="s">
        <v>15535</v>
      </c>
      <c r="D513" s="35" t="s">
        <v>11</v>
      </c>
      <c r="E513" s="33"/>
    </row>
    <row r="514" spans="1:5" x14ac:dyDescent="0.15">
      <c r="A514" s="33"/>
      <c r="B514" s="33" t="s">
        <v>9551</v>
      </c>
      <c r="C514" s="33" t="s">
        <v>15536</v>
      </c>
      <c r="D514" s="35" t="s">
        <v>11</v>
      </c>
      <c r="E514" s="33"/>
    </row>
    <row r="515" spans="1:5" x14ac:dyDescent="0.15">
      <c r="A515" s="33"/>
      <c r="B515" s="33" t="s">
        <v>9552</v>
      </c>
      <c r="C515" s="33" t="s">
        <v>15537</v>
      </c>
      <c r="D515" s="35" t="s">
        <v>11</v>
      </c>
      <c r="E515" s="33"/>
    </row>
    <row r="516" spans="1:5" x14ac:dyDescent="0.15">
      <c r="A516" s="33"/>
      <c r="B516" s="33" t="s">
        <v>9553</v>
      </c>
      <c r="C516" s="33" t="s">
        <v>15538</v>
      </c>
      <c r="D516" s="35" t="s">
        <v>11</v>
      </c>
      <c r="E516" s="33"/>
    </row>
    <row r="517" spans="1:5" x14ac:dyDescent="0.15">
      <c r="A517" s="33"/>
      <c r="B517" s="33" t="s">
        <v>9554</v>
      </c>
      <c r="C517" s="33" t="s">
        <v>15539</v>
      </c>
      <c r="D517" s="35" t="s">
        <v>11</v>
      </c>
      <c r="E517" s="33"/>
    </row>
    <row r="518" spans="1:5" x14ac:dyDescent="0.15">
      <c r="A518" s="33"/>
      <c r="B518" s="33" t="s">
        <v>9555</v>
      </c>
      <c r="C518" s="33" t="s">
        <v>15540</v>
      </c>
      <c r="D518" s="35" t="s">
        <v>11</v>
      </c>
      <c r="E518" s="33"/>
    </row>
    <row r="519" spans="1:5" x14ac:dyDescent="0.15">
      <c r="A519" s="33"/>
      <c r="B519" s="33" t="s">
        <v>9556</v>
      </c>
      <c r="C519" s="33" t="s">
        <v>15541</v>
      </c>
      <c r="D519" s="35" t="s">
        <v>11</v>
      </c>
      <c r="E519" s="33"/>
    </row>
    <row r="520" spans="1:5" x14ac:dyDescent="0.15">
      <c r="A520" s="33"/>
      <c r="B520" s="33" t="s">
        <v>9564</v>
      </c>
      <c r="C520" s="33" t="s">
        <v>15542</v>
      </c>
      <c r="D520" s="35" t="s">
        <v>11</v>
      </c>
      <c r="E520" s="33"/>
    </row>
    <row r="521" spans="1:5" x14ac:dyDescent="0.15">
      <c r="A521" s="33"/>
      <c r="B521" s="33" t="s">
        <v>9565</v>
      </c>
      <c r="C521" s="33" t="s">
        <v>15543</v>
      </c>
      <c r="D521" s="35" t="s">
        <v>11</v>
      </c>
      <c r="E521" s="33"/>
    </row>
    <row r="522" spans="1:5" x14ac:dyDescent="0.15">
      <c r="A522" s="33"/>
      <c r="B522" s="33" t="s">
        <v>9566</v>
      </c>
      <c r="C522" s="33" t="s">
        <v>15544</v>
      </c>
      <c r="D522" s="35" t="s">
        <v>11</v>
      </c>
      <c r="E522" s="33"/>
    </row>
    <row r="523" spans="1:5" x14ac:dyDescent="0.15">
      <c r="A523" s="33"/>
      <c r="B523" s="33" t="s">
        <v>9567</v>
      </c>
      <c r="C523" s="33" t="s">
        <v>15545</v>
      </c>
      <c r="D523" s="35" t="s">
        <v>11</v>
      </c>
      <c r="E523" s="33"/>
    </row>
    <row r="524" spans="1:5" x14ac:dyDescent="0.15">
      <c r="A524" s="33"/>
      <c r="B524" s="33" t="s">
        <v>9568</v>
      </c>
      <c r="C524" s="33" t="s">
        <v>15546</v>
      </c>
      <c r="D524" s="35" t="s">
        <v>11</v>
      </c>
      <c r="E524" s="33"/>
    </row>
    <row r="525" spans="1:5" x14ac:dyDescent="0.15">
      <c r="A525" s="33"/>
      <c r="B525" s="33" t="s">
        <v>9569</v>
      </c>
      <c r="C525" s="33" t="s">
        <v>15547</v>
      </c>
      <c r="D525" s="35" t="s">
        <v>11</v>
      </c>
      <c r="E525" s="33"/>
    </row>
    <row r="526" spans="1:5" x14ac:dyDescent="0.15">
      <c r="A526" s="33"/>
      <c r="B526" s="33" t="s">
        <v>9570</v>
      </c>
      <c r="C526" s="33" t="s">
        <v>15548</v>
      </c>
      <c r="D526" s="35" t="s">
        <v>11</v>
      </c>
      <c r="E526" s="33"/>
    </row>
    <row r="527" spans="1:5" x14ac:dyDescent="0.15">
      <c r="A527" s="33"/>
      <c r="B527" s="33" t="s">
        <v>9571</v>
      </c>
      <c r="C527" s="33" t="s">
        <v>15549</v>
      </c>
      <c r="D527" s="35" t="s">
        <v>11</v>
      </c>
      <c r="E527" s="33"/>
    </row>
    <row r="528" spans="1:5" x14ac:dyDescent="0.15">
      <c r="A528" s="33"/>
      <c r="B528" s="33" t="s">
        <v>9572</v>
      </c>
      <c r="C528" s="33" t="s">
        <v>15550</v>
      </c>
      <c r="D528" s="35" t="s">
        <v>11</v>
      </c>
      <c r="E528" s="33"/>
    </row>
    <row r="529" spans="1:5" x14ac:dyDescent="0.15">
      <c r="A529" s="33"/>
      <c r="B529" s="33" t="s">
        <v>12985</v>
      </c>
      <c r="C529" s="33" t="s">
        <v>15551</v>
      </c>
      <c r="D529" s="35" t="s">
        <v>11</v>
      </c>
      <c r="E529" s="33"/>
    </row>
    <row r="530" spans="1:5" x14ac:dyDescent="0.15">
      <c r="A530" s="33"/>
      <c r="B530" s="33" t="s">
        <v>12986</v>
      </c>
      <c r="C530" s="33" t="s">
        <v>15552</v>
      </c>
      <c r="D530" s="35" t="s">
        <v>11</v>
      </c>
      <c r="E530" s="33"/>
    </row>
    <row r="531" spans="1:5" x14ac:dyDescent="0.15">
      <c r="A531" s="33"/>
      <c r="B531" s="33" t="s">
        <v>9557</v>
      </c>
      <c r="C531" s="33" t="s">
        <v>15553</v>
      </c>
      <c r="D531" s="35" t="s">
        <v>11</v>
      </c>
      <c r="E531" s="33"/>
    </row>
    <row r="532" spans="1:5" x14ac:dyDescent="0.15">
      <c r="A532" s="33"/>
      <c r="B532" s="33" t="s">
        <v>9558</v>
      </c>
      <c r="C532" s="33" t="s">
        <v>15554</v>
      </c>
      <c r="D532" s="35" t="s">
        <v>11</v>
      </c>
      <c r="E532" s="33"/>
    </row>
    <row r="533" spans="1:5" x14ac:dyDescent="0.15">
      <c r="A533" s="33"/>
      <c r="B533" s="33" t="s">
        <v>9559</v>
      </c>
      <c r="C533" s="33" t="s">
        <v>15555</v>
      </c>
      <c r="D533" s="35" t="s">
        <v>11</v>
      </c>
      <c r="E533" s="33"/>
    </row>
    <row r="534" spans="1:5" x14ac:dyDescent="0.15">
      <c r="A534" s="33"/>
      <c r="B534" s="33" t="s">
        <v>9560</v>
      </c>
      <c r="C534" s="33" t="s">
        <v>15556</v>
      </c>
      <c r="D534" s="35" t="s">
        <v>11</v>
      </c>
      <c r="E534" s="33"/>
    </row>
    <row r="535" spans="1:5" x14ac:dyDescent="0.15">
      <c r="A535" s="33"/>
      <c r="B535" s="33" t="s">
        <v>9561</v>
      </c>
      <c r="C535" s="33" t="s">
        <v>15557</v>
      </c>
      <c r="D535" s="35" t="s">
        <v>11</v>
      </c>
      <c r="E535" s="33"/>
    </row>
    <row r="536" spans="1:5" x14ac:dyDescent="0.15">
      <c r="A536" s="33"/>
      <c r="B536" s="33" t="s">
        <v>9562</v>
      </c>
      <c r="C536" s="33" t="s">
        <v>15558</v>
      </c>
      <c r="D536" s="35" t="s">
        <v>11</v>
      </c>
      <c r="E536" s="33"/>
    </row>
    <row r="537" spans="1:5" x14ac:dyDescent="0.15">
      <c r="A537" s="33"/>
      <c r="B537" s="33" t="s">
        <v>9563</v>
      </c>
      <c r="C537" s="33" t="s">
        <v>15559</v>
      </c>
      <c r="D537" s="35" t="s">
        <v>11</v>
      </c>
      <c r="E537" s="33"/>
    </row>
    <row r="538" spans="1:5" x14ac:dyDescent="0.15">
      <c r="A538" s="33"/>
      <c r="B538" s="33" t="s">
        <v>9594</v>
      </c>
      <c r="C538" s="33" t="s">
        <v>15560</v>
      </c>
      <c r="D538" s="35" t="s">
        <v>11</v>
      </c>
      <c r="E538" s="33"/>
    </row>
    <row r="539" spans="1:5" x14ac:dyDescent="0.15">
      <c r="A539" s="33"/>
      <c r="B539" s="33" t="s">
        <v>9595</v>
      </c>
      <c r="C539" s="33" t="s">
        <v>15561</v>
      </c>
      <c r="D539" s="35" t="s">
        <v>11</v>
      </c>
      <c r="E539" s="33"/>
    </row>
    <row r="540" spans="1:5" x14ac:dyDescent="0.15">
      <c r="A540" s="33"/>
      <c r="B540" s="33" t="s">
        <v>9596</v>
      </c>
      <c r="C540" s="33" t="s">
        <v>15562</v>
      </c>
      <c r="D540" s="35" t="s">
        <v>11</v>
      </c>
      <c r="E540" s="33"/>
    </row>
    <row r="541" spans="1:5" x14ac:dyDescent="0.15">
      <c r="A541" s="33"/>
      <c r="B541" s="33" t="s">
        <v>9597</v>
      </c>
      <c r="C541" s="33" t="s">
        <v>15563</v>
      </c>
      <c r="D541" s="35" t="s">
        <v>11</v>
      </c>
      <c r="E541" s="33"/>
    </row>
    <row r="542" spans="1:5" x14ac:dyDescent="0.15">
      <c r="A542" s="33"/>
      <c r="B542" s="33" t="s">
        <v>9598</v>
      </c>
      <c r="C542" s="33" t="s">
        <v>15564</v>
      </c>
      <c r="D542" s="35" t="s">
        <v>11</v>
      </c>
      <c r="E542" s="33"/>
    </row>
    <row r="543" spans="1:5" x14ac:dyDescent="0.15">
      <c r="A543" s="33"/>
      <c r="B543" s="33" t="s">
        <v>9599</v>
      </c>
      <c r="C543" s="33" t="s">
        <v>15565</v>
      </c>
      <c r="D543" s="35" t="s">
        <v>11</v>
      </c>
      <c r="E543" s="33"/>
    </row>
    <row r="544" spans="1:5" x14ac:dyDescent="0.15">
      <c r="A544" s="33"/>
      <c r="B544" s="33" t="s">
        <v>9600</v>
      </c>
      <c r="C544" s="33" t="s">
        <v>15566</v>
      </c>
      <c r="D544" s="35" t="s">
        <v>11</v>
      </c>
      <c r="E544" s="33"/>
    </row>
    <row r="545" spans="1:5" x14ac:dyDescent="0.15">
      <c r="A545" s="33"/>
      <c r="B545" s="33" t="s">
        <v>9601</v>
      </c>
      <c r="C545" s="33" t="s">
        <v>15567</v>
      </c>
      <c r="D545" s="35" t="s">
        <v>11</v>
      </c>
      <c r="E545" s="33"/>
    </row>
    <row r="546" spans="1:5" x14ac:dyDescent="0.15">
      <c r="A546" s="33"/>
      <c r="B546" s="33" t="s">
        <v>9602</v>
      </c>
      <c r="C546" s="33" t="s">
        <v>15568</v>
      </c>
      <c r="D546" s="35" t="s">
        <v>11</v>
      </c>
      <c r="E546" s="33"/>
    </row>
    <row r="547" spans="1:5" x14ac:dyDescent="0.15">
      <c r="A547" s="33"/>
      <c r="B547" s="33" t="s">
        <v>9603</v>
      </c>
      <c r="C547" s="33" t="s">
        <v>15569</v>
      </c>
      <c r="D547" s="35" t="s">
        <v>11</v>
      </c>
      <c r="E547" s="33"/>
    </row>
    <row r="548" spans="1:5" x14ac:dyDescent="0.15">
      <c r="A548" s="33"/>
      <c r="B548" s="33" t="s">
        <v>9604</v>
      </c>
      <c r="C548" s="33" t="s">
        <v>15570</v>
      </c>
      <c r="D548" s="35" t="s">
        <v>11</v>
      </c>
      <c r="E548" s="33"/>
    </row>
    <row r="549" spans="1:5" x14ac:dyDescent="0.15">
      <c r="A549" s="33"/>
      <c r="B549" s="33" t="s">
        <v>9605</v>
      </c>
      <c r="C549" s="33" t="s">
        <v>15571</v>
      </c>
      <c r="D549" s="35" t="s">
        <v>11</v>
      </c>
      <c r="E549" s="33"/>
    </row>
    <row r="550" spans="1:5" x14ac:dyDescent="0.15">
      <c r="A550" s="33"/>
      <c r="B550" s="33" t="s">
        <v>9606</v>
      </c>
      <c r="C550" s="33" t="s">
        <v>15572</v>
      </c>
      <c r="D550" s="35" t="s">
        <v>11</v>
      </c>
      <c r="E550" s="33"/>
    </row>
    <row r="551" spans="1:5" x14ac:dyDescent="0.15">
      <c r="A551" s="33"/>
      <c r="B551" s="33" t="s">
        <v>9607</v>
      </c>
      <c r="C551" s="33" t="s">
        <v>15573</v>
      </c>
      <c r="D551" s="35" t="s">
        <v>11</v>
      </c>
      <c r="E551" s="33"/>
    </row>
    <row r="552" spans="1:5" x14ac:dyDescent="0.15">
      <c r="A552" s="33"/>
      <c r="B552" s="33" t="s">
        <v>9608</v>
      </c>
      <c r="C552" s="33" t="s">
        <v>15574</v>
      </c>
      <c r="D552" s="35" t="s">
        <v>11</v>
      </c>
      <c r="E552" s="33"/>
    </row>
    <row r="553" spans="1:5" x14ac:dyDescent="0.15">
      <c r="A553" s="33"/>
      <c r="B553" s="33" t="s">
        <v>9609</v>
      </c>
      <c r="C553" s="33" t="s">
        <v>15575</v>
      </c>
      <c r="D553" s="35" t="s">
        <v>11</v>
      </c>
      <c r="E553" s="33"/>
    </row>
    <row r="554" spans="1:5" x14ac:dyDescent="0.15">
      <c r="A554" s="33"/>
      <c r="B554" s="33" t="s">
        <v>9610</v>
      </c>
      <c r="C554" s="33" t="s">
        <v>15576</v>
      </c>
      <c r="D554" s="35" t="s">
        <v>11</v>
      </c>
      <c r="E554" s="33"/>
    </row>
    <row r="555" spans="1:5" x14ac:dyDescent="0.15">
      <c r="A555" s="33"/>
      <c r="B555" s="33" t="s">
        <v>9611</v>
      </c>
      <c r="C555" s="33" t="s">
        <v>15577</v>
      </c>
      <c r="D555" s="35" t="s">
        <v>11</v>
      </c>
      <c r="E555" s="33"/>
    </row>
    <row r="556" spans="1:5" x14ac:dyDescent="0.15">
      <c r="A556" s="33"/>
      <c r="B556" s="33" t="s">
        <v>9612</v>
      </c>
      <c r="C556" s="33" t="s">
        <v>15578</v>
      </c>
      <c r="D556" s="35" t="s">
        <v>11</v>
      </c>
      <c r="E556" s="33"/>
    </row>
    <row r="557" spans="1:5" x14ac:dyDescent="0.15">
      <c r="A557" s="33"/>
      <c r="B557" s="33" t="s">
        <v>9573</v>
      </c>
      <c r="C557" s="33" t="s">
        <v>15579</v>
      </c>
      <c r="D557" s="35" t="s">
        <v>11</v>
      </c>
      <c r="E557" s="33"/>
    </row>
    <row r="558" spans="1:5" x14ac:dyDescent="0.15">
      <c r="A558" s="33"/>
      <c r="B558" s="33" t="s">
        <v>9574</v>
      </c>
      <c r="C558" s="33" t="s">
        <v>15580</v>
      </c>
      <c r="D558" s="35" t="s">
        <v>11</v>
      </c>
      <c r="E558" s="33"/>
    </row>
    <row r="559" spans="1:5" x14ac:dyDescent="0.15">
      <c r="A559" s="33"/>
      <c r="B559" s="33" t="s">
        <v>9575</v>
      </c>
      <c r="C559" s="33" t="s">
        <v>15581</v>
      </c>
      <c r="D559" s="35" t="s">
        <v>11</v>
      </c>
      <c r="E559" s="33"/>
    </row>
    <row r="560" spans="1:5" x14ac:dyDescent="0.15">
      <c r="A560" s="33"/>
      <c r="B560" s="33" t="s">
        <v>9576</v>
      </c>
      <c r="C560" s="33" t="s">
        <v>15582</v>
      </c>
      <c r="D560" s="35" t="s">
        <v>11</v>
      </c>
      <c r="E560" s="33"/>
    </row>
    <row r="561" spans="1:5" x14ac:dyDescent="0.15">
      <c r="A561" s="33"/>
      <c r="B561" s="33" t="s">
        <v>9577</v>
      </c>
      <c r="C561" s="33" t="s">
        <v>15583</v>
      </c>
      <c r="D561" s="35" t="s">
        <v>11</v>
      </c>
      <c r="E561" s="33"/>
    </row>
    <row r="562" spans="1:5" x14ac:dyDescent="0.15">
      <c r="A562" s="33"/>
      <c r="B562" s="33" t="s">
        <v>9578</v>
      </c>
      <c r="C562" s="33" t="s">
        <v>15584</v>
      </c>
      <c r="D562" s="35" t="s">
        <v>11</v>
      </c>
      <c r="E562" s="33"/>
    </row>
    <row r="563" spans="1:5" x14ac:dyDescent="0.15">
      <c r="A563" s="33"/>
      <c r="B563" s="33" t="s">
        <v>9579</v>
      </c>
      <c r="C563" s="33" t="s">
        <v>15585</v>
      </c>
      <c r="D563" s="35" t="s">
        <v>11</v>
      </c>
      <c r="E563" s="33"/>
    </row>
    <row r="564" spans="1:5" x14ac:dyDescent="0.15">
      <c r="A564" s="33"/>
      <c r="B564" s="33" t="s">
        <v>9580</v>
      </c>
      <c r="C564" s="33" t="s">
        <v>15586</v>
      </c>
      <c r="D564" s="35" t="s">
        <v>11</v>
      </c>
      <c r="E564" s="33"/>
    </row>
    <row r="565" spans="1:5" x14ac:dyDescent="0.15">
      <c r="A565" s="33"/>
      <c r="B565" s="33" t="s">
        <v>9581</v>
      </c>
      <c r="C565" s="33" t="s">
        <v>15587</v>
      </c>
      <c r="D565" s="35" t="s">
        <v>11</v>
      </c>
      <c r="E565" s="33"/>
    </row>
    <row r="566" spans="1:5" x14ac:dyDescent="0.15">
      <c r="A566" s="33"/>
      <c r="B566" s="33" t="s">
        <v>9582</v>
      </c>
      <c r="C566" s="33" t="s">
        <v>15588</v>
      </c>
      <c r="D566" s="35" t="s">
        <v>11</v>
      </c>
      <c r="E566" s="33"/>
    </row>
    <row r="567" spans="1:5" x14ac:dyDescent="0.15">
      <c r="A567" s="33"/>
      <c r="B567" s="33" t="s">
        <v>9583</v>
      </c>
      <c r="C567" s="33" t="s">
        <v>16218</v>
      </c>
      <c r="D567" s="35" t="s">
        <v>11</v>
      </c>
      <c r="E567" s="33"/>
    </row>
    <row r="568" spans="1:5" x14ac:dyDescent="0.15">
      <c r="A568" s="33"/>
      <c r="B568" s="33" t="s">
        <v>9584</v>
      </c>
      <c r="C568" s="33" t="s">
        <v>15589</v>
      </c>
      <c r="D568" s="35" t="s">
        <v>11</v>
      </c>
      <c r="E568" s="33"/>
    </row>
    <row r="569" spans="1:5" x14ac:dyDescent="0.15">
      <c r="A569" s="33"/>
      <c r="B569" s="33" t="s">
        <v>9585</v>
      </c>
      <c r="C569" s="33" t="s">
        <v>16219</v>
      </c>
      <c r="D569" s="35" t="s">
        <v>11</v>
      </c>
      <c r="E569" s="33"/>
    </row>
    <row r="570" spans="1:5" x14ac:dyDescent="0.15">
      <c r="A570" s="33"/>
      <c r="B570" s="33" t="s">
        <v>9586</v>
      </c>
      <c r="C570" s="33" t="s">
        <v>16220</v>
      </c>
      <c r="D570" s="35" t="s">
        <v>11</v>
      </c>
      <c r="E570" s="33"/>
    </row>
    <row r="571" spans="1:5" x14ac:dyDescent="0.15">
      <c r="A571" s="33"/>
      <c r="B571" s="33" t="s">
        <v>9587</v>
      </c>
      <c r="C571" s="33" t="s">
        <v>16221</v>
      </c>
      <c r="D571" s="35" t="s">
        <v>11</v>
      </c>
      <c r="E571" s="33"/>
    </row>
    <row r="572" spans="1:5" x14ac:dyDescent="0.15">
      <c r="A572" s="33"/>
      <c r="B572" s="33" t="s">
        <v>9588</v>
      </c>
      <c r="C572" s="33" t="s">
        <v>16222</v>
      </c>
      <c r="D572" s="35" t="s">
        <v>11</v>
      </c>
      <c r="E572" s="33"/>
    </row>
    <row r="573" spans="1:5" x14ac:dyDescent="0.15">
      <c r="A573" s="33"/>
      <c r="B573" s="33" t="s">
        <v>9589</v>
      </c>
      <c r="C573" s="33" t="s">
        <v>16223</v>
      </c>
      <c r="D573" s="35" t="s">
        <v>11</v>
      </c>
      <c r="E573" s="33"/>
    </row>
    <row r="574" spans="1:5" x14ac:dyDescent="0.15">
      <c r="A574" s="33"/>
      <c r="B574" s="33" t="s">
        <v>9590</v>
      </c>
      <c r="C574" s="33" t="s">
        <v>16224</v>
      </c>
      <c r="D574" s="35" t="s">
        <v>11</v>
      </c>
      <c r="E574" s="33"/>
    </row>
    <row r="575" spans="1:5" x14ac:dyDescent="0.15">
      <c r="A575" s="33"/>
      <c r="B575" s="33" t="s">
        <v>9591</v>
      </c>
      <c r="C575" s="33" t="s">
        <v>16225</v>
      </c>
      <c r="D575" s="35" t="s">
        <v>11</v>
      </c>
      <c r="E575" s="33"/>
    </row>
    <row r="576" spans="1:5" x14ac:dyDescent="0.15">
      <c r="A576" s="33"/>
      <c r="B576" s="33" t="s">
        <v>9592</v>
      </c>
      <c r="C576" s="33" t="s">
        <v>16226</v>
      </c>
      <c r="D576" s="35" t="s">
        <v>11</v>
      </c>
      <c r="E576" s="33"/>
    </row>
    <row r="577" spans="1:5" x14ac:dyDescent="0.15">
      <c r="A577" s="33"/>
      <c r="B577" s="33" t="s">
        <v>9593</v>
      </c>
      <c r="C577" s="33" t="s">
        <v>16227</v>
      </c>
      <c r="D577" s="35" t="s">
        <v>11</v>
      </c>
      <c r="E577" s="33"/>
    </row>
    <row r="578" spans="1:5" x14ac:dyDescent="0.15">
      <c r="A578" s="33"/>
      <c r="B578" s="33" t="s">
        <v>9613</v>
      </c>
      <c r="C578" s="33" t="s">
        <v>16228</v>
      </c>
      <c r="D578" s="35" t="s">
        <v>11</v>
      </c>
      <c r="E578" s="33"/>
    </row>
    <row r="579" spans="1:5" x14ac:dyDescent="0.15">
      <c r="A579" s="33"/>
      <c r="B579" s="33" t="s">
        <v>9614</v>
      </c>
      <c r="C579" s="33" t="s">
        <v>16229</v>
      </c>
      <c r="D579" s="35" t="s">
        <v>11</v>
      </c>
      <c r="E579" s="33"/>
    </row>
    <row r="580" spans="1:5" x14ac:dyDescent="0.15">
      <c r="A580" s="33"/>
      <c r="B580" s="33" t="s">
        <v>9615</v>
      </c>
      <c r="C580" s="33" t="s">
        <v>16230</v>
      </c>
      <c r="D580" s="35" t="s">
        <v>11</v>
      </c>
      <c r="E580" s="33"/>
    </row>
    <row r="581" spans="1:5" x14ac:dyDescent="0.15">
      <c r="A581" s="33"/>
      <c r="B581" s="33" t="s">
        <v>9616</v>
      </c>
      <c r="C581" s="33" t="s">
        <v>16231</v>
      </c>
      <c r="D581" s="35" t="s">
        <v>11</v>
      </c>
      <c r="E581" s="33"/>
    </row>
    <row r="582" spans="1:5" x14ac:dyDescent="0.15">
      <c r="A582" s="33"/>
      <c r="B582" s="33" t="s">
        <v>12987</v>
      </c>
      <c r="C582" s="33" t="s">
        <v>16232</v>
      </c>
      <c r="D582" s="35" t="s">
        <v>11</v>
      </c>
      <c r="E582" s="33"/>
    </row>
    <row r="583" spans="1:5" x14ac:dyDescent="0.15">
      <c r="A583" s="33"/>
      <c r="B583" s="33" t="s">
        <v>12988</v>
      </c>
      <c r="C583" s="33" t="s">
        <v>16233</v>
      </c>
      <c r="D583" s="35" t="s">
        <v>11</v>
      </c>
      <c r="E583" s="33"/>
    </row>
    <row r="584" spans="1:5" x14ac:dyDescent="0.15">
      <c r="A584" s="33"/>
      <c r="B584" s="33" t="s">
        <v>12992</v>
      </c>
      <c r="C584" s="33" t="s">
        <v>16234</v>
      </c>
      <c r="D584" s="35" t="s">
        <v>11</v>
      </c>
      <c r="E584" s="33"/>
    </row>
    <row r="585" spans="1:5" x14ac:dyDescent="0.15">
      <c r="A585" s="33"/>
      <c r="B585" s="33" t="s">
        <v>12993</v>
      </c>
      <c r="C585" s="33" t="s">
        <v>16235</v>
      </c>
      <c r="D585" s="35" t="s">
        <v>11</v>
      </c>
      <c r="E585" s="33"/>
    </row>
    <row r="586" spans="1:5" x14ac:dyDescent="0.15">
      <c r="A586" s="33"/>
      <c r="B586" s="33" t="s">
        <v>12994</v>
      </c>
      <c r="C586" s="33" t="s">
        <v>16236</v>
      </c>
      <c r="D586" s="35" t="s">
        <v>11</v>
      </c>
      <c r="E586" s="33"/>
    </row>
    <row r="587" spans="1:5" x14ac:dyDescent="0.15">
      <c r="A587" s="33"/>
      <c r="B587" s="33" t="s">
        <v>12995</v>
      </c>
      <c r="C587" s="33" t="s">
        <v>16237</v>
      </c>
      <c r="D587" s="35" t="s">
        <v>11</v>
      </c>
      <c r="E587" s="33"/>
    </row>
    <row r="588" spans="1:5" x14ac:dyDescent="0.15">
      <c r="A588" s="33"/>
      <c r="B588" s="33" t="s">
        <v>12996</v>
      </c>
      <c r="C588" s="33" t="s">
        <v>16238</v>
      </c>
      <c r="D588" s="35" t="s">
        <v>11</v>
      </c>
      <c r="E588" s="33"/>
    </row>
    <row r="589" spans="1:5" x14ac:dyDescent="0.15">
      <c r="A589" s="33"/>
      <c r="B589" s="33" t="s">
        <v>12997</v>
      </c>
      <c r="C589" s="33" t="s">
        <v>16239</v>
      </c>
      <c r="D589" s="35" t="s">
        <v>11</v>
      </c>
      <c r="E589" s="33"/>
    </row>
    <row r="590" spans="1:5" x14ac:dyDescent="0.15">
      <c r="A590" s="33"/>
      <c r="B590" s="33" t="s">
        <v>12998</v>
      </c>
      <c r="C590" s="33" t="s">
        <v>16240</v>
      </c>
      <c r="D590" s="35" t="s">
        <v>11</v>
      </c>
      <c r="E590" s="33"/>
    </row>
    <row r="591" spans="1:5" x14ac:dyDescent="0.15">
      <c r="A591" s="33"/>
      <c r="B591" s="33" t="s">
        <v>12999</v>
      </c>
      <c r="C591" s="33" t="s">
        <v>16241</v>
      </c>
      <c r="D591" s="35" t="s">
        <v>11</v>
      </c>
      <c r="E591" s="33"/>
    </row>
    <row r="592" spans="1:5" x14ac:dyDescent="0.15">
      <c r="A592" s="33"/>
      <c r="B592" s="33" t="s">
        <v>9617</v>
      </c>
      <c r="C592" s="33" t="s">
        <v>16242</v>
      </c>
      <c r="D592" s="35" t="s">
        <v>11</v>
      </c>
      <c r="E592" s="33"/>
    </row>
    <row r="593" spans="1:5" x14ac:dyDescent="0.15">
      <c r="A593" s="33"/>
      <c r="B593" s="33" t="s">
        <v>9618</v>
      </c>
      <c r="C593" s="33" t="s">
        <v>16243</v>
      </c>
      <c r="D593" s="35" t="s">
        <v>11</v>
      </c>
      <c r="E593" s="33"/>
    </row>
    <row r="594" spans="1:5" x14ac:dyDescent="0.15">
      <c r="A594" s="33"/>
      <c r="B594" s="33" t="s">
        <v>9619</v>
      </c>
      <c r="C594" s="33" t="s">
        <v>16244</v>
      </c>
      <c r="D594" s="35" t="s">
        <v>11</v>
      </c>
      <c r="E594" s="33"/>
    </row>
    <row r="595" spans="1:5" x14ac:dyDescent="0.15">
      <c r="A595" s="33"/>
      <c r="B595" s="33" t="s">
        <v>9620</v>
      </c>
      <c r="C595" s="33" t="s">
        <v>16245</v>
      </c>
      <c r="D595" s="35" t="s">
        <v>11</v>
      </c>
      <c r="E595" s="33"/>
    </row>
    <row r="596" spans="1:5" x14ac:dyDescent="0.15">
      <c r="A596" s="33"/>
      <c r="B596" s="33" t="s">
        <v>9621</v>
      </c>
      <c r="C596" s="33" t="s">
        <v>16246</v>
      </c>
      <c r="D596" s="35" t="s">
        <v>11</v>
      </c>
      <c r="E596" s="33"/>
    </row>
    <row r="597" spans="1:5" x14ac:dyDescent="0.15">
      <c r="A597" s="33"/>
      <c r="B597" s="33" t="s">
        <v>9622</v>
      </c>
      <c r="C597" s="33" t="s">
        <v>16247</v>
      </c>
      <c r="D597" s="35" t="s">
        <v>11</v>
      </c>
      <c r="E597" s="33"/>
    </row>
    <row r="598" spans="1:5" x14ac:dyDescent="0.15">
      <c r="A598" s="33"/>
      <c r="B598" s="33" t="s">
        <v>9623</v>
      </c>
      <c r="C598" s="33" t="s">
        <v>16248</v>
      </c>
      <c r="D598" s="35" t="s">
        <v>11</v>
      </c>
      <c r="E598" s="33"/>
    </row>
    <row r="599" spans="1:5" x14ac:dyDescent="0.15">
      <c r="A599" s="33"/>
      <c r="B599" s="33" t="s">
        <v>12989</v>
      </c>
      <c r="C599" s="33" t="s">
        <v>16249</v>
      </c>
      <c r="D599" s="35" t="s">
        <v>11</v>
      </c>
      <c r="E599" s="33"/>
    </row>
    <row r="600" spans="1:5" x14ac:dyDescent="0.15">
      <c r="A600" s="33"/>
      <c r="B600" s="33" t="s">
        <v>13000</v>
      </c>
      <c r="C600" s="33" t="s">
        <v>16250</v>
      </c>
      <c r="D600" s="35" t="s">
        <v>11</v>
      </c>
      <c r="E600" s="33"/>
    </row>
    <row r="601" spans="1:5" x14ac:dyDescent="0.15">
      <c r="A601" s="33"/>
      <c r="B601" s="33" t="s">
        <v>13001</v>
      </c>
      <c r="C601" s="33" t="s">
        <v>16251</v>
      </c>
      <c r="D601" s="35" t="s">
        <v>11</v>
      </c>
      <c r="E601" s="33"/>
    </row>
    <row r="602" spans="1:5" x14ac:dyDescent="0.15">
      <c r="A602" s="33"/>
      <c r="B602" s="33" t="s">
        <v>13002</v>
      </c>
      <c r="C602" s="33" t="s">
        <v>16252</v>
      </c>
      <c r="D602" s="35" t="s">
        <v>11</v>
      </c>
      <c r="E602" s="33"/>
    </row>
    <row r="603" spans="1:5" x14ac:dyDescent="0.15">
      <c r="A603" s="33"/>
      <c r="B603" s="33" t="s">
        <v>13003</v>
      </c>
      <c r="C603" s="33" t="s">
        <v>16253</v>
      </c>
      <c r="D603" s="35" t="s">
        <v>11</v>
      </c>
      <c r="E603" s="33"/>
    </row>
    <row r="604" spans="1:5" x14ac:dyDescent="0.15">
      <c r="A604" s="33"/>
      <c r="B604" s="33" t="s">
        <v>13004</v>
      </c>
      <c r="C604" s="33" t="s">
        <v>16254</v>
      </c>
      <c r="D604" s="35" t="s">
        <v>11</v>
      </c>
      <c r="E604" s="33"/>
    </row>
    <row r="605" spans="1:5" x14ac:dyDescent="0.15">
      <c r="A605" s="33"/>
      <c r="B605" s="33" t="s">
        <v>13005</v>
      </c>
      <c r="C605" s="33" t="s">
        <v>16255</v>
      </c>
      <c r="D605" s="35" t="s">
        <v>11</v>
      </c>
      <c r="E605" s="33"/>
    </row>
    <row r="606" spans="1:5" x14ac:dyDescent="0.15">
      <c r="A606" s="33"/>
      <c r="B606" s="33" t="s">
        <v>13006</v>
      </c>
      <c r="C606" s="33" t="s">
        <v>16256</v>
      </c>
      <c r="D606" s="35" t="s">
        <v>11</v>
      </c>
      <c r="E606" s="33"/>
    </row>
    <row r="607" spans="1:5" x14ac:dyDescent="0.15">
      <c r="A607" s="33"/>
      <c r="B607" s="33" t="s">
        <v>9624</v>
      </c>
      <c r="C607" s="33" t="s">
        <v>16257</v>
      </c>
      <c r="D607" s="35" t="s">
        <v>11</v>
      </c>
      <c r="E607" s="33"/>
    </row>
    <row r="608" spans="1:5" x14ac:dyDescent="0.15">
      <c r="A608" s="33"/>
      <c r="B608" s="33" t="s">
        <v>9625</v>
      </c>
      <c r="C608" s="33" t="s">
        <v>16258</v>
      </c>
      <c r="D608" s="35" t="s">
        <v>11</v>
      </c>
      <c r="E608" s="33"/>
    </row>
    <row r="609" spans="1:5" x14ac:dyDescent="0.15">
      <c r="A609" s="33"/>
      <c r="B609" s="33" t="s">
        <v>9626</v>
      </c>
      <c r="C609" s="33" t="s">
        <v>16259</v>
      </c>
      <c r="D609" s="35" t="s">
        <v>11</v>
      </c>
      <c r="E609" s="33"/>
    </row>
    <row r="610" spans="1:5" x14ac:dyDescent="0.15">
      <c r="A610" s="33"/>
      <c r="B610" s="33" t="s">
        <v>9627</v>
      </c>
      <c r="C610" s="33" t="s">
        <v>16260</v>
      </c>
      <c r="D610" s="35" t="s">
        <v>11</v>
      </c>
      <c r="E610" s="33"/>
    </row>
    <row r="611" spans="1:5" x14ac:dyDescent="0.15">
      <c r="A611" s="33"/>
      <c r="B611" s="33" t="s">
        <v>9628</v>
      </c>
      <c r="C611" s="33" t="s">
        <v>22307</v>
      </c>
      <c r="D611" s="35" t="s">
        <v>11</v>
      </c>
      <c r="E611" s="33"/>
    </row>
    <row r="612" spans="1:5" x14ac:dyDescent="0.15">
      <c r="A612" s="33"/>
      <c r="B612" s="33" t="s">
        <v>12990</v>
      </c>
      <c r="C612" s="33" t="s">
        <v>22308</v>
      </c>
      <c r="D612" s="35" t="s">
        <v>11</v>
      </c>
      <c r="E612" s="33"/>
    </row>
    <row r="613" spans="1:5" x14ac:dyDescent="0.15">
      <c r="A613" s="33"/>
      <c r="B613" s="33" t="s">
        <v>12991</v>
      </c>
      <c r="C613" s="33" t="s">
        <v>22309</v>
      </c>
      <c r="D613" s="35" t="s">
        <v>11</v>
      </c>
      <c r="E613" s="33"/>
    </row>
    <row r="614" spans="1:5" x14ac:dyDescent="0.15">
      <c r="A614" s="33"/>
      <c r="B614" s="33" t="s">
        <v>13007</v>
      </c>
      <c r="C614" s="33" t="s">
        <v>22310</v>
      </c>
      <c r="D614" s="35" t="s">
        <v>11</v>
      </c>
      <c r="E614" s="33"/>
    </row>
    <row r="615" spans="1:5" x14ac:dyDescent="0.15">
      <c r="A615" s="33"/>
      <c r="B615" s="33" t="s">
        <v>13008</v>
      </c>
      <c r="C615" s="33" t="s">
        <v>22311</v>
      </c>
      <c r="D615" s="35" t="s">
        <v>11</v>
      </c>
      <c r="E615" s="33"/>
    </row>
    <row r="616" spans="1:5" x14ac:dyDescent="0.15">
      <c r="A616" s="33"/>
      <c r="B616" s="33" t="s">
        <v>13009</v>
      </c>
      <c r="C616" s="33" t="s">
        <v>15590</v>
      </c>
      <c r="D616" s="35" t="s">
        <v>11</v>
      </c>
      <c r="E616" s="33"/>
    </row>
    <row r="617" spans="1:5" x14ac:dyDescent="0.15">
      <c r="A617" s="33"/>
      <c r="B617" s="33" t="s">
        <v>13010</v>
      </c>
      <c r="C617" s="33" t="s">
        <v>15591</v>
      </c>
      <c r="D617" s="35" t="s">
        <v>11</v>
      </c>
      <c r="E617" s="33"/>
    </row>
    <row r="618" spans="1:5" x14ac:dyDescent="0.15">
      <c r="A618" s="33"/>
      <c r="B618" s="33" t="s">
        <v>13011</v>
      </c>
      <c r="C618" s="33" t="s">
        <v>15592</v>
      </c>
      <c r="D618" s="35" t="s">
        <v>11</v>
      </c>
      <c r="E618" s="33"/>
    </row>
    <row r="619" spans="1:5" x14ac:dyDescent="0.15">
      <c r="A619" s="33"/>
      <c r="B619" s="33" t="s">
        <v>13012</v>
      </c>
      <c r="C619" s="33" t="s">
        <v>15593</v>
      </c>
      <c r="D619" s="35" t="s">
        <v>11</v>
      </c>
      <c r="E619" s="33"/>
    </row>
    <row r="620" spans="1:5" x14ac:dyDescent="0.15">
      <c r="A620" s="33"/>
      <c r="B620" s="33" t="s">
        <v>13013</v>
      </c>
      <c r="C620" s="33" t="s">
        <v>15594</v>
      </c>
      <c r="D620" s="35" t="s">
        <v>11</v>
      </c>
      <c r="E620" s="33"/>
    </row>
    <row r="621" spans="1:5" x14ac:dyDescent="0.15">
      <c r="A621" s="33"/>
      <c r="B621" s="33" t="s">
        <v>13014</v>
      </c>
      <c r="C621" s="33" t="s">
        <v>15595</v>
      </c>
      <c r="D621" s="35" t="s">
        <v>11</v>
      </c>
      <c r="E621" s="33"/>
    </row>
    <row r="622" spans="1:5" x14ac:dyDescent="0.15">
      <c r="A622" s="33"/>
      <c r="B622" s="33" t="s">
        <v>13015</v>
      </c>
      <c r="C622" s="33" t="s">
        <v>15596</v>
      </c>
      <c r="D622" s="35" t="s">
        <v>11</v>
      </c>
      <c r="E622" s="33"/>
    </row>
    <row r="623" spans="1:5" x14ac:dyDescent="0.15">
      <c r="A623" s="33"/>
      <c r="B623" s="33" t="s">
        <v>13016</v>
      </c>
      <c r="C623" s="33" t="s">
        <v>15597</v>
      </c>
      <c r="D623" s="35" t="s">
        <v>11</v>
      </c>
      <c r="E623" s="33"/>
    </row>
    <row r="624" spans="1:5" x14ac:dyDescent="0.15">
      <c r="A624" s="33"/>
      <c r="B624" s="33" t="s">
        <v>13017</v>
      </c>
      <c r="C624" s="33" t="s">
        <v>15598</v>
      </c>
      <c r="D624" s="35" t="s">
        <v>11</v>
      </c>
      <c r="E624" s="33"/>
    </row>
    <row r="625" spans="1:5" x14ac:dyDescent="0.15">
      <c r="A625" s="33"/>
      <c r="B625" s="33" t="s">
        <v>13018</v>
      </c>
      <c r="C625" s="33" t="s">
        <v>15599</v>
      </c>
      <c r="D625" s="35" t="s">
        <v>11</v>
      </c>
      <c r="E625" s="33"/>
    </row>
    <row r="626" spans="1:5" x14ac:dyDescent="0.15">
      <c r="A626" s="33"/>
      <c r="B626" s="33" t="s">
        <v>9629</v>
      </c>
      <c r="C626" s="33" t="s">
        <v>9034</v>
      </c>
      <c r="D626" s="35" t="s">
        <v>11</v>
      </c>
      <c r="E626" s="33"/>
    </row>
    <row r="627" spans="1:5" x14ac:dyDescent="0.15">
      <c r="A627" s="33"/>
      <c r="B627" s="33" t="s">
        <v>9630</v>
      </c>
      <c r="C627" s="33" t="s">
        <v>9035</v>
      </c>
      <c r="D627" s="35" t="s">
        <v>11</v>
      </c>
      <c r="E627" s="33"/>
    </row>
    <row r="628" spans="1:5" x14ac:dyDescent="0.15">
      <c r="A628" s="33"/>
      <c r="B628" s="33" t="s">
        <v>9631</v>
      </c>
      <c r="C628" s="33" t="s">
        <v>9036</v>
      </c>
      <c r="D628" s="35" t="s">
        <v>11</v>
      </c>
      <c r="E628" s="33"/>
    </row>
    <row r="629" spans="1:5" x14ac:dyDescent="0.15">
      <c r="A629" s="33"/>
      <c r="B629" s="33" t="s">
        <v>9632</v>
      </c>
      <c r="C629" s="33" t="s">
        <v>9037</v>
      </c>
      <c r="D629" s="35" t="s">
        <v>11</v>
      </c>
      <c r="E629" s="33"/>
    </row>
    <row r="630" spans="1:5" x14ac:dyDescent="0.15">
      <c r="A630" s="33"/>
      <c r="B630" s="33" t="s">
        <v>9633</v>
      </c>
      <c r="C630" s="33" t="s">
        <v>9038</v>
      </c>
      <c r="D630" s="35" t="s">
        <v>11</v>
      </c>
      <c r="E630" s="33"/>
    </row>
    <row r="631" spans="1:5" x14ac:dyDescent="0.15">
      <c r="A631" s="33"/>
      <c r="B631" s="33" t="s">
        <v>9634</v>
      </c>
      <c r="C631" s="33" t="s">
        <v>9039</v>
      </c>
      <c r="D631" s="35" t="s">
        <v>11</v>
      </c>
      <c r="E631" s="33"/>
    </row>
    <row r="632" spans="1:5" x14ac:dyDescent="0.15">
      <c r="A632" s="33"/>
      <c r="B632" s="33" t="s">
        <v>9635</v>
      </c>
      <c r="C632" s="33" t="s">
        <v>9040</v>
      </c>
      <c r="D632" s="35" t="s">
        <v>11</v>
      </c>
      <c r="E632" s="33"/>
    </row>
    <row r="633" spans="1:5" x14ac:dyDescent="0.15">
      <c r="A633" s="33"/>
      <c r="B633" s="33" t="s">
        <v>9636</v>
      </c>
      <c r="C633" s="33" t="s">
        <v>9041</v>
      </c>
      <c r="D633" s="35" t="s">
        <v>11</v>
      </c>
      <c r="E633" s="33"/>
    </row>
    <row r="634" spans="1:5" x14ac:dyDescent="0.15">
      <c r="A634" s="33"/>
      <c r="B634" s="33" t="s">
        <v>9637</v>
      </c>
      <c r="C634" s="33" t="s">
        <v>9042</v>
      </c>
      <c r="D634" s="35" t="s">
        <v>11</v>
      </c>
      <c r="E634" s="33"/>
    </row>
    <row r="635" spans="1:5" x14ac:dyDescent="0.15">
      <c r="A635" s="33"/>
      <c r="B635" s="33" t="s">
        <v>9638</v>
      </c>
      <c r="C635" s="33" t="s">
        <v>9043</v>
      </c>
      <c r="D635" s="35" t="s">
        <v>11</v>
      </c>
      <c r="E635" s="33"/>
    </row>
    <row r="636" spans="1:5" x14ac:dyDescent="0.15">
      <c r="A636" s="33"/>
      <c r="B636" s="33" t="s">
        <v>9639</v>
      </c>
      <c r="C636" s="33" t="s">
        <v>9044</v>
      </c>
      <c r="D636" s="35" t="s">
        <v>11</v>
      </c>
      <c r="E636" s="33"/>
    </row>
    <row r="637" spans="1:5" x14ac:dyDescent="0.15">
      <c r="A637" s="33"/>
      <c r="B637" s="33" t="s">
        <v>9640</v>
      </c>
      <c r="C637" s="33" t="s">
        <v>9045</v>
      </c>
      <c r="D637" s="35" t="s">
        <v>11</v>
      </c>
      <c r="E637" s="33"/>
    </row>
    <row r="638" spans="1:5" x14ac:dyDescent="0.15">
      <c r="A638" s="33"/>
      <c r="B638" s="33" t="s">
        <v>9641</v>
      </c>
      <c r="C638" s="33" t="s">
        <v>9046</v>
      </c>
      <c r="D638" s="35" t="s">
        <v>11</v>
      </c>
      <c r="E638" s="33"/>
    </row>
    <row r="639" spans="1:5" x14ac:dyDescent="0.15">
      <c r="A639" s="33"/>
      <c r="B639" s="33" t="s">
        <v>9642</v>
      </c>
      <c r="C639" s="33" t="s">
        <v>9047</v>
      </c>
      <c r="D639" s="35" t="s">
        <v>11</v>
      </c>
      <c r="E639" s="33"/>
    </row>
    <row r="640" spans="1:5" x14ac:dyDescent="0.15">
      <c r="A640" s="33"/>
      <c r="B640" s="33" t="s">
        <v>9643</v>
      </c>
      <c r="C640" s="33" t="s">
        <v>9048</v>
      </c>
      <c r="D640" s="35" t="s">
        <v>11</v>
      </c>
      <c r="E640" s="33"/>
    </row>
    <row r="641" spans="1:5" x14ac:dyDescent="0.15">
      <c r="A641" s="33"/>
      <c r="B641" s="33" t="s">
        <v>9644</v>
      </c>
      <c r="C641" s="33" t="s">
        <v>9049</v>
      </c>
      <c r="D641" s="35" t="s">
        <v>11</v>
      </c>
      <c r="E641" s="33"/>
    </row>
    <row r="642" spans="1:5" x14ac:dyDescent="0.15">
      <c r="A642" s="33"/>
      <c r="B642" s="33" t="s">
        <v>9645</v>
      </c>
      <c r="C642" s="33" t="s">
        <v>18739</v>
      </c>
      <c r="D642" s="35" t="s">
        <v>11</v>
      </c>
      <c r="E642" s="33"/>
    </row>
    <row r="643" spans="1:5" x14ac:dyDescent="0.15">
      <c r="A643" s="33"/>
      <c r="B643" s="33" t="s">
        <v>9646</v>
      </c>
      <c r="C643" s="33" t="s">
        <v>9050</v>
      </c>
      <c r="D643" s="35" t="s">
        <v>11</v>
      </c>
      <c r="E643" s="33"/>
    </row>
    <row r="644" spans="1:5" x14ac:dyDescent="0.15">
      <c r="A644" s="33"/>
      <c r="B644" s="33" t="s">
        <v>9647</v>
      </c>
      <c r="C644" s="33" t="s">
        <v>9051</v>
      </c>
      <c r="D644" s="35" t="s">
        <v>11</v>
      </c>
      <c r="E644" s="33"/>
    </row>
    <row r="645" spans="1:5" x14ac:dyDescent="0.15">
      <c r="A645" s="33"/>
      <c r="B645" s="33" t="s">
        <v>9648</v>
      </c>
      <c r="C645" s="33" t="s">
        <v>9052</v>
      </c>
      <c r="D645" s="35" t="s">
        <v>11</v>
      </c>
      <c r="E645" s="33"/>
    </row>
    <row r="646" spans="1:5" x14ac:dyDescent="0.15">
      <c r="A646" s="33"/>
      <c r="B646" s="33" t="s">
        <v>9649</v>
      </c>
      <c r="C646" s="33" t="s">
        <v>9053</v>
      </c>
      <c r="D646" s="35" t="s">
        <v>11</v>
      </c>
      <c r="E646" s="33"/>
    </row>
    <row r="647" spans="1:5" x14ac:dyDescent="0.15">
      <c r="A647" s="33"/>
      <c r="B647" s="33" t="s">
        <v>9650</v>
      </c>
      <c r="C647" s="33" t="s">
        <v>9054</v>
      </c>
      <c r="D647" s="35" t="s">
        <v>11</v>
      </c>
      <c r="E647" s="33"/>
    </row>
    <row r="648" spans="1:5" x14ac:dyDescent="0.15">
      <c r="A648" s="33"/>
      <c r="B648" s="33" t="s">
        <v>9651</v>
      </c>
      <c r="C648" s="33" t="s">
        <v>9055</v>
      </c>
      <c r="D648" s="35" t="s">
        <v>11</v>
      </c>
      <c r="E648" s="33"/>
    </row>
    <row r="649" spans="1:5" x14ac:dyDescent="0.15">
      <c r="A649" s="33"/>
      <c r="B649" s="33" t="s">
        <v>9652</v>
      </c>
      <c r="C649" s="33" t="s">
        <v>9056</v>
      </c>
      <c r="D649" s="35" t="s">
        <v>11</v>
      </c>
      <c r="E649" s="33"/>
    </row>
    <row r="650" spans="1:5" x14ac:dyDescent="0.15">
      <c r="A650" s="33"/>
      <c r="B650" s="33" t="s">
        <v>9653</v>
      </c>
      <c r="C650" s="33" t="s">
        <v>9057</v>
      </c>
      <c r="D650" s="35" t="s">
        <v>11</v>
      </c>
      <c r="E650" s="33"/>
    </row>
    <row r="651" spans="1:5" x14ac:dyDescent="0.15">
      <c r="A651" s="33"/>
      <c r="B651" s="33" t="s">
        <v>9654</v>
      </c>
      <c r="C651" s="33" t="s">
        <v>9058</v>
      </c>
      <c r="D651" s="35" t="s">
        <v>11</v>
      </c>
      <c r="E651" s="33"/>
    </row>
    <row r="652" spans="1:5" x14ac:dyDescent="0.15">
      <c r="A652" s="33"/>
      <c r="B652" s="33" t="s">
        <v>9655</v>
      </c>
      <c r="C652" s="33" t="s">
        <v>9059</v>
      </c>
      <c r="D652" s="35" t="s">
        <v>11</v>
      </c>
      <c r="E652" s="33"/>
    </row>
    <row r="653" spans="1:5" x14ac:dyDescent="0.15">
      <c r="A653" s="33"/>
      <c r="B653" s="33" t="s">
        <v>9656</v>
      </c>
      <c r="C653" s="33" t="s">
        <v>9060</v>
      </c>
      <c r="D653" s="35" t="s">
        <v>11</v>
      </c>
      <c r="E653" s="33"/>
    </row>
    <row r="654" spans="1:5" x14ac:dyDescent="0.15">
      <c r="A654" s="33"/>
      <c r="B654" s="33" t="s">
        <v>9657</v>
      </c>
      <c r="C654" s="33" t="s">
        <v>9061</v>
      </c>
      <c r="D654" s="35" t="s">
        <v>11</v>
      </c>
      <c r="E654" s="33"/>
    </row>
    <row r="655" spans="1:5" x14ac:dyDescent="0.15">
      <c r="A655" s="33"/>
      <c r="B655" s="33" t="s">
        <v>9658</v>
      </c>
      <c r="C655" s="33" t="s">
        <v>9062</v>
      </c>
      <c r="D655" s="35" t="s">
        <v>11</v>
      </c>
      <c r="E655" s="33"/>
    </row>
    <row r="656" spans="1:5" x14ac:dyDescent="0.15">
      <c r="A656" s="33"/>
      <c r="B656" s="33" t="s">
        <v>9659</v>
      </c>
      <c r="C656" s="33" t="s">
        <v>9063</v>
      </c>
      <c r="D656" s="35" t="s">
        <v>11</v>
      </c>
      <c r="E656" s="33"/>
    </row>
    <row r="657" spans="1:5" x14ac:dyDescent="0.15">
      <c r="A657" s="33"/>
      <c r="B657" s="33" t="s">
        <v>9660</v>
      </c>
      <c r="C657" s="33" t="s">
        <v>9064</v>
      </c>
      <c r="D657" s="35" t="s">
        <v>11</v>
      </c>
      <c r="E657" s="33"/>
    </row>
    <row r="658" spans="1:5" x14ac:dyDescent="0.15">
      <c r="A658" s="33"/>
      <c r="B658" s="33" t="s">
        <v>9661</v>
      </c>
      <c r="C658" s="33" t="s">
        <v>9065</v>
      </c>
      <c r="D658" s="35" t="s">
        <v>11</v>
      </c>
      <c r="E658" s="33"/>
    </row>
    <row r="659" spans="1:5" x14ac:dyDescent="0.15">
      <c r="A659" s="33"/>
      <c r="B659" s="33" t="s">
        <v>9662</v>
      </c>
      <c r="C659" s="33" t="s">
        <v>9066</v>
      </c>
      <c r="D659" s="35" t="s">
        <v>11</v>
      </c>
      <c r="E659" s="33"/>
    </row>
    <row r="660" spans="1:5" x14ac:dyDescent="0.15">
      <c r="A660" s="33"/>
      <c r="B660" s="33" t="s">
        <v>9663</v>
      </c>
      <c r="C660" s="33" t="s">
        <v>9067</v>
      </c>
      <c r="D660" s="35" t="s">
        <v>11</v>
      </c>
      <c r="E660" s="33"/>
    </row>
    <row r="661" spans="1:5" x14ac:dyDescent="0.15">
      <c r="A661" s="33"/>
      <c r="B661" s="33" t="s">
        <v>9664</v>
      </c>
      <c r="C661" s="33" t="s">
        <v>9068</v>
      </c>
      <c r="D661" s="35" t="s">
        <v>11</v>
      </c>
      <c r="E661" s="33"/>
    </row>
    <row r="662" spans="1:5" x14ac:dyDescent="0.15">
      <c r="A662" s="33"/>
      <c r="B662" s="33" t="s">
        <v>9665</v>
      </c>
      <c r="C662" s="33" t="s">
        <v>9069</v>
      </c>
      <c r="D662" s="35" t="s">
        <v>11</v>
      </c>
      <c r="E662" s="33"/>
    </row>
    <row r="663" spans="1:5" x14ac:dyDescent="0.15">
      <c r="A663" s="33"/>
      <c r="B663" s="33" t="s">
        <v>9666</v>
      </c>
      <c r="C663" s="33" t="s">
        <v>13019</v>
      </c>
      <c r="D663" s="35" t="s">
        <v>11</v>
      </c>
      <c r="E663" s="33"/>
    </row>
    <row r="664" spans="1:5" x14ac:dyDescent="0.15">
      <c r="A664" s="33"/>
      <c r="B664" s="33" t="s">
        <v>9667</v>
      </c>
      <c r="C664" s="33" t="s">
        <v>13020</v>
      </c>
      <c r="D664" s="35" t="s">
        <v>11</v>
      </c>
      <c r="E664" s="33"/>
    </row>
    <row r="665" spans="1:5" x14ac:dyDescent="0.15">
      <c r="A665" s="33"/>
      <c r="B665" s="33" t="s">
        <v>9668</v>
      </c>
      <c r="C665" s="33" t="s">
        <v>13021</v>
      </c>
      <c r="D665" s="35" t="s">
        <v>11</v>
      </c>
      <c r="E665" s="33"/>
    </row>
    <row r="666" spans="1:5" x14ac:dyDescent="0.15">
      <c r="A666" s="33"/>
      <c r="B666" s="33" t="s">
        <v>9669</v>
      </c>
      <c r="C666" s="33" t="s">
        <v>13022</v>
      </c>
      <c r="D666" s="35" t="s">
        <v>11</v>
      </c>
      <c r="E666" s="33"/>
    </row>
    <row r="667" spans="1:5" x14ac:dyDescent="0.15">
      <c r="A667" s="33"/>
      <c r="B667" s="33" t="s">
        <v>9670</v>
      </c>
      <c r="C667" s="33" t="s">
        <v>18740</v>
      </c>
      <c r="D667" s="35" t="s">
        <v>11</v>
      </c>
      <c r="E667" s="33"/>
    </row>
    <row r="668" spans="1:5" x14ac:dyDescent="0.15">
      <c r="A668" s="33"/>
      <c r="B668" s="33" t="s">
        <v>9671</v>
      </c>
      <c r="C668" s="33" t="s">
        <v>18741</v>
      </c>
      <c r="D668" s="35" t="s">
        <v>11</v>
      </c>
      <c r="E668" s="33"/>
    </row>
    <row r="669" spans="1:5" x14ac:dyDescent="0.15">
      <c r="A669" s="33"/>
      <c r="B669" s="33" t="s">
        <v>9672</v>
      </c>
      <c r="C669" s="33" t="s">
        <v>18742</v>
      </c>
      <c r="D669" s="35" t="s">
        <v>11</v>
      </c>
      <c r="E669" s="33"/>
    </row>
    <row r="670" spans="1:5" x14ac:dyDescent="0.15">
      <c r="A670" s="33"/>
      <c r="B670" s="33" t="s">
        <v>9673</v>
      </c>
      <c r="C670" s="33" t="s">
        <v>18743</v>
      </c>
      <c r="D670" s="35" t="s">
        <v>11</v>
      </c>
      <c r="E670" s="33"/>
    </row>
    <row r="671" spans="1:5" x14ac:dyDescent="0.15">
      <c r="A671" s="33"/>
      <c r="B671" s="33" t="s">
        <v>9674</v>
      </c>
      <c r="C671" s="33" t="s">
        <v>18744</v>
      </c>
      <c r="D671" s="35" t="s">
        <v>11</v>
      </c>
      <c r="E671" s="33"/>
    </row>
    <row r="672" spans="1:5" x14ac:dyDescent="0.15">
      <c r="A672" s="33"/>
      <c r="B672" s="33" t="s">
        <v>9675</v>
      </c>
      <c r="C672" s="33" t="s">
        <v>18745</v>
      </c>
      <c r="D672" s="35" t="s">
        <v>11</v>
      </c>
      <c r="E672" s="33"/>
    </row>
    <row r="673" spans="1:5" x14ac:dyDescent="0.15">
      <c r="A673" s="33"/>
      <c r="B673" s="33" t="s">
        <v>9676</v>
      </c>
      <c r="C673" s="33" t="s">
        <v>18746</v>
      </c>
      <c r="D673" s="35" t="s">
        <v>11</v>
      </c>
      <c r="E673" s="33"/>
    </row>
    <row r="674" spans="1:5" x14ac:dyDescent="0.15">
      <c r="A674" s="33"/>
      <c r="B674" s="33" t="s">
        <v>9677</v>
      </c>
      <c r="C674" s="33" t="s">
        <v>18747</v>
      </c>
      <c r="D674" s="35" t="s">
        <v>11</v>
      </c>
      <c r="E674" s="33"/>
    </row>
    <row r="675" spans="1:5" x14ac:dyDescent="0.15">
      <c r="A675" s="33"/>
      <c r="B675" s="33" t="s">
        <v>9685</v>
      </c>
      <c r="C675" s="33" t="s">
        <v>18748</v>
      </c>
      <c r="D675" s="35" t="s">
        <v>11</v>
      </c>
      <c r="E675" s="33"/>
    </row>
    <row r="676" spans="1:5" x14ac:dyDescent="0.15">
      <c r="A676" s="33"/>
      <c r="B676" s="33" t="s">
        <v>9686</v>
      </c>
      <c r="C676" s="33" t="s">
        <v>18749</v>
      </c>
      <c r="D676" s="35" t="s">
        <v>11</v>
      </c>
      <c r="E676" s="33"/>
    </row>
    <row r="677" spans="1:5" x14ac:dyDescent="0.15">
      <c r="A677" s="33"/>
      <c r="B677" s="33" t="s">
        <v>9687</v>
      </c>
      <c r="C677" s="33" t="s">
        <v>18750</v>
      </c>
      <c r="D677" s="35" t="s">
        <v>11</v>
      </c>
      <c r="E677" s="33"/>
    </row>
    <row r="678" spans="1:5" x14ac:dyDescent="0.15">
      <c r="A678" s="33"/>
      <c r="B678" s="33" t="s">
        <v>9688</v>
      </c>
      <c r="C678" s="33" t="s">
        <v>18751</v>
      </c>
      <c r="D678" s="35" t="s">
        <v>11</v>
      </c>
      <c r="E678" s="33"/>
    </row>
    <row r="679" spans="1:5" x14ac:dyDescent="0.15">
      <c r="A679" s="33"/>
      <c r="B679" s="33" t="s">
        <v>9689</v>
      </c>
      <c r="C679" s="33" t="s">
        <v>18752</v>
      </c>
      <c r="D679" s="35" t="s">
        <v>11</v>
      </c>
      <c r="E679" s="33"/>
    </row>
    <row r="680" spans="1:5" x14ac:dyDescent="0.15">
      <c r="A680" s="33"/>
      <c r="B680" s="33" t="s">
        <v>9690</v>
      </c>
      <c r="C680" s="33" t="s">
        <v>18753</v>
      </c>
      <c r="D680" s="35" t="s">
        <v>11</v>
      </c>
      <c r="E680" s="33"/>
    </row>
    <row r="681" spans="1:5" x14ac:dyDescent="0.15">
      <c r="A681" s="33"/>
      <c r="B681" s="33" t="s">
        <v>9691</v>
      </c>
      <c r="C681" s="33" t="s">
        <v>18754</v>
      </c>
      <c r="D681" s="35" t="s">
        <v>11</v>
      </c>
      <c r="E681" s="33"/>
    </row>
    <row r="682" spans="1:5" x14ac:dyDescent="0.15">
      <c r="A682" s="33"/>
      <c r="B682" s="33" t="s">
        <v>9692</v>
      </c>
      <c r="C682" s="33" t="s">
        <v>18755</v>
      </c>
      <c r="D682" s="35" t="s">
        <v>11</v>
      </c>
      <c r="E682" s="33"/>
    </row>
    <row r="683" spans="1:5" x14ac:dyDescent="0.15">
      <c r="A683" s="33"/>
      <c r="B683" s="33" t="s">
        <v>9693</v>
      </c>
      <c r="C683" s="33" t="s">
        <v>18756</v>
      </c>
      <c r="D683" s="35" t="s">
        <v>11</v>
      </c>
      <c r="E683" s="33"/>
    </row>
    <row r="684" spans="1:5" x14ac:dyDescent="0.15">
      <c r="A684" s="33"/>
      <c r="B684" s="33" t="s">
        <v>13023</v>
      </c>
      <c r="C684" s="33" t="s">
        <v>18757</v>
      </c>
      <c r="D684" s="35" t="s">
        <v>11</v>
      </c>
      <c r="E684" s="33"/>
    </row>
    <row r="685" spans="1:5" x14ac:dyDescent="0.15">
      <c r="A685" s="33"/>
      <c r="B685" s="33" t="s">
        <v>13024</v>
      </c>
      <c r="C685" s="33" t="s">
        <v>18758</v>
      </c>
      <c r="D685" s="35" t="s">
        <v>11</v>
      </c>
      <c r="E685" s="33"/>
    </row>
    <row r="686" spans="1:5" x14ac:dyDescent="0.15">
      <c r="A686" s="33"/>
      <c r="B686" s="33" t="s">
        <v>9678</v>
      </c>
      <c r="C686" s="33" t="s">
        <v>18759</v>
      </c>
      <c r="D686" s="35" t="s">
        <v>11</v>
      </c>
      <c r="E686" s="33"/>
    </row>
    <row r="687" spans="1:5" x14ac:dyDescent="0.15">
      <c r="A687" s="33"/>
      <c r="B687" s="33" t="s">
        <v>9679</v>
      </c>
      <c r="C687" s="33" t="s">
        <v>18760</v>
      </c>
      <c r="D687" s="35" t="s">
        <v>11</v>
      </c>
      <c r="E687" s="33"/>
    </row>
    <row r="688" spans="1:5" x14ac:dyDescent="0.15">
      <c r="A688" s="33"/>
      <c r="B688" s="33" t="s">
        <v>9680</v>
      </c>
      <c r="C688" s="33" t="s">
        <v>18761</v>
      </c>
      <c r="D688" s="35" t="s">
        <v>11</v>
      </c>
      <c r="E688" s="33"/>
    </row>
    <row r="689" spans="1:5" x14ac:dyDescent="0.15">
      <c r="A689" s="33"/>
      <c r="B689" s="33" t="s">
        <v>9681</v>
      </c>
      <c r="C689" s="33" t="s">
        <v>18762</v>
      </c>
      <c r="D689" s="35" t="s">
        <v>11</v>
      </c>
      <c r="E689" s="33"/>
    </row>
    <row r="690" spans="1:5" x14ac:dyDescent="0.15">
      <c r="A690" s="33"/>
      <c r="B690" s="33" t="s">
        <v>9682</v>
      </c>
      <c r="C690" s="33" t="s">
        <v>18763</v>
      </c>
      <c r="D690" s="35" t="s">
        <v>11</v>
      </c>
      <c r="E690" s="33"/>
    </row>
    <row r="691" spans="1:5" x14ac:dyDescent="0.15">
      <c r="A691" s="33"/>
      <c r="B691" s="33" t="s">
        <v>9683</v>
      </c>
      <c r="C691" s="33" t="s">
        <v>18764</v>
      </c>
      <c r="D691" s="35" t="s">
        <v>11</v>
      </c>
      <c r="E691" s="33"/>
    </row>
    <row r="692" spans="1:5" x14ac:dyDescent="0.15">
      <c r="A692" s="33"/>
      <c r="B692" s="33" t="s">
        <v>9684</v>
      </c>
      <c r="C692" s="33" t="s">
        <v>18765</v>
      </c>
      <c r="D692" s="35" t="s">
        <v>11</v>
      </c>
      <c r="E692" s="33"/>
    </row>
    <row r="693" spans="1:5" x14ac:dyDescent="0.15">
      <c r="A693" s="33"/>
      <c r="B693" s="33" t="s">
        <v>9715</v>
      </c>
      <c r="C693" s="33" t="s">
        <v>18766</v>
      </c>
      <c r="D693" s="35" t="s">
        <v>11</v>
      </c>
      <c r="E693" s="33"/>
    </row>
    <row r="694" spans="1:5" x14ac:dyDescent="0.15">
      <c r="A694" s="33"/>
      <c r="B694" s="33" t="s">
        <v>9716</v>
      </c>
      <c r="C694" s="33" t="s">
        <v>18767</v>
      </c>
      <c r="D694" s="35" t="s">
        <v>11</v>
      </c>
      <c r="E694" s="33"/>
    </row>
    <row r="695" spans="1:5" x14ac:dyDescent="0.15">
      <c r="A695" s="33"/>
      <c r="B695" s="33" t="s">
        <v>9717</v>
      </c>
      <c r="C695" s="33" t="s">
        <v>18768</v>
      </c>
      <c r="D695" s="35" t="s">
        <v>11</v>
      </c>
      <c r="E695" s="33"/>
    </row>
    <row r="696" spans="1:5" x14ac:dyDescent="0.15">
      <c r="A696" s="33"/>
      <c r="B696" s="33" t="s">
        <v>9718</v>
      </c>
      <c r="C696" s="33" t="s">
        <v>18769</v>
      </c>
      <c r="D696" s="35" t="s">
        <v>11</v>
      </c>
      <c r="E696" s="33"/>
    </row>
    <row r="697" spans="1:5" x14ac:dyDescent="0.15">
      <c r="A697" s="33"/>
      <c r="B697" s="33" t="s">
        <v>9719</v>
      </c>
      <c r="C697" s="33" t="s">
        <v>18770</v>
      </c>
      <c r="D697" s="35" t="s">
        <v>11</v>
      </c>
      <c r="E697" s="33"/>
    </row>
    <row r="698" spans="1:5" x14ac:dyDescent="0.15">
      <c r="A698" s="33"/>
      <c r="B698" s="33" t="s">
        <v>9720</v>
      </c>
      <c r="C698" s="33" t="s">
        <v>18771</v>
      </c>
      <c r="D698" s="35" t="s">
        <v>11</v>
      </c>
      <c r="E698" s="33"/>
    </row>
    <row r="699" spans="1:5" x14ac:dyDescent="0.15">
      <c r="A699" s="33"/>
      <c r="B699" s="33" t="s">
        <v>9721</v>
      </c>
      <c r="C699" s="33" t="s">
        <v>18772</v>
      </c>
      <c r="D699" s="35" t="s">
        <v>11</v>
      </c>
      <c r="E699" s="33"/>
    </row>
    <row r="700" spans="1:5" x14ac:dyDescent="0.15">
      <c r="A700" s="33"/>
      <c r="B700" s="33" t="s">
        <v>9722</v>
      </c>
      <c r="C700" s="33" t="s">
        <v>18773</v>
      </c>
      <c r="D700" s="35" t="s">
        <v>11</v>
      </c>
      <c r="E700" s="33"/>
    </row>
    <row r="701" spans="1:5" x14ac:dyDescent="0.15">
      <c r="A701" s="33"/>
      <c r="B701" s="33" t="s">
        <v>9723</v>
      </c>
      <c r="C701" s="33" t="s">
        <v>18774</v>
      </c>
      <c r="D701" s="35" t="s">
        <v>11</v>
      </c>
      <c r="E701" s="33"/>
    </row>
    <row r="702" spans="1:5" x14ac:dyDescent="0.15">
      <c r="A702" s="33"/>
      <c r="B702" s="33" t="s">
        <v>9724</v>
      </c>
      <c r="C702" s="33" t="s">
        <v>18775</v>
      </c>
      <c r="D702" s="35" t="s">
        <v>11</v>
      </c>
      <c r="E702" s="33"/>
    </row>
    <row r="703" spans="1:5" x14ac:dyDescent="0.15">
      <c r="A703" s="33"/>
      <c r="B703" s="33" t="s">
        <v>9725</v>
      </c>
      <c r="C703" s="33" t="s">
        <v>18776</v>
      </c>
      <c r="D703" s="35" t="s">
        <v>11</v>
      </c>
      <c r="E703" s="33"/>
    </row>
    <row r="704" spans="1:5" x14ac:dyDescent="0.15">
      <c r="A704" s="33"/>
      <c r="B704" s="33" t="s">
        <v>9726</v>
      </c>
      <c r="C704" s="33" t="s">
        <v>18777</v>
      </c>
      <c r="D704" s="35" t="s">
        <v>11</v>
      </c>
      <c r="E704" s="33"/>
    </row>
    <row r="705" spans="1:5" x14ac:dyDescent="0.15">
      <c r="A705" s="33"/>
      <c r="B705" s="33" t="s">
        <v>9727</v>
      </c>
      <c r="C705" s="33" t="s">
        <v>18778</v>
      </c>
      <c r="D705" s="35" t="s">
        <v>11</v>
      </c>
      <c r="E705" s="33"/>
    </row>
    <row r="706" spans="1:5" x14ac:dyDescent="0.15">
      <c r="A706" s="33"/>
      <c r="B706" s="33" t="s">
        <v>9728</v>
      </c>
      <c r="C706" s="33" t="s">
        <v>18779</v>
      </c>
      <c r="D706" s="35" t="s">
        <v>11</v>
      </c>
      <c r="E706" s="33"/>
    </row>
    <row r="707" spans="1:5" x14ac:dyDescent="0.15">
      <c r="A707" s="33"/>
      <c r="B707" s="33" t="s">
        <v>9729</v>
      </c>
      <c r="C707" s="33" t="s">
        <v>18780</v>
      </c>
      <c r="D707" s="35" t="s">
        <v>11</v>
      </c>
      <c r="E707" s="33"/>
    </row>
    <row r="708" spans="1:5" x14ac:dyDescent="0.15">
      <c r="A708" s="33"/>
      <c r="B708" s="33" t="s">
        <v>9730</v>
      </c>
      <c r="C708" s="33" t="s">
        <v>18781</v>
      </c>
      <c r="D708" s="35" t="s">
        <v>11</v>
      </c>
      <c r="E708" s="33"/>
    </row>
    <row r="709" spans="1:5" x14ac:dyDescent="0.15">
      <c r="A709" s="33"/>
      <c r="B709" s="33" t="s">
        <v>9731</v>
      </c>
      <c r="C709" s="33" t="s">
        <v>18782</v>
      </c>
      <c r="D709" s="35" t="s">
        <v>11</v>
      </c>
      <c r="E709" s="33"/>
    </row>
    <row r="710" spans="1:5" x14ac:dyDescent="0.15">
      <c r="A710" s="33"/>
      <c r="B710" s="33" t="s">
        <v>9732</v>
      </c>
      <c r="C710" s="33" t="s">
        <v>18783</v>
      </c>
      <c r="D710" s="35" t="s">
        <v>11</v>
      </c>
      <c r="E710" s="33"/>
    </row>
    <row r="711" spans="1:5" x14ac:dyDescent="0.15">
      <c r="A711" s="33"/>
      <c r="B711" s="33" t="s">
        <v>9733</v>
      </c>
      <c r="C711" s="33" t="s">
        <v>18784</v>
      </c>
      <c r="D711" s="35" t="s">
        <v>11</v>
      </c>
      <c r="E711" s="33"/>
    </row>
    <row r="712" spans="1:5" x14ac:dyDescent="0.15">
      <c r="A712" s="33"/>
      <c r="B712" s="33" t="s">
        <v>9694</v>
      </c>
      <c r="C712" s="33" t="s">
        <v>18785</v>
      </c>
      <c r="D712" s="35" t="s">
        <v>11</v>
      </c>
      <c r="E712" s="33"/>
    </row>
    <row r="713" spans="1:5" x14ac:dyDescent="0.15">
      <c r="A713" s="33"/>
      <c r="B713" s="33" t="s">
        <v>9695</v>
      </c>
      <c r="C713" s="33" t="s">
        <v>18786</v>
      </c>
      <c r="D713" s="35" t="s">
        <v>11</v>
      </c>
      <c r="E713" s="33"/>
    </row>
    <row r="714" spans="1:5" x14ac:dyDescent="0.15">
      <c r="A714" s="33"/>
      <c r="B714" s="33" t="s">
        <v>9696</v>
      </c>
      <c r="C714" s="33" t="s">
        <v>18787</v>
      </c>
      <c r="D714" s="35" t="s">
        <v>11</v>
      </c>
      <c r="E714" s="33"/>
    </row>
    <row r="715" spans="1:5" x14ac:dyDescent="0.15">
      <c r="A715" s="33"/>
      <c r="B715" s="33" t="s">
        <v>9697</v>
      </c>
      <c r="C715" s="33" t="s">
        <v>18788</v>
      </c>
      <c r="D715" s="35" t="s">
        <v>11</v>
      </c>
      <c r="E715" s="33"/>
    </row>
    <row r="716" spans="1:5" x14ac:dyDescent="0.15">
      <c r="A716" s="33"/>
      <c r="B716" s="33" t="s">
        <v>9698</v>
      </c>
      <c r="C716" s="33" t="s">
        <v>18789</v>
      </c>
      <c r="D716" s="35" t="s">
        <v>11</v>
      </c>
      <c r="E716" s="33"/>
    </row>
    <row r="717" spans="1:5" x14ac:dyDescent="0.15">
      <c r="A717" s="33"/>
      <c r="B717" s="33" t="s">
        <v>9699</v>
      </c>
      <c r="C717" s="33" t="s">
        <v>18790</v>
      </c>
      <c r="D717" s="35" t="s">
        <v>11</v>
      </c>
      <c r="E717" s="33"/>
    </row>
    <row r="718" spans="1:5" x14ac:dyDescent="0.15">
      <c r="A718" s="33"/>
      <c r="B718" s="33" t="s">
        <v>9700</v>
      </c>
      <c r="C718" s="33" t="s">
        <v>18791</v>
      </c>
      <c r="D718" s="35" t="s">
        <v>11</v>
      </c>
      <c r="E718" s="33"/>
    </row>
    <row r="719" spans="1:5" x14ac:dyDescent="0.15">
      <c r="A719" s="33"/>
      <c r="B719" s="33" t="s">
        <v>9701</v>
      </c>
      <c r="C719" s="33" t="s">
        <v>18792</v>
      </c>
      <c r="D719" s="35" t="s">
        <v>11</v>
      </c>
      <c r="E719" s="33"/>
    </row>
    <row r="720" spans="1:5" x14ac:dyDescent="0.15">
      <c r="A720" s="33"/>
      <c r="B720" s="33" t="s">
        <v>9702</v>
      </c>
      <c r="C720" s="33" t="s">
        <v>18793</v>
      </c>
      <c r="D720" s="35" t="s">
        <v>11</v>
      </c>
      <c r="E720" s="33"/>
    </row>
    <row r="721" spans="1:5" x14ac:dyDescent="0.15">
      <c r="A721" s="33"/>
      <c r="B721" s="33" t="s">
        <v>9703</v>
      </c>
      <c r="C721" s="33" t="s">
        <v>18794</v>
      </c>
      <c r="D721" s="35" t="s">
        <v>11</v>
      </c>
      <c r="E721" s="33"/>
    </row>
    <row r="722" spans="1:5" x14ac:dyDescent="0.15">
      <c r="A722" s="33"/>
      <c r="B722" s="33" t="s">
        <v>9704</v>
      </c>
      <c r="C722" s="33" t="s">
        <v>18795</v>
      </c>
      <c r="D722" s="35" t="s">
        <v>11</v>
      </c>
      <c r="E722" s="33"/>
    </row>
    <row r="723" spans="1:5" x14ac:dyDescent="0.15">
      <c r="A723" s="33"/>
      <c r="B723" s="33" t="s">
        <v>9705</v>
      </c>
      <c r="C723" s="33" t="s">
        <v>18796</v>
      </c>
      <c r="D723" s="35" t="s">
        <v>11</v>
      </c>
      <c r="E723" s="33"/>
    </row>
    <row r="724" spans="1:5" x14ac:dyDescent="0.15">
      <c r="A724" s="33"/>
      <c r="B724" s="33" t="s">
        <v>9706</v>
      </c>
      <c r="C724" s="33" t="s">
        <v>18797</v>
      </c>
      <c r="D724" s="35" t="s">
        <v>11</v>
      </c>
      <c r="E724" s="33"/>
    </row>
    <row r="725" spans="1:5" x14ac:dyDescent="0.15">
      <c r="A725" s="33"/>
      <c r="B725" s="33" t="s">
        <v>9707</v>
      </c>
      <c r="C725" s="33" t="s">
        <v>18798</v>
      </c>
      <c r="D725" s="35" t="s">
        <v>11</v>
      </c>
      <c r="E725" s="33"/>
    </row>
    <row r="726" spans="1:5" x14ac:dyDescent="0.15">
      <c r="A726" s="33"/>
      <c r="B726" s="33" t="s">
        <v>9708</v>
      </c>
      <c r="C726" s="33" t="s">
        <v>18799</v>
      </c>
      <c r="D726" s="35" t="s">
        <v>11</v>
      </c>
      <c r="E726" s="33"/>
    </row>
    <row r="727" spans="1:5" x14ac:dyDescent="0.15">
      <c r="A727" s="33"/>
      <c r="B727" s="33" t="s">
        <v>9709</v>
      </c>
      <c r="C727" s="33" t="s">
        <v>18800</v>
      </c>
      <c r="D727" s="35" t="s">
        <v>11</v>
      </c>
      <c r="E727" s="33"/>
    </row>
    <row r="728" spans="1:5" x14ac:dyDescent="0.15">
      <c r="A728" s="33"/>
      <c r="B728" s="33" t="s">
        <v>9710</v>
      </c>
      <c r="C728" s="33" t="s">
        <v>18801</v>
      </c>
      <c r="D728" s="35" t="s">
        <v>11</v>
      </c>
      <c r="E728" s="33"/>
    </row>
    <row r="729" spans="1:5" x14ac:dyDescent="0.15">
      <c r="A729" s="33"/>
      <c r="B729" s="33" t="s">
        <v>9711</v>
      </c>
      <c r="C729" s="33" t="s">
        <v>18802</v>
      </c>
      <c r="D729" s="35" t="s">
        <v>11</v>
      </c>
      <c r="E729" s="33"/>
    </row>
    <row r="730" spans="1:5" x14ac:dyDescent="0.15">
      <c r="A730" s="33"/>
      <c r="B730" s="33" t="s">
        <v>9712</v>
      </c>
      <c r="C730" s="33" t="s">
        <v>18803</v>
      </c>
      <c r="D730" s="35" t="s">
        <v>11</v>
      </c>
      <c r="E730" s="33"/>
    </row>
    <row r="731" spans="1:5" x14ac:dyDescent="0.15">
      <c r="A731" s="33"/>
      <c r="B731" s="33" t="s">
        <v>9713</v>
      </c>
      <c r="C731" s="33" t="s">
        <v>18804</v>
      </c>
      <c r="D731" s="35" t="s">
        <v>11</v>
      </c>
      <c r="E731" s="33"/>
    </row>
    <row r="732" spans="1:5" x14ac:dyDescent="0.15">
      <c r="A732" s="33"/>
      <c r="B732" s="33" t="s">
        <v>9714</v>
      </c>
      <c r="C732" s="33" t="s">
        <v>18805</v>
      </c>
      <c r="D732" s="35" t="s">
        <v>11</v>
      </c>
      <c r="E732" s="33"/>
    </row>
    <row r="733" spans="1:5" x14ac:dyDescent="0.15">
      <c r="A733" s="33"/>
      <c r="B733" s="33" t="s">
        <v>9734</v>
      </c>
      <c r="C733" s="33" t="s">
        <v>18806</v>
      </c>
      <c r="D733" s="35" t="s">
        <v>11</v>
      </c>
      <c r="E733" s="33"/>
    </row>
    <row r="734" spans="1:5" x14ac:dyDescent="0.15">
      <c r="A734" s="33"/>
      <c r="B734" s="33" t="s">
        <v>9735</v>
      </c>
      <c r="C734" s="33" t="s">
        <v>18807</v>
      </c>
      <c r="D734" s="35" t="s">
        <v>11</v>
      </c>
      <c r="E734" s="33"/>
    </row>
    <row r="735" spans="1:5" x14ac:dyDescent="0.15">
      <c r="A735" s="33"/>
      <c r="B735" s="33" t="s">
        <v>9736</v>
      </c>
      <c r="C735" s="33" t="s">
        <v>18808</v>
      </c>
      <c r="D735" s="35" t="s">
        <v>11</v>
      </c>
      <c r="E735" s="33"/>
    </row>
    <row r="736" spans="1:5" x14ac:dyDescent="0.15">
      <c r="A736" s="33"/>
      <c r="B736" s="33" t="s">
        <v>9737</v>
      </c>
      <c r="C736" s="33" t="s">
        <v>18809</v>
      </c>
      <c r="D736" s="35" t="s">
        <v>11</v>
      </c>
      <c r="E736" s="33"/>
    </row>
    <row r="737" spans="1:5" x14ac:dyDescent="0.15">
      <c r="A737" s="33"/>
      <c r="B737" s="33" t="s">
        <v>13025</v>
      </c>
      <c r="C737" s="33" t="s">
        <v>18810</v>
      </c>
      <c r="D737" s="35" t="s">
        <v>11</v>
      </c>
      <c r="E737" s="33"/>
    </row>
    <row r="738" spans="1:5" x14ac:dyDescent="0.15">
      <c r="A738" s="33"/>
      <c r="B738" s="33" t="s">
        <v>13026</v>
      </c>
      <c r="C738" s="33" t="s">
        <v>18811</v>
      </c>
      <c r="D738" s="35" t="s">
        <v>11</v>
      </c>
      <c r="E738" s="33"/>
    </row>
    <row r="739" spans="1:5" x14ac:dyDescent="0.15">
      <c r="A739" s="33"/>
      <c r="B739" s="33" t="s">
        <v>13030</v>
      </c>
      <c r="C739" s="33" t="s">
        <v>18812</v>
      </c>
      <c r="D739" s="35" t="s">
        <v>11</v>
      </c>
      <c r="E739" s="33"/>
    </row>
    <row r="740" spans="1:5" x14ac:dyDescent="0.15">
      <c r="A740" s="33"/>
      <c r="B740" s="33" t="s">
        <v>13031</v>
      </c>
      <c r="C740" s="33" t="s">
        <v>18813</v>
      </c>
      <c r="D740" s="35" t="s">
        <v>11</v>
      </c>
      <c r="E740" s="33"/>
    </row>
    <row r="741" spans="1:5" x14ac:dyDescent="0.15">
      <c r="A741" s="33"/>
      <c r="B741" s="33" t="s">
        <v>13032</v>
      </c>
      <c r="C741" s="33" t="s">
        <v>18814</v>
      </c>
      <c r="D741" s="35" t="s">
        <v>11</v>
      </c>
      <c r="E741" s="33"/>
    </row>
    <row r="742" spans="1:5" x14ac:dyDescent="0.15">
      <c r="A742" s="33"/>
      <c r="B742" s="33" t="s">
        <v>13033</v>
      </c>
      <c r="C742" s="33" t="s">
        <v>18815</v>
      </c>
      <c r="D742" s="35" t="s">
        <v>11</v>
      </c>
      <c r="E742" s="33"/>
    </row>
    <row r="743" spans="1:5" x14ac:dyDescent="0.15">
      <c r="A743" s="33"/>
      <c r="B743" s="33" t="s">
        <v>13034</v>
      </c>
      <c r="C743" s="33" t="s">
        <v>18816</v>
      </c>
      <c r="D743" s="35" t="s">
        <v>11</v>
      </c>
      <c r="E743" s="33"/>
    </row>
    <row r="744" spans="1:5" x14ac:dyDescent="0.15">
      <c r="A744" s="33"/>
      <c r="B744" s="33" t="s">
        <v>13035</v>
      </c>
      <c r="C744" s="33" t="s">
        <v>18817</v>
      </c>
      <c r="D744" s="35" t="s">
        <v>11</v>
      </c>
      <c r="E744" s="33"/>
    </row>
    <row r="745" spans="1:5" x14ac:dyDescent="0.15">
      <c r="A745" s="33"/>
      <c r="B745" s="33" t="s">
        <v>13036</v>
      </c>
      <c r="C745" s="33" t="s">
        <v>18818</v>
      </c>
      <c r="D745" s="35" t="s">
        <v>11</v>
      </c>
      <c r="E745" s="33"/>
    </row>
    <row r="746" spans="1:5" x14ac:dyDescent="0.15">
      <c r="A746" s="33"/>
      <c r="B746" s="33" t="s">
        <v>13037</v>
      </c>
      <c r="C746" s="33" t="s">
        <v>18819</v>
      </c>
      <c r="D746" s="35" t="s">
        <v>11</v>
      </c>
      <c r="E746" s="33"/>
    </row>
    <row r="747" spans="1:5" x14ac:dyDescent="0.15">
      <c r="A747" s="33"/>
      <c r="B747" s="33" t="s">
        <v>9738</v>
      </c>
      <c r="C747" s="33" t="s">
        <v>18820</v>
      </c>
      <c r="D747" s="35" t="s">
        <v>11</v>
      </c>
      <c r="E747" s="33"/>
    </row>
    <row r="748" spans="1:5" x14ac:dyDescent="0.15">
      <c r="A748" s="33"/>
      <c r="B748" s="33" t="s">
        <v>9739</v>
      </c>
      <c r="C748" s="33" t="s">
        <v>18821</v>
      </c>
      <c r="D748" s="35" t="s">
        <v>11</v>
      </c>
      <c r="E748" s="33"/>
    </row>
    <row r="749" spans="1:5" x14ac:dyDescent="0.15">
      <c r="A749" s="33"/>
      <c r="B749" s="33" t="s">
        <v>9740</v>
      </c>
      <c r="C749" s="33" t="s">
        <v>18822</v>
      </c>
      <c r="D749" s="35" t="s">
        <v>11</v>
      </c>
      <c r="E749" s="33"/>
    </row>
    <row r="750" spans="1:5" x14ac:dyDescent="0.15">
      <c r="A750" s="33"/>
      <c r="B750" s="33" t="s">
        <v>9741</v>
      </c>
      <c r="C750" s="33" t="s">
        <v>18823</v>
      </c>
      <c r="D750" s="35" t="s">
        <v>11</v>
      </c>
      <c r="E750" s="33"/>
    </row>
    <row r="751" spans="1:5" x14ac:dyDescent="0.15">
      <c r="A751" s="33"/>
      <c r="B751" s="33" t="s">
        <v>9742</v>
      </c>
      <c r="C751" s="33" t="s">
        <v>18824</v>
      </c>
      <c r="D751" s="35" t="s">
        <v>11</v>
      </c>
      <c r="E751" s="33"/>
    </row>
    <row r="752" spans="1:5" x14ac:dyDescent="0.15">
      <c r="A752" s="33"/>
      <c r="B752" s="33" t="s">
        <v>9743</v>
      </c>
      <c r="C752" s="33" t="s">
        <v>18825</v>
      </c>
      <c r="D752" s="35" t="s">
        <v>11</v>
      </c>
      <c r="E752" s="33"/>
    </row>
    <row r="753" spans="1:5" x14ac:dyDescent="0.15">
      <c r="A753" s="33"/>
      <c r="B753" s="33" t="s">
        <v>9744</v>
      </c>
      <c r="C753" s="33" t="s">
        <v>18826</v>
      </c>
      <c r="D753" s="35" t="s">
        <v>11</v>
      </c>
      <c r="E753" s="33"/>
    </row>
    <row r="754" spans="1:5" x14ac:dyDescent="0.15">
      <c r="A754" s="33"/>
      <c r="B754" s="33" t="s">
        <v>13027</v>
      </c>
      <c r="C754" s="33" t="s">
        <v>18827</v>
      </c>
      <c r="D754" s="35" t="s">
        <v>11</v>
      </c>
      <c r="E754" s="33"/>
    </row>
    <row r="755" spans="1:5" x14ac:dyDescent="0.15">
      <c r="A755" s="33"/>
      <c r="B755" s="33" t="s">
        <v>13038</v>
      </c>
      <c r="C755" s="33" t="s">
        <v>18828</v>
      </c>
      <c r="D755" s="35" t="s">
        <v>11</v>
      </c>
      <c r="E755" s="33"/>
    </row>
    <row r="756" spans="1:5" x14ac:dyDescent="0.15">
      <c r="A756" s="33"/>
      <c r="B756" s="33" t="s">
        <v>13039</v>
      </c>
      <c r="C756" s="33" t="s">
        <v>18829</v>
      </c>
      <c r="D756" s="35" t="s">
        <v>11</v>
      </c>
      <c r="E756" s="33"/>
    </row>
    <row r="757" spans="1:5" x14ac:dyDescent="0.15">
      <c r="A757" s="33"/>
      <c r="B757" s="33" t="s">
        <v>13040</v>
      </c>
      <c r="C757" s="33" t="s">
        <v>18830</v>
      </c>
      <c r="D757" s="35" t="s">
        <v>11</v>
      </c>
      <c r="E757" s="33"/>
    </row>
    <row r="758" spans="1:5" x14ac:dyDescent="0.15">
      <c r="A758" s="33"/>
      <c r="B758" s="33" t="s">
        <v>13041</v>
      </c>
      <c r="C758" s="33" t="s">
        <v>18831</v>
      </c>
      <c r="D758" s="35" t="s">
        <v>11</v>
      </c>
      <c r="E758" s="33"/>
    </row>
    <row r="759" spans="1:5" x14ac:dyDescent="0.15">
      <c r="A759" s="33"/>
      <c r="B759" s="33" t="s">
        <v>13042</v>
      </c>
      <c r="C759" s="33" t="s">
        <v>18832</v>
      </c>
      <c r="D759" s="35" t="s">
        <v>11</v>
      </c>
      <c r="E759" s="33"/>
    </row>
    <row r="760" spans="1:5" x14ac:dyDescent="0.15">
      <c r="A760" s="33"/>
      <c r="B760" s="33" t="s">
        <v>13043</v>
      </c>
      <c r="C760" s="33" t="s">
        <v>18833</v>
      </c>
      <c r="D760" s="35" t="s">
        <v>11</v>
      </c>
      <c r="E760" s="33"/>
    </row>
    <row r="761" spans="1:5" x14ac:dyDescent="0.15">
      <c r="A761" s="33"/>
      <c r="B761" s="33" t="s">
        <v>13044</v>
      </c>
      <c r="C761" s="33" t="s">
        <v>18834</v>
      </c>
      <c r="D761" s="35" t="s">
        <v>11</v>
      </c>
      <c r="E761" s="33"/>
    </row>
    <row r="762" spans="1:5" x14ac:dyDescent="0.15">
      <c r="A762" s="33"/>
      <c r="B762" s="33" t="s">
        <v>9745</v>
      </c>
      <c r="C762" s="33" t="s">
        <v>18835</v>
      </c>
      <c r="D762" s="35" t="s">
        <v>11</v>
      </c>
      <c r="E762" s="33"/>
    </row>
    <row r="763" spans="1:5" x14ac:dyDescent="0.15">
      <c r="A763" s="33"/>
      <c r="B763" s="33" t="s">
        <v>9746</v>
      </c>
      <c r="C763" s="33" t="s">
        <v>18836</v>
      </c>
      <c r="D763" s="35" t="s">
        <v>11</v>
      </c>
      <c r="E763" s="33"/>
    </row>
    <row r="764" spans="1:5" x14ac:dyDescent="0.15">
      <c r="A764" s="33"/>
      <c r="B764" s="33" t="s">
        <v>9747</v>
      </c>
      <c r="C764" s="33" t="s">
        <v>18837</v>
      </c>
      <c r="D764" s="35" t="s">
        <v>11</v>
      </c>
      <c r="E764" s="33"/>
    </row>
    <row r="765" spans="1:5" x14ac:dyDescent="0.15">
      <c r="A765" s="33"/>
      <c r="B765" s="33" t="s">
        <v>9748</v>
      </c>
      <c r="C765" s="33" t="s">
        <v>18838</v>
      </c>
      <c r="D765" s="35" t="s">
        <v>11</v>
      </c>
      <c r="E765" s="33"/>
    </row>
    <row r="766" spans="1:5" x14ac:dyDescent="0.15">
      <c r="A766" s="33"/>
      <c r="B766" s="33" t="s">
        <v>9749</v>
      </c>
      <c r="C766" s="33" t="s">
        <v>22312</v>
      </c>
      <c r="D766" s="35" t="s">
        <v>11</v>
      </c>
      <c r="E766" s="33"/>
    </row>
    <row r="767" spans="1:5" x14ac:dyDescent="0.15">
      <c r="A767" s="33"/>
      <c r="B767" s="33" t="s">
        <v>13028</v>
      </c>
      <c r="C767" s="33" t="s">
        <v>22313</v>
      </c>
      <c r="D767" s="35" t="s">
        <v>11</v>
      </c>
      <c r="E767" s="33"/>
    </row>
    <row r="768" spans="1:5" x14ac:dyDescent="0.15">
      <c r="A768" s="33"/>
      <c r="B768" s="33" t="s">
        <v>13029</v>
      </c>
      <c r="C768" s="33" t="s">
        <v>22314</v>
      </c>
      <c r="D768" s="35" t="s">
        <v>11</v>
      </c>
      <c r="E768" s="33"/>
    </row>
    <row r="769" spans="1:5" x14ac:dyDescent="0.15">
      <c r="A769" s="33"/>
      <c r="B769" s="33" t="s">
        <v>13045</v>
      </c>
      <c r="C769" s="33" t="s">
        <v>22315</v>
      </c>
      <c r="D769" s="35" t="s">
        <v>11</v>
      </c>
      <c r="E769" s="33"/>
    </row>
    <row r="770" spans="1:5" x14ac:dyDescent="0.15">
      <c r="A770" s="33"/>
      <c r="B770" s="33" t="s">
        <v>13046</v>
      </c>
      <c r="C770" s="33" t="s">
        <v>22316</v>
      </c>
      <c r="D770" s="35" t="s">
        <v>11</v>
      </c>
      <c r="E770" s="33"/>
    </row>
    <row r="771" spans="1:5" x14ac:dyDescent="0.15">
      <c r="A771" s="33"/>
      <c r="B771" s="33" t="s">
        <v>13047</v>
      </c>
      <c r="C771" s="33" t="s">
        <v>22317</v>
      </c>
      <c r="D771" s="35" t="s">
        <v>11</v>
      </c>
      <c r="E771" s="33"/>
    </row>
    <row r="772" spans="1:5" x14ac:dyDescent="0.15">
      <c r="A772" s="33"/>
      <c r="B772" s="33" t="s">
        <v>13048</v>
      </c>
      <c r="C772" s="33" t="s">
        <v>22318</v>
      </c>
      <c r="D772" s="35" t="s">
        <v>11</v>
      </c>
      <c r="E772" s="33"/>
    </row>
    <row r="773" spans="1:5" x14ac:dyDescent="0.15">
      <c r="A773" s="33"/>
      <c r="B773" s="33" t="s">
        <v>13049</v>
      </c>
      <c r="C773" s="33" t="s">
        <v>22319</v>
      </c>
      <c r="D773" s="35" t="s">
        <v>11</v>
      </c>
      <c r="E773" s="33"/>
    </row>
    <row r="774" spans="1:5" x14ac:dyDescent="0.15">
      <c r="A774" s="33"/>
      <c r="B774" s="33" t="s">
        <v>13050</v>
      </c>
      <c r="C774" s="33" t="s">
        <v>22320</v>
      </c>
      <c r="D774" s="35" t="s">
        <v>11</v>
      </c>
      <c r="E774" s="33"/>
    </row>
    <row r="775" spans="1:5" x14ac:dyDescent="0.15">
      <c r="A775" s="33"/>
      <c r="B775" s="33" t="s">
        <v>13051</v>
      </c>
      <c r="C775" s="33" t="s">
        <v>22321</v>
      </c>
      <c r="D775" s="35" t="s">
        <v>11</v>
      </c>
      <c r="E775" s="33"/>
    </row>
    <row r="776" spans="1:5" x14ac:dyDescent="0.15">
      <c r="A776" s="33"/>
      <c r="B776" s="33" t="s">
        <v>13052</v>
      </c>
      <c r="C776" s="33" t="s">
        <v>22322</v>
      </c>
      <c r="D776" s="35" t="s">
        <v>11</v>
      </c>
      <c r="E776" s="33"/>
    </row>
    <row r="777" spans="1:5" x14ac:dyDescent="0.15">
      <c r="A777" s="33"/>
      <c r="B777" s="33" t="s">
        <v>13053</v>
      </c>
      <c r="C777" s="33" t="s">
        <v>22323</v>
      </c>
      <c r="D777" s="35" t="s">
        <v>11</v>
      </c>
      <c r="E777" s="33"/>
    </row>
    <row r="778" spans="1:5" x14ac:dyDescent="0.15">
      <c r="A778" s="33"/>
      <c r="B778" s="33" t="s">
        <v>13054</v>
      </c>
      <c r="C778" s="33" t="s">
        <v>22324</v>
      </c>
      <c r="D778" s="35" t="s">
        <v>11</v>
      </c>
      <c r="E778" s="33"/>
    </row>
    <row r="779" spans="1:5" x14ac:dyDescent="0.15">
      <c r="A779" s="33"/>
      <c r="B779" s="33" t="s">
        <v>13055</v>
      </c>
      <c r="C779" s="33" t="s">
        <v>22325</v>
      </c>
      <c r="D779" s="35" t="s">
        <v>11</v>
      </c>
      <c r="E779" s="33"/>
    </row>
    <row r="780" spans="1:5" x14ac:dyDescent="0.15">
      <c r="A780" s="33"/>
      <c r="B780" s="33" t="s">
        <v>13056</v>
      </c>
      <c r="C780" s="33" t="s">
        <v>22326</v>
      </c>
      <c r="D780" s="35" t="s">
        <v>11</v>
      </c>
      <c r="E780" s="33"/>
    </row>
    <row r="781" spans="1:5" x14ac:dyDescent="0.15">
      <c r="A781" s="33"/>
      <c r="B781" s="33" t="s">
        <v>9750</v>
      </c>
      <c r="C781" s="33" t="s">
        <v>9070</v>
      </c>
      <c r="D781" s="35" t="s">
        <v>11</v>
      </c>
      <c r="E781" s="33"/>
    </row>
    <row r="782" spans="1:5" x14ac:dyDescent="0.15">
      <c r="A782" s="33"/>
      <c r="B782" s="33" t="s">
        <v>9751</v>
      </c>
      <c r="C782" s="33" t="s">
        <v>9071</v>
      </c>
      <c r="D782" s="35" t="s">
        <v>11</v>
      </c>
      <c r="E782" s="33"/>
    </row>
    <row r="783" spans="1:5" x14ac:dyDescent="0.15">
      <c r="A783" s="33"/>
      <c r="B783" s="33" t="s">
        <v>9752</v>
      </c>
      <c r="C783" s="33" t="s">
        <v>9072</v>
      </c>
      <c r="D783" s="35" t="s">
        <v>11</v>
      </c>
      <c r="E783" s="33"/>
    </row>
    <row r="784" spans="1:5" x14ac:dyDescent="0.15">
      <c r="A784" s="33"/>
      <c r="B784" s="33" t="s">
        <v>9753</v>
      </c>
      <c r="C784" s="33" t="s">
        <v>9073</v>
      </c>
      <c r="D784" s="35" t="s">
        <v>11</v>
      </c>
      <c r="E784" s="33"/>
    </row>
    <row r="785" spans="1:5" x14ac:dyDescent="0.15">
      <c r="A785" s="33"/>
      <c r="B785" s="33" t="s">
        <v>9754</v>
      </c>
      <c r="C785" s="33" t="s">
        <v>9074</v>
      </c>
      <c r="D785" s="35" t="s">
        <v>11</v>
      </c>
      <c r="E785" s="33"/>
    </row>
    <row r="786" spans="1:5" x14ac:dyDescent="0.15">
      <c r="A786" s="33"/>
      <c r="B786" s="33" t="s">
        <v>9755</v>
      </c>
      <c r="C786" s="33" t="s">
        <v>9075</v>
      </c>
      <c r="D786" s="35" t="s">
        <v>11</v>
      </c>
      <c r="E786" s="33"/>
    </row>
    <row r="787" spans="1:5" x14ac:dyDescent="0.15">
      <c r="A787" s="33"/>
      <c r="B787" s="33" t="s">
        <v>9756</v>
      </c>
      <c r="C787" s="33" t="s">
        <v>9076</v>
      </c>
      <c r="D787" s="35" t="s">
        <v>11</v>
      </c>
      <c r="E787" s="33"/>
    </row>
    <row r="788" spans="1:5" x14ac:dyDescent="0.15">
      <c r="A788" s="33"/>
      <c r="B788" s="33" t="s">
        <v>9757</v>
      </c>
      <c r="C788" s="33" t="s">
        <v>9077</v>
      </c>
      <c r="D788" s="35" t="s">
        <v>11</v>
      </c>
      <c r="E788" s="33"/>
    </row>
    <row r="789" spans="1:5" x14ac:dyDescent="0.15">
      <c r="A789" s="33"/>
      <c r="B789" s="33" t="s">
        <v>9758</v>
      </c>
      <c r="C789" s="33" t="s">
        <v>9078</v>
      </c>
      <c r="D789" s="35" t="s">
        <v>11</v>
      </c>
      <c r="E789" s="33"/>
    </row>
    <row r="790" spans="1:5" x14ac:dyDescent="0.15">
      <c r="A790" s="33"/>
      <c r="B790" s="33" t="s">
        <v>9759</v>
      </c>
      <c r="C790" s="33" t="s">
        <v>9079</v>
      </c>
      <c r="D790" s="35" t="s">
        <v>11</v>
      </c>
      <c r="E790" s="33"/>
    </row>
    <row r="791" spans="1:5" x14ac:dyDescent="0.15">
      <c r="A791" s="33"/>
      <c r="B791" s="33" t="s">
        <v>9760</v>
      </c>
      <c r="C791" s="33" t="s">
        <v>9080</v>
      </c>
      <c r="D791" s="35" t="s">
        <v>11</v>
      </c>
      <c r="E791" s="33"/>
    </row>
    <row r="792" spans="1:5" x14ac:dyDescent="0.15">
      <c r="A792" s="33"/>
      <c r="B792" s="33" t="s">
        <v>9761</v>
      </c>
      <c r="C792" s="33" t="s">
        <v>9081</v>
      </c>
      <c r="D792" s="35" t="s">
        <v>11</v>
      </c>
      <c r="E792" s="33"/>
    </row>
    <row r="793" spans="1:5" x14ac:dyDescent="0.15">
      <c r="A793" s="33"/>
      <c r="B793" s="33" t="s">
        <v>9762</v>
      </c>
      <c r="C793" s="33" t="s">
        <v>9082</v>
      </c>
      <c r="D793" s="35" t="s">
        <v>11</v>
      </c>
      <c r="E793" s="33"/>
    </row>
    <row r="794" spans="1:5" x14ac:dyDescent="0.15">
      <c r="A794" s="33"/>
      <c r="B794" s="33" t="s">
        <v>9763</v>
      </c>
      <c r="C794" s="33" t="s">
        <v>9083</v>
      </c>
      <c r="D794" s="35" t="s">
        <v>11</v>
      </c>
      <c r="E794" s="33"/>
    </row>
    <row r="795" spans="1:5" x14ac:dyDescent="0.15">
      <c r="A795" s="33"/>
      <c r="B795" s="33" t="s">
        <v>9764</v>
      </c>
      <c r="C795" s="33" t="s">
        <v>9084</v>
      </c>
      <c r="D795" s="35" t="s">
        <v>11</v>
      </c>
      <c r="E795" s="33"/>
    </row>
    <row r="796" spans="1:5" x14ac:dyDescent="0.15">
      <c r="A796" s="33"/>
      <c r="B796" s="33" t="s">
        <v>9765</v>
      </c>
      <c r="C796" s="33" t="s">
        <v>9085</v>
      </c>
      <c r="D796" s="35" t="s">
        <v>11</v>
      </c>
      <c r="E796" s="33"/>
    </row>
    <row r="797" spans="1:5" x14ac:dyDescent="0.15">
      <c r="A797" s="33"/>
      <c r="B797" s="33" t="s">
        <v>9766</v>
      </c>
      <c r="C797" s="33" t="s">
        <v>13057</v>
      </c>
      <c r="D797" s="35" t="s">
        <v>11</v>
      </c>
      <c r="E797" s="33"/>
    </row>
    <row r="798" spans="1:5" x14ac:dyDescent="0.15">
      <c r="A798" s="33"/>
      <c r="B798" s="33" t="s">
        <v>9767</v>
      </c>
      <c r="C798" s="33" t="s">
        <v>9086</v>
      </c>
      <c r="D798" s="35" t="s">
        <v>11</v>
      </c>
      <c r="E798" s="33"/>
    </row>
    <row r="799" spans="1:5" x14ac:dyDescent="0.15">
      <c r="A799" s="33"/>
      <c r="B799" s="33" t="s">
        <v>9768</v>
      </c>
      <c r="C799" s="33" t="s">
        <v>9087</v>
      </c>
      <c r="D799" s="35" t="s">
        <v>11</v>
      </c>
      <c r="E799" s="33"/>
    </row>
    <row r="800" spans="1:5" x14ac:dyDescent="0.15">
      <c r="A800" s="33"/>
      <c r="B800" s="33" t="s">
        <v>9769</v>
      </c>
      <c r="C800" s="33" t="s">
        <v>9088</v>
      </c>
      <c r="D800" s="35" t="s">
        <v>11</v>
      </c>
      <c r="E800" s="33"/>
    </row>
    <row r="801" spans="1:5" x14ac:dyDescent="0.15">
      <c r="A801" s="33"/>
      <c r="B801" s="33" t="s">
        <v>9770</v>
      </c>
      <c r="C801" s="33" t="s">
        <v>9089</v>
      </c>
      <c r="D801" s="35" t="s">
        <v>11</v>
      </c>
      <c r="E801" s="33"/>
    </row>
    <row r="802" spans="1:5" x14ac:dyDescent="0.15">
      <c r="A802" s="33"/>
      <c r="B802" s="33" t="s">
        <v>9771</v>
      </c>
      <c r="C802" s="33" t="s">
        <v>9090</v>
      </c>
      <c r="D802" s="35" t="s">
        <v>11</v>
      </c>
      <c r="E802" s="33"/>
    </row>
    <row r="803" spans="1:5" x14ac:dyDescent="0.15">
      <c r="A803" s="33"/>
      <c r="B803" s="33" t="s">
        <v>9772</v>
      </c>
      <c r="C803" s="33" t="s">
        <v>9091</v>
      </c>
      <c r="D803" s="35" t="s">
        <v>11</v>
      </c>
      <c r="E803" s="33"/>
    </row>
    <row r="804" spans="1:5" x14ac:dyDescent="0.15">
      <c r="A804" s="33"/>
      <c r="B804" s="33" t="s">
        <v>9773</v>
      </c>
      <c r="C804" s="33" t="s">
        <v>9092</v>
      </c>
      <c r="D804" s="35" t="s">
        <v>11</v>
      </c>
      <c r="E804" s="33"/>
    </row>
    <row r="805" spans="1:5" x14ac:dyDescent="0.15">
      <c r="A805" s="33"/>
      <c r="B805" s="33" t="s">
        <v>9774</v>
      </c>
      <c r="C805" s="33" t="s">
        <v>9093</v>
      </c>
      <c r="D805" s="35" t="s">
        <v>11</v>
      </c>
      <c r="E805" s="33"/>
    </row>
    <row r="806" spans="1:5" x14ac:dyDescent="0.15">
      <c r="A806" s="33"/>
      <c r="B806" s="33" t="s">
        <v>9775</v>
      </c>
      <c r="C806" s="33" t="s">
        <v>9094</v>
      </c>
      <c r="D806" s="35" t="s">
        <v>11</v>
      </c>
      <c r="E806" s="33"/>
    </row>
    <row r="807" spans="1:5" x14ac:dyDescent="0.15">
      <c r="A807" s="33"/>
      <c r="B807" s="33" t="s">
        <v>9776</v>
      </c>
      <c r="C807" s="33" t="s">
        <v>9095</v>
      </c>
      <c r="D807" s="35" t="s">
        <v>11</v>
      </c>
      <c r="E807" s="33"/>
    </row>
    <row r="808" spans="1:5" x14ac:dyDescent="0.15">
      <c r="A808" s="33"/>
      <c r="B808" s="33" t="s">
        <v>9777</v>
      </c>
      <c r="C808" s="33" t="s">
        <v>9096</v>
      </c>
      <c r="D808" s="35" t="s">
        <v>11</v>
      </c>
      <c r="E808" s="33"/>
    </row>
    <row r="809" spans="1:5" x14ac:dyDescent="0.15">
      <c r="A809" s="33"/>
      <c r="B809" s="33" t="s">
        <v>9778</v>
      </c>
      <c r="C809" s="33" t="s">
        <v>9097</v>
      </c>
      <c r="D809" s="35" t="s">
        <v>11</v>
      </c>
      <c r="E809" s="33"/>
    </row>
    <row r="810" spans="1:5" x14ac:dyDescent="0.15">
      <c r="A810" s="33"/>
      <c r="B810" s="33" t="s">
        <v>9779</v>
      </c>
      <c r="C810" s="33" t="s">
        <v>9098</v>
      </c>
      <c r="D810" s="35" t="s">
        <v>11</v>
      </c>
      <c r="E810" s="33"/>
    </row>
    <row r="811" spans="1:5" x14ac:dyDescent="0.15">
      <c r="A811" s="33"/>
      <c r="B811" s="33" t="s">
        <v>9780</v>
      </c>
      <c r="C811" s="33" t="s">
        <v>9099</v>
      </c>
      <c r="D811" s="35" t="s">
        <v>11</v>
      </c>
      <c r="E811" s="33"/>
    </row>
    <row r="812" spans="1:5" x14ac:dyDescent="0.15">
      <c r="A812" s="33"/>
      <c r="B812" s="33" t="s">
        <v>9781</v>
      </c>
      <c r="C812" s="33" t="s">
        <v>9100</v>
      </c>
      <c r="D812" s="35" t="s">
        <v>11</v>
      </c>
      <c r="E812" s="33"/>
    </row>
    <row r="813" spans="1:5" x14ac:dyDescent="0.15">
      <c r="A813" s="33"/>
      <c r="B813" s="33" t="s">
        <v>9782</v>
      </c>
      <c r="C813" s="33" t="s">
        <v>9101</v>
      </c>
      <c r="D813" s="35" t="s">
        <v>11</v>
      </c>
      <c r="E813" s="33"/>
    </row>
    <row r="814" spans="1:5" x14ac:dyDescent="0.15">
      <c r="A814" s="33"/>
      <c r="B814" s="33" t="s">
        <v>9783</v>
      </c>
      <c r="C814" s="33" t="s">
        <v>9102</v>
      </c>
      <c r="D814" s="35" t="s">
        <v>11</v>
      </c>
      <c r="E814" s="33"/>
    </row>
    <row r="815" spans="1:5" x14ac:dyDescent="0.15">
      <c r="A815" s="33"/>
      <c r="B815" s="33" t="s">
        <v>9784</v>
      </c>
      <c r="C815" s="33" t="s">
        <v>9103</v>
      </c>
      <c r="D815" s="35" t="s">
        <v>11</v>
      </c>
      <c r="E815" s="33"/>
    </row>
    <row r="816" spans="1:5" x14ac:dyDescent="0.15">
      <c r="A816" s="33"/>
      <c r="B816" s="33" t="s">
        <v>9785</v>
      </c>
      <c r="C816" s="33" t="s">
        <v>9104</v>
      </c>
      <c r="D816" s="35" t="s">
        <v>11</v>
      </c>
      <c r="E816" s="33"/>
    </row>
    <row r="817" spans="1:5" x14ac:dyDescent="0.15">
      <c r="A817" s="33"/>
      <c r="B817" s="33" t="s">
        <v>9786</v>
      </c>
      <c r="C817" s="33" t="s">
        <v>9105</v>
      </c>
      <c r="D817" s="35" t="s">
        <v>11</v>
      </c>
      <c r="E817" s="33"/>
    </row>
    <row r="818" spans="1:5" x14ac:dyDescent="0.15">
      <c r="A818" s="33"/>
      <c r="B818" s="33" t="s">
        <v>9787</v>
      </c>
      <c r="C818" s="33" t="s">
        <v>13058</v>
      </c>
      <c r="D818" s="35" t="s">
        <v>11</v>
      </c>
      <c r="E818" s="33"/>
    </row>
    <row r="819" spans="1:5" x14ac:dyDescent="0.15">
      <c r="A819" s="33"/>
      <c r="B819" s="33" t="s">
        <v>9788</v>
      </c>
      <c r="C819" s="33" t="s">
        <v>13059</v>
      </c>
      <c r="D819" s="35" t="s">
        <v>11</v>
      </c>
      <c r="E819" s="33"/>
    </row>
    <row r="820" spans="1:5" x14ac:dyDescent="0.15">
      <c r="A820" s="33"/>
      <c r="B820" s="33" t="s">
        <v>9789</v>
      </c>
      <c r="C820" s="33" t="s">
        <v>13060</v>
      </c>
      <c r="D820" s="35" t="s">
        <v>11</v>
      </c>
      <c r="E820" s="33"/>
    </row>
    <row r="821" spans="1:5" x14ac:dyDescent="0.15">
      <c r="A821" s="33"/>
      <c r="B821" s="33" t="s">
        <v>9790</v>
      </c>
      <c r="C821" s="33" t="s">
        <v>13061</v>
      </c>
      <c r="D821" s="35" t="s">
        <v>11</v>
      </c>
      <c r="E821" s="33"/>
    </row>
    <row r="822" spans="1:5" x14ac:dyDescent="0.15">
      <c r="A822" s="33"/>
      <c r="B822" s="33" t="s">
        <v>9791</v>
      </c>
      <c r="C822" s="33" t="s">
        <v>9106</v>
      </c>
      <c r="D822" s="35" t="s">
        <v>11</v>
      </c>
      <c r="E822" s="33"/>
    </row>
    <row r="823" spans="1:5" x14ac:dyDescent="0.15">
      <c r="A823" s="33"/>
      <c r="B823" s="33" t="s">
        <v>9792</v>
      </c>
      <c r="C823" s="33" t="s">
        <v>9107</v>
      </c>
      <c r="D823" s="35" t="s">
        <v>11</v>
      </c>
      <c r="E823" s="33"/>
    </row>
    <row r="824" spans="1:5" x14ac:dyDescent="0.15">
      <c r="A824" s="33"/>
      <c r="B824" s="33" t="s">
        <v>9793</v>
      </c>
      <c r="C824" s="33" t="s">
        <v>9108</v>
      </c>
      <c r="D824" s="35" t="s">
        <v>11</v>
      </c>
      <c r="E824" s="33"/>
    </row>
    <row r="825" spans="1:5" x14ac:dyDescent="0.15">
      <c r="A825" s="33"/>
      <c r="B825" s="33" t="s">
        <v>9794</v>
      </c>
      <c r="C825" s="33" t="s">
        <v>9109</v>
      </c>
      <c r="D825" s="35" t="s">
        <v>11</v>
      </c>
      <c r="E825" s="33"/>
    </row>
    <row r="826" spans="1:5" x14ac:dyDescent="0.15">
      <c r="A826" s="33"/>
      <c r="B826" s="33" t="s">
        <v>9795</v>
      </c>
      <c r="C826" s="33" t="s">
        <v>9110</v>
      </c>
      <c r="D826" s="35" t="s">
        <v>11</v>
      </c>
      <c r="E826" s="33"/>
    </row>
    <row r="827" spans="1:5" x14ac:dyDescent="0.15">
      <c r="A827" s="33"/>
      <c r="B827" s="33" t="s">
        <v>9796</v>
      </c>
      <c r="C827" s="33" t="s">
        <v>9111</v>
      </c>
      <c r="D827" s="35" t="s">
        <v>11</v>
      </c>
      <c r="E827" s="33"/>
    </row>
    <row r="828" spans="1:5" x14ac:dyDescent="0.15">
      <c r="A828" s="33"/>
      <c r="B828" s="33" t="s">
        <v>9797</v>
      </c>
      <c r="C828" s="33" t="s">
        <v>9112</v>
      </c>
      <c r="D828" s="35" t="s">
        <v>11</v>
      </c>
      <c r="E828" s="33"/>
    </row>
    <row r="829" spans="1:5" x14ac:dyDescent="0.15">
      <c r="A829" s="33"/>
      <c r="B829" s="33" t="s">
        <v>9798</v>
      </c>
      <c r="C829" s="33" t="s">
        <v>9113</v>
      </c>
      <c r="D829" s="35" t="s">
        <v>11</v>
      </c>
      <c r="E829" s="33"/>
    </row>
    <row r="830" spans="1:5" x14ac:dyDescent="0.15">
      <c r="A830" s="33"/>
      <c r="B830" s="33" t="s">
        <v>9806</v>
      </c>
      <c r="C830" s="33" t="s">
        <v>9121</v>
      </c>
      <c r="D830" s="35" t="s">
        <v>11</v>
      </c>
      <c r="E830" s="33"/>
    </row>
    <row r="831" spans="1:5" x14ac:dyDescent="0.15">
      <c r="A831" s="33"/>
      <c r="B831" s="33" t="s">
        <v>9807</v>
      </c>
      <c r="C831" s="33" t="s">
        <v>9122</v>
      </c>
      <c r="D831" s="35" t="s">
        <v>11</v>
      </c>
      <c r="E831" s="33"/>
    </row>
    <row r="832" spans="1:5" x14ac:dyDescent="0.15">
      <c r="A832" s="33"/>
      <c r="B832" s="33" t="s">
        <v>9808</v>
      </c>
      <c r="C832" s="33" t="s">
        <v>9123</v>
      </c>
      <c r="D832" s="35" t="s">
        <v>11</v>
      </c>
      <c r="E832" s="33"/>
    </row>
    <row r="833" spans="1:5" x14ac:dyDescent="0.15">
      <c r="A833" s="33"/>
      <c r="B833" s="33" t="s">
        <v>9809</v>
      </c>
      <c r="C833" s="33" t="s">
        <v>9124</v>
      </c>
      <c r="D833" s="35" t="s">
        <v>11</v>
      </c>
      <c r="E833" s="33"/>
    </row>
    <row r="834" spans="1:5" x14ac:dyDescent="0.15">
      <c r="A834" s="33"/>
      <c r="B834" s="33" t="s">
        <v>9810</v>
      </c>
      <c r="C834" s="33" t="s">
        <v>9125</v>
      </c>
      <c r="D834" s="35" t="s">
        <v>11</v>
      </c>
      <c r="E834" s="33"/>
    </row>
    <row r="835" spans="1:5" x14ac:dyDescent="0.15">
      <c r="A835" s="33"/>
      <c r="B835" s="33" t="s">
        <v>9811</v>
      </c>
      <c r="C835" s="33" t="s">
        <v>9126</v>
      </c>
      <c r="D835" s="35" t="s">
        <v>11</v>
      </c>
      <c r="E835" s="33"/>
    </row>
    <row r="836" spans="1:5" x14ac:dyDescent="0.15">
      <c r="A836" s="33"/>
      <c r="B836" s="33" t="s">
        <v>9812</v>
      </c>
      <c r="C836" s="33" t="s">
        <v>9127</v>
      </c>
      <c r="D836" s="35" t="s">
        <v>11</v>
      </c>
      <c r="E836" s="33"/>
    </row>
    <row r="837" spans="1:5" x14ac:dyDescent="0.15">
      <c r="A837" s="33"/>
      <c r="B837" s="33" t="s">
        <v>9813</v>
      </c>
      <c r="C837" s="33" t="s">
        <v>9128</v>
      </c>
      <c r="D837" s="35" t="s">
        <v>11</v>
      </c>
      <c r="E837" s="33"/>
    </row>
    <row r="838" spans="1:5" x14ac:dyDescent="0.15">
      <c r="A838" s="33"/>
      <c r="B838" s="33" t="s">
        <v>9814</v>
      </c>
      <c r="C838" s="33" t="s">
        <v>9129</v>
      </c>
      <c r="D838" s="35" t="s">
        <v>11</v>
      </c>
      <c r="E838" s="33"/>
    </row>
    <row r="839" spans="1:5" x14ac:dyDescent="0.15">
      <c r="A839" s="33"/>
      <c r="B839" s="33" t="s">
        <v>13062</v>
      </c>
      <c r="C839" s="33" t="s">
        <v>13063</v>
      </c>
      <c r="D839" s="35" t="s">
        <v>11</v>
      </c>
      <c r="E839" s="33"/>
    </row>
    <row r="840" spans="1:5" x14ac:dyDescent="0.15">
      <c r="A840" s="33"/>
      <c r="B840" s="33" t="s">
        <v>13064</v>
      </c>
      <c r="C840" s="33" t="s">
        <v>13065</v>
      </c>
      <c r="D840" s="35" t="s">
        <v>11</v>
      </c>
      <c r="E840" s="33"/>
    </row>
    <row r="841" spans="1:5" x14ac:dyDescent="0.15">
      <c r="A841" s="33"/>
      <c r="B841" s="33" t="s">
        <v>9799</v>
      </c>
      <c r="C841" s="33" t="s">
        <v>9114</v>
      </c>
      <c r="D841" s="35" t="s">
        <v>11</v>
      </c>
      <c r="E841" s="33"/>
    </row>
    <row r="842" spans="1:5" x14ac:dyDescent="0.15">
      <c r="A842" s="33"/>
      <c r="B842" s="33" t="s">
        <v>9800</v>
      </c>
      <c r="C842" s="33" t="s">
        <v>9115</v>
      </c>
      <c r="D842" s="35" t="s">
        <v>11</v>
      </c>
      <c r="E842" s="33"/>
    </row>
    <row r="843" spans="1:5" x14ac:dyDescent="0.15">
      <c r="A843" s="33"/>
      <c r="B843" s="33" t="s">
        <v>9801</v>
      </c>
      <c r="C843" s="33" t="s">
        <v>9116</v>
      </c>
      <c r="D843" s="35" t="s">
        <v>11</v>
      </c>
      <c r="E843" s="33"/>
    </row>
    <row r="844" spans="1:5" x14ac:dyDescent="0.15">
      <c r="A844" s="33"/>
      <c r="B844" s="33" t="s">
        <v>9802</v>
      </c>
      <c r="C844" s="33" t="s">
        <v>9117</v>
      </c>
      <c r="D844" s="35" t="s">
        <v>11</v>
      </c>
      <c r="E844" s="33"/>
    </row>
    <row r="845" spans="1:5" x14ac:dyDescent="0.15">
      <c r="A845" s="33"/>
      <c r="B845" s="33" t="s">
        <v>9803</v>
      </c>
      <c r="C845" s="33" t="s">
        <v>9118</v>
      </c>
      <c r="D845" s="35" t="s">
        <v>11</v>
      </c>
      <c r="E845" s="33"/>
    </row>
    <row r="846" spans="1:5" x14ac:dyDescent="0.15">
      <c r="A846" s="33"/>
      <c r="B846" s="33" t="s">
        <v>9804</v>
      </c>
      <c r="C846" s="33" t="s">
        <v>9119</v>
      </c>
      <c r="D846" s="35" t="s">
        <v>11</v>
      </c>
      <c r="E846" s="33"/>
    </row>
    <row r="847" spans="1:5" x14ac:dyDescent="0.15">
      <c r="A847" s="33"/>
      <c r="B847" s="33" t="s">
        <v>9805</v>
      </c>
      <c r="C847" s="33" t="s">
        <v>9120</v>
      </c>
      <c r="D847" s="35" t="s">
        <v>11</v>
      </c>
      <c r="E847" s="33"/>
    </row>
    <row r="848" spans="1:5" x14ac:dyDescent="0.15">
      <c r="A848" s="33"/>
      <c r="B848" s="33" t="s">
        <v>9836</v>
      </c>
      <c r="C848" s="33" t="s">
        <v>9138</v>
      </c>
      <c r="D848" s="35" t="s">
        <v>11</v>
      </c>
      <c r="E848" s="33"/>
    </row>
    <row r="849" spans="1:5" x14ac:dyDescent="0.15">
      <c r="A849" s="33"/>
      <c r="B849" s="33" t="s">
        <v>9837</v>
      </c>
      <c r="C849" s="33" t="s">
        <v>9139</v>
      </c>
      <c r="D849" s="35" t="s">
        <v>11</v>
      </c>
      <c r="E849" s="33"/>
    </row>
    <row r="850" spans="1:5" x14ac:dyDescent="0.15">
      <c r="A850" s="33"/>
      <c r="B850" s="33" t="s">
        <v>9838</v>
      </c>
      <c r="C850" s="33" t="s">
        <v>9140</v>
      </c>
      <c r="D850" s="35" t="s">
        <v>11</v>
      </c>
      <c r="E850" s="33"/>
    </row>
    <row r="851" spans="1:5" x14ac:dyDescent="0.15">
      <c r="A851" s="33"/>
      <c r="B851" s="33" t="s">
        <v>9839</v>
      </c>
      <c r="C851" s="33" t="s">
        <v>9141</v>
      </c>
      <c r="D851" s="35" t="s">
        <v>11</v>
      </c>
      <c r="E851" s="33"/>
    </row>
    <row r="852" spans="1:5" x14ac:dyDescent="0.15">
      <c r="A852" s="33"/>
      <c r="B852" s="33" t="s">
        <v>9840</v>
      </c>
      <c r="C852" s="33" t="s">
        <v>16173</v>
      </c>
      <c r="D852" s="35" t="s">
        <v>11</v>
      </c>
      <c r="E852" s="33"/>
    </row>
    <row r="853" spans="1:5" x14ac:dyDescent="0.15">
      <c r="A853" s="33"/>
      <c r="B853" s="33" t="s">
        <v>9841</v>
      </c>
      <c r="C853" s="33" t="s">
        <v>16174</v>
      </c>
      <c r="D853" s="35" t="s">
        <v>11</v>
      </c>
      <c r="E853" s="33"/>
    </row>
    <row r="854" spans="1:5" x14ac:dyDescent="0.15">
      <c r="A854" s="33"/>
      <c r="B854" s="33" t="s">
        <v>9842</v>
      </c>
      <c r="C854" s="33" t="s">
        <v>16175</v>
      </c>
      <c r="D854" s="35" t="s">
        <v>11</v>
      </c>
      <c r="E854" s="33"/>
    </row>
    <row r="855" spans="1:5" x14ac:dyDescent="0.15">
      <c r="A855" s="33"/>
      <c r="B855" s="33" t="s">
        <v>9843</v>
      </c>
      <c r="C855" s="33" t="s">
        <v>16176</v>
      </c>
      <c r="D855" s="35" t="s">
        <v>11</v>
      </c>
      <c r="E855" s="33"/>
    </row>
    <row r="856" spans="1:5" x14ac:dyDescent="0.15">
      <c r="A856" s="33"/>
      <c r="B856" s="33" t="s">
        <v>9844</v>
      </c>
      <c r="C856" s="33" t="s">
        <v>16177</v>
      </c>
      <c r="D856" s="35" t="s">
        <v>11</v>
      </c>
      <c r="E856" s="33"/>
    </row>
    <row r="857" spans="1:5" x14ac:dyDescent="0.15">
      <c r="A857" s="33"/>
      <c r="B857" s="33" t="s">
        <v>9845</v>
      </c>
      <c r="C857" s="33" t="s">
        <v>16178</v>
      </c>
      <c r="D857" s="35" t="s">
        <v>11</v>
      </c>
      <c r="E857" s="33"/>
    </row>
    <row r="858" spans="1:5" x14ac:dyDescent="0.15">
      <c r="A858" s="33"/>
      <c r="B858" s="33" t="s">
        <v>9846</v>
      </c>
      <c r="C858" s="33" t="s">
        <v>16179</v>
      </c>
      <c r="D858" s="35" t="s">
        <v>11</v>
      </c>
      <c r="E858" s="33"/>
    </row>
    <row r="859" spans="1:5" x14ac:dyDescent="0.15">
      <c r="A859" s="33"/>
      <c r="B859" s="33" t="s">
        <v>9847</v>
      </c>
      <c r="C859" s="33" t="s">
        <v>16180</v>
      </c>
      <c r="D859" s="35" t="s">
        <v>11</v>
      </c>
      <c r="E859" s="33"/>
    </row>
    <row r="860" spans="1:5" x14ac:dyDescent="0.15">
      <c r="A860" s="33"/>
      <c r="B860" s="33" t="s">
        <v>9848</v>
      </c>
      <c r="C860" s="33" t="s">
        <v>16181</v>
      </c>
      <c r="D860" s="35" t="s">
        <v>11</v>
      </c>
      <c r="E860" s="33"/>
    </row>
    <row r="861" spans="1:5" x14ac:dyDescent="0.15">
      <c r="A861" s="33"/>
      <c r="B861" s="33" t="s">
        <v>9849</v>
      </c>
      <c r="C861" s="33" t="s">
        <v>16182</v>
      </c>
      <c r="D861" s="35" t="s">
        <v>11</v>
      </c>
      <c r="E861" s="33"/>
    </row>
    <row r="862" spans="1:5" x14ac:dyDescent="0.15">
      <c r="A862" s="33"/>
      <c r="B862" s="33" t="s">
        <v>9850</v>
      </c>
      <c r="C862" s="33" t="s">
        <v>16183</v>
      </c>
      <c r="D862" s="35" t="s">
        <v>11</v>
      </c>
      <c r="E862" s="33"/>
    </row>
    <row r="863" spans="1:5" x14ac:dyDescent="0.15">
      <c r="A863" s="33"/>
      <c r="B863" s="33" t="s">
        <v>9851</v>
      </c>
      <c r="C863" s="33" t="s">
        <v>16184</v>
      </c>
      <c r="D863" s="35" t="s">
        <v>11</v>
      </c>
      <c r="E863" s="33"/>
    </row>
    <row r="864" spans="1:5" x14ac:dyDescent="0.15">
      <c r="A864" s="33"/>
      <c r="B864" s="33" t="s">
        <v>9852</v>
      </c>
      <c r="C864" s="33" t="s">
        <v>16185</v>
      </c>
      <c r="D864" s="35" t="s">
        <v>11</v>
      </c>
      <c r="E864" s="33"/>
    </row>
    <row r="865" spans="1:5" x14ac:dyDescent="0.15">
      <c r="A865" s="33"/>
      <c r="B865" s="33" t="s">
        <v>9853</v>
      </c>
      <c r="C865" s="33" t="s">
        <v>16186</v>
      </c>
      <c r="D865" s="35" t="s">
        <v>11</v>
      </c>
      <c r="E865" s="33"/>
    </row>
    <row r="866" spans="1:5" x14ac:dyDescent="0.15">
      <c r="A866" s="33"/>
      <c r="B866" s="33" t="s">
        <v>9854</v>
      </c>
      <c r="C866" s="33" t="s">
        <v>16187</v>
      </c>
      <c r="D866" s="35" t="s">
        <v>11</v>
      </c>
      <c r="E866" s="33"/>
    </row>
    <row r="867" spans="1:5" x14ac:dyDescent="0.15">
      <c r="A867" s="33"/>
      <c r="B867" s="33" t="s">
        <v>9815</v>
      </c>
      <c r="C867" s="33" t="s">
        <v>16188</v>
      </c>
      <c r="D867" s="35" t="s">
        <v>11</v>
      </c>
      <c r="E867" s="33"/>
    </row>
    <row r="868" spans="1:5" x14ac:dyDescent="0.15">
      <c r="A868" s="33"/>
      <c r="B868" s="33" t="s">
        <v>9816</v>
      </c>
      <c r="C868" s="33" t="s">
        <v>16189</v>
      </c>
      <c r="D868" s="35" t="s">
        <v>11</v>
      </c>
      <c r="E868" s="33"/>
    </row>
    <row r="869" spans="1:5" x14ac:dyDescent="0.15">
      <c r="A869" s="33"/>
      <c r="B869" s="33" t="s">
        <v>9817</v>
      </c>
      <c r="C869" s="33" t="s">
        <v>16190</v>
      </c>
      <c r="D869" s="35" t="s">
        <v>11</v>
      </c>
      <c r="E869" s="33"/>
    </row>
    <row r="870" spans="1:5" x14ac:dyDescent="0.15">
      <c r="A870" s="33"/>
      <c r="B870" s="33" t="s">
        <v>9818</v>
      </c>
      <c r="C870" s="33" t="s">
        <v>16191</v>
      </c>
      <c r="D870" s="35" t="s">
        <v>11</v>
      </c>
      <c r="E870" s="33"/>
    </row>
    <row r="871" spans="1:5" x14ac:dyDescent="0.15">
      <c r="A871" s="33"/>
      <c r="B871" s="33" t="s">
        <v>9819</v>
      </c>
      <c r="C871" s="33" t="s">
        <v>22327</v>
      </c>
      <c r="D871" s="35" t="s">
        <v>11</v>
      </c>
      <c r="E871" s="33"/>
    </row>
    <row r="872" spans="1:5" x14ac:dyDescent="0.15">
      <c r="A872" s="33"/>
      <c r="B872" s="33" t="s">
        <v>9820</v>
      </c>
      <c r="C872" s="33" t="s">
        <v>22328</v>
      </c>
      <c r="D872" s="35" t="s">
        <v>11</v>
      </c>
      <c r="E872" s="33"/>
    </row>
    <row r="873" spans="1:5" x14ac:dyDescent="0.15">
      <c r="A873" s="33"/>
      <c r="B873" s="33" t="s">
        <v>9821</v>
      </c>
      <c r="C873" s="33" t="s">
        <v>22329</v>
      </c>
      <c r="D873" s="35" t="s">
        <v>11</v>
      </c>
      <c r="E873" s="33"/>
    </row>
    <row r="874" spans="1:5" x14ac:dyDescent="0.15">
      <c r="A874" s="33"/>
      <c r="B874" s="33" t="s">
        <v>9822</v>
      </c>
      <c r="C874" s="33" t="s">
        <v>22330</v>
      </c>
      <c r="D874" s="35" t="s">
        <v>11</v>
      </c>
      <c r="E874" s="33"/>
    </row>
    <row r="875" spans="1:5" x14ac:dyDescent="0.15">
      <c r="A875" s="33"/>
      <c r="B875" s="33" t="s">
        <v>9823</v>
      </c>
      <c r="C875" s="33" t="s">
        <v>22331</v>
      </c>
      <c r="D875" s="35" t="s">
        <v>11</v>
      </c>
      <c r="E875" s="33"/>
    </row>
    <row r="876" spans="1:5" x14ac:dyDescent="0.15">
      <c r="A876" s="33"/>
      <c r="B876" s="33" t="s">
        <v>9824</v>
      </c>
      <c r="C876" s="33" t="s">
        <v>22332</v>
      </c>
      <c r="D876" s="35" t="s">
        <v>11</v>
      </c>
      <c r="E876" s="33"/>
    </row>
    <row r="877" spans="1:5" x14ac:dyDescent="0.15">
      <c r="A877" s="33"/>
      <c r="B877" s="33" t="s">
        <v>9825</v>
      </c>
      <c r="C877" s="33" t="s">
        <v>13066</v>
      </c>
      <c r="D877" s="35" t="s">
        <v>11</v>
      </c>
      <c r="E877" s="33"/>
    </row>
    <row r="878" spans="1:5" x14ac:dyDescent="0.15">
      <c r="A878" s="33"/>
      <c r="B878" s="33" t="s">
        <v>9826</v>
      </c>
      <c r="C878" s="33" t="s">
        <v>22333</v>
      </c>
      <c r="D878" s="35" t="s">
        <v>11</v>
      </c>
      <c r="E878" s="33"/>
    </row>
    <row r="879" spans="1:5" x14ac:dyDescent="0.15">
      <c r="A879" s="33"/>
      <c r="B879" s="33" t="s">
        <v>9827</v>
      </c>
      <c r="C879" s="33" t="s">
        <v>13067</v>
      </c>
      <c r="D879" s="35" t="s">
        <v>11</v>
      </c>
      <c r="E879" s="33"/>
    </row>
    <row r="880" spans="1:5" x14ac:dyDescent="0.15">
      <c r="A880" s="33"/>
      <c r="B880" s="33" t="s">
        <v>9828</v>
      </c>
      <c r="C880" s="33" t="s">
        <v>9130</v>
      </c>
      <c r="D880" s="35" t="s">
        <v>11</v>
      </c>
      <c r="E880" s="33"/>
    </row>
    <row r="881" spans="1:5" x14ac:dyDescent="0.15">
      <c r="A881" s="33"/>
      <c r="B881" s="33" t="s">
        <v>9829</v>
      </c>
      <c r="C881" s="33" t="s">
        <v>9131</v>
      </c>
      <c r="D881" s="35" t="s">
        <v>11</v>
      </c>
      <c r="E881" s="33"/>
    </row>
    <row r="882" spans="1:5" x14ac:dyDescent="0.15">
      <c r="A882" s="33"/>
      <c r="B882" s="33" t="s">
        <v>9830</v>
      </c>
      <c r="C882" s="33" t="s">
        <v>9132</v>
      </c>
      <c r="D882" s="35" t="s">
        <v>11</v>
      </c>
      <c r="E882" s="33"/>
    </row>
    <row r="883" spans="1:5" x14ac:dyDescent="0.15">
      <c r="A883" s="33"/>
      <c r="B883" s="33" t="s">
        <v>9831</v>
      </c>
      <c r="C883" s="33" t="s">
        <v>9133</v>
      </c>
      <c r="D883" s="35" t="s">
        <v>11</v>
      </c>
      <c r="E883" s="33"/>
    </row>
    <row r="884" spans="1:5" x14ac:dyDescent="0.15">
      <c r="A884" s="33"/>
      <c r="B884" s="33" t="s">
        <v>9832</v>
      </c>
      <c r="C884" s="33" t="s">
        <v>9134</v>
      </c>
      <c r="D884" s="35" t="s">
        <v>11</v>
      </c>
      <c r="E884" s="33"/>
    </row>
    <row r="885" spans="1:5" x14ac:dyDescent="0.15">
      <c r="A885" s="33"/>
      <c r="B885" s="33" t="s">
        <v>9833</v>
      </c>
      <c r="C885" s="33" t="s">
        <v>9135</v>
      </c>
      <c r="D885" s="35" t="s">
        <v>11</v>
      </c>
      <c r="E885" s="33"/>
    </row>
    <row r="886" spans="1:5" x14ac:dyDescent="0.15">
      <c r="A886" s="33"/>
      <c r="B886" s="33" t="s">
        <v>9834</v>
      </c>
      <c r="C886" s="33" t="s">
        <v>9136</v>
      </c>
      <c r="D886" s="35" t="s">
        <v>11</v>
      </c>
      <c r="E886" s="33"/>
    </row>
    <row r="887" spans="1:5" x14ac:dyDescent="0.15">
      <c r="A887" s="33"/>
      <c r="B887" s="33" t="s">
        <v>9835</v>
      </c>
      <c r="C887" s="33" t="s">
        <v>9137</v>
      </c>
      <c r="D887" s="35" t="s">
        <v>11</v>
      </c>
      <c r="E887" s="33"/>
    </row>
    <row r="888" spans="1:5" x14ac:dyDescent="0.15">
      <c r="A888" s="33"/>
      <c r="B888" s="33" t="s">
        <v>9855</v>
      </c>
      <c r="C888" s="33" t="s">
        <v>13068</v>
      </c>
      <c r="D888" s="35" t="s">
        <v>11</v>
      </c>
      <c r="E888" s="33"/>
    </row>
    <row r="889" spans="1:5" x14ac:dyDescent="0.15">
      <c r="A889" s="33"/>
      <c r="B889" s="33" t="s">
        <v>9856</v>
      </c>
      <c r="C889" s="33" t="s">
        <v>13069</v>
      </c>
      <c r="D889" s="35" t="s">
        <v>11</v>
      </c>
      <c r="E889" s="33"/>
    </row>
    <row r="890" spans="1:5" x14ac:dyDescent="0.15">
      <c r="A890" s="33"/>
      <c r="B890" s="33" t="s">
        <v>9857</v>
      </c>
      <c r="C890" s="33" t="s">
        <v>13070</v>
      </c>
      <c r="D890" s="35" t="s">
        <v>11</v>
      </c>
      <c r="E890" s="33"/>
    </row>
    <row r="891" spans="1:5" x14ac:dyDescent="0.15">
      <c r="A891" s="33"/>
      <c r="B891" s="33" t="s">
        <v>9858</v>
      </c>
      <c r="C891" s="33" t="s">
        <v>13071</v>
      </c>
      <c r="D891" s="35" t="s">
        <v>11</v>
      </c>
      <c r="E891" s="33"/>
    </row>
    <row r="892" spans="1:5" x14ac:dyDescent="0.15">
      <c r="A892" s="33"/>
      <c r="B892" s="33" t="s">
        <v>13072</v>
      </c>
      <c r="C892" s="33" t="s">
        <v>13073</v>
      </c>
      <c r="D892" s="35" t="s">
        <v>11</v>
      </c>
      <c r="E892" s="33"/>
    </row>
    <row r="893" spans="1:5" x14ac:dyDescent="0.15">
      <c r="A893" s="33"/>
      <c r="B893" s="33" t="s">
        <v>13074</v>
      </c>
      <c r="C893" s="33" t="s">
        <v>13075</v>
      </c>
      <c r="D893" s="35" t="s">
        <v>11</v>
      </c>
      <c r="E893" s="33"/>
    </row>
    <row r="894" spans="1:5" x14ac:dyDescent="0.15">
      <c r="A894" s="33"/>
      <c r="B894" s="33" t="s">
        <v>13084</v>
      </c>
      <c r="C894" s="33" t="s">
        <v>13085</v>
      </c>
      <c r="D894" s="35" t="s">
        <v>11</v>
      </c>
      <c r="E894" s="33"/>
    </row>
    <row r="895" spans="1:5" x14ac:dyDescent="0.15">
      <c r="A895" s="33"/>
      <c r="B895" s="33" t="s">
        <v>13086</v>
      </c>
      <c r="C895" s="33" t="s">
        <v>13087</v>
      </c>
      <c r="D895" s="35" t="s">
        <v>11</v>
      </c>
      <c r="E895" s="33"/>
    </row>
    <row r="896" spans="1:5" x14ac:dyDescent="0.15">
      <c r="A896" s="33"/>
      <c r="B896" s="33" t="s">
        <v>13088</v>
      </c>
      <c r="C896" s="33" t="s">
        <v>13089</v>
      </c>
      <c r="D896" s="35" t="s">
        <v>11</v>
      </c>
      <c r="E896" s="33"/>
    </row>
    <row r="897" spans="1:5" x14ac:dyDescent="0.15">
      <c r="A897" s="33"/>
      <c r="B897" s="33" t="s">
        <v>13090</v>
      </c>
      <c r="C897" s="33" t="s">
        <v>13091</v>
      </c>
      <c r="D897" s="35" t="s">
        <v>11</v>
      </c>
      <c r="E897" s="33"/>
    </row>
    <row r="898" spans="1:5" x14ac:dyDescent="0.15">
      <c r="A898" s="33"/>
      <c r="B898" s="33" t="s">
        <v>13092</v>
      </c>
      <c r="C898" s="33" t="s">
        <v>13093</v>
      </c>
      <c r="D898" s="35" t="s">
        <v>11</v>
      </c>
      <c r="E898" s="33"/>
    </row>
    <row r="899" spans="1:5" x14ac:dyDescent="0.15">
      <c r="A899" s="33"/>
      <c r="B899" s="33" t="s">
        <v>13094</v>
      </c>
      <c r="C899" s="33" t="s">
        <v>13095</v>
      </c>
      <c r="D899" s="35" t="s">
        <v>11</v>
      </c>
      <c r="E899" s="33"/>
    </row>
    <row r="900" spans="1:5" x14ac:dyDescent="0.15">
      <c r="A900" s="33"/>
      <c r="B900" s="33" t="s">
        <v>13096</v>
      </c>
      <c r="C900" s="33" t="s">
        <v>13097</v>
      </c>
      <c r="D900" s="35" t="s">
        <v>11</v>
      </c>
      <c r="E900" s="33"/>
    </row>
    <row r="901" spans="1:5" x14ac:dyDescent="0.15">
      <c r="A901" s="33"/>
      <c r="B901" s="33" t="s">
        <v>13098</v>
      </c>
      <c r="C901" s="33" t="s">
        <v>13099</v>
      </c>
      <c r="D901" s="35" t="s">
        <v>11</v>
      </c>
      <c r="E901" s="33"/>
    </row>
    <row r="902" spans="1:5" x14ac:dyDescent="0.15">
      <c r="A902" s="33"/>
      <c r="B902" s="33" t="s">
        <v>9859</v>
      </c>
      <c r="C902" s="33" t="s">
        <v>13076</v>
      </c>
      <c r="D902" s="35" t="s">
        <v>11</v>
      </c>
      <c r="E902" s="33"/>
    </row>
    <row r="903" spans="1:5" x14ac:dyDescent="0.15">
      <c r="A903" s="33"/>
      <c r="B903" s="33" t="s">
        <v>9860</v>
      </c>
      <c r="C903" s="33" t="s">
        <v>13077</v>
      </c>
      <c r="D903" s="35" t="s">
        <v>11</v>
      </c>
      <c r="E903" s="33"/>
    </row>
    <row r="904" spans="1:5" x14ac:dyDescent="0.15">
      <c r="A904" s="33"/>
      <c r="B904" s="33" t="s">
        <v>9861</v>
      </c>
      <c r="C904" s="33" t="s">
        <v>9142</v>
      </c>
      <c r="D904" s="35" t="s">
        <v>11</v>
      </c>
      <c r="E904" s="33"/>
    </row>
    <row r="905" spans="1:5" x14ac:dyDescent="0.15">
      <c r="A905" s="33"/>
      <c r="B905" s="33" t="s">
        <v>9862</v>
      </c>
      <c r="C905" s="33" t="s">
        <v>9143</v>
      </c>
      <c r="D905" s="35" t="s">
        <v>11</v>
      </c>
      <c r="E905" s="33"/>
    </row>
    <row r="906" spans="1:5" x14ac:dyDescent="0.15">
      <c r="A906" s="33"/>
      <c r="B906" s="33" t="s">
        <v>9863</v>
      </c>
      <c r="C906" s="33" t="s">
        <v>13078</v>
      </c>
      <c r="D906" s="35" t="s">
        <v>11</v>
      </c>
      <c r="E906" s="33"/>
    </row>
    <row r="907" spans="1:5" x14ac:dyDescent="0.15">
      <c r="A907" s="33"/>
      <c r="B907" s="33" t="s">
        <v>9864</v>
      </c>
      <c r="C907" s="33" t="s">
        <v>9144</v>
      </c>
      <c r="D907" s="35" t="s">
        <v>11</v>
      </c>
      <c r="E907" s="33"/>
    </row>
    <row r="908" spans="1:5" x14ac:dyDescent="0.15">
      <c r="A908" s="33"/>
      <c r="B908" s="33" t="s">
        <v>9865</v>
      </c>
      <c r="C908" s="33" t="s">
        <v>13079</v>
      </c>
      <c r="D908" s="35" t="s">
        <v>11</v>
      </c>
      <c r="E908" s="33"/>
    </row>
    <row r="909" spans="1:5" x14ac:dyDescent="0.15">
      <c r="A909" s="33"/>
      <c r="B909" s="33" t="s">
        <v>13080</v>
      </c>
      <c r="C909" s="33" t="s">
        <v>13081</v>
      </c>
      <c r="D909" s="35" t="s">
        <v>11</v>
      </c>
      <c r="E909" s="33"/>
    </row>
    <row r="910" spans="1:5" x14ac:dyDescent="0.15">
      <c r="A910" s="33"/>
      <c r="B910" s="33" t="s">
        <v>13100</v>
      </c>
      <c r="C910" s="33" t="s">
        <v>13101</v>
      </c>
      <c r="D910" s="35" t="s">
        <v>11</v>
      </c>
      <c r="E910" s="33"/>
    </row>
    <row r="911" spans="1:5" x14ac:dyDescent="0.15">
      <c r="A911" s="33"/>
      <c r="B911" s="33" t="s">
        <v>13102</v>
      </c>
      <c r="C911" s="33" t="s">
        <v>15407</v>
      </c>
      <c r="D911" s="35" t="s">
        <v>11</v>
      </c>
      <c r="E911" s="33"/>
    </row>
    <row r="912" spans="1:5" x14ac:dyDescent="0.15">
      <c r="A912" s="33"/>
      <c r="B912" s="33" t="s">
        <v>13103</v>
      </c>
      <c r="C912" s="33" t="s">
        <v>16192</v>
      </c>
      <c r="D912" s="35" t="s">
        <v>11</v>
      </c>
      <c r="E912" s="33"/>
    </row>
    <row r="913" spans="1:5" x14ac:dyDescent="0.15">
      <c r="A913" s="33"/>
      <c r="B913" s="33" t="s">
        <v>13104</v>
      </c>
      <c r="C913" s="33" t="s">
        <v>16193</v>
      </c>
      <c r="D913" s="35" t="s">
        <v>11</v>
      </c>
      <c r="E913" s="33"/>
    </row>
    <row r="914" spans="1:5" x14ac:dyDescent="0.15">
      <c r="A914" s="33"/>
      <c r="B914" s="33" t="s">
        <v>13105</v>
      </c>
      <c r="C914" s="33" t="s">
        <v>16194</v>
      </c>
      <c r="D914" s="35" t="s">
        <v>11</v>
      </c>
      <c r="E914" s="33"/>
    </row>
    <row r="915" spans="1:5" x14ac:dyDescent="0.15">
      <c r="A915" s="33"/>
      <c r="B915" s="33" t="s">
        <v>13106</v>
      </c>
      <c r="C915" s="33" t="s">
        <v>16195</v>
      </c>
      <c r="D915" s="35" t="s">
        <v>11</v>
      </c>
      <c r="E915" s="33"/>
    </row>
    <row r="916" spans="1:5" x14ac:dyDescent="0.15">
      <c r="A916" s="33"/>
      <c r="B916" s="33" t="s">
        <v>13107</v>
      </c>
      <c r="C916" s="33" t="s">
        <v>16196</v>
      </c>
      <c r="D916" s="35" t="s">
        <v>11</v>
      </c>
      <c r="E916" s="33"/>
    </row>
    <row r="917" spans="1:5" x14ac:dyDescent="0.15">
      <c r="A917" s="33"/>
      <c r="B917" s="33" t="s">
        <v>9866</v>
      </c>
      <c r="C917" s="33" t="s">
        <v>16197</v>
      </c>
      <c r="D917" s="35" t="s">
        <v>11</v>
      </c>
      <c r="E917" s="33"/>
    </row>
    <row r="918" spans="1:5" x14ac:dyDescent="0.15">
      <c r="A918" s="33"/>
      <c r="B918" s="33" t="s">
        <v>9867</v>
      </c>
      <c r="C918" s="33" t="s">
        <v>16198</v>
      </c>
      <c r="D918" s="35" t="s">
        <v>11</v>
      </c>
      <c r="E918" s="33"/>
    </row>
    <row r="919" spans="1:5" x14ac:dyDescent="0.15">
      <c r="A919" s="33"/>
      <c r="B919" s="33" t="s">
        <v>9868</v>
      </c>
      <c r="C919" s="33" t="s">
        <v>16199</v>
      </c>
      <c r="D919" s="35" t="s">
        <v>11</v>
      </c>
      <c r="E919" s="33"/>
    </row>
    <row r="920" spans="1:5" x14ac:dyDescent="0.15">
      <c r="A920" s="33"/>
      <c r="B920" s="33" t="s">
        <v>9869</v>
      </c>
      <c r="C920" s="33" t="s">
        <v>16200</v>
      </c>
      <c r="D920" s="35" t="s">
        <v>11</v>
      </c>
      <c r="E920" s="33"/>
    </row>
    <row r="921" spans="1:5" x14ac:dyDescent="0.15">
      <c r="A921" s="33"/>
      <c r="B921" s="33" t="s">
        <v>9870</v>
      </c>
      <c r="C921" s="33" t="s">
        <v>16201</v>
      </c>
      <c r="D921" s="35" t="s">
        <v>11</v>
      </c>
      <c r="E921" s="33"/>
    </row>
    <row r="922" spans="1:5" x14ac:dyDescent="0.15">
      <c r="A922" s="33"/>
      <c r="B922" s="33" t="s">
        <v>13082</v>
      </c>
      <c r="C922" s="33" t="s">
        <v>16202</v>
      </c>
      <c r="D922" s="35" t="s">
        <v>11</v>
      </c>
      <c r="E922" s="33"/>
    </row>
    <row r="923" spans="1:5" x14ac:dyDescent="0.15">
      <c r="A923" s="33"/>
      <c r="B923" s="33" t="s">
        <v>13083</v>
      </c>
      <c r="C923" s="33" t="s">
        <v>16203</v>
      </c>
      <c r="D923" s="35" t="s">
        <v>11</v>
      </c>
      <c r="E923" s="33"/>
    </row>
    <row r="924" spans="1:5" x14ac:dyDescent="0.15">
      <c r="A924" s="33"/>
      <c r="B924" s="33" t="s">
        <v>13108</v>
      </c>
      <c r="C924" s="33" t="s">
        <v>16204</v>
      </c>
      <c r="D924" s="35" t="s">
        <v>11</v>
      </c>
      <c r="E924" s="33"/>
    </row>
    <row r="925" spans="1:5" x14ac:dyDescent="0.15">
      <c r="A925" s="33"/>
      <c r="B925" s="33" t="s">
        <v>13109</v>
      </c>
      <c r="C925" s="33" t="s">
        <v>16205</v>
      </c>
      <c r="D925" s="35" t="s">
        <v>11</v>
      </c>
      <c r="E925" s="33"/>
    </row>
    <row r="926" spans="1:5" x14ac:dyDescent="0.15">
      <c r="A926" s="33"/>
      <c r="B926" s="33" t="s">
        <v>13110</v>
      </c>
      <c r="C926" s="33" t="s">
        <v>22334</v>
      </c>
      <c r="D926" s="35" t="s">
        <v>11</v>
      </c>
      <c r="E926" s="33"/>
    </row>
    <row r="927" spans="1:5" x14ac:dyDescent="0.15">
      <c r="A927" s="33"/>
      <c r="B927" s="33" t="s">
        <v>13111</v>
      </c>
      <c r="C927" s="33" t="s">
        <v>22335</v>
      </c>
      <c r="D927" s="35" t="s">
        <v>11</v>
      </c>
      <c r="E927" s="33"/>
    </row>
    <row r="928" spans="1:5" x14ac:dyDescent="0.15">
      <c r="A928" s="33"/>
      <c r="B928" s="33" t="s">
        <v>13112</v>
      </c>
      <c r="C928" s="33" t="s">
        <v>22336</v>
      </c>
      <c r="D928" s="35" t="s">
        <v>11</v>
      </c>
      <c r="E928" s="33"/>
    </row>
    <row r="929" spans="1:5" x14ac:dyDescent="0.15">
      <c r="A929" s="33"/>
      <c r="B929" s="33" t="s">
        <v>13113</v>
      </c>
      <c r="C929" s="33" t="s">
        <v>22337</v>
      </c>
      <c r="D929" s="35" t="s">
        <v>11</v>
      </c>
      <c r="E929" s="33"/>
    </row>
    <row r="930" spans="1:5" x14ac:dyDescent="0.15">
      <c r="A930" s="33"/>
      <c r="B930" s="33" t="s">
        <v>13114</v>
      </c>
      <c r="C930" s="33" t="s">
        <v>22338</v>
      </c>
      <c r="D930" s="35" t="s">
        <v>11</v>
      </c>
      <c r="E930" s="33"/>
    </row>
    <row r="931" spans="1:5" x14ac:dyDescent="0.15">
      <c r="A931" s="33"/>
      <c r="B931" s="33" t="s">
        <v>13115</v>
      </c>
      <c r="C931" s="33" t="s">
        <v>22339</v>
      </c>
      <c r="D931" s="35" t="s">
        <v>11</v>
      </c>
      <c r="E931" s="33"/>
    </row>
    <row r="932" spans="1:5" x14ac:dyDescent="0.15">
      <c r="A932" s="33"/>
      <c r="B932" s="33" t="s">
        <v>13116</v>
      </c>
      <c r="C932" s="33" t="s">
        <v>22340</v>
      </c>
      <c r="D932" s="35" t="s">
        <v>11</v>
      </c>
      <c r="E932" s="33"/>
    </row>
    <row r="933" spans="1:5" x14ac:dyDescent="0.15">
      <c r="A933" s="33"/>
      <c r="B933" s="33" t="s">
        <v>13117</v>
      </c>
      <c r="C933" s="33" t="s">
        <v>22341</v>
      </c>
      <c r="D933" s="35" t="s">
        <v>11</v>
      </c>
      <c r="E933" s="33"/>
    </row>
    <row r="934" spans="1:5" x14ac:dyDescent="0.15">
      <c r="A934" s="33"/>
      <c r="B934" s="33" t="s">
        <v>13118</v>
      </c>
      <c r="C934" s="33" t="s">
        <v>22342</v>
      </c>
      <c r="D934" s="35" t="s">
        <v>11</v>
      </c>
      <c r="E934" s="33"/>
    </row>
    <row r="935" spans="1:5" x14ac:dyDescent="0.15">
      <c r="A935" s="33"/>
      <c r="B935" s="33" t="s">
        <v>13119</v>
      </c>
      <c r="C935" s="33" t="s">
        <v>22343</v>
      </c>
      <c r="D935" s="35" t="s">
        <v>11</v>
      </c>
      <c r="E935" s="33"/>
    </row>
    <row r="936" spans="1:5" x14ac:dyDescent="0.15">
      <c r="A936" s="33"/>
      <c r="B936" s="33" t="s">
        <v>12395</v>
      </c>
      <c r="C936" s="33" t="s">
        <v>13120</v>
      </c>
      <c r="D936" s="35" t="s">
        <v>11</v>
      </c>
      <c r="E936" s="33"/>
    </row>
    <row r="937" spans="1:5" x14ac:dyDescent="0.15">
      <c r="A937" s="33"/>
      <c r="B937" s="33" t="s">
        <v>12396</v>
      </c>
      <c r="C937" s="33" t="s">
        <v>12356</v>
      </c>
      <c r="D937" s="35" t="s">
        <v>11</v>
      </c>
      <c r="E937" s="33"/>
    </row>
    <row r="938" spans="1:5" x14ac:dyDescent="0.15">
      <c r="A938" s="33"/>
      <c r="B938" s="33" t="s">
        <v>12397</v>
      </c>
      <c r="C938" s="33" t="s">
        <v>12357</v>
      </c>
      <c r="D938" s="35" t="s">
        <v>11</v>
      </c>
      <c r="E938" s="33"/>
    </row>
    <row r="939" spans="1:5" x14ac:dyDescent="0.15">
      <c r="A939" s="33"/>
      <c r="B939" s="33" t="s">
        <v>12398</v>
      </c>
      <c r="C939" s="33" t="s">
        <v>12358</v>
      </c>
      <c r="D939" s="35" t="s">
        <v>11</v>
      </c>
      <c r="E939" s="33"/>
    </row>
    <row r="940" spans="1:5" x14ac:dyDescent="0.15">
      <c r="A940" s="33"/>
      <c r="B940" s="33" t="s">
        <v>12399</v>
      </c>
      <c r="C940" s="33" t="s">
        <v>12359</v>
      </c>
      <c r="D940" s="35" t="s">
        <v>11</v>
      </c>
      <c r="E940" s="33"/>
    </row>
    <row r="941" spans="1:5" x14ac:dyDescent="0.15">
      <c r="A941" s="33"/>
      <c r="B941" s="33" t="s">
        <v>12400</v>
      </c>
      <c r="C941" s="33" t="s">
        <v>12360</v>
      </c>
      <c r="D941" s="35" t="s">
        <v>11</v>
      </c>
      <c r="E941" s="33"/>
    </row>
    <row r="942" spans="1:5" x14ac:dyDescent="0.15">
      <c r="A942" s="33"/>
      <c r="B942" s="33" t="s">
        <v>12401</v>
      </c>
      <c r="C942" s="33" t="s">
        <v>12361</v>
      </c>
      <c r="D942" s="35" t="s">
        <v>11</v>
      </c>
      <c r="E942" s="33"/>
    </row>
    <row r="943" spans="1:5" x14ac:dyDescent="0.15">
      <c r="A943" s="33"/>
      <c r="B943" s="33" t="s">
        <v>12402</v>
      </c>
      <c r="C943" s="33" t="s">
        <v>12362</v>
      </c>
      <c r="D943" s="35" t="s">
        <v>11</v>
      </c>
      <c r="E943" s="33"/>
    </row>
    <row r="944" spans="1:5" x14ac:dyDescent="0.15">
      <c r="A944" s="33"/>
      <c r="B944" s="33" t="s">
        <v>12403</v>
      </c>
      <c r="C944" s="33" t="s">
        <v>12363</v>
      </c>
      <c r="D944" s="35" t="s">
        <v>11</v>
      </c>
      <c r="E944" s="33"/>
    </row>
    <row r="945" spans="1:5" x14ac:dyDescent="0.15">
      <c r="A945" s="33"/>
      <c r="B945" s="33" t="s">
        <v>12404</v>
      </c>
      <c r="C945" s="33" t="s">
        <v>12364</v>
      </c>
      <c r="D945" s="35" t="s">
        <v>11</v>
      </c>
      <c r="E945" s="33"/>
    </row>
    <row r="946" spans="1:5" x14ac:dyDescent="0.15">
      <c r="A946" s="33"/>
      <c r="B946" s="33" t="s">
        <v>12405</v>
      </c>
      <c r="C946" s="33" t="s">
        <v>12365</v>
      </c>
      <c r="D946" s="35" t="s">
        <v>11</v>
      </c>
      <c r="E946" s="33"/>
    </row>
    <row r="947" spans="1:5" x14ac:dyDescent="0.15">
      <c r="A947" s="33"/>
      <c r="B947" s="33" t="s">
        <v>12406</v>
      </c>
      <c r="C947" s="33" t="s">
        <v>12366</v>
      </c>
      <c r="D947" s="35" t="s">
        <v>11</v>
      </c>
      <c r="E947" s="33"/>
    </row>
    <row r="948" spans="1:5" x14ac:dyDescent="0.15">
      <c r="A948" s="33"/>
      <c r="B948" s="33" t="s">
        <v>12407</v>
      </c>
      <c r="C948" s="33" t="s">
        <v>12367</v>
      </c>
      <c r="D948" s="35" t="s">
        <v>11</v>
      </c>
      <c r="E948" s="33"/>
    </row>
    <row r="949" spans="1:5" x14ac:dyDescent="0.15">
      <c r="A949" s="33"/>
      <c r="B949" s="33" t="s">
        <v>12408</v>
      </c>
      <c r="C949" s="33" t="s">
        <v>12368</v>
      </c>
      <c r="D949" s="35" t="s">
        <v>11</v>
      </c>
      <c r="E949" s="33"/>
    </row>
    <row r="950" spans="1:5" x14ac:dyDescent="0.15">
      <c r="A950" s="33"/>
      <c r="B950" s="33" t="s">
        <v>12409</v>
      </c>
      <c r="C950" s="33" t="s">
        <v>12369</v>
      </c>
      <c r="D950" s="35" t="s">
        <v>11</v>
      </c>
      <c r="E950" s="33"/>
    </row>
    <row r="951" spans="1:5" x14ac:dyDescent="0.15">
      <c r="A951" s="33"/>
      <c r="B951" s="33" t="s">
        <v>12410</v>
      </c>
      <c r="C951" s="33" t="s">
        <v>12370</v>
      </c>
      <c r="D951" s="35" t="s">
        <v>11</v>
      </c>
      <c r="E951" s="33"/>
    </row>
    <row r="952" spans="1:5" x14ac:dyDescent="0.15">
      <c r="A952" s="33"/>
      <c r="B952" s="33" t="s">
        <v>12411</v>
      </c>
      <c r="C952" s="33" t="s">
        <v>16261</v>
      </c>
      <c r="D952" s="35" t="s">
        <v>11</v>
      </c>
      <c r="E952" s="33"/>
    </row>
    <row r="953" spans="1:5" x14ac:dyDescent="0.15">
      <c r="A953" s="33"/>
      <c r="B953" s="33" t="s">
        <v>12412</v>
      </c>
      <c r="C953" s="33" t="s">
        <v>12371</v>
      </c>
      <c r="D953" s="35" t="s">
        <v>11</v>
      </c>
      <c r="E953" s="33"/>
    </row>
    <row r="954" spans="1:5" x14ac:dyDescent="0.15">
      <c r="A954" s="33"/>
      <c r="B954" s="33" t="s">
        <v>12413</v>
      </c>
      <c r="C954" s="33" t="s">
        <v>12372</v>
      </c>
      <c r="D954" s="35" t="s">
        <v>11</v>
      </c>
      <c r="E954" s="33"/>
    </row>
    <row r="955" spans="1:5" x14ac:dyDescent="0.15">
      <c r="A955" s="33"/>
      <c r="B955" s="33" t="s">
        <v>12414</v>
      </c>
      <c r="C955" s="33" t="s">
        <v>12373</v>
      </c>
      <c r="D955" s="35" t="s">
        <v>11</v>
      </c>
      <c r="E955" s="33"/>
    </row>
    <row r="956" spans="1:5" x14ac:dyDescent="0.15">
      <c r="A956" s="33"/>
      <c r="B956" s="33" t="s">
        <v>12415</v>
      </c>
      <c r="C956" s="33" t="s">
        <v>12374</v>
      </c>
      <c r="D956" s="35" t="s">
        <v>11</v>
      </c>
      <c r="E956" s="33"/>
    </row>
    <row r="957" spans="1:5" x14ac:dyDescent="0.15">
      <c r="A957" s="33"/>
      <c r="B957" s="33" t="s">
        <v>12416</v>
      </c>
      <c r="C957" s="33" t="s">
        <v>12375</v>
      </c>
      <c r="D957" s="35" t="s">
        <v>11</v>
      </c>
      <c r="E957" s="33"/>
    </row>
    <row r="958" spans="1:5" x14ac:dyDescent="0.15">
      <c r="A958" s="33"/>
      <c r="B958" s="33" t="s">
        <v>12417</v>
      </c>
      <c r="C958" s="33" t="s">
        <v>12376</v>
      </c>
      <c r="D958" s="35" t="s">
        <v>11</v>
      </c>
      <c r="E958" s="33"/>
    </row>
    <row r="959" spans="1:5" x14ac:dyDescent="0.15">
      <c r="A959" s="33"/>
      <c r="B959" s="33" t="s">
        <v>12418</v>
      </c>
      <c r="C959" s="33" t="s">
        <v>12377</v>
      </c>
      <c r="D959" s="35" t="s">
        <v>11</v>
      </c>
      <c r="E959" s="33"/>
    </row>
    <row r="960" spans="1:5" x14ac:dyDescent="0.15">
      <c r="A960" s="33"/>
      <c r="B960" s="33" t="s">
        <v>12419</v>
      </c>
      <c r="C960" s="33" t="s">
        <v>12378</v>
      </c>
      <c r="D960" s="35" t="s">
        <v>11</v>
      </c>
      <c r="E960" s="33"/>
    </row>
    <row r="961" spans="1:5" x14ac:dyDescent="0.15">
      <c r="A961" s="33"/>
      <c r="B961" s="33" t="s">
        <v>12420</v>
      </c>
      <c r="C961" s="33" t="s">
        <v>12379</v>
      </c>
      <c r="D961" s="35" t="s">
        <v>11</v>
      </c>
      <c r="E961" s="33"/>
    </row>
    <row r="962" spans="1:5" x14ac:dyDescent="0.15">
      <c r="A962" s="33"/>
      <c r="B962" s="33" t="s">
        <v>12421</v>
      </c>
      <c r="C962" s="33" t="s">
        <v>12380</v>
      </c>
      <c r="D962" s="35" t="s">
        <v>11</v>
      </c>
      <c r="E962" s="33"/>
    </row>
    <row r="963" spans="1:5" x14ac:dyDescent="0.15">
      <c r="A963" s="33"/>
      <c r="B963" s="33" t="s">
        <v>12422</v>
      </c>
      <c r="C963" s="33" t="s">
        <v>12381</v>
      </c>
      <c r="D963" s="35" t="s">
        <v>11</v>
      </c>
      <c r="E963" s="33"/>
    </row>
    <row r="964" spans="1:5" x14ac:dyDescent="0.15">
      <c r="A964" s="33"/>
      <c r="B964" s="33" t="s">
        <v>12423</v>
      </c>
      <c r="C964" s="33" t="s">
        <v>12382</v>
      </c>
      <c r="D964" s="35" t="s">
        <v>11</v>
      </c>
      <c r="E964" s="33"/>
    </row>
    <row r="965" spans="1:5" x14ac:dyDescent="0.15">
      <c r="A965" s="33"/>
      <c r="B965" s="33" t="s">
        <v>12424</v>
      </c>
      <c r="C965" s="33" t="s">
        <v>12383</v>
      </c>
      <c r="D965" s="35" t="s">
        <v>11</v>
      </c>
      <c r="E965" s="33"/>
    </row>
    <row r="966" spans="1:5" x14ac:dyDescent="0.15">
      <c r="A966" s="33"/>
      <c r="B966" s="33" t="s">
        <v>12425</v>
      </c>
      <c r="C966" s="33" t="s">
        <v>12384</v>
      </c>
      <c r="D966" s="35" t="s">
        <v>11</v>
      </c>
      <c r="E966" s="33"/>
    </row>
    <row r="967" spans="1:5" x14ac:dyDescent="0.15">
      <c r="A967" s="33"/>
      <c r="B967" s="33" t="s">
        <v>12426</v>
      </c>
      <c r="C967" s="33" t="s">
        <v>12385</v>
      </c>
      <c r="D967" s="35" t="s">
        <v>11</v>
      </c>
      <c r="E967" s="33"/>
    </row>
    <row r="968" spans="1:5" x14ac:dyDescent="0.15">
      <c r="A968" s="33"/>
      <c r="B968" s="33" t="s">
        <v>12427</v>
      </c>
      <c r="C968" s="33" t="s">
        <v>12386</v>
      </c>
      <c r="D968" s="35" t="s">
        <v>11</v>
      </c>
      <c r="E968" s="33"/>
    </row>
    <row r="969" spans="1:5" x14ac:dyDescent="0.15">
      <c r="A969" s="33"/>
      <c r="B969" s="33" t="s">
        <v>12428</v>
      </c>
      <c r="C969" s="33" t="s">
        <v>12387</v>
      </c>
      <c r="D969" s="35" t="s">
        <v>11</v>
      </c>
      <c r="E969" s="33"/>
    </row>
    <row r="970" spans="1:5" x14ac:dyDescent="0.15">
      <c r="A970" s="33"/>
      <c r="B970" s="33" t="s">
        <v>12429</v>
      </c>
      <c r="C970" s="33" t="s">
        <v>12388</v>
      </c>
      <c r="D970" s="35" t="s">
        <v>11</v>
      </c>
      <c r="E970" s="33"/>
    </row>
    <row r="971" spans="1:5" x14ac:dyDescent="0.15">
      <c r="A971" s="33"/>
      <c r="B971" s="33" t="s">
        <v>12430</v>
      </c>
      <c r="C971" s="33" t="s">
        <v>12389</v>
      </c>
      <c r="D971" s="35" t="s">
        <v>11</v>
      </c>
      <c r="E971" s="33"/>
    </row>
    <row r="972" spans="1:5" x14ac:dyDescent="0.15">
      <c r="A972" s="33"/>
      <c r="B972" s="33" t="s">
        <v>12431</v>
      </c>
      <c r="C972" s="33" t="s">
        <v>12390</v>
      </c>
      <c r="D972" s="35" t="s">
        <v>11</v>
      </c>
      <c r="E972" s="33"/>
    </row>
    <row r="973" spans="1:5" x14ac:dyDescent="0.15">
      <c r="A973" s="33"/>
      <c r="B973" s="33" t="s">
        <v>12432</v>
      </c>
      <c r="C973" s="33" t="s">
        <v>12391</v>
      </c>
      <c r="D973" s="35" t="s">
        <v>11</v>
      </c>
      <c r="E973" s="33"/>
    </row>
    <row r="974" spans="1:5" x14ac:dyDescent="0.15">
      <c r="A974" s="33"/>
      <c r="B974" s="33" t="s">
        <v>12433</v>
      </c>
      <c r="C974" s="33" t="s">
        <v>12392</v>
      </c>
      <c r="D974" s="35" t="s">
        <v>11</v>
      </c>
      <c r="E974" s="33"/>
    </row>
    <row r="975" spans="1:5" x14ac:dyDescent="0.15">
      <c r="A975" s="33"/>
      <c r="B975" s="33" t="s">
        <v>12434</v>
      </c>
      <c r="C975" s="33" t="s">
        <v>12393</v>
      </c>
      <c r="D975" s="35" t="s">
        <v>11</v>
      </c>
      <c r="E975" s="33"/>
    </row>
    <row r="976" spans="1:5" x14ac:dyDescent="0.15">
      <c r="A976" s="33"/>
      <c r="B976" s="33" t="s">
        <v>12435</v>
      </c>
      <c r="C976" s="33" t="s">
        <v>12394</v>
      </c>
      <c r="D976" s="35" t="s">
        <v>11</v>
      </c>
      <c r="E976" s="33"/>
    </row>
    <row r="977" spans="1:5" x14ac:dyDescent="0.15">
      <c r="A977" s="33"/>
      <c r="B977" s="33" t="s">
        <v>12436</v>
      </c>
      <c r="C977" s="33" t="s">
        <v>16262</v>
      </c>
      <c r="D977" s="35" t="s">
        <v>11</v>
      </c>
      <c r="E977" s="33"/>
    </row>
    <row r="978" spans="1:5" x14ac:dyDescent="0.15">
      <c r="A978" s="33"/>
      <c r="B978" s="33" t="s">
        <v>12437</v>
      </c>
      <c r="C978" s="33" t="s">
        <v>16263</v>
      </c>
      <c r="D978" s="35" t="s">
        <v>11</v>
      </c>
      <c r="E978" s="33"/>
    </row>
    <row r="979" spans="1:5" x14ac:dyDescent="0.15">
      <c r="A979" s="33"/>
      <c r="B979" s="33" t="s">
        <v>12438</v>
      </c>
      <c r="C979" s="33" t="s">
        <v>16264</v>
      </c>
      <c r="D979" s="35" t="s">
        <v>11</v>
      </c>
      <c r="E979" s="33"/>
    </row>
    <row r="980" spans="1:5" x14ac:dyDescent="0.15">
      <c r="A980" s="33"/>
      <c r="B980" s="33" t="s">
        <v>12439</v>
      </c>
      <c r="C980" s="33" t="s">
        <v>16265</v>
      </c>
      <c r="D980" s="35" t="s">
        <v>11</v>
      </c>
      <c r="E980" s="33"/>
    </row>
    <row r="981" spans="1:5" x14ac:dyDescent="0.15">
      <c r="A981" s="33"/>
      <c r="B981" s="33" t="s">
        <v>12440</v>
      </c>
      <c r="C981" s="33" t="s">
        <v>16266</v>
      </c>
      <c r="D981" s="35" t="s">
        <v>11</v>
      </c>
      <c r="E981" s="33"/>
    </row>
    <row r="982" spans="1:5" x14ac:dyDescent="0.15">
      <c r="A982" s="33"/>
      <c r="B982" s="33" t="s">
        <v>12441</v>
      </c>
      <c r="C982" s="33" t="s">
        <v>16267</v>
      </c>
      <c r="D982" s="35" t="s">
        <v>11</v>
      </c>
      <c r="E982" s="33"/>
    </row>
    <row r="983" spans="1:5" x14ac:dyDescent="0.15">
      <c r="A983" s="33"/>
      <c r="B983" s="33" t="s">
        <v>12442</v>
      </c>
      <c r="C983" s="33" t="s">
        <v>16268</v>
      </c>
      <c r="D983" s="35" t="s">
        <v>11</v>
      </c>
      <c r="E983" s="33"/>
    </row>
    <row r="984" spans="1:5" x14ac:dyDescent="0.15">
      <c r="A984" s="33"/>
      <c r="B984" s="33" t="s">
        <v>12443</v>
      </c>
      <c r="C984" s="33" t="s">
        <v>16269</v>
      </c>
      <c r="D984" s="35" t="s">
        <v>11</v>
      </c>
      <c r="E984" s="33"/>
    </row>
    <row r="985" spans="1:5" x14ac:dyDescent="0.15">
      <c r="A985" s="33"/>
      <c r="B985" s="33" t="s">
        <v>12444</v>
      </c>
      <c r="C985" s="33" t="s">
        <v>16270</v>
      </c>
      <c r="D985" s="35" t="s">
        <v>11</v>
      </c>
      <c r="E985" s="33"/>
    </row>
    <row r="986" spans="1:5" x14ac:dyDescent="0.15">
      <c r="A986" s="33"/>
      <c r="B986" s="33" t="s">
        <v>12445</v>
      </c>
      <c r="C986" s="33" t="s">
        <v>16271</v>
      </c>
      <c r="D986" s="35" t="s">
        <v>11</v>
      </c>
      <c r="E986" s="33"/>
    </row>
    <row r="987" spans="1:5" x14ac:dyDescent="0.15">
      <c r="A987" s="33"/>
      <c r="B987" s="33" t="s">
        <v>12446</v>
      </c>
      <c r="C987" s="33" t="s">
        <v>16272</v>
      </c>
      <c r="D987" s="35" t="s">
        <v>11</v>
      </c>
      <c r="E987" s="33"/>
    </row>
    <row r="988" spans="1:5" x14ac:dyDescent="0.15">
      <c r="A988" s="33"/>
      <c r="B988" s="33" t="s">
        <v>12447</v>
      </c>
      <c r="C988" s="33" t="s">
        <v>16273</v>
      </c>
      <c r="D988" s="35" t="s">
        <v>11</v>
      </c>
      <c r="E988" s="33"/>
    </row>
    <row r="989" spans="1:5" x14ac:dyDescent="0.15">
      <c r="A989" s="33"/>
      <c r="B989" s="33" t="s">
        <v>12448</v>
      </c>
      <c r="C989" s="33" t="s">
        <v>16274</v>
      </c>
      <c r="D989" s="35" t="s">
        <v>11</v>
      </c>
      <c r="E989" s="33"/>
    </row>
    <row r="990" spans="1:5" x14ac:dyDescent="0.15">
      <c r="A990" s="33"/>
      <c r="B990" s="33" t="s">
        <v>12449</v>
      </c>
      <c r="C990" s="33" t="s">
        <v>16275</v>
      </c>
      <c r="D990" s="35" t="s">
        <v>11</v>
      </c>
      <c r="E990" s="33"/>
    </row>
    <row r="991" spans="1:5" x14ac:dyDescent="0.15">
      <c r="A991" s="33"/>
      <c r="B991" s="33" t="s">
        <v>12450</v>
      </c>
      <c r="C991" s="33" t="s">
        <v>16276</v>
      </c>
      <c r="D991" s="35" t="s">
        <v>11</v>
      </c>
      <c r="E991" s="33"/>
    </row>
    <row r="992" spans="1:5" x14ac:dyDescent="0.15">
      <c r="A992" s="33"/>
      <c r="B992" s="33" t="s">
        <v>12451</v>
      </c>
      <c r="C992" s="33" t="s">
        <v>22344</v>
      </c>
      <c r="D992" s="35" t="s">
        <v>11</v>
      </c>
      <c r="E992" s="33"/>
    </row>
    <row r="993" spans="1:5" x14ac:dyDescent="0.15">
      <c r="A993" s="33"/>
      <c r="B993" s="33" t="s">
        <v>12452</v>
      </c>
      <c r="C993" s="33" t="s">
        <v>22345</v>
      </c>
      <c r="D993" s="35" t="s">
        <v>11</v>
      </c>
      <c r="E993" s="33"/>
    </row>
    <row r="994" spans="1:5" x14ac:dyDescent="0.15">
      <c r="A994" s="33"/>
      <c r="B994" s="33" t="s">
        <v>13121</v>
      </c>
      <c r="C994" s="33" t="s">
        <v>22346</v>
      </c>
      <c r="D994" s="35" t="s">
        <v>11</v>
      </c>
      <c r="E994" s="33"/>
    </row>
    <row r="995" spans="1:5" x14ac:dyDescent="0.15">
      <c r="A995" s="33"/>
      <c r="B995" s="33" t="s">
        <v>13122</v>
      </c>
      <c r="C995" s="33" t="s">
        <v>22347</v>
      </c>
      <c r="D995" s="35" t="s">
        <v>11</v>
      </c>
      <c r="E995" s="33"/>
    </row>
    <row r="996" spans="1:5" x14ac:dyDescent="0.15">
      <c r="A996" s="33"/>
      <c r="B996" s="33" t="s">
        <v>12453</v>
      </c>
      <c r="C996" s="33" t="s">
        <v>22348</v>
      </c>
      <c r="D996" s="35" t="s">
        <v>11</v>
      </c>
      <c r="E996" s="33"/>
    </row>
    <row r="997" spans="1:5" x14ac:dyDescent="0.15">
      <c r="A997" s="33"/>
      <c r="B997" s="33" t="s">
        <v>12454</v>
      </c>
      <c r="C997" s="33" t="s">
        <v>22349</v>
      </c>
      <c r="D997" s="35" t="s">
        <v>11</v>
      </c>
      <c r="E997" s="33"/>
    </row>
    <row r="998" spans="1:5" x14ac:dyDescent="0.15">
      <c r="A998" s="33"/>
      <c r="B998" s="33" t="s">
        <v>12455</v>
      </c>
      <c r="C998" s="33" t="s">
        <v>22350</v>
      </c>
      <c r="D998" s="35" t="s">
        <v>11</v>
      </c>
      <c r="E998" s="33"/>
    </row>
    <row r="999" spans="1:5" x14ac:dyDescent="0.15">
      <c r="A999" s="33"/>
      <c r="B999" s="33" t="s">
        <v>12456</v>
      </c>
      <c r="C999" s="33" t="s">
        <v>16277</v>
      </c>
      <c r="D999" s="35" t="s">
        <v>11</v>
      </c>
      <c r="E999" s="33"/>
    </row>
    <row r="1000" spans="1:5" x14ac:dyDescent="0.15">
      <c r="A1000" s="33"/>
      <c r="B1000" s="33" t="s">
        <v>12457</v>
      </c>
      <c r="C1000" s="33" t="s">
        <v>16278</v>
      </c>
      <c r="D1000" s="35" t="s">
        <v>11</v>
      </c>
      <c r="E1000" s="33"/>
    </row>
    <row r="1001" spans="1:5" x14ac:dyDescent="0.15">
      <c r="A1001" s="33"/>
      <c r="B1001" s="33" t="s">
        <v>12458</v>
      </c>
      <c r="C1001" s="33" t="s">
        <v>16279</v>
      </c>
      <c r="D1001" s="35" t="s">
        <v>11</v>
      </c>
      <c r="E1001" s="33"/>
    </row>
    <row r="1002" spans="1:5" x14ac:dyDescent="0.15">
      <c r="A1002" s="33"/>
      <c r="B1002" s="33" t="s">
        <v>12459</v>
      </c>
      <c r="C1002" s="33" t="s">
        <v>16280</v>
      </c>
      <c r="D1002" s="35" t="s">
        <v>11</v>
      </c>
      <c r="E1002" s="33"/>
    </row>
    <row r="1003" spans="1:5" x14ac:dyDescent="0.15">
      <c r="A1003" s="33"/>
      <c r="B1003" s="33" t="s">
        <v>12460</v>
      </c>
      <c r="C1003" s="33" t="s">
        <v>16281</v>
      </c>
      <c r="D1003" s="35" t="s">
        <v>11</v>
      </c>
      <c r="E1003" s="33"/>
    </row>
    <row r="1004" spans="1:5" x14ac:dyDescent="0.15">
      <c r="A1004" s="33"/>
      <c r="B1004" s="33" t="s">
        <v>12461</v>
      </c>
      <c r="C1004" s="33" t="s">
        <v>16282</v>
      </c>
      <c r="D1004" s="35" t="s">
        <v>11</v>
      </c>
      <c r="E1004" s="33"/>
    </row>
    <row r="1005" spans="1:5" x14ac:dyDescent="0.15">
      <c r="A1005" s="33"/>
      <c r="B1005" s="33" t="s">
        <v>12462</v>
      </c>
      <c r="C1005" s="33" t="s">
        <v>16283</v>
      </c>
      <c r="D1005" s="35" t="s">
        <v>11</v>
      </c>
      <c r="E1005" s="33"/>
    </row>
    <row r="1006" spans="1:5" x14ac:dyDescent="0.15">
      <c r="A1006" s="33"/>
      <c r="B1006" s="33" t="s">
        <v>12463</v>
      </c>
      <c r="C1006" s="33" t="s">
        <v>16284</v>
      </c>
      <c r="D1006" s="35" t="s">
        <v>11</v>
      </c>
      <c r="E1006" s="33"/>
    </row>
    <row r="1007" spans="1:5" x14ac:dyDescent="0.15">
      <c r="A1007" s="33"/>
      <c r="B1007" s="33" t="s">
        <v>12464</v>
      </c>
      <c r="C1007" s="33" t="s">
        <v>16285</v>
      </c>
      <c r="D1007" s="35" t="s">
        <v>11</v>
      </c>
      <c r="E1007" s="33"/>
    </row>
    <row r="1008" spans="1:5" x14ac:dyDescent="0.15">
      <c r="A1008" s="33"/>
      <c r="B1008" s="33" t="s">
        <v>12465</v>
      </c>
      <c r="C1008" s="33" t="s">
        <v>16286</v>
      </c>
      <c r="D1008" s="35" t="s">
        <v>11</v>
      </c>
      <c r="E1008" s="33"/>
    </row>
    <row r="1009" spans="1:5" x14ac:dyDescent="0.15">
      <c r="A1009" s="33"/>
      <c r="B1009" s="33" t="s">
        <v>12466</v>
      </c>
      <c r="C1009" s="33" t="s">
        <v>16287</v>
      </c>
      <c r="D1009" s="35" t="s">
        <v>11</v>
      </c>
      <c r="E1009" s="33"/>
    </row>
    <row r="1010" spans="1:5" x14ac:dyDescent="0.15">
      <c r="A1010" s="33"/>
      <c r="B1010" s="33" t="s">
        <v>12467</v>
      </c>
      <c r="C1010" s="33" t="s">
        <v>16288</v>
      </c>
      <c r="D1010" s="35" t="s">
        <v>11</v>
      </c>
      <c r="E1010" s="33"/>
    </row>
    <row r="1011" spans="1:5" x14ac:dyDescent="0.15">
      <c r="A1011" s="33"/>
      <c r="B1011" s="33" t="s">
        <v>12468</v>
      </c>
      <c r="C1011" s="33" t="s">
        <v>16289</v>
      </c>
      <c r="D1011" s="35" t="s">
        <v>11</v>
      </c>
      <c r="E1011" s="33"/>
    </row>
    <row r="1012" spans="1:5" x14ac:dyDescent="0.15">
      <c r="A1012" s="33"/>
      <c r="B1012" s="33" t="s">
        <v>12469</v>
      </c>
      <c r="C1012" s="33" t="s">
        <v>16290</v>
      </c>
      <c r="D1012" s="35" t="s">
        <v>11</v>
      </c>
      <c r="E1012" s="33"/>
    </row>
    <row r="1013" spans="1:5" x14ac:dyDescent="0.15">
      <c r="A1013" s="33"/>
      <c r="B1013" s="33" t="s">
        <v>12470</v>
      </c>
      <c r="C1013" s="33" t="s">
        <v>16291</v>
      </c>
      <c r="D1013" s="35" t="s">
        <v>11</v>
      </c>
      <c r="E1013" s="33"/>
    </row>
    <row r="1014" spans="1:5" x14ac:dyDescent="0.15">
      <c r="A1014" s="33"/>
      <c r="B1014" s="33" t="s">
        <v>12471</v>
      </c>
      <c r="C1014" s="33" t="s">
        <v>16292</v>
      </c>
      <c r="D1014" s="35" t="s">
        <v>11</v>
      </c>
      <c r="E1014" s="33"/>
    </row>
    <row r="1015" spans="1:5" x14ac:dyDescent="0.15">
      <c r="A1015" s="33"/>
      <c r="B1015" s="33" t="s">
        <v>12472</v>
      </c>
      <c r="C1015" s="33" t="s">
        <v>16293</v>
      </c>
      <c r="D1015" s="35" t="s">
        <v>11</v>
      </c>
      <c r="E1015" s="33"/>
    </row>
    <row r="1016" spans="1:5" x14ac:dyDescent="0.15">
      <c r="A1016" s="33"/>
      <c r="B1016" s="33" t="s">
        <v>12473</v>
      </c>
      <c r="C1016" s="33" t="s">
        <v>16294</v>
      </c>
      <c r="D1016" s="35" t="s">
        <v>11</v>
      </c>
      <c r="E1016" s="33"/>
    </row>
    <row r="1017" spans="1:5" x14ac:dyDescent="0.15">
      <c r="A1017" s="33"/>
      <c r="B1017" s="33" t="s">
        <v>12474</v>
      </c>
      <c r="C1017" s="33" t="s">
        <v>16295</v>
      </c>
      <c r="D1017" s="35" t="s">
        <v>11</v>
      </c>
      <c r="E1017" s="33"/>
    </row>
    <row r="1018" spans="1:5" x14ac:dyDescent="0.15">
      <c r="A1018" s="33"/>
      <c r="B1018" s="33" t="s">
        <v>12475</v>
      </c>
      <c r="C1018" s="33" t="s">
        <v>16296</v>
      </c>
      <c r="D1018" s="35" t="s">
        <v>11</v>
      </c>
      <c r="E1018" s="33"/>
    </row>
    <row r="1019" spans="1:5" x14ac:dyDescent="0.15">
      <c r="A1019" s="33"/>
      <c r="B1019" s="33" t="s">
        <v>12476</v>
      </c>
      <c r="C1019" s="33" t="s">
        <v>16297</v>
      </c>
      <c r="D1019" s="35" t="s">
        <v>11</v>
      </c>
      <c r="E1019" s="33"/>
    </row>
    <row r="1020" spans="1:5" x14ac:dyDescent="0.15">
      <c r="A1020" s="33"/>
      <c r="B1020" s="33" t="s">
        <v>12477</v>
      </c>
      <c r="C1020" s="33" t="s">
        <v>16298</v>
      </c>
      <c r="D1020" s="35" t="s">
        <v>11</v>
      </c>
      <c r="E1020" s="33"/>
    </row>
    <row r="1021" spans="1:5" x14ac:dyDescent="0.15">
      <c r="A1021" s="33"/>
      <c r="B1021" s="33" t="s">
        <v>12478</v>
      </c>
      <c r="C1021" s="33" t="s">
        <v>16299</v>
      </c>
      <c r="D1021" s="35" t="s">
        <v>11</v>
      </c>
      <c r="E1021" s="33"/>
    </row>
    <row r="1022" spans="1:5" x14ac:dyDescent="0.15">
      <c r="A1022" s="33"/>
      <c r="B1022" s="33" t="s">
        <v>12479</v>
      </c>
      <c r="C1022" s="33" t="s">
        <v>16300</v>
      </c>
      <c r="D1022" s="35" t="s">
        <v>11</v>
      </c>
      <c r="E1022" s="33"/>
    </row>
    <row r="1023" spans="1:5" x14ac:dyDescent="0.15">
      <c r="A1023" s="33"/>
      <c r="B1023" s="33" t="s">
        <v>12480</v>
      </c>
      <c r="C1023" s="33" t="s">
        <v>16301</v>
      </c>
      <c r="D1023" s="35" t="s">
        <v>11</v>
      </c>
      <c r="E1023" s="33"/>
    </row>
    <row r="1024" spans="1:5" x14ac:dyDescent="0.15">
      <c r="A1024" s="33"/>
      <c r="B1024" s="33" t="s">
        <v>12481</v>
      </c>
      <c r="C1024" s="33" t="s">
        <v>16302</v>
      </c>
      <c r="D1024" s="35" t="s">
        <v>11</v>
      </c>
      <c r="E1024" s="33"/>
    </row>
    <row r="1025" spans="1:5" x14ac:dyDescent="0.15">
      <c r="A1025" s="33"/>
      <c r="B1025" s="33" t="s">
        <v>12482</v>
      </c>
      <c r="C1025" s="33" t="s">
        <v>16303</v>
      </c>
      <c r="D1025" s="35" t="s">
        <v>11</v>
      </c>
      <c r="E1025" s="33"/>
    </row>
    <row r="1026" spans="1:5" x14ac:dyDescent="0.15">
      <c r="A1026" s="33"/>
      <c r="B1026" s="33" t="s">
        <v>12483</v>
      </c>
      <c r="C1026" s="33" t="s">
        <v>16304</v>
      </c>
      <c r="D1026" s="35" t="s">
        <v>11</v>
      </c>
      <c r="E1026" s="33"/>
    </row>
    <row r="1027" spans="1:5" x14ac:dyDescent="0.15">
      <c r="A1027" s="33"/>
      <c r="B1027" s="33" t="s">
        <v>12484</v>
      </c>
      <c r="C1027" s="33" t="s">
        <v>16305</v>
      </c>
      <c r="D1027" s="35" t="s">
        <v>11</v>
      </c>
      <c r="E1027" s="33"/>
    </row>
    <row r="1028" spans="1:5" x14ac:dyDescent="0.15">
      <c r="A1028" s="33"/>
      <c r="B1028" s="33" t="s">
        <v>12485</v>
      </c>
      <c r="C1028" s="33" t="s">
        <v>16306</v>
      </c>
      <c r="D1028" s="35" t="s">
        <v>11</v>
      </c>
      <c r="E1028" s="33"/>
    </row>
    <row r="1029" spans="1:5" x14ac:dyDescent="0.15">
      <c r="A1029" s="33"/>
      <c r="B1029" s="33" t="s">
        <v>12486</v>
      </c>
      <c r="C1029" s="33" t="s">
        <v>16307</v>
      </c>
      <c r="D1029" s="35" t="s">
        <v>11</v>
      </c>
      <c r="E1029" s="33"/>
    </row>
    <row r="1030" spans="1:5" x14ac:dyDescent="0.15">
      <c r="A1030" s="33"/>
      <c r="B1030" s="33" t="s">
        <v>12487</v>
      </c>
      <c r="C1030" s="33" t="s">
        <v>16308</v>
      </c>
      <c r="D1030" s="35" t="s">
        <v>11</v>
      </c>
      <c r="E1030" s="33"/>
    </row>
    <row r="1031" spans="1:5" x14ac:dyDescent="0.15">
      <c r="A1031" s="33"/>
      <c r="B1031" s="33" t="s">
        <v>12488</v>
      </c>
      <c r="C1031" s="33" t="s">
        <v>16309</v>
      </c>
      <c r="D1031" s="35" t="s">
        <v>11</v>
      </c>
      <c r="E1031" s="33"/>
    </row>
    <row r="1032" spans="1:5" x14ac:dyDescent="0.15">
      <c r="A1032" s="33"/>
      <c r="B1032" s="33" t="s">
        <v>12489</v>
      </c>
      <c r="C1032" s="33" t="s">
        <v>22351</v>
      </c>
      <c r="D1032" s="35" t="s">
        <v>11</v>
      </c>
      <c r="E1032" s="33"/>
    </row>
    <row r="1033" spans="1:5" x14ac:dyDescent="0.15">
      <c r="A1033" s="33"/>
      <c r="B1033" s="33" t="s">
        <v>12490</v>
      </c>
      <c r="C1033" s="33" t="s">
        <v>16310</v>
      </c>
      <c r="D1033" s="35" t="s">
        <v>11</v>
      </c>
      <c r="E1033" s="33"/>
    </row>
    <row r="1034" spans="1:5" x14ac:dyDescent="0.15">
      <c r="A1034" s="33"/>
      <c r="B1034" s="33" t="s">
        <v>12491</v>
      </c>
      <c r="C1034" s="33" t="s">
        <v>22352</v>
      </c>
      <c r="D1034" s="35" t="s">
        <v>11</v>
      </c>
      <c r="E1034" s="33"/>
    </row>
    <row r="1035" spans="1:5" x14ac:dyDescent="0.15">
      <c r="A1035" s="33"/>
      <c r="B1035" s="33" t="s">
        <v>12492</v>
      </c>
      <c r="C1035" s="33" t="s">
        <v>22353</v>
      </c>
      <c r="D1035" s="35" t="s">
        <v>11</v>
      </c>
      <c r="E1035" s="33"/>
    </row>
    <row r="1036" spans="1:5" x14ac:dyDescent="0.15">
      <c r="A1036" s="33"/>
      <c r="B1036" s="33" t="s">
        <v>12493</v>
      </c>
      <c r="C1036" s="33" t="s">
        <v>22354</v>
      </c>
      <c r="D1036" s="35" t="s">
        <v>11</v>
      </c>
      <c r="E1036" s="33"/>
    </row>
    <row r="1037" spans="1:5" x14ac:dyDescent="0.15">
      <c r="A1037" s="33"/>
      <c r="B1037" s="33" t="s">
        <v>12494</v>
      </c>
      <c r="C1037" s="33" t="s">
        <v>22355</v>
      </c>
      <c r="D1037" s="35" t="s">
        <v>11</v>
      </c>
      <c r="E1037" s="33"/>
    </row>
    <row r="1038" spans="1:5" x14ac:dyDescent="0.15">
      <c r="A1038" s="33"/>
      <c r="B1038" s="33" t="s">
        <v>12495</v>
      </c>
      <c r="C1038" s="33" t="s">
        <v>16311</v>
      </c>
      <c r="D1038" s="35" t="s">
        <v>11</v>
      </c>
      <c r="E1038" s="33"/>
    </row>
    <row r="1039" spans="1:5" x14ac:dyDescent="0.15">
      <c r="A1039" s="33"/>
      <c r="B1039" s="33" t="s">
        <v>12496</v>
      </c>
      <c r="C1039" s="33" t="s">
        <v>16312</v>
      </c>
      <c r="D1039" s="35" t="s">
        <v>11</v>
      </c>
      <c r="E1039" s="33"/>
    </row>
    <row r="1040" spans="1:5" x14ac:dyDescent="0.15">
      <c r="A1040" s="33"/>
      <c r="B1040" s="33" t="s">
        <v>12497</v>
      </c>
      <c r="C1040" s="33" t="s">
        <v>16313</v>
      </c>
      <c r="D1040" s="35" t="s">
        <v>11</v>
      </c>
      <c r="E1040" s="33"/>
    </row>
    <row r="1041" spans="1:5" x14ac:dyDescent="0.15">
      <c r="A1041" s="33"/>
      <c r="B1041" s="33" t="s">
        <v>12498</v>
      </c>
      <c r="C1041" s="33" t="s">
        <v>16314</v>
      </c>
      <c r="D1041" s="35" t="s">
        <v>11</v>
      </c>
      <c r="E1041" s="33"/>
    </row>
    <row r="1042" spans="1:5" x14ac:dyDescent="0.15">
      <c r="A1042" s="33"/>
      <c r="B1042" s="33" t="s">
        <v>12499</v>
      </c>
      <c r="C1042" s="33" t="s">
        <v>22356</v>
      </c>
      <c r="D1042" s="35" t="s">
        <v>11</v>
      </c>
      <c r="E1042" s="33"/>
    </row>
    <row r="1043" spans="1:5" x14ac:dyDescent="0.15">
      <c r="A1043" s="33"/>
      <c r="B1043" s="33" t="s">
        <v>12500</v>
      </c>
      <c r="C1043" s="33" t="s">
        <v>16315</v>
      </c>
      <c r="D1043" s="35" t="s">
        <v>11</v>
      </c>
      <c r="E1043" s="33"/>
    </row>
    <row r="1044" spans="1:5" x14ac:dyDescent="0.15">
      <c r="A1044" s="33"/>
      <c r="B1044" s="33" t="s">
        <v>12501</v>
      </c>
      <c r="C1044" s="33" t="s">
        <v>16316</v>
      </c>
      <c r="D1044" s="35" t="s">
        <v>11</v>
      </c>
      <c r="E1044" s="33"/>
    </row>
    <row r="1045" spans="1:5" x14ac:dyDescent="0.15">
      <c r="A1045" s="33"/>
      <c r="B1045" s="33" t="s">
        <v>12502</v>
      </c>
      <c r="C1045" s="33" t="s">
        <v>16317</v>
      </c>
      <c r="D1045" s="35" t="s">
        <v>11</v>
      </c>
      <c r="E1045" s="33"/>
    </row>
    <row r="1046" spans="1:5" x14ac:dyDescent="0.15">
      <c r="A1046" s="33"/>
      <c r="B1046" s="33" t="s">
        <v>12503</v>
      </c>
      <c r="C1046" s="33" t="s">
        <v>16318</v>
      </c>
      <c r="D1046" s="35" t="s">
        <v>11</v>
      </c>
      <c r="E1046" s="33"/>
    </row>
    <row r="1047" spans="1:5" x14ac:dyDescent="0.15">
      <c r="A1047" s="33"/>
      <c r="B1047" s="33" t="s">
        <v>12504</v>
      </c>
      <c r="C1047" s="33" t="s">
        <v>16319</v>
      </c>
      <c r="D1047" s="35" t="s">
        <v>11</v>
      </c>
      <c r="E1047" s="33"/>
    </row>
    <row r="1048" spans="1:5" x14ac:dyDescent="0.15">
      <c r="A1048" s="33"/>
      <c r="B1048" s="33" t="s">
        <v>12505</v>
      </c>
      <c r="C1048" s="33" t="s">
        <v>16320</v>
      </c>
      <c r="D1048" s="35" t="s">
        <v>11</v>
      </c>
      <c r="E1048" s="33"/>
    </row>
    <row r="1049" spans="1:5" x14ac:dyDescent="0.15">
      <c r="A1049" s="33"/>
      <c r="B1049" s="33" t="s">
        <v>13127</v>
      </c>
      <c r="C1049" s="33" t="s">
        <v>22357</v>
      </c>
      <c r="D1049" s="35" t="s">
        <v>11</v>
      </c>
      <c r="E1049" s="33"/>
    </row>
    <row r="1050" spans="1:5" x14ac:dyDescent="0.15">
      <c r="A1050" s="33"/>
      <c r="B1050" s="33" t="s">
        <v>13128</v>
      </c>
      <c r="C1050" s="33" t="s">
        <v>22358</v>
      </c>
      <c r="D1050" s="35" t="s">
        <v>11</v>
      </c>
      <c r="E1050" s="33"/>
    </row>
    <row r="1051" spans="1:5" x14ac:dyDescent="0.15">
      <c r="A1051" s="33"/>
      <c r="B1051" s="33" t="s">
        <v>13129</v>
      </c>
      <c r="C1051" s="33" t="s">
        <v>22359</v>
      </c>
      <c r="D1051" s="35" t="s">
        <v>11</v>
      </c>
      <c r="E1051" s="33"/>
    </row>
    <row r="1052" spans="1:5" x14ac:dyDescent="0.15">
      <c r="A1052" s="33"/>
      <c r="B1052" s="33" t="s">
        <v>13130</v>
      </c>
      <c r="C1052" s="33" t="s">
        <v>22360</v>
      </c>
      <c r="D1052" s="35" t="s">
        <v>11</v>
      </c>
      <c r="E1052" s="33"/>
    </row>
    <row r="1053" spans="1:5" x14ac:dyDescent="0.15">
      <c r="A1053" s="33"/>
      <c r="B1053" s="33" t="s">
        <v>13131</v>
      </c>
      <c r="C1053" s="33" t="s">
        <v>22361</v>
      </c>
      <c r="D1053" s="35" t="s">
        <v>11</v>
      </c>
      <c r="E1053" s="33"/>
    </row>
    <row r="1054" spans="1:5" x14ac:dyDescent="0.15">
      <c r="A1054" s="33"/>
      <c r="B1054" s="33" t="s">
        <v>13132</v>
      </c>
      <c r="C1054" s="33" t="s">
        <v>22362</v>
      </c>
      <c r="D1054" s="35" t="s">
        <v>11</v>
      </c>
      <c r="E1054" s="33"/>
    </row>
    <row r="1055" spans="1:5" x14ac:dyDescent="0.15">
      <c r="A1055" s="33"/>
      <c r="B1055" s="33" t="s">
        <v>13133</v>
      </c>
      <c r="C1055" s="33" t="s">
        <v>16321</v>
      </c>
      <c r="D1055" s="35" t="s">
        <v>11</v>
      </c>
      <c r="E1055" s="33"/>
    </row>
    <row r="1056" spans="1:5" x14ac:dyDescent="0.15">
      <c r="A1056" s="33"/>
      <c r="B1056" s="33" t="s">
        <v>13134</v>
      </c>
      <c r="C1056" s="33" t="s">
        <v>16322</v>
      </c>
      <c r="D1056" s="35" t="s">
        <v>11</v>
      </c>
      <c r="E1056" s="33"/>
    </row>
    <row r="1057" spans="1:5" x14ac:dyDescent="0.15">
      <c r="A1057" s="33"/>
      <c r="B1057" s="33" t="s">
        <v>12506</v>
      </c>
      <c r="C1057" s="33" t="s">
        <v>16323</v>
      </c>
      <c r="D1057" s="35" t="s">
        <v>11</v>
      </c>
      <c r="E1057" s="33"/>
    </row>
    <row r="1058" spans="1:5" x14ac:dyDescent="0.15">
      <c r="A1058" s="33"/>
      <c r="B1058" s="33" t="s">
        <v>12507</v>
      </c>
      <c r="C1058" s="33" t="s">
        <v>16324</v>
      </c>
      <c r="D1058" s="35" t="s">
        <v>11</v>
      </c>
      <c r="E1058" s="33"/>
    </row>
    <row r="1059" spans="1:5" x14ac:dyDescent="0.15">
      <c r="A1059" s="33"/>
      <c r="B1059" s="33" t="s">
        <v>12508</v>
      </c>
      <c r="C1059" s="33" t="s">
        <v>16325</v>
      </c>
      <c r="D1059" s="35" t="s">
        <v>11</v>
      </c>
      <c r="E1059" s="33"/>
    </row>
    <row r="1060" spans="1:5" x14ac:dyDescent="0.15">
      <c r="A1060" s="33"/>
      <c r="B1060" s="33" t="s">
        <v>12509</v>
      </c>
      <c r="C1060" s="33" t="s">
        <v>16326</v>
      </c>
      <c r="D1060" s="35" t="s">
        <v>11</v>
      </c>
      <c r="E1060" s="33"/>
    </row>
    <row r="1061" spans="1:5" x14ac:dyDescent="0.15">
      <c r="A1061" s="33"/>
      <c r="B1061" s="33" t="s">
        <v>12510</v>
      </c>
      <c r="C1061" s="33" t="s">
        <v>22363</v>
      </c>
      <c r="D1061" s="35" t="s">
        <v>11</v>
      </c>
      <c r="E1061" s="33"/>
    </row>
    <row r="1062" spans="1:5" x14ac:dyDescent="0.15">
      <c r="A1062" s="33"/>
      <c r="B1062" s="33" t="s">
        <v>12511</v>
      </c>
      <c r="C1062" s="33" t="s">
        <v>22364</v>
      </c>
      <c r="D1062" s="35" t="s">
        <v>11</v>
      </c>
      <c r="E1062" s="33"/>
    </row>
    <row r="1063" spans="1:5" x14ac:dyDescent="0.15">
      <c r="A1063" s="33"/>
      <c r="B1063" s="33" t="s">
        <v>12512</v>
      </c>
      <c r="C1063" s="33" t="s">
        <v>22365</v>
      </c>
      <c r="D1063" s="35" t="s">
        <v>11</v>
      </c>
      <c r="E1063" s="33"/>
    </row>
    <row r="1064" spans="1:5" x14ac:dyDescent="0.15">
      <c r="A1064" s="33"/>
      <c r="B1064" s="33" t="s">
        <v>12513</v>
      </c>
      <c r="C1064" s="33" t="s">
        <v>22366</v>
      </c>
      <c r="D1064" s="35" t="s">
        <v>11</v>
      </c>
      <c r="E1064" s="33"/>
    </row>
    <row r="1065" spans="1:5" x14ac:dyDescent="0.15">
      <c r="A1065" s="33"/>
      <c r="B1065" s="33" t="s">
        <v>13135</v>
      </c>
      <c r="C1065" s="33" t="s">
        <v>22367</v>
      </c>
      <c r="D1065" s="35" t="s">
        <v>11</v>
      </c>
      <c r="E1065" s="33"/>
    </row>
    <row r="1066" spans="1:5" x14ac:dyDescent="0.15">
      <c r="A1066" s="33"/>
      <c r="B1066" s="33" t="s">
        <v>13136</v>
      </c>
      <c r="C1066" s="33" t="s">
        <v>22368</v>
      </c>
      <c r="D1066" s="35" t="s">
        <v>11</v>
      </c>
      <c r="E1066" s="33"/>
    </row>
    <row r="1067" spans="1:5" x14ac:dyDescent="0.15">
      <c r="A1067" s="33"/>
      <c r="B1067" s="33" t="s">
        <v>13137</v>
      </c>
      <c r="C1067" s="33" t="s">
        <v>16327</v>
      </c>
      <c r="D1067" s="35" t="s">
        <v>11</v>
      </c>
      <c r="E1067" s="33"/>
    </row>
    <row r="1068" spans="1:5" x14ac:dyDescent="0.15">
      <c r="A1068" s="33"/>
      <c r="B1068" s="33" t="s">
        <v>13138</v>
      </c>
      <c r="C1068" s="33" t="s">
        <v>16328</v>
      </c>
      <c r="D1068" s="35" t="s">
        <v>11</v>
      </c>
      <c r="E1068" s="33"/>
    </row>
    <row r="1069" spans="1:5" x14ac:dyDescent="0.15">
      <c r="A1069" s="33"/>
      <c r="B1069" s="33" t="s">
        <v>13139</v>
      </c>
      <c r="C1069" s="33" t="s">
        <v>16329</v>
      </c>
      <c r="D1069" s="35" t="s">
        <v>11</v>
      </c>
      <c r="E1069" s="33"/>
    </row>
    <row r="1070" spans="1:5" x14ac:dyDescent="0.15">
      <c r="A1070" s="33"/>
      <c r="B1070" s="33" t="s">
        <v>13140</v>
      </c>
      <c r="C1070" s="33" t="s">
        <v>16330</v>
      </c>
      <c r="D1070" s="35" t="s">
        <v>11</v>
      </c>
      <c r="E1070" s="33"/>
    </row>
    <row r="1071" spans="1:5" x14ac:dyDescent="0.15">
      <c r="A1071" s="33"/>
      <c r="B1071" s="33" t="s">
        <v>13141</v>
      </c>
      <c r="C1071" s="33" t="s">
        <v>16331</v>
      </c>
      <c r="D1071" s="35" t="s">
        <v>11</v>
      </c>
      <c r="E1071" s="33"/>
    </row>
    <row r="1072" spans="1:5" x14ac:dyDescent="0.15">
      <c r="A1072" s="33"/>
      <c r="B1072" s="33" t="s">
        <v>12514</v>
      </c>
      <c r="C1072" s="33" t="s">
        <v>16332</v>
      </c>
      <c r="D1072" s="35" t="s">
        <v>11</v>
      </c>
      <c r="E1072" s="33"/>
    </row>
    <row r="1073" spans="1:5" x14ac:dyDescent="0.15">
      <c r="A1073" s="33"/>
      <c r="B1073" s="33" t="s">
        <v>12515</v>
      </c>
      <c r="C1073" s="33" t="s">
        <v>16333</v>
      </c>
      <c r="D1073" s="35" t="s">
        <v>11</v>
      </c>
      <c r="E1073" s="33"/>
    </row>
    <row r="1074" spans="1:5" x14ac:dyDescent="0.15">
      <c r="A1074" s="33"/>
      <c r="B1074" s="33" t="s">
        <v>12516</v>
      </c>
      <c r="C1074" s="33" t="s">
        <v>16334</v>
      </c>
      <c r="D1074" s="35" t="s">
        <v>11</v>
      </c>
      <c r="E1074" s="33"/>
    </row>
    <row r="1075" spans="1:5" x14ac:dyDescent="0.15">
      <c r="A1075" s="33"/>
      <c r="B1075" s="33" t="s">
        <v>13123</v>
      </c>
      <c r="C1075" s="33" t="s">
        <v>16335</v>
      </c>
      <c r="D1075" s="35" t="s">
        <v>11</v>
      </c>
      <c r="E1075" s="33"/>
    </row>
    <row r="1076" spans="1:5" x14ac:dyDescent="0.15">
      <c r="A1076" s="33"/>
      <c r="B1076" s="33" t="s">
        <v>13124</v>
      </c>
      <c r="C1076" s="33" t="s">
        <v>22369</v>
      </c>
      <c r="D1076" s="35" t="s">
        <v>11</v>
      </c>
      <c r="E1076" s="33"/>
    </row>
    <row r="1077" spans="1:5" x14ac:dyDescent="0.15">
      <c r="A1077" s="33"/>
      <c r="B1077" s="33" t="s">
        <v>13125</v>
      </c>
      <c r="C1077" s="33" t="s">
        <v>22370</v>
      </c>
      <c r="D1077" s="35" t="s">
        <v>11</v>
      </c>
      <c r="E1077" s="33"/>
    </row>
    <row r="1078" spans="1:5" x14ac:dyDescent="0.15">
      <c r="A1078" s="33"/>
      <c r="B1078" s="33" t="s">
        <v>13126</v>
      </c>
      <c r="C1078" s="33" t="s">
        <v>22371</v>
      </c>
      <c r="D1078" s="35" t="s">
        <v>11</v>
      </c>
      <c r="E1078" s="33"/>
    </row>
    <row r="1079" spans="1:5" x14ac:dyDescent="0.15">
      <c r="A1079" s="33"/>
      <c r="B1079" s="33" t="s">
        <v>13142</v>
      </c>
      <c r="C1079" s="33" t="s">
        <v>22372</v>
      </c>
      <c r="D1079" s="35" t="s">
        <v>11</v>
      </c>
      <c r="E1079" s="33"/>
    </row>
    <row r="1080" spans="1:5" x14ac:dyDescent="0.15">
      <c r="A1080" s="33"/>
      <c r="B1080" s="33" t="s">
        <v>13143</v>
      </c>
      <c r="C1080" s="33" t="s">
        <v>22373</v>
      </c>
      <c r="D1080" s="35" t="s">
        <v>11</v>
      </c>
      <c r="E1080" s="33"/>
    </row>
    <row r="1081" spans="1:5" x14ac:dyDescent="0.15">
      <c r="A1081" s="33"/>
      <c r="B1081" s="33" t="s">
        <v>13144</v>
      </c>
      <c r="C1081" s="33" t="s">
        <v>16336</v>
      </c>
      <c r="D1081" s="35" t="s">
        <v>11</v>
      </c>
      <c r="E1081" s="33"/>
    </row>
    <row r="1082" spans="1:5" x14ac:dyDescent="0.15">
      <c r="A1082" s="33"/>
      <c r="B1082" s="33" t="s">
        <v>13145</v>
      </c>
      <c r="C1082" s="33" t="s">
        <v>16337</v>
      </c>
      <c r="D1082" s="35" t="s">
        <v>11</v>
      </c>
      <c r="E1082" s="33"/>
    </row>
    <row r="1083" spans="1:5" x14ac:dyDescent="0.15">
      <c r="A1083" s="33"/>
      <c r="B1083" s="33" t="s">
        <v>13146</v>
      </c>
      <c r="C1083" s="33" t="s">
        <v>16338</v>
      </c>
      <c r="D1083" s="35" t="s">
        <v>11</v>
      </c>
      <c r="E1083" s="33"/>
    </row>
    <row r="1084" spans="1:5" x14ac:dyDescent="0.15">
      <c r="A1084" s="33"/>
      <c r="B1084" s="33" t="s">
        <v>13147</v>
      </c>
      <c r="C1084" s="33" t="s">
        <v>16339</v>
      </c>
      <c r="D1084" s="35" t="s">
        <v>11</v>
      </c>
      <c r="E1084" s="33"/>
    </row>
    <row r="1085" spans="1:5" x14ac:dyDescent="0.15">
      <c r="A1085" s="33"/>
      <c r="B1085" s="33" t="s">
        <v>13148</v>
      </c>
      <c r="C1085" s="33" t="s">
        <v>16340</v>
      </c>
      <c r="D1085" s="35" t="s">
        <v>11</v>
      </c>
      <c r="E1085" s="33"/>
    </row>
    <row r="1086" spans="1:5" x14ac:dyDescent="0.15">
      <c r="A1086" s="33"/>
      <c r="B1086" s="33" t="s">
        <v>13149</v>
      </c>
      <c r="C1086" s="33" t="s">
        <v>16341</v>
      </c>
      <c r="D1086" s="35" t="s">
        <v>11</v>
      </c>
      <c r="E1086" s="33"/>
    </row>
    <row r="1087" spans="1:5" x14ac:dyDescent="0.15">
      <c r="A1087" s="33"/>
      <c r="B1087" s="33" t="s">
        <v>13150</v>
      </c>
      <c r="C1087" s="33" t="s">
        <v>16342</v>
      </c>
      <c r="D1087" s="35" t="s">
        <v>11</v>
      </c>
      <c r="E1087" s="33"/>
    </row>
    <row r="1088" spans="1:5" x14ac:dyDescent="0.15">
      <c r="A1088" s="33"/>
      <c r="B1088" s="33" t="s">
        <v>13151</v>
      </c>
      <c r="C1088" s="33" t="s">
        <v>16343</v>
      </c>
      <c r="D1088" s="35" t="s">
        <v>11</v>
      </c>
      <c r="E1088" s="33"/>
    </row>
    <row r="1089" spans="1:5" x14ac:dyDescent="0.15">
      <c r="A1089" s="33"/>
      <c r="B1089" s="33" t="s">
        <v>13152</v>
      </c>
      <c r="C1089" s="33" t="s">
        <v>16344</v>
      </c>
      <c r="D1089" s="35" t="s">
        <v>11</v>
      </c>
      <c r="E1089" s="33"/>
    </row>
    <row r="1090" spans="1:5" x14ac:dyDescent="0.15">
      <c r="A1090" s="33"/>
      <c r="B1090" s="33" t="s">
        <v>13153</v>
      </c>
      <c r="C1090" s="33" t="s">
        <v>16345</v>
      </c>
      <c r="D1090" s="35" t="s">
        <v>11</v>
      </c>
      <c r="E1090" s="33"/>
    </row>
    <row r="1091" spans="1:5" x14ac:dyDescent="0.15">
      <c r="A1091" s="33"/>
      <c r="B1091" s="33" t="s">
        <v>12557</v>
      </c>
      <c r="C1091" s="33" t="s">
        <v>12517</v>
      </c>
      <c r="D1091" s="35" t="s">
        <v>11</v>
      </c>
      <c r="E1091" s="33"/>
    </row>
    <row r="1092" spans="1:5" x14ac:dyDescent="0.15">
      <c r="A1092" s="33"/>
      <c r="B1092" s="33" t="s">
        <v>12558</v>
      </c>
      <c r="C1092" s="33" t="s">
        <v>12518</v>
      </c>
      <c r="D1092" s="35" t="s">
        <v>11</v>
      </c>
      <c r="E1092" s="33"/>
    </row>
    <row r="1093" spans="1:5" x14ac:dyDescent="0.15">
      <c r="A1093" s="33"/>
      <c r="B1093" s="33" t="s">
        <v>12559</v>
      </c>
      <c r="C1093" s="33" t="s">
        <v>12519</v>
      </c>
      <c r="D1093" s="35" t="s">
        <v>11</v>
      </c>
      <c r="E1093" s="33"/>
    </row>
    <row r="1094" spans="1:5" x14ac:dyDescent="0.15">
      <c r="A1094" s="33"/>
      <c r="B1094" s="33" t="s">
        <v>12560</v>
      </c>
      <c r="C1094" s="33" t="s">
        <v>12520</v>
      </c>
      <c r="D1094" s="35" t="s">
        <v>11</v>
      </c>
      <c r="E1094" s="33"/>
    </row>
    <row r="1095" spans="1:5" x14ac:dyDescent="0.15">
      <c r="A1095" s="33"/>
      <c r="B1095" s="33" t="s">
        <v>12561</v>
      </c>
      <c r="C1095" s="33" t="s">
        <v>12521</v>
      </c>
      <c r="D1095" s="35" t="s">
        <v>11</v>
      </c>
      <c r="E1095" s="33"/>
    </row>
    <row r="1096" spans="1:5" x14ac:dyDescent="0.15">
      <c r="A1096" s="33"/>
      <c r="B1096" s="33" t="s">
        <v>12562</v>
      </c>
      <c r="C1096" s="33" t="s">
        <v>12522</v>
      </c>
      <c r="D1096" s="35" t="s">
        <v>11</v>
      </c>
      <c r="E1096" s="33"/>
    </row>
    <row r="1097" spans="1:5" x14ac:dyDescent="0.15">
      <c r="A1097" s="33"/>
      <c r="B1097" s="33" t="s">
        <v>12563</v>
      </c>
      <c r="C1097" s="33" t="s">
        <v>12523</v>
      </c>
      <c r="D1097" s="35" t="s">
        <v>11</v>
      </c>
      <c r="E1097" s="33"/>
    </row>
    <row r="1098" spans="1:5" x14ac:dyDescent="0.15">
      <c r="A1098" s="33"/>
      <c r="B1098" s="33" t="s">
        <v>12564</v>
      </c>
      <c r="C1098" s="33" t="s">
        <v>12524</v>
      </c>
      <c r="D1098" s="35" t="s">
        <v>11</v>
      </c>
      <c r="E1098" s="33"/>
    </row>
    <row r="1099" spans="1:5" x14ac:dyDescent="0.15">
      <c r="A1099" s="33"/>
      <c r="B1099" s="33" t="s">
        <v>12565</v>
      </c>
      <c r="C1099" s="33" t="s">
        <v>12525</v>
      </c>
      <c r="D1099" s="35" t="s">
        <v>11</v>
      </c>
      <c r="E1099" s="33"/>
    </row>
    <row r="1100" spans="1:5" x14ac:dyDescent="0.15">
      <c r="A1100" s="33"/>
      <c r="B1100" s="33" t="s">
        <v>12566</v>
      </c>
      <c r="C1100" s="33" t="s">
        <v>12526</v>
      </c>
      <c r="D1100" s="35" t="s">
        <v>11</v>
      </c>
      <c r="E1100" s="33"/>
    </row>
    <row r="1101" spans="1:5" x14ac:dyDescent="0.15">
      <c r="A1101" s="33"/>
      <c r="B1101" s="33" t="s">
        <v>12567</v>
      </c>
      <c r="C1101" s="33" t="s">
        <v>12527</v>
      </c>
      <c r="D1101" s="35" t="s">
        <v>11</v>
      </c>
      <c r="E1101" s="33"/>
    </row>
    <row r="1102" spans="1:5" x14ac:dyDescent="0.15">
      <c r="A1102" s="33"/>
      <c r="B1102" s="33" t="s">
        <v>12568</v>
      </c>
      <c r="C1102" s="33" t="s">
        <v>12528</v>
      </c>
      <c r="D1102" s="35" t="s">
        <v>11</v>
      </c>
      <c r="E1102" s="33"/>
    </row>
    <row r="1103" spans="1:5" x14ac:dyDescent="0.15">
      <c r="A1103" s="33"/>
      <c r="B1103" s="33" t="s">
        <v>12569</v>
      </c>
      <c r="C1103" s="33" t="s">
        <v>12529</v>
      </c>
      <c r="D1103" s="35" t="s">
        <v>11</v>
      </c>
      <c r="E1103" s="33"/>
    </row>
    <row r="1104" spans="1:5" x14ac:dyDescent="0.15">
      <c r="A1104" s="33"/>
      <c r="B1104" s="33" t="s">
        <v>12570</v>
      </c>
      <c r="C1104" s="33" t="s">
        <v>12530</v>
      </c>
      <c r="D1104" s="35" t="s">
        <v>11</v>
      </c>
      <c r="E1104" s="33"/>
    </row>
    <row r="1105" spans="1:5" x14ac:dyDescent="0.15">
      <c r="A1105" s="33"/>
      <c r="B1105" s="33" t="s">
        <v>12571</v>
      </c>
      <c r="C1105" s="33" t="s">
        <v>12531</v>
      </c>
      <c r="D1105" s="35" t="s">
        <v>11</v>
      </c>
      <c r="E1105" s="33"/>
    </row>
    <row r="1106" spans="1:5" x14ac:dyDescent="0.15">
      <c r="A1106" s="33"/>
      <c r="B1106" s="33" t="s">
        <v>12572</v>
      </c>
      <c r="C1106" s="33" t="s">
        <v>12532</v>
      </c>
      <c r="D1106" s="35" t="s">
        <v>11</v>
      </c>
      <c r="E1106" s="33"/>
    </row>
    <row r="1107" spans="1:5" x14ac:dyDescent="0.15">
      <c r="A1107" s="33"/>
      <c r="B1107" s="33" t="s">
        <v>12573</v>
      </c>
      <c r="C1107" s="33" t="s">
        <v>14163</v>
      </c>
      <c r="D1107" s="35" t="s">
        <v>11</v>
      </c>
      <c r="E1107" s="33"/>
    </row>
    <row r="1108" spans="1:5" x14ac:dyDescent="0.15">
      <c r="A1108" s="33"/>
      <c r="B1108" s="33" t="s">
        <v>12574</v>
      </c>
      <c r="C1108" s="33" t="s">
        <v>12533</v>
      </c>
      <c r="D1108" s="35" t="s">
        <v>11</v>
      </c>
      <c r="E1108" s="33"/>
    </row>
    <row r="1109" spans="1:5" x14ac:dyDescent="0.15">
      <c r="A1109" s="33"/>
      <c r="B1109" s="33" t="s">
        <v>12575</v>
      </c>
      <c r="C1109" s="33" t="s">
        <v>12534</v>
      </c>
      <c r="D1109" s="35" t="s">
        <v>11</v>
      </c>
      <c r="E1109" s="33"/>
    </row>
    <row r="1110" spans="1:5" x14ac:dyDescent="0.15">
      <c r="A1110" s="33"/>
      <c r="B1110" s="33" t="s">
        <v>12576</v>
      </c>
      <c r="C1110" s="33" t="s">
        <v>12535</v>
      </c>
      <c r="D1110" s="35" t="s">
        <v>11</v>
      </c>
      <c r="E1110" s="33"/>
    </row>
    <row r="1111" spans="1:5" x14ac:dyDescent="0.15">
      <c r="A1111" s="33"/>
      <c r="B1111" s="33" t="s">
        <v>12577</v>
      </c>
      <c r="C1111" s="33" t="s">
        <v>12536</v>
      </c>
      <c r="D1111" s="35" t="s">
        <v>11</v>
      </c>
      <c r="E1111" s="33"/>
    </row>
    <row r="1112" spans="1:5" x14ac:dyDescent="0.15">
      <c r="A1112" s="33"/>
      <c r="B1112" s="33" t="s">
        <v>12578</v>
      </c>
      <c r="C1112" s="33" t="s">
        <v>12537</v>
      </c>
      <c r="D1112" s="35" t="s">
        <v>11</v>
      </c>
      <c r="E1112" s="33"/>
    </row>
    <row r="1113" spans="1:5" x14ac:dyDescent="0.15">
      <c r="A1113" s="33"/>
      <c r="B1113" s="33" t="s">
        <v>12579</v>
      </c>
      <c r="C1113" s="33" t="s">
        <v>12538</v>
      </c>
      <c r="D1113" s="35" t="s">
        <v>11</v>
      </c>
      <c r="E1113" s="33"/>
    </row>
    <row r="1114" spans="1:5" x14ac:dyDescent="0.15">
      <c r="A1114" s="33"/>
      <c r="B1114" s="33" t="s">
        <v>12580</v>
      </c>
      <c r="C1114" s="33" t="s">
        <v>12539</v>
      </c>
      <c r="D1114" s="35" t="s">
        <v>11</v>
      </c>
      <c r="E1114" s="33"/>
    </row>
    <row r="1115" spans="1:5" x14ac:dyDescent="0.15">
      <c r="A1115" s="33"/>
      <c r="B1115" s="33" t="s">
        <v>12581</v>
      </c>
      <c r="C1115" s="33" t="s">
        <v>12540</v>
      </c>
      <c r="D1115" s="35" t="s">
        <v>11</v>
      </c>
      <c r="E1115" s="33"/>
    </row>
    <row r="1116" spans="1:5" x14ac:dyDescent="0.15">
      <c r="A1116" s="33"/>
      <c r="B1116" s="33" t="s">
        <v>12582</v>
      </c>
      <c r="C1116" s="33" t="s">
        <v>12541</v>
      </c>
      <c r="D1116" s="35" t="s">
        <v>11</v>
      </c>
      <c r="E1116" s="33"/>
    </row>
    <row r="1117" spans="1:5" x14ac:dyDescent="0.15">
      <c r="A1117" s="33"/>
      <c r="B1117" s="33" t="s">
        <v>12583</v>
      </c>
      <c r="C1117" s="33" t="s">
        <v>12542</v>
      </c>
      <c r="D1117" s="35" t="s">
        <v>11</v>
      </c>
      <c r="E1117" s="33"/>
    </row>
    <row r="1118" spans="1:5" x14ac:dyDescent="0.15">
      <c r="A1118" s="33"/>
      <c r="B1118" s="33" t="s">
        <v>12584</v>
      </c>
      <c r="C1118" s="33" t="s">
        <v>12543</v>
      </c>
      <c r="D1118" s="35" t="s">
        <v>11</v>
      </c>
      <c r="E1118" s="33"/>
    </row>
    <row r="1119" spans="1:5" x14ac:dyDescent="0.15">
      <c r="A1119" s="33"/>
      <c r="B1119" s="33" t="s">
        <v>12585</v>
      </c>
      <c r="C1119" s="33" t="s">
        <v>12544</v>
      </c>
      <c r="D1119" s="35" t="s">
        <v>11</v>
      </c>
      <c r="E1119" s="33"/>
    </row>
    <row r="1120" spans="1:5" x14ac:dyDescent="0.15">
      <c r="A1120" s="33"/>
      <c r="B1120" s="33" t="s">
        <v>12586</v>
      </c>
      <c r="C1120" s="33" t="s">
        <v>12545</v>
      </c>
      <c r="D1120" s="35" t="s">
        <v>11</v>
      </c>
      <c r="E1120" s="33"/>
    </row>
    <row r="1121" spans="1:5" x14ac:dyDescent="0.15">
      <c r="A1121" s="33"/>
      <c r="B1121" s="33" t="s">
        <v>12587</v>
      </c>
      <c r="C1121" s="33" t="s">
        <v>12546</v>
      </c>
      <c r="D1121" s="35" t="s">
        <v>11</v>
      </c>
      <c r="E1121" s="33"/>
    </row>
    <row r="1122" spans="1:5" x14ac:dyDescent="0.15">
      <c r="A1122" s="33"/>
      <c r="B1122" s="33" t="s">
        <v>12588</v>
      </c>
      <c r="C1122" s="33" t="s">
        <v>12547</v>
      </c>
      <c r="D1122" s="35" t="s">
        <v>11</v>
      </c>
      <c r="E1122" s="33"/>
    </row>
    <row r="1123" spans="1:5" x14ac:dyDescent="0.15">
      <c r="A1123" s="33"/>
      <c r="B1123" s="33" t="s">
        <v>12589</v>
      </c>
      <c r="C1123" s="33" t="s">
        <v>12548</v>
      </c>
      <c r="D1123" s="35" t="s">
        <v>11</v>
      </c>
      <c r="E1123" s="33"/>
    </row>
    <row r="1124" spans="1:5" x14ac:dyDescent="0.15">
      <c r="A1124" s="33"/>
      <c r="B1124" s="33" t="s">
        <v>12590</v>
      </c>
      <c r="C1124" s="33" t="s">
        <v>12549</v>
      </c>
      <c r="D1124" s="35" t="s">
        <v>11</v>
      </c>
      <c r="E1124" s="33"/>
    </row>
    <row r="1125" spans="1:5" x14ac:dyDescent="0.15">
      <c r="A1125" s="33"/>
      <c r="B1125" s="33" t="s">
        <v>12591</v>
      </c>
      <c r="C1125" s="33" t="s">
        <v>12550</v>
      </c>
      <c r="D1125" s="35" t="s">
        <v>11</v>
      </c>
      <c r="E1125" s="33"/>
    </row>
    <row r="1126" spans="1:5" x14ac:dyDescent="0.15">
      <c r="A1126" s="33"/>
      <c r="B1126" s="33" t="s">
        <v>12592</v>
      </c>
      <c r="C1126" s="33" t="s">
        <v>12551</v>
      </c>
      <c r="D1126" s="35" t="s">
        <v>11</v>
      </c>
      <c r="E1126" s="33"/>
    </row>
    <row r="1127" spans="1:5" x14ac:dyDescent="0.15">
      <c r="A1127" s="33"/>
      <c r="B1127" s="33" t="s">
        <v>12593</v>
      </c>
      <c r="C1127" s="33" t="s">
        <v>12552</v>
      </c>
      <c r="D1127" s="35" t="s">
        <v>11</v>
      </c>
      <c r="E1127" s="33"/>
    </row>
    <row r="1128" spans="1:5" x14ac:dyDescent="0.15">
      <c r="A1128" s="33"/>
      <c r="B1128" s="33" t="s">
        <v>12594</v>
      </c>
      <c r="C1128" s="33" t="s">
        <v>12553</v>
      </c>
      <c r="D1128" s="35" t="s">
        <v>11</v>
      </c>
      <c r="E1128" s="33"/>
    </row>
    <row r="1129" spans="1:5" x14ac:dyDescent="0.15">
      <c r="A1129" s="33"/>
      <c r="B1129" s="33" t="s">
        <v>12595</v>
      </c>
      <c r="C1129" s="33" t="s">
        <v>12554</v>
      </c>
      <c r="D1129" s="35" t="s">
        <v>11</v>
      </c>
      <c r="E1129" s="33"/>
    </row>
    <row r="1130" spans="1:5" x14ac:dyDescent="0.15">
      <c r="A1130" s="33"/>
      <c r="B1130" s="33" t="s">
        <v>12596</v>
      </c>
      <c r="C1130" s="33" t="s">
        <v>12555</v>
      </c>
      <c r="D1130" s="35" t="s">
        <v>11</v>
      </c>
      <c r="E1130" s="33"/>
    </row>
    <row r="1131" spans="1:5" x14ac:dyDescent="0.15">
      <c r="A1131" s="33"/>
      <c r="B1131" s="33" t="s">
        <v>12597</v>
      </c>
      <c r="C1131" s="33" t="s">
        <v>12556</v>
      </c>
      <c r="D1131" s="35" t="s">
        <v>11</v>
      </c>
      <c r="E1131" s="33"/>
    </row>
    <row r="1132" spans="1:5" x14ac:dyDescent="0.15">
      <c r="A1132" s="33"/>
      <c r="B1132" s="33" t="s">
        <v>12598</v>
      </c>
      <c r="C1132" s="33" t="s">
        <v>14164</v>
      </c>
      <c r="D1132" s="35" t="s">
        <v>11</v>
      </c>
      <c r="E1132" s="33"/>
    </row>
    <row r="1133" spans="1:5" x14ac:dyDescent="0.15">
      <c r="A1133" s="33"/>
      <c r="B1133" s="33" t="s">
        <v>12599</v>
      </c>
      <c r="C1133" s="33" t="s">
        <v>14165</v>
      </c>
      <c r="D1133" s="35" t="s">
        <v>11</v>
      </c>
      <c r="E1133" s="33"/>
    </row>
    <row r="1134" spans="1:5" x14ac:dyDescent="0.15">
      <c r="A1134" s="33"/>
      <c r="B1134" s="33" t="s">
        <v>12600</v>
      </c>
      <c r="C1134" s="33" t="s">
        <v>14166</v>
      </c>
      <c r="D1134" s="35" t="s">
        <v>11</v>
      </c>
      <c r="E1134" s="33"/>
    </row>
    <row r="1135" spans="1:5" x14ac:dyDescent="0.15">
      <c r="A1135" s="33"/>
      <c r="B1135" s="33" t="s">
        <v>12601</v>
      </c>
      <c r="C1135" s="33" t="s">
        <v>19500</v>
      </c>
      <c r="D1135" s="35" t="s">
        <v>11</v>
      </c>
      <c r="E1135" s="33"/>
    </row>
    <row r="1136" spans="1:5" x14ac:dyDescent="0.15">
      <c r="A1136" s="33"/>
      <c r="B1136" s="33" t="s">
        <v>12602</v>
      </c>
      <c r="C1136" s="33" t="s">
        <v>19501</v>
      </c>
      <c r="D1136" s="35" t="s">
        <v>11</v>
      </c>
      <c r="E1136" s="33"/>
    </row>
    <row r="1137" spans="1:5" x14ac:dyDescent="0.15">
      <c r="A1137" s="33"/>
      <c r="B1137" s="33" t="s">
        <v>12603</v>
      </c>
      <c r="C1137" s="33" t="s">
        <v>19502</v>
      </c>
      <c r="D1137" s="35" t="s">
        <v>11</v>
      </c>
      <c r="E1137" s="33"/>
    </row>
    <row r="1138" spans="1:5" x14ac:dyDescent="0.15">
      <c r="A1138" s="33"/>
      <c r="B1138" s="33" t="s">
        <v>12604</v>
      </c>
      <c r="C1138" s="33" t="s">
        <v>19503</v>
      </c>
      <c r="D1138" s="35" t="s">
        <v>11</v>
      </c>
      <c r="E1138" s="33"/>
    </row>
    <row r="1139" spans="1:5" x14ac:dyDescent="0.15">
      <c r="A1139" s="33"/>
      <c r="B1139" s="33" t="s">
        <v>12605</v>
      </c>
      <c r="C1139" s="33" t="s">
        <v>19504</v>
      </c>
      <c r="D1139" s="35" t="s">
        <v>11</v>
      </c>
      <c r="E1139" s="33"/>
    </row>
    <row r="1140" spans="1:5" x14ac:dyDescent="0.15">
      <c r="A1140" s="33"/>
      <c r="B1140" s="33" t="s">
        <v>12606</v>
      </c>
      <c r="C1140" s="33" t="s">
        <v>22374</v>
      </c>
      <c r="D1140" s="35" t="s">
        <v>11</v>
      </c>
      <c r="E1140" s="33"/>
    </row>
    <row r="1141" spans="1:5" x14ac:dyDescent="0.15">
      <c r="A1141" s="33"/>
      <c r="B1141" s="33" t="s">
        <v>12607</v>
      </c>
      <c r="C1141" s="33" t="s">
        <v>22375</v>
      </c>
      <c r="D1141" s="35" t="s">
        <v>11</v>
      </c>
      <c r="E1141" s="33"/>
    </row>
    <row r="1142" spans="1:5" x14ac:dyDescent="0.15">
      <c r="A1142" s="33"/>
      <c r="B1142" s="33" t="s">
        <v>12608</v>
      </c>
      <c r="C1142" s="33" t="s">
        <v>22376</v>
      </c>
      <c r="D1142" s="35" t="s">
        <v>11</v>
      </c>
      <c r="E1142" s="33"/>
    </row>
    <row r="1143" spans="1:5" x14ac:dyDescent="0.15">
      <c r="A1143" s="33"/>
      <c r="B1143" s="33" t="s">
        <v>12609</v>
      </c>
      <c r="C1143" s="33" t="s">
        <v>22377</v>
      </c>
      <c r="D1143" s="35" t="s">
        <v>11</v>
      </c>
      <c r="E1143" s="33"/>
    </row>
    <row r="1144" spans="1:5" x14ac:dyDescent="0.15">
      <c r="A1144" s="33"/>
      <c r="B1144" s="33" t="s">
        <v>12610</v>
      </c>
      <c r="C1144" s="33" t="s">
        <v>22378</v>
      </c>
      <c r="D1144" s="35" t="s">
        <v>11</v>
      </c>
      <c r="E1144" s="33"/>
    </row>
    <row r="1145" spans="1:5" x14ac:dyDescent="0.15">
      <c r="A1145" s="33"/>
      <c r="B1145" s="33" t="s">
        <v>12611</v>
      </c>
      <c r="C1145" s="33" t="s">
        <v>22379</v>
      </c>
      <c r="D1145" s="35" t="s">
        <v>11</v>
      </c>
      <c r="E1145" s="33"/>
    </row>
    <row r="1146" spans="1:5" x14ac:dyDescent="0.15">
      <c r="A1146" s="33"/>
      <c r="B1146" s="33" t="s">
        <v>12612</v>
      </c>
      <c r="C1146" s="33" t="s">
        <v>22380</v>
      </c>
      <c r="D1146" s="35" t="s">
        <v>11</v>
      </c>
      <c r="E1146" s="33"/>
    </row>
    <row r="1147" spans="1:5" x14ac:dyDescent="0.15">
      <c r="A1147" s="33"/>
      <c r="B1147" s="33" t="s">
        <v>12613</v>
      </c>
      <c r="C1147" s="33" t="s">
        <v>22381</v>
      </c>
      <c r="D1147" s="35" t="s">
        <v>11</v>
      </c>
      <c r="E1147" s="33"/>
    </row>
    <row r="1148" spans="1:5" x14ac:dyDescent="0.15">
      <c r="A1148" s="33"/>
      <c r="B1148" s="33" t="s">
        <v>12614</v>
      </c>
      <c r="C1148" s="33" t="s">
        <v>22382</v>
      </c>
      <c r="D1148" s="35" t="s">
        <v>11</v>
      </c>
      <c r="E1148" s="33"/>
    </row>
    <row r="1149" spans="1:5" x14ac:dyDescent="0.15">
      <c r="A1149" s="33"/>
      <c r="B1149" s="33" t="s">
        <v>13154</v>
      </c>
      <c r="C1149" s="33" t="s">
        <v>22383</v>
      </c>
      <c r="D1149" s="35" t="s">
        <v>11</v>
      </c>
      <c r="E1149" s="33"/>
    </row>
    <row r="1150" spans="1:5" x14ac:dyDescent="0.15">
      <c r="A1150" s="33"/>
      <c r="B1150" s="33" t="s">
        <v>13155</v>
      </c>
      <c r="C1150" s="33" t="s">
        <v>22384</v>
      </c>
      <c r="D1150" s="35" t="s">
        <v>11</v>
      </c>
      <c r="E1150" s="33"/>
    </row>
    <row r="1151" spans="1:5" x14ac:dyDescent="0.15">
      <c r="A1151" s="33"/>
      <c r="B1151" s="33" t="s">
        <v>12615</v>
      </c>
      <c r="C1151" s="33" t="s">
        <v>22385</v>
      </c>
      <c r="D1151" s="35" t="s">
        <v>11</v>
      </c>
      <c r="E1151" s="33"/>
    </row>
    <row r="1152" spans="1:5" x14ac:dyDescent="0.15">
      <c r="A1152" s="33"/>
      <c r="B1152" s="33" t="s">
        <v>12616</v>
      </c>
      <c r="C1152" s="33" t="s">
        <v>22386</v>
      </c>
      <c r="D1152" s="35" t="s">
        <v>11</v>
      </c>
      <c r="E1152" s="33"/>
    </row>
    <row r="1153" spans="1:5" x14ac:dyDescent="0.15">
      <c r="A1153" s="33"/>
      <c r="B1153" s="33" t="s">
        <v>12617</v>
      </c>
      <c r="C1153" s="33" t="s">
        <v>22387</v>
      </c>
      <c r="D1153" s="35" t="s">
        <v>11</v>
      </c>
      <c r="E1153" s="33"/>
    </row>
    <row r="1154" spans="1:5" x14ac:dyDescent="0.15">
      <c r="A1154" s="33"/>
      <c r="B1154" s="33" t="s">
        <v>12618</v>
      </c>
      <c r="C1154" s="33" t="s">
        <v>22388</v>
      </c>
      <c r="D1154" s="35" t="s">
        <v>11</v>
      </c>
      <c r="E1154" s="33"/>
    </row>
    <row r="1155" spans="1:5" x14ac:dyDescent="0.15">
      <c r="A1155" s="33"/>
      <c r="B1155" s="33" t="s">
        <v>12619</v>
      </c>
      <c r="C1155" s="33" t="s">
        <v>22389</v>
      </c>
      <c r="D1155" s="35" t="s">
        <v>11</v>
      </c>
      <c r="E1155" s="33"/>
    </row>
    <row r="1156" spans="1:5" x14ac:dyDescent="0.15">
      <c r="A1156" s="33"/>
      <c r="B1156" s="33" t="s">
        <v>12620</v>
      </c>
      <c r="C1156" s="33" t="s">
        <v>22390</v>
      </c>
      <c r="D1156" s="35" t="s">
        <v>11</v>
      </c>
      <c r="E1156" s="33"/>
    </row>
    <row r="1157" spans="1:5" x14ac:dyDescent="0.15">
      <c r="A1157" s="33"/>
      <c r="B1157" s="33" t="s">
        <v>12621</v>
      </c>
      <c r="C1157" s="33" t="s">
        <v>22391</v>
      </c>
      <c r="D1157" s="35" t="s">
        <v>11</v>
      </c>
      <c r="E1157" s="33"/>
    </row>
    <row r="1158" spans="1:5" x14ac:dyDescent="0.15">
      <c r="A1158" s="33"/>
      <c r="B1158" s="33" t="s">
        <v>12622</v>
      </c>
      <c r="C1158" s="33" t="s">
        <v>22392</v>
      </c>
      <c r="D1158" s="35" t="s">
        <v>11</v>
      </c>
      <c r="E1158" s="33"/>
    </row>
    <row r="1159" spans="1:5" x14ac:dyDescent="0.15">
      <c r="A1159" s="33"/>
      <c r="B1159" s="33" t="s">
        <v>12623</v>
      </c>
      <c r="C1159" s="33" t="s">
        <v>22393</v>
      </c>
      <c r="D1159" s="35" t="s">
        <v>11</v>
      </c>
      <c r="E1159" s="33"/>
    </row>
    <row r="1160" spans="1:5" x14ac:dyDescent="0.15">
      <c r="A1160" s="33"/>
      <c r="B1160" s="33" t="s">
        <v>12624</v>
      </c>
      <c r="C1160" s="33" t="s">
        <v>22394</v>
      </c>
      <c r="D1160" s="35" t="s">
        <v>11</v>
      </c>
      <c r="E1160" s="33"/>
    </row>
    <row r="1161" spans="1:5" x14ac:dyDescent="0.15">
      <c r="A1161" s="33"/>
      <c r="B1161" s="33" t="s">
        <v>12625</v>
      </c>
      <c r="C1161" s="33" t="s">
        <v>22395</v>
      </c>
      <c r="D1161" s="35" t="s">
        <v>11</v>
      </c>
      <c r="E1161" s="33"/>
    </row>
    <row r="1162" spans="1:5" x14ac:dyDescent="0.15">
      <c r="A1162" s="33"/>
      <c r="B1162" s="33" t="s">
        <v>12626</v>
      </c>
      <c r="C1162" s="33" t="s">
        <v>22396</v>
      </c>
      <c r="D1162" s="35" t="s">
        <v>11</v>
      </c>
      <c r="E1162" s="33"/>
    </row>
    <row r="1163" spans="1:5" x14ac:dyDescent="0.15">
      <c r="A1163" s="33"/>
      <c r="B1163" s="33" t="s">
        <v>12627</v>
      </c>
      <c r="C1163" s="33" t="s">
        <v>22397</v>
      </c>
      <c r="D1163" s="35" t="s">
        <v>11</v>
      </c>
      <c r="E1163" s="33"/>
    </row>
    <row r="1164" spans="1:5" x14ac:dyDescent="0.15">
      <c r="A1164" s="33"/>
      <c r="B1164" s="33" t="s">
        <v>12628</v>
      </c>
      <c r="C1164" s="33" t="s">
        <v>22398</v>
      </c>
      <c r="D1164" s="35" t="s">
        <v>11</v>
      </c>
      <c r="E1164" s="33"/>
    </row>
    <row r="1165" spans="1:5" x14ac:dyDescent="0.15">
      <c r="A1165" s="33"/>
      <c r="B1165" s="33" t="s">
        <v>12629</v>
      </c>
      <c r="C1165" s="33" t="s">
        <v>22399</v>
      </c>
      <c r="D1165" s="35" t="s">
        <v>11</v>
      </c>
      <c r="E1165" s="33"/>
    </row>
    <row r="1166" spans="1:5" x14ac:dyDescent="0.15">
      <c r="A1166" s="33"/>
      <c r="B1166" s="33" t="s">
        <v>12630</v>
      </c>
      <c r="C1166" s="33" t="s">
        <v>22400</v>
      </c>
      <c r="D1166" s="35" t="s">
        <v>11</v>
      </c>
      <c r="E1166" s="33"/>
    </row>
    <row r="1167" spans="1:5" x14ac:dyDescent="0.15">
      <c r="A1167" s="33"/>
      <c r="B1167" s="33" t="s">
        <v>12631</v>
      </c>
      <c r="C1167" s="33" t="s">
        <v>22401</v>
      </c>
      <c r="D1167" s="35" t="s">
        <v>11</v>
      </c>
      <c r="E1167" s="33"/>
    </row>
    <row r="1168" spans="1:5" x14ac:dyDescent="0.15">
      <c r="A1168" s="33"/>
      <c r="B1168" s="33" t="s">
        <v>12632</v>
      </c>
      <c r="C1168" s="33" t="s">
        <v>22402</v>
      </c>
      <c r="D1168" s="35" t="s">
        <v>11</v>
      </c>
      <c r="E1168" s="33"/>
    </row>
    <row r="1169" spans="1:5" x14ac:dyDescent="0.15">
      <c r="A1169" s="33"/>
      <c r="B1169" s="33" t="s">
        <v>12633</v>
      </c>
      <c r="C1169" s="33" t="s">
        <v>22403</v>
      </c>
      <c r="D1169" s="35" t="s">
        <v>11</v>
      </c>
      <c r="E1169" s="33"/>
    </row>
    <row r="1170" spans="1:5" x14ac:dyDescent="0.15">
      <c r="A1170" s="33"/>
      <c r="B1170" s="33" t="s">
        <v>12634</v>
      </c>
      <c r="C1170" s="33" t="s">
        <v>22404</v>
      </c>
      <c r="D1170" s="35" t="s">
        <v>11</v>
      </c>
      <c r="E1170" s="33"/>
    </row>
    <row r="1171" spans="1:5" x14ac:dyDescent="0.15">
      <c r="A1171" s="33"/>
      <c r="B1171" s="33" t="s">
        <v>12635</v>
      </c>
      <c r="C1171" s="33" t="s">
        <v>22405</v>
      </c>
      <c r="D1171" s="35" t="s">
        <v>11</v>
      </c>
      <c r="E1171" s="33"/>
    </row>
    <row r="1172" spans="1:5" x14ac:dyDescent="0.15">
      <c r="A1172" s="33"/>
      <c r="B1172" s="33" t="s">
        <v>12636</v>
      </c>
      <c r="C1172" s="33" t="s">
        <v>22406</v>
      </c>
      <c r="D1172" s="35" t="s">
        <v>11</v>
      </c>
      <c r="E1172" s="33"/>
    </row>
    <row r="1173" spans="1:5" x14ac:dyDescent="0.15">
      <c r="A1173" s="33"/>
      <c r="B1173" s="33" t="s">
        <v>12637</v>
      </c>
      <c r="C1173" s="33" t="s">
        <v>22407</v>
      </c>
      <c r="D1173" s="35" t="s">
        <v>11</v>
      </c>
      <c r="E1173" s="33"/>
    </row>
    <row r="1174" spans="1:5" x14ac:dyDescent="0.15">
      <c r="A1174" s="33"/>
      <c r="B1174" s="33" t="s">
        <v>12638</v>
      </c>
      <c r="C1174" s="33" t="s">
        <v>22408</v>
      </c>
      <c r="D1174" s="35" t="s">
        <v>11</v>
      </c>
      <c r="E1174" s="33"/>
    </row>
    <row r="1175" spans="1:5" x14ac:dyDescent="0.15">
      <c r="A1175" s="33"/>
      <c r="B1175" s="33" t="s">
        <v>12639</v>
      </c>
      <c r="C1175" s="33" t="s">
        <v>22409</v>
      </c>
      <c r="D1175" s="35" t="s">
        <v>11</v>
      </c>
      <c r="E1175" s="33"/>
    </row>
    <row r="1176" spans="1:5" x14ac:dyDescent="0.15">
      <c r="A1176" s="33"/>
      <c r="B1176" s="33" t="s">
        <v>12640</v>
      </c>
      <c r="C1176" s="33" t="s">
        <v>22410</v>
      </c>
      <c r="D1176" s="35" t="s">
        <v>11</v>
      </c>
      <c r="E1176" s="33"/>
    </row>
    <row r="1177" spans="1:5" x14ac:dyDescent="0.15">
      <c r="A1177" s="33"/>
      <c r="B1177" s="33" t="s">
        <v>12641</v>
      </c>
      <c r="C1177" s="33" t="s">
        <v>22411</v>
      </c>
      <c r="D1177" s="35" t="s">
        <v>11</v>
      </c>
      <c r="E1177" s="33"/>
    </row>
    <row r="1178" spans="1:5" x14ac:dyDescent="0.15">
      <c r="A1178" s="33"/>
      <c r="B1178" s="33" t="s">
        <v>12642</v>
      </c>
      <c r="C1178" s="33" t="s">
        <v>22412</v>
      </c>
      <c r="D1178" s="35" t="s">
        <v>11</v>
      </c>
      <c r="E1178" s="33"/>
    </row>
    <row r="1179" spans="1:5" x14ac:dyDescent="0.15">
      <c r="A1179" s="33"/>
      <c r="B1179" s="33" t="s">
        <v>12643</v>
      </c>
      <c r="C1179" s="33" t="s">
        <v>22413</v>
      </c>
      <c r="D1179" s="35" t="s">
        <v>11</v>
      </c>
      <c r="E1179" s="33"/>
    </row>
    <row r="1180" spans="1:5" x14ac:dyDescent="0.15">
      <c r="A1180" s="33"/>
      <c r="B1180" s="33" t="s">
        <v>12644</v>
      </c>
      <c r="C1180" s="33" t="s">
        <v>22414</v>
      </c>
      <c r="D1180" s="35" t="s">
        <v>11</v>
      </c>
      <c r="E1180" s="33"/>
    </row>
    <row r="1181" spans="1:5" x14ac:dyDescent="0.15">
      <c r="A1181" s="33"/>
      <c r="B1181" s="33" t="s">
        <v>12645</v>
      </c>
      <c r="C1181" s="33" t="s">
        <v>22415</v>
      </c>
      <c r="D1181" s="35" t="s">
        <v>11</v>
      </c>
      <c r="E1181" s="33"/>
    </row>
    <row r="1182" spans="1:5" x14ac:dyDescent="0.15">
      <c r="A1182" s="33"/>
      <c r="B1182" s="33" t="s">
        <v>12646</v>
      </c>
      <c r="C1182" s="33" t="s">
        <v>22416</v>
      </c>
      <c r="D1182" s="35" t="s">
        <v>11</v>
      </c>
      <c r="E1182" s="33"/>
    </row>
    <row r="1183" spans="1:5" x14ac:dyDescent="0.15">
      <c r="A1183" s="33"/>
      <c r="B1183" s="33" t="s">
        <v>12647</v>
      </c>
      <c r="C1183" s="33" t="s">
        <v>22417</v>
      </c>
      <c r="D1183" s="35" t="s">
        <v>11</v>
      </c>
      <c r="E1183" s="33"/>
    </row>
    <row r="1184" spans="1:5" x14ac:dyDescent="0.15">
      <c r="A1184" s="33"/>
      <c r="B1184" s="33" t="s">
        <v>12648</v>
      </c>
      <c r="C1184" s="33" t="s">
        <v>22418</v>
      </c>
      <c r="D1184" s="35" t="s">
        <v>11</v>
      </c>
      <c r="E1184" s="33"/>
    </row>
    <row r="1185" spans="1:5" x14ac:dyDescent="0.15">
      <c r="A1185" s="33"/>
      <c r="B1185" s="33" t="s">
        <v>12649</v>
      </c>
      <c r="C1185" s="33" t="s">
        <v>22419</v>
      </c>
      <c r="D1185" s="35" t="s">
        <v>11</v>
      </c>
      <c r="E1185" s="33"/>
    </row>
    <row r="1186" spans="1:5" x14ac:dyDescent="0.15">
      <c r="A1186" s="33"/>
      <c r="B1186" s="33" t="s">
        <v>12650</v>
      </c>
      <c r="C1186" s="33" t="s">
        <v>22420</v>
      </c>
      <c r="D1186" s="35" t="s">
        <v>11</v>
      </c>
      <c r="E1186" s="33"/>
    </row>
    <row r="1187" spans="1:5" x14ac:dyDescent="0.15">
      <c r="A1187" s="33"/>
      <c r="B1187" s="33" t="s">
        <v>12651</v>
      </c>
      <c r="C1187" s="33" t="s">
        <v>22421</v>
      </c>
      <c r="D1187" s="35" t="s">
        <v>11</v>
      </c>
      <c r="E1187" s="33"/>
    </row>
    <row r="1188" spans="1:5" x14ac:dyDescent="0.15">
      <c r="A1188" s="33"/>
      <c r="B1188" s="33" t="s">
        <v>12652</v>
      </c>
      <c r="C1188" s="33" t="s">
        <v>22422</v>
      </c>
      <c r="D1188" s="35" t="s">
        <v>11</v>
      </c>
      <c r="E1188" s="33"/>
    </row>
    <row r="1189" spans="1:5" x14ac:dyDescent="0.15">
      <c r="A1189" s="33"/>
      <c r="B1189" s="33" t="s">
        <v>12653</v>
      </c>
      <c r="C1189" s="33" t="s">
        <v>22423</v>
      </c>
      <c r="D1189" s="35" t="s">
        <v>11</v>
      </c>
      <c r="E1189" s="33"/>
    </row>
    <row r="1190" spans="1:5" x14ac:dyDescent="0.15">
      <c r="A1190" s="33"/>
      <c r="B1190" s="33" t="s">
        <v>12654</v>
      </c>
      <c r="C1190" s="33" t="s">
        <v>22424</v>
      </c>
      <c r="D1190" s="35" t="s">
        <v>11</v>
      </c>
      <c r="E1190" s="33"/>
    </row>
    <row r="1191" spans="1:5" x14ac:dyDescent="0.15">
      <c r="A1191" s="33"/>
      <c r="B1191" s="33" t="s">
        <v>12655</v>
      </c>
      <c r="C1191" s="33" t="s">
        <v>22425</v>
      </c>
      <c r="D1191" s="35" t="s">
        <v>11</v>
      </c>
      <c r="E1191" s="33"/>
    </row>
    <row r="1192" spans="1:5" x14ac:dyDescent="0.15">
      <c r="A1192" s="33"/>
      <c r="B1192" s="33" t="s">
        <v>12656</v>
      </c>
      <c r="C1192" s="33" t="s">
        <v>22426</v>
      </c>
      <c r="D1192" s="35" t="s">
        <v>11</v>
      </c>
      <c r="E1192" s="33"/>
    </row>
    <row r="1193" spans="1:5" x14ac:dyDescent="0.15">
      <c r="A1193" s="33"/>
      <c r="B1193" s="33" t="s">
        <v>12657</v>
      </c>
      <c r="C1193" s="33" t="s">
        <v>22427</v>
      </c>
      <c r="D1193" s="35" t="s">
        <v>11</v>
      </c>
      <c r="E1193" s="33"/>
    </row>
    <row r="1194" spans="1:5" x14ac:dyDescent="0.15">
      <c r="A1194" s="33"/>
      <c r="B1194" s="33" t="s">
        <v>12658</v>
      </c>
      <c r="C1194" s="33" t="s">
        <v>22428</v>
      </c>
      <c r="D1194" s="35" t="s">
        <v>11</v>
      </c>
      <c r="E1194" s="33"/>
    </row>
    <row r="1195" spans="1:5" x14ac:dyDescent="0.15">
      <c r="A1195" s="33"/>
      <c r="B1195" s="33" t="s">
        <v>12659</v>
      </c>
      <c r="C1195" s="33" t="s">
        <v>22429</v>
      </c>
      <c r="D1195" s="35" t="s">
        <v>11</v>
      </c>
      <c r="E1195" s="33"/>
    </row>
    <row r="1196" spans="1:5" x14ac:dyDescent="0.15">
      <c r="A1196" s="33"/>
      <c r="B1196" s="33" t="s">
        <v>12660</v>
      </c>
      <c r="C1196" s="33" t="s">
        <v>22430</v>
      </c>
      <c r="D1196" s="35" t="s">
        <v>11</v>
      </c>
      <c r="E1196" s="33"/>
    </row>
    <row r="1197" spans="1:5" x14ac:dyDescent="0.15">
      <c r="A1197" s="33"/>
      <c r="B1197" s="33" t="s">
        <v>12661</v>
      </c>
      <c r="C1197" s="33" t="s">
        <v>22431</v>
      </c>
      <c r="D1197" s="35" t="s">
        <v>11</v>
      </c>
      <c r="E1197" s="33"/>
    </row>
    <row r="1198" spans="1:5" x14ac:dyDescent="0.15">
      <c r="A1198" s="33"/>
      <c r="B1198" s="33" t="s">
        <v>12662</v>
      </c>
      <c r="C1198" s="33" t="s">
        <v>22432</v>
      </c>
      <c r="D1198" s="35" t="s">
        <v>11</v>
      </c>
      <c r="E1198" s="33"/>
    </row>
    <row r="1199" spans="1:5" x14ac:dyDescent="0.15">
      <c r="A1199" s="33"/>
      <c r="B1199" s="33" t="s">
        <v>12663</v>
      </c>
      <c r="C1199" s="33" t="s">
        <v>22433</v>
      </c>
      <c r="D1199" s="35" t="s">
        <v>11</v>
      </c>
      <c r="E1199" s="33"/>
    </row>
    <row r="1200" spans="1:5" x14ac:dyDescent="0.15">
      <c r="A1200" s="33"/>
      <c r="B1200" s="33" t="s">
        <v>12664</v>
      </c>
      <c r="C1200" s="33" t="s">
        <v>22434</v>
      </c>
      <c r="D1200" s="35" t="s">
        <v>11</v>
      </c>
      <c r="E1200" s="33"/>
    </row>
    <row r="1201" spans="1:5" x14ac:dyDescent="0.15">
      <c r="A1201" s="33"/>
      <c r="B1201" s="33" t="s">
        <v>12665</v>
      </c>
      <c r="C1201" s="33" t="s">
        <v>22435</v>
      </c>
      <c r="D1201" s="35" t="s">
        <v>11</v>
      </c>
      <c r="E1201" s="33"/>
    </row>
    <row r="1202" spans="1:5" x14ac:dyDescent="0.15">
      <c r="A1202" s="33"/>
      <c r="B1202" s="33" t="s">
        <v>12666</v>
      </c>
      <c r="C1202" s="33" t="s">
        <v>22436</v>
      </c>
      <c r="D1202" s="35" t="s">
        <v>11</v>
      </c>
      <c r="E1202" s="33"/>
    </row>
    <row r="1203" spans="1:5" x14ac:dyDescent="0.15">
      <c r="A1203" s="33"/>
      <c r="B1203" s="33" t="s">
        <v>12667</v>
      </c>
      <c r="C1203" s="33" t="s">
        <v>22437</v>
      </c>
      <c r="D1203" s="35" t="s">
        <v>11</v>
      </c>
      <c r="E1203" s="33"/>
    </row>
    <row r="1204" spans="1:5" x14ac:dyDescent="0.15">
      <c r="A1204" s="33"/>
      <c r="B1204" s="33" t="s">
        <v>13160</v>
      </c>
      <c r="C1204" s="33" t="s">
        <v>22438</v>
      </c>
      <c r="D1204" s="35" t="s">
        <v>11</v>
      </c>
      <c r="E1204" s="33"/>
    </row>
    <row r="1205" spans="1:5" x14ac:dyDescent="0.15">
      <c r="A1205" s="33"/>
      <c r="B1205" s="33" t="s">
        <v>13161</v>
      </c>
      <c r="C1205" s="33" t="s">
        <v>22439</v>
      </c>
      <c r="D1205" s="35" t="s">
        <v>11</v>
      </c>
      <c r="E1205" s="33"/>
    </row>
    <row r="1206" spans="1:5" x14ac:dyDescent="0.15">
      <c r="A1206" s="33"/>
      <c r="B1206" s="33" t="s">
        <v>13162</v>
      </c>
      <c r="C1206" s="33" t="s">
        <v>22440</v>
      </c>
      <c r="D1206" s="35" t="s">
        <v>11</v>
      </c>
      <c r="E1206" s="33"/>
    </row>
    <row r="1207" spans="1:5" x14ac:dyDescent="0.15">
      <c r="A1207" s="33"/>
      <c r="B1207" s="33" t="s">
        <v>13163</v>
      </c>
      <c r="C1207" s="33" t="s">
        <v>22441</v>
      </c>
      <c r="D1207" s="35" t="s">
        <v>11</v>
      </c>
      <c r="E1207" s="33"/>
    </row>
    <row r="1208" spans="1:5" x14ac:dyDescent="0.15">
      <c r="A1208" s="33"/>
      <c r="B1208" s="33" t="s">
        <v>13164</v>
      </c>
      <c r="C1208" s="33" t="s">
        <v>22442</v>
      </c>
      <c r="D1208" s="35" t="s">
        <v>11</v>
      </c>
      <c r="E1208" s="33"/>
    </row>
    <row r="1209" spans="1:5" x14ac:dyDescent="0.15">
      <c r="A1209" s="33"/>
      <c r="B1209" s="33" t="s">
        <v>13165</v>
      </c>
      <c r="C1209" s="33" t="s">
        <v>22443</v>
      </c>
      <c r="D1209" s="35" t="s">
        <v>11</v>
      </c>
      <c r="E1209" s="33"/>
    </row>
    <row r="1210" spans="1:5" x14ac:dyDescent="0.15">
      <c r="A1210" s="33"/>
      <c r="B1210" s="33" t="s">
        <v>13166</v>
      </c>
      <c r="C1210" s="33" t="s">
        <v>22444</v>
      </c>
      <c r="D1210" s="35" t="s">
        <v>11</v>
      </c>
      <c r="E1210" s="33"/>
    </row>
    <row r="1211" spans="1:5" x14ac:dyDescent="0.15">
      <c r="A1211" s="33"/>
      <c r="B1211" s="33" t="s">
        <v>13167</v>
      </c>
      <c r="C1211" s="33" t="s">
        <v>22445</v>
      </c>
      <c r="D1211" s="35" t="s">
        <v>11</v>
      </c>
      <c r="E1211" s="33"/>
    </row>
    <row r="1212" spans="1:5" x14ac:dyDescent="0.15">
      <c r="A1212" s="33"/>
      <c r="B1212" s="33" t="s">
        <v>12668</v>
      </c>
      <c r="C1212" s="33" t="s">
        <v>22446</v>
      </c>
      <c r="D1212" s="35" t="s">
        <v>11</v>
      </c>
      <c r="E1212" s="33"/>
    </row>
    <row r="1213" spans="1:5" x14ac:dyDescent="0.15">
      <c r="A1213" s="33"/>
      <c r="B1213" s="33" t="s">
        <v>12669</v>
      </c>
      <c r="C1213" s="33" t="s">
        <v>22447</v>
      </c>
      <c r="D1213" s="35" t="s">
        <v>11</v>
      </c>
      <c r="E1213" s="33"/>
    </row>
    <row r="1214" spans="1:5" x14ac:dyDescent="0.15">
      <c r="A1214" s="33"/>
      <c r="B1214" s="33" t="s">
        <v>12670</v>
      </c>
      <c r="C1214" s="33" t="s">
        <v>22448</v>
      </c>
      <c r="D1214" s="35" t="s">
        <v>11</v>
      </c>
      <c r="E1214" s="33"/>
    </row>
    <row r="1215" spans="1:5" x14ac:dyDescent="0.15">
      <c r="A1215" s="33"/>
      <c r="B1215" s="33" t="s">
        <v>12671</v>
      </c>
      <c r="C1215" s="33" t="s">
        <v>22449</v>
      </c>
      <c r="D1215" s="35" t="s">
        <v>11</v>
      </c>
      <c r="E1215" s="33"/>
    </row>
    <row r="1216" spans="1:5" x14ac:dyDescent="0.15">
      <c r="A1216" s="33"/>
      <c r="B1216" s="33" t="s">
        <v>12672</v>
      </c>
      <c r="C1216" s="33" t="s">
        <v>22450</v>
      </c>
      <c r="D1216" s="35" t="s">
        <v>11</v>
      </c>
      <c r="E1216" s="33"/>
    </row>
    <row r="1217" spans="1:5" x14ac:dyDescent="0.15">
      <c r="A1217" s="33"/>
      <c r="B1217" s="33" t="s">
        <v>12673</v>
      </c>
      <c r="C1217" s="33" t="s">
        <v>22451</v>
      </c>
      <c r="D1217" s="35" t="s">
        <v>11</v>
      </c>
      <c r="E1217" s="33"/>
    </row>
    <row r="1218" spans="1:5" x14ac:dyDescent="0.15">
      <c r="A1218" s="33"/>
      <c r="B1218" s="33" t="s">
        <v>12674</v>
      </c>
      <c r="C1218" s="33" t="s">
        <v>22452</v>
      </c>
      <c r="D1218" s="35" t="s">
        <v>11</v>
      </c>
      <c r="E1218" s="33"/>
    </row>
    <row r="1219" spans="1:5" x14ac:dyDescent="0.15">
      <c r="A1219" s="33"/>
      <c r="B1219" s="33" t="s">
        <v>12675</v>
      </c>
      <c r="C1219" s="33" t="s">
        <v>22453</v>
      </c>
      <c r="D1219" s="35" t="s">
        <v>11</v>
      </c>
      <c r="E1219" s="33"/>
    </row>
    <row r="1220" spans="1:5" x14ac:dyDescent="0.15">
      <c r="A1220" s="33"/>
      <c r="B1220" s="33" t="s">
        <v>13168</v>
      </c>
      <c r="C1220" s="33" t="s">
        <v>22454</v>
      </c>
      <c r="D1220" s="35" t="s">
        <v>11</v>
      </c>
      <c r="E1220" s="33"/>
    </row>
    <row r="1221" spans="1:5" x14ac:dyDescent="0.15">
      <c r="A1221" s="33"/>
      <c r="B1221" s="33" t="s">
        <v>13169</v>
      </c>
      <c r="C1221" s="33" t="s">
        <v>22455</v>
      </c>
      <c r="D1221" s="35" t="s">
        <v>11</v>
      </c>
      <c r="E1221" s="33"/>
    </row>
    <row r="1222" spans="1:5" x14ac:dyDescent="0.15">
      <c r="A1222" s="33"/>
      <c r="B1222" s="33" t="s">
        <v>13170</v>
      </c>
      <c r="C1222" s="33" t="s">
        <v>22456</v>
      </c>
      <c r="D1222" s="35" t="s">
        <v>11</v>
      </c>
      <c r="E1222" s="33"/>
    </row>
    <row r="1223" spans="1:5" x14ac:dyDescent="0.15">
      <c r="A1223" s="33"/>
      <c r="B1223" s="33" t="s">
        <v>13171</v>
      </c>
      <c r="C1223" s="33" t="s">
        <v>22457</v>
      </c>
      <c r="D1223" s="35" t="s">
        <v>11</v>
      </c>
      <c r="E1223" s="33"/>
    </row>
    <row r="1224" spans="1:5" x14ac:dyDescent="0.15">
      <c r="A1224" s="33"/>
      <c r="B1224" s="33" t="s">
        <v>13172</v>
      </c>
      <c r="C1224" s="33" t="s">
        <v>22458</v>
      </c>
      <c r="D1224" s="35" t="s">
        <v>11</v>
      </c>
      <c r="E1224" s="33"/>
    </row>
    <row r="1225" spans="1:5" x14ac:dyDescent="0.15">
      <c r="A1225" s="33"/>
      <c r="B1225" s="33" t="s">
        <v>13173</v>
      </c>
      <c r="C1225" s="33" t="s">
        <v>22459</v>
      </c>
      <c r="D1225" s="35" t="s">
        <v>11</v>
      </c>
      <c r="E1225" s="33"/>
    </row>
    <row r="1226" spans="1:5" x14ac:dyDescent="0.15">
      <c r="A1226" s="33"/>
      <c r="B1226" s="33" t="s">
        <v>13174</v>
      </c>
      <c r="C1226" s="33" t="s">
        <v>22460</v>
      </c>
      <c r="D1226" s="35" t="s">
        <v>11</v>
      </c>
      <c r="E1226" s="33"/>
    </row>
    <row r="1227" spans="1:5" x14ac:dyDescent="0.15">
      <c r="A1227" s="33"/>
      <c r="B1227" s="33" t="s">
        <v>12676</v>
      </c>
      <c r="C1227" s="33" t="s">
        <v>22461</v>
      </c>
      <c r="D1227" s="35" t="s">
        <v>11</v>
      </c>
      <c r="E1227" s="33"/>
    </row>
    <row r="1228" spans="1:5" x14ac:dyDescent="0.15">
      <c r="A1228" s="33"/>
      <c r="B1228" s="33" t="s">
        <v>12677</v>
      </c>
      <c r="C1228" s="33" t="s">
        <v>22462</v>
      </c>
      <c r="D1228" s="35" t="s">
        <v>11</v>
      </c>
      <c r="E1228" s="33"/>
    </row>
    <row r="1229" spans="1:5" x14ac:dyDescent="0.15">
      <c r="A1229" s="33"/>
      <c r="B1229" s="33" t="s">
        <v>12678</v>
      </c>
      <c r="C1229" s="33" t="s">
        <v>22463</v>
      </c>
      <c r="D1229" s="35" t="s">
        <v>11</v>
      </c>
      <c r="E1229" s="33"/>
    </row>
    <row r="1230" spans="1:5" x14ac:dyDescent="0.15">
      <c r="A1230" s="33"/>
      <c r="B1230" s="33" t="s">
        <v>13156</v>
      </c>
      <c r="C1230" s="33" t="s">
        <v>22464</v>
      </c>
      <c r="D1230" s="35" t="s">
        <v>11</v>
      </c>
      <c r="E1230" s="33"/>
    </row>
    <row r="1231" spans="1:5" x14ac:dyDescent="0.15">
      <c r="A1231" s="33"/>
      <c r="B1231" s="33" t="s">
        <v>13157</v>
      </c>
      <c r="C1231" s="33" t="s">
        <v>22465</v>
      </c>
      <c r="D1231" s="35" t="s">
        <v>11</v>
      </c>
      <c r="E1231" s="33"/>
    </row>
    <row r="1232" spans="1:5" x14ac:dyDescent="0.15">
      <c r="A1232" s="33"/>
      <c r="B1232" s="33" t="s">
        <v>13158</v>
      </c>
      <c r="C1232" s="33" t="s">
        <v>22466</v>
      </c>
      <c r="D1232" s="35" t="s">
        <v>11</v>
      </c>
      <c r="E1232" s="33"/>
    </row>
    <row r="1233" spans="1:5" x14ac:dyDescent="0.15">
      <c r="A1233" s="33"/>
      <c r="B1233" s="33" t="s">
        <v>13159</v>
      </c>
      <c r="C1233" s="33" t="s">
        <v>22467</v>
      </c>
      <c r="D1233" s="35" t="s">
        <v>11</v>
      </c>
      <c r="E1233" s="33"/>
    </row>
    <row r="1234" spans="1:5" x14ac:dyDescent="0.15">
      <c r="A1234" s="33"/>
      <c r="B1234" s="33" t="s">
        <v>13175</v>
      </c>
      <c r="C1234" s="33" t="s">
        <v>22468</v>
      </c>
      <c r="D1234" s="35" t="s">
        <v>11</v>
      </c>
      <c r="E1234" s="33"/>
    </row>
    <row r="1235" spans="1:5" x14ac:dyDescent="0.15">
      <c r="A1235" s="33"/>
      <c r="B1235" s="33" t="s">
        <v>13176</v>
      </c>
      <c r="C1235" s="33" t="s">
        <v>22469</v>
      </c>
      <c r="D1235" s="35" t="s">
        <v>11</v>
      </c>
      <c r="E1235" s="33"/>
    </row>
    <row r="1236" spans="1:5" x14ac:dyDescent="0.15">
      <c r="A1236" s="33"/>
      <c r="B1236" s="33" t="s">
        <v>13177</v>
      </c>
      <c r="C1236" s="33" t="s">
        <v>22470</v>
      </c>
      <c r="D1236" s="35" t="s">
        <v>11</v>
      </c>
      <c r="E1236" s="33"/>
    </row>
    <row r="1237" spans="1:5" x14ac:dyDescent="0.15">
      <c r="A1237" s="33"/>
      <c r="B1237" s="33" t="s">
        <v>13178</v>
      </c>
      <c r="C1237" s="33" t="s">
        <v>22471</v>
      </c>
      <c r="D1237" s="35" t="s">
        <v>11</v>
      </c>
      <c r="E1237" s="33"/>
    </row>
    <row r="1238" spans="1:5" x14ac:dyDescent="0.15">
      <c r="A1238" s="33"/>
      <c r="B1238" s="33" t="s">
        <v>13179</v>
      </c>
      <c r="C1238" s="33" t="s">
        <v>22472</v>
      </c>
      <c r="D1238" s="35" t="s">
        <v>11</v>
      </c>
      <c r="E1238" s="33"/>
    </row>
    <row r="1239" spans="1:5" x14ac:dyDescent="0.15">
      <c r="A1239" s="33"/>
      <c r="B1239" s="33" t="s">
        <v>13180</v>
      </c>
      <c r="C1239" s="33" t="s">
        <v>22473</v>
      </c>
      <c r="D1239" s="35" t="s">
        <v>11</v>
      </c>
      <c r="E1239" s="33"/>
    </row>
    <row r="1240" spans="1:5" x14ac:dyDescent="0.15">
      <c r="A1240" s="33"/>
      <c r="B1240" s="33" t="s">
        <v>13181</v>
      </c>
      <c r="C1240" s="33" t="s">
        <v>22474</v>
      </c>
      <c r="D1240" s="35" t="s">
        <v>11</v>
      </c>
      <c r="E1240" s="33"/>
    </row>
    <row r="1241" spans="1:5" x14ac:dyDescent="0.15">
      <c r="A1241" s="33"/>
      <c r="B1241" s="33" t="s">
        <v>13182</v>
      </c>
      <c r="C1241" s="33" t="s">
        <v>22475</v>
      </c>
      <c r="D1241" s="35" t="s">
        <v>11</v>
      </c>
      <c r="E1241" s="33"/>
    </row>
    <row r="1242" spans="1:5" x14ac:dyDescent="0.15">
      <c r="A1242" s="33"/>
      <c r="B1242" s="33" t="s">
        <v>13183</v>
      </c>
      <c r="C1242" s="33" t="s">
        <v>22476</v>
      </c>
      <c r="D1242" s="35" t="s">
        <v>11</v>
      </c>
      <c r="E1242" s="33"/>
    </row>
    <row r="1243" spans="1:5" x14ac:dyDescent="0.15">
      <c r="A1243" s="33"/>
      <c r="B1243" s="33" t="s">
        <v>13184</v>
      </c>
      <c r="C1243" s="33" t="s">
        <v>22477</v>
      </c>
      <c r="D1243" s="35" t="s">
        <v>11</v>
      </c>
      <c r="E1243" s="33"/>
    </row>
    <row r="1244" spans="1:5" x14ac:dyDescent="0.15">
      <c r="A1244" s="33"/>
      <c r="B1244" s="33" t="s">
        <v>13185</v>
      </c>
      <c r="C1244" s="33" t="s">
        <v>22478</v>
      </c>
      <c r="D1244" s="35" t="s">
        <v>11</v>
      </c>
      <c r="E1244" s="33"/>
    </row>
    <row r="1245" spans="1:5" x14ac:dyDescent="0.15">
      <c r="A1245" s="33"/>
      <c r="B1245" s="33" t="s">
        <v>13186</v>
      </c>
      <c r="C1245" s="33" t="s">
        <v>22479</v>
      </c>
      <c r="D1245" s="35" t="s">
        <v>11</v>
      </c>
      <c r="E1245" s="33"/>
    </row>
    <row r="1246" spans="1:5" x14ac:dyDescent="0.15">
      <c r="A1246" s="33"/>
      <c r="B1246" s="33" t="s">
        <v>12719</v>
      </c>
      <c r="C1246" s="33" t="s">
        <v>12679</v>
      </c>
      <c r="D1246" s="35" t="s">
        <v>11</v>
      </c>
      <c r="E1246" s="33"/>
    </row>
    <row r="1247" spans="1:5" x14ac:dyDescent="0.15">
      <c r="A1247" s="33"/>
      <c r="B1247" s="33" t="s">
        <v>12720</v>
      </c>
      <c r="C1247" s="33" t="s">
        <v>12680</v>
      </c>
      <c r="D1247" s="35" t="s">
        <v>11</v>
      </c>
      <c r="E1247" s="33"/>
    </row>
    <row r="1248" spans="1:5" x14ac:dyDescent="0.15">
      <c r="A1248" s="33"/>
      <c r="B1248" s="33" t="s">
        <v>12721</v>
      </c>
      <c r="C1248" s="33" t="s">
        <v>12681</v>
      </c>
      <c r="D1248" s="35" t="s">
        <v>11</v>
      </c>
      <c r="E1248" s="33"/>
    </row>
    <row r="1249" spans="1:5" x14ac:dyDescent="0.15">
      <c r="A1249" s="33"/>
      <c r="B1249" s="33" t="s">
        <v>12722</v>
      </c>
      <c r="C1249" s="33" t="s">
        <v>12682</v>
      </c>
      <c r="D1249" s="35" t="s">
        <v>11</v>
      </c>
      <c r="E1249" s="33"/>
    </row>
    <row r="1250" spans="1:5" x14ac:dyDescent="0.15">
      <c r="A1250" s="33"/>
      <c r="B1250" s="33" t="s">
        <v>12723</v>
      </c>
      <c r="C1250" s="33" t="s">
        <v>12683</v>
      </c>
      <c r="D1250" s="35" t="s">
        <v>11</v>
      </c>
      <c r="E1250" s="33"/>
    </row>
    <row r="1251" spans="1:5" x14ac:dyDescent="0.15">
      <c r="A1251" s="33"/>
      <c r="B1251" s="33" t="s">
        <v>12724</v>
      </c>
      <c r="C1251" s="33" t="s">
        <v>12684</v>
      </c>
      <c r="D1251" s="35" t="s">
        <v>11</v>
      </c>
      <c r="E1251" s="33"/>
    </row>
    <row r="1252" spans="1:5" x14ac:dyDescent="0.15">
      <c r="A1252" s="33"/>
      <c r="B1252" s="33" t="s">
        <v>12725</v>
      </c>
      <c r="C1252" s="33" t="s">
        <v>12685</v>
      </c>
      <c r="D1252" s="35" t="s">
        <v>11</v>
      </c>
      <c r="E1252" s="33"/>
    </row>
    <row r="1253" spans="1:5" x14ac:dyDescent="0.15">
      <c r="A1253" s="33"/>
      <c r="B1253" s="33" t="s">
        <v>12726</v>
      </c>
      <c r="C1253" s="33" t="s">
        <v>12686</v>
      </c>
      <c r="D1253" s="35" t="s">
        <v>11</v>
      </c>
      <c r="E1253" s="33"/>
    </row>
    <row r="1254" spans="1:5" x14ac:dyDescent="0.15">
      <c r="A1254" s="33"/>
      <c r="B1254" s="33" t="s">
        <v>12727</v>
      </c>
      <c r="C1254" s="33" t="s">
        <v>12687</v>
      </c>
      <c r="D1254" s="35" t="s">
        <v>11</v>
      </c>
      <c r="E1254" s="33"/>
    </row>
    <row r="1255" spans="1:5" x14ac:dyDescent="0.15">
      <c r="A1255" s="33"/>
      <c r="B1255" s="33" t="s">
        <v>12728</v>
      </c>
      <c r="C1255" s="33" t="s">
        <v>12688</v>
      </c>
      <c r="D1255" s="35" t="s">
        <v>11</v>
      </c>
      <c r="E1255" s="33"/>
    </row>
    <row r="1256" spans="1:5" x14ac:dyDescent="0.15">
      <c r="A1256" s="33"/>
      <c r="B1256" s="33" t="s">
        <v>12729</v>
      </c>
      <c r="C1256" s="33" t="s">
        <v>12689</v>
      </c>
      <c r="D1256" s="35" t="s">
        <v>11</v>
      </c>
      <c r="E1256" s="33"/>
    </row>
    <row r="1257" spans="1:5" x14ac:dyDescent="0.15">
      <c r="A1257" s="33"/>
      <c r="B1257" s="33" t="s">
        <v>12730</v>
      </c>
      <c r="C1257" s="33" t="s">
        <v>12690</v>
      </c>
      <c r="D1257" s="35" t="s">
        <v>11</v>
      </c>
      <c r="E1257" s="33"/>
    </row>
    <row r="1258" spans="1:5" x14ac:dyDescent="0.15">
      <c r="A1258" s="33"/>
      <c r="B1258" s="33" t="s">
        <v>12731</v>
      </c>
      <c r="C1258" s="33" t="s">
        <v>12691</v>
      </c>
      <c r="D1258" s="35" t="s">
        <v>11</v>
      </c>
      <c r="E1258" s="33"/>
    </row>
    <row r="1259" spans="1:5" x14ac:dyDescent="0.15">
      <c r="A1259" s="33"/>
      <c r="B1259" s="33" t="s">
        <v>12732</v>
      </c>
      <c r="C1259" s="33" t="s">
        <v>12692</v>
      </c>
      <c r="D1259" s="35" t="s">
        <v>11</v>
      </c>
      <c r="E1259" s="33"/>
    </row>
    <row r="1260" spans="1:5" x14ac:dyDescent="0.15">
      <c r="A1260" s="33"/>
      <c r="B1260" s="33" t="s">
        <v>12733</v>
      </c>
      <c r="C1260" s="33" t="s">
        <v>12693</v>
      </c>
      <c r="D1260" s="35" t="s">
        <v>11</v>
      </c>
      <c r="E1260" s="33"/>
    </row>
    <row r="1261" spans="1:5" x14ac:dyDescent="0.15">
      <c r="A1261" s="33"/>
      <c r="B1261" s="33" t="s">
        <v>12734</v>
      </c>
      <c r="C1261" s="33" t="s">
        <v>12694</v>
      </c>
      <c r="D1261" s="35" t="s">
        <v>11</v>
      </c>
      <c r="E1261" s="33"/>
    </row>
    <row r="1262" spans="1:5" x14ac:dyDescent="0.15">
      <c r="A1262" s="33"/>
      <c r="B1262" s="33" t="s">
        <v>12735</v>
      </c>
      <c r="C1262" s="33" t="s">
        <v>16346</v>
      </c>
      <c r="D1262" s="35" t="s">
        <v>11</v>
      </c>
      <c r="E1262" s="33"/>
    </row>
    <row r="1263" spans="1:5" x14ac:dyDescent="0.15">
      <c r="A1263" s="33"/>
      <c r="B1263" s="33" t="s">
        <v>12736</v>
      </c>
      <c r="C1263" s="33" t="s">
        <v>12695</v>
      </c>
      <c r="D1263" s="35" t="s">
        <v>11</v>
      </c>
      <c r="E1263" s="33"/>
    </row>
    <row r="1264" spans="1:5" x14ac:dyDescent="0.15">
      <c r="A1264" s="33"/>
      <c r="B1264" s="33" t="s">
        <v>12737</v>
      </c>
      <c r="C1264" s="33" t="s">
        <v>12696</v>
      </c>
      <c r="D1264" s="35" t="s">
        <v>11</v>
      </c>
      <c r="E1264" s="33"/>
    </row>
    <row r="1265" spans="1:5" x14ac:dyDescent="0.15">
      <c r="A1265" s="33"/>
      <c r="B1265" s="33" t="s">
        <v>12738</v>
      </c>
      <c r="C1265" s="33" t="s">
        <v>12697</v>
      </c>
      <c r="D1265" s="35" t="s">
        <v>11</v>
      </c>
      <c r="E1265" s="33"/>
    </row>
    <row r="1266" spans="1:5" x14ac:dyDescent="0.15">
      <c r="A1266" s="33"/>
      <c r="B1266" s="33" t="s">
        <v>12739</v>
      </c>
      <c r="C1266" s="33" t="s">
        <v>12698</v>
      </c>
      <c r="D1266" s="35" t="s">
        <v>11</v>
      </c>
      <c r="E1266" s="33"/>
    </row>
    <row r="1267" spans="1:5" x14ac:dyDescent="0.15">
      <c r="A1267" s="33"/>
      <c r="B1267" s="33" t="s">
        <v>12740</v>
      </c>
      <c r="C1267" s="33" t="s">
        <v>12699</v>
      </c>
      <c r="D1267" s="35" t="s">
        <v>11</v>
      </c>
      <c r="E1267" s="33"/>
    </row>
    <row r="1268" spans="1:5" x14ac:dyDescent="0.15">
      <c r="A1268" s="33"/>
      <c r="B1268" s="33" t="s">
        <v>12741</v>
      </c>
      <c r="C1268" s="33" t="s">
        <v>12700</v>
      </c>
      <c r="D1268" s="35" t="s">
        <v>11</v>
      </c>
      <c r="E1268" s="33"/>
    </row>
    <row r="1269" spans="1:5" x14ac:dyDescent="0.15">
      <c r="A1269" s="33"/>
      <c r="B1269" s="33" t="s">
        <v>12742</v>
      </c>
      <c r="C1269" s="33" t="s">
        <v>12701</v>
      </c>
      <c r="D1269" s="35" t="s">
        <v>11</v>
      </c>
      <c r="E1269" s="33"/>
    </row>
    <row r="1270" spans="1:5" x14ac:dyDescent="0.15">
      <c r="A1270" s="33"/>
      <c r="B1270" s="33" t="s">
        <v>12743</v>
      </c>
      <c r="C1270" s="33" t="s">
        <v>12702</v>
      </c>
      <c r="D1270" s="35" t="s">
        <v>11</v>
      </c>
      <c r="E1270" s="33"/>
    </row>
    <row r="1271" spans="1:5" x14ac:dyDescent="0.15">
      <c r="A1271" s="33"/>
      <c r="B1271" s="33" t="s">
        <v>12744</v>
      </c>
      <c r="C1271" s="33" t="s">
        <v>12703</v>
      </c>
      <c r="D1271" s="35" t="s">
        <v>11</v>
      </c>
      <c r="E1271" s="33"/>
    </row>
    <row r="1272" spans="1:5" x14ac:dyDescent="0.15">
      <c r="A1272" s="33"/>
      <c r="B1272" s="33" t="s">
        <v>12745</v>
      </c>
      <c r="C1272" s="33" t="s">
        <v>12704</v>
      </c>
      <c r="D1272" s="35" t="s">
        <v>11</v>
      </c>
      <c r="E1272" s="33"/>
    </row>
    <row r="1273" spans="1:5" x14ac:dyDescent="0.15">
      <c r="A1273" s="33"/>
      <c r="B1273" s="33" t="s">
        <v>12746</v>
      </c>
      <c r="C1273" s="33" t="s">
        <v>12705</v>
      </c>
      <c r="D1273" s="35" t="s">
        <v>11</v>
      </c>
      <c r="E1273" s="33"/>
    </row>
    <row r="1274" spans="1:5" x14ac:dyDescent="0.15">
      <c r="A1274" s="33"/>
      <c r="B1274" s="33" t="s">
        <v>12747</v>
      </c>
      <c r="C1274" s="33" t="s">
        <v>12706</v>
      </c>
      <c r="D1274" s="35" t="s">
        <v>11</v>
      </c>
      <c r="E1274" s="33"/>
    </row>
    <row r="1275" spans="1:5" x14ac:dyDescent="0.15">
      <c r="A1275" s="33"/>
      <c r="B1275" s="33" t="s">
        <v>12748</v>
      </c>
      <c r="C1275" s="33" t="s">
        <v>12707</v>
      </c>
      <c r="D1275" s="35" t="s">
        <v>11</v>
      </c>
      <c r="E1275" s="33"/>
    </row>
    <row r="1276" spans="1:5" x14ac:dyDescent="0.15">
      <c r="A1276" s="33"/>
      <c r="B1276" s="33" t="s">
        <v>12749</v>
      </c>
      <c r="C1276" s="33" t="s">
        <v>12708</v>
      </c>
      <c r="D1276" s="35" t="s">
        <v>11</v>
      </c>
      <c r="E1276" s="33"/>
    </row>
    <row r="1277" spans="1:5" x14ac:dyDescent="0.15">
      <c r="A1277" s="33"/>
      <c r="B1277" s="33" t="s">
        <v>12750</v>
      </c>
      <c r="C1277" s="33" t="s">
        <v>12709</v>
      </c>
      <c r="D1277" s="35" t="s">
        <v>11</v>
      </c>
      <c r="E1277" s="33"/>
    </row>
    <row r="1278" spans="1:5" x14ac:dyDescent="0.15">
      <c r="A1278" s="33"/>
      <c r="B1278" s="33" t="s">
        <v>12751</v>
      </c>
      <c r="C1278" s="33" t="s">
        <v>12710</v>
      </c>
      <c r="D1278" s="35" t="s">
        <v>11</v>
      </c>
      <c r="E1278" s="33"/>
    </row>
    <row r="1279" spans="1:5" x14ac:dyDescent="0.15">
      <c r="A1279" s="33"/>
      <c r="B1279" s="33" t="s">
        <v>12752</v>
      </c>
      <c r="C1279" s="33" t="s">
        <v>12711</v>
      </c>
      <c r="D1279" s="35" t="s">
        <v>11</v>
      </c>
      <c r="E1279" s="33"/>
    </row>
    <row r="1280" spans="1:5" x14ac:dyDescent="0.15">
      <c r="A1280" s="33"/>
      <c r="B1280" s="33" t="s">
        <v>12753</v>
      </c>
      <c r="C1280" s="33" t="s">
        <v>12712</v>
      </c>
      <c r="D1280" s="35" t="s">
        <v>11</v>
      </c>
      <c r="E1280" s="33"/>
    </row>
    <row r="1281" spans="1:5" x14ac:dyDescent="0.15">
      <c r="A1281" s="33"/>
      <c r="B1281" s="33" t="s">
        <v>12754</v>
      </c>
      <c r="C1281" s="33" t="s">
        <v>12713</v>
      </c>
      <c r="D1281" s="35" t="s">
        <v>11</v>
      </c>
      <c r="E1281" s="33"/>
    </row>
    <row r="1282" spans="1:5" x14ac:dyDescent="0.15">
      <c r="A1282" s="33"/>
      <c r="B1282" s="33" t="s">
        <v>12755</v>
      </c>
      <c r="C1282" s="33" t="s">
        <v>12714</v>
      </c>
      <c r="D1282" s="35" t="s">
        <v>11</v>
      </c>
      <c r="E1282" s="33"/>
    </row>
    <row r="1283" spans="1:5" x14ac:dyDescent="0.15">
      <c r="A1283" s="33"/>
      <c r="B1283" s="33" t="s">
        <v>12756</v>
      </c>
      <c r="C1283" s="33" t="s">
        <v>12715</v>
      </c>
      <c r="D1283" s="35" t="s">
        <v>11</v>
      </c>
      <c r="E1283" s="33"/>
    </row>
    <row r="1284" spans="1:5" x14ac:dyDescent="0.15">
      <c r="A1284" s="33"/>
      <c r="B1284" s="33" t="s">
        <v>12757</v>
      </c>
      <c r="C1284" s="33" t="s">
        <v>12716</v>
      </c>
      <c r="D1284" s="35" t="s">
        <v>11</v>
      </c>
      <c r="E1284" s="33"/>
    </row>
    <row r="1285" spans="1:5" x14ac:dyDescent="0.15">
      <c r="A1285" s="33"/>
      <c r="B1285" s="33" t="s">
        <v>12758</v>
      </c>
      <c r="C1285" s="33" t="s">
        <v>12717</v>
      </c>
      <c r="D1285" s="35" t="s">
        <v>11</v>
      </c>
      <c r="E1285" s="33"/>
    </row>
    <row r="1286" spans="1:5" x14ac:dyDescent="0.15">
      <c r="A1286" s="33"/>
      <c r="B1286" s="33" t="s">
        <v>12759</v>
      </c>
      <c r="C1286" s="33" t="s">
        <v>12718</v>
      </c>
      <c r="D1286" s="35" t="s">
        <v>11</v>
      </c>
      <c r="E1286" s="33"/>
    </row>
    <row r="1287" spans="1:5" x14ac:dyDescent="0.15">
      <c r="A1287" s="33"/>
      <c r="B1287" s="33" t="s">
        <v>12760</v>
      </c>
      <c r="C1287" s="33" t="s">
        <v>16347</v>
      </c>
      <c r="D1287" s="35" t="s">
        <v>11</v>
      </c>
      <c r="E1287" s="33"/>
    </row>
    <row r="1288" spans="1:5" x14ac:dyDescent="0.15">
      <c r="A1288" s="33"/>
      <c r="B1288" s="33" t="s">
        <v>12761</v>
      </c>
      <c r="C1288" s="33" t="s">
        <v>16348</v>
      </c>
      <c r="D1288" s="35" t="s">
        <v>11</v>
      </c>
      <c r="E1288" s="33"/>
    </row>
    <row r="1289" spans="1:5" x14ac:dyDescent="0.15">
      <c r="A1289" s="33"/>
      <c r="B1289" s="33" t="s">
        <v>12762</v>
      </c>
      <c r="C1289" s="33" t="s">
        <v>16349</v>
      </c>
      <c r="D1289" s="35" t="s">
        <v>11</v>
      </c>
      <c r="E1289" s="33"/>
    </row>
    <row r="1290" spans="1:5" x14ac:dyDescent="0.15">
      <c r="A1290" s="33"/>
      <c r="B1290" s="33" t="s">
        <v>12763</v>
      </c>
      <c r="C1290" s="33" t="s">
        <v>16350</v>
      </c>
      <c r="D1290" s="35" t="s">
        <v>11</v>
      </c>
      <c r="E1290" s="33"/>
    </row>
    <row r="1291" spans="1:5" x14ac:dyDescent="0.15">
      <c r="A1291" s="33"/>
      <c r="B1291" s="33" t="s">
        <v>12764</v>
      </c>
      <c r="C1291" s="33" t="s">
        <v>16351</v>
      </c>
      <c r="D1291" s="35" t="s">
        <v>11</v>
      </c>
      <c r="E1291" s="33"/>
    </row>
    <row r="1292" spans="1:5" x14ac:dyDescent="0.15">
      <c r="A1292" s="33"/>
      <c r="B1292" s="33" t="s">
        <v>12765</v>
      </c>
      <c r="C1292" s="33" t="s">
        <v>16352</v>
      </c>
      <c r="D1292" s="35" t="s">
        <v>11</v>
      </c>
      <c r="E1292" s="33"/>
    </row>
    <row r="1293" spans="1:5" x14ac:dyDescent="0.15">
      <c r="A1293" s="33"/>
      <c r="B1293" s="33" t="s">
        <v>12766</v>
      </c>
      <c r="C1293" s="33" t="s">
        <v>16353</v>
      </c>
      <c r="D1293" s="35" t="s">
        <v>11</v>
      </c>
      <c r="E1293" s="33"/>
    </row>
    <row r="1294" spans="1:5" x14ac:dyDescent="0.15">
      <c r="A1294" s="33"/>
      <c r="B1294" s="33" t="s">
        <v>12767</v>
      </c>
      <c r="C1294" s="33" t="s">
        <v>16354</v>
      </c>
      <c r="D1294" s="35" t="s">
        <v>11</v>
      </c>
      <c r="E1294" s="33"/>
    </row>
    <row r="1295" spans="1:5" x14ac:dyDescent="0.15">
      <c r="A1295" s="33"/>
      <c r="B1295" s="33" t="s">
        <v>12768</v>
      </c>
      <c r="C1295" s="33" t="s">
        <v>16355</v>
      </c>
      <c r="D1295" s="35" t="s">
        <v>11</v>
      </c>
      <c r="E1295" s="33"/>
    </row>
    <row r="1296" spans="1:5" x14ac:dyDescent="0.15">
      <c r="A1296" s="33"/>
      <c r="B1296" s="33" t="s">
        <v>12769</v>
      </c>
      <c r="C1296" s="33" t="s">
        <v>16356</v>
      </c>
      <c r="D1296" s="35" t="s">
        <v>11</v>
      </c>
      <c r="E1296" s="33"/>
    </row>
    <row r="1297" spans="1:5" x14ac:dyDescent="0.15">
      <c r="A1297" s="33"/>
      <c r="B1297" s="33" t="s">
        <v>12770</v>
      </c>
      <c r="C1297" s="33" t="s">
        <v>16357</v>
      </c>
      <c r="D1297" s="35" t="s">
        <v>11</v>
      </c>
      <c r="E1297" s="33"/>
    </row>
    <row r="1298" spans="1:5" x14ac:dyDescent="0.15">
      <c r="A1298" s="33"/>
      <c r="B1298" s="33" t="s">
        <v>12771</v>
      </c>
      <c r="C1298" s="33" t="s">
        <v>16358</v>
      </c>
      <c r="D1298" s="35" t="s">
        <v>11</v>
      </c>
      <c r="E1298" s="33"/>
    </row>
    <row r="1299" spans="1:5" x14ac:dyDescent="0.15">
      <c r="A1299" s="33"/>
      <c r="B1299" s="33" t="s">
        <v>12772</v>
      </c>
      <c r="C1299" s="33" t="s">
        <v>16359</v>
      </c>
      <c r="D1299" s="35" t="s">
        <v>11</v>
      </c>
      <c r="E1299" s="33"/>
    </row>
    <row r="1300" spans="1:5" x14ac:dyDescent="0.15">
      <c r="A1300" s="33"/>
      <c r="B1300" s="33" t="s">
        <v>12773</v>
      </c>
      <c r="C1300" s="33" t="s">
        <v>16360</v>
      </c>
      <c r="D1300" s="35" t="s">
        <v>11</v>
      </c>
      <c r="E1300" s="33"/>
    </row>
    <row r="1301" spans="1:5" x14ac:dyDescent="0.15">
      <c r="A1301" s="33"/>
      <c r="B1301" s="33" t="s">
        <v>12774</v>
      </c>
      <c r="C1301" s="33" t="s">
        <v>16361</v>
      </c>
      <c r="D1301" s="35" t="s">
        <v>11</v>
      </c>
      <c r="E1301" s="33"/>
    </row>
    <row r="1302" spans="1:5" x14ac:dyDescent="0.15">
      <c r="A1302" s="33"/>
      <c r="B1302" s="33" t="s">
        <v>12775</v>
      </c>
      <c r="C1302" s="33" t="s">
        <v>16362</v>
      </c>
      <c r="D1302" s="35" t="s">
        <v>11</v>
      </c>
      <c r="E1302" s="33"/>
    </row>
    <row r="1303" spans="1:5" x14ac:dyDescent="0.15">
      <c r="A1303" s="33"/>
      <c r="B1303" s="33" t="s">
        <v>12776</v>
      </c>
      <c r="C1303" s="33" t="s">
        <v>16363</v>
      </c>
      <c r="D1303" s="35" t="s">
        <v>11</v>
      </c>
      <c r="E1303" s="33"/>
    </row>
    <row r="1304" spans="1:5" x14ac:dyDescent="0.15">
      <c r="A1304" s="33"/>
      <c r="B1304" s="33" t="s">
        <v>13187</v>
      </c>
      <c r="C1304" s="33" t="s">
        <v>16364</v>
      </c>
      <c r="D1304" s="35" t="s">
        <v>11</v>
      </c>
      <c r="E1304" s="33"/>
    </row>
    <row r="1305" spans="1:5" x14ac:dyDescent="0.15">
      <c r="A1305" s="33"/>
      <c r="B1305" s="33" t="s">
        <v>13188</v>
      </c>
      <c r="C1305" s="33" t="s">
        <v>16365</v>
      </c>
      <c r="D1305" s="35" t="s">
        <v>11</v>
      </c>
      <c r="E1305" s="33"/>
    </row>
    <row r="1306" spans="1:5" x14ac:dyDescent="0.15">
      <c r="A1306" s="33"/>
      <c r="B1306" s="33" t="s">
        <v>12777</v>
      </c>
      <c r="C1306" s="33" t="s">
        <v>16366</v>
      </c>
      <c r="D1306" s="35" t="s">
        <v>11</v>
      </c>
      <c r="E1306" s="33"/>
    </row>
    <row r="1307" spans="1:5" x14ac:dyDescent="0.15">
      <c r="A1307" s="33"/>
      <c r="B1307" s="33" t="s">
        <v>12778</v>
      </c>
      <c r="C1307" s="33" t="s">
        <v>16367</v>
      </c>
      <c r="D1307" s="35" t="s">
        <v>11</v>
      </c>
      <c r="E1307" s="33"/>
    </row>
    <row r="1308" spans="1:5" x14ac:dyDescent="0.15">
      <c r="A1308" s="33"/>
      <c r="B1308" s="33" t="s">
        <v>12779</v>
      </c>
      <c r="C1308" s="33" t="s">
        <v>16368</v>
      </c>
      <c r="D1308" s="35" t="s">
        <v>11</v>
      </c>
      <c r="E1308" s="33"/>
    </row>
    <row r="1309" spans="1:5" x14ac:dyDescent="0.15">
      <c r="A1309" s="33"/>
      <c r="B1309" s="33" t="s">
        <v>12780</v>
      </c>
      <c r="C1309" s="33" t="s">
        <v>16369</v>
      </c>
      <c r="D1309" s="35" t="s">
        <v>11</v>
      </c>
      <c r="E1309" s="33"/>
    </row>
    <row r="1310" spans="1:5" x14ac:dyDescent="0.15">
      <c r="A1310" s="33"/>
      <c r="B1310" s="33" t="s">
        <v>12781</v>
      </c>
      <c r="C1310" s="33" t="s">
        <v>16370</v>
      </c>
      <c r="D1310" s="35" t="s">
        <v>11</v>
      </c>
      <c r="E1310" s="33"/>
    </row>
    <row r="1311" spans="1:5" x14ac:dyDescent="0.15">
      <c r="A1311" s="33"/>
      <c r="B1311" s="33" t="s">
        <v>12782</v>
      </c>
      <c r="C1311" s="33" t="s">
        <v>16371</v>
      </c>
      <c r="D1311" s="35" t="s">
        <v>11</v>
      </c>
      <c r="E1311" s="33"/>
    </row>
    <row r="1312" spans="1:5" x14ac:dyDescent="0.15">
      <c r="A1312" s="33"/>
      <c r="B1312" s="33" t="s">
        <v>12783</v>
      </c>
      <c r="C1312" s="33" t="s">
        <v>16372</v>
      </c>
      <c r="D1312" s="35" t="s">
        <v>11</v>
      </c>
      <c r="E1312" s="33"/>
    </row>
    <row r="1313" spans="1:5" x14ac:dyDescent="0.15">
      <c r="A1313" s="33"/>
      <c r="B1313" s="33" t="s">
        <v>12784</v>
      </c>
      <c r="C1313" s="33" t="s">
        <v>16373</v>
      </c>
      <c r="D1313" s="35" t="s">
        <v>11</v>
      </c>
      <c r="E1313" s="33"/>
    </row>
    <row r="1314" spans="1:5" x14ac:dyDescent="0.15">
      <c r="A1314" s="33"/>
      <c r="B1314" s="33" t="s">
        <v>12785</v>
      </c>
      <c r="C1314" s="33" t="s">
        <v>16374</v>
      </c>
      <c r="D1314" s="35" t="s">
        <v>11</v>
      </c>
      <c r="E1314" s="33"/>
    </row>
    <row r="1315" spans="1:5" x14ac:dyDescent="0.15">
      <c r="A1315" s="33"/>
      <c r="B1315" s="33" t="s">
        <v>12786</v>
      </c>
      <c r="C1315" s="33" t="s">
        <v>16375</v>
      </c>
      <c r="D1315" s="35" t="s">
        <v>11</v>
      </c>
      <c r="E1315" s="33"/>
    </row>
    <row r="1316" spans="1:5" s="33" customFormat="1" x14ac:dyDescent="0.15">
      <c r="B1316" s="33" t="s">
        <v>12787</v>
      </c>
      <c r="C1316" s="33" t="s">
        <v>16376</v>
      </c>
      <c r="D1316" s="35" t="s">
        <v>11</v>
      </c>
    </row>
    <row r="1317" spans="1:5" x14ac:dyDescent="0.15">
      <c r="B1317" s="6" t="s">
        <v>12788</v>
      </c>
      <c r="C1317" s="6" t="s">
        <v>16377</v>
      </c>
      <c r="D1317" s="35" t="s">
        <v>11</v>
      </c>
    </row>
    <row r="1318" spans="1:5" x14ac:dyDescent="0.15">
      <c r="B1318" s="6" t="s">
        <v>12789</v>
      </c>
      <c r="C1318" s="6" t="s">
        <v>16378</v>
      </c>
      <c r="D1318" s="35" t="s">
        <v>11</v>
      </c>
    </row>
    <row r="1319" spans="1:5" x14ac:dyDescent="0.15">
      <c r="B1319" s="6" t="s">
        <v>12790</v>
      </c>
      <c r="C1319" s="6" t="s">
        <v>16379</v>
      </c>
      <c r="D1319" s="35" t="s">
        <v>11</v>
      </c>
    </row>
    <row r="1320" spans="1:5" x14ac:dyDescent="0.15">
      <c r="B1320" s="6" t="s">
        <v>12791</v>
      </c>
      <c r="C1320" s="6" t="s">
        <v>16380</v>
      </c>
      <c r="D1320" s="35" t="s">
        <v>11</v>
      </c>
    </row>
    <row r="1321" spans="1:5" x14ac:dyDescent="0.15">
      <c r="B1321" s="6" t="s">
        <v>12792</v>
      </c>
      <c r="C1321" s="6" t="s">
        <v>16381</v>
      </c>
      <c r="D1321" s="35" t="s">
        <v>11</v>
      </c>
    </row>
    <row r="1322" spans="1:5" x14ac:dyDescent="0.15">
      <c r="B1322" s="6" t="s">
        <v>12793</v>
      </c>
      <c r="C1322" s="6" t="s">
        <v>16382</v>
      </c>
      <c r="D1322" s="35" t="s">
        <v>11</v>
      </c>
    </row>
    <row r="1323" spans="1:5" x14ac:dyDescent="0.15">
      <c r="B1323" s="6" t="s">
        <v>12794</v>
      </c>
      <c r="C1323" s="6" t="s">
        <v>16383</v>
      </c>
      <c r="D1323" s="35" t="s">
        <v>11</v>
      </c>
    </row>
    <row r="1324" spans="1:5" x14ac:dyDescent="0.15">
      <c r="B1324" s="6" t="s">
        <v>12795</v>
      </c>
      <c r="C1324" s="6" t="s">
        <v>16384</v>
      </c>
      <c r="D1324" s="35" t="s">
        <v>11</v>
      </c>
    </row>
    <row r="1325" spans="1:5" x14ac:dyDescent="0.15">
      <c r="B1325" s="6" t="s">
        <v>12796</v>
      </c>
      <c r="C1325" s="6" t="s">
        <v>16385</v>
      </c>
      <c r="D1325" s="35" t="s">
        <v>11</v>
      </c>
    </row>
    <row r="1326" spans="1:5" x14ac:dyDescent="0.15">
      <c r="B1326" s="6" t="s">
        <v>12797</v>
      </c>
      <c r="C1326" s="6" t="s">
        <v>16386</v>
      </c>
      <c r="D1326" s="35" t="s">
        <v>11</v>
      </c>
    </row>
    <row r="1327" spans="1:5" x14ac:dyDescent="0.15">
      <c r="B1327" s="6" t="s">
        <v>12798</v>
      </c>
      <c r="C1327" s="6" t="s">
        <v>16387</v>
      </c>
      <c r="D1327" s="35" t="s">
        <v>11</v>
      </c>
    </row>
    <row r="1328" spans="1:5" x14ac:dyDescent="0.15">
      <c r="B1328" s="6" t="s">
        <v>12799</v>
      </c>
      <c r="C1328" s="6" t="s">
        <v>16388</v>
      </c>
      <c r="D1328" s="35" t="s">
        <v>11</v>
      </c>
    </row>
    <row r="1329" spans="2:4" x14ac:dyDescent="0.15">
      <c r="B1329" s="6" t="s">
        <v>12800</v>
      </c>
      <c r="C1329" s="6" t="s">
        <v>16389</v>
      </c>
      <c r="D1329" s="35" t="s">
        <v>11</v>
      </c>
    </row>
    <row r="1330" spans="2:4" x14ac:dyDescent="0.15">
      <c r="B1330" s="6" t="s">
        <v>12801</v>
      </c>
      <c r="C1330" s="6" t="s">
        <v>16390</v>
      </c>
      <c r="D1330" s="35" t="s">
        <v>11</v>
      </c>
    </row>
    <row r="1331" spans="2:4" x14ac:dyDescent="0.15">
      <c r="B1331" s="6" t="s">
        <v>12802</v>
      </c>
      <c r="C1331" s="6" t="s">
        <v>16391</v>
      </c>
      <c r="D1331" s="35" t="s">
        <v>11</v>
      </c>
    </row>
    <row r="1332" spans="2:4" x14ac:dyDescent="0.15">
      <c r="B1332" s="6" t="s">
        <v>12803</v>
      </c>
      <c r="C1332" s="6" t="s">
        <v>16392</v>
      </c>
      <c r="D1332" s="35" t="s">
        <v>11</v>
      </c>
    </row>
    <row r="1333" spans="2:4" x14ac:dyDescent="0.15">
      <c r="B1333" s="6" t="s">
        <v>12804</v>
      </c>
      <c r="C1333" s="6" t="s">
        <v>16393</v>
      </c>
      <c r="D1333" s="35" t="s">
        <v>11</v>
      </c>
    </row>
    <row r="1334" spans="2:4" x14ac:dyDescent="0.15">
      <c r="B1334" s="6" t="s">
        <v>12805</v>
      </c>
      <c r="C1334" s="6" t="s">
        <v>16394</v>
      </c>
      <c r="D1334" s="35" t="s">
        <v>11</v>
      </c>
    </row>
    <row r="1335" spans="2:4" x14ac:dyDescent="0.15">
      <c r="B1335" s="6" t="s">
        <v>12806</v>
      </c>
      <c r="C1335" s="6" t="s">
        <v>16395</v>
      </c>
      <c r="D1335" s="35" t="s">
        <v>11</v>
      </c>
    </row>
    <row r="1336" spans="2:4" x14ac:dyDescent="0.15">
      <c r="B1336" s="6" t="s">
        <v>12807</v>
      </c>
      <c r="C1336" s="6" t="s">
        <v>16396</v>
      </c>
      <c r="D1336" s="35" t="s">
        <v>11</v>
      </c>
    </row>
    <row r="1337" spans="2:4" x14ac:dyDescent="0.15">
      <c r="B1337" s="6" t="s">
        <v>12808</v>
      </c>
      <c r="C1337" s="6" t="s">
        <v>16397</v>
      </c>
      <c r="D1337" s="35" t="s">
        <v>11</v>
      </c>
    </row>
    <row r="1338" spans="2:4" x14ac:dyDescent="0.15">
      <c r="B1338" s="6" t="s">
        <v>12809</v>
      </c>
      <c r="C1338" s="6" t="s">
        <v>16398</v>
      </c>
      <c r="D1338" s="35" t="s">
        <v>11</v>
      </c>
    </row>
    <row r="1339" spans="2:4" x14ac:dyDescent="0.15">
      <c r="B1339" s="6" t="s">
        <v>12810</v>
      </c>
      <c r="C1339" s="6" t="s">
        <v>16399</v>
      </c>
      <c r="D1339" s="35" t="s">
        <v>11</v>
      </c>
    </row>
    <row r="1340" spans="2:4" x14ac:dyDescent="0.15">
      <c r="B1340" s="6" t="s">
        <v>12811</v>
      </c>
      <c r="C1340" s="6" t="s">
        <v>16400</v>
      </c>
      <c r="D1340" s="35" t="s">
        <v>11</v>
      </c>
    </row>
    <row r="1341" spans="2:4" x14ac:dyDescent="0.15">
      <c r="B1341" s="6" t="s">
        <v>12812</v>
      </c>
      <c r="C1341" s="6" t="s">
        <v>16401</v>
      </c>
      <c r="D1341" s="35" t="s">
        <v>11</v>
      </c>
    </row>
    <row r="1342" spans="2:4" x14ac:dyDescent="0.15">
      <c r="B1342" s="6" t="s">
        <v>12813</v>
      </c>
      <c r="C1342" s="6" t="s">
        <v>16402</v>
      </c>
      <c r="D1342" s="35" t="s">
        <v>11</v>
      </c>
    </row>
    <row r="1343" spans="2:4" x14ac:dyDescent="0.15">
      <c r="B1343" s="6" t="s">
        <v>12814</v>
      </c>
      <c r="C1343" s="6" t="s">
        <v>16403</v>
      </c>
      <c r="D1343" s="35" t="s">
        <v>11</v>
      </c>
    </row>
    <row r="1344" spans="2:4" x14ac:dyDescent="0.15">
      <c r="B1344" s="6" t="s">
        <v>12815</v>
      </c>
      <c r="C1344" s="6" t="s">
        <v>16404</v>
      </c>
      <c r="D1344" s="35" t="s">
        <v>11</v>
      </c>
    </row>
    <row r="1345" spans="2:4" x14ac:dyDescent="0.15">
      <c r="B1345" s="6" t="s">
        <v>12816</v>
      </c>
      <c r="C1345" s="6" t="s">
        <v>16405</v>
      </c>
      <c r="D1345" s="35" t="s">
        <v>11</v>
      </c>
    </row>
    <row r="1346" spans="2:4" x14ac:dyDescent="0.15">
      <c r="B1346" s="6" t="s">
        <v>12817</v>
      </c>
      <c r="C1346" s="6" t="s">
        <v>16406</v>
      </c>
      <c r="D1346" s="35" t="s">
        <v>11</v>
      </c>
    </row>
    <row r="1347" spans="2:4" x14ac:dyDescent="0.15">
      <c r="B1347" s="6" t="s">
        <v>12818</v>
      </c>
      <c r="C1347" s="6" t="s">
        <v>16407</v>
      </c>
      <c r="D1347" s="35" t="s">
        <v>11</v>
      </c>
    </row>
    <row r="1348" spans="2:4" x14ac:dyDescent="0.15">
      <c r="B1348" s="6" t="s">
        <v>12819</v>
      </c>
      <c r="C1348" s="6" t="s">
        <v>16408</v>
      </c>
      <c r="D1348" s="35" t="s">
        <v>11</v>
      </c>
    </row>
    <row r="1349" spans="2:4" x14ac:dyDescent="0.15">
      <c r="B1349" s="6" t="s">
        <v>12820</v>
      </c>
      <c r="C1349" s="6" t="s">
        <v>16409</v>
      </c>
      <c r="D1349" s="35" t="s">
        <v>11</v>
      </c>
    </row>
    <row r="1350" spans="2:4" x14ac:dyDescent="0.15">
      <c r="B1350" s="6" t="s">
        <v>12821</v>
      </c>
      <c r="C1350" s="6" t="s">
        <v>16410</v>
      </c>
      <c r="D1350" s="35" t="s">
        <v>11</v>
      </c>
    </row>
    <row r="1351" spans="2:4" x14ac:dyDescent="0.15">
      <c r="B1351" s="6" t="s">
        <v>12822</v>
      </c>
      <c r="C1351" s="6" t="s">
        <v>16411</v>
      </c>
      <c r="D1351" s="35" t="s">
        <v>11</v>
      </c>
    </row>
    <row r="1352" spans="2:4" x14ac:dyDescent="0.15">
      <c r="B1352" s="6" t="s">
        <v>12823</v>
      </c>
      <c r="C1352" s="6" t="s">
        <v>16412</v>
      </c>
      <c r="D1352" s="35" t="s">
        <v>11</v>
      </c>
    </row>
    <row r="1353" spans="2:4" x14ac:dyDescent="0.15">
      <c r="B1353" s="6" t="s">
        <v>12824</v>
      </c>
      <c r="C1353" s="6" t="s">
        <v>16413</v>
      </c>
      <c r="D1353" s="35" t="s">
        <v>11</v>
      </c>
    </row>
    <row r="1354" spans="2:4" x14ac:dyDescent="0.15">
      <c r="B1354" s="6" t="s">
        <v>12825</v>
      </c>
      <c r="C1354" s="6" t="s">
        <v>16414</v>
      </c>
      <c r="D1354" s="35" t="s">
        <v>11</v>
      </c>
    </row>
    <row r="1355" spans="2:4" x14ac:dyDescent="0.15">
      <c r="B1355" s="6" t="s">
        <v>12826</v>
      </c>
      <c r="C1355" s="6" t="s">
        <v>16415</v>
      </c>
      <c r="D1355" s="35" t="s">
        <v>11</v>
      </c>
    </row>
    <row r="1356" spans="2:4" x14ac:dyDescent="0.15">
      <c r="B1356" s="6" t="s">
        <v>12827</v>
      </c>
      <c r="C1356" s="6" t="s">
        <v>16416</v>
      </c>
      <c r="D1356" s="35" t="s">
        <v>11</v>
      </c>
    </row>
    <row r="1357" spans="2:4" x14ac:dyDescent="0.15">
      <c r="B1357" s="6" t="s">
        <v>12828</v>
      </c>
      <c r="C1357" s="6" t="s">
        <v>16417</v>
      </c>
      <c r="D1357" s="35" t="s">
        <v>11</v>
      </c>
    </row>
    <row r="1358" spans="2:4" x14ac:dyDescent="0.15">
      <c r="B1358" s="6" t="s">
        <v>12829</v>
      </c>
      <c r="C1358" s="6" t="s">
        <v>16418</v>
      </c>
      <c r="D1358" s="35" t="s">
        <v>11</v>
      </c>
    </row>
    <row r="1359" spans="2:4" x14ac:dyDescent="0.15">
      <c r="B1359" s="6" t="s">
        <v>13193</v>
      </c>
      <c r="C1359" s="6" t="s">
        <v>16419</v>
      </c>
      <c r="D1359" s="35" t="s">
        <v>11</v>
      </c>
    </row>
    <row r="1360" spans="2:4" x14ac:dyDescent="0.15">
      <c r="B1360" s="6" t="s">
        <v>13194</v>
      </c>
      <c r="C1360" s="6" t="s">
        <v>16420</v>
      </c>
      <c r="D1360" s="35" t="s">
        <v>11</v>
      </c>
    </row>
    <row r="1361" spans="2:4" x14ac:dyDescent="0.15">
      <c r="B1361" s="6" t="s">
        <v>13195</v>
      </c>
      <c r="C1361" s="6" t="s">
        <v>16421</v>
      </c>
      <c r="D1361" s="35" t="s">
        <v>11</v>
      </c>
    </row>
    <row r="1362" spans="2:4" x14ac:dyDescent="0.15">
      <c r="B1362" s="6" t="s">
        <v>13196</v>
      </c>
      <c r="C1362" s="6" t="s">
        <v>16422</v>
      </c>
      <c r="D1362" s="35" t="s">
        <v>11</v>
      </c>
    </row>
    <row r="1363" spans="2:4" x14ac:dyDescent="0.15">
      <c r="B1363" s="6" t="s">
        <v>13197</v>
      </c>
      <c r="C1363" s="6" t="s">
        <v>16423</v>
      </c>
      <c r="D1363" s="35" t="s">
        <v>11</v>
      </c>
    </row>
    <row r="1364" spans="2:4" x14ac:dyDescent="0.15">
      <c r="B1364" s="6" t="s">
        <v>13198</v>
      </c>
      <c r="C1364" s="6" t="s">
        <v>16424</v>
      </c>
      <c r="D1364" s="35" t="s">
        <v>11</v>
      </c>
    </row>
    <row r="1365" spans="2:4" x14ac:dyDescent="0.15">
      <c r="B1365" s="6" t="s">
        <v>13199</v>
      </c>
      <c r="C1365" s="6" t="s">
        <v>16425</v>
      </c>
      <c r="D1365" s="35" t="s">
        <v>11</v>
      </c>
    </row>
    <row r="1366" spans="2:4" x14ac:dyDescent="0.15">
      <c r="B1366" s="6" t="s">
        <v>13200</v>
      </c>
      <c r="C1366" s="6" t="s">
        <v>16426</v>
      </c>
      <c r="D1366" s="35" t="s">
        <v>11</v>
      </c>
    </row>
    <row r="1367" spans="2:4" x14ac:dyDescent="0.15">
      <c r="B1367" s="6" t="s">
        <v>12830</v>
      </c>
      <c r="C1367" s="6" t="s">
        <v>16427</v>
      </c>
      <c r="D1367" s="35" t="s">
        <v>11</v>
      </c>
    </row>
    <row r="1368" spans="2:4" x14ac:dyDescent="0.15">
      <c r="B1368" s="6" t="s">
        <v>12831</v>
      </c>
      <c r="C1368" s="6" t="s">
        <v>16428</v>
      </c>
      <c r="D1368" s="35" t="s">
        <v>11</v>
      </c>
    </row>
    <row r="1369" spans="2:4" x14ac:dyDescent="0.15">
      <c r="B1369" s="6" t="s">
        <v>12832</v>
      </c>
      <c r="C1369" s="6" t="s">
        <v>16429</v>
      </c>
      <c r="D1369" s="35" t="s">
        <v>11</v>
      </c>
    </row>
    <row r="1370" spans="2:4" x14ac:dyDescent="0.15">
      <c r="B1370" s="6" t="s">
        <v>12833</v>
      </c>
      <c r="C1370" s="6" t="s">
        <v>16430</v>
      </c>
      <c r="D1370" s="35" t="s">
        <v>11</v>
      </c>
    </row>
    <row r="1371" spans="2:4" x14ac:dyDescent="0.15">
      <c r="B1371" s="6" t="s">
        <v>12834</v>
      </c>
      <c r="C1371" s="6" t="s">
        <v>16431</v>
      </c>
      <c r="D1371" s="35" t="s">
        <v>11</v>
      </c>
    </row>
    <row r="1372" spans="2:4" x14ac:dyDescent="0.15">
      <c r="B1372" s="6" t="s">
        <v>12835</v>
      </c>
      <c r="C1372" s="6" t="s">
        <v>16432</v>
      </c>
      <c r="D1372" s="35" t="s">
        <v>11</v>
      </c>
    </row>
    <row r="1373" spans="2:4" x14ac:dyDescent="0.15">
      <c r="B1373" s="6" t="s">
        <v>12836</v>
      </c>
      <c r="C1373" s="6" t="s">
        <v>16433</v>
      </c>
      <c r="D1373" s="35" t="s">
        <v>11</v>
      </c>
    </row>
    <row r="1374" spans="2:4" x14ac:dyDescent="0.15">
      <c r="B1374" s="6" t="s">
        <v>12837</v>
      </c>
      <c r="C1374" s="6" t="s">
        <v>16434</v>
      </c>
      <c r="D1374" s="35" t="s">
        <v>11</v>
      </c>
    </row>
    <row r="1375" spans="2:4" x14ac:dyDescent="0.15">
      <c r="B1375" s="6" t="s">
        <v>13201</v>
      </c>
      <c r="C1375" s="6" t="s">
        <v>16435</v>
      </c>
      <c r="D1375" s="35" t="s">
        <v>11</v>
      </c>
    </row>
    <row r="1376" spans="2:4" x14ac:dyDescent="0.15">
      <c r="B1376" s="6" t="s">
        <v>13202</v>
      </c>
      <c r="C1376" s="6" t="s">
        <v>16436</v>
      </c>
      <c r="D1376" s="35" t="s">
        <v>11</v>
      </c>
    </row>
    <row r="1377" spans="2:4" x14ac:dyDescent="0.15">
      <c r="B1377" s="6" t="s">
        <v>13203</v>
      </c>
      <c r="C1377" s="6" t="s">
        <v>16437</v>
      </c>
      <c r="D1377" s="35" t="s">
        <v>11</v>
      </c>
    </row>
    <row r="1378" spans="2:4" x14ac:dyDescent="0.15">
      <c r="B1378" s="6" t="s">
        <v>13204</v>
      </c>
      <c r="C1378" s="6" t="s">
        <v>16438</v>
      </c>
      <c r="D1378" s="35" t="s">
        <v>11</v>
      </c>
    </row>
    <row r="1379" spans="2:4" x14ac:dyDescent="0.15">
      <c r="B1379" s="6" t="s">
        <v>13205</v>
      </c>
      <c r="C1379" s="6" t="s">
        <v>16439</v>
      </c>
      <c r="D1379" s="35" t="s">
        <v>11</v>
      </c>
    </row>
    <row r="1380" spans="2:4" x14ac:dyDescent="0.15">
      <c r="B1380" s="6" t="s">
        <v>13206</v>
      </c>
      <c r="C1380" s="6" t="s">
        <v>16440</v>
      </c>
      <c r="D1380" s="35" t="s">
        <v>11</v>
      </c>
    </row>
    <row r="1381" spans="2:4" x14ac:dyDescent="0.15">
      <c r="B1381" s="6" t="s">
        <v>13207</v>
      </c>
      <c r="C1381" s="6" t="s">
        <v>16441</v>
      </c>
      <c r="D1381" s="35" t="s">
        <v>11</v>
      </c>
    </row>
    <row r="1382" spans="2:4" x14ac:dyDescent="0.15">
      <c r="B1382" s="6" t="s">
        <v>12838</v>
      </c>
      <c r="C1382" s="6" t="s">
        <v>16442</v>
      </c>
      <c r="D1382" s="35" t="s">
        <v>11</v>
      </c>
    </row>
    <row r="1383" spans="2:4" x14ac:dyDescent="0.15">
      <c r="B1383" s="6" t="s">
        <v>12839</v>
      </c>
      <c r="C1383" s="6" t="s">
        <v>16443</v>
      </c>
      <c r="D1383" s="35" t="s">
        <v>11</v>
      </c>
    </row>
    <row r="1384" spans="2:4" x14ac:dyDescent="0.15">
      <c r="B1384" s="6" t="s">
        <v>12840</v>
      </c>
      <c r="C1384" s="6" t="s">
        <v>16444</v>
      </c>
      <c r="D1384" s="35" t="s">
        <v>11</v>
      </c>
    </row>
    <row r="1385" spans="2:4" x14ac:dyDescent="0.15">
      <c r="B1385" s="6" t="s">
        <v>13189</v>
      </c>
      <c r="C1385" s="6" t="s">
        <v>16445</v>
      </c>
      <c r="D1385" s="35" t="s">
        <v>11</v>
      </c>
    </row>
    <row r="1386" spans="2:4" x14ac:dyDescent="0.15">
      <c r="B1386" s="6" t="s">
        <v>13190</v>
      </c>
      <c r="C1386" s="6" t="s">
        <v>16446</v>
      </c>
      <c r="D1386" s="35" t="s">
        <v>11</v>
      </c>
    </row>
    <row r="1387" spans="2:4" x14ac:dyDescent="0.15">
      <c r="B1387" s="6" t="s">
        <v>13191</v>
      </c>
      <c r="C1387" s="6" t="s">
        <v>16447</v>
      </c>
      <c r="D1387" s="35" t="s">
        <v>11</v>
      </c>
    </row>
    <row r="1388" spans="2:4" x14ac:dyDescent="0.15">
      <c r="B1388" s="6" t="s">
        <v>13192</v>
      </c>
      <c r="C1388" s="6" t="s">
        <v>16448</v>
      </c>
      <c r="D1388" s="35" t="s">
        <v>11</v>
      </c>
    </row>
    <row r="1389" spans="2:4" x14ac:dyDescent="0.15">
      <c r="B1389" s="6" t="s">
        <v>13208</v>
      </c>
      <c r="C1389" s="6" t="s">
        <v>16449</v>
      </c>
      <c r="D1389" s="35" t="s">
        <v>11</v>
      </c>
    </row>
    <row r="1390" spans="2:4" x14ac:dyDescent="0.15">
      <c r="B1390" s="6" t="s">
        <v>13209</v>
      </c>
      <c r="C1390" s="6" t="s">
        <v>16450</v>
      </c>
      <c r="D1390" s="35" t="s">
        <v>11</v>
      </c>
    </row>
    <row r="1391" spans="2:4" x14ac:dyDescent="0.15">
      <c r="B1391" s="6" t="s">
        <v>13210</v>
      </c>
      <c r="C1391" s="6" t="s">
        <v>16451</v>
      </c>
      <c r="D1391" s="35" t="s">
        <v>11</v>
      </c>
    </row>
    <row r="1392" spans="2:4" x14ac:dyDescent="0.15">
      <c r="B1392" s="6" t="s">
        <v>13211</v>
      </c>
      <c r="C1392" s="6" t="s">
        <v>16452</v>
      </c>
      <c r="D1392" s="35" t="s">
        <v>11</v>
      </c>
    </row>
    <row r="1393" spans="2:4" x14ac:dyDescent="0.15">
      <c r="B1393" s="6" t="s">
        <v>13212</v>
      </c>
      <c r="C1393" s="6" t="s">
        <v>16453</v>
      </c>
      <c r="D1393" s="35" t="s">
        <v>11</v>
      </c>
    </row>
    <row r="1394" spans="2:4" x14ac:dyDescent="0.15">
      <c r="B1394" s="6" t="s">
        <v>13213</v>
      </c>
      <c r="C1394" s="6" t="s">
        <v>16454</v>
      </c>
      <c r="D1394" s="35" t="s">
        <v>11</v>
      </c>
    </row>
    <row r="1395" spans="2:4" x14ac:dyDescent="0.15">
      <c r="B1395" s="6" t="s">
        <v>13214</v>
      </c>
      <c r="C1395" s="6" t="s">
        <v>16455</v>
      </c>
      <c r="D1395" s="35" t="s">
        <v>11</v>
      </c>
    </row>
    <row r="1396" spans="2:4" x14ac:dyDescent="0.15">
      <c r="B1396" s="6" t="s">
        <v>13215</v>
      </c>
      <c r="C1396" s="6" t="s">
        <v>16456</v>
      </c>
      <c r="D1396" s="35" t="s">
        <v>11</v>
      </c>
    </row>
    <row r="1397" spans="2:4" x14ac:dyDescent="0.15">
      <c r="B1397" s="6" t="s">
        <v>13216</v>
      </c>
      <c r="C1397" s="6" t="s">
        <v>16457</v>
      </c>
      <c r="D1397" s="35" t="s">
        <v>11</v>
      </c>
    </row>
    <row r="1398" spans="2:4" x14ac:dyDescent="0.15">
      <c r="B1398" s="6" t="s">
        <v>13217</v>
      </c>
      <c r="C1398" s="6" t="s">
        <v>16458</v>
      </c>
      <c r="D1398" s="35" t="s">
        <v>11</v>
      </c>
    </row>
    <row r="1399" spans="2:4" x14ac:dyDescent="0.15">
      <c r="B1399" s="6" t="s">
        <v>13218</v>
      </c>
      <c r="C1399" s="6" t="s">
        <v>16459</v>
      </c>
      <c r="D1399" s="35" t="s">
        <v>11</v>
      </c>
    </row>
    <row r="1400" spans="2:4" x14ac:dyDescent="0.15">
      <c r="B1400" s="6" t="s">
        <v>13219</v>
      </c>
      <c r="C1400" s="6" t="s">
        <v>16460</v>
      </c>
      <c r="D1400" s="35" t="s">
        <v>11</v>
      </c>
    </row>
    <row r="1401" spans="2:4" s="33" customFormat="1" x14ac:dyDescent="0.15">
      <c r="B1401" s="33" t="s">
        <v>13987</v>
      </c>
      <c r="C1401" s="33" t="s">
        <v>11905</v>
      </c>
      <c r="D1401" s="35" t="s">
        <v>14420</v>
      </c>
    </row>
    <row r="1402" spans="2:4" s="33" customFormat="1" x14ac:dyDescent="0.15">
      <c r="B1402" s="33" t="s">
        <v>13988</v>
      </c>
      <c r="C1402" s="33" t="s">
        <v>11905</v>
      </c>
      <c r="D1402" s="35" t="s">
        <v>14421</v>
      </c>
    </row>
    <row r="1403" spans="2:4" s="33" customFormat="1" x14ac:dyDescent="0.15">
      <c r="B1403" s="33" t="s">
        <v>13989</v>
      </c>
      <c r="C1403" s="33" t="s">
        <v>11905</v>
      </c>
      <c r="D1403" s="35" t="s">
        <v>14422</v>
      </c>
    </row>
    <row r="1404" spans="2:4" s="33" customFormat="1" x14ac:dyDescent="0.15">
      <c r="B1404" s="33" t="s">
        <v>13990</v>
      </c>
      <c r="C1404" s="33" t="s">
        <v>11905</v>
      </c>
      <c r="D1404" s="35" t="s">
        <v>14423</v>
      </c>
    </row>
    <row r="1405" spans="2:4" s="33" customFormat="1" x14ac:dyDescent="0.15">
      <c r="B1405" s="33" t="s">
        <v>13991</v>
      </c>
      <c r="C1405" s="33" t="s">
        <v>11905</v>
      </c>
      <c r="D1405" s="35" t="s">
        <v>14424</v>
      </c>
    </row>
    <row r="1406" spans="2:4" s="33" customFormat="1" x14ac:dyDescent="0.15">
      <c r="B1406" s="33" t="s">
        <v>13992</v>
      </c>
      <c r="C1406" s="33" t="s">
        <v>11905</v>
      </c>
      <c r="D1406" s="35" t="s">
        <v>14425</v>
      </c>
    </row>
    <row r="1407" spans="2:4" s="33" customFormat="1" x14ac:dyDescent="0.15">
      <c r="B1407" s="33" t="s">
        <v>13993</v>
      </c>
      <c r="C1407" s="33" t="s">
        <v>11905</v>
      </c>
      <c r="D1407" s="35" t="s">
        <v>14426</v>
      </c>
    </row>
    <row r="1408" spans="2:4" s="33" customFormat="1" x14ac:dyDescent="0.15">
      <c r="B1408" s="33" t="s">
        <v>13994</v>
      </c>
      <c r="C1408" s="33" t="s">
        <v>11905</v>
      </c>
      <c r="D1408" s="35" t="s">
        <v>14427</v>
      </c>
    </row>
    <row r="1409" spans="2:4" s="33" customFormat="1" x14ac:dyDescent="0.15">
      <c r="B1409" s="33" t="s">
        <v>13995</v>
      </c>
      <c r="C1409" s="33" t="s">
        <v>11905</v>
      </c>
      <c r="D1409" s="35" t="s">
        <v>14428</v>
      </c>
    </row>
    <row r="1410" spans="2:4" s="33" customFormat="1" x14ac:dyDescent="0.15">
      <c r="B1410" s="33" t="s">
        <v>13996</v>
      </c>
      <c r="C1410" s="33" t="s">
        <v>11905</v>
      </c>
      <c r="D1410" s="35" t="s">
        <v>14429</v>
      </c>
    </row>
    <row r="1411" spans="2:4" s="33" customFormat="1" x14ac:dyDescent="0.15">
      <c r="B1411" s="33" t="s">
        <v>13997</v>
      </c>
      <c r="C1411" s="33" t="s">
        <v>11905</v>
      </c>
      <c r="D1411" s="35" t="s">
        <v>14430</v>
      </c>
    </row>
    <row r="1412" spans="2:4" s="33" customFormat="1" x14ac:dyDescent="0.15">
      <c r="B1412" s="33" t="s">
        <v>13998</v>
      </c>
      <c r="C1412" s="33" t="s">
        <v>11905</v>
      </c>
      <c r="D1412" s="35" t="s">
        <v>14431</v>
      </c>
    </row>
    <row r="1413" spans="2:4" s="33" customFormat="1" x14ac:dyDescent="0.15">
      <c r="B1413" s="33" t="s">
        <v>13740</v>
      </c>
      <c r="C1413" s="33" t="s">
        <v>11905</v>
      </c>
      <c r="D1413" s="35" t="s">
        <v>14432</v>
      </c>
    </row>
    <row r="1414" spans="2:4" s="33" customFormat="1" x14ac:dyDescent="0.15">
      <c r="B1414" s="33" t="s">
        <v>13741</v>
      </c>
      <c r="C1414" s="33" t="s">
        <v>11905</v>
      </c>
      <c r="D1414" s="35" t="s">
        <v>14433</v>
      </c>
    </row>
    <row r="1415" spans="2:4" s="33" customFormat="1" x14ac:dyDescent="0.15">
      <c r="B1415" s="33" t="s">
        <v>13742</v>
      </c>
      <c r="C1415" s="33" t="s">
        <v>11905</v>
      </c>
      <c r="D1415" s="35" t="s">
        <v>14434</v>
      </c>
    </row>
    <row r="1416" spans="2:4" s="33" customFormat="1" x14ac:dyDescent="0.15">
      <c r="B1416" s="33" t="s">
        <v>13743</v>
      </c>
      <c r="C1416" s="33" t="s">
        <v>11905</v>
      </c>
      <c r="D1416" s="35" t="s">
        <v>14435</v>
      </c>
    </row>
    <row r="1417" spans="2:4" s="33" customFormat="1" x14ac:dyDescent="0.15">
      <c r="B1417" s="33" t="s">
        <v>13744</v>
      </c>
      <c r="C1417" s="33" t="s">
        <v>11905</v>
      </c>
      <c r="D1417" s="35" t="s">
        <v>14436</v>
      </c>
    </row>
    <row r="1418" spans="2:4" s="33" customFormat="1" x14ac:dyDescent="0.15">
      <c r="B1418" s="33" t="s">
        <v>13745</v>
      </c>
      <c r="C1418" s="33" t="s">
        <v>11905</v>
      </c>
      <c r="D1418" s="35" t="s">
        <v>14437</v>
      </c>
    </row>
    <row r="1419" spans="2:4" s="33" customFormat="1" x14ac:dyDescent="0.15">
      <c r="B1419" s="33" t="s">
        <v>13746</v>
      </c>
      <c r="C1419" s="33" t="s">
        <v>11905</v>
      </c>
      <c r="D1419" s="35" t="s">
        <v>14438</v>
      </c>
    </row>
    <row r="1420" spans="2:4" s="33" customFormat="1" x14ac:dyDescent="0.15">
      <c r="B1420" s="33" t="s">
        <v>13747</v>
      </c>
      <c r="C1420" s="33" t="s">
        <v>11905</v>
      </c>
      <c r="D1420" s="35" t="s">
        <v>14439</v>
      </c>
    </row>
    <row r="1421" spans="2:4" s="33" customFormat="1" x14ac:dyDescent="0.15">
      <c r="B1421" s="33" t="s">
        <v>13748</v>
      </c>
      <c r="C1421" s="33" t="s">
        <v>11905</v>
      </c>
      <c r="D1421" s="35" t="s">
        <v>14440</v>
      </c>
    </row>
    <row r="1422" spans="2:4" s="33" customFormat="1" x14ac:dyDescent="0.15">
      <c r="B1422" s="33" t="s">
        <v>13749</v>
      </c>
      <c r="C1422" s="33" t="s">
        <v>11905</v>
      </c>
      <c r="D1422" s="35" t="s">
        <v>14441</v>
      </c>
    </row>
    <row r="1423" spans="2:4" s="33" customFormat="1" x14ac:dyDescent="0.15">
      <c r="B1423" s="33" t="s">
        <v>13750</v>
      </c>
      <c r="C1423" s="33" t="s">
        <v>11905</v>
      </c>
      <c r="D1423" s="35" t="s">
        <v>14442</v>
      </c>
    </row>
    <row r="1424" spans="2:4" x14ac:dyDescent="0.15">
      <c r="B1424" s="6" t="s">
        <v>11906</v>
      </c>
      <c r="C1424" s="6" t="s">
        <v>11905</v>
      </c>
      <c r="D1424" s="35" t="s">
        <v>14443</v>
      </c>
    </row>
    <row r="1425" spans="2:4" x14ac:dyDescent="0.15">
      <c r="B1425" s="6" t="s">
        <v>11907</v>
      </c>
      <c r="C1425" s="6" t="s">
        <v>11905</v>
      </c>
      <c r="D1425" s="35" t="s">
        <v>14444</v>
      </c>
    </row>
    <row r="1426" spans="2:4" x14ac:dyDescent="0.15">
      <c r="B1426" s="6" t="s">
        <v>11908</v>
      </c>
      <c r="C1426" s="6" t="s">
        <v>11905</v>
      </c>
      <c r="D1426" s="35" t="s">
        <v>14445</v>
      </c>
    </row>
    <row r="1427" spans="2:4" x14ac:dyDescent="0.15">
      <c r="B1427" s="6" t="s">
        <v>11909</v>
      </c>
      <c r="C1427" s="6" t="s">
        <v>11905</v>
      </c>
      <c r="D1427" s="35" t="s">
        <v>14446</v>
      </c>
    </row>
    <row r="1428" spans="2:4" x14ac:dyDescent="0.15">
      <c r="B1428" s="6" t="s">
        <v>11910</v>
      </c>
      <c r="C1428" s="6" t="s">
        <v>11905</v>
      </c>
      <c r="D1428" s="6" t="s">
        <v>14447</v>
      </c>
    </row>
    <row r="1429" spans="2:4" x14ac:dyDescent="0.15">
      <c r="B1429" s="6" t="s">
        <v>11911</v>
      </c>
      <c r="C1429" s="6" t="s">
        <v>11905</v>
      </c>
      <c r="D1429" s="6" t="s">
        <v>14448</v>
      </c>
    </row>
    <row r="1430" spans="2:4" x14ac:dyDescent="0.15">
      <c r="B1430" s="6" t="s">
        <v>11912</v>
      </c>
      <c r="C1430" s="6" t="s">
        <v>11905</v>
      </c>
      <c r="D1430" s="6" t="s">
        <v>14449</v>
      </c>
    </row>
    <row r="1431" spans="2:4" x14ac:dyDescent="0.15">
      <c r="B1431" s="6" t="s">
        <v>11913</v>
      </c>
      <c r="C1431" s="6" t="s">
        <v>11905</v>
      </c>
      <c r="D1431" s="6" t="s">
        <v>14450</v>
      </c>
    </row>
    <row r="1432" spans="2:4" x14ac:dyDescent="0.15">
      <c r="B1432" s="6" t="s">
        <v>11914</v>
      </c>
      <c r="C1432" s="6" t="s">
        <v>11905</v>
      </c>
      <c r="D1432" s="6" t="s">
        <v>14451</v>
      </c>
    </row>
    <row r="1433" spans="2:4" x14ac:dyDescent="0.15">
      <c r="B1433" s="6" t="s">
        <v>11915</v>
      </c>
      <c r="C1433" s="6" t="s">
        <v>11905</v>
      </c>
      <c r="D1433" s="6" t="s">
        <v>14452</v>
      </c>
    </row>
    <row r="1434" spans="2:4" x14ac:dyDescent="0.15">
      <c r="B1434" s="6" t="s">
        <v>11916</v>
      </c>
      <c r="C1434" s="6" t="s">
        <v>11905</v>
      </c>
      <c r="D1434" s="6" t="s">
        <v>14453</v>
      </c>
    </row>
    <row r="1435" spans="2:4" x14ac:dyDescent="0.15">
      <c r="B1435" s="6" t="s">
        <v>11917</v>
      </c>
      <c r="C1435" s="6" t="s">
        <v>11905</v>
      </c>
      <c r="D1435" s="6" t="s">
        <v>14454</v>
      </c>
    </row>
    <row r="1436" spans="2:4" x14ac:dyDescent="0.15">
      <c r="B1436" s="6" t="s">
        <v>11918</v>
      </c>
      <c r="C1436" s="6" t="s">
        <v>11905</v>
      </c>
      <c r="D1436" s="6" t="s">
        <v>14455</v>
      </c>
    </row>
    <row r="1437" spans="2:4" x14ac:dyDescent="0.15">
      <c r="B1437" s="6" t="s">
        <v>11919</v>
      </c>
      <c r="C1437" s="6" t="s">
        <v>11905</v>
      </c>
      <c r="D1437" s="6" t="s">
        <v>14456</v>
      </c>
    </row>
    <row r="1438" spans="2:4" x14ac:dyDescent="0.15">
      <c r="B1438" s="6" t="s">
        <v>11920</v>
      </c>
      <c r="C1438" s="6" t="s">
        <v>11905</v>
      </c>
      <c r="D1438" s="6" t="s">
        <v>14457</v>
      </c>
    </row>
    <row r="1439" spans="2:4" x14ac:dyDescent="0.15">
      <c r="B1439" s="6" t="s">
        <v>11921</v>
      </c>
      <c r="C1439" s="6" t="s">
        <v>11905</v>
      </c>
      <c r="D1439" s="6" t="s">
        <v>14458</v>
      </c>
    </row>
    <row r="1440" spans="2:4" x14ac:dyDescent="0.15">
      <c r="B1440" s="6" t="s">
        <v>11922</v>
      </c>
      <c r="C1440" s="6" t="s">
        <v>11905</v>
      </c>
      <c r="D1440" s="6" t="s">
        <v>14459</v>
      </c>
    </row>
    <row r="1441" spans="2:4" x14ac:dyDescent="0.15">
      <c r="B1441" s="6" t="s">
        <v>11923</v>
      </c>
      <c r="C1441" s="6" t="s">
        <v>11905</v>
      </c>
      <c r="D1441" s="6" t="s">
        <v>14460</v>
      </c>
    </row>
    <row r="1442" spans="2:4" x14ac:dyDescent="0.15">
      <c r="B1442" s="6" t="s">
        <v>11924</v>
      </c>
      <c r="C1442" s="6" t="s">
        <v>11905</v>
      </c>
      <c r="D1442" s="6" t="s">
        <v>14461</v>
      </c>
    </row>
    <row r="1443" spans="2:4" x14ac:dyDescent="0.15">
      <c r="B1443" s="6" t="s">
        <v>11925</v>
      </c>
      <c r="C1443" s="6" t="s">
        <v>11905</v>
      </c>
      <c r="D1443" s="6" t="s">
        <v>14462</v>
      </c>
    </row>
    <row r="1444" spans="2:4" x14ac:dyDescent="0.15">
      <c r="B1444" s="6" t="s">
        <v>11926</v>
      </c>
      <c r="C1444" s="6" t="s">
        <v>11905</v>
      </c>
      <c r="D1444" s="6" t="s">
        <v>14463</v>
      </c>
    </row>
    <row r="1445" spans="2:4" x14ac:dyDescent="0.15">
      <c r="B1445" s="6" t="s">
        <v>11927</v>
      </c>
      <c r="C1445" s="6" t="s">
        <v>11905</v>
      </c>
      <c r="D1445" s="6" t="s">
        <v>14464</v>
      </c>
    </row>
    <row r="1446" spans="2:4" x14ac:dyDescent="0.15">
      <c r="B1446" s="6" t="s">
        <v>11928</v>
      </c>
      <c r="C1446" s="6" t="s">
        <v>11905</v>
      </c>
      <c r="D1446" s="6" t="s">
        <v>14465</v>
      </c>
    </row>
    <row r="1447" spans="2:4" x14ac:dyDescent="0.15">
      <c r="B1447" s="6" t="s">
        <v>11929</v>
      </c>
      <c r="C1447" s="6" t="s">
        <v>11905</v>
      </c>
      <c r="D1447" s="6" t="s">
        <v>14466</v>
      </c>
    </row>
    <row r="1448" spans="2:4" x14ac:dyDescent="0.15">
      <c r="B1448" s="6" t="s">
        <v>11930</v>
      </c>
      <c r="C1448" s="6" t="s">
        <v>11905</v>
      </c>
      <c r="D1448" s="6" t="s">
        <v>14467</v>
      </c>
    </row>
    <row r="1449" spans="2:4" x14ac:dyDescent="0.15">
      <c r="B1449" s="6" t="s">
        <v>11931</v>
      </c>
      <c r="C1449" s="6" t="s">
        <v>11905</v>
      </c>
      <c r="D1449" s="6" t="s">
        <v>14468</v>
      </c>
    </row>
    <row r="1450" spans="2:4" x14ac:dyDescent="0.15">
      <c r="B1450" s="6" t="s">
        <v>11932</v>
      </c>
      <c r="C1450" s="6" t="s">
        <v>11905</v>
      </c>
      <c r="D1450" s="6" t="s">
        <v>14469</v>
      </c>
    </row>
    <row r="1451" spans="2:4" x14ac:dyDescent="0.15">
      <c r="B1451" s="6" t="s">
        <v>11933</v>
      </c>
      <c r="C1451" s="6" t="s">
        <v>11905</v>
      </c>
      <c r="D1451" s="6" t="s">
        <v>14470</v>
      </c>
    </row>
    <row r="1452" spans="2:4" x14ac:dyDescent="0.15">
      <c r="B1452" s="6" t="s">
        <v>11934</v>
      </c>
      <c r="C1452" s="6" t="s">
        <v>11905</v>
      </c>
      <c r="D1452" s="6" t="s">
        <v>14471</v>
      </c>
    </row>
    <row r="1453" spans="2:4" x14ac:dyDescent="0.15">
      <c r="B1453" s="6" t="s">
        <v>11935</v>
      </c>
      <c r="C1453" s="6" t="s">
        <v>11905</v>
      </c>
      <c r="D1453" s="6" t="s">
        <v>14472</v>
      </c>
    </row>
    <row r="1454" spans="2:4" x14ac:dyDescent="0.15">
      <c r="B1454" s="6" t="s">
        <v>11936</v>
      </c>
      <c r="C1454" s="6" t="s">
        <v>11905</v>
      </c>
      <c r="D1454" s="6" t="s">
        <v>14473</v>
      </c>
    </row>
    <row r="1455" spans="2:4" x14ac:dyDescent="0.15">
      <c r="B1455" s="6" t="s">
        <v>11937</v>
      </c>
      <c r="C1455" s="6" t="s">
        <v>11905</v>
      </c>
      <c r="D1455" s="6" t="s">
        <v>14474</v>
      </c>
    </row>
    <row r="1456" spans="2:4" x14ac:dyDescent="0.15">
      <c r="B1456" s="6" t="s">
        <v>11938</v>
      </c>
      <c r="C1456" s="6" t="s">
        <v>11905</v>
      </c>
      <c r="D1456" s="6" t="s">
        <v>14475</v>
      </c>
    </row>
    <row r="1457" spans="2:4" x14ac:dyDescent="0.15">
      <c r="B1457" s="6" t="s">
        <v>11939</v>
      </c>
      <c r="C1457" s="6" t="s">
        <v>11905</v>
      </c>
      <c r="D1457" s="6" t="s">
        <v>14476</v>
      </c>
    </row>
    <row r="1458" spans="2:4" x14ac:dyDescent="0.15">
      <c r="B1458" s="6" t="s">
        <v>11940</v>
      </c>
      <c r="C1458" s="6" t="s">
        <v>11905</v>
      </c>
      <c r="D1458" s="6" t="s">
        <v>14477</v>
      </c>
    </row>
    <row r="1459" spans="2:4" x14ac:dyDescent="0.15">
      <c r="B1459" s="6" t="s">
        <v>11941</v>
      </c>
      <c r="C1459" s="6" t="s">
        <v>11905</v>
      </c>
      <c r="D1459" s="6" t="s">
        <v>14478</v>
      </c>
    </row>
    <row r="1460" spans="2:4" x14ac:dyDescent="0.15">
      <c r="B1460" s="6" t="s">
        <v>11942</v>
      </c>
      <c r="C1460" s="6" t="s">
        <v>11905</v>
      </c>
      <c r="D1460" s="6" t="s">
        <v>14479</v>
      </c>
    </row>
    <row r="1461" spans="2:4" x14ac:dyDescent="0.15">
      <c r="B1461" s="6" t="s">
        <v>11943</v>
      </c>
      <c r="C1461" s="6" t="s">
        <v>11905</v>
      </c>
      <c r="D1461" s="6" t="s">
        <v>14480</v>
      </c>
    </row>
    <row r="1462" spans="2:4" x14ac:dyDescent="0.15">
      <c r="B1462" s="6" t="s">
        <v>11944</v>
      </c>
      <c r="C1462" s="6" t="s">
        <v>11905</v>
      </c>
      <c r="D1462" s="6" t="s">
        <v>14481</v>
      </c>
    </row>
    <row r="1463" spans="2:4" x14ac:dyDescent="0.15">
      <c r="B1463" s="6" t="s">
        <v>11945</v>
      </c>
      <c r="C1463" s="6" t="s">
        <v>11905</v>
      </c>
      <c r="D1463" s="6" t="s">
        <v>14482</v>
      </c>
    </row>
    <row r="1464" spans="2:4" x14ac:dyDescent="0.15">
      <c r="B1464" s="6" t="s">
        <v>11946</v>
      </c>
      <c r="C1464" s="6" t="s">
        <v>11905</v>
      </c>
      <c r="D1464" s="6" t="s">
        <v>14483</v>
      </c>
    </row>
    <row r="1465" spans="2:4" x14ac:dyDescent="0.15">
      <c r="B1465" s="6" t="s">
        <v>11947</v>
      </c>
      <c r="C1465" s="6" t="s">
        <v>11905</v>
      </c>
      <c r="D1465" s="6" t="s">
        <v>14484</v>
      </c>
    </row>
    <row r="1466" spans="2:4" x14ac:dyDescent="0.15">
      <c r="B1466" s="6" t="s">
        <v>11948</v>
      </c>
      <c r="C1466" s="6" t="s">
        <v>11905</v>
      </c>
      <c r="D1466" s="6" t="s">
        <v>14485</v>
      </c>
    </row>
    <row r="1467" spans="2:4" x14ac:dyDescent="0.15">
      <c r="B1467" s="6" t="s">
        <v>11949</v>
      </c>
      <c r="C1467" s="6" t="s">
        <v>11905</v>
      </c>
      <c r="D1467" s="6" t="s">
        <v>14486</v>
      </c>
    </row>
    <row r="1468" spans="2:4" x14ac:dyDescent="0.15">
      <c r="B1468" s="6" t="s">
        <v>11950</v>
      </c>
      <c r="C1468" s="6" t="s">
        <v>11905</v>
      </c>
      <c r="D1468" s="6" t="s">
        <v>14487</v>
      </c>
    </row>
    <row r="1469" spans="2:4" x14ac:dyDescent="0.15">
      <c r="B1469" s="6" t="s">
        <v>11951</v>
      </c>
      <c r="C1469" s="6" t="s">
        <v>11905</v>
      </c>
      <c r="D1469" s="6" t="s">
        <v>14488</v>
      </c>
    </row>
    <row r="1470" spans="2:4" x14ac:dyDescent="0.15">
      <c r="B1470" s="6" t="s">
        <v>11952</v>
      </c>
      <c r="C1470" s="6" t="s">
        <v>11905</v>
      </c>
      <c r="D1470" s="6" t="s">
        <v>14489</v>
      </c>
    </row>
    <row r="1471" spans="2:4" x14ac:dyDescent="0.15">
      <c r="B1471" s="6" t="s">
        <v>11953</v>
      </c>
      <c r="C1471" s="6" t="s">
        <v>11905</v>
      </c>
      <c r="D1471" s="6" t="s">
        <v>14490</v>
      </c>
    </row>
    <row r="1472" spans="2:4" x14ac:dyDescent="0.15">
      <c r="B1472" s="6" t="s">
        <v>11954</v>
      </c>
      <c r="C1472" s="6" t="s">
        <v>11905</v>
      </c>
      <c r="D1472" s="6" t="s">
        <v>14491</v>
      </c>
    </row>
    <row r="1473" spans="2:4" x14ac:dyDescent="0.15">
      <c r="B1473" s="6" t="s">
        <v>11955</v>
      </c>
      <c r="C1473" s="6" t="s">
        <v>11905</v>
      </c>
      <c r="D1473" s="6" t="s">
        <v>14492</v>
      </c>
    </row>
    <row r="1474" spans="2:4" x14ac:dyDescent="0.15">
      <c r="B1474" s="6" t="s">
        <v>11956</v>
      </c>
      <c r="C1474" s="6" t="s">
        <v>11905</v>
      </c>
      <c r="D1474" s="6" t="s">
        <v>14493</v>
      </c>
    </row>
    <row r="1475" spans="2:4" x14ac:dyDescent="0.15">
      <c r="B1475" s="6" t="s">
        <v>11957</v>
      </c>
      <c r="C1475" s="6" t="s">
        <v>11905</v>
      </c>
      <c r="D1475" s="6" t="s">
        <v>14494</v>
      </c>
    </row>
    <row r="1476" spans="2:4" x14ac:dyDescent="0.15">
      <c r="B1476" s="6" t="s">
        <v>13220</v>
      </c>
      <c r="C1476" s="6" t="s">
        <v>11905</v>
      </c>
      <c r="D1476" s="6" t="s">
        <v>14495</v>
      </c>
    </row>
    <row r="1477" spans="2:4" x14ac:dyDescent="0.15">
      <c r="B1477" s="6" t="s">
        <v>13221</v>
      </c>
      <c r="C1477" s="6" t="s">
        <v>11905</v>
      </c>
      <c r="D1477" s="6" t="s">
        <v>14496</v>
      </c>
    </row>
    <row r="1478" spans="2:4" x14ac:dyDescent="0.15">
      <c r="B1478" s="6" t="s">
        <v>11958</v>
      </c>
      <c r="C1478" s="6" t="s">
        <v>11905</v>
      </c>
      <c r="D1478" s="6" t="s">
        <v>14497</v>
      </c>
    </row>
    <row r="1479" spans="2:4" x14ac:dyDescent="0.15">
      <c r="B1479" s="6" t="s">
        <v>11959</v>
      </c>
      <c r="C1479" s="6" t="s">
        <v>11905</v>
      </c>
      <c r="D1479" s="6" t="s">
        <v>14498</v>
      </c>
    </row>
    <row r="1480" spans="2:4" x14ac:dyDescent="0.15">
      <c r="B1480" s="6" t="s">
        <v>11960</v>
      </c>
      <c r="C1480" s="6" t="s">
        <v>11905</v>
      </c>
      <c r="D1480" s="6" t="s">
        <v>14499</v>
      </c>
    </row>
    <row r="1481" spans="2:4" x14ac:dyDescent="0.15">
      <c r="B1481" s="6" t="s">
        <v>11961</v>
      </c>
      <c r="C1481" s="6" t="s">
        <v>11905</v>
      </c>
      <c r="D1481" s="6" t="s">
        <v>14500</v>
      </c>
    </row>
    <row r="1482" spans="2:4" x14ac:dyDescent="0.15">
      <c r="B1482" s="6" t="s">
        <v>11962</v>
      </c>
      <c r="C1482" s="6" t="s">
        <v>11905</v>
      </c>
      <c r="D1482" s="6" t="s">
        <v>14501</v>
      </c>
    </row>
    <row r="1483" spans="2:4" x14ac:dyDescent="0.15">
      <c r="B1483" s="6" t="s">
        <v>11963</v>
      </c>
      <c r="C1483" s="6" t="s">
        <v>11905</v>
      </c>
      <c r="D1483" s="6" t="s">
        <v>14502</v>
      </c>
    </row>
    <row r="1484" spans="2:4" x14ac:dyDescent="0.15">
      <c r="B1484" s="6" t="s">
        <v>11964</v>
      </c>
      <c r="C1484" s="6" t="s">
        <v>11905</v>
      </c>
      <c r="D1484" s="6" t="s">
        <v>14503</v>
      </c>
    </row>
    <row r="1485" spans="2:4" x14ac:dyDescent="0.15">
      <c r="B1485" s="6" t="s">
        <v>13222</v>
      </c>
      <c r="C1485" s="6" t="s">
        <v>11905</v>
      </c>
      <c r="D1485" s="6" t="s">
        <v>14504</v>
      </c>
    </row>
    <row r="1486" spans="2:4" x14ac:dyDescent="0.15">
      <c r="B1486" s="6" t="s">
        <v>11965</v>
      </c>
      <c r="C1486" s="6" t="s">
        <v>11905</v>
      </c>
      <c r="D1486" s="6" t="s">
        <v>14505</v>
      </c>
    </row>
    <row r="1487" spans="2:4" x14ac:dyDescent="0.15">
      <c r="B1487" s="6" t="s">
        <v>11966</v>
      </c>
      <c r="C1487" s="6" t="s">
        <v>11905</v>
      </c>
      <c r="D1487" s="6" t="s">
        <v>14506</v>
      </c>
    </row>
    <row r="1488" spans="2:4" x14ac:dyDescent="0.15">
      <c r="B1488" s="6" t="s">
        <v>11967</v>
      </c>
      <c r="C1488" s="6" t="s">
        <v>11905</v>
      </c>
      <c r="D1488" s="6" t="s">
        <v>14507</v>
      </c>
    </row>
    <row r="1489" spans="2:4" x14ac:dyDescent="0.15">
      <c r="B1489" s="6" t="s">
        <v>11968</v>
      </c>
      <c r="C1489" s="6" t="s">
        <v>11905</v>
      </c>
      <c r="D1489" s="6" t="s">
        <v>14508</v>
      </c>
    </row>
    <row r="1490" spans="2:4" x14ac:dyDescent="0.15">
      <c r="B1490" s="6" t="s">
        <v>11969</v>
      </c>
      <c r="C1490" s="6" t="s">
        <v>11905</v>
      </c>
      <c r="D1490" s="6" t="s">
        <v>14509</v>
      </c>
    </row>
    <row r="1491" spans="2:4" x14ac:dyDescent="0.15">
      <c r="B1491" s="6" t="s">
        <v>11970</v>
      </c>
      <c r="C1491" s="6" t="s">
        <v>11905</v>
      </c>
      <c r="D1491" s="6" t="s">
        <v>14510</v>
      </c>
    </row>
    <row r="1492" spans="2:4" x14ac:dyDescent="0.15">
      <c r="B1492" s="6" t="s">
        <v>13223</v>
      </c>
      <c r="C1492" s="6" t="s">
        <v>11905</v>
      </c>
      <c r="D1492" s="6" t="s">
        <v>14511</v>
      </c>
    </row>
    <row r="1493" spans="2:4" x14ac:dyDescent="0.15">
      <c r="B1493" s="6" t="s">
        <v>13224</v>
      </c>
      <c r="C1493" s="6" t="s">
        <v>11905</v>
      </c>
      <c r="D1493" s="6" t="s">
        <v>14512</v>
      </c>
    </row>
    <row r="1494" spans="2:4" x14ac:dyDescent="0.15">
      <c r="B1494" s="6" t="s">
        <v>13225</v>
      </c>
      <c r="C1494" s="6" t="s">
        <v>11905</v>
      </c>
      <c r="D1494" s="6" t="s">
        <v>14513</v>
      </c>
    </row>
    <row r="1495" spans="2:4" x14ac:dyDescent="0.15">
      <c r="B1495" s="6" t="s">
        <v>13226</v>
      </c>
      <c r="C1495" s="6" t="s">
        <v>11905</v>
      </c>
      <c r="D1495" s="6" t="s">
        <v>14514</v>
      </c>
    </row>
    <row r="1496" spans="2:4" x14ac:dyDescent="0.15">
      <c r="B1496" s="6" t="s">
        <v>13227</v>
      </c>
      <c r="C1496" s="6" t="s">
        <v>11905</v>
      </c>
      <c r="D1496" s="6" t="s">
        <v>14515</v>
      </c>
    </row>
    <row r="1497" spans="2:4" x14ac:dyDescent="0.15">
      <c r="B1497" s="6" t="s">
        <v>13228</v>
      </c>
      <c r="C1497" s="6" t="s">
        <v>11905</v>
      </c>
      <c r="D1497" s="6" t="s">
        <v>14516</v>
      </c>
    </row>
    <row r="1498" spans="2:4" x14ac:dyDescent="0.15">
      <c r="B1498" s="6" t="s">
        <v>13229</v>
      </c>
      <c r="C1498" s="6" t="s">
        <v>11905</v>
      </c>
      <c r="D1498" s="6" t="s">
        <v>14517</v>
      </c>
    </row>
    <row r="1499" spans="2:4" x14ac:dyDescent="0.15">
      <c r="B1499" s="6" t="s">
        <v>13230</v>
      </c>
      <c r="C1499" s="6" t="s">
        <v>11905</v>
      </c>
      <c r="D1499" s="6" t="s">
        <v>14518</v>
      </c>
    </row>
    <row r="1500" spans="2:4" x14ac:dyDescent="0.15">
      <c r="B1500" s="6" t="s">
        <v>13231</v>
      </c>
      <c r="C1500" s="6" t="s">
        <v>11905</v>
      </c>
      <c r="D1500" s="6" t="s">
        <v>14519</v>
      </c>
    </row>
    <row r="1501" spans="2:4" x14ac:dyDescent="0.15">
      <c r="B1501" s="6" t="s">
        <v>13232</v>
      </c>
      <c r="C1501" s="6" t="s">
        <v>11905</v>
      </c>
      <c r="D1501" s="6" t="s">
        <v>14520</v>
      </c>
    </row>
    <row r="1502" spans="2:4" x14ac:dyDescent="0.15">
      <c r="B1502" s="6" t="s">
        <v>13233</v>
      </c>
      <c r="C1502" s="6" t="s">
        <v>11905</v>
      </c>
      <c r="D1502" s="6" t="s">
        <v>14521</v>
      </c>
    </row>
    <row r="1503" spans="2:4" x14ac:dyDescent="0.15">
      <c r="B1503" s="6" t="s">
        <v>13234</v>
      </c>
      <c r="C1503" s="6" t="s">
        <v>11905</v>
      </c>
      <c r="D1503" s="6" t="s">
        <v>14522</v>
      </c>
    </row>
    <row r="1504" spans="2:4" x14ac:dyDescent="0.15">
      <c r="B1504" s="6" t="s">
        <v>13235</v>
      </c>
      <c r="C1504" s="6" t="s">
        <v>11905</v>
      </c>
      <c r="D1504" s="6" t="s">
        <v>14523</v>
      </c>
    </row>
    <row r="1505" spans="2:4" x14ac:dyDescent="0.15">
      <c r="B1505" s="6" t="s">
        <v>13236</v>
      </c>
      <c r="C1505" s="6" t="s">
        <v>11905</v>
      </c>
      <c r="D1505" s="6" t="s">
        <v>14524</v>
      </c>
    </row>
    <row r="1506" spans="2:4" x14ac:dyDescent="0.15">
      <c r="B1506" s="6" t="s">
        <v>13237</v>
      </c>
      <c r="C1506" s="6" t="s">
        <v>11905</v>
      </c>
      <c r="D1506" s="6" t="s">
        <v>14525</v>
      </c>
    </row>
    <row r="1507" spans="2:4" x14ac:dyDescent="0.15">
      <c r="B1507" s="6" t="s">
        <v>13238</v>
      </c>
      <c r="C1507" s="6" t="s">
        <v>11905</v>
      </c>
      <c r="D1507" s="6" t="s">
        <v>14526</v>
      </c>
    </row>
    <row r="1508" spans="2:4" x14ac:dyDescent="0.15">
      <c r="B1508" s="6" t="s">
        <v>13239</v>
      </c>
      <c r="C1508" s="6" t="s">
        <v>11905</v>
      </c>
      <c r="D1508" s="6" t="s">
        <v>14527</v>
      </c>
    </row>
    <row r="1509" spans="2:4" x14ac:dyDescent="0.15">
      <c r="B1509" s="6" t="s">
        <v>13240</v>
      </c>
      <c r="C1509" s="6" t="s">
        <v>11905</v>
      </c>
      <c r="D1509" s="6" t="s">
        <v>14528</v>
      </c>
    </row>
    <row r="1510" spans="2:4" x14ac:dyDescent="0.15">
      <c r="B1510" s="6" t="s">
        <v>13241</v>
      </c>
      <c r="C1510" s="6" t="s">
        <v>11905</v>
      </c>
      <c r="D1510" s="6" t="s">
        <v>14529</v>
      </c>
    </row>
    <row r="1511" spans="2:4" x14ac:dyDescent="0.15">
      <c r="B1511" s="6" t="s">
        <v>13242</v>
      </c>
      <c r="C1511" s="6" t="s">
        <v>11905</v>
      </c>
      <c r="D1511" s="6" t="s">
        <v>14530</v>
      </c>
    </row>
    <row r="1512" spans="2:4" x14ac:dyDescent="0.15">
      <c r="B1512" s="6" t="s">
        <v>13243</v>
      </c>
      <c r="C1512" s="6" t="s">
        <v>11905</v>
      </c>
      <c r="D1512" s="6" t="s">
        <v>14531</v>
      </c>
    </row>
    <row r="1513" spans="2:4" x14ac:dyDescent="0.15">
      <c r="B1513" s="6" t="s">
        <v>13244</v>
      </c>
      <c r="C1513" s="6" t="s">
        <v>11905</v>
      </c>
      <c r="D1513" s="6" t="s">
        <v>14532</v>
      </c>
    </row>
    <row r="1514" spans="2:4" x14ac:dyDescent="0.15">
      <c r="B1514" s="6" t="s">
        <v>13245</v>
      </c>
      <c r="C1514" s="6" t="s">
        <v>11905</v>
      </c>
      <c r="D1514" s="6" t="s">
        <v>14533</v>
      </c>
    </row>
    <row r="1515" spans="2:4" x14ac:dyDescent="0.15">
      <c r="B1515" s="6" t="s">
        <v>13246</v>
      </c>
      <c r="C1515" s="6" t="s">
        <v>11905</v>
      </c>
      <c r="D1515" s="6" t="s">
        <v>14534</v>
      </c>
    </row>
    <row r="1516" spans="2:4" x14ac:dyDescent="0.15">
      <c r="B1516" s="6" t="s">
        <v>13247</v>
      </c>
      <c r="C1516" s="6" t="s">
        <v>11905</v>
      </c>
      <c r="D1516" s="6" t="s">
        <v>14535</v>
      </c>
    </row>
    <row r="1517" spans="2:4" x14ac:dyDescent="0.15">
      <c r="B1517" s="6" t="s">
        <v>13248</v>
      </c>
      <c r="C1517" s="6" t="s">
        <v>11905</v>
      </c>
      <c r="D1517" s="6" t="s">
        <v>14536</v>
      </c>
    </row>
    <row r="1518" spans="2:4" x14ac:dyDescent="0.15">
      <c r="B1518" s="6" t="s">
        <v>13249</v>
      </c>
      <c r="C1518" s="6" t="s">
        <v>11905</v>
      </c>
      <c r="D1518" s="6" t="s">
        <v>14537</v>
      </c>
    </row>
    <row r="1519" spans="2:4" x14ac:dyDescent="0.15">
      <c r="B1519" s="6" t="s">
        <v>13250</v>
      </c>
      <c r="C1519" s="6" t="s">
        <v>11905</v>
      </c>
      <c r="D1519" s="6" t="s">
        <v>14538</v>
      </c>
    </row>
    <row r="1520" spans="2:4" x14ac:dyDescent="0.15">
      <c r="B1520" s="6" t="s">
        <v>13251</v>
      </c>
      <c r="C1520" s="6" t="s">
        <v>11905</v>
      </c>
      <c r="D1520" s="6" t="s">
        <v>14539</v>
      </c>
    </row>
    <row r="1521" spans="2:4" x14ac:dyDescent="0.15">
      <c r="B1521" s="6" t="s">
        <v>13252</v>
      </c>
      <c r="C1521" s="6" t="s">
        <v>11905</v>
      </c>
      <c r="D1521" s="6" t="s">
        <v>14540</v>
      </c>
    </row>
    <row r="1522" spans="2:4" x14ac:dyDescent="0.15">
      <c r="B1522" s="6" t="s">
        <v>13253</v>
      </c>
      <c r="C1522" s="6" t="s">
        <v>11905</v>
      </c>
      <c r="D1522" s="6" t="s">
        <v>14541</v>
      </c>
    </row>
    <row r="1523" spans="2:4" x14ac:dyDescent="0.15">
      <c r="B1523" s="6" t="s">
        <v>13254</v>
      </c>
      <c r="C1523" s="6" t="s">
        <v>11905</v>
      </c>
      <c r="D1523" s="6" t="s">
        <v>14542</v>
      </c>
    </row>
    <row r="1524" spans="2:4" s="33" customFormat="1" x14ac:dyDescent="0.15">
      <c r="B1524" s="33" t="s">
        <v>13999</v>
      </c>
      <c r="C1524" s="33" t="s">
        <v>11971</v>
      </c>
      <c r="D1524" s="33" t="s">
        <v>15825</v>
      </c>
    </row>
    <row r="1525" spans="2:4" s="33" customFormat="1" x14ac:dyDescent="0.15">
      <c r="B1525" s="33" t="s">
        <v>14000</v>
      </c>
      <c r="C1525" s="33" t="s">
        <v>11971</v>
      </c>
      <c r="D1525" s="33" t="s">
        <v>15826</v>
      </c>
    </row>
    <row r="1526" spans="2:4" s="33" customFormat="1" x14ac:dyDescent="0.15">
      <c r="B1526" s="33" t="s">
        <v>14001</v>
      </c>
      <c r="C1526" s="33" t="s">
        <v>11971</v>
      </c>
      <c r="D1526" s="33" t="s">
        <v>15827</v>
      </c>
    </row>
    <row r="1527" spans="2:4" s="33" customFormat="1" x14ac:dyDescent="0.15">
      <c r="B1527" s="33" t="s">
        <v>14002</v>
      </c>
      <c r="C1527" s="33" t="s">
        <v>11971</v>
      </c>
      <c r="D1527" s="33" t="s">
        <v>15828</v>
      </c>
    </row>
    <row r="1528" spans="2:4" s="33" customFormat="1" x14ac:dyDescent="0.15">
      <c r="B1528" s="33" t="s">
        <v>14003</v>
      </c>
      <c r="C1528" s="33" t="s">
        <v>11971</v>
      </c>
      <c r="D1528" s="33" t="s">
        <v>15829</v>
      </c>
    </row>
    <row r="1529" spans="2:4" s="33" customFormat="1" x14ac:dyDescent="0.15">
      <c r="B1529" s="33" t="s">
        <v>14004</v>
      </c>
      <c r="C1529" s="33" t="s">
        <v>11971</v>
      </c>
      <c r="D1529" s="33" t="s">
        <v>15830</v>
      </c>
    </row>
    <row r="1530" spans="2:4" s="33" customFormat="1" x14ac:dyDescent="0.15">
      <c r="B1530" s="33" t="s">
        <v>14005</v>
      </c>
      <c r="C1530" s="33" t="s">
        <v>11971</v>
      </c>
      <c r="D1530" s="33" t="s">
        <v>15831</v>
      </c>
    </row>
    <row r="1531" spans="2:4" s="33" customFormat="1" x14ac:dyDescent="0.15">
      <c r="B1531" s="33" t="s">
        <v>14006</v>
      </c>
      <c r="C1531" s="33" t="s">
        <v>11971</v>
      </c>
      <c r="D1531" s="33" t="s">
        <v>15832</v>
      </c>
    </row>
    <row r="1532" spans="2:4" s="33" customFormat="1" x14ac:dyDescent="0.15">
      <c r="B1532" s="33" t="s">
        <v>14007</v>
      </c>
      <c r="C1532" s="33" t="s">
        <v>11971</v>
      </c>
      <c r="D1532" s="33" t="s">
        <v>15833</v>
      </c>
    </row>
    <row r="1533" spans="2:4" s="33" customFormat="1" x14ac:dyDescent="0.15">
      <c r="B1533" s="33" t="s">
        <v>14008</v>
      </c>
      <c r="C1533" s="33" t="s">
        <v>11971</v>
      </c>
      <c r="D1533" s="33" t="s">
        <v>15834</v>
      </c>
    </row>
    <row r="1534" spans="2:4" s="33" customFormat="1" x14ac:dyDescent="0.15">
      <c r="B1534" s="33" t="s">
        <v>14009</v>
      </c>
      <c r="C1534" s="33" t="s">
        <v>11971</v>
      </c>
      <c r="D1534" s="33" t="s">
        <v>15835</v>
      </c>
    </row>
    <row r="1535" spans="2:4" s="33" customFormat="1" x14ac:dyDescent="0.15">
      <c r="B1535" s="33" t="s">
        <v>14010</v>
      </c>
      <c r="C1535" s="33" t="s">
        <v>11971</v>
      </c>
      <c r="D1535" s="33" t="s">
        <v>15836</v>
      </c>
    </row>
    <row r="1536" spans="2:4" s="33" customFormat="1" x14ac:dyDescent="0.15">
      <c r="B1536" s="33" t="s">
        <v>13751</v>
      </c>
      <c r="C1536" s="33" t="s">
        <v>11971</v>
      </c>
      <c r="D1536" s="33" t="s">
        <v>15837</v>
      </c>
    </row>
    <row r="1537" spans="2:4" s="33" customFormat="1" x14ac:dyDescent="0.15">
      <c r="B1537" s="33" t="s">
        <v>13752</v>
      </c>
      <c r="C1537" s="33" t="s">
        <v>11971</v>
      </c>
      <c r="D1537" s="33" t="s">
        <v>15838</v>
      </c>
    </row>
    <row r="1538" spans="2:4" s="33" customFormat="1" x14ac:dyDescent="0.15">
      <c r="B1538" s="33" t="s">
        <v>13753</v>
      </c>
      <c r="C1538" s="33" t="s">
        <v>11971</v>
      </c>
      <c r="D1538" s="33" t="s">
        <v>15839</v>
      </c>
    </row>
    <row r="1539" spans="2:4" s="33" customFormat="1" x14ac:dyDescent="0.15">
      <c r="B1539" s="33" t="s">
        <v>13754</v>
      </c>
      <c r="C1539" s="33" t="s">
        <v>11971</v>
      </c>
      <c r="D1539" s="33" t="s">
        <v>15840</v>
      </c>
    </row>
    <row r="1540" spans="2:4" s="33" customFormat="1" x14ac:dyDescent="0.15">
      <c r="B1540" s="33" t="s">
        <v>13755</v>
      </c>
      <c r="C1540" s="33" t="s">
        <v>11971</v>
      </c>
      <c r="D1540" s="33" t="s">
        <v>15841</v>
      </c>
    </row>
    <row r="1541" spans="2:4" s="33" customFormat="1" x14ac:dyDescent="0.15">
      <c r="B1541" s="33" t="s">
        <v>13756</v>
      </c>
      <c r="C1541" s="33" t="s">
        <v>11971</v>
      </c>
      <c r="D1541" s="33" t="s">
        <v>15842</v>
      </c>
    </row>
    <row r="1542" spans="2:4" s="33" customFormat="1" x14ac:dyDescent="0.15">
      <c r="B1542" s="33" t="s">
        <v>13757</v>
      </c>
      <c r="C1542" s="33" t="s">
        <v>11971</v>
      </c>
      <c r="D1542" s="33" t="s">
        <v>15843</v>
      </c>
    </row>
    <row r="1543" spans="2:4" s="33" customFormat="1" x14ac:dyDescent="0.15">
      <c r="B1543" s="33" t="s">
        <v>13758</v>
      </c>
      <c r="C1543" s="33" t="s">
        <v>11971</v>
      </c>
      <c r="D1543" s="33" t="s">
        <v>15844</v>
      </c>
    </row>
    <row r="1544" spans="2:4" s="33" customFormat="1" x14ac:dyDescent="0.15">
      <c r="B1544" s="33" t="s">
        <v>13759</v>
      </c>
      <c r="C1544" s="33" t="s">
        <v>11971</v>
      </c>
      <c r="D1544" s="33" t="s">
        <v>15845</v>
      </c>
    </row>
    <row r="1545" spans="2:4" s="33" customFormat="1" x14ac:dyDescent="0.15">
      <c r="B1545" s="33" t="s">
        <v>13760</v>
      </c>
      <c r="C1545" s="33" t="s">
        <v>11971</v>
      </c>
      <c r="D1545" s="33" t="s">
        <v>15846</v>
      </c>
    </row>
    <row r="1546" spans="2:4" s="33" customFormat="1" x14ac:dyDescent="0.15">
      <c r="B1546" s="33" t="s">
        <v>13761</v>
      </c>
      <c r="C1546" s="33" t="s">
        <v>11971</v>
      </c>
      <c r="D1546" s="33" t="s">
        <v>15847</v>
      </c>
    </row>
    <row r="1547" spans="2:4" x14ac:dyDescent="0.15">
      <c r="B1547" s="6" t="s">
        <v>11972</v>
      </c>
      <c r="C1547" s="6" t="s">
        <v>11971</v>
      </c>
      <c r="D1547" s="6" t="s">
        <v>15848</v>
      </c>
    </row>
    <row r="1548" spans="2:4" x14ac:dyDescent="0.15">
      <c r="B1548" s="6" t="s">
        <v>11973</v>
      </c>
      <c r="C1548" s="6" t="s">
        <v>11971</v>
      </c>
      <c r="D1548" s="6" t="s">
        <v>15849</v>
      </c>
    </row>
    <row r="1549" spans="2:4" x14ac:dyDescent="0.15">
      <c r="B1549" s="6" t="s">
        <v>11974</v>
      </c>
      <c r="C1549" s="6" t="s">
        <v>11971</v>
      </c>
      <c r="D1549" s="6" t="s">
        <v>15850</v>
      </c>
    </row>
    <row r="1550" spans="2:4" x14ac:dyDescent="0.15">
      <c r="B1550" s="6" t="s">
        <v>11975</v>
      </c>
      <c r="C1550" s="6" t="s">
        <v>11971</v>
      </c>
      <c r="D1550" s="6" t="s">
        <v>15851</v>
      </c>
    </row>
    <row r="1551" spans="2:4" x14ac:dyDescent="0.15">
      <c r="B1551" s="6" t="s">
        <v>11976</v>
      </c>
      <c r="C1551" s="6" t="s">
        <v>11971</v>
      </c>
      <c r="D1551" s="6" t="s">
        <v>15852</v>
      </c>
    </row>
    <row r="1552" spans="2:4" x14ac:dyDescent="0.15">
      <c r="B1552" s="6" t="s">
        <v>11977</v>
      </c>
      <c r="C1552" s="6" t="s">
        <v>11971</v>
      </c>
      <c r="D1552" s="6" t="s">
        <v>15853</v>
      </c>
    </row>
    <row r="1553" spans="2:4" x14ac:dyDescent="0.15">
      <c r="B1553" s="6" t="s">
        <v>11978</v>
      </c>
      <c r="C1553" s="6" t="s">
        <v>11971</v>
      </c>
      <c r="D1553" s="6" t="s">
        <v>15854</v>
      </c>
    </row>
    <row r="1554" spans="2:4" x14ac:dyDescent="0.15">
      <c r="B1554" s="6" t="s">
        <v>11979</v>
      </c>
      <c r="C1554" s="6" t="s">
        <v>11971</v>
      </c>
      <c r="D1554" s="6" t="s">
        <v>15855</v>
      </c>
    </row>
    <row r="1555" spans="2:4" x14ac:dyDescent="0.15">
      <c r="B1555" s="6" t="s">
        <v>11980</v>
      </c>
      <c r="C1555" s="6" t="s">
        <v>11971</v>
      </c>
      <c r="D1555" s="6" t="s">
        <v>15856</v>
      </c>
    </row>
    <row r="1556" spans="2:4" x14ac:dyDescent="0.15">
      <c r="B1556" s="6" t="s">
        <v>11981</v>
      </c>
      <c r="C1556" s="6" t="s">
        <v>11971</v>
      </c>
      <c r="D1556" s="6" t="s">
        <v>15857</v>
      </c>
    </row>
    <row r="1557" spans="2:4" x14ac:dyDescent="0.15">
      <c r="B1557" s="6" t="s">
        <v>11982</v>
      </c>
      <c r="C1557" s="6" t="s">
        <v>11971</v>
      </c>
      <c r="D1557" s="6" t="s">
        <v>15858</v>
      </c>
    </row>
    <row r="1558" spans="2:4" x14ac:dyDescent="0.15">
      <c r="B1558" s="6" t="s">
        <v>11983</v>
      </c>
      <c r="C1558" s="6" t="s">
        <v>11971</v>
      </c>
      <c r="D1558" s="6" t="s">
        <v>15859</v>
      </c>
    </row>
    <row r="1559" spans="2:4" x14ac:dyDescent="0.15">
      <c r="B1559" s="6" t="s">
        <v>11984</v>
      </c>
      <c r="C1559" s="6" t="s">
        <v>11971</v>
      </c>
      <c r="D1559" s="6" t="s">
        <v>15860</v>
      </c>
    </row>
    <row r="1560" spans="2:4" x14ac:dyDescent="0.15">
      <c r="B1560" s="6" t="s">
        <v>11985</v>
      </c>
      <c r="C1560" s="6" t="s">
        <v>11971</v>
      </c>
      <c r="D1560" s="6" t="s">
        <v>15861</v>
      </c>
    </row>
    <row r="1561" spans="2:4" x14ac:dyDescent="0.15">
      <c r="B1561" s="6" t="s">
        <v>11986</v>
      </c>
      <c r="C1561" s="6" t="s">
        <v>11971</v>
      </c>
      <c r="D1561" s="6" t="s">
        <v>15862</v>
      </c>
    </row>
    <row r="1562" spans="2:4" x14ac:dyDescent="0.15">
      <c r="B1562" s="6" t="s">
        <v>11987</v>
      </c>
      <c r="C1562" s="6" t="s">
        <v>11971</v>
      </c>
      <c r="D1562" s="6" t="s">
        <v>15863</v>
      </c>
    </row>
    <row r="1563" spans="2:4" x14ac:dyDescent="0.15">
      <c r="B1563" s="6" t="s">
        <v>11988</v>
      </c>
      <c r="C1563" s="6" t="s">
        <v>11971</v>
      </c>
      <c r="D1563" s="6" t="s">
        <v>15864</v>
      </c>
    </row>
    <row r="1564" spans="2:4" x14ac:dyDescent="0.15">
      <c r="B1564" s="6" t="s">
        <v>11989</v>
      </c>
      <c r="C1564" s="6" t="s">
        <v>11971</v>
      </c>
      <c r="D1564" s="6" t="s">
        <v>15865</v>
      </c>
    </row>
    <row r="1565" spans="2:4" x14ac:dyDescent="0.15">
      <c r="B1565" s="6" t="s">
        <v>11990</v>
      </c>
      <c r="C1565" s="6" t="s">
        <v>11971</v>
      </c>
      <c r="D1565" s="6" t="s">
        <v>15866</v>
      </c>
    </row>
    <row r="1566" spans="2:4" x14ac:dyDescent="0.15">
      <c r="B1566" s="6" t="s">
        <v>11991</v>
      </c>
      <c r="C1566" s="6" t="s">
        <v>11971</v>
      </c>
      <c r="D1566" s="6" t="s">
        <v>15867</v>
      </c>
    </row>
    <row r="1567" spans="2:4" x14ac:dyDescent="0.15">
      <c r="B1567" s="6" t="s">
        <v>11992</v>
      </c>
      <c r="C1567" s="6" t="s">
        <v>11971</v>
      </c>
      <c r="D1567" s="6" t="s">
        <v>15868</v>
      </c>
    </row>
    <row r="1568" spans="2:4" x14ac:dyDescent="0.15">
      <c r="B1568" s="6" t="s">
        <v>11993</v>
      </c>
      <c r="C1568" s="6" t="s">
        <v>11971</v>
      </c>
      <c r="D1568" s="6" t="s">
        <v>15869</v>
      </c>
    </row>
    <row r="1569" spans="2:4" x14ac:dyDescent="0.15">
      <c r="B1569" s="6" t="s">
        <v>11994</v>
      </c>
      <c r="C1569" s="6" t="s">
        <v>11971</v>
      </c>
      <c r="D1569" s="6" t="s">
        <v>15870</v>
      </c>
    </row>
    <row r="1570" spans="2:4" x14ac:dyDescent="0.15">
      <c r="B1570" s="6" t="s">
        <v>11995</v>
      </c>
      <c r="C1570" s="6" t="s">
        <v>11971</v>
      </c>
      <c r="D1570" s="6" t="s">
        <v>15871</v>
      </c>
    </row>
    <row r="1571" spans="2:4" x14ac:dyDescent="0.15">
      <c r="B1571" s="6" t="s">
        <v>11996</v>
      </c>
      <c r="C1571" s="6" t="s">
        <v>11971</v>
      </c>
      <c r="D1571" s="6" t="s">
        <v>15872</v>
      </c>
    </row>
    <row r="1572" spans="2:4" x14ac:dyDescent="0.15">
      <c r="B1572" s="6" t="s">
        <v>11997</v>
      </c>
      <c r="C1572" s="6" t="s">
        <v>11971</v>
      </c>
      <c r="D1572" s="6" t="s">
        <v>15873</v>
      </c>
    </row>
    <row r="1573" spans="2:4" x14ac:dyDescent="0.15">
      <c r="B1573" s="6" t="s">
        <v>11998</v>
      </c>
      <c r="C1573" s="6" t="s">
        <v>11971</v>
      </c>
      <c r="D1573" s="6" t="s">
        <v>15874</v>
      </c>
    </row>
    <row r="1574" spans="2:4" x14ac:dyDescent="0.15">
      <c r="B1574" s="6" t="s">
        <v>11999</v>
      </c>
      <c r="C1574" s="6" t="s">
        <v>11971</v>
      </c>
      <c r="D1574" s="6" t="s">
        <v>15875</v>
      </c>
    </row>
    <row r="1575" spans="2:4" x14ac:dyDescent="0.15">
      <c r="B1575" s="6" t="s">
        <v>12000</v>
      </c>
      <c r="C1575" s="6" t="s">
        <v>11971</v>
      </c>
      <c r="D1575" s="6" t="s">
        <v>15876</v>
      </c>
    </row>
    <row r="1576" spans="2:4" x14ac:dyDescent="0.15">
      <c r="B1576" s="6" t="s">
        <v>12001</v>
      </c>
      <c r="C1576" s="6" t="s">
        <v>11971</v>
      </c>
      <c r="D1576" s="6" t="s">
        <v>15877</v>
      </c>
    </row>
    <row r="1577" spans="2:4" x14ac:dyDescent="0.15">
      <c r="B1577" s="6" t="s">
        <v>12002</v>
      </c>
      <c r="C1577" s="6" t="s">
        <v>11971</v>
      </c>
      <c r="D1577" s="6" t="s">
        <v>15878</v>
      </c>
    </row>
    <row r="1578" spans="2:4" x14ac:dyDescent="0.15">
      <c r="B1578" s="6" t="s">
        <v>12003</v>
      </c>
      <c r="C1578" s="6" t="s">
        <v>11971</v>
      </c>
      <c r="D1578" s="6" t="s">
        <v>15879</v>
      </c>
    </row>
    <row r="1579" spans="2:4" x14ac:dyDescent="0.15">
      <c r="B1579" s="6" t="s">
        <v>12004</v>
      </c>
      <c r="C1579" s="6" t="s">
        <v>11971</v>
      </c>
      <c r="D1579" s="6" t="s">
        <v>15880</v>
      </c>
    </row>
    <row r="1580" spans="2:4" x14ac:dyDescent="0.15">
      <c r="B1580" s="6" t="s">
        <v>12005</v>
      </c>
      <c r="C1580" s="6" t="s">
        <v>11971</v>
      </c>
      <c r="D1580" s="6" t="s">
        <v>15881</v>
      </c>
    </row>
    <row r="1581" spans="2:4" x14ac:dyDescent="0.15">
      <c r="B1581" s="6" t="s">
        <v>12006</v>
      </c>
      <c r="C1581" s="6" t="s">
        <v>11971</v>
      </c>
      <c r="D1581" s="6" t="s">
        <v>15882</v>
      </c>
    </row>
    <row r="1582" spans="2:4" x14ac:dyDescent="0.15">
      <c r="B1582" s="6" t="s">
        <v>12007</v>
      </c>
      <c r="C1582" s="6" t="s">
        <v>11971</v>
      </c>
      <c r="D1582" s="6" t="s">
        <v>15883</v>
      </c>
    </row>
    <row r="1583" spans="2:4" x14ac:dyDescent="0.15">
      <c r="B1583" s="6" t="s">
        <v>12008</v>
      </c>
      <c r="C1583" s="6" t="s">
        <v>11971</v>
      </c>
      <c r="D1583" s="6" t="s">
        <v>15884</v>
      </c>
    </row>
    <row r="1584" spans="2:4" x14ac:dyDescent="0.15">
      <c r="B1584" s="6" t="s">
        <v>12009</v>
      </c>
      <c r="C1584" s="6" t="s">
        <v>11971</v>
      </c>
      <c r="D1584" s="6" t="s">
        <v>15885</v>
      </c>
    </row>
    <row r="1585" spans="2:4" x14ac:dyDescent="0.15">
      <c r="B1585" s="6" t="s">
        <v>12010</v>
      </c>
      <c r="C1585" s="6" t="s">
        <v>11971</v>
      </c>
      <c r="D1585" s="6" t="s">
        <v>15886</v>
      </c>
    </row>
    <row r="1586" spans="2:4" x14ac:dyDescent="0.15">
      <c r="B1586" s="6" t="s">
        <v>12011</v>
      </c>
      <c r="C1586" s="6" t="s">
        <v>11971</v>
      </c>
      <c r="D1586" s="6" t="s">
        <v>15887</v>
      </c>
    </row>
    <row r="1587" spans="2:4" x14ac:dyDescent="0.15">
      <c r="B1587" s="6" t="s">
        <v>12012</v>
      </c>
      <c r="C1587" s="6" t="s">
        <v>11971</v>
      </c>
      <c r="D1587" s="6" t="s">
        <v>15888</v>
      </c>
    </row>
    <row r="1588" spans="2:4" x14ac:dyDescent="0.15">
      <c r="B1588" s="6" t="s">
        <v>12013</v>
      </c>
      <c r="C1588" s="6" t="s">
        <v>11971</v>
      </c>
      <c r="D1588" s="6" t="s">
        <v>15889</v>
      </c>
    </row>
    <row r="1589" spans="2:4" x14ac:dyDescent="0.15">
      <c r="B1589" s="6" t="s">
        <v>12014</v>
      </c>
      <c r="C1589" s="6" t="s">
        <v>11971</v>
      </c>
      <c r="D1589" s="6" t="s">
        <v>15890</v>
      </c>
    </row>
    <row r="1590" spans="2:4" x14ac:dyDescent="0.15">
      <c r="B1590" s="6" t="s">
        <v>12015</v>
      </c>
      <c r="C1590" s="6" t="s">
        <v>11971</v>
      </c>
      <c r="D1590" s="6" t="s">
        <v>15891</v>
      </c>
    </row>
    <row r="1591" spans="2:4" x14ac:dyDescent="0.15">
      <c r="B1591" s="6" t="s">
        <v>12016</v>
      </c>
      <c r="C1591" s="6" t="s">
        <v>11971</v>
      </c>
      <c r="D1591" s="6" t="s">
        <v>15892</v>
      </c>
    </row>
    <row r="1592" spans="2:4" x14ac:dyDescent="0.15">
      <c r="B1592" s="6" t="s">
        <v>12017</v>
      </c>
      <c r="C1592" s="6" t="s">
        <v>11971</v>
      </c>
      <c r="D1592" s="6" t="s">
        <v>15893</v>
      </c>
    </row>
    <row r="1593" spans="2:4" x14ac:dyDescent="0.15">
      <c r="B1593" s="6" t="s">
        <v>12018</v>
      </c>
      <c r="C1593" s="6" t="s">
        <v>11971</v>
      </c>
      <c r="D1593" s="6" t="s">
        <v>15894</v>
      </c>
    </row>
    <row r="1594" spans="2:4" x14ac:dyDescent="0.15">
      <c r="B1594" s="6" t="s">
        <v>12019</v>
      </c>
      <c r="C1594" s="6" t="s">
        <v>11971</v>
      </c>
      <c r="D1594" s="6" t="s">
        <v>15895</v>
      </c>
    </row>
    <row r="1595" spans="2:4" x14ac:dyDescent="0.15">
      <c r="B1595" s="6" t="s">
        <v>12020</v>
      </c>
      <c r="C1595" s="6" t="s">
        <v>11971</v>
      </c>
      <c r="D1595" s="6" t="s">
        <v>15896</v>
      </c>
    </row>
    <row r="1596" spans="2:4" x14ac:dyDescent="0.15">
      <c r="B1596" s="6" t="s">
        <v>12021</v>
      </c>
      <c r="C1596" s="6" t="s">
        <v>11971</v>
      </c>
      <c r="D1596" s="6" t="s">
        <v>15897</v>
      </c>
    </row>
    <row r="1597" spans="2:4" x14ac:dyDescent="0.15">
      <c r="B1597" s="6" t="s">
        <v>12022</v>
      </c>
      <c r="C1597" s="6" t="s">
        <v>11971</v>
      </c>
      <c r="D1597" s="6" t="s">
        <v>15898</v>
      </c>
    </row>
    <row r="1598" spans="2:4" x14ac:dyDescent="0.15">
      <c r="B1598" s="6" t="s">
        <v>12023</v>
      </c>
      <c r="C1598" s="6" t="s">
        <v>11971</v>
      </c>
      <c r="D1598" s="6" t="s">
        <v>15899</v>
      </c>
    </row>
    <row r="1599" spans="2:4" x14ac:dyDescent="0.15">
      <c r="B1599" s="6" t="s">
        <v>13255</v>
      </c>
      <c r="C1599" s="6" t="s">
        <v>11971</v>
      </c>
      <c r="D1599" s="6" t="s">
        <v>15900</v>
      </c>
    </row>
    <row r="1600" spans="2:4" x14ac:dyDescent="0.15">
      <c r="B1600" s="6" t="s">
        <v>13256</v>
      </c>
      <c r="C1600" s="6" t="s">
        <v>11971</v>
      </c>
      <c r="D1600" s="6" t="s">
        <v>15901</v>
      </c>
    </row>
    <row r="1601" spans="2:4" x14ac:dyDescent="0.15">
      <c r="B1601" s="6" t="s">
        <v>12024</v>
      </c>
      <c r="C1601" s="6" t="s">
        <v>11971</v>
      </c>
      <c r="D1601" s="6" t="s">
        <v>15902</v>
      </c>
    </row>
    <row r="1602" spans="2:4" x14ac:dyDescent="0.15">
      <c r="B1602" s="6" t="s">
        <v>12025</v>
      </c>
      <c r="C1602" s="6" t="s">
        <v>11971</v>
      </c>
      <c r="D1602" s="6" t="s">
        <v>15903</v>
      </c>
    </row>
    <row r="1603" spans="2:4" x14ac:dyDescent="0.15">
      <c r="B1603" s="6" t="s">
        <v>12026</v>
      </c>
      <c r="C1603" s="6" t="s">
        <v>11971</v>
      </c>
      <c r="D1603" s="6" t="s">
        <v>15904</v>
      </c>
    </row>
    <row r="1604" spans="2:4" x14ac:dyDescent="0.15">
      <c r="B1604" s="6" t="s">
        <v>12027</v>
      </c>
      <c r="C1604" s="6" t="s">
        <v>11971</v>
      </c>
      <c r="D1604" s="6" t="s">
        <v>15905</v>
      </c>
    </row>
    <row r="1605" spans="2:4" x14ac:dyDescent="0.15">
      <c r="B1605" s="6" t="s">
        <v>12028</v>
      </c>
      <c r="C1605" s="6" t="s">
        <v>11971</v>
      </c>
      <c r="D1605" s="6" t="s">
        <v>15906</v>
      </c>
    </row>
    <row r="1606" spans="2:4" x14ac:dyDescent="0.15">
      <c r="B1606" s="6" t="s">
        <v>12029</v>
      </c>
      <c r="C1606" s="6" t="s">
        <v>11971</v>
      </c>
      <c r="D1606" s="6" t="s">
        <v>15907</v>
      </c>
    </row>
    <row r="1607" spans="2:4" x14ac:dyDescent="0.15">
      <c r="B1607" s="6" t="s">
        <v>12030</v>
      </c>
      <c r="C1607" s="6" t="s">
        <v>11971</v>
      </c>
      <c r="D1607" s="6" t="s">
        <v>15908</v>
      </c>
    </row>
    <row r="1608" spans="2:4" x14ac:dyDescent="0.15">
      <c r="B1608" s="6" t="s">
        <v>13257</v>
      </c>
      <c r="C1608" s="6" t="s">
        <v>11971</v>
      </c>
      <c r="D1608" s="6" t="s">
        <v>15909</v>
      </c>
    </row>
    <row r="1609" spans="2:4" x14ac:dyDescent="0.15">
      <c r="B1609" s="6" t="s">
        <v>12031</v>
      </c>
      <c r="C1609" s="6" t="s">
        <v>11971</v>
      </c>
      <c r="D1609" s="6" t="s">
        <v>15910</v>
      </c>
    </row>
    <row r="1610" spans="2:4" x14ac:dyDescent="0.15">
      <c r="B1610" s="6" t="s">
        <v>12032</v>
      </c>
      <c r="C1610" s="6" t="s">
        <v>11971</v>
      </c>
      <c r="D1610" s="6" t="s">
        <v>15911</v>
      </c>
    </row>
    <row r="1611" spans="2:4" x14ac:dyDescent="0.15">
      <c r="B1611" s="6" t="s">
        <v>12033</v>
      </c>
      <c r="C1611" s="6" t="s">
        <v>11971</v>
      </c>
      <c r="D1611" s="6" t="s">
        <v>15912</v>
      </c>
    </row>
    <row r="1612" spans="2:4" x14ac:dyDescent="0.15">
      <c r="B1612" s="6" t="s">
        <v>12034</v>
      </c>
      <c r="C1612" s="6" t="s">
        <v>11971</v>
      </c>
      <c r="D1612" s="6" t="s">
        <v>15913</v>
      </c>
    </row>
    <row r="1613" spans="2:4" x14ac:dyDescent="0.15">
      <c r="B1613" s="6" t="s">
        <v>12035</v>
      </c>
      <c r="C1613" s="6" t="s">
        <v>11971</v>
      </c>
      <c r="D1613" s="6" t="s">
        <v>15914</v>
      </c>
    </row>
    <row r="1614" spans="2:4" x14ac:dyDescent="0.15">
      <c r="B1614" s="6" t="s">
        <v>12036</v>
      </c>
      <c r="C1614" s="6" t="s">
        <v>11971</v>
      </c>
      <c r="D1614" s="6" t="s">
        <v>15915</v>
      </c>
    </row>
    <row r="1615" spans="2:4" x14ac:dyDescent="0.15">
      <c r="B1615" s="6" t="s">
        <v>13258</v>
      </c>
      <c r="C1615" s="6" t="s">
        <v>11971</v>
      </c>
      <c r="D1615" s="6" t="s">
        <v>15916</v>
      </c>
    </row>
    <row r="1616" spans="2:4" x14ac:dyDescent="0.15">
      <c r="B1616" s="6" t="s">
        <v>13259</v>
      </c>
      <c r="C1616" s="6" t="s">
        <v>11971</v>
      </c>
      <c r="D1616" s="6" t="s">
        <v>15917</v>
      </c>
    </row>
    <row r="1617" spans="2:4" x14ac:dyDescent="0.15">
      <c r="B1617" s="6" t="s">
        <v>13260</v>
      </c>
      <c r="C1617" s="6" t="s">
        <v>11971</v>
      </c>
      <c r="D1617" s="6" t="s">
        <v>15918</v>
      </c>
    </row>
    <row r="1618" spans="2:4" x14ac:dyDescent="0.15">
      <c r="B1618" s="6" t="s">
        <v>13261</v>
      </c>
      <c r="C1618" s="6" t="s">
        <v>11971</v>
      </c>
      <c r="D1618" s="6" t="s">
        <v>15919</v>
      </c>
    </row>
    <row r="1619" spans="2:4" x14ac:dyDescent="0.15">
      <c r="B1619" s="6" t="s">
        <v>13262</v>
      </c>
      <c r="C1619" s="6" t="s">
        <v>11971</v>
      </c>
      <c r="D1619" s="6" t="s">
        <v>15920</v>
      </c>
    </row>
    <row r="1620" spans="2:4" x14ac:dyDescent="0.15">
      <c r="B1620" s="6" t="s">
        <v>13263</v>
      </c>
      <c r="C1620" s="6" t="s">
        <v>11971</v>
      </c>
      <c r="D1620" s="6" t="s">
        <v>15921</v>
      </c>
    </row>
    <row r="1621" spans="2:4" x14ac:dyDescent="0.15">
      <c r="B1621" s="6" t="s">
        <v>13264</v>
      </c>
      <c r="C1621" s="6" t="s">
        <v>11971</v>
      </c>
      <c r="D1621" s="6" t="s">
        <v>15922</v>
      </c>
    </row>
    <row r="1622" spans="2:4" x14ac:dyDescent="0.15">
      <c r="B1622" s="6" t="s">
        <v>13265</v>
      </c>
      <c r="C1622" s="6" t="s">
        <v>11971</v>
      </c>
      <c r="D1622" s="6" t="s">
        <v>15923</v>
      </c>
    </row>
    <row r="1623" spans="2:4" x14ac:dyDescent="0.15">
      <c r="B1623" s="6" t="s">
        <v>13266</v>
      </c>
      <c r="C1623" s="6" t="s">
        <v>11971</v>
      </c>
      <c r="D1623" s="6" t="s">
        <v>15924</v>
      </c>
    </row>
    <row r="1624" spans="2:4" x14ac:dyDescent="0.15">
      <c r="B1624" s="6" t="s">
        <v>13267</v>
      </c>
      <c r="C1624" s="6" t="s">
        <v>11971</v>
      </c>
      <c r="D1624" s="6" t="s">
        <v>15925</v>
      </c>
    </row>
    <row r="1625" spans="2:4" x14ac:dyDescent="0.15">
      <c r="B1625" s="6" t="s">
        <v>13268</v>
      </c>
      <c r="C1625" s="6" t="s">
        <v>11971</v>
      </c>
      <c r="D1625" s="6" t="s">
        <v>15926</v>
      </c>
    </row>
    <row r="1626" spans="2:4" x14ac:dyDescent="0.15">
      <c r="B1626" s="6" t="s">
        <v>13269</v>
      </c>
      <c r="C1626" s="6" t="s">
        <v>11971</v>
      </c>
      <c r="D1626" s="6" t="s">
        <v>15927</v>
      </c>
    </row>
    <row r="1627" spans="2:4" x14ac:dyDescent="0.15">
      <c r="B1627" s="6" t="s">
        <v>13270</v>
      </c>
      <c r="C1627" s="6" t="s">
        <v>11971</v>
      </c>
      <c r="D1627" s="6" t="s">
        <v>15928</v>
      </c>
    </row>
    <row r="1628" spans="2:4" x14ac:dyDescent="0.15">
      <c r="B1628" s="6" t="s">
        <v>13271</v>
      </c>
      <c r="C1628" s="6" t="s">
        <v>11971</v>
      </c>
      <c r="D1628" s="6" t="s">
        <v>15929</v>
      </c>
    </row>
    <row r="1629" spans="2:4" x14ac:dyDescent="0.15">
      <c r="B1629" s="6" t="s">
        <v>13272</v>
      </c>
      <c r="C1629" s="6" t="s">
        <v>11971</v>
      </c>
      <c r="D1629" s="6" t="s">
        <v>15930</v>
      </c>
    </row>
    <row r="1630" spans="2:4" x14ac:dyDescent="0.15">
      <c r="B1630" s="6" t="s">
        <v>13273</v>
      </c>
      <c r="C1630" s="6" t="s">
        <v>11971</v>
      </c>
      <c r="D1630" s="6" t="s">
        <v>15931</v>
      </c>
    </row>
    <row r="1631" spans="2:4" x14ac:dyDescent="0.15">
      <c r="B1631" s="6" t="s">
        <v>13274</v>
      </c>
      <c r="C1631" s="6" t="s">
        <v>11971</v>
      </c>
      <c r="D1631" s="6" t="s">
        <v>15932</v>
      </c>
    </row>
    <row r="1632" spans="2:4" x14ac:dyDescent="0.15">
      <c r="B1632" s="6" t="s">
        <v>13275</v>
      </c>
      <c r="C1632" s="6" t="s">
        <v>11971</v>
      </c>
      <c r="D1632" s="6" t="s">
        <v>15933</v>
      </c>
    </row>
    <row r="1633" spans="2:4" x14ac:dyDescent="0.15">
      <c r="B1633" s="6" t="s">
        <v>13276</v>
      </c>
      <c r="C1633" s="6" t="s">
        <v>11971</v>
      </c>
      <c r="D1633" s="6" t="s">
        <v>15934</v>
      </c>
    </row>
    <row r="1634" spans="2:4" x14ac:dyDescent="0.15">
      <c r="B1634" s="6" t="s">
        <v>13277</v>
      </c>
      <c r="C1634" s="6" t="s">
        <v>11971</v>
      </c>
      <c r="D1634" s="6" t="s">
        <v>15935</v>
      </c>
    </row>
    <row r="1635" spans="2:4" x14ac:dyDescent="0.15">
      <c r="B1635" s="6" t="s">
        <v>13278</v>
      </c>
      <c r="C1635" s="6" t="s">
        <v>11971</v>
      </c>
      <c r="D1635" s="6" t="s">
        <v>15936</v>
      </c>
    </row>
    <row r="1636" spans="2:4" x14ac:dyDescent="0.15">
      <c r="B1636" s="6" t="s">
        <v>13279</v>
      </c>
      <c r="C1636" s="6" t="s">
        <v>11971</v>
      </c>
      <c r="D1636" s="6" t="s">
        <v>15937</v>
      </c>
    </row>
    <row r="1637" spans="2:4" x14ac:dyDescent="0.15">
      <c r="B1637" s="6" t="s">
        <v>13280</v>
      </c>
      <c r="C1637" s="6" t="s">
        <v>11971</v>
      </c>
      <c r="D1637" s="6" t="s">
        <v>15938</v>
      </c>
    </row>
    <row r="1638" spans="2:4" x14ac:dyDescent="0.15">
      <c r="B1638" s="6" t="s">
        <v>13281</v>
      </c>
      <c r="C1638" s="6" t="s">
        <v>11971</v>
      </c>
      <c r="D1638" s="6" t="s">
        <v>15939</v>
      </c>
    </row>
    <row r="1639" spans="2:4" x14ac:dyDescent="0.15">
      <c r="B1639" s="6" t="s">
        <v>13282</v>
      </c>
      <c r="C1639" s="6" t="s">
        <v>11971</v>
      </c>
      <c r="D1639" s="6" t="s">
        <v>15940</v>
      </c>
    </row>
    <row r="1640" spans="2:4" x14ac:dyDescent="0.15">
      <c r="B1640" s="6" t="s">
        <v>13283</v>
      </c>
      <c r="C1640" s="6" t="s">
        <v>11971</v>
      </c>
      <c r="D1640" s="6" t="s">
        <v>15941</v>
      </c>
    </row>
    <row r="1641" spans="2:4" x14ac:dyDescent="0.15">
      <c r="B1641" s="6" t="s">
        <v>13284</v>
      </c>
      <c r="C1641" s="6" t="s">
        <v>11971</v>
      </c>
      <c r="D1641" s="6" t="s">
        <v>15942</v>
      </c>
    </row>
    <row r="1642" spans="2:4" x14ac:dyDescent="0.15">
      <c r="B1642" s="6" t="s">
        <v>13285</v>
      </c>
      <c r="C1642" s="6" t="s">
        <v>11971</v>
      </c>
      <c r="D1642" s="6" t="s">
        <v>15943</v>
      </c>
    </row>
    <row r="1643" spans="2:4" x14ac:dyDescent="0.15">
      <c r="B1643" s="6" t="s">
        <v>13286</v>
      </c>
      <c r="C1643" s="6" t="s">
        <v>11971</v>
      </c>
      <c r="D1643" s="6" t="s">
        <v>15944</v>
      </c>
    </row>
    <row r="1644" spans="2:4" x14ac:dyDescent="0.15">
      <c r="B1644" s="6" t="s">
        <v>13287</v>
      </c>
      <c r="C1644" s="6" t="s">
        <v>11971</v>
      </c>
      <c r="D1644" s="6" t="s">
        <v>15945</v>
      </c>
    </row>
    <row r="1645" spans="2:4" x14ac:dyDescent="0.15">
      <c r="B1645" s="6" t="s">
        <v>13288</v>
      </c>
      <c r="C1645" s="6" t="s">
        <v>11971</v>
      </c>
      <c r="D1645" s="6" t="s">
        <v>15946</v>
      </c>
    </row>
    <row r="1646" spans="2:4" x14ac:dyDescent="0.15">
      <c r="B1646" s="6" t="s">
        <v>13289</v>
      </c>
      <c r="C1646" s="6" t="s">
        <v>11971</v>
      </c>
      <c r="D1646" s="6" t="s">
        <v>15947</v>
      </c>
    </row>
    <row r="1647" spans="2:4" s="33" customFormat="1" x14ac:dyDescent="0.15">
      <c r="B1647" s="33" t="s">
        <v>14011</v>
      </c>
      <c r="C1647" s="33" t="s">
        <v>12037</v>
      </c>
      <c r="D1647" s="33" t="s">
        <v>14546</v>
      </c>
    </row>
    <row r="1648" spans="2:4" s="33" customFormat="1" x14ac:dyDescent="0.15">
      <c r="B1648" s="33" t="s">
        <v>14012</v>
      </c>
      <c r="C1648" s="33" t="s">
        <v>12037</v>
      </c>
      <c r="D1648" s="33" t="s">
        <v>14547</v>
      </c>
    </row>
    <row r="1649" spans="2:4" s="33" customFormat="1" x14ac:dyDescent="0.15">
      <c r="B1649" s="33" t="s">
        <v>14013</v>
      </c>
      <c r="C1649" s="33" t="s">
        <v>12037</v>
      </c>
      <c r="D1649" s="33" t="s">
        <v>14548</v>
      </c>
    </row>
    <row r="1650" spans="2:4" s="33" customFormat="1" x14ac:dyDescent="0.15">
      <c r="B1650" s="33" t="s">
        <v>14014</v>
      </c>
      <c r="C1650" s="33" t="s">
        <v>12037</v>
      </c>
      <c r="D1650" s="33" t="s">
        <v>14549</v>
      </c>
    </row>
    <row r="1651" spans="2:4" s="33" customFormat="1" x14ac:dyDescent="0.15">
      <c r="B1651" s="33" t="s">
        <v>14015</v>
      </c>
      <c r="C1651" s="33" t="s">
        <v>12037</v>
      </c>
      <c r="D1651" s="33" t="s">
        <v>14550</v>
      </c>
    </row>
    <row r="1652" spans="2:4" s="33" customFormat="1" x14ac:dyDescent="0.15">
      <c r="B1652" s="33" t="s">
        <v>14016</v>
      </c>
      <c r="C1652" s="33" t="s">
        <v>12037</v>
      </c>
      <c r="D1652" s="33" t="s">
        <v>14551</v>
      </c>
    </row>
    <row r="1653" spans="2:4" s="33" customFormat="1" x14ac:dyDescent="0.15">
      <c r="B1653" s="33" t="s">
        <v>14017</v>
      </c>
      <c r="C1653" s="33" t="s">
        <v>12037</v>
      </c>
      <c r="D1653" s="33" t="s">
        <v>14552</v>
      </c>
    </row>
    <row r="1654" spans="2:4" s="33" customFormat="1" x14ac:dyDescent="0.15">
      <c r="B1654" s="33" t="s">
        <v>14018</v>
      </c>
      <c r="C1654" s="33" t="s">
        <v>12037</v>
      </c>
      <c r="D1654" s="33" t="s">
        <v>14553</v>
      </c>
    </row>
    <row r="1655" spans="2:4" s="33" customFormat="1" x14ac:dyDescent="0.15">
      <c r="B1655" s="33" t="s">
        <v>14019</v>
      </c>
      <c r="C1655" s="33" t="s">
        <v>12037</v>
      </c>
      <c r="D1655" s="33" t="s">
        <v>14554</v>
      </c>
    </row>
    <row r="1656" spans="2:4" s="33" customFormat="1" x14ac:dyDescent="0.15">
      <c r="B1656" s="33" t="s">
        <v>14020</v>
      </c>
      <c r="C1656" s="33" t="s">
        <v>12037</v>
      </c>
      <c r="D1656" s="33" t="s">
        <v>14555</v>
      </c>
    </row>
    <row r="1657" spans="2:4" s="33" customFormat="1" x14ac:dyDescent="0.15">
      <c r="B1657" s="33" t="s">
        <v>14021</v>
      </c>
      <c r="C1657" s="33" t="s">
        <v>12037</v>
      </c>
      <c r="D1657" s="33" t="s">
        <v>14556</v>
      </c>
    </row>
    <row r="1658" spans="2:4" s="33" customFormat="1" x14ac:dyDescent="0.15">
      <c r="B1658" s="33" t="s">
        <v>14022</v>
      </c>
      <c r="C1658" s="33" t="s">
        <v>12037</v>
      </c>
      <c r="D1658" s="33" t="s">
        <v>14557</v>
      </c>
    </row>
    <row r="1659" spans="2:4" s="33" customFormat="1" x14ac:dyDescent="0.15">
      <c r="B1659" s="33" t="s">
        <v>13762</v>
      </c>
      <c r="C1659" s="33" t="s">
        <v>12037</v>
      </c>
      <c r="D1659" s="33" t="s">
        <v>14558</v>
      </c>
    </row>
    <row r="1660" spans="2:4" s="33" customFormat="1" x14ac:dyDescent="0.15">
      <c r="B1660" s="33" t="s">
        <v>13763</v>
      </c>
      <c r="C1660" s="33" t="s">
        <v>12037</v>
      </c>
      <c r="D1660" s="33" t="s">
        <v>14559</v>
      </c>
    </row>
    <row r="1661" spans="2:4" s="33" customFormat="1" x14ac:dyDescent="0.15">
      <c r="B1661" s="33" t="s">
        <v>13764</v>
      </c>
      <c r="C1661" s="33" t="s">
        <v>12037</v>
      </c>
      <c r="D1661" s="33" t="s">
        <v>14560</v>
      </c>
    </row>
    <row r="1662" spans="2:4" s="33" customFormat="1" x14ac:dyDescent="0.15">
      <c r="B1662" s="33" t="s">
        <v>13765</v>
      </c>
      <c r="C1662" s="33" t="s">
        <v>12037</v>
      </c>
      <c r="D1662" s="33" t="s">
        <v>14561</v>
      </c>
    </row>
    <row r="1663" spans="2:4" s="33" customFormat="1" x14ac:dyDescent="0.15">
      <c r="B1663" s="33" t="s">
        <v>13766</v>
      </c>
      <c r="C1663" s="33" t="s">
        <v>12037</v>
      </c>
      <c r="D1663" s="33" t="s">
        <v>14562</v>
      </c>
    </row>
    <row r="1664" spans="2:4" s="33" customFormat="1" x14ac:dyDescent="0.15">
      <c r="B1664" s="33" t="s">
        <v>13767</v>
      </c>
      <c r="C1664" s="33" t="s">
        <v>12037</v>
      </c>
      <c r="D1664" s="33" t="s">
        <v>14563</v>
      </c>
    </row>
    <row r="1665" spans="2:4" s="33" customFormat="1" x14ac:dyDescent="0.15">
      <c r="B1665" s="33" t="s">
        <v>13768</v>
      </c>
      <c r="C1665" s="33" t="s">
        <v>12037</v>
      </c>
      <c r="D1665" s="33" t="s">
        <v>14564</v>
      </c>
    </row>
    <row r="1666" spans="2:4" s="33" customFormat="1" x14ac:dyDescent="0.15">
      <c r="B1666" s="33" t="s">
        <v>13769</v>
      </c>
      <c r="C1666" s="33" t="s">
        <v>12037</v>
      </c>
      <c r="D1666" s="33" t="s">
        <v>14565</v>
      </c>
    </row>
    <row r="1667" spans="2:4" s="33" customFormat="1" x14ac:dyDescent="0.15">
      <c r="B1667" s="33" t="s">
        <v>13770</v>
      </c>
      <c r="C1667" s="33" t="s">
        <v>12037</v>
      </c>
      <c r="D1667" s="33" t="s">
        <v>14566</v>
      </c>
    </row>
    <row r="1668" spans="2:4" s="33" customFormat="1" x14ac:dyDescent="0.15">
      <c r="B1668" s="33" t="s">
        <v>13771</v>
      </c>
      <c r="C1668" s="33" t="s">
        <v>12037</v>
      </c>
      <c r="D1668" s="33" t="s">
        <v>14567</v>
      </c>
    </row>
    <row r="1669" spans="2:4" s="33" customFormat="1" x14ac:dyDescent="0.15">
      <c r="B1669" s="33" t="s">
        <v>13772</v>
      </c>
      <c r="C1669" s="33" t="s">
        <v>12037</v>
      </c>
      <c r="D1669" s="33" t="s">
        <v>14568</v>
      </c>
    </row>
    <row r="1670" spans="2:4" x14ac:dyDescent="0.15">
      <c r="B1670" s="6" t="s">
        <v>12038</v>
      </c>
      <c r="C1670" s="6" t="s">
        <v>12037</v>
      </c>
      <c r="D1670" s="6" t="s">
        <v>14569</v>
      </c>
    </row>
    <row r="1671" spans="2:4" x14ac:dyDescent="0.15">
      <c r="B1671" s="6" t="s">
        <v>12039</v>
      </c>
      <c r="C1671" s="6" t="s">
        <v>12037</v>
      </c>
      <c r="D1671" s="6" t="s">
        <v>14570</v>
      </c>
    </row>
    <row r="1672" spans="2:4" x14ac:dyDescent="0.15">
      <c r="B1672" s="6" t="s">
        <v>12040</v>
      </c>
      <c r="C1672" s="6" t="s">
        <v>12037</v>
      </c>
      <c r="D1672" s="6" t="s">
        <v>14571</v>
      </c>
    </row>
    <row r="1673" spans="2:4" x14ac:dyDescent="0.15">
      <c r="B1673" s="6" t="s">
        <v>12041</v>
      </c>
      <c r="C1673" s="6" t="s">
        <v>12037</v>
      </c>
      <c r="D1673" s="6" t="s">
        <v>14572</v>
      </c>
    </row>
    <row r="1674" spans="2:4" x14ac:dyDescent="0.15">
      <c r="B1674" s="6" t="s">
        <v>12042</v>
      </c>
      <c r="C1674" s="6" t="s">
        <v>12037</v>
      </c>
      <c r="D1674" s="6" t="s">
        <v>14573</v>
      </c>
    </row>
    <row r="1675" spans="2:4" x14ac:dyDescent="0.15">
      <c r="B1675" s="6" t="s">
        <v>12043</v>
      </c>
      <c r="C1675" s="6" t="s">
        <v>12037</v>
      </c>
      <c r="D1675" s="6" t="s">
        <v>14574</v>
      </c>
    </row>
    <row r="1676" spans="2:4" x14ac:dyDescent="0.15">
      <c r="B1676" s="6" t="s">
        <v>12044</v>
      </c>
      <c r="C1676" s="6" t="s">
        <v>12037</v>
      </c>
      <c r="D1676" s="6" t="s">
        <v>14575</v>
      </c>
    </row>
    <row r="1677" spans="2:4" x14ac:dyDescent="0.15">
      <c r="B1677" s="6" t="s">
        <v>12045</v>
      </c>
      <c r="C1677" s="6" t="s">
        <v>12037</v>
      </c>
      <c r="D1677" s="6" t="s">
        <v>14576</v>
      </c>
    </row>
    <row r="1678" spans="2:4" x14ac:dyDescent="0.15">
      <c r="B1678" s="6" t="s">
        <v>12046</v>
      </c>
      <c r="C1678" s="6" t="s">
        <v>12037</v>
      </c>
      <c r="D1678" s="6" t="s">
        <v>14577</v>
      </c>
    </row>
    <row r="1679" spans="2:4" x14ac:dyDescent="0.15">
      <c r="B1679" s="6" t="s">
        <v>12047</v>
      </c>
      <c r="C1679" s="6" t="s">
        <v>12037</v>
      </c>
      <c r="D1679" s="6" t="s">
        <v>14578</v>
      </c>
    </row>
    <row r="1680" spans="2:4" x14ac:dyDescent="0.15">
      <c r="B1680" s="6" t="s">
        <v>12048</v>
      </c>
      <c r="C1680" s="6" t="s">
        <v>12037</v>
      </c>
      <c r="D1680" s="6" t="s">
        <v>14579</v>
      </c>
    </row>
    <row r="1681" spans="2:4" x14ac:dyDescent="0.15">
      <c r="B1681" s="6" t="s">
        <v>12049</v>
      </c>
      <c r="C1681" s="6" t="s">
        <v>12037</v>
      </c>
      <c r="D1681" s="6" t="s">
        <v>14580</v>
      </c>
    </row>
    <row r="1682" spans="2:4" x14ac:dyDescent="0.15">
      <c r="B1682" s="6" t="s">
        <v>12050</v>
      </c>
      <c r="C1682" s="6" t="s">
        <v>12037</v>
      </c>
      <c r="D1682" s="6" t="s">
        <v>14581</v>
      </c>
    </row>
    <row r="1683" spans="2:4" x14ac:dyDescent="0.15">
      <c r="B1683" s="6" t="s">
        <v>12051</v>
      </c>
      <c r="C1683" s="6" t="s">
        <v>12037</v>
      </c>
      <c r="D1683" s="6" t="s">
        <v>14582</v>
      </c>
    </row>
    <row r="1684" spans="2:4" x14ac:dyDescent="0.15">
      <c r="B1684" s="6" t="s">
        <v>12052</v>
      </c>
      <c r="C1684" s="6" t="s">
        <v>12037</v>
      </c>
      <c r="D1684" s="6" t="s">
        <v>14583</v>
      </c>
    </row>
    <row r="1685" spans="2:4" x14ac:dyDescent="0.15">
      <c r="B1685" s="6" t="s">
        <v>12053</v>
      </c>
      <c r="C1685" s="6" t="s">
        <v>12037</v>
      </c>
      <c r="D1685" s="6" t="s">
        <v>14584</v>
      </c>
    </row>
    <row r="1686" spans="2:4" x14ac:dyDescent="0.15">
      <c r="B1686" s="6" t="s">
        <v>12054</v>
      </c>
      <c r="C1686" s="6" t="s">
        <v>12037</v>
      </c>
      <c r="D1686" s="6" t="s">
        <v>14585</v>
      </c>
    </row>
    <row r="1687" spans="2:4" x14ac:dyDescent="0.15">
      <c r="B1687" s="6" t="s">
        <v>12055</v>
      </c>
      <c r="C1687" s="6" t="s">
        <v>12037</v>
      </c>
      <c r="D1687" s="6" t="s">
        <v>14586</v>
      </c>
    </row>
    <row r="1688" spans="2:4" x14ac:dyDescent="0.15">
      <c r="B1688" s="6" t="s">
        <v>12056</v>
      </c>
      <c r="C1688" s="6" t="s">
        <v>12037</v>
      </c>
      <c r="D1688" s="6" t="s">
        <v>14587</v>
      </c>
    </row>
    <row r="1689" spans="2:4" x14ac:dyDescent="0.15">
      <c r="B1689" s="6" t="s">
        <v>12057</v>
      </c>
      <c r="C1689" s="6" t="s">
        <v>12037</v>
      </c>
      <c r="D1689" s="6" t="s">
        <v>14588</v>
      </c>
    </row>
    <row r="1690" spans="2:4" x14ac:dyDescent="0.15">
      <c r="B1690" s="6" t="s">
        <v>12058</v>
      </c>
      <c r="C1690" s="6" t="s">
        <v>12037</v>
      </c>
      <c r="D1690" s="6" t="s">
        <v>14589</v>
      </c>
    </row>
    <row r="1691" spans="2:4" x14ac:dyDescent="0.15">
      <c r="B1691" s="6" t="s">
        <v>12059</v>
      </c>
      <c r="C1691" s="6" t="s">
        <v>12037</v>
      </c>
      <c r="D1691" s="6" t="s">
        <v>14590</v>
      </c>
    </row>
    <row r="1692" spans="2:4" x14ac:dyDescent="0.15">
      <c r="B1692" s="6" t="s">
        <v>12060</v>
      </c>
      <c r="C1692" s="6" t="s">
        <v>12037</v>
      </c>
      <c r="D1692" s="6" t="s">
        <v>14591</v>
      </c>
    </row>
    <row r="1693" spans="2:4" x14ac:dyDescent="0.15">
      <c r="B1693" s="6" t="s">
        <v>12061</v>
      </c>
      <c r="C1693" s="6" t="s">
        <v>12037</v>
      </c>
      <c r="D1693" s="6" t="s">
        <v>14592</v>
      </c>
    </row>
    <row r="1694" spans="2:4" x14ac:dyDescent="0.15">
      <c r="B1694" s="6" t="s">
        <v>12062</v>
      </c>
      <c r="C1694" s="6" t="s">
        <v>12037</v>
      </c>
      <c r="D1694" s="6" t="s">
        <v>14593</v>
      </c>
    </row>
    <row r="1695" spans="2:4" x14ac:dyDescent="0.15">
      <c r="B1695" s="6" t="s">
        <v>12063</v>
      </c>
      <c r="C1695" s="6" t="s">
        <v>12037</v>
      </c>
      <c r="D1695" s="6" t="s">
        <v>14594</v>
      </c>
    </row>
    <row r="1696" spans="2:4" x14ac:dyDescent="0.15">
      <c r="B1696" s="6" t="s">
        <v>12064</v>
      </c>
      <c r="C1696" s="6" t="s">
        <v>12037</v>
      </c>
      <c r="D1696" s="6" t="s">
        <v>14595</v>
      </c>
    </row>
    <row r="1697" spans="2:4" x14ac:dyDescent="0.15">
      <c r="B1697" s="6" t="s">
        <v>12065</v>
      </c>
      <c r="C1697" s="6" t="s">
        <v>12037</v>
      </c>
      <c r="D1697" s="6" t="s">
        <v>14596</v>
      </c>
    </row>
    <row r="1698" spans="2:4" x14ac:dyDescent="0.15">
      <c r="B1698" s="6" t="s">
        <v>12066</v>
      </c>
      <c r="C1698" s="6" t="s">
        <v>12037</v>
      </c>
      <c r="D1698" s="6" t="s">
        <v>14597</v>
      </c>
    </row>
    <row r="1699" spans="2:4" x14ac:dyDescent="0.15">
      <c r="B1699" s="6" t="s">
        <v>12067</v>
      </c>
      <c r="C1699" s="6" t="s">
        <v>12037</v>
      </c>
      <c r="D1699" s="6" t="s">
        <v>14598</v>
      </c>
    </row>
    <row r="1700" spans="2:4" x14ac:dyDescent="0.15">
      <c r="B1700" s="6" t="s">
        <v>12068</v>
      </c>
      <c r="C1700" s="6" t="s">
        <v>12037</v>
      </c>
      <c r="D1700" s="6" t="s">
        <v>14599</v>
      </c>
    </row>
    <row r="1701" spans="2:4" x14ac:dyDescent="0.15">
      <c r="B1701" s="6" t="s">
        <v>12069</v>
      </c>
      <c r="C1701" s="6" t="s">
        <v>12037</v>
      </c>
      <c r="D1701" s="6" t="s">
        <v>14600</v>
      </c>
    </row>
    <row r="1702" spans="2:4" x14ac:dyDescent="0.15">
      <c r="B1702" s="6" t="s">
        <v>12070</v>
      </c>
      <c r="C1702" s="6" t="s">
        <v>12037</v>
      </c>
      <c r="D1702" s="6" t="s">
        <v>14601</v>
      </c>
    </row>
    <row r="1703" spans="2:4" x14ac:dyDescent="0.15">
      <c r="B1703" s="6" t="s">
        <v>12071</v>
      </c>
      <c r="C1703" s="6" t="s">
        <v>12037</v>
      </c>
      <c r="D1703" s="6" t="s">
        <v>14602</v>
      </c>
    </row>
    <row r="1704" spans="2:4" x14ac:dyDescent="0.15">
      <c r="B1704" s="6" t="s">
        <v>12072</v>
      </c>
      <c r="C1704" s="6" t="s">
        <v>12037</v>
      </c>
      <c r="D1704" s="6" t="s">
        <v>14603</v>
      </c>
    </row>
    <row r="1705" spans="2:4" x14ac:dyDescent="0.15">
      <c r="B1705" s="6" t="s">
        <v>12073</v>
      </c>
      <c r="C1705" s="6" t="s">
        <v>12037</v>
      </c>
      <c r="D1705" s="6" t="s">
        <v>14604</v>
      </c>
    </row>
    <row r="1706" spans="2:4" x14ac:dyDescent="0.15">
      <c r="B1706" s="6" t="s">
        <v>12074</v>
      </c>
      <c r="C1706" s="6" t="s">
        <v>12037</v>
      </c>
      <c r="D1706" s="6" t="s">
        <v>14605</v>
      </c>
    </row>
    <row r="1707" spans="2:4" x14ac:dyDescent="0.15">
      <c r="B1707" s="6" t="s">
        <v>12075</v>
      </c>
      <c r="C1707" s="6" t="s">
        <v>12037</v>
      </c>
      <c r="D1707" s="6" t="s">
        <v>14606</v>
      </c>
    </row>
    <row r="1708" spans="2:4" x14ac:dyDescent="0.15">
      <c r="B1708" s="6" t="s">
        <v>12076</v>
      </c>
      <c r="C1708" s="6" t="s">
        <v>12037</v>
      </c>
      <c r="D1708" s="6" t="s">
        <v>14607</v>
      </c>
    </row>
    <row r="1709" spans="2:4" x14ac:dyDescent="0.15">
      <c r="B1709" s="6" t="s">
        <v>12077</v>
      </c>
      <c r="C1709" s="6" t="s">
        <v>12037</v>
      </c>
      <c r="D1709" s="6" t="s">
        <v>14608</v>
      </c>
    </row>
    <row r="1710" spans="2:4" x14ac:dyDescent="0.15">
      <c r="B1710" s="6" t="s">
        <v>12078</v>
      </c>
      <c r="C1710" s="6" t="s">
        <v>12037</v>
      </c>
      <c r="D1710" s="6" t="s">
        <v>14609</v>
      </c>
    </row>
    <row r="1711" spans="2:4" x14ac:dyDescent="0.15">
      <c r="B1711" s="6" t="s">
        <v>12079</v>
      </c>
      <c r="C1711" s="6" t="s">
        <v>12037</v>
      </c>
      <c r="D1711" s="6" t="s">
        <v>14610</v>
      </c>
    </row>
    <row r="1712" spans="2:4" x14ac:dyDescent="0.15">
      <c r="B1712" s="6" t="s">
        <v>12080</v>
      </c>
      <c r="C1712" s="6" t="s">
        <v>12037</v>
      </c>
      <c r="D1712" s="6" t="s">
        <v>14611</v>
      </c>
    </row>
    <row r="1713" spans="2:4" x14ac:dyDescent="0.15">
      <c r="B1713" s="6" t="s">
        <v>12081</v>
      </c>
      <c r="C1713" s="6" t="s">
        <v>12037</v>
      </c>
      <c r="D1713" s="6" t="s">
        <v>14612</v>
      </c>
    </row>
    <row r="1714" spans="2:4" x14ac:dyDescent="0.15">
      <c r="B1714" s="6" t="s">
        <v>12082</v>
      </c>
      <c r="C1714" s="6" t="s">
        <v>12037</v>
      </c>
      <c r="D1714" s="6" t="s">
        <v>14613</v>
      </c>
    </row>
    <row r="1715" spans="2:4" x14ac:dyDescent="0.15">
      <c r="B1715" s="6" t="s">
        <v>12083</v>
      </c>
      <c r="C1715" s="6" t="s">
        <v>12037</v>
      </c>
      <c r="D1715" s="6" t="s">
        <v>14614</v>
      </c>
    </row>
    <row r="1716" spans="2:4" x14ac:dyDescent="0.15">
      <c r="B1716" s="6" t="s">
        <v>12084</v>
      </c>
      <c r="C1716" s="6" t="s">
        <v>12037</v>
      </c>
      <c r="D1716" s="6" t="s">
        <v>14615</v>
      </c>
    </row>
    <row r="1717" spans="2:4" x14ac:dyDescent="0.15">
      <c r="B1717" s="6" t="s">
        <v>12085</v>
      </c>
      <c r="C1717" s="6" t="s">
        <v>12037</v>
      </c>
      <c r="D1717" s="6" t="s">
        <v>14616</v>
      </c>
    </row>
    <row r="1718" spans="2:4" x14ac:dyDescent="0.15">
      <c r="B1718" s="6" t="s">
        <v>12086</v>
      </c>
      <c r="C1718" s="6" t="s">
        <v>12037</v>
      </c>
      <c r="D1718" s="6" t="s">
        <v>14617</v>
      </c>
    </row>
    <row r="1719" spans="2:4" x14ac:dyDescent="0.15">
      <c r="B1719" s="6" t="s">
        <v>12087</v>
      </c>
      <c r="C1719" s="6" t="s">
        <v>12037</v>
      </c>
      <c r="D1719" s="6" t="s">
        <v>14618</v>
      </c>
    </row>
    <row r="1720" spans="2:4" x14ac:dyDescent="0.15">
      <c r="B1720" s="6" t="s">
        <v>12088</v>
      </c>
      <c r="C1720" s="6" t="s">
        <v>12037</v>
      </c>
      <c r="D1720" s="6" t="s">
        <v>14619</v>
      </c>
    </row>
    <row r="1721" spans="2:4" x14ac:dyDescent="0.15">
      <c r="B1721" s="6" t="s">
        <v>12089</v>
      </c>
      <c r="C1721" s="6" t="s">
        <v>12037</v>
      </c>
      <c r="D1721" s="6" t="s">
        <v>14620</v>
      </c>
    </row>
    <row r="1722" spans="2:4" x14ac:dyDescent="0.15">
      <c r="B1722" s="6" t="s">
        <v>13290</v>
      </c>
      <c r="C1722" s="6" t="s">
        <v>12037</v>
      </c>
      <c r="D1722" s="6" t="s">
        <v>14621</v>
      </c>
    </row>
    <row r="1723" spans="2:4" x14ac:dyDescent="0.15">
      <c r="B1723" s="6" t="s">
        <v>13291</v>
      </c>
      <c r="C1723" s="6" t="s">
        <v>12037</v>
      </c>
      <c r="D1723" s="6" t="s">
        <v>14622</v>
      </c>
    </row>
    <row r="1724" spans="2:4" x14ac:dyDescent="0.15">
      <c r="B1724" s="6" t="s">
        <v>12090</v>
      </c>
      <c r="C1724" s="6" t="s">
        <v>12037</v>
      </c>
      <c r="D1724" s="6" t="s">
        <v>14623</v>
      </c>
    </row>
    <row r="1725" spans="2:4" x14ac:dyDescent="0.15">
      <c r="B1725" s="6" t="s">
        <v>12091</v>
      </c>
      <c r="C1725" s="6" t="s">
        <v>12037</v>
      </c>
      <c r="D1725" s="6" t="s">
        <v>14624</v>
      </c>
    </row>
    <row r="1726" spans="2:4" x14ac:dyDescent="0.15">
      <c r="B1726" s="6" t="s">
        <v>12092</v>
      </c>
      <c r="C1726" s="6" t="s">
        <v>12037</v>
      </c>
      <c r="D1726" s="6" t="s">
        <v>14625</v>
      </c>
    </row>
    <row r="1727" spans="2:4" x14ac:dyDescent="0.15">
      <c r="B1727" s="6" t="s">
        <v>12093</v>
      </c>
      <c r="C1727" s="6" t="s">
        <v>12037</v>
      </c>
      <c r="D1727" s="6" t="s">
        <v>14626</v>
      </c>
    </row>
    <row r="1728" spans="2:4" x14ac:dyDescent="0.15">
      <c r="B1728" s="6" t="s">
        <v>12094</v>
      </c>
      <c r="C1728" s="6" t="s">
        <v>12037</v>
      </c>
      <c r="D1728" s="6" t="s">
        <v>14627</v>
      </c>
    </row>
    <row r="1729" spans="2:4" x14ac:dyDescent="0.15">
      <c r="B1729" s="6" t="s">
        <v>12095</v>
      </c>
      <c r="C1729" s="6" t="s">
        <v>12037</v>
      </c>
      <c r="D1729" s="6" t="s">
        <v>14628</v>
      </c>
    </row>
    <row r="1730" spans="2:4" x14ac:dyDescent="0.15">
      <c r="B1730" s="6" t="s">
        <v>12096</v>
      </c>
      <c r="C1730" s="6" t="s">
        <v>12037</v>
      </c>
      <c r="D1730" s="6" t="s">
        <v>14629</v>
      </c>
    </row>
    <row r="1731" spans="2:4" x14ac:dyDescent="0.15">
      <c r="B1731" s="6" t="s">
        <v>13292</v>
      </c>
      <c r="C1731" s="6" t="s">
        <v>12037</v>
      </c>
      <c r="D1731" s="6" t="s">
        <v>14630</v>
      </c>
    </row>
    <row r="1732" spans="2:4" x14ac:dyDescent="0.15">
      <c r="B1732" s="6" t="s">
        <v>12097</v>
      </c>
      <c r="C1732" s="6" t="s">
        <v>12037</v>
      </c>
      <c r="D1732" s="6" t="s">
        <v>14631</v>
      </c>
    </row>
    <row r="1733" spans="2:4" x14ac:dyDescent="0.15">
      <c r="B1733" s="6" t="s">
        <v>12098</v>
      </c>
      <c r="C1733" s="6" t="s">
        <v>12037</v>
      </c>
      <c r="D1733" s="6" t="s">
        <v>14632</v>
      </c>
    </row>
    <row r="1734" spans="2:4" x14ac:dyDescent="0.15">
      <c r="B1734" s="6" t="s">
        <v>12099</v>
      </c>
      <c r="C1734" s="6" t="s">
        <v>12037</v>
      </c>
      <c r="D1734" s="6" t="s">
        <v>14633</v>
      </c>
    </row>
    <row r="1735" spans="2:4" x14ac:dyDescent="0.15">
      <c r="B1735" s="6" t="s">
        <v>12100</v>
      </c>
      <c r="C1735" s="6" t="s">
        <v>12037</v>
      </c>
      <c r="D1735" s="6" t="s">
        <v>14634</v>
      </c>
    </row>
    <row r="1736" spans="2:4" x14ac:dyDescent="0.15">
      <c r="B1736" s="6" t="s">
        <v>12101</v>
      </c>
      <c r="C1736" s="6" t="s">
        <v>12037</v>
      </c>
      <c r="D1736" s="6" t="s">
        <v>14635</v>
      </c>
    </row>
    <row r="1737" spans="2:4" x14ac:dyDescent="0.15">
      <c r="B1737" s="6" t="s">
        <v>12102</v>
      </c>
      <c r="C1737" s="6" t="s">
        <v>12037</v>
      </c>
      <c r="D1737" s="6" t="s">
        <v>14636</v>
      </c>
    </row>
    <row r="1738" spans="2:4" x14ac:dyDescent="0.15">
      <c r="B1738" s="6" t="s">
        <v>13293</v>
      </c>
      <c r="C1738" s="6" t="s">
        <v>12037</v>
      </c>
      <c r="D1738" s="6" t="s">
        <v>14637</v>
      </c>
    </row>
    <row r="1739" spans="2:4" x14ac:dyDescent="0.15">
      <c r="B1739" s="6" t="s">
        <v>13294</v>
      </c>
      <c r="C1739" s="6" t="s">
        <v>12037</v>
      </c>
      <c r="D1739" s="6" t="s">
        <v>14638</v>
      </c>
    </row>
    <row r="1740" spans="2:4" x14ac:dyDescent="0.15">
      <c r="B1740" s="6" t="s">
        <v>13295</v>
      </c>
      <c r="C1740" s="6" t="s">
        <v>12037</v>
      </c>
      <c r="D1740" s="6" t="s">
        <v>14639</v>
      </c>
    </row>
    <row r="1741" spans="2:4" x14ac:dyDescent="0.15">
      <c r="B1741" s="6" t="s">
        <v>13296</v>
      </c>
      <c r="C1741" s="6" t="s">
        <v>12037</v>
      </c>
      <c r="D1741" s="6" t="s">
        <v>14640</v>
      </c>
    </row>
    <row r="1742" spans="2:4" x14ac:dyDescent="0.15">
      <c r="B1742" s="6" t="s">
        <v>13297</v>
      </c>
      <c r="C1742" s="6" t="s">
        <v>12037</v>
      </c>
      <c r="D1742" s="6" t="s">
        <v>14641</v>
      </c>
    </row>
    <row r="1743" spans="2:4" x14ac:dyDescent="0.15">
      <c r="B1743" s="6" t="s">
        <v>13298</v>
      </c>
      <c r="C1743" s="6" t="s">
        <v>12037</v>
      </c>
      <c r="D1743" s="6" t="s">
        <v>14642</v>
      </c>
    </row>
    <row r="1744" spans="2:4" x14ac:dyDescent="0.15">
      <c r="B1744" s="6" t="s">
        <v>13299</v>
      </c>
      <c r="C1744" s="6" t="s">
        <v>12037</v>
      </c>
      <c r="D1744" s="6" t="s">
        <v>14643</v>
      </c>
    </row>
    <row r="1745" spans="2:4" x14ac:dyDescent="0.15">
      <c r="B1745" s="6" t="s">
        <v>13300</v>
      </c>
      <c r="C1745" s="6" t="s">
        <v>12037</v>
      </c>
      <c r="D1745" s="6" t="s">
        <v>14644</v>
      </c>
    </row>
    <row r="1746" spans="2:4" x14ac:dyDescent="0.15">
      <c r="B1746" s="6" t="s">
        <v>13301</v>
      </c>
      <c r="C1746" s="6" t="s">
        <v>12037</v>
      </c>
      <c r="D1746" s="6" t="s">
        <v>14645</v>
      </c>
    </row>
    <row r="1747" spans="2:4" x14ac:dyDescent="0.15">
      <c r="B1747" s="6" t="s">
        <v>13302</v>
      </c>
      <c r="C1747" s="6" t="s">
        <v>12037</v>
      </c>
      <c r="D1747" s="6" t="s">
        <v>14646</v>
      </c>
    </row>
    <row r="1748" spans="2:4" x14ac:dyDescent="0.15">
      <c r="B1748" s="6" t="s">
        <v>13303</v>
      </c>
      <c r="C1748" s="6" t="s">
        <v>12037</v>
      </c>
      <c r="D1748" s="6" t="s">
        <v>14647</v>
      </c>
    </row>
    <row r="1749" spans="2:4" x14ac:dyDescent="0.15">
      <c r="B1749" s="6" t="s">
        <v>13304</v>
      </c>
      <c r="C1749" s="6" t="s">
        <v>12037</v>
      </c>
      <c r="D1749" s="6" t="s">
        <v>14648</v>
      </c>
    </row>
    <row r="1750" spans="2:4" x14ac:dyDescent="0.15">
      <c r="B1750" s="6" t="s">
        <v>13305</v>
      </c>
      <c r="C1750" s="6" t="s">
        <v>12037</v>
      </c>
      <c r="D1750" s="6" t="s">
        <v>14649</v>
      </c>
    </row>
    <row r="1751" spans="2:4" x14ac:dyDescent="0.15">
      <c r="B1751" s="6" t="s">
        <v>13306</v>
      </c>
      <c r="C1751" s="6" t="s">
        <v>12037</v>
      </c>
      <c r="D1751" s="6" t="s">
        <v>14650</v>
      </c>
    </row>
    <row r="1752" spans="2:4" x14ac:dyDescent="0.15">
      <c r="B1752" s="6" t="s">
        <v>13307</v>
      </c>
      <c r="C1752" s="6" t="s">
        <v>12037</v>
      </c>
      <c r="D1752" s="6" t="s">
        <v>14651</v>
      </c>
    </row>
    <row r="1753" spans="2:4" x14ac:dyDescent="0.15">
      <c r="B1753" s="6" t="s">
        <v>13308</v>
      </c>
      <c r="C1753" s="6" t="s">
        <v>12037</v>
      </c>
      <c r="D1753" s="6" t="s">
        <v>14652</v>
      </c>
    </row>
    <row r="1754" spans="2:4" x14ac:dyDescent="0.15">
      <c r="B1754" s="6" t="s">
        <v>13309</v>
      </c>
      <c r="C1754" s="6" t="s">
        <v>12037</v>
      </c>
      <c r="D1754" s="6" t="s">
        <v>14653</v>
      </c>
    </row>
    <row r="1755" spans="2:4" x14ac:dyDescent="0.15">
      <c r="B1755" s="6" t="s">
        <v>13310</v>
      </c>
      <c r="C1755" s="6" t="s">
        <v>12037</v>
      </c>
      <c r="D1755" s="6" t="s">
        <v>14654</v>
      </c>
    </row>
    <row r="1756" spans="2:4" x14ac:dyDescent="0.15">
      <c r="B1756" s="6" t="s">
        <v>13311</v>
      </c>
      <c r="C1756" s="6" t="s">
        <v>12037</v>
      </c>
      <c r="D1756" s="6" t="s">
        <v>14655</v>
      </c>
    </row>
    <row r="1757" spans="2:4" x14ac:dyDescent="0.15">
      <c r="B1757" s="6" t="s">
        <v>13312</v>
      </c>
      <c r="C1757" s="6" t="s">
        <v>12037</v>
      </c>
      <c r="D1757" s="6" t="s">
        <v>14656</v>
      </c>
    </row>
    <row r="1758" spans="2:4" x14ac:dyDescent="0.15">
      <c r="B1758" s="6" t="s">
        <v>13313</v>
      </c>
      <c r="C1758" s="6" t="s">
        <v>12037</v>
      </c>
      <c r="D1758" s="6" t="s">
        <v>14657</v>
      </c>
    </row>
    <row r="1759" spans="2:4" x14ac:dyDescent="0.15">
      <c r="B1759" s="6" t="s">
        <v>13314</v>
      </c>
      <c r="C1759" s="6" t="s">
        <v>12037</v>
      </c>
      <c r="D1759" s="6" t="s">
        <v>14658</v>
      </c>
    </row>
    <row r="1760" spans="2:4" x14ac:dyDescent="0.15">
      <c r="B1760" s="6" t="s">
        <v>13315</v>
      </c>
      <c r="C1760" s="6" t="s">
        <v>12037</v>
      </c>
      <c r="D1760" s="6" t="s">
        <v>14659</v>
      </c>
    </row>
    <row r="1761" spans="2:4" x14ac:dyDescent="0.15">
      <c r="B1761" s="6" t="s">
        <v>13316</v>
      </c>
      <c r="C1761" s="6" t="s">
        <v>12037</v>
      </c>
      <c r="D1761" s="6" t="s">
        <v>14660</v>
      </c>
    </row>
    <row r="1762" spans="2:4" x14ac:dyDescent="0.15">
      <c r="B1762" s="6" t="s">
        <v>13317</v>
      </c>
      <c r="C1762" s="6" t="s">
        <v>12037</v>
      </c>
      <c r="D1762" s="6" t="s">
        <v>14661</v>
      </c>
    </row>
    <row r="1763" spans="2:4" x14ac:dyDescent="0.15">
      <c r="B1763" s="6" t="s">
        <v>13318</v>
      </c>
      <c r="C1763" s="6" t="s">
        <v>12037</v>
      </c>
      <c r="D1763" s="6" t="s">
        <v>14662</v>
      </c>
    </row>
    <row r="1764" spans="2:4" x14ac:dyDescent="0.15">
      <c r="B1764" s="6" t="s">
        <v>13319</v>
      </c>
      <c r="C1764" s="6" t="s">
        <v>12037</v>
      </c>
      <c r="D1764" s="6" t="s">
        <v>14663</v>
      </c>
    </row>
    <row r="1765" spans="2:4" x14ac:dyDescent="0.15">
      <c r="B1765" s="6" t="s">
        <v>13320</v>
      </c>
      <c r="C1765" s="6" t="s">
        <v>12037</v>
      </c>
      <c r="D1765" s="6" t="s">
        <v>14664</v>
      </c>
    </row>
    <row r="1766" spans="2:4" x14ac:dyDescent="0.15">
      <c r="B1766" s="6" t="s">
        <v>13321</v>
      </c>
      <c r="C1766" s="6" t="s">
        <v>12037</v>
      </c>
      <c r="D1766" s="6" t="s">
        <v>14665</v>
      </c>
    </row>
    <row r="1767" spans="2:4" x14ac:dyDescent="0.15">
      <c r="B1767" s="6" t="s">
        <v>13322</v>
      </c>
      <c r="C1767" s="6" t="s">
        <v>12037</v>
      </c>
      <c r="D1767" s="6" t="s">
        <v>14666</v>
      </c>
    </row>
    <row r="1768" spans="2:4" x14ac:dyDescent="0.15">
      <c r="B1768" s="6" t="s">
        <v>13323</v>
      </c>
      <c r="C1768" s="6" t="s">
        <v>12037</v>
      </c>
      <c r="D1768" s="6" t="s">
        <v>14667</v>
      </c>
    </row>
    <row r="1769" spans="2:4" x14ac:dyDescent="0.15">
      <c r="B1769" s="6" t="s">
        <v>13324</v>
      </c>
      <c r="C1769" s="6" t="s">
        <v>12037</v>
      </c>
      <c r="D1769" s="6" t="s">
        <v>14668</v>
      </c>
    </row>
    <row r="1770" spans="2:4" s="33" customFormat="1" x14ac:dyDescent="0.15">
      <c r="B1770" s="33" t="s">
        <v>14023</v>
      </c>
      <c r="C1770" s="33" t="s">
        <v>12103</v>
      </c>
      <c r="D1770" s="33" t="s">
        <v>14669</v>
      </c>
    </row>
    <row r="1771" spans="2:4" s="33" customFormat="1" x14ac:dyDescent="0.15">
      <c r="B1771" s="33" t="s">
        <v>14024</v>
      </c>
      <c r="C1771" s="33" t="s">
        <v>12103</v>
      </c>
      <c r="D1771" s="33" t="s">
        <v>14670</v>
      </c>
    </row>
    <row r="1772" spans="2:4" s="33" customFormat="1" x14ac:dyDescent="0.15">
      <c r="B1772" s="33" t="s">
        <v>14025</v>
      </c>
      <c r="C1772" s="33" t="s">
        <v>12103</v>
      </c>
      <c r="D1772" s="33" t="s">
        <v>14671</v>
      </c>
    </row>
    <row r="1773" spans="2:4" s="33" customFormat="1" x14ac:dyDescent="0.15">
      <c r="B1773" s="33" t="s">
        <v>14026</v>
      </c>
      <c r="C1773" s="33" t="s">
        <v>12103</v>
      </c>
      <c r="D1773" s="33" t="s">
        <v>14672</v>
      </c>
    </row>
    <row r="1774" spans="2:4" s="33" customFormat="1" x14ac:dyDescent="0.15">
      <c r="B1774" s="33" t="s">
        <v>14027</v>
      </c>
      <c r="C1774" s="33" t="s">
        <v>12103</v>
      </c>
      <c r="D1774" s="33" t="s">
        <v>14673</v>
      </c>
    </row>
    <row r="1775" spans="2:4" s="33" customFormat="1" x14ac:dyDescent="0.15">
      <c r="B1775" s="33" t="s">
        <v>14028</v>
      </c>
      <c r="C1775" s="33" t="s">
        <v>12103</v>
      </c>
      <c r="D1775" s="33" t="s">
        <v>14674</v>
      </c>
    </row>
    <row r="1776" spans="2:4" s="33" customFormat="1" x14ac:dyDescent="0.15">
      <c r="B1776" s="33" t="s">
        <v>14029</v>
      </c>
      <c r="C1776" s="33" t="s">
        <v>12103</v>
      </c>
      <c r="D1776" s="33" t="s">
        <v>14675</v>
      </c>
    </row>
    <row r="1777" spans="2:4" s="33" customFormat="1" x14ac:dyDescent="0.15">
      <c r="B1777" s="33" t="s">
        <v>14030</v>
      </c>
      <c r="C1777" s="33" t="s">
        <v>12103</v>
      </c>
      <c r="D1777" s="33" t="s">
        <v>14676</v>
      </c>
    </row>
    <row r="1778" spans="2:4" s="33" customFormat="1" x14ac:dyDescent="0.15">
      <c r="B1778" s="33" t="s">
        <v>14031</v>
      </c>
      <c r="C1778" s="33" t="s">
        <v>12103</v>
      </c>
      <c r="D1778" s="33" t="s">
        <v>14677</v>
      </c>
    </row>
    <row r="1779" spans="2:4" s="33" customFormat="1" x14ac:dyDescent="0.15">
      <c r="B1779" s="33" t="s">
        <v>14032</v>
      </c>
      <c r="C1779" s="33" t="s">
        <v>12103</v>
      </c>
      <c r="D1779" s="33" t="s">
        <v>14678</v>
      </c>
    </row>
    <row r="1780" spans="2:4" s="33" customFormat="1" x14ac:dyDescent="0.15">
      <c r="B1780" s="33" t="s">
        <v>14033</v>
      </c>
      <c r="C1780" s="33" t="s">
        <v>12103</v>
      </c>
      <c r="D1780" s="33" t="s">
        <v>14679</v>
      </c>
    </row>
    <row r="1781" spans="2:4" s="33" customFormat="1" x14ac:dyDescent="0.15">
      <c r="B1781" s="33" t="s">
        <v>14034</v>
      </c>
      <c r="C1781" s="33" t="s">
        <v>12103</v>
      </c>
      <c r="D1781" s="33" t="s">
        <v>14680</v>
      </c>
    </row>
    <row r="1782" spans="2:4" s="33" customFormat="1" x14ac:dyDescent="0.15">
      <c r="B1782" s="33" t="s">
        <v>13773</v>
      </c>
      <c r="C1782" s="33" t="s">
        <v>12103</v>
      </c>
      <c r="D1782" s="33" t="s">
        <v>14681</v>
      </c>
    </row>
    <row r="1783" spans="2:4" s="33" customFormat="1" x14ac:dyDescent="0.15">
      <c r="B1783" s="33" t="s">
        <v>13774</v>
      </c>
      <c r="C1783" s="33" t="s">
        <v>12103</v>
      </c>
      <c r="D1783" s="33" t="s">
        <v>14682</v>
      </c>
    </row>
    <row r="1784" spans="2:4" s="33" customFormat="1" x14ac:dyDescent="0.15">
      <c r="B1784" s="33" t="s">
        <v>13775</v>
      </c>
      <c r="C1784" s="33" t="s">
        <v>12103</v>
      </c>
      <c r="D1784" s="33" t="s">
        <v>14683</v>
      </c>
    </row>
    <row r="1785" spans="2:4" s="33" customFormat="1" x14ac:dyDescent="0.15">
      <c r="B1785" s="33" t="s">
        <v>13776</v>
      </c>
      <c r="C1785" s="33" t="s">
        <v>12103</v>
      </c>
      <c r="D1785" s="33" t="s">
        <v>14684</v>
      </c>
    </row>
    <row r="1786" spans="2:4" s="33" customFormat="1" x14ac:dyDescent="0.15">
      <c r="B1786" s="33" t="s">
        <v>13777</v>
      </c>
      <c r="C1786" s="33" t="s">
        <v>12103</v>
      </c>
      <c r="D1786" s="33" t="s">
        <v>14685</v>
      </c>
    </row>
    <row r="1787" spans="2:4" s="33" customFormat="1" x14ac:dyDescent="0.15">
      <c r="B1787" s="33" t="s">
        <v>13778</v>
      </c>
      <c r="C1787" s="33" t="s">
        <v>12103</v>
      </c>
      <c r="D1787" s="33" t="s">
        <v>14686</v>
      </c>
    </row>
    <row r="1788" spans="2:4" s="33" customFormat="1" x14ac:dyDescent="0.15">
      <c r="B1788" s="33" t="s">
        <v>13779</v>
      </c>
      <c r="C1788" s="33" t="s">
        <v>12103</v>
      </c>
      <c r="D1788" s="33" t="s">
        <v>14687</v>
      </c>
    </row>
    <row r="1789" spans="2:4" s="33" customFormat="1" x14ac:dyDescent="0.15">
      <c r="B1789" s="33" t="s">
        <v>13780</v>
      </c>
      <c r="C1789" s="33" t="s">
        <v>12103</v>
      </c>
      <c r="D1789" s="33" t="s">
        <v>14688</v>
      </c>
    </row>
    <row r="1790" spans="2:4" s="33" customFormat="1" x14ac:dyDescent="0.15">
      <c r="B1790" s="33" t="s">
        <v>13781</v>
      </c>
      <c r="C1790" s="33" t="s">
        <v>12103</v>
      </c>
      <c r="D1790" s="33" t="s">
        <v>14689</v>
      </c>
    </row>
    <row r="1791" spans="2:4" s="33" customFormat="1" x14ac:dyDescent="0.15">
      <c r="B1791" s="33" t="s">
        <v>13782</v>
      </c>
      <c r="C1791" s="33" t="s">
        <v>12103</v>
      </c>
      <c r="D1791" s="33" t="s">
        <v>14690</v>
      </c>
    </row>
    <row r="1792" spans="2:4" s="33" customFormat="1" x14ac:dyDescent="0.15">
      <c r="B1792" s="33" t="s">
        <v>13783</v>
      </c>
      <c r="C1792" s="33" t="s">
        <v>12103</v>
      </c>
      <c r="D1792" s="33" t="s">
        <v>14691</v>
      </c>
    </row>
    <row r="1793" spans="2:4" x14ac:dyDescent="0.15">
      <c r="B1793" s="6" t="s">
        <v>12104</v>
      </c>
      <c r="C1793" s="6" t="s">
        <v>12103</v>
      </c>
      <c r="D1793" s="6" t="s">
        <v>14692</v>
      </c>
    </row>
    <row r="1794" spans="2:4" x14ac:dyDescent="0.15">
      <c r="B1794" s="6" t="s">
        <v>12105</v>
      </c>
      <c r="C1794" s="6" t="s">
        <v>12103</v>
      </c>
      <c r="D1794" s="6" t="s">
        <v>14693</v>
      </c>
    </row>
    <row r="1795" spans="2:4" x14ac:dyDescent="0.15">
      <c r="B1795" s="6" t="s">
        <v>12106</v>
      </c>
      <c r="C1795" s="6" t="s">
        <v>12103</v>
      </c>
      <c r="D1795" s="6" t="s">
        <v>14694</v>
      </c>
    </row>
    <row r="1796" spans="2:4" x14ac:dyDescent="0.15">
      <c r="B1796" s="6" t="s">
        <v>12107</v>
      </c>
      <c r="C1796" s="6" t="s">
        <v>12103</v>
      </c>
      <c r="D1796" s="6" t="s">
        <v>14695</v>
      </c>
    </row>
    <row r="1797" spans="2:4" x14ac:dyDescent="0.15">
      <c r="B1797" s="6" t="s">
        <v>12108</v>
      </c>
      <c r="C1797" s="6" t="s">
        <v>12103</v>
      </c>
      <c r="D1797" s="6" t="s">
        <v>14696</v>
      </c>
    </row>
    <row r="1798" spans="2:4" x14ac:dyDescent="0.15">
      <c r="B1798" s="6" t="s">
        <v>12109</v>
      </c>
      <c r="C1798" s="6" t="s">
        <v>12103</v>
      </c>
      <c r="D1798" s="6" t="s">
        <v>14697</v>
      </c>
    </row>
    <row r="1799" spans="2:4" x14ac:dyDescent="0.15">
      <c r="B1799" s="6" t="s">
        <v>12110</v>
      </c>
      <c r="C1799" s="6" t="s">
        <v>12103</v>
      </c>
      <c r="D1799" s="6" t="s">
        <v>14698</v>
      </c>
    </row>
    <row r="1800" spans="2:4" x14ac:dyDescent="0.15">
      <c r="B1800" s="6" t="s">
        <v>12111</v>
      </c>
      <c r="C1800" s="6" t="s">
        <v>12103</v>
      </c>
      <c r="D1800" s="6" t="s">
        <v>14699</v>
      </c>
    </row>
    <row r="1801" spans="2:4" x14ac:dyDescent="0.15">
      <c r="B1801" s="6" t="s">
        <v>12112</v>
      </c>
      <c r="C1801" s="6" t="s">
        <v>12103</v>
      </c>
      <c r="D1801" s="6" t="s">
        <v>14700</v>
      </c>
    </row>
    <row r="1802" spans="2:4" x14ac:dyDescent="0.15">
      <c r="B1802" s="6" t="s">
        <v>12113</v>
      </c>
      <c r="C1802" s="6" t="s">
        <v>12103</v>
      </c>
      <c r="D1802" s="6" t="s">
        <v>14701</v>
      </c>
    </row>
    <row r="1803" spans="2:4" x14ac:dyDescent="0.15">
      <c r="B1803" s="6" t="s">
        <v>12114</v>
      </c>
      <c r="C1803" s="6" t="s">
        <v>12103</v>
      </c>
      <c r="D1803" s="6" t="s">
        <v>14702</v>
      </c>
    </row>
    <row r="1804" spans="2:4" x14ac:dyDescent="0.15">
      <c r="B1804" s="6" t="s">
        <v>12115</v>
      </c>
      <c r="C1804" s="6" t="s">
        <v>12103</v>
      </c>
      <c r="D1804" s="6" t="s">
        <v>14703</v>
      </c>
    </row>
    <row r="1805" spans="2:4" x14ac:dyDescent="0.15">
      <c r="B1805" s="6" t="s">
        <v>12116</v>
      </c>
      <c r="C1805" s="6" t="s">
        <v>12103</v>
      </c>
      <c r="D1805" s="6" t="s">
        <v>14704</v>
      </c>
    </row>
    <row r="1806" spans="2:4" x14ac:dyDescent="0.15">
      <c r="B1806" s="6" t="s">
        <v>12117</v>
      </c>
      <c r="C1806" s="6" t="s">
        <v>12103</v>
      </c>
      <c r="D1806" s="6" t="s">
        <v>14705</v>
      </c>
    </row>
    <row r="1807" spans="2:4" x14ac:dyDescent="0.15">
      <c r="B1807" s="6" t="s">
        <v>12118</v>
      </c>
      <c r="C1807" s="6" t="s">
        <v>12103</v>
      </c>
      <c r="D1807" s="6" t="s">
        <v>14706</v>
      </c>
    </row>
    <row r="1808" spans="2:4" x14ac:dyDescent="0.15">
      <c r="B1808" s="6" t="s">
        <v>12119</v>
      </c>
      <c r="C1808" s="6" t="s">
        <v>12103</v>
      </c>
      <c r="D1808" s="6" t="s">
        <v>14707</v>
      </c>
    </row>
    <row r="1809" spans="2:4" x14ac:dyDescent="0.15">
      <c r="B1809" s="6" t="s">
        <v>12120</v>
      </c>
      <c r="C1809" s="6" t="s">
        <v>12103</v>
      </c>
      <c r="D1809" s="6" t="s">
        <v>14708</v>
      </c>
    </row>
    <row r="1810" spans="2:4" x14ac:dyDescent="0.15">
      <c r="B1810" s="6" t="s">
        <v>12121</v>
      </c>
      <c r="C1810" s="6" t="s">
        <v>12103</v>
      </c>
      <c r="D1810" s="6" t="s">
        <v>14709</v>
      </c>
    </row>
    <row r="1811" spans="2:4" x14ac:dyDescent="0.15">
      <c r="B1811" s="6" t="s">
        <v>12122</v>
      </c>
      <c r="C1811" s="6" t="s">
        <v>12103</v>
      </c>
      <c r="D1811" s="6" t="s">
        <v>14710</v>
      </c>
    </row>
    <row r="1812" spans="2:4" x14ac:dyDescent="0.15">
      <c r="B1812" s="6" t="s">
        <v>12123</v>
      </c>
      <c r="C1812" s="6" t="s">
        <v>12103</v>
      </c>
      <c r="D1812" s="6" t="s">
        <v>14711</v>
      </c>
    </row>
    <row r="1813" spans="2:4" x14ac:dyDescent="0.15">
      <c r="B1813" s="6" t="s">
        <v>12124</v>
      </c>
      <c r="C1813" s="6" t="s">
        <v>12103</v>
      </c>
      <c r="D1813" s="6" t="s">
        <v>14712</v>
      </c>
    </row>
    <row r="1814" spans="2:4" x14ac:dyDescent="0.15">
      <c r="B1814" s="6" t="s">
        <v>12125</v>
      </c>
      <c r="C1814" s="6" t="s">
        <v>12103</v>
      </c>
      <c r="D1814" s="6" t="s">
        <v>14713</v>
      </c>
    </row>
    <row r="1815" spans="2:4" x14ac:dyDescent="0.15">
      <c r="B1815" s="6" t="s">
        <v>12126</v>
      </c>
      <c r="C1815" s="6" t="s">
        <v>12103</v>
      </c>
      <c r="D1815" s="6" t="s">
        <v>14714</v>
      </c>
    </row>
    <row r="1816" spans="2:4" x14ac:dyDescent="0.15">
      <c r="B1816" s="6" t="s">
        <v>12127</v>
      </c>
      <c r="C1816" s="6" t="s">
        <v>12103</v>
      </c>
      <c r="D1816" s="6" t="s">
        <v>14715</v>
      </c>
    </row>
    <row r="1817" spans="2:4" x14ac:dyDescent="0.15">
      <c r="B1817" s="6" t="s">
        <v>12128</v>
      </c>
      <c r="C1817" s="6" t="s">
        <v>12103</v>
      </c>
      <c r="D1817" s="6" t="s">
        <v>14716</v>
      </c>
    </row>
    <row r="1818" spans="2:4" x14ac:dyDescent="0.15">
      <c r="B1818" s="6" t="s">
        <v>12129</v>
      </c>
      <c r="C1818" s="6" t="s">
        <v>12103</v>
      </c>
      <c r="D1818" s="6" t="s">
        <v>14717</v>
      </c>
    </row>
    <row r="1819" spans="2:4" x14ac:dyDescent="0.15">
      <c r="B1819" s="6" t="s">
        <v>12130</v>
      </c>
      <c r="C1819" s="6" t="s">
        <v>12103</v>
      </c>
      <c r="D1819" s="6" t="s">
        <v>14718</v>
      </c>
    </row>
    <row r="1820" spans="2:4" x14ac:dyDescent="0.15">
      <c r="B1820" s="6" t="s">
        <v>12131</v>
      </c>
      <c r="C1820" s="6" t="s">
        <v>12103</v>
      </c>
      <c r="D1820" s="6" t="s">
        <v>14719</v>
      </c>
    </row>
    <row r="1821" spans="2:4" x14ac:dyDescent="0.15">
      <c r="B1821" s="6" t="s">
        <v>12132</v>
      </c>
      <c r="C1821" s="6" t="s">
        <v>12103</v>
      </c>
      <c r="D1821" s="6" t="s">
        <v>14720</v>
      </c>
    </row>
    <row r="1822" spans="2:4" x14ac:dyDescent="0.15">
      <c r="B1822" s="6" t="s">
        <v>12133</v>
      </c>
      <c r="C1822" s="6" t="s">
        <v>12103</v>
      </c>
      <c r="D1822" s="6" t="s">
        <v>14721</v>
      </c>
    </row>
    <row r="1823" spans="2:4" x14ac:dyDescent="0.15">
      <c r="B1823" s="6" t="s">
        <v>12134</v>
      </c>
      <c r="C1823" s="6" t="s">
        <v>12103</v>
      </c>
      <c r="D1823" s="6" t="s">
        <v>14722</v>
      </c>
    </row>
    <row r="1824" spans="2:4" x14ac:dyDescent="0.15">
      <c r="B1824" s="6" t="s">
        <v>12135</v>
      </c>
      <c r="C1824" s="6" t="s">
        <v>12103</v>
      </c>
      <c r="D1824" s="6" t="s">
        <v>14723</v>
      </c>
    </row>
    <row r="1825" spans="2:4" x14ac:dyDescent="0.15">
      <c r="B1825" s="6" t="s">
        <v>12136</v>
      </c>
      <c r="C1825" s="6" t="s">
        <v>12103</v>
      </c>
      <c r="D1825" s="6" t="s">
        <v>14724</v>
      </c>
    </row>
    <row r="1826" spans="2:4" x14ac:dyDescent="0.15">
      <c r="B1826" s="6" t="s">
        <v>12137</v>
      </c>
      <c r="C1826" s="6" t="s">
        <v>12103</v>
      </c>
      <c r="D1826" s="6" t="s">
        <v>14725</v>
      </c>
    </row>
    <row r="1827" spans="2:4" x14ac:dyDescent="0.15">
      <c r="B1827" s="6" t="s">
        <v>12138</v>
      </c>
      <c r="C1827" s="6" t="s">
        <v>12103</v>
      </c>
      <c r="D1827" s="6" t="s">
        <v>14726</v>
      </c>
    </row>
    <row r="1828" spans="2:4" x14ac:dyDescent="0.15">
      <c r="B1828" s="6" t="s">
        <v>12139</v>
      </c>
      <c r="C1828" s="6" t="s">
        <v>12103</v>
      </c>
      <c r="D1828" s="6" t="s">
        <v>14727</v>
      </c>
    </row>
    <row r="1829" spans="2:4" x14ac:dyDescent="0.15">
      <c r="B1829" s="6" t="s">
        <v>12140</v>
      </c>
      <c r="C1829" s="6" t="s">
        <v>12103</v>
      </c>
      <c r="D1829" s="6" t="s">
        <v>14728</v>
      </c>
    </row>
    <row r="1830" spans="2:4" x14ac:dyDescent="0.15">
      <c r="B1830" s="6" t="s">
        <v>12141</v>
      </c>
      <c r="C1830" s="6" t="s">
        <v>12103</v>
      </c>
      <c r="D1830" s="6" t="s">
        <v>14729</v>
      </c>
    </row>
    <row r="1831" spans="2:4" x14ac:dyDescent="0.15">
      <c r="B1831" s="6" t="s">
        <v>12142</v>
      </c>
      <c r="C1831" s="6" t="s">
        <v>12103</v>
      </c>
      <c r="D1831" s="6" t="s">
        <v>14730</v>
      </c>
    </row>
    <row r="1832" spans="2:4" x14ac:dyDescent="0.15">
      <c r="B1832" s="6" t="s">
        <v>12143</v>
      </c>
      <c r="C1832" s="6" t="s">
        <v>12103</v>
      </c>
      <c r="D1832" s="6" t="s">
        <v>14731</v>
      </c>
    </row>
    <row r="1833" spans="2:4" x14ac:dyDescent="0.15">
      <c r="B1833" s="6" t="s">
        <v>12144</v>
      </c>
      <c r="C1833" s="6" t="s">
        <v>12103</v>
      </c>
      <c r="D1833" s="6" t="s">
        <v>14732</v>
      </c>
    </row>
    <row r="1834" spans="2:4" x14ac:dyDescent="0.15">
      <c r="B1834" s="6" t="s">
        <v>12145</v>
      </c>
      <c r="C1834" s="6" t="s">
        <v>12103</v>
      </c>
      <c r="D1834" s="6" t="s">
        <v>14733</v>
      </c>
    </row>
    <row r="1835" spans="2:4" x14ac:dyDescent="0.15">
      <c r="B1835" s="6" t="s">
        <v>12146</v>
      </c>
      <c r="C1835" s="6" t="s">
        <v>12103</v>
      </c>
      <c r="D1835" s="6" t="s">
        <v>14734</v>
      </c>
    </row>
    <row r="1836" spans="2:4" x14ac:dyDescent="0.15">
      <c r="B1836" s="6" t="s">
        <v>12147</v>
      </c>
      <c r="C1836" s="6" t="s">
        <v>12103</v>
      </c>
      <c r="D1836" s="6" t="s">
        <v>14735</v>
      </c>
    </row>
    <row r="1837" spans="2:4" x14ac:dyDescent="0.15">
      <c r="B1837" s="6" t="s">
        <v>12148</v>
      </c>
      <c r="C1837" s="6" t="s">
        <v>12103</v>
      </c>
      <c r="D1837" s="6" t="s">
        <v>14736</v>
      </c>
    </row>
    <row r="1838" spans="2:4" x14ac:dyDescent="0.15">
      <c r="B1838" s="6" t="s">
        <v>12149</v>
      </c>
      <c r="C1838" s="6" t="s">
        <v>12103</v>
      </c>
      <c r="D1838" s="6" t="s">
        <v>14737</v>
      </c>
    </row>
    <row r="1839" spans="2:4" x14ac:dyDescent="0.15">
      <c r="B1839" s="6" t="s">
        <v>12150</v>
      </c>
      <c r="C1839" s="6" t="s">
        <v>12103</v>
      </c>
      <c r="D1839" s="6" t="s">
        <v>14738</v>
      </c>
    </row>
    <row r="1840" spans="2:4" x14ac:dyDescent="0.15">
      <c r="B1840" s="6" t="s">
        <v>12151</v>
      </c>
      <c r="C1840" s="6" t="s">
        <v>12103</v>
      </c>
      <c r="D1840" s="6" t="s">
        <v>14739</v>
      </c>
    </row>
    <row r="1841" spans="2:4" x14ac:dyDescent="0.15">
      <c r="B1841" s="6" t="s">
        <v>12152</v>
      </c>
      <c r="C1841" s="6" t="s">
        <v>12103</v>
      </c>
      <c r="D1841" s="6" t="s">
        <v>14740</v>
      </c>
    </row>
    <row r="1842" spans="2:4" x14ac:dyDescent="0.15">
      <c r="B1842" s="6" t="s">
        <v>12153</v>
      </c>
      <c r="C1842" s="6" t="s">
        <v>12103</v>
      </c>
      <c r="D1842" s="6" t="s">
        <v>14741</v>
      </c>
    </row>
    <row r="1843" spans="2:4" x14ac:dyDescent="0.15">
      <c r="B1843" s="6" t="s">
        <v>12154</v>
      </c>
      <c r="C1843" s="6" t="s">
        <v>12103</v>
      </c>
      <c r="D1843" s="6" t="s">
        <v>14742</v>
      </c>
    </row>
    <row r="1844" spans="2:4" x14ac:dyDescent="0.15">
      <c r="B1844" s="6" t="s">
        <v>12155</v>
      </c>
      <c r="C1844" s="6" t="s">
        <v>12103</v>
      </c>
      <c r="D1844" s="6" t="s">
        <v>14743</v>
      </c>
    </row>
    <row r="1845" spans="2:4" x14ac:dyDescent="0.15">
      <c r="B1845" s="6" t="s">
        <v>13325</v>
      </c>
      <c r="C1845" s="6" t="s">
        <v>12103</v>
      </c>
      <c r="D1845" s="6" t="s">
        <v>14744</v>
      </c>
    </row>
    <row r="1846" spans="2:4" x14ac:dyDescent="0.15">
      <c r="B1846" s="6" t="s">
        <v>13326</v>
      </c>
      <c r="C1846" s="6" t="s">
        <v>12103</v>
      </c>
      <c r="D1846" s="6" t="s">
        <v>14745</v>
      </c>
    </row>
    <row r="1847" spans="2:4" x14ac:dyDescent="0.15">
      <c r="B1847" s="6" t="s">
        <v>12156</v>
      </c>
      <c r="C1847" s="6" t="s">
        <v>12103</v>
      </c>
      <c r="D1847" s="6" t="s">
        <v>14746</v>
      </c>
    </row>
    <row r="1848" spans="2:4" x14ac:dyDescent="0.15">
      <c r="B1848" s="6" t="s">
        <v>12157</v>
      </c>
      <c r="C1848" s="6" t="s">
        <v>12103</v>
      </c>
      <c r="D1848" s="6" t="s">
        <v>14747</v>
      </c>
    </row>
    <row r="1849" spans="2:4" x14ac:dyDescent="0.15">
      <c r="B1849" s="6" t="s">
        <v>12158</v>
      </c>
      <c r="C1849" s="6" t="s">
        <v>12103</v>
      </c>
      <c r="D1849" s="6" t="s">
        <v>14748</v>
      </c>
    </row>
    <row r="1850" spans="2:4" x14ac:dyDescent="0.15">
      <c r="B1850" s="6" t="s">
        <v>12159</v>
      </c>
      <c r="C1850" s="6" t="s">
        <v>12103</v>
      </c>
      <c r="D1850" s="6" t="s">
        <v>14749</v>
      </c>
    </row>
    <row r="1851" spans="2:4" x14ac:dyDescent="0.15">
      <c r="B1851" s="6" t="s">
        <v>12160</v>
      </c>
      <c r="C1851" s="6" t="s">
        <v>12103</v>
      </c>
      <c r="D1851" s="6" t="s">
        <v>14750</v>
      </c>
    </row>
    <row r="1852" spans="2:4" x14ac:dyDescent="0.15">
      <c r="B1852" s="6" t="s">
        <v>12161</v>
      </c>
      <c r="C1852" s="6" t="s">
        <v>12103</v>
      </c>
      <c r="D1852" s="6" t="s">
        <v>14751</v>
      </c>
    </row>
    <row r="1853" spans="2:4" x14ac:dyDescent="0.15">
      <c r="B1853" s="6" t="s">
        <v>12162</v>
      </c>
      <c r="C1853" s="6" t="s">
        <v>12103</v>
      </c>
      <c r="D1853" s="6" t="s">
        <v>14752</v>
      </c>
    </row>
    <row r="1854" spans="2:4" x14ac:dyDescent="0.15">
      <c r="B1854" s="6" t="s">
        <v>13327</v>
      </c>
      <c r="C1854" s="6" t="s">
        <v>12103</v>
      </c>
      <c r="D1854" s="6" t="s">
        <v>14753</v>
      </c>
    </row>
    <row r="1855" spans="2:4" x14ac:dyDescent="0.15">
      <c r="B1855" s="6" t="s">
        <v>12163</v>
      </c>
      <c r="C1855" s="6" t="s">
        <v>12103</v>
      </c>
      <c r="D1855" s="6" t="s">
        <v>14754</v>
      </c>
    </row>
    <row r="1856" spans="2:4" x14ac:dyDescent="0.15">
      <c r="B1856" s="6" t="s">
        <v>12164</v>
      </c>
      <c r="C1856" s="6" t="s">
        <v>12103</v>
      </c>
      <c r="D1856" s="6" t="s">
        <v>14755</v>
      </c>
    </row>
    <row r="1857" spans="2:4" x14ac:dyDescent="0.15">
      <c r="B1857" s="6" t="s">
        <v>12165</v>
      </c>
      <c r="C1857" s="6" t="s">
        <v>12103</v>
      </c>
      <c r="D1857" s="6" t="s">
        <v>14756</v>
      </c>
    </row>
    <row r="1858" spans="2:4" x14ac:dyDescent="0.15">
      <c r="B1858" s="6" t="s">
        <v>12166</v>
      </c>
      <c r="C1858" s="6" t="s">
        <v>12103</v>
      </c>
      <c r="D1858" s="6" t="s">
        <v>14757</v>
      </c>
    </row>
    <row r="1859" spans="2:4" x14ac:dyDescent="0.15">
      <c r="B1859" s="6" t="s">
        <v>12167</v>
      </c>
      <c r="C1859" s="6" t="s">
        <v>12103</v>
      </c>
      <c r="D1859" s="6" t="s">
        <v>14758</v>
      </c>
    </row>
    <row r="1860" spans="2:4" x14ac:dyDescent="0.15">
      <c r="B1860" s="6" t="s">
        <v>12168</v>
      </c>
      <c r="C1860" s="6" t="s">
        <v>12103</v>
      </c>
      <c r="D1860" s="6" t="s">
        <v>14759</v>
      </c>
    </row>
    <row r="1861" spans="2:4" x14ac:dyDescent="0.15">
      <c r="B1861" s="6" t="s">
        <v>13328</v>
      </c>
      <c r="C1861" s="6" t="s">
        <v>12103</v>
      </c>
      <c r="D1861" s="6" t="s">
        <v>14760</v>
      </c>
    </row>
    <row r="1862" spans="2:4" x14ac:dyDescent="0.15">
      <c r="B1862" s="6" t="s">
        <v>13329</v>
      </c>
      <c r="C1862" s="6" t="s">
        <v>12103</v>
      </c>
      <c r="D1862" s="6" t="s">
        <v>14761</v>
      </c>
    </row>
    <row r="1863" spans="2:4" x14ac:dyDescent="0.15">
      <c r="B1863" s="6" t="s">
        <v>13330</v>
      </c>
      <c r="C1863" s="6" t="s">
        <v>12103</v>
      </c>
      <c r="D1863" s="6" t="s">
        <v>14762</v>
      </c>
    </row>
    <row r="1864" spans="2:4" x14ac:dyDescent="0.15">
      <c r="B1864" s="6" t="s">
        <v>13331</v>
      </c>
      <c r="C1864" s="6" t="s">
        <v>12103</v>
      </c>
      <c r="D1864" s="6" t="s">
        <v>14763</v>
      </c>
    </row>
    <row r="1865" spans="2:4" x14ac:dyDescent="0.15">
      <c r="B1865" s="6" t="s">
        <v>13332</v>
      </c>
      <c r="C1865" s="6" t="s">
        <v>12103</v>
      </c>
      <c r="D1865" s="6" t="s">
        <v>14764</v>
      </c>
    </row>
    <row r="1866" spans="2:4" x14ac:dyDescent="0.15">
      <c r="B1866" s="6" t="s">
        <v>13333</v>
      </c>
      <c r="C1866" s="6" t="s">
        <v>12103</v>
      </c>
      <c r="D1866" s="6" t="s">
        <v>14765</v>
      </c>
    </row>
    <row r="1867" spans="2:4" x14ac:dyDescent="0.15">
      <c r="B1867" s="6" t="s">
        <v>13334</v>
      </c>
      <c r="C1867" s="6" t="s">
        <v>12103</v>
      </c>
      <c r="D1867" s="6" t="s">
        <v>14766</v>
      </c>
    </row>
    <row r="1868" spans="2:4" x14ac:dyDescent="0.15">
      <c r="B1868" s="6" t="s">
        <v>13335</v>
      </c>
      <c r="C1868" s="6" t="s">
        <v>12103</v>
      </c>
      <c r="D1868" s="6" t="s">
        <v>14767</v>
      </c>
    </row>
    <row r="1869" spans="2:4" x14ac:dyDescent="0.15">
      <c r="B1869" s="6" t="s">
        <v>13336</v>
      </c>
      <c r="C1869" s="6" t="s">
        <v>12103</v>
      </c>
      <c r="D1869" s="6" t="s">
        <v>14768</v>
      </c>
    </row>
    <row r="1870" spans="2:4" x14ac:dyDescent="0.15">
      <c r="B1870" s="6" t="s">
        <v>13337</v>
      </c>
      <c r="C1870" s="6" t="s">
        <v>12103</v>
      </c>
      <c r="D1870" s="6" t="s">
        <v>14769</v>
      </c>
    </row>
    <row r="1871" spans="2:4" x14ac:dyDescent="0.15">
      <c r="B1871" s="6" t="s">
        <v>13338</v>
      </c>
      <c r="C1871" s="6" t="s">
        <v>12103</v>
      </c>
      <c r="D1871" s="6" t="s">
        <v>14770</v>
      </c>
    </row>
    <row r="1872" spans="2:4" x14ac:dyDescent="0.15">
      <c r="B1872" s="6" t="s">
        <v>13339</v>
      </c>
      <c r="C1872" s="6" t="s">
        <v>12103</v>
      </c>
      <c r="D1872" s="6" t="s">
        <v>14771</v>
      </c>
    </row>
    <row r="1873" spans="2:4" x14ac:dyDescent="0.15">
      <c r="B1873" s="6" t="s">
        <v>13340</v>
      </c>
      <c r="C1873" s="6" t="s">
        <v>12103</v>
      </c>
      <c r="D1873" s="6" t="s">
        <v>14772</v>
      </c>
    </row>
    <row r="1874" spans="2:4" x14ac:dyDescent="0.15">
      <c r="B1874" s="6" t="s">
        <v>13341</v>
      </c>
      <c r="C1874" s="6" t="s">
        <v>12103</v>
      </c>
      <c r="D1874" s="6" t="s">
        <v>14773</v>
      </c>
    </row>
    <row r="1875" spans="2:4" x14ac:dyDescent="0.15">
      <c r="B1875" s="6" t="s">
        <v>13342</v>
      </c>
      <c r="C1875" s="6" t="s">
        <v>12103</v>
      </c>
      <c r="D1875" s="6" t="s">
        <v>14774</v>
      </c>
    </row>
    <row r="1876" spans="2:4" x14ac:dyDescent="0.15">
      <c r="B1876" s="6" t="s">
        <v>13343</v>
      </c>
      <c r="C1876" s="6" t="s">
        <v>12103</v>
      </c>
      <c r="D1876" s="6" t="s">
        <v>14775</v>
      </c>
    </row>
    <row r="1877" spans="2:4" x14ac:dyDescent="0.15">
      <c r="B1877" s="6" t="s">
        <v>13344</v>
      </c>
      <c r="C1877" s="6" t="s">
        <v>12103</v>
      </c>
      <c r="D1877" s="6" t="s">
        <v>14776</v>
      </c>
    </row>
    <row r="1878" spans="2:4" x14ac:dyDescent="0.15">
      <c r="B1878" s="6" t="s">
        <v>13345</v>
      </c>
      <c r="C1878" s="6" t="s">
        <v>12103</v>
      </c>
      <c r="D1878" s="6" t="s">
        <v>14777</v>
      </c>
    </row>
    <row r="1879" spans="2:4" x14ac:dyDescent="0.15">
      <c r="B1879" s="6" t="s">
        <v>13346</v>
      </c>
      <c r="C1879" s="6" t="s">
        <v>12103</v>
      </c>
      <c r="D1879" s="6" t="s">
        <v>14778</v>
      </c>
    </row>
    <row r="1880" spans="2:4" x14ac:dyDescent="0.15">
      <c r="B1880" s="6" t="s">
        <v>13347</v>
      </c>
      <c r="C1880" s="6" t="s">
        <v>12103</v>
      </c>
      <c r="D1880" s="6" t="s">
        <v>14779</v>
      </c>
    </row>
    <row r="1881" spans="2:4" x14ac:dyDescent="0.15">
      <c r="B1881" s="6" t="s">
        <v>13348</v>
      </c>
      <c r="C1881" s="6" t="s">
        <v>12103</v>
      </c>
      <c r="D1881" s="6" t="s">
        <v>14780</v>
      </c>
    </row>
    <row r="1882" spans="2:4" x14ac:dyDescent="0.15">
      <c r="B1882" s="6" t="s">
        <v>13349</v>
      </c>
      <c r="C1882" s="6" t="s">
        <v>12103</v>
      </c>
      <c r="D1882" s="6" t="s">
        <v>14781</v>
      </c>
    </row>
    <row r="1883" spans="2:4" x14ac:dyDescent="0.15">
      <c r="B1883" s="6" t="s">
        <v>13350</v>
      </c>
      <c r="C1883" s="6" t="s">
        <v>12103</v>
      </c>
      <c r="D1883" s="6" t="s">
        <v>14782</v>
      </c>
    </row>
    <row r="1884" spans="2:4" x14ac:dyDescent="0.15">
      <c r="B1884" s="6" t="s">
        <v>13351</v>
      </c>
      <c r="C1884" s="6" t="s">
        <v>12103</v>
      </c>
      <c r="D1884" s="6" t="s">
        <v>14783</v>
      </c>
    </row>
    <row r="1885" spans="2:4" x14ac:dyDescent="0.15">
      <c r="B1885" s="6" t="s">
        <v>13352</v>
      </c>
      <c r="C1885" s="6" t="s">
        <v>12103</v>
      </c>
      <c r="D1885" s="6" t="s">
        <v>14784</v>
      </c>
    </row>
    <row r="1886" spans="2:4" x14ac:dyDescent="0.15">
      <c r="B1886" s="6" t="s">
        <v>13353</v>
      </c>
      <c r="C1886" s="6" t="s">
        <v>12103</v>
      </c>
      <c r="D1886" s="6" t="s">
        <v>14785</v>
      </c>
    </row>
    <row r="1887" spans="2:4" x14ac:dyDescent="0.15">
      <c r="B1887" s="6" t="s">
        <v>13354</v>
      </c>
      <c r="C1887" s="6" t="s">
        <v>12103</v>
      </c>
      <c r="D1887" s="6" t="s">
        <v>14786</v>
      </c>
    </row>
    <row r="1888" spans="2:4" x14ac:dyDescent="0.15">
      <c r="B1888" s="6" t="s">
        <v>13355</v>
      </c>
      <c r="C1888" s="6" t="s">
        <v>12103</v>
      </c>
      <c r="D1888" s="6" t="s">
        <v>14787</v>
      </c>
    </row>
    <row r="1889" spans="2:4" x14ac:dyDescent="0.15">
      <c r="B1889" s="6" t="s">
        <v>13356</v>
      </c>
      <c r="C1889" s="6" t="s">
        <v>12103</v>
      </c>
      <c r="D1889" s="6" t="s">
        <v>14788</v>
      </c>
    </row>
    <row r="1890" spans="2:4" x14ac:dyDescent="0.15">
      <c r="B1890" s="6" t="s">
        <v>13357</v>
      </c>
      <c r="C1890" s="6" t="s">
        <v>12103</v>
      </c>
      <c r="D1890" s="6" t="s">
        <v>14789</v>
      </c>
    </row>
    <row r="1891" spans="2:4" x14ac:dyDescent="0.15">
      <c r="B1891" s="6" t="s">
        <v>13358</v>
      </c>
      <c r="C1891" s="6" t="s">
        <v>12103</v>
      </c>
      <c r="D1891" s="6" t="s">
        <v>14790</v>
      </c>
    </row>
    <row r="1892" spans="2:4" x14ac:dyDescent="0.15">
      <c r="B1892" s="6" t="s">
        <v>13359</v>
      </c>
      <c r="C1892" s="6" t="s">
        <v>12103</v>
      </c>
      <c r="D1892" s="6" t="s">
        <v>14791</v>
      </c>
    </row>
    <row r="1893" spans="2:4" s="33" customFormat="1" x14ac:dyDescent="0.15">
      <c r="B1893" s="33" t="s">
        <v>14035</v>
      </c>
      <c r="C1893" s="33" t="s">
        <v>12169</v>
      </c>
      <c r="D1893" s="33" t="s">
        <v>14792</v>
      </c>
    </row>
    <row r="1894" spans="2:4" s="33" customFormat="1" x14ac:dyDescent="0.15">
      <c r="B1894" s="33" t="s">
        <v>14036</v>
      </c>
      <c r="C1894" s="33" t="s">
        <v>12169</v>
      </c>
      <c r="D1894" s="33" t="s">
        <v>14793</v>
      </c>
    </row>
    <row r="1895" spans="2:4" s="33" customFormat="1" x14ac:dyDescent="0.15">
      <c r="B1895" s="33" t="s">
        <v>14037</v>
      </c>
      <c r="C1895" s="33" t="s">
        <v>12169</v>
      </c>
      <c r="D1895" s="33" t="s">
        <v>14794</v>
      </c>
    </row>
    <row r="1896" spans="2:4" s="33" customFormat="1" x14ac:dyDescent="0.15">
      <c r="B1896" s="33" t="s">
        <v>14038</v>
      </c>
      <c r="C1896" s="33" t="s">
        <v>12169</v>
      </c>
      <c r="D1896" s="33" t="s">
        <v>14795</v>
      </c>
    </row>
    <row r="1897" spans="2:4" s="33" customFormat="1" x14ac:dyDescent="0.15">
      <c r="B1897" s="33" t="s">
        <v>14039</v>
      </c>
      <c r="C1897" s="33" t="s">
        <v>12169</v>
      </c>
      <c r="D1897" s="33" t="s">
        <v>14796</v>
      </c>
    </row>
    <row r="1898" spans="2:4" s="33" customFormat="1" x14ac:dyDescent="0.15">
      <c r="B1898" s="33" t="s">
        <v>14040</v>
      </c>
      <c r="C1898" s="33" t="s">
        <v>12169</v>
      </c>
      <c r="D1898" s="33" t="s">
        <v>14797</v>
      </c>
    </row>
    <row r="1899" spans="2:4" s="33" customFormat="1" x14ac:dyDescent="0.15">
      <c r="B1899" s="33" t="s">
        <v>14041</v>
      </c>
      <c r="C1899" s="33" t="s">
        <v>12169</v>
      </c>
      <c r="D1899" s="33" t="s">
        <v>14798</v>
      </c>
    </row>
    <row r="1900" spans="2:4" s="33" customFormat="1" x14ac:dyDescent="0.15">
      <c r="B1900" s="33" t="s">
        <v>14042</v>
      </c>
      <c r="C1900" s="33" t="s">
        <v>12169</v>
      </c>
      <c r="D1900" s="33" t="s">
        <v>14799</v>
      </c>
    </row>
    <row r="1901" spans="2:4" s="33" customFormat="1" x14ac:dyDescent="0.15">
      <c r="B1901" s="33" t="s">
        <v>14043</v>
      </c>
      <c r="C1901" s="33" t="s">
        <v>12169</v>
      </c>
      <c r="D1901" s="33" t="s">
        <v>14800</v>
      </c>
    </row>
    <row r="1902" spans="2:4" s="33" customFormat="1" x14ac:dyDescent="0.15">
      <c r="B1902" s="33" t="s">
        <v>14044</v>
      </c>
      <c r="C1902" s="33" t="s">
        <v>12169</v>
      </c>
      <c r="D1902" s="33" t="s">
        <v>14801</v>
      </c>
    </row>
    <row r="1903" spans="2:4" s="33" customFormat="1" x14ac:dyDescent="0.15">
      <c r="B1903" s="33" t="s">
        <v>14045</v>
      </c>
      <c r="C1903" s="33" t="s">
        <v>12169</v>
      </c>
      <c r="D1903" s="33" t="s">
        <v>14802</v>
      </c>
    </row>
    <row r="1904" spans="2:4" s="33" customFormat="1" x14ac:dyDescent="0.15">
      <c r="B1904" s="33" t="s">
        <v>14046</v>
      </c>
      <c r="C1904" s="33" t="s">
        <v>12169</v>
      </c>
      <c r="D1904" s="33" t="s">
        <v>14803</v>
      </c>
    </row>
    <row r="1905" spans="2:4" s="33" customFormat="1" x14ac:dyDescent="0.15">
      <c r="B1905" s="33" t="s">
        <v>13784</v>
      </c>
      <c r="C1905" s="33" t="s">
        <v>12169</v>
      </c>
      <c r="D1905" s="33" t="s">
        <v>14804</v>
      </c>
    </row>
    <row r="1906" spans="2:4" s="33" customFormat="1" x14ac:dyDescent="0.15">
      <c r="B1906" s="33" t="s">
        <v>13785</v>
      </c>
      <c r="C1906" s="33" t="s">
        <v>12169</v>
      </c>
      <c r="D1906" s="33" t="s">
        <v>14805</v>
      </c>
    </row>
    <row r="1907" spans="2:4" s="33" customFormat="1" x14ac:dyDescent="0.15">
      <c r="B1907" s="33" t="s">
        <v>13786</v>
      </c>
      <c r="C1907" s="33" t="s">
        <v>12169</v>
      </c>
      <c r="D1907" s="33" t="s">
        <v>14806</v>
      </c>
    </row>
    <row r="1908" spans="2:4" s="33" customFormat="1" x14ac:dyDescent="0.15">
      <c r="B1908" s="33" t="s">
        <v>13787</v>
      </c>
      <c r="C1908" s="33" t="s">
        <v>12169</v>
      </c>
      <c r="D1908" s="33" t="s">
        <v>14807</v>
      </c>
    </row>
    <row r="1909" spans="2:4" s="33" customFormat="1" x14ac:dyDescent="0.15">
      <c r="B1909" s="33" t="s">
        <v>13788</v>
      </c>
      <c r="C1909" s="33" t="s">
        <v>12169</v>
      </c>
      <c r="D1909" s="33" t="s">
        <v>14808</v>
      </c>
    </row>
    <row r="1910" spans="2:4" s="33" customFormat="1" x14ac:dyDescent="0.15">
      <c r="B1910" s="33" t="s">
        <v>13789</v>
      </c>
      <c r="C1910" s="33" t="s">
        <v>12169</v>
      </c>
      <c r="D1910" s="33" t="s">
        <v>14809</v>
      </c>
    </row>
    <row r="1911" spans="2:4" s="33" customFormat="1" x14ac:dyDescent="0.15">
      <c r="B1911" s="33" t="s">
        <v>13790</v>
      </c>
      <c r="C1911" s="33" t="s">
        <v>12169</v>
      </c>
      <c r="D1911" s="33" t="s">
        <v>14810</v>
      </c>
    </row>
    <row r="1912" spans="2:4" s="33" customFormat="1" x14ac:dyDescent="0.15">
      <c r="B1912" s="33" t="s">
        <v>13791</v>
      </c>
      <c r="C1912" s="33" t="s">
        <v>12169</v>
      </c>
      <c r="D1912" s="33" t="s">
        <v>14811</v>
      </c>
    </row>
    <row r="1913" spans="2:4" s="33" customFormat="1" x14ac:dyDescent="0.15">
      <c r="B1913" s="33" t="s">
        <v>13792</v>
      </c>
      <c r="C1913" s="33" t="s">
        <v>12169</v>
      </c>
      <c r="D1913" s="33" t="s">
        <v>14812</v>
      </c>
    </row>
    <row r="1914" spans="2:4" s="33" customFormat="1" x14ac:dyDescent="0.15">
      <c r="B1914" s="33" t="s">
        <v>13793</v>
      </c>
      <c r="C1914" s="33" t="s">
        <v>12169</v>
      </c>
      <c r="D1914" s="33" t="s">
        <v>14813</v>
      </c>
    </row>
    <row r="1915" spans="2:4" s="33" customFormat="1" x14ac:dyDescent="0.15">
      <c r="B1915" s="33" t="s">
        <v>13794</v>
      </c>
      <c r="C1915" s="33" t="s">
        <v>12169</v>
      </c>
      <c r="D1915" s="33" t="s">
        <v>14814</v>
      </c>
    </row>
    <row r="1916" spans="2:4" x14ac:dyDescent="0.15">
      <c r="B1916" s="6" t="s">
        <v>12170</v>
      </c>
      <c r="C1916" s="6" t="s">
        <v>12169</v>
      </c>
      <c r="D1916" s="6" t="s">
        <v>14815</v>
      </c>
    </row>
    <row r="1917" spans="2:4" x14ac:dyDescent="0.15">
      <c r="B1917" s="6" t="s">
        <v>12171</v>
      </c>
      <c r="C1917" s="6" t="s">
        <v>12169</v>
      </c>
      <c r="D1917" s="6" t="s">
        <v>14816</v>
      </c>
    </row>
    <row r="1918" spans="2:4" x14ac:dyDescent="0.15">
      <c r="B1918" s="6" t="s">
        <v>12172</v>
      </c>
      <c r="C1918" s="6" t="s">
        <v>12169</v>
      </c>
      <c r="D1918" s="6" t="s">
        <v>14817</v>
      </c>
    </row>
    <row r="1919" spans="2:4" x14ac:dyDescent="0.15">
      <c r="B1919" s="6" t="s">
        <v>12173</v>
      </c>
      <c r="C1919" s="6" t="s">
        <v>12169</v>
      </c>
      <c r="D1919" s="6" t="s">
        <v>14818</v>
      </c>
    </row>
    <row r="1920" spans="2:4" x14ac:dyDescent="0.15">
      <c r="B1920" s="6" t="s">
        <v>12174</v>
      </c>
      <c r="C1920" s="6" t="s">
        <v>12169</v>
      </c>
      <c r="D1920" s="6" t="s">
        <v>14819</v>
      </c>
    </row>
    <row r="1921" spans="2:4" x14ac:dyDescent="0.15">
      <c r="B1921" s="6" t="s">
        <v>12175</v>
      </c>
      <c r="C1921" s="6" t="s">
        <v>12169</v>
      </c>
      <c r="D1921" s="6" t="s">
        <v>14820</v>
      </c>
    </row>
    <row r="1922" spans="2:4" x14ac:dyDescent="0.15">
      <c r="B1922" s="6" t="s">
        <v>12176</v>
      </c>
      <c r="C1922" s="6" t="s">
        <v>12169</v>
      </c>
      <c r="D1922" s="6" t="s">
        <v>14821</v>
      </c>
    </row>
    <row r="1923" spans="2:4" x14ac:dyDescent="0.15">
      <c r="B1923" s="6" t="s">
        <v>12177</v>
      </c>
      <c r="C1923" s="6" t="s">
        <v>12169</v>
      </c>
      <c r="D1923" s="6" t="s">
        <v>14822</v>
      </c>
    </row>
    <row r="1924" spans="2:4" x14ac:dyDescent="0.15">
      <c r="B1924" s="6" t="s">
        <v>12178</v>
      </c>
      <c r="C1924" s="6" t="s">
        <v>12169</v>
      </c>
      <c r="D1924" s="6" t="s">
        <v>14823</v>
      </c>
    </row>
    <row r="1925" spans="2:4" x14ac:dyDescent="0.15">
      <c r="B1925" s="6" t="s">
        <v>12179</v>
      </c>
      <c r="C1925" s="6" t="s">
        <v>12169</v>
      </c>
      <c r="D1925" s="6" t="s">
        <v>14824</v>
      </c>
    </row>
    <row r="1926" spans="2:4" x14ac:dyDescent="0.15">
      <c r="B1926" s="6" t="s">
        <v>12180</v>
      </c>
      <c r="C1926" s="6" t="s">
        <v>12169</v>
      </c>
      <c r="D1926" s="6" t="s">
        <v>14825</v>
      </c>
    </row>
    <row r="1927" spans="2:4" x14ac:dyDescent="0.15">
      <c r="B1927" s="6" t="s">
        <v>12181</v>
      </c>
      <c r="C1927" s="6" t="s">
        <v>12169</v>
      </c>
      <c r="D1927" s="6" t="s">
        <v>14826</v>
      </c>
    </row>
    <row r="1928" spans="2:4" x14ac:dyDescent="0.15">
      <c r="B1928" s="6" t="s">
        <v>12182</v>
      </c>
      <c r="C1928" s="6" t="s">
        <v>12169</v>
      </c>
      <c r="D1928" s="6" t="s">
        <v>14827</v>
      </c>
    </row>
    <row r="1929" spans="2:4" x14ac:dyDescent="0.15">
      <c r="B1929" s="6" t="s">
        <v>12183</v>
      </c>
      <c r="C1929" s="6" t="s">
        <v>12169</v>
      </c>
      <c r="D1929" s="6" t="s">
        <v>14828</v>
      </c>
    </row>
    <row r="1930" spans="2:4" x14ac:dyDescent="0.15">
      <c r="B1930" s="6" t="s">
        <v>12184</v>
      </c>
      <c r="C1930" s="6" t="s">
        <v>12169</v>
      </c>
      <c r="D1930" s="6" t="s">
        <v>14829</v>
      </c>
    </row>
    <row r="1931" spans="2:4" x14ac:dyDescent="0.15">
      <c r="B1931" s="6" t="s">
        <v>12185</v>
      </c>
      <c r="C1931" s="6" t="s">
        <v>12169</v>
      </c>
      <c r="D1931" s="6" t="s">
        <v>14830</v>
      </c>
    </row>
    <row r="1932" spans="2:4" x14ac:dyDescent="0.15">
      <c r="B1932" s="6" t="s">
        <v>12186</v>
      </c>
      <c r="C1932" s="6" t="s">
        <v>12169</v>
      </c>
      <c r="D1932" s="6" t="s">
        <v>14831</v>
      </c>
    </row>
    <row r="1933" spans="2:4" x14ac:dyDescent="0.15">
      <c r="B1933" s="6" t="s">
        <v>12187</v>
      </c>
      <c r="C1933" s="6" t="s">
        <v>12169</v>
      </c>
      <c r="D1933" s="6" t="s">
        <v>14832</v>
      </c>
    </row>
    <row r="1934" spans="2:4" x14ac:dyDescent="0.15">
      <c r="B1934" s="6" t="s">
        <v>12188</v>
      </c>
      <c r="C1934" s="6" t="s">
        <v>12169</v>
      </c>
      <c r="D1934" s="6" t="s">
        <v>14833</v>
      </c>
    </row>
    <row r="1935" spans="2:4" x14ac:dyDescent="0.15">
      <c r="B1935" s="6" t="s">
        <v>12189</v>
      </c>
      <c r="C1935" s="6" t="s">
        <v>12169</v>
      </c>
      <c r="D1935" s="6" t="s">
        <v>14834</v>
      </c>
    </row>
    <row r="1936" spans="2:4" x14ac:dyDescent="0.15">
      <c r="B1936" s="6" t="s">
        <v>12190</v>
      </c>
      <c r="C1936" s="6" t="s">
        <v>12169</v>
      </c>
      <c r="D1936" s="6" t="s">
        <v>14835</v>
      </c>
    </row>
    <row r="1937" spans="2:4" x14ac:dyDescent="0.15">
      <c r="B1937" s="6" t="s">
        <v>12191</v>
      </c>
      <c r="C1937" s="6" t="s">
        <v>12169</v>
      </c>
      <c r="D1937" s="6" t="s">
        <v>14836</v>
      </c>
    </row>
    <row r="1938" spans="2:4" x14ac:dyDescent="0.15">
      <c r="B1938" s="6" t="s">
        <v>12192</v>
      </c>
      <c r="C1938" s="6" t="s">
        <v>12169</v>
      </c>
      <c r="D1938" s="6" t="s">
        <v>14837</v>
      </c>
    </row>
    <row r="1939" spans="2:4" x14ac:dyDescent="0.15">
      <c r="B1939" s="6" t="s">
        <v>12193</v>
      </c>
      <c r="C1939" s="6" t="s">
        <v>12169</v>
      </c>
      <c r="D1939" s="6" t="s">
        <v>14838</v>
      </c>
    </row>
    <row r="1940" spans="2:4" x14ac:dyDescent="0.15">
      <c r="B1940" s="6" t="s">
        <v>12194</v>
      </c>
      <c r="C1940" s="6" t="s">
        <v>12169</v>
      </c>
      <c r="D1940" s="6" t="s">
        <v>14839</v>
      </c>
    </row>
    <row r="1941" spans="2:4" x14ac:dyDescent="0.15">
      <c r="B1941" s="6" t="s">
        <v>12195</v>
      </c>
      <c r="C1941" s="6" t="s">
        <v>12169</v>
      </c>
      <c r="D1941" s="6" t="s">
        <v>14840</v>
      </c>
    </row>
    <row r="1942" spans="2:4" x14ac:dyDescent="0.15">
      <c r="B1942" s="6" t="s">
        <v>12196</v>
      </c>
      <c r="C1942" s="6" t="s">
        <v>12169</v>
      </c>
      <c r="D1942" s="6" t="s">
        <v>14841</v>
      </c>
    </row>
    <row r="1943" spans="2:4" x14ac:dyDescent="0.15">
      <c r="B1943" s="6" t="s">
        <v>12197</v>
      </c>
      <c r="C1943" s="6" t="s">
        <v>12169</v>
      </c>
      <c r="D1943" s="6" t="s">
        <v>14842</v>
      </c>
    </row>
    <row r="1944" spans="2:4" x14ac:dyDescent="0.15">
      <c r="B1944" s="6" t="s">
        <v>12198</v>
      </c>
      <c r="C1944" s="6" t="s">
        <v>12169</v>
      </c>
      <c r="D1944" s="6" t="s">
        <v>14843</v>
      </c>
    </row>
    <row r="1945" spans="2:4" x14ac:dyDescent="0.15">
      <c r="B1945" s="6" t="s">
        <v>12199</v>
      </c>
      <c r="C1945" s="6" t="s">
        <v>12169</v>
      </c>
      <c r="D1945" s="6" t="s">
        <v>14844</v>
      </c>
    </row>
    <row r="1946" spans="2:4" x14ac:dyDescent="0.15">
      <c r="B1946" s="6" t="s">
        <v>12200</v>
      </c>
      <c r="C1946" s="6" t="s">
        <v>12169</v>
      </c>
      <c r="D1946" s="6" t="s">
        <v>14845</v>
      </c>
    </row>
    <row r="1947" spans="2:4" x14ac:dyDescent="0.15">
      <c r="B1947" s="6" t="s">
        <v>12201</v>
      </c>
      <c r="C1947" s="6" t="s">
        <v>12169</v>
      </c>
      <c r="D1947" s="6" t="s">
        <v>14846</v>
      </c>
    </row>
    <row r="1948" spans="2:4" x14ac:dyDescent="0.15">
      <c r="B1948" s="6" t="s">
        <v>12202</v>
      </c>
      <c r="C1948" s="6" t="s">
        <v>12169</v>
      </c>
      <c r="D1948" s="6" t="s">
        <v>14847</v>
      </c>
    </row>
    <row r="1949" spans="2:4" x14ac:dyDescent="0.15">
      <c r="B1949" s="6" t="s">
        <v>12203</v>
      </c>
      <c r="C1949" s="6" t="s">
        <v>12169</v>
      </c>
      <c r="D1949" s="6" t="s">
        <v>14848</v>
      </c>
    </row>
    <row r="1950" spans="2:4" x14ac:dyDescent="0.15">
      <c r="B1950" s="6" t="s">
        <v>12204</v>
      </c>
      <c r="C1950" s="6" t="s">
        <v>12169</v>
      </c>
      <c r="D1950" s="6" t="s">
        <v>14849</v>
      </c>
    </row>
    <row r="1951" spans="2:4" x14ac:dyDescent="0.15">
      <c r="B1951" s="6" t="s">
        <v>12205</v>
      </c>
      <c r="C1951" s="6" t="s">
        <v>12169</v>
      </c>
      <c r="D1951" s="6" t="s">
        <v>14850</v>
      </c>
    </row>
    <row r="1952" spans="2:4" x14ac:dyDescent="0.15">
      <c r="B1952" s="6" t="s">
        <v>12206</v>
      </c>
      <c r="C1952" s="6" t="s">
        <v>12169</v>
      </c>
      <c r="D1952" s="6" t="s">
        <v>14851</v>
      </c>
    </row>
    <row r="1953" spans="2:4" x14ac:dyDescent="0.15">
      <c r="B1953" s="6" t="s">
        <v>12207</v>
      </c>
      <c r="C1953" s="6" t="s">
        <v>12169</v>
      </c>
      <c r="D1953" s="6" t="s">
        <v>14852</v>
      </c>
    </row>
    <row r="1954" spans="2:4" x14ac:dyDescent="0.15">
      <c r="B1954" s="6" t="s">
        <v>12208</v>
      </c>
      <c r="C1954" s="6" t="s">
        <v>12169</v>
      </c>
      <c r="D1954" s="6" t="s">
        <v>14853</v>
      </c>
    </row>
    <row r="1955" spans="2:4" x14ac:dyDescent="0.15">
      <c r="B1955" s="6" t="s">
        <v>12209</v>
      </c>
      <c r="C1955" s="6" t="s">
        <v>12169</v>
      </c>
      <c r="D1955" s="6" t="s">
        <v>14854</v>
      </c>
    </row>
    <row r="1956" spans="2:4" x14ac:dyDescent="0.15">
      <c r="B1956" s="6" t="s">
        <v>12210</v>
      </c>
      <c r="C1956" s="6" t="s">
        <v>12169</v>
      </c>
      <c r="D1956" s="6" t="s">
        <v>14855</v>
      </c>
    </row>
    <row r="1957" spans="2:4" x14ac:dyDescent="0.15">
      <c r="B1957" s="6" t="s">
        <v>12211</v>
      </c>
      <c r="C1957" s="6" t="s">
        <v>12169</v>
      </c>
      <c r="D1957" s="6" t="s">
        <v>14856</v>
      </c>
    </row>
    <row r="1958" spans="2:4" x14ac:dyDescent="0.15">
      <c r="B1958" s="6" t="s">
        <v>12212</v>
      </c>
      <c r="C1958" s="6" t="s">
        <v>12169</v>
      </c>
      <c r="D1958" s="6" t="s">
        <v>14857</v>
      </c>
    </row>
    <row r="1959" spans="2:4" x14ac:dyDescent="0.15">
      <c r="B1959" s="6" t="s">
        <v>12213</v>
      </c>
      <c r="C1959" s="6" t="s">
        <v>12169</v>
      </c>
      <c r="D1959" s="6" t="s">
        <v>14858</v>
      </c>
    </row>
    <row r="1960" spans="2:4" x14ac:dyDescent="0.15">
      <c r="B1960" s="6" t="s">
        <v>12214</v>
      </c>
      <c r="C1960" s="6" t="s">
        <v>12169</v>
      </c>
      <c r="D1960" s="6" t="s">
        <v>14859</v>
      </c>
    </row>
    <row r="1961" spans="2:4" x14ac:dyDescent="0.15">
      <c r="B1961" s="6" t="s">
        <v>12215</v>
      </c>
      <c r="C1961" s="6" t="s">
        <v>12169</v>
      </c>
      <c r="D1961" s="6" t="s">
        <v>14860</v>
      </c>
    </row>
    <row r="1962" spans="2:4" x14ac:dyDescent="0.15">
      <c r="B1962" s="6" t="s">
        <v>12216</v>
      </c>
      <c r="C1962" s="6" t="s">
        <v>12169</v>
      </c>
      <c r="D1962" s="6" t="s">
        <v>14861</v>
      </c>
    </row>
    <row r="1963" spans="2:4" x14ac:dyDescent="0.15">
      <c r="B1963" s="6" t="s">
        <v>12217</v>
      </c>
      <c r="C1963" s="6" t="s">
        <v>12169</v>
      </c>
      <c r="D1963" s="6" t="s">
        <v>14862</v>
      </c>
    </row>
    <row r="1964" spans="2:4" x14ac:dyDescent="0.15">
      <c r="B1964" s="6" t="s">
        <v>12218</v>
      </c>
      <c r="C1964" s="6" t="s">
        <v>12169</v>
      </c>
      <c r="D1964" s="6" t="s">
        <v>14863</v>
      </c>
    </row>
    <row r="1965" spans="2:4" x14ac:dyDescent="0.15">
      <c r="B1965" s="6" t="s">
        <v>12219</v>
      </c>
      <c r="C1965" s="6" t="s">
        <v>12169</v>
      </c>
      <c r="D1965" s="6" t="s">
        <v>14864</v>
      </c>
    </row>
    <row r="1966" spans="2:4" x14ac:dyDescent="0.15">
      <c r="B1966" s="6" t="s">
        <v>12220</v>
      </c>
      <c r="C1966" s="6" t="s">
        <v>12169</v>
      </c>
      <c r="D1966" s="6" t="s">
        <v>14865</v>
      </c>
    </row>
    <row r="1967" spans="2:4" x14ac:dyDescent="0.15">
      <c r="B1967" s="6" t="s">
        <v>12221</v>
      </c>
      <c r="C1967" s="6" t="s">
        <v>12169</v>
      </c>
      <c r="D1967" s="6" t="s">
        <v>14866</v>
      </c>
    </row>
    <row r="1968" spans="2:4" x14ac:dyDescent="0.15">
      <c r="B1968" s="6" t="s">
        <v>13360</v>
      </c>
      <c r="C1968" s="6" t="s">
        <v>12169</v>
      </c>
      <c r="D1968" s="6" t="s">
        <v>14867</v>
      </c>
    </row>
    <row r="1969" spans="2:4" x14ac:dyDescent="0.15">
      <c r="B1969" s="6" t="s">
        <v>13361</v>
      </c>
      <c r="C1969" s="6" t="s">
        <v>12169</v>
      </c>
      <c r="D1969" s="6" t="s">
        <v>14868</v>
      </c>
    </row>
    <row r="1970" spans="2:4" x14ac:dyDescent="0.15">
      <c r="B1970" s="6" t="s">
        <v>12222</v>
      </c>
      <c r="C1970" s="6" t="s">
        <v>12169</v>
      </c>
      <c r="D1970" s="6" t="s">
        <v>14869</v>
      </c>
    </row>
    <row r="1971" spans="2:4" x14ac:dyDescent="0.15">
      <c r="B1971" s="6" t="s">
        <v>12223</v>
      </c>
      <c r="C1971" s="6" t="s">
        <v>12169</v>
      </c>
      <c r="D1971" s="6" t="s">
        <v>14870</v>
      </c>
    </row>
    <row r="1972" spans="2:4" x14ac:dyDescent="0.15">
      <c r="B1972" s="6" t="s">
        <v>12224</v>
      </c>
      <c r="C1972" s="6" t="s">
        <v>12169</v>
      </c>
      <c r="D1972" s="6" t="s">
        <v>14871</v>
      </c>
    </row>
    <row r="1973" spans="2:4" x14ac:dyDescent="0.15">
      <c r="B1973" s="6" t="s">
        <v>12225</v>
      </c>
      <c r="C1973" s="6" t="s">
        <v>12169</v>
      </c>
      <c r="D1973" s="6" t="s">
        <v>14872</v>
      </c>
    </row>
    <row r="1974" spans="2:4" x14ac:dyDescent="0.15">
      <c r="B1974" s="6" t="s">
        <v>12226</v>
      </c>
      <c r="C1974" s="6" t="s">
        <v>12169</v>
      </c>
      <c r="D1974" s="6" t="s">
        <v>14873</v>
      </c>
    </row>
    <row r="1975" spans="2:4" x14ac:dyDescent="0.15">
      <c r="B1975" s="6" t="s">
        <v>12227</v>
      </c>
      <c r="C1975" s="6" t="s">
        <v>12169</v>
      </c>
      <c r="D1975" s="6" t="s">
        <v>14874</v>
      </c>
    </row>
    <row r="1976" spans="2:4" x14ac:dyDescent="0.15">
      <c r="B1976" s="6" t="s">
        <v>12228</v>
      </c>
      <c r="C1976" s="6" t="s">
        <v>12169</v>
      </c>
      <c r="D1976" s="6" t="s">
        <v>14875</v>
      </c>
    </row>
    <row r="1977" spans="2:4" x14ac:dyDescent="0.15">
      <c r="B1977" s="6" t="s">
        <v>13362</v>
      </c>
      <c r="C1977" s="6" t="s">
        <v>12169</v>
      </c>
      <c r="D1977" s="6" t="s">
        <v>14876</v>
      </c>
    </row>
    <row r="1978" spans="2:4" x14ac:dyDescent="0.15">
      <c r="B1978" s="6" t="s">
        <v>12229</v>
      </c>
      <c r="C1978" s="6" t="s">
        <v>12169</v>
      </c>
      <c r="D1978" s="6" t="s">
        <v>14877</v>
      </c>
    </row>
    <row r="1979" spans="2:4" x14ac:dyDescent="0.15">
      <c r="B1979" s="6" t="s">
        <v>12230</v>
      </c>
      <c r="C1979" s="6" t="s">
        <v>12169</v>
      </c>
      <c r="D1979" s="6" t="s">
        <v>14878</v>
      </c>
    </row>
    <row r="1980" spans="2:4" x14ac:dyDescent="0.15">
      <c r="B1980" s="6" t="s">
        <v>12231</v>
      </c>
      <c r="C1980" s="6" t="s">
        <v>12169</v>
      </c>
      <c r="D1980" s="6" t="s">
        <v>14879</v>
      </c>
    </row>
    <row r="1981" spans="2:4" x14ac:dyDescent="0.15">
      <c r="B1981" s="6" t="s">
        <v>12232</v>
      </c>
      <c r="C1981" s="6" t="s">
        <v>12169</v>
      </c>
      <c r="D1981" s="6" t="s">
        <v>14880</v>
      </c>
    </row>
    <row r="1982" spans="2:4" x14ac:dyDescent="0.15">
      <c r="B1982" s="6" t="s">
        <v>12233</v>
      </c>
      <c r="C1982" s="6" t="s">
        <v>12169</v>
      </c>
      <c r="D1982" s="6" t="s">
        <v>14881</v>
      </c>
    </row>
    <row r="1983" spans="2:4" x14ac:dyDescent="0.15">
      <c r="B1983" s="6" t="s">
        <v>12234</v>
      </c>
      <c r="C1983" s="6" t="s">
        <v>12169</v>
      </c>
      <c r="D1983" s="6" t="s">
        <v>14882</v>
      </c>
    </row>
    <row r="1984" spans="2:4" x14ac:dyDescent="0.15">
      <c r="B1984" s="6" t="s">
        <v>13363</v>
      </c>
      <c r="C1984" s="6" t="s">
        <v>12169</v>
      </c>
      <c r="D1984" s="6" t="s">
        <v>14883</v>
      </c>
    </row>
    <row r="1985" spans="2:4" x14ac:dyDescent="0.15">
      <c r="B1985" s="6" t="s">
        <v>13364</v>
      </c>
      <c r="C1985" s="6" t="s">
        <v>12169</v>
      </c>
      <c r="D1985" s="6" t="s">
        <v>14884</v>
      </c>
    </row>
    <row r="1986" spans="2:4" x14ac:dyDescent="0.15">
      <c r="B1986" s="6" t="s">
        <v>13365</v>
      </c>
      <c r="C1986" s="6" t="s">
        <v>12169</v>
      </c>
      <c r="D1986" s="6" t="s">
        <v>14885</v>
      </c>
    </row>
    <row r="1987" spans="2:4" x14ac:dyDescent="0.15">
      <c r="B1987" s="6" t="s">
        <v>13366</v>
      </c>
      <c r="C1987" s="6" t="s">
        <v>12169</v>
      </c>
      <c r="D1987" s="6" t="s">
        <v>14886</v>
      </c>
    </row>
    <row r="1988" spans="2:4" x14ac:dyDescent="0.15">
      <c r="B1988" s="6" t="s">
        <v>13367</v>
      </c>
      <c r="C1988" s="6" t="s">
        <v>12169</v>
      </c>
      <c r="D1988" s="6" t="s">
        <v>14887</v>
      </c>
    </row>
    <row r="1989" spans="2:4" x14ac:dyDescent="0.15">
      <c r="B1989" s="6" t="s">
        <v>13368</v>
      </c>
      <c r="C1989" s="6" t="s">
        <v>12169</v>
      </c>
      <c r="D1989" s="6" t="s">
        <v>14888</v>
      </c>
    </row>
    <row r="1990" spans="2:4" x14ac:dyDescent="0.15">
      <c r="B1990" s="6" t="s">
        <v>13369</v>
      </c>
      <c r="C1990" s="6" t="s">
        <v>12169</v>
      </c>
      <c r="D1990" s="6" t="s">
        <v>14889</v>
      </c>
    </row>
    <row r="1991" spans="2:4" x14ac:dyDescent="0.15">
      <c r="B1991" s="6" t="s">
        <v>13370</v>
      </c>
      <c r="C1991" s="6" t="s">
        <v>12169</v>
      </c>
      <c r="D1991" s="6" t="s">
        <v>14890</v>
      </c>
    </row>
    <row r="1992" spans="2:4" x14ac:dyDescent="0.15">
      <c r="B1992" s="6" t="s">
        <v>13371</v>
      </c>
      <c r="C1992" s="6" t="s">
        <v>12169</v>
      </c>
      <c r="D1992" s="6" t="s">
        <v>14891</v>
      </c>
    </row>
    <row r="1993" spans="2:4" x14ac:dyDescent="0.15">
      <c r="B1993" s="6" t="s">
        <v>13372</v>
      </c>
      <c r="C1993" s="6" t="s">
        <v>12169</v>
      </c>
      <c r="D1993" s="6" t="s">
        <v>14892</v>
      </c>
    </row>
    <row r="1994" spans="2:4" x14ac:dyDescent="0.15">
      <c r="B1994" s="6" t="s">
        <v>13373</v>
      </c>
      <c r="C1994" s="6" t="s">
        <v>12169</v>
      </c>
      <c r="D1994" s="6" t="s">
        <v>14893</v>
      </c>
    </row>
    <row r="1995" spans="2:4" x14ac:dyDescent="0.15">
      <c r="B1995" s="6" t="s">
        <v>13374</v>
      </c>
      <c r="C1995" s="6" t="s">
        <v>12169</v>
      </c>
      <c r="D1995" s="6" t="s">
        <v>14894</v>
      </c>
    </row>
    <row r="1996" spans="2:4" x14ac:dyDescent="0.15">
      <c r="B1996" s="6" t="s">
        <v>13375</v>
      </c>
      <c r="C1996" s="6" t="s">
        <v>12169</v>
      </c>
      <c r="D1996" s="6" t="s">
        <v>14895</v>
      </c>
    </row>
    <row r="1997" spans="2:4" x14ac:dyDescent="0.15">
      <c r="B1997" s="6" t="s">
        <v>13376</v>
      </c>
      <c r="C1997" s="6" t="s">
        <v>12169</v>
      </c>
      <c r="D1997" s="6" t="s">
        <v>14896</v>
      </c>
    </row>
    <row r="1998" spans="2:4" x14ac:dyDescent="0.15">
      <c r="B1998" s="6" t="s">
        <v>13377</v>
      </c>
      <c r="C1998" s="6" t="s">
        <v>12169</v>
      </c>
      <c r="D1998" s="6" t="s">
        <v>14897</v>
      </c>
    </row>
    <row r="1999" spans="2:4" x14ac:dyDescent="0.15">
      <c r="B1999" s="6" t="s">
        <v>13378</v>
      </c>
      <c r="C1999" s="6" t="s">
        <v>12169</v>
      </c>
      <c r="D1999" s="6" t="s">
        <v>14898</v>
      </c>
    </row>
    <row r="2000" spans="2:4" x14ac:dyDescent="0.15">
      <c r="B2000" s="6" t="s">
        <v>13379</v>
      </c>
      <c r="C2000" s="6" t="s">
        <v>12169</v>
      </c>
      <c r="D2000" s="6" t="s">
        <v>14899</v>
      </c>
    </row>
    <row r="2001" spans="2:4" x14ac:dyDescent="0.15">
      <c r="B2001" s="6" t="s">
        <v>13380</v>
      </c>
      <c r="C2001" s="6" t="s">
        <v>12169</v>
      </c>
      <c r="D2001" s="6" t="s">
        <v>14900</v>
      </c>
    </row>
    <row r="2002" spans="2:4" x14ac:dyDescent="0.15">
      <c r="B2002" s="6" t="s">
        <v>13381</v>
      </c>
      <c r="C2002" s="6" t="s">
        <v>12169</v>
      </c>
      <c r="D2002" s="6" t="s">
        <v>14901</v>
      </c>
    </row>
    <row r="2003" spans="2:4" x14ac:dyDescent="0.15">
      <c r="B2003" s="6" t="s">
        <v>13382</v>
      </c>
      <c r="C2003" s="6" t="s">
        <v>12169</v>
      </c>
      <c r="D2003" s="6" t="s">
        <v>14902</v>
      </c>
    </row>
    <row r="2004" spans="2:4" x14ac:dyDescent="0.15">
      <c r="B2004" s="6" t="s">
        <v>13383</v>
      </c>
      <c r="C2004" s="6" t="s">
        <v>12169</v>
      </c>
      <c r="D2004" s="6" t="s">
        <v>14903</v>
      </c>
    </row>
    <row r="2005" spans="2:4" x14ac:dyDescent="0.15">
      <c r="B2005" s="6" t="s">
        <v>13384</v>
      </c>
      <c r="C2005" s="6" t="s">
        <v>12169</v>
      </c>
      <c r="D2005" s="6" t="s">
        <v>14904</v>
      </c>
    </row>
    <row r="2006" spans="2:4" x14ac:dyDescent="0.15">
      <c r="B2006" s="6" t="s">
        <v>13385</v>
      </c>
      <c r="C2006" s="6" t="s">
        <v>12169</v>
      </c>
      <c r="D2006" s="6" t="s">
        <v>14905</v>
      </c>
    </row>
    <row r="2007" spans="2:4" x14ac:dyDescent="0.15">
      <c r="B2007" s="6" t="s">
        <v>13386</v>
      </c>
      <c r="C2007" s="6" t="s">
        <v>12169</v>
      </c>
      <c r="D2007" s="6" t="s">
        <v>14906</v>
      </c>
    </row>
    <row r="2008" spans="2:4" x14ac:dyDescent="0.15">
      <c r="B2008" s="6" t="s">
        <v>13387</v>
      </c>
      <c r="C2008" s="6" t="s">
        <v>12169</v>
      </c>
      <c r="D2008" s="6" t="s">
        <v>14907</v>
      </c>
    </row>
    <row r="2009" spans="2:4" x14ac:dyDescent="0.15">
      <c r="B2009" s="6" t="s">
        <v>13388</v>
      </c>
      <c r="C2009" s="6" t="s">
        <v>12169</v>
      </c>
      <c r="D2009" s="6" t="s">
        <v>14908</v>
      </c>
    </row>
    <row r="2010" spans="2:4" x14ac:dyDescent="0.15">
      <c r="B2010" s="6" t="s">
        <v>13389</v>
      </c>
      <c r="C2010" s="6" t="s">
        <v>12169</v>
      </c>
      <c r="D2010" s="6" t="s">
        <v>14909</v>
      </c>
    </row>
    <row r="2011" spans="2:4" x14ac:dyDescent="0.15">
      <c r="B2011" s="6" t="s">
        <v>13390</v>
      </c>
      <c r="C2011" s="6" t="s">
        <v>12169</v>
      </c>
      <c r="D2011" s="6" t="s">
        <v>14910</v>
      </c>
    </row>
    <row r="2012" spans="2:4" x14ac:dyDescent="0.15">
      <c r="B2012" s="6" t="s">
        <v>13391</v>
      </c>
      <c r="C2012" s="6" t="s">
        <v>12169</v>
      </c>
      <c r="D2012" s="6" t="s">
        <v>14911</v>
      </c>
    </row>
    <row r="2013" spans="2:4" x14ac:dyDescent="0.15">
      <c r="B2013" s="6" t="s">
        <v>13392</v>
      </c>
      <c r="C2013" s="6" t="s">
        <v>12169</v>
      </c>
      <c r="D2013" s="6" t="s">
        <v>14912</v>
      </c>
    </row>
    <row r="2014" spans="2:4" x14ac:dyDescent="0.15">
      <c r="B2014" s="6" t="s">
        <v>13393</v>
      </c>
      <c r="C2014" s="6" t="s">
        <v>12169</v>
      </c>
      <c r="D2014" s="6" t="s">
        <v>14913</v>
      </c>
    </row>
    <row r="2015" spans="2:4" x14ac:dyDescent="0.15">
      <c r="B2015" s="6" t="s">
        <v>13394</v>
      </c>
      <c r="C2015" s="6" t="s">
        <v>12169</v>
      </c>
      <c r="D2015" s="6" t="s">
        <v>14914</v>
      </c>
    </row>
    <row r="2016" spans="2:4" s="33" customFormat="1" x14ac:dyDescent="0.15">
      <c r="B2016" s="33" t="s">
        <v>14047</v>
      </c>
      <c r="C2016" s="33" t="s">
        <v>12235</v>
      </c>
      <c r="D2016" s="33" t="s">
        <v>14915</v>
      </c>
    </row>
    <row r="2017" spans="2:4" s="33" customFormat="1" x14ac:dyDescent="0.15">
      <c r="B2017" s="33" t="s">
        <v>14048</v>
      </c>
      <c r="C2017" s="33" t="s">
        <v>12235</v>
      </c>
      <c r="D2017" s="33" t="s">
        <v>14916</v>
      </c>
    </row>
    <row r="2018" spans="2:4" s="33" customFormat="1" x14ac:dyDescent="0.15">
      <c r="B2018" s="33" t="s">
        <v>14049</v>
      </c>
      <c r="C2018" s="33" t="s">
        <v>12235</v>
      </c>
      <c r="D2018" s="33" t="s">
        <v>14917</v>
      </c>
    </row>
    <row r="2019" spans="2:4" s="33" customFormat="1" x14ac:dyDescent="0.15">
      <c r="B2019" s="33" t="s">
        <v>14050</v>
      </c>
      <c r="C2019" s="33" t="s">
        <v>12235</v>
      </c>
      <c r="D2019" s="33" t="s">
        <v>14918</v>
      </c>
    </row>
    <row r="2020" spans="2:4" s="33" customFormat="1" x14ac:dyDescent="0.15">
      <c r="B2020" s="33" t="s">
        <v>14051</v>
      </c>
      <c r="C2020" s="33" t="s">
        <v>12235</v>
      </c>
      <c r="D2020" s="33" t="s">
        <v>14919</v>
      </c>
    </row>
    <row r="2021" spans="2:4" s="33" customFormat="1" x14ac:dyDescent="0.15">
      <c r="B2021" s="33" t="s">
        <v>14052</v>
      </c>
      <c r="C2021" s="33" t="s">
        <v>12235</v>
      </c>
      <c r="D2021" s="33" t="s">
        <v>14920</v>
      </c>
    </row>
    <row r="2022" spans="2:4" s="33" customFormat="1" x14ac:dyDescent="0.15">
      <c r="B2022" s="33" t="s">
        <v>14053</v>
      </c>
      <c r="C2022" s="33" t="s">
        <v>12235</v>
      </c>
      <c r="D2022" s="33" t="s">
        <v>14921</v>
      </c>
    </row>
    <row r="2023" spans="2:4" s="33" customFormat="1" x14ac:dyDescent="0.15">
      <c r="B2023" s="33" t="s">
        <v>14054</v>
      </c>
      <c r="C2023" s="33" t="s">
        <v>12235</v>
      </c>
      <c r="D2023" s="33" t="s">
        <v>14922</v>
      </c>
    </row>
    <row r="2024" spans="2:4" s="33" customFormat="1" x14ac:dyDescent="0.15">
      <c r="B2024" s="33" t="s">
        <v>14055</v>
      </c>
      <c r="C2024" s="33" t="s">
        <v>12235</v>
      </c>
      <c r="D2024" s="33" t="s">
        <v>14923</v>
      </c>
    </row>
    <row r="2025" spans="2:4" s="33" customFormat="1" x14ac:dyDescent="0.15">
      <c r="B2025" s="33" t="s">
        <v>14056</v>
      </c>
      <c r="C2025" s="33" t="s">
        <v>12235</v>
      </c>
      <c r="D2025" s="33" t="s">
        <v>14924</v>
      </c>
    </row>
    <row r="2026" spans="2:4" s="33" customFormat="1" x14ac:dyDescent="0.15">
      <c r="B2026" s="33" t="s">
        <v>14057</v>
      </c>
      <c r="C2026" s="33" t="s">
        <v>12235</v>
      </c>
      <c r="D2026" s="33" t="s">
        <v>14925</v>
      </c>
    </row>
    <row r="2027" spans="2:4" s="33" customFormat="1" x14ac:dyDescent="0.15">
      <c r="B2027" s="33" t="s">
        <v>14058</v>
      </c>
      <c r="C2027" s="33" t="s">
        <v>12235</v>
      </c>
      <c r="D2027" s="33" t="s">
        <v>14926</v>
      </c>
    </row>
    <row r="2028" spans="2:4" s="33" customFormat="1" x14ac:dyDescent="0.15">
      <c r="B2028" s="33" t="s">
        <v>13795</v>
      </c>
      <c r="C2028" s="33" t="s">
        <v>12235</v>
      </c>
      <c r="D2028" s="33" t="s">
        <v>14927</v>
      </c>
    </row>
    <row r="2029" spans="2:4" s="33" customFormat="1" x14ac:dyDescent="0.15">
      <c r="B2029" s="33" t="s">
        <v>13796</v>
      </c>
      <c r="C2029" s="33" t="s">
        <v>12235</v>
      </c>
      <c r="D2029" s="33" t="s">
        <v>14928</v>
      </c>
    </row>
    <row r="2030" spans="2:4" s="33" customFormat="1" x14ac:dyDescent="0.15">
      <c r="B2030" s="33" t="s">
        <v>13797</v>
      </c>
      <c r="C2030" s="33" t="s">
        <v>12235</v>
      </c>
      <c r="D2030" s="33" t="s">
        <v>14929</v>
      </c>
    </row>
    <row r="2031" spans="2:4" s="33" customFormat="1" x14ac:dyDescent="0.15">
      <c r="B2031" s="33" t="s">
        <v>13798</v>
      </c>
      <c r="C2031" s="33" t="s">
        <v>12235</v>
      </c>
      <c r="D2031" s="33" t="s">
        <v>14930</v>
      </c>
    </row>
    <row r="2032" spans="2:4" s="33" customFormat="1" x14ac:dyDescent="0.15">
      <c r="B2032" s="33" t="s">
        <v>13799</v>
      </c>
      <c r="C2032" s="33" t="s">
        <v>12235</v>
      </c>
      <c r="D2032" s="33" t="s">
        <v>14931</v>
      </c>
    </row>
    <row r="2033" spans="2:4" s="33" customFormat="1" x14ac:dyDescent="0.15">
      <c r="B2033" s="33" t="s">
        <v>13800</v>
      </c>
      <c r="C2033" s="33" t="s">
        <v>12235</v>
      </c>
      <c r="D2033" s="33" t="s">
        <v>14932</v>
      </c>
    </row>
    <row r="2034" spans="2:4" s="33" customFormat="1" x14ac:dyDescent="0.15">
      <c r="B2034" s="33" t="s">
        <v>13801</v>
      </c>
      <c r="C2034" s="33" t="s">
        <v>12235</v>
      </c>
      <c r="D2034" s="33" t="s">
        <v>14933</v>
      </c>
    </row>
    <row r="2035" spans="2:4" s="33" customFormat="1" x14ac:dyDescent="0.15">
      <c r="B2035" s="33" t="s">
        <v>13802</v>
      </c>
      <c r="C2035" s="33" t="s">
        <v>12235</v>
      </c>
      <c r="D2035" s="33" t="s">
        <v>14934</v>
      </c>
    </row>
    <row r="2036" spans="2:4" s="33" customFormat="1" x14ac:dyDescent="0.15">
      <c r="B2036" s="33" t="s">
        <v>13803</v>
      </c>
      <c r="C2036" s="33" t="s">
        <v>12235</v>
      </c>
      <c r="D2036" s="33" t="s">
        <v>14935</v>
      </c>
    </row>
    <row r="2037" spans="2:4" s="33" customFormat="1" x14ac:dyDescent="0.15">
      <c r="B2037" s="33" t="s">
        <v>13804</v>
      </c>
      <c r="C2037" s="33" t="s">
        <v>12235</v>
      </c>
      <c r="D2037" s="33" t="s">
        <v>14936</v>
      </c>
    </row>
    <row r="2038" spans="2:4" s="33" customFormat="1" x14ac:dyDescent="0.15">
      <c r="B2038" s="33" t="s">
        <v>13805</v>
      </c>
      <c r="C2038" s="33" t="s">
        <v>12235</v>
      </c>
      <c r="D2038" s="33" t="s">
        <v>14937</v>
      </c>
    </row>
    <row r="2039" spans="2:4" x14ac:dyDescent="0.15">
      <c r="B2039" s="6" t="s">
        <v>12236</v>
      </c>
      <c r="C2039" s="6" t="s">
        <v>12235</v>
      </c>
      <c r="D2039" s="6" t="s">
        <v>14938</v>
      </c>
    </row>
    <row r="2040" spans="2:4" x14ac:dyDescent="0.15">
      <c r="B2040" s="6" t="s">
        <v>12237</v>
      </c>
      <c r="C2040" s="6" t="s">
        <v>12235</v>
      </c>
      <c r="D2040" s="6" t="s">
        <v>14939</v>
      </c>
    </row>
    <row r="2041" spans="2:4" x14ac:dyDescent="0.15">
      <c r="B2041" s="6" t="s">
        <v>12238</v>
      </c>
      <c r="C2041" s="6" t="s">
        <v>12235</v>
      </c>
      <c r="D2041" s="6" t="s">
        <v>14940</v>
      </c>
    </row>
    <row r="2042" spans="2:4" x14ac:dyDescent="0.15">
      <c r="B2042" s="6" t="s">
        <v>12239</v>
      </c>
      <c r="C2042" s="6" t="s">
        <v>12235</v>
      </c>
      <c r="D2042" s="6" t="s">
        <v>14941</v>
      </c>
    </row>
    <row r="2043" spans="2:4" x14ac:dyDescent="0.15">
      <c r="B2043" s="6" t="s">
        <v>12240</v>
      </c>
      <c r="C2043" s="6" t="s">
        <v>12235</v>
      </c>
      <c r="D2043" s="6" t="s">
        <v>14942</v>
      </c>
    </row>
    <row r="2044" spans="2:4" x14ac:dyDescent="0.15">
      <c r="B2044" s="6" t="s">
        <v>12241</v>
      </c>
      <c r="C2044" s="6" t="s">
        <v>12235</v>
      </c>
      <c r="D2044" s="6" t="s">
        <v>14943</v>
      </c>
    </row>
    <row r="2045" spans="2:4" x14ac:dyDescent="0.15">
      <c r="B2045" s="6" t="s">
        <v>12242</v>
      </c>
      <c r="C2045" s="6" t="s">
        <v>12235</v>
      </c>
      <c r="D2045" s="6" t="s">
        <v>14944</v>
      </c>
    </row>
    <row r="2046" spans="2:4" x14ac:dyDescent="0.15">
      <c r="B2046" s="6" t="s">
        <v>12243</v>
      </c>
      <c r="C2046" s="6" t="s">
        <v>12235</v>
      </c>
      <c r="D2046" s="6" t="s">
        <v>14945</v>
      </c>
    </row>
    <row r="2047" spans="2:4" x14ac:dyDescent="0.15">
      <c r="B2047" s="6" t="s">
        <v>12244</v>
      </c>
      <c r="C2047" s="6" t="s">
        <v>12235</v>
      </c>
      <c r="D2047" s="6" t="s">
        <v>14946</v>
      </c>
    </row>
    <row r="2048" spans="2:4" x14ac:dyDescent="0.15">
      <c r="B2048" s="6" t="s">
        <v>12245</v>
      </c>
      <c r="C2048" s="6" t="s">
        <v>12235</v>
      </c>
      <c r="D2048" s="6" t="s">
        <v>14947</v>
      </c>
    </row>
    <row r="2049" spans="2:4" x14ac:dyDescent="0.15">
      <c r="B2049" s="6" t="s">
        <v>12246</v>
      </c>
      <c r="C2049" s="6" t="s">
        <v>12235</v>
      </c>
      <c r="D2049" s="6" t="s">
        <v>14948</v>
      </c>
    </row>
    <row r="2050" spans="2:4" x14ac:dyDescent="0.15">
      <c r="B2050" s="6" t="s">
        <v>12247</v>
      </c>
      <c r="C2050" s="6" t="s">
        <v>12235</v>
      </c>
      <c r="D2050" s="6" t="s">
        <v>14949</v>
      </c>
    </row>
    <row r="2051" spans="2:4" x14ac:dyDescent="0.15">
      <c r="B2051" s="6" t="s">
        <v>12248</v>
      </c>
      <c r="C2051" s="6" t="s">
        <v>12235</v>
      </c>
      <c r="D2051" s="6" t="s">
        <v>14950</v>
      </c>
    </row>
    <row r="2052" spans="2:4" x14ac:dyDescent="0.15">
      <c r="B2052" s="6" t="s">
        <v>12249</v>
      </c>
      <c r="C2052" s="6" t="s">
        <v>12235</v>
      </c>
      <c r="D2052" s="6" t="s">
        <v>14951</v>
      </c>
    </row>
    <row r="2053" spans="2:4" x14ac:dyDescent="0.15">
      <c r="B2053" s="6" t="s">
        <v>12250</v>
      </c>
      <c r="C2053" s="6" t="s">
        <v>12235</v>
      </c>
      <c r="D2053" s="6" t="s">
        <v>14952</v>
      </c>
    </row>
    <row r="2054" spans="2:4" x14ac:dyDescent="0.15">
      <c r="B2054" s="6" t="s">
        <v>12251</v>
      </c>
      <c r="C2054" s="6" t="s">
        <v>12235</v>
      </c>
      <c r="D2054" s="6" t="s">
        <v>14953</v>
      </c>
    </row>
    <row r="2055" spans="2:4" x14ac:dyDescent="0.15">
      <c r="B2055" s="6" t="s">
        <v>12252</v>
      </c>
      <c r="C2055" s="6" t="s">
        <v>12235</v>
      </c>
      <c r="D2055" s="6" t="s">
        <v>14954</v>
      </c>
    </row>
    <row r="2056" spans="2:4" x14ac:dyDescent="0.15">
      <c r="B2056" s="6" t="s">
        <v>12253</v>
      </c>
      <c r="C2056" s="6" t="s">
        <v>12235</v>
      </c>
      <c r="D2056" s="6" t="s">
        <v>14955</v>
      </c>
    </row>
    <row r="2057" spans="2:4" x14ac:dyDescent="0.15">
      <c r="B2057" s="6" t="s">
        <v>12254</v>
      </c>
      <c r="C2057" s="6" t="s">
        <v>12235</v>
      </c>
      <c r="D2057" s="6" t="s">
        <v>14956</v>
      </c>
    </row>
    <row r="2058" spans="2:4" x14ac:dyDescent="0.15">
      <c r="B2058" s="6" t="s">
        <v>12255</v>
      </c>
      <c r="C2058" s="6" t="s">
        <v>12235</v>
      </c>
      <c r="D2058" s="6" t="s">
        <v>14957</v>
      </c>
    </row>
    <row r="2059" spans="2:4" x14ac:dyDescent="0.15">
      <c r="B2059" s="6" t="s">
        <v>12256</v>
      </c>
      <c r="C2059" s="6" t="s">
        <v>12235</v>
      </c>
      <c r="D2059" s="6" t="s">
        <v>14958</v>
      </c>
    </row>
    <row r="2060" spans="2:4" x14ac:dyDescent="0.15">
      <c r="B2060" s="6" t="s">
        <v>12257</v>
      </c>
      <c r="C2060" s="6" t="s">
        <v>12235</v>
      </c>
      <c r="D2060" s="6" t="s">
        <v>14959</v>
      </c>
    </row>
    <row r="2061" spans="2:4" x14ac:dyDescent="0.15">
      <c r="B2061" s="6" t="s">
        <v>12258</v>
      </c>
      <c r="C2061" s="6" t="s">
        <v>12235</v>
      </c>
      <c r="D2061" s="6" t="s">
        <v>14960</v>
      </c>
    </row>
    <row r="2062" spans="2:4" x14ac:dyDescent="0.15">
      <c r="B2062" s="6" t="s">
        <v>12259</v>
      </c>
      <c r="C2062" s="6" t="s">
        <v>12235</v>
      </c>
      <c r="D2062" s="6" t="s">
        <v>14961</v>
      </c>
    </row>
    <row r="2063" spans="2:4" x14ac:dyDescent="0.15">
      <c r="B2063" s="6" t="s">
        <v>12260</v>
      </c>
      <c r="C2063" s="6" t="s">
        <v>12235</v>
      </c>
      <c r="D2063" s="6" t="s">
        <v>14962</v>
      </c>
    </row>
    <row r="2064" spans="2:4" x14ac:dyDescent="0.15">
      <c r="B2064" s="6" t="s">
        <v>12261</v>
      </c>
      <c r="C2064" s="6" t="s">
        <v>12235</v>
      </c>
      <c r="D2064" s="6" t="s">
        <v>14963</v>
      </c>
    </row>
    <row r="2065" spans="2:4" x14ac:dyDescent="0.15">
      <c r="B2065" s="6" t="s">
        <v>12262</v>
      </c>
      <c r="C2065" s="6" t="s">
        <v>12235</v>
      </c>
      <c r="D2065" s="6" t="s">
        <v>14964</v>
      </c>
    </row>
    <row r="2066" spans="2:4" x14ac:dyDescent="0.15">
      <c r="B2066" s="6" t="s">
        <v>12263</v>
      </c>
      <c r="C2066" s="6" t="s">
        <v>12235</v>
      </c>
      <c r="D2066" s="6" t="s">
        <v>14965</v>
      </c>
    </row>
    <row r="2067" spans="2:4" x14ac:dyDescent="0.15">
      <c r="B2067" s="6" t="s">
        <v>12264</v>
      </c>
      <c r="C2067" s="6" t="s">
        <v>12235</v>
      </c>
      <c r="D2067" s="6" t="s">
        <v>14966</v>
      </c>
    </row>
    <row r="2068" spans="2:4" x14ac:dyDescent="0.15">
      <c r="B2068" s="6" t="s">
        <v>12265</v>
      </c>
      <c r="C2068" s="6" t="s">
        <v>12235</v>
      </c>
      <c r="D2068" s="6" t="s">
        <v>14967</v>
      </c>
    </row>
    <row r="2069" spans="2:4" x14ac:dyDescent="0.15">
      <c r="B2069" s="6" t="s">
        <v>12266</v>
      </c>
      <c r="C2069" s="6" t="s">
        <v>12235</v>
      </c>
      <c r="D2069" s="6" t="s">
        <v>14968</v>
      </c>
    </row>
    <row r="2070" spans="2:4" x14ac:dyDescent="0.15">
      <c r="B2070" s="6" t="s">
        <v>12267</v>
      </c>
      <c r="C2070" s="6" t="s">
        <v>12235</v>
      </c>
      <c r="D2070" s="6" t="s">
        <v>14969</v>
      </c>
    </row>
    <row r="2071" spans="2:4" x14ac:dyDescent="0.15">
      <c r="B2071" s="6" t="s">
        <v>12268</v>
      </c>
      <c r="C2071" s="6" t="s">
        <v>12235</v>
      </c>
      <c r="D2071" s="6" t="s">
        <v>14970</v>
      </c>
    </row>
    <row r="2072" spans="2:4" x14ac:dyDescent="0.15">
      <c r="B2072" s="6" t="s">
        <v>12269</v>
      </c>
      <c r="C2072" s="6" t="s">
        <v>12235</v>
      </c>
      <c r="D2072" s="6" t="s">
        <v>14971</v>
      </c>
    </row>
    <row r="2073" spans="2:4" x14ac:dyDescent="0.15">
      <c r="B2073" s="6" t="s">
        <v>12270</v>
      </c>
      <c r="C2073" s="6" t="s">
        <v>12235</v>
      </c>
      <c r="D2073" s="6" t="s">
        <v>14972</v>
      </c>
    </row>
    <row r="2074" spans="2:4" x14ac:dyDescent="0.15">
      <c r="B2074" s="6" t="s">
        <v>12271</v>
      </c>
      <c r="C2074" s="6" t="s">
        <v>12235</v>
      </c>
      <c r="D2074" s="6" t="s">
        <v>14973</v>
      </c>
    </row>
    <row r="2075" spans="2:4" x14ac:dyDescent="0.15">
      <c r="B2075" s="6" t="s">
        <v>12272</v>
      </c>
      <c r="C2075" s="6" t="s">
        <v>12235</v>
      </c>
      <c r="D2075" s="6" t="s">
        <v>14974</v>
      </c>
    </row>
    <row r="2076" spans="2:4" x14ac:dyDescent="0.15">
      <c r="B2076" s="6" t="s">
        <v>12273</v>
      </c>
      <c r="C2076" s="6" t="s">
        <v>12235</v>
      </c>
      <c r="D2076" s="6" t="s">
        <v>14975</v>
      </c>
    </row>
    <row r="2077" spans="2:4" x14ac:dyDescent="0.15">
      <c r="B2077" s="6" t="s">
        <v>12274</v>
      </c>
      <c r="C2077" s="6" t="s">
        <v>12235</v>
      </c>
      <c r="D2077" s="6" t="s">
        <v>14976</v>
      </c>
    </row>
    <row r="2078" spans="2:4" x14ac:dyDescent="0.15">
      <c r="B2078" s="6" t="s">
        <v>12275</v>
      </c>
      <c r="C2078" s="6" t="s">
        <v>12235</v>
      </c>
      <c r="D2078" s="6" t="s">
        <v>14977</v>
      </c>
    </row>
    <row r="2079" spans="2:4" x14ac:dyDescent="0.15">
      <c r="B2079" s="6" t="s">
        <v>12276</v>
      </c>
      <c r="C2079" s="6" t="s">
        <v>12235</v>
      </c>
      <c r="D2079" s="6" t="s">
        <v>14978</v>
      </c>
    </row>
    <row r="2080" spans="2:4" x14ac:dyDescent="0.15">
      <c r="B2080" s="6" t="s">
        <v>12277</v>
      </c>
      <c r="C2080" s="6" t="s">
        <v>12235</v>
      </c>
      <c r="D2080" s="6" t="s">
        <v>14979</v>
      </c>
    </row>
    <row r="2081" spans="2:4" x14ac:dyDescent="0.15">
      <c r="B2081" s="6" t="s">
        <v>12278</v>
      </c>
      <c r="C2081" s="6" t="s">
        <v>12235</v>
      </c>
      <c r="D2081" s="6" t="s">
        <v>14980</v>
      </c>
    </row>
    <row r="2082" spans="2:4" x14ac:dyDescent="0.15">
      <c r="B2082" s="6" t="s">
        <v>12279</v>
      </c>
      <c r="C2082" s="6" t="s">
        <v>12235</v>
      </c>
      <c r="D2082" s="6" t="s">
        <v>14981</v>
      </c>
    </row>
    <row r="2083" spans="2:4" x14ac:dyDescent="0.15">
      <c r="B2083" s="6" t="s">
        <v>12280</v>
      </c>
      <c r="C2083" s="6" t="s">
        <v>12235</v>
      </c>
      <c r="D2083" s="6" t="s">
        <v>14982</v>
      </c>
    </row>
    <row r="2084" spans="2:4" x14ac:dyDescent="0.15">
      <c r="B2084" s="6" t="s">
        <v>12281</v>
      </c>
      <c r="C2084" s="6" t="s">
        <v>12235</v>
      </c>
      <c r="D2084" s="6" t="s">
        <v>14983</v>
      </c>
    </row>
    <row r="2085" spans="2:4" x14ac:dyDescent="0.15">
      <c r="B2085" s="6" t="s">
        <v>12282</v>
      </c>
      <c r="C2085" s="6" t="s">
        <v>12235</v>
      </c>
      <c r="D2085" s="6" t="s">
        <v>14984</v>
      </c>
    </row>
    <row r="2086" spans="2:4" x14ac:dyDescent="0.15">
      <c r="B2086" s="6" t="s">
        <v>12283</v>
      </c>
      <c r="C2086" s="6" t="s">
        <v>12235</v>
      </c>
      <c r="D2086" s="6" t="s">
        <v>14985</v>
      </c>
    </row>
    <row r="2087" spans="2:4" x14ac:dyDescent="0.15">
      <c r="B2087" s="6" t="s">
        <v>12284</v>
      </c>
      <c r="C2087" s="6" t="s">
        <v>12235</v>
      </c>
      <c r="D2087" s="6" t="s">
        <v>14986</v>
      </c>
    </row>
    <row r="2088" spans="2:4" x14ac:dyDescent="0.15">
      <c r="B2088" s="6" t="s">
        <v>12285</v>
      </c>
      <c r="C2088" s="6" t="s">
        <v>12235</v>
      </c>
      <c r="D2088" s="6" t="s">
        <v>14987</v>
      </c>
    </row>
    <row r="2089" spans="2:4" x14ac:dyDescent="0.15">
      <c r="B2089" s="6" t="s">
        <v>12286</v>
      </c>
      <c r="C2089" s="6" t="s">
        <v>12235</v>
      </c>
      <c r="D2089" s="6" t="s">
        <v>14988</v>
      </c>
    </row>
    <row r="2090" spans="2:4" x14ac:dyDescent="0.15">
      <c r="B2090" s="6" t="s">
        <v>12287</v>
      </c>
      <c r="C2090" s="6" t="s">
        <v>12235</v>
      </c>
      <c r="D2090" s="6" t="s">
        <v>14989</v>
      </c>
    </row>
    <row r="2091" spans="2:4" x14ac:dyDescent="0.15">
      <c r="B2091" s="6" t="s">
        <v>13395</v>
      </c>
      <c r="C2091" s="6" t="s">
        <v>12235</v>
      </c>
      <c r="D2091" s="6" t="s">
        <v>14990</v>
      </c>
    </row>
    <row r="2092" spans="2:4" x14ac:dyDescent="0.15">
      <c r="B2092" s="6" t="s">
        <v>13396</v>
      </c>
      <c r="C2092" s="6" t="s">
        <v>12235</v>
      </c>
      <c r="D2092" s="6" t="s">
        <v>14991</v>
      </c>
    </row>
    <row r="2093" spans="2:4" x14ac:dyDescent="0.15">
      <c r="B2093" s="6" t="s">
        <v>12288</v>
      </c>
      <c r="C2093" s="6" t="s">
        <v>12235</v>
      </c>
      <c r="D2093" s="6" t="s">
        <v>14992</v>
      </c>
    </row>
    <row r="2094" spans="2:4" x14ac:dyDescent="0.15">
      <c r="B2094" s="6" t="s">
        <v>12289</v>
      </c>
      <c r="C2094" s="6" t="s">
        <v>12235</v>
      </c>
      <c r="D2094" s="6" t="s">
        <v>14993</v>
      </c>
    </row>
    <row r="2095" spans="2:4" x14ac:dyDescent="0.15">
      <c r="B2095" s="6" t="s">
        <v>12290</v>
      </c>
      <c r="C2095" s="6" t="s">
        <v>12235</v>
      </c>
      <c r="D2095" s="6" t="s">
        <v>14994</v>
      </c>
    </row>
    <row r="2096" spans="2:4" x14ac:dyDescent="0.15">
      <c r="B2096" s="6" t="s">
        <v>12291</v>
      </c>
      <c r="C2096" s="6" t="s">
        <v>12235</v>
      </c>
      <c r="D2096" s="6" t="s">
        <v>14995</v>
      </c>
    </row>
    <row r="2097" spans="2:4" x14ac:dyDescent="0.15">
      <c r="B2097" s="6" t="s">
        <v>12292</v>
      </c>
      <c r="C2097" s="6" t="s">
        <v>12235</v>
      </c>
      <c r="D2097" s="6" t="s">
        <v>14996</v>
      </c>
    </row>
    <row r="2098" spans="2:4" x14ac:dyDescent="0.15">
      <c r="B2098" s="6" t="s">
        <v>12293</v>
      </c>
      <c r="C2098" s="6" t="s">
        <v>12235</v>
      </c>
      <c r="D2098" s="6" t="s">
        <v>14997</v>
      </c>
    </row>
    <row r="2099" spans="2:4" x14ac:dyDescent="0.15">
      <c r="B2099" s="6" t="s">
        <v>12294</v>
      </c>
      <c r="C2099" s="6" t="s">
        <v>12235</v>
      </c>
      <c r="D2099" s="6" t="s">
        <v>14998</v>
      </c>
    </row>
    <row r="2100" spans="2:4" x14ac:dyDescent="0.15">
      <c r="B2100" s="6" t="s">
        <v>13397</v>
      </c>
      <c r="C2100" s="6" t="s">
        <v>12235</v>
      </c>
      <c r="D2100" s="6" t="s">
        <v>14999</v>
      </c>
    </row>
    <row r="2101" spans="2:4" x14ac:dyDescent="0.15">
      <c r="B2101" s="6" t="s">
        <v>12295</v>
      </c>
      <c r="C2101" s="6" t="s">
        <v>12235</v>
      </c>
      <c r="D2101" s="6" t="s">
        <v>15000</v>
      </c>
    </row>
    <row r="2102" spans="2:4" x14ac:dyDescent="0.15">
      <c r="B2102" s="6" t="s">
        <v>12296</v>
      </c>
      <c r="C2102" s="6" t="s">
        <v>12235</v>
      </c>
      <c r="D2102" s="6" t="s">
        <v>15001</v>
      </c>
    </row>
    <row r="2103" spans="2:4" x14ac:dyDescent="0.15">
      <c r="B2103" s="6" t="s">
        <v>12297</v>
      </c>
      <c r="C2103" s="6" t="s">
        <v>12235</v>
      </c>
      <c r="D2103" s="6" t="s">
        <v>15002</v>
      </c>
    </row>
    <row r="2104" spans="2:4" x14ac:dyDescent="0.15">
      <c r="B2104" s="6" t="s">
        <v>12298</v>
      </c>
      <c r="C2104" s="6" t="s">
        <v>12235</v>
      </c>
      <c r="D2104" s="6" t="s">
        <v>15003</v>
      </c>
    </row>
    <row r="2105" spans="2:4" x14ac:dyDescent="0.15">
      <c r="B2105" s="6" t="s">
        <v>12299</v>
      </c>
      <c r="C2105" s="6" t="s">
        <v>12235</v>
      </c>
      <c r="D2105" s="6" t="s">
        <v>15004</v>
      </c>
    </row>
    <row r="2106" spans="2:4" x14ac:dyDescent="0.15">
      <c r="B2106" s="6" t="s">
        <v>13398</v>
      </c>
      <c r="C2106" s="6" t="s">
        <v>12235</v>
      </c>
      <c r="D2106" s="6" t="s">
        <v>15005</v>
      </c>
    </row>
    <row r="2107" spans="2:4" x14ac:dyDescent="0.15">
      <c r="B2107" s="6" t="s">
        <v>13399</v>
      </c>
      <c r="C2107" s="6" t="s">
        <v>12235</v>
      </c>
      <c r="D2107" s="6" t="s">
        <v>15006</v>
      </c>
    </row>
    <row r="2108" spans="2:4" x14ac:dyDescent="0.15">
      <c r="B2108" s="6" t="s">
        <v>13400</v>
      </c>
      <c r="C2108" s="6" t="s">
        <v>12235</v>
      </c>
      <c r="D2108" s="6" t="s">
        <v>15007</v>
      </c>
    </row>
    <row r="2109" spans="2:4" x14ac:dyDescent="0.15">
      <c r="B2109" s="6" t="s">
        <v>13401</v>
      </c>
      <c r="C2109" s="6" t="s">
        <v>12235</v>
      </c>
      <c r="D2109" s="6" t="s">
        <v>15008</v>
      </c>
    </row>
    <row r="2110" spans="2:4" x14ac:dyDescent="0.15">
      <c r="B2110" s="6" t="s">
        <v>13402</v>
      </c>
      <c r="C2110" s="6" t="s">
        <v>12235</v>
      </c>
      <c r="D2110" s="6" t="s">
        <v>15009</v>
      </c>
    </row>
    <row r="2111" spans="2:4" x14ac:dyDescent="0.15">
      <c r="B2111" s="6" t="s">
        <v>13403</v>
      </c>
      <c r="C2111" s="6" t="s">
        <v>12235</v>
      </c>
      <c r="D2111" s="6" t="s">
        <v>15010</v>
      </c>
    </row>
    <row r="2112" spans="2:4" x14ac:dyDescent="0.15">
      <c r="B2112" s="6" t="s">
        <v>13404</v>
      </c>
      <c r="C2112" s="6" t="s">
        <v>12235</v>
      </c>
      <c r="D2112" s="6" t="s">
        <v>15011</v>
      </c>
    </row>
    <row r="2113" spans="2:4" x14ac:dyDescent="0.15">
      <c r="B2113" s="6" t="s">
        <v>13405</v>
      </c>
      <c r="C2113" s="6" t="s">
        <v>12235</v>
      </c>
      <c r="D2113" s="6" t="s">
        <v>15012</v>
      </c>
    </row>
    <row r="2114" spans="2:4" x14ac:dyDescent="0.15">
      <c r="B2114" s="6" t="s">
        <v>13406</v>
      </c>
      <c r="C2114" s="6" t="s">
        <v>12235</v>
      </c>
      <c r="D2114" s="6" t="s">
        <v>15013</v>
      </c>
    </row>
    <row r="2115" spans="2:4" x14ac:dyDescent="0.15">
      <c r="B2115" s="6" t="s">
        <v>13407</v>
      </c>
      <c r="C2115" s="6" t="s">
        <v>12235</v>
      </c>
      <c r="D2115" s="6" t="s">
        <v>15014</v>
      </c>
    </row>
    <row r="2116" spans="2:4" x14ac:dyDescent="0.15">
      <c r="B2116" s="6" t="s">
        <v>13408</v>
      </c>
      <c r="C2116" s="6" t="s">
        <v>12235</v>
      </c>
      <c r="D2116" s="6" t="s">
        <v>15015</v>
      </c>
    </row>
    <row r="2117" spans="2:4" x14ac:dyDescent="0.15">
      <c r="B2117" s="6" t="s">
        <v>13409</v>
      </c>
      <c r="C2117" s="6" t="s">
        <v>12235</v>
      </c>
      <c r="D2117" s="6" t="s">
        <v>15016</v>
      </c>
    </row>
    <row r="2118" spans="2:4" x14ac:dyDescent="0.15">
      <c r="B2118" s="6" t="s">
        <v>13410</v>
      </c>
      <c r="C2118" s="6" t="s">
        <v>12235</v>
      </c>
      <c r="D2118" s="6" t="s">
        <v>15017</v>
      </c>
    </row>
    <row r="2119" spans="2:4" x14ac:dyDescent="0.15">
      <c r="B2119" s="6" t="s">
        <v>13411</v>
      </c>
      <c r="C2119" s="6" t="s">
        <v>12235</v>
      </c>
      <c r="D2119" s="6" t="s">
        <v>15018</v>
      </c>
    </row>
    <row r="2120" spans="2:4" x14ac:dyDescent="0.15">
      <c r="B2120" s="6" t="s">
        <v>13412</v>
      </c>
      <c r="C2120" s="6" t="s">
        <v>12235</v>
      </c>
      <c r="D2120" s="6" t="s">
        <v>15019</v>
      </c>
    </row>
    <row r="2121" spans="2:4" x14ac:dyDescent="0.15">
      <c r="B2121" s="6" t="s">
        <v>13413</v>
      </c>
      <c r="C2121" s="6" t="s">
        <v>12235</v>
      </c>
      <c r="D2121" s="6" t="s">
        <v>15020</v>
      </c>
    </row>
    <row r="2122" spans="2:4" x14ac:dyDescent="0.15">
      <c r="B2122" s="6" t="s">
        <v>13414</v>
      </c>
      <c r="C2122" s="6" t="s">
        <v>12235</v>
      </c>
      <c r="D2122" s="6" t="s">
        <v>15021</v>
      </c>
    </row>
    <row r="2123" spans="2:4" x14ac:dyDescent="0.15">
      <c r="B2123" s="6" t="s">
        <v>13415</v>
      </c>
      <c r="C2123" s="6" t="s">
        <v>12235</v>
      </c>
      <c r="D2123" s="6" t="s">
        <v>15022</v>
      </c>
    </row>
    <row r="2124" spans="2:4" x14ac:dyDescent="0.15">
      <c r="B2124" s="6" t="s">
        <v>13416</v>
      </c>
      <c r="C2124" s="6" t="s">
        <v>12235</v>
      </c>
      <c r="D2124" s="6" t="s">
        <v>15023</v>
      </c>
    </row>
    <row r="2125" spans="2:4" x14ac:dyDescent="0.15">
      <c r="B2125" s="6" t="s">
        <v>13417</v>
      </c>
      <c r="C2125" s="6" t="s">
        <v>12235</v>
      </c>
      <c r="D2125" s="6" t="s">
        <v>15024</v>
      </c>
    </row>
    <row r="2126" spans="2:4" x14ac:dyDescent="0.15">
      <c r="B2126" s="6" t="s">
        <v>13418</v>
      </c>
      <c r="C2126" s="6" t="s">
        <v>12235</v>
      </c>
      <c r="D2126" s="6" t="s">
        <v>15025</v>
      </c>
    </row>
    <row r="2127" spans="2:4" x14ac:dyDescent="0.15">
      <c r="B2127" s="6" t="s">
        <v>13419</v>
      </c>
      <c r="C2127" s="6" t="s">
        <v>12235</v>
      </c>
      <c r="D2127" s="6" t="s">
        <v>15026</v>
      </c>
    </row>
    <row r="2128" spans="2:4" x14ac:dyDescent="0.15">
      <c r="B2128" s="6" t="s">
        <v>13420</v>
      </c>
      <c r="C2128" s="6" t="s">
        <v>12235</v>
      </c>
      <c r="D2128" s="6" t="s">
        <v>15027</v>
      </c>
    </row>
    <row r="2129" spans="2:4" x14ac:dyDescent="0.15">
      <c r="B2129" s="6" t="s">
        <v>13421</v>
      </c>
      <c r="C2129" s="6" t="s">
        <v>12235</v>
      </c>
      <c r="D2129" s="6" t="s">
        <v>15028</v>
      </c>
    </row>
    <row r="2130" spans="2:4" x14ac:dyDescent="0.15">
      <c r="B2130" s="6" t="s">
        <v>13422</v>
      </c>
      <c r="C2130" s="6" t="s">
        <v>12235</v>
      </c>
      <c r="D2130" s="6" t="s">
        <v>15029</v>
      </c>
    </row>
    <row r="2131" spans="2:4" x14ac:dyDescent="0.15">
      <c r="B2131" s="6" t="s">
        <v>13423</v>
      </c>
      <c r="C2131" s="6" t="s">
        <v>12235</v>
      </c>
      <c r="D2131" s="6" t="s">
        <v>15030</v>
      </c>
    </row>
    <row r="2132" spans="2:4" x14ac:dyDescent="0.15">
      <c r="B2132" s="6" t="s">
        <v>13424</v>
      </c>
      <c r="C2132" s="6" t="s">
        <v>12235</v>
      </c>
      <c r="D2132" s="6" t="s">
        <v>15031</v>
      </c>
    </row>
    <row r="2133" spans="2:4" x14ac:dyDescent="0.15">
      <c r="B2133" s="6" t="s">
        <v>13425</v>
      </c>
      <c r="C2133" s="6" t="s">
        <v>12235</v>
      </c>
      <c r="D2133" s="6" t="s">
        <v>15032</v>
      </c>
    </row>
    <row r="2134" spans="2:4" x14ac:dyDescent="0.15">
      <c r="B2134" s="6" t="s">
        <v>13426</v>
      </c>
      <c r="C2134" s="6" t="s">
        <v>12235</v>
      </c>
      <c r="D2134" s="6" t="s">
        <v>15033</v>
      </c>
    </row>
    <row r="2135" spans="2:4" x14ac:dyDescent="0.15">
      <c r="B2135" s="6" t="s">
        <v>13427</v>
      </c>
      <c r="C2135" s="6" t="s">
        <v>12235</v>
      </c>
      <c r="D2135" s="6" t="s">
        <v>15034</v>
      </c>
    </row>
    <row r="2136" spans="2:4" x14ac:dyDescent="0.15">
      <c r="B2136" s="6" t="s">
        <v>13428</v>
      </c>
      <c r="C2136" s="6" t="s">
        <v>12235</v>
      </c>
      <c r="D2136" s="6" t="s">
        <v>15035</v>
      </c>
    </row>
    <row r="2137" spans="2:4" x14ac:dyDescent="0.15">
      <c r="B2137" s="6" t="s">
        <v>13429</v>
      </c>
      <c r="C2137" s="6" t="s">
        <v>12235</v>
      </c>
      <c r="D2137" s="6" t="s">
        <v>15036</v>
      </c>
    </row>
    <row r="2138" spans="2:4" x14ac:dyDescent="0.15">
      <c r="B2138" s="6" t="s">
        <v>13430</v>
      </c>
      <c r="C2138" s="6" t="s">
        <v>12235</v>
      </c>
      <c r="D2138" s="6" t="s">
        <v>15037</v>
      </c>
    </row>
    <row r="2139" spans="2:4" s="33" customFormat="1" x14ac:dyDescent="0.15">
      <c r="B2139" s="33" t="s">
        <v>14059</v>
      </c>
      <c r="C2139" s="33" t="s">
        <v>13432</v>
      </c>
      <c r="D2139" s="33" t="s">
        <v>15038</v>
      </c>
    </row>
    <row r="2140" spans="2:4" s="33" customFormat="1" x14ac:dyDescent="0.15">
      <c r="B2140" s="33" t="s">
        <v>14060</v>
      </c>
      <c r="C2140" s="33" t="s">
        <v>13432</v>
      </c>
      <c r="D2140" s="33" t="s">
        <v>15039</v>
      </c>
    </row>
    <row r="2141" spans="2:4" s="33" customFormat="1" x14ac:dyDescent="0.15">
      <c r="B2141" s="33" t="s">
        <v>14061</v>
      </c>
      <c r="C2141" s="33" t="s">
        <v>13432</v>
      </c>
      <c r="D2141" s="33" t="s">
        <v>15040</v>
      </c>
    </row>
    <row r="2142" spans="2:4" s="33" customFormat="1" x14ac:dyDescent="0.15">
      <c r="B2142" s="33" t="s">
        <v>14062</v>
      </c>
      <c r="C2142" s="33" t="s">
        <v>13432</v>
      </c>
      <c r="D2142" s="33" t="s">
        <v>15041</v>
      </c>
    </row>
    <row r="2143" spans="2:4" s="33" customFormat="1" x14ac:dyDescent="0.15">
      <c r="B2143" s="33" t="s">
        <v>14063</v>
      </c>
      <c r="C2143" s="33" t="s">
        <v>13432</v>
      </c>
      <c r="D2143" s="33" t="s">
        <v>15042</v>
      </c>
    </row>
    <row r="2144" spans="2:4" s="33" customFormat="1" x14ac:dyDescent="0.15">
      <c r="B2144" s="33" t="s">
        <v>14064</v>
      </c>
      <c r="C2144" s="33" t="s">
        <v>13432</v>
      </c>
      <c r="D2144" s="33" t="s">
        <v>15043</v>
      </c>
    </row>
    <row r="2145" spans="2:4" s="33" customFormat="1" x14ac:dyDescent="0.15">
      <c r="B2145" s="33" t="s">
        <v>14065</v>
      </c>
      <c r="C2145" s="33" t="s">
        <v>13432</v>
      </c>
      <c r="D2145" s="33" t="s">
        <v>15044</v>
      </c>
    </row>
    <row r="2146" spans="2:4" s="33" customFormat="1" x14ac:dyDescent="0.15">
      <c r="B2146" s="33" t="s">
        <v>14066</v>
      </c>
      <c r="C2146" s="33" t="s">
        <v>13432</v>
      </c>
      <c r="D2146" s="33" t="s">
        <v>15045</v>
      </c>
    </row>
    <row r="2147" spans="2:4" s="33" customFormat="1" x14ac:dyDescent="0.15">
      <c r="B2147" s="33" t="s">
        <v>14067</v>
      </c>
      <c r="C2147" s="33" t="s">
        <v>13432</v>
      </c>
      <c r="D2147" s="33" t="s">
        <v>15046</v>
      </c>
    </row>
    <row r="2148" spans="2:4" s="33" customFormat="1" x14ac:dyDescent="0.15">
      <c r="B2148" s="33" t="s">
        <v>14068</v>
      </c>
      <c r="C2148" s="33" t="s">
        <v>13432</v>
      </c>
      <c r="D2148" s="33" t="s">
        <v>15047</v>
      </c>
    </row>
    <row r="2149" spans="2:4" s="33" customFormat="1" x14ac:dyDescent="0.15">
      <c r="B2149" s="33" t="s">
        <v>14069</v>
      </c>
      <c r="C2149" s="33" t="s">
        <v>13432</v>
      </c>
      <c r="D2149" s="33" t="s">
        <v>15048</v>
      </c>
    </row>
    <row r="2150" spans="2:4" s="33" customFormat="1" x14ac:dyDescent="0.15">
      <c r="B2150" s="33" t="s">
        <v>14070</v>
      </c>
      <c r="C2150" s="33" t="s">
        <v>13432</v>
      </c>
      <c r="D2150" s="33" t="s">
        <v>15049</v>
      </c>
    </row>
    <row r="2151" spans="2:4" s="33" customFormat="1" x14ac:dyDescent="0.15">
      <c r="B2151" s="33" t="s">
        <v>13806</v>
      </c>
      <c r="C2151" s="33" t="s">
        <v>13432</v>
      </c>
      <c r="D2151" s="33" t="s">
        <v>15050</v>
      </c>
    </row>
    <row r="2152" spans="2:4" s="33" customFormat="1" x14ac:dyDescent="0.15">
      <c r="B2152" s="33" t="s">
        <v>13807</v>
      </c>
      <c r="C2152" s="33" t="s">
        <v>13432</v>
      </c>
      <c r="D2152" s="33" t="s">
        <v>15051</v>
      </c>
    </row>
    <row r="2153" spans="2:4" s="33" customFormat="1" x14ac:dyDescent="0.15">
      <c r="B2153" s="33" t="s">
        <v>13808</v>
      </c>
      <c r="C2153" s="33" t="s">
        <v>13432</v>
      </c>
      <c r="D2153" s="33" t="s">
        <v>15052</v>
      </c>
    </row>
    <row r="2154" spans="2:4" s="33" customFormat="1" x14ac:dyDescent="0.15">
      <c r="B2154" s="33" t="s">
        <v>13809</v>
      </c>
      <c r="C2154" s="33" t="s">
        <v>13432</v>
      </c>
      <c r="D2154" s="33" t="s">
        <v>15053</v>
      </c>
    </row>
    <row r="2155" spans="2:4" s="33" customFormat="1" x14ac:dyDescent="0.15">
      <c r="B2155" s="33" t="s">
        <v>13810</v>
      </c>
      <c r="C2155" s="33" t="s">
        <v>13432</v>
      </c>
      <c r="D2155" s="33" t="s">
        <v>15054</v>
      </c>
    </row>
    <row r="2156" spans="2:4" s="33" customFormat="1" x14ac:dyDescent="0.15">
      <c r="B2156" s="33" t="s">
        <v>13811</v>
      </c>
      <c r="C2156" s="33" t="s">
        <v>13432</v>
      </c>
      <c r="D2156" s="33" t="s">
        <v>15055</v>
      </c>
    </row>
    <row r="2157" spans="2:4" s="33" customFormat="1" x14ac:dyDescent="0.15">
      <c r="B2157" s="33" t="s">
        <v>13812</v>
      </c>
      <c r="C2157" s="33" t="s">
        <v>13432</v>
      </c>
      <c r="D2157" s="33" t="s">
        <v>15056</v>
      </c>
    </row>
    <row r="2158" spans="2:4" s="33" customFormat="1" x14ac:dyDescent="0.15">
      <c r="B2158" s="33" t="s">
        <v>13813</v>
      </c>
      <c r="C2158" s="33" t="s">
        <v>13432</v>
      </c>
      <c r="D2158" s="33" t="s">
        <v>15057</v>
      </c>
    </row>
    <row r="2159" spans="2:4" s="33" customFormat="1" x14ac:dyDescent="0.15">
      <c r="B2159" s="33" t="s">
        <v>13814</v>
      </c>
      <c r="C2159" s="33" t="s">
        <v>13432</v>
      </c>
      <c r="D2159" s="33" t="s">
        <v>15058</v>
      </c>
    </row>
    <row r="2160" spans="2:4" s="33" customFormat="1" x14ac:dyDescent="0.15">
      <c r="B2160" s="33" t="s">
        <v>13815</v>
      </c>
      <c r="C2160" s="33" t="s">
        <v>13432</v>
      </c>
      <c r="D2160" s="33" t="s">
        <v>15059</v>
      </c>
    </row>
    <row r="2161" spans="2:4" s="33" customFormat="1" x14ac:dyDescent="0.15">
      <c r="B2161" s="33" t="s">
        <v>13816</v>
      </c>
      <c r="C2161" s="33" t="s">
        <v>13432</v>
      </c>
      <c r="D2161" s="33" t="s">
        <v>15060</v>
      </c>
    </row>
    <row r="2162" spans="2:4" x14ac:dyDescent="0.15">
      <c r="B2162" s="6" t="s">
        <v>13431</v>
      </c>
      <c r="C2162" s="33" t="s">
        <v>13432</v>
      </c>
      <c r="D2162" s="6" t="s">
        <v>15061</v>
      </c>
    </row>
    <row r="2163" spans="2:4" x14ac:dyDescent="0.15">
      <c r="B2163" s="6" t="s">
        <v>13433</v>
      </c>
      <c r="C2163" s="33" t="s">
        <v>13432</v>
      </c>
      <c r="D2163" s="6" t="s">
        <v>15062</v>
      </c>
    </row>
    <row r="2164" spans="2:4" x14ac:dyDescent="0.15">
      <c r="B2164" s="6" t="s">
        <v>13435</v>
      </c>
      <c r="C2164" s="33" t="s">
        <v>13432</v>
      </c>
      <c r="D2164" s="6" t="s">
        <v>15063</v>
      </c>
    </row>
    <row r="2165" spans="2:4" x14ac:dyDescent="0.15">
      <c r="B2165" s="6" t="s">
        <v>13437</v>
      </c>
      <c r="C2165" s="33" t="s">
        <v>13432</v>
      </c>
      <c r="D2165" s="6" t="s">
        <v>15064</v>
      </c>
    </row>
    <row r="2166" spans="2:4" x14ac:dyDescent="0.15">
      <c r="B2166" s="6" t="s">
        <v>13438</v>
      </c>
      <c r="C2166" s="33" t="s">
        <v>13432</v>
      </c>
      <c r="D2166" s="6" t="s">
        <v>15065</v>
      </c>
    </row>
    <row r="2167" spans="2:4" x14ac:dyDescent="0.15">
      <c r="B2167" s="6" t="s">
        <v>13439</v>
      </c>
      <c r="C2167" s="33" t="s">
        <v>13432</v>
      </c>
      <c r="D2167" s="6" t="s">
        <v>15066</v>
      </c>
    </row>
    <row r="2168" spans="2:4" x14ac:dyDescent="0.15">
      <c r="B2168" s="6" t="s">
        <v>13440</v>
      </c>
      <c r="C2168" s="33" t="s">
        <v>13432</v>
      </c>
      <c r="D2168" s="6" t="s">
        <v>15067</v>
      </c>
    </row>
    <row r="2169" spans="2:4" x14ac:dyDescent="0.15">
      <c r="B2169" s="6" t="s">
        <v>13441</v>
      </c>
      <c r="C2169" s="33" t="s">
        <v>13432</v>
      </c>
      <c r="D2169" s="6" t="s">
        <v>15068</v>
      </c>
    </row>
    <row r="2170" spans="2:4" x14ac:dyDescent="0.15">
      <c r="B2170" s="6" t="s">
        <v>13442</v>
      </c>
      <c r="C2170" s="33" t="s">
        <v>13432</v>
      </c>
      <c r="D2170" s="6" t="s">
        <v>15069</v>
      </c>
    </row>
    <row r="2171" spans="2:4" x14ac:dyDescent="0.15">
      <c r="B2171" s="6" t="s">
        <v>13443</v>
      </c>
      <c r="C2171" s="33" t="s">
        <v>13432</v>
      </c>
      <c r="D2171" s="6" t="s">
        <v>15070</v>
      </c>
    </row>
    <row r="2172" spans="2:4" x14ac:dyDescent="0.15">
      <c r="B2172" s="6" t="s">
        <v>13444</v>
      </c>
      <c r="C2172" s="33" t="s">
        <v>13432</v>
      </c>
      <c r="D2172" s="6" t="s">
        <v>15071</v>
      </c>
    </row>
    <row r="2173" spans="2:4" x14ac:dyDescent="0.15">
      <c r="B2173" s="6" t="s">
        <v>13445</v>
      </c>
      <c r="C2173" s="33" t="s">
        <v>13432</v>
      </c>
      <c r="D2173" s="6" t="s">
        <v>15072</v>
      </c>
    </row>
    <row r="2174" spans="2:4" x14ac:dyDescent="0.15">
      <c r="B2174" s="6" t="s">
        <v>13446</v>
      </c>
      <c r="C2174" s="33" t="s">
        <v>13432</v>
      </c>
      <c r="D2174" s="6" t="s">
        <v>15073</v>
      </c>
    </row>
    <row r="2175" spans="2:4" x14ac:dyDescent="0.15">
      <c r="B2175" s="6" t="s">
        <v>13447</v>
      </c>
      <c r="C2175" s="33" t="s">
        <v>13432</v>
      </c>
      <c r="D2175" s="6" t="s">
        <v>15074</v>
      </c>
    </row>
    <row r="2176" spans="2:4" x14ac:dyDescent="0.15">
      <c r="B2176" s="6" t="s">
        <v>13448</v>
      </c>
      <c r="C2176" s="33" t="s">
        <v>13432</v>
      </c>
      <c r="D2176" s="6" t="s">
        <v>15075</v>
      </c>
    </row>
    <row r="2177" spans="2:4" x14ac:dyDescent="0.15">
      <c r="B2177" s="6" t="s">
        <v>13449</v>
      </c>
      <c r="C2177" s="33" t="s">
        <v>13432</v>
      </c>
      <c r="D2177" s="6" t="s">
        <v>15076</v>
      </c>
    </row>
    <row r="2178" spans="2:4" x14ac:dyDescent="0.15">
      <c r="B2178" s="6" t="s">
        <v>13450</v>
      </c>
      <c r="C2178" s="33" t="s">
        <v>13432</v>
      </c>
      <c r="D2178" s="6" t="s">
        <v>15077</v>
      </c>
    </row>
    <row r="2179" spans="2:4" x14ac:dyDescent="0.15">
      <c r="B2179" s="6" t="s">
        <v>13451</v>
      </c>
      <c r="C2179" s="33" t="s">
        <v>13432</v>
      </c>
      <c r="D2179" s="6" t="s">
        <v>15078</v>
      </c>
    </row>
    <row r="2180" spans="2:4" x14ac:dyDescent="0.15">
      <c r="B2180" s="6" t="s">
        <v>13452</v>
      </c>
      <c r="C2180" s="33" t="s">
        <v>13432</v>
      </c>
      <c r="D2180" s="6" t="s">
        <v>15079</v>
      </c>
    </row>
    <row r="2181" spans="2:4" x14ac:dyDescent="0.15">
      <c r="B2181" s="6" t="s">
        <v>13453</v>
      </c>
      <c r="C2181" s="33" t="s">
        <v>13432</v>
      </c>
      <c r="D2181" s="6" t="s">
        <v>15080</v>
      </c>
    </row>
    <row r="2182" spans="2:4" x14ac:dyDescent="0.15">
      <c r="B2182" s="6" t="s">
        <v>13454</v>
      </c>
      <c r="C2182" s="33" t="s">
        <v>13432</v>
      </c>
      <c r="D2182" s="6" t="s">
        <v>15081</v>
      </c>
    </row>
    <row r="2183" spans="2:4" x14ac:dyDescent="0.15">
      <c r="B2183" s="6" t="s">
        <v>13455</v>
      </c>
      <c r="C2183" s="33" t="s">
        <v>13432</v>
      </c>
      <c r="D2183" s="6" t="s">
        <v>15082</v>
      </c>
    </row>
    <row r="2184" spans="2:4" x14ac:dyDescent="0.15">
      <c r="B2184" s="6" t="s">
        <v>13456</v>
      </c>
      <c r="C2184" s="33" t="s">
        <v>13432</v>
      </c>
      <c r="D2184" s="6" t="s">
        <v>15083</v>
      </c>
    </row>
    <row r="2185" spans="2:4" x14ac:dyDescent="0.15">
      <c r="B2185" s="6" t="s">
        <v>13457</v>
      </c>
      <c r="C2185" s="33" t="s">
        <v>13432</v>
      </c>
      <c r="D2185" s="6" t="s">
        <v>15084</v>
      </c>
    </row>
    <row r="2186" spans="2:4" x14ac:dyDescent="0.15">
      <c r="B2186" s="6" t="s">
        <v>13458</v>
      </c>
      <c r="C2186" s="33" t="s">
        <v>13432</v>
      </c>
      <c r="D2186" s="6" t="s">
        <v>15085</v>
      </c>
    </row>
    <row r="2187" spans="2:4" x14ac:dyDescent="0.15">
      <c r="B2187" s="6" t="s">
        <v>13459</v>
      </c>
      <c r="C2187" s="33" t="s">
        <v>13432</v>
      </c>
      <c r="D2187" s="6" t="s">
        <v>15086</v>
      </c>
    </row>
    <row r="2188" spans="2:4" x14ac:dyDescent="0.15">
      <c r="B2188" s="6" t="s">
        <v>13460</v>
      </c>
      <c r="C2188" s="33" t="s">
        <v>13432</v>
      </c>
      <c r="D2188" s="6" t="s">
        <v>15087</v>
      </c>
    </row>
    <row r="2189" spans="2:4" x14ac:dyDescent="0.15">
      <c r="B2189" s="6" t="s">
        <v>13461</v>
      </c>
      <c r="C2189" s="33" t="s">
        <v>13432</v>
      </c>
      <c r="D2189" s="6" t="s">
        <v>15088</v>
      </c>
    </row>
    <row r="2190" spans="2:4" x14ac:dyDescent="0.15">
      <c r="B2190" s="6" t="s">
        <v>13462</v>
      </c>
      <c r="C2190" s="33" t="s">
        <v>13432</v>
      </c>
      <c r="D2190" s="6" t="s">
        <v>15089</v>
      </c>
    </row>
    <row r="2191" spans="2:4" x14ac:dyDescent="0.15">
      <c r="B2191" s="6" t="s">
        <v>13463</v>
      </c>
      <c r="C2191" s="33" t="s">
        <v>13432</v>
      </c>
      <c r="D2191" s="6" t="s">
        <v>15090</v>
      </c>
    </row>
    <row r="2192" spans="2:4" x14ac:dyDescent="0.15">
      <c r="B2192" s="6" t="s">
        <v>13464</v>
      </c>
      <c r="C2192" s="33" t="s">
        <v>13432</v>
      </c>
      <c r="D2192" s="6" t="s">
        <v>15091</v>
      </c>
    </row>
    <row r="2193" spans="2:4" x14ac:dyDescent="0.15">
      <c r="B2193" s="6" t="s">
        <v>13465</v>
      </c>
      <c r="C2193" s="33" t="s">
        <v>13432</v>
      </c>
      <c r="D2193" s="6" t="s">
        <v>15092</v>
      </c>
    </row>
    <row r="2194" spans="2:4" x14ac:dyDescent="0.15">
      <c r="B2194" s="6" t="s">
        <v>13466</v>
      </c>
      <c r="C2194" s="33" t="s">
        <v>13432</v>
      </c>
      <c r="D2194" s="6" t="s">
        <v>15093</v>
      </c>
    </row>
    <row r="2195" spans="2:4" x14ac:dyDescent="0.15">
      <c r="B2195" s="6" t="s">
        <v>13467</v>
      </c>
      <c r="C2195" s="33" t="s">
        <v>13432</v>
      </c>
      <c r="D2195" s="6" t="s">
        <v>15094</v>
      </c>
    </row>
    <row r="2196" spans="2:4" x14ac:dyDescent="0.15">
      <c r="B2196" s="6" t="s">
        <v>13468</v>
      </c>
      <c r="C2196" s="33" t="s">
        <v>13432</v>
      </c>
      <c r="D2196" s="6" t="s">
        <v>15095</v>
      </c>
    </row>
    <row r="2197" spans="2:4" x14ac:dyDescent="0.15">
      <c r="B2197" s="6" t="s">
        <v>13469</v>
      </c>
      <c r="C2197" s="33" t="s">
        <v>13432</v>
      </c>
      <c r="D2197" s="6" t="s">
        <v>15096</v>
      </c>
    </row>
    <row r="2198" spans="2:4" x14ac:dyDescent="0.15">
      <c r="B2198" s="6" t="s">
        <v>13470</v>
      </c>
      <c r="C2198" s="33" t="s">
        <v>13432</v>
      </c>
      <c r="D2198" s="6" t="s">
        <v>15097</v>
      </c>
    </row>
    <row r="2199" spans="2:4" x14ac:dyDescent="0.15">
      <c r="B2199" s="6" t="s">
        <v>13471</v>
      </c>
      <c r="C2199" s="33" t="s">
        <v>13432</v>
      </c>
      <c r="D2199" s="6" t="s">
        <v>15098</v>
      </c>
    </row>
    <row r="2200" spans="2:4" x14ac:dyDescent="0.15">
      <c r="B2200" s="6" t="s">
        <v>13472</v>
      </c>
      <c r="C2200" s="33" t="s">
        <v>13432</v>
      </c>
      <c r="D2200" s="6" t="s">
        <v>15099</v>
      </c>
    </row>
    <row r="2201" spans="2:4" x14ac:dyDescent="0.15">
      <c r="B2201" s="6" t="s">
        <v>13473</v>
      </c>
      <c r="C2201" s="33" t="s">
        <v>13432</v>
      </c>
      <c r="D2201" s="6" t="s">
        <v>15100</v>
      </c>
    </row>
    <row r="2202" spans="2:4" x14ac:dyDescent="0.15">
      <c r="B2202" s="6" t="s">
        <v>13474</v>
      </c>
      <c r="C2202" s="33" t="s">
        <v>13432</v>
      </c>
      <c r="D2202" s="6" t="s">
        <v>15101</v>
      </c>
    </row>
    <row r="2203" spans="2:4" x14ac:dyDescent="0.15">
      <c r="B2203" s="6" t="s">
        <v>13475</v>
      </c>
      <c r="C2203" s="33" t="s">
        <v>13432</v>
      </c>
      <c r="D2203" s="6" t="s">
        <v>15102</v>
      </c>
    </row>
    <row r="2204" spans="2:4" x14ac:dyDescent="0.15">
      <c r="B2204" s="6" t="s">
        <v>13476</v>
      </c>
      <c r="C2204" s="33" t="s">
        <v>13432</v>
      </c>
      <c r="D2204" s="6" t="s">
        <v>15103</v>
      </c>
    </row>
    <row r="2205" spans="2:4" x14ac:dyDescent="0.15">
      <c r="B2205" s="6" t="s">
        <v>13477</v>
      </c>
      <c r="C2205" s="33" t="s">
        <v>13432</v>
      </c>
      <c r="D2205" s="6" t="s">
        <v>15104</v>
      </c>
    </row>
    <row r="2206" spans="2:4" x14ac:dyDescent="0.15">
      <c r="B2206" s="6" t="s">
        <v>13478</v>
      </c>
      <c r="C2206" s="33" t="s">
        <v>13432</v>
      </c>
      <c r="D2206" s="6" t="s">
        <v>15105</v>
      </c>
    </row>
    <row r="2207" spans="2:4" x14ac:dyDescent="0.15">
      <c r="B2207" s="6" t="s">
        <v>13479</v>
      </c>
      <c r="C2207" s="33" t="s">
        <v>13432</v>
      </c>
      <c r="D2207" s="6" t="s">
        <v>15106</v>
      </c>
    </row>
    <row r="2208" spans="2:4" x14ac:dyDescent="0.15">
      <c r="B2208" s="6" t="s">
        <v>13480</v>
      </c>
      <c r="C2208" s="33" t="s">
        <v>13432</v>
      </c>
      <c r="D2208" s="6" t="s">
        <v>15107</v>
      </c>
    </row>
    <row r="2209" spans="2:4" x14ac:dyDescent="0.15">
      <c r="B2209" s="6" t="s">
        <v>13481</v>
      </c>
      <c r="C2209" s="33" t="s">
        <v>13432</v>
      </c>
      <c r="D2209" s="6" t="s">
        <v>15108</v>
      </c>
    </row>
    <row r="2210" spans="2:4" x14ac:dyDescent="0.15">
      <c r="B2210" s="6" t="s">
        <v>13482</v>
      </c>
      <c r="C2210" s="33" t="s">
        <v>13432</v>
      </c>
      <c r="D2210" s="6" t="s">
        <v>15109</v>
      </c>
    </row>
    <row r="2211" spans="2:4" x14ac:dyDescent="0.15">
      <c r="B2211" s="6" t="s">
        <v>13483</v>
      </c>
      <c r="C2211" s="33" t="s">
        <v>13432</v>
      </c>
      <c r="D2211" s="6" t="s">
        <v>15110</v>
      </c>
    </row>
    <row r="2212" spans="2:4" x14ac:dyDescent="0.15">
      <c r="B2212" s="6" t="s">
        <v>13484</v>
      </c>
      <c r="C2212" s="33" t="s">
        <v>13432</v>
      </c>
      <c r="D2212" s="6" t="s">
        <v>15111</v>
      </c>
    </row>
    <row r="2213" spans="2:4" x14ac:dyDescent="0.15">
      <c r="B2213" s="6" t="s">
        <v>13485</v>
      </c>
      <c r="C2213" s="33" t="s">
        <v>13432</v>
      </c>
      <c r="D2213" s="6" t="s">
        <v>15112</v>
      </c>
    </row>
    <row r="2214" spans="2:4" x14ac:dyDescent="0.15">
      <c r="B2214" s="6" t="s">
        <v>13486</v>
      </c>
      <c r="C2214" s="33" t="s">
        <v>13432</v>
      </c>
      <c r="D2214" s="6" t="s">
        <v>15113</v>
      </c>
    </row>
    <row r="2215" spans="2:4" x14ac:dyDescent="0.15">
      <c r="B2215" s="6" t="s">
        <v>13487</v>
      </c>
      <c r="C2215" s="33" t="s">
        <v>13432</v>
      </c>
      <c r="D2215" s="6" t="s">
        <v>15114</v>
      </c>
    </row>
    <row r="2216" spans="2:4" x14ac:dyDescent="0.15">
      <c r="B2216" s="6" t="s">
        <v>13488</v>
      </c>
      <c r="C2216" s="33" t="s">
        <v>13432</v>
      </c>
      <c r="D2216" s="6" t="s">
        <v>15115</v>
      </c>
    </row>
    <row r="2217" spans="2:4" x14ac:dyDescent="0.15">
      <c r="B2217" s="6" t="s">
        <v>13489</v>
      </c>
      <c r="C2217" s="33" t="s">
        <v>13432</v>
      </c>
      <c r="D2217" s="6" t="s">
        <v>15116</v>
      </c>
    </row>
    <row r="2218" spans="2:4" x14ac:dyDescent="0.15">
      <c r="B2218" s="6" t="s">
        <v>13490</v>
      </c>
      <c r="C2218" s="33" t="s">
        <v>13432</v>
      </c>
      <c r="D2218" s="6" t="s">
        <v>15117</v>
      </c>
    </row>
    <row r="2219" spans="2:4" x14ac:dyDescent="0.15">
      <c r="B2219" s="6" t="s">
        <v>13491</v>
      </c>
      <c r="C2219" s="33" t="s">
        <v>13432</v>
      </c>
      <c r="D2219" s="6" t="s">
        <v>15118</v>
      </c>
    </row>
    <row r="2220" spans="2:4" x14ac:dyDescent="0.15">
      <c r="B2220" s="6" t="s">
        <v>13492</v>
      </c>
      <c r="C2220" s="33" t="s">
        <v>13432</v>
      </c>
      <c r="D2220" s="6" t="s">
        <v>15119</v>
      </c>
    </row>
    <row r="2221" spans="2:4" x14ac:dyDescent="0.15">
      <c r="B2221" s="6" t="s">
        <v>13493</v>
      </c>
      <c r="C2221" s="33" t="s">
        <v>13432</v>
      </c>
      <c r="D2221" s="6" t="s">
        <v>15120</v>
      </c>
    </row>
    <row r="2222" spans="2:4" x14ac:dyDescent="0.15">
      <c r="B2222" s="6" t="s">
        <v>13494</v>
      </c>
      <c r="C2222" s="33" t="s">
        <v>13432</v>
      </c>
      <c r="D2222" s="6" t="s">
        <v>15121</v>
      </c>
    </row>
    <row r="2223" spans="2:4" x14ac:dyDescent="0.15">
      <c r="B2223" s="6" t="s">
        <v>13495</v>
      </c>
      <c r="C2223" s="33" t="s">
        <v>13432</v>
      </c>
      <c r="D2223" s="6" t="s">
        <v>15122</v>
      </c>
    </row>
    <row r="2224" spans="2:4" x14ac:dyDescent="0.15">
      <c r="B2224" s="6" t="s">
        <v>13496</v>
      </c>
      <c r="C2224" s="33" t="s">
        <v>13432</v>
      </c>
      <c r="D2224" s="6" t="s">
        <v>15123</v>
      </c>
    </row>
    <row r="2225" spans="2:4" x14ac:dyDescent="0.15">
      <c r="B2225" s="6" t="s">
        <v>13497</v>
      </c>
      <c r="C2225" s="33" t="s">
        <v>13432</v>
      </c>
      <c r="D2225" s="6" t="s">
        <v>15124</v>
      </c>
    </row>
    <row r="2226" spans="2:4" x14ac:dyDescent="0.15">
      <c r="B2226" s="6" t="s">
        <v>13498</v>
      </c>
      <c r="C2226" s="33" t="s">
        <v>13432</v>
      </c>
      <c r="D2226" s="6" t="s">
        <v>15125</v>
      </c>
    </row>
    <row r="2227" spans="2:4" x14ac:dyDescent="0.15">
      <c r="B2227" s="6" t="s">
        <v>13499</v>
      </c>
      <c r="C2227" s="33" t="s">
        <v>13432</v>
      </c>
      <c r="D2227" s="6" t="s">
        <v>15126</v>
      </c>
    </row>
    <row r="2228" spans="2:4" x14ac:dyDescent="0.15">
      <c r="B2228" s="6" t="s">
        <v>13500</v>
      </c>
      <c r="C2228" s="33" t="s">
        <v>13432</v>
      </c>
      <c r="D2228" s="6" t="s">
        <v>15127</v>
      </c>
    </row>
    <row r="2229" spans="2:4" x14ac:dyDescent="0.15">
      <c r="B2229" s="6" t="s">
        <v>13501</v>
      </c>
      <c r="C2229" s="33" t="s">
        <v>13432</v>
      </c>
      <c r="D2229" s="6" t="s">
        <v>15128</v>
      </c>
    </row>
    <row r="2230" spans="2:4" x14ac:dyDescent="0.15">
      <c r="B2230" s="6" t="s">
        <v>13502</v>
      </c>
      <c r="C2230" s="33" t="s">
        <v>13432</v>
      </c>
      <c r="D2230" s="6" t="s">
        <v>15129</v>
      </c>
    </row>
    <row r="2231" spans="2:4" x14ac:dyDescent="0.15">
      <c r="B2231" s="6" t="s">
        <v>13503</v>
      </c>
      <c r="C2231" s="33" t="s">
        <v>13432</v>
      </c>
      <c r="D2231" s="6" t="s">
        <v>15130</v>
      </c>
    </row>
    <row r="2232" spans="2:4" x14ac:dyDescent="0.15">
      <c r="B2232" s="6" t="s">
        <v>13504</v>
      </c>
      <c r="C2232" s="33" t="s">
        <v>13432</v>
      </c>
      <c r="D2232" s="6" t="s">
        <v>15131</v>
      </c>
    </row>
    <row r="2233" spans="2:4" x14ac:dyDescent="0.15">
      <c r="B2233" s="6" t="s">
        <v>13505</v>
      </c>
      <c r="C2233" s="33" t="s">
        <v>13432</v>
      </c>
      <c r="D2233" s="6" t="s">
        <v>15132</v>
      </c>
    </row>
    <row r="2234" spans="2:4" x14ac:dyDescent="0.15">
      <c r="B2234" s="6" t="s">
        <v>13506</v>
      </c>
      <c r="C2234" s="33" t="s">
        <v>13432</v>
      </c>
      <c r="D2234" s="6" t="s">
        <v>15133</v>
      </c>
    </row>
    <row r="2235" spans="2:4" x14ac:dyDescent="0.15">
      <c r="B2235" s="6" t="s">
        <v>13507</v>
      </c>
      <c r="C2235" s="33" t="s">
        <v>13432</v>
      </c>
      <c r="D2235" s="6" t="s">
        <v>15134</v>
      </c>
    </row>
    <row r="2236" spans="2:4" x14ac:dyDescent="0.15">
      <c r="B2236" s="6" t="s">
        <v>13508</v>
      </c>
      <c r="C2236" s="33" t="s">
        <v>13432</v>
      </c>
      <c r="D2236" s="6" t="s">
        <v>15135</v>
      </c>
    </row>
    <row r="2237" spans="2:4" x14ac:dyDescent="0.15">
      <c r="B2237" s="6" t="s">
        <v>13509</v>
      </c>
      <c r="C2237" s="33" t="s">
        <v>13432</v>
      </c>
      <c r="D2237" s="6" t="s">
        <v>15136</v>
      </c>
    </row>
    <row r="2238" spans="2:4" x14ac:dyDescent="0.15">
      <c r="B2238" s="6" t="s">
        <v>13510</v>
      </c>
      <c r="C2238" s="33" t="s">
        <v>13432</v>
      </c>
      <c r="D2238" s="6" t="s">
        <v>15137</v>
      </c>
    </row>
    <row r="2239" spans="2:4" x14ac:dyDescent="0.15">
      <c r="B2239" s="6" t="s">
        <v>13511</v>
      </c>
      <c r="C2239" s="33" t="s">
        <v>13432</v>
      </c>
      <c r="D2239" s="6" t="s">
        <v>15138</v>
      </c>
    </row>
    <row r="2240" spans="2:4" x14ac:dyDescent="0.15">
      <c r="B2240" s="6" t="s">
        <v>13512</v>
      </c>
      <c r="C2240" s="33" t="s">
        <v>13432</v>
      </c>
      <c r="D2240" s="6" t="s">
        <v>15139</v>
      </c>
    </row>
    <row r="2241" spans="2:4" x14ac:dyDescent="0.15">
      <c r="B2241" s="6" t="s">
        <v>13513</v>
      </c>
      <c r="C2241" s="33" t="s">
        <v>13432</v>
      </c>
      <c r="D2241" s="6" t="s">
        <v>15140</v>
      </c>
    </row>
    <row r="2242" spans="2:4" x14ac:dyDescent="0.15">
      <c r="B2242" s="6" t="s">
        <v>13514</v>
      </c>
      <c r="C2242" s="33" t="s">
        <v>13432</v>
      </c>
      <c r="D2242" s="6" t="s">
        <v>15141</v>
      </c>
    </row>
    <row r="2243" spans="2:4" x14ac:dyDescent="0.15">
      <c r="B2243" s="6" t="s">
        <v>13515</v>
      </c>
      <c r="C2243" s="33" t="s">
        <v>13432</v>
      </c>
      <c r="D2243" s="6" t="s">
        <v>15142</v>
      </c>
    </row>
    <row r="2244" spans="2:4" x14ac:dyDescent="0.15">
      <c r="B2244" s="6" t="s">
        <v>13516</v>
      </c>
      <c r="C2244" s="33" t="s">
        <v>13432</v>
      </c>
      <c r="D2244" s="6" t="s">
        <v>15143</v>
      </c>
    </row>
    <row r="2245" spans="2:4" x14ac:dyDescent="0.15">
      <c r="B2245" s="6" t="s">
        <v>13517</v>
      </c>
      <c r="C2245" s="33" t="s">
        <v>13432</v>
      </c>
      <c r="D2245" s="6" t="s">
        <v>15144</v>
      </c>
    </row>
    <row r="2246" spans="2:4" x14ac:dyDescent="0.15">
      <c r="B2246" s="6" t="s">
        <v>13518</v>
      </c>
      <c r="C2246" s="33" t="s">
        <v>13432</v>
      </c>
      <c r="D2246" s="6" t="s">
        <v>15145</v>
      </c>
    </row>
    <row r="2247" spans="2:4" x14ac:dyDescent="0.15">
      <c r="B2247" s="6" t="s">
        <v>13519</v>
      </c>
      <c r="C2247" s="33" t="s">
        <v>13432</v>
      </c>
      <c r="D2247" s="6" t="s">
        <v>15146</v>
      </c>
    </row>
    <row r="2248" spans="2:4" x14ac:dyDescent="0.15">
      <c r="B2248" s="6" t="s">
        <v>13520</v>
      </c>
      <c r="C2248" s="33" t="s">
        <v>13432</v>
      </c>
      <c r="D2248" s="6" t="s">
        <v>15147</v>
      </c>
    </row>
    <row r="2249" spans="2:4" x14ac:dyDescent="0.15">
      <c r="B2249" s="6" t="s">
        <v>13521</v>
      </c>
      <c r="C2249" s="33" t="s">
        <v>13432</v>
      </c>
      <c r="D2249" s="6" t="s">
        <v>15148</v>
      </c>
    </row>
    <row r="2250" spans="2:4" x14ac:dyDescent="0.15">
      <c r="B2250" s="6" t="s">
        <v>13522</v>
      </c>
      <c r="C2250" s="33" t="s">
        <v>13432</v>
      </c>
      <c r="D2250" s="6" t="s">
        <v>15149</v>
      </c>
    </row>
    <row r="2251" spans="2:4" x14ac:dyDescent="0.15">
      <c r="B2251" s="6" t="s">
        <v>13523</v>
      </c>
      <c r="C2251" s="33" t="s">
        <v>13432</v>
      </c>
      <c r="D2251" s="6" t="s">
        <v>15150</v>
      </c>
    </row>
    <row r="2252" spans="2:4" x14ac:dyDescent="0.15">
      <c r="B2252" s="6" t="s">
        <v>13524</v>
      </c>
      <c r="C2252" s="33" t="s">
        <v>13432</v>
      </c>
      <c r="D2252" s="6" t="s">
        <v>15151</v>
      </c>
    </row>
    <row r="2253" spans="2:4" x14ac:dyDescent="0.15">
      <c r="B2253" s="6" t="s">
        <v>13525</v>
      </c>
      <c r="C2253" s="33" t="s">
        <v>13432</v>
      </c>
      <c r="D2253" s="6" t="s">
        <v>15152</v>
      </c>
    </row>
    <row r="2254" spans="2:4" x14ac:dyDescent="0.15">
      <c r="B2254" s="6" t="s">
        <v>13526</v>
      </c>
      <c r="C2254" s="33" t="s">
        <v>13432</v>
      </c>
      <c r="D2254" s="6" t="s">
        <v>15153</v>
      </c>
    </row>
    <row r="2255" spans="2:4" x14ac:dyDescent="0.15">
      <c r="B2255" s="6" t="s">
        <v>13527</v>
      </c>
      <c r="C2255" s="33" t="s">
        <v>13432</v>
      </c>
      <c r="D2255" s="6" t="s">
        <v>15154</v>
      </c>
    </row>
    <row r="2256" spans="2:4" x14ac:dyDescent="0.15">
      <c r="B2256" s="6" t="s">
        <v>13528</v>
      </c>
      <c r="C2256" s="33" t="s">
        <v>13432</v>
      </c>
      <c r="D2256" s="6" t="s">
        <v>15155</v>
      </c>
    </row>
    <row r="2257" spans="2:4" x14ac:dyDescent="0.15">
      <c r="B2257" s="6" t="s">
        <v>13529</v>
      </c>
      <c r="C2257" s="33" t="s">
        <v>13432</v>
      </c>
      <c r="D2257" s="6" t="s">
        <v>15156</v>
      </c>
    </row>
    <row r="2258" spans="2:4" x14ac:dyDescent="0.15">
      <c r="B2258" s="6" t="s">
        <v>13530</v>
      </c>
      <c r="C2258" s="33" t="s">
        <v>13432</v>
      </c>
      <c r="D2258" s="6" t="s">
        <v>15157</v>
      </c>
    </row>
    <row r="2259" spans="2:4" x14ac:dyDescent="0.15">
      <c r="B2259" s="6" t="s">
        <v>13531</v>
      </c>
      <c r="C2259" s="33" t="s">
        <v>13432</v>
      </c>
      <c r="D2259" s="6" t="s">
        <v>15158</v>
      </c>
    </row>
    <row r="2260" spans="2:4" x14ac:dyDescent="0.15">
      <c r="B2260" s="6" t="s">
        <v>13532</v>
      </c>
      <c r="C2260" s="33" t="s">
        <v>13432</v>
      </c>
      <c r="D2260" s="6" t="s">
        <v>15159</v>
      </c>
    </row>
    <row r="2261" spans="2:4" x14ac:dyDescent="0.15">
      <c r="B2261" s="6" t="s">
        <v>13533</v>
      </c>
      <c r="C2261" s="33" t="s">
        <v>13432</v>
      </c>
      <c r="D2261" s="6" t="s">
        <v>15160</v>
      </c>
    </row>
    <row r="2262" spans="2:4" s="33" customFormat="1" x14ac:dyDescent="0.15">
      <c r="B2262" s="33" t="s">
        <v>14071</v>
      </c>
      <c r="C2262" s="33" t="s">
        <v>13434</v>
      </c>
      <c r="D2262" s="33" t="s">
        <v>15161</v>
      </c>
    </row>
    <row r="2263" spans="2:4" s="33" customFormat="1" x14ac:dyDescent="0.15">
      <c r="B2263" s="33" t="s">
        <v>14072</v>
      </c>
      <c r="C2263" s="33" t="s">
        <v>13434</v>
      </c>
      <c r="D2263" s="33" t="s">
        <v>15162</v>
      </c>
    </row>
    <row r="2264" spans="2:4" s="33" customFormat="1" x14ac:dyDescent="0.15">
      <c r="B2264" s="33" t="s">
        <v>14073</v>
      </c>
      <c r="C2264" s="33" t="s">
        <v>13434</v>
      </c>
      <c r="D2264" s="33" t="s">
        <v>15163</v>
      </c>
    </row>
    <row r="2265" spans="2:4" s="33" customFormat="1" x14ac:dyDescent="0.15">
      <c r="B2265" s="33" t="s">
        <v>14074</v>
      </c>
      <c r="C2265" s="33" t="s">
        <v>13434</v>
      </c>
      <c r="D2265" s="33" t="s">
        <v>15164</v>
      </c>
    </row>
    <row r="2266" spans="2:4" s="33" customFormat="1" x14ac:dyDescent="0.15">
      <c r="B2266" s="33" t="s">
        <v>14075</v>
      </c>
      <c r="C2266" s="33" t="s">
        <v>13434</v>
      </c>
      <c r="D2266" s="33" t="s">
        <v>15165</v>
      </c>
    </row>
    <row r="2267" spans="2:4" s="33" customFormat="1" x14ac:dyDescent="0.15">
      <c r="B2267" s="33" t="s">
        <v>14076</v>
      </c>
      <c r="C2267" s="33" t="s">
        <v>13434</v>
      </c>
      <c r="D2267" s="33" t="s">
        <v>15166</v>
      </c>
    </row>
    <row r="2268" spans="2:4" s="33" customFormat="1" x14ac:dyDescent="0.15">
      <c r="B2268" s="33" t="s">
        <v>14077</v>
      </c>
      <c r="C2268" s="33" t="s">
        <v>13434</v>
      </c>
      <c r="D2268" s="33" t="s">
        <v>15167</v>
      </c>
    </row>
    <row r="2269" spans="2:4" s="33" customFormat="1" x14ac:dyDescent="0.15">
      <c r="B2269" s="33" t="s">
        <v>14078</v>
      </c>
      <c r="C2269" s="33" t="s">
        <v>13434</v>
      </c>
      <c r="D2269" s="33" t="s">
        <v>15168</v>
      </c>
    </row>
    <row r="2270" spans="2:4" s="33" customFormat="1" x14ac:dyDescent="0.15">
      <c r="B2270" s="33" t="s">
        <v>14079</v>
      </c>
      <c r="C2270" s="33" t="s">
        <v>13434</v>
      </c>
      <c r="D2270" s="33" t="s">
        <v>15169</v>
      </c>
    </row>
    <row r="2271" spans="2:4" s="33" customFormat="1" x14ac:dyDescent="0.15">
      <c r="B2271" s="33" t="s">
        <v>14080</v>
      </c>
      <c r="C2271" s="33" t="s">
        <v>13434</v>
      </c>
      <c r="D2271" s="33" t="s">
        <v>15170</v>
      </c>
    </row>
    <row r="2272" spans="2:4" s="33" customFormat="1" x14ac:dyDescent="0.15">
      <c r="B2272" s="33" t="s">
        <v>14081</v>
      </c>
      <c r="C2272" s="33" t="s">
        <v>13434</v>
      </c>
      <c r="D2272" s="33" t="s">
        <v>15171</v>
      </c>
    </row>
    <row r="2273" spans="2:4" s="33" customFormat="1" x14ac:dyDescent="0.15">
      <c r="B2273" s="33" t="s">
        <v>14082</v>
      </c>
      <c r="C2273" s="33" t="s">
        <v>13434</v>
      </c>
      <c r="D2273" s="33" t="s">
        <v>15172</v>
      </c>
    </row>
    <row r="2274" spans="2:4" s="33" customFormat="1" x14ac:dyDescent="0.15">
      <c r="B2274" s="33" t="s">
        <v>13817</v>
      </c>
      <c r="C2274" s="33" t="s">
        <v>13839</v>
      </c>
      <c r="D2274" s="33" t="s">
        <v>15173</v>
      </c>
    </row>
    <row r="2275" spans="2:4" s="33" customFormat="1" x14ac:dyDescent="0.15">
      <c r="B2275" s="33" t="s">
        <v>13818</v>
      </c>
      <c r="C2275" s="33" t="s">
        <v>13434</v>
      </c>
      <c r="D2275" s="33" t="s">
        <v>15174</v>
      </c>
    </row>
    <row r="2276" spans="2:4" s="33" customFormat="1" x14ac:dyDescent="0.15">
      <c r="B2276" s="33" t="s">
        <v>13819</v>
      </c>
      <c r="C2276" s="33" t="s">
        <v>13434</v>
      </c>
      <c r="D2276" s="33" t="s">
        <v>15175</v>
      </c>
    </row>
    <row r="2277" spans="2:4" s="33" customFormat="1" x14ac:dyDescent="0.15">
      <c r="B2277" s="33" t="s">
        <v>13820</v>
      </c>
      <c r="C2277" s="33" t="s">
        <v>13434</v>
      </c>
      <c r="D2277" s="33" t="s">
        <v>15176</v>
      </c>
    </row>
    <row r="2278" spans="2:4" s="33" customFormat="1" x14ac:dyDescent="0.15">
      <c r="B2278" s="33" t="s">
        <v>13821</v>
      </c>
      <c r="C2278" s="33" t="s">
        <v>13434</v>
      </c>
      <c r="D2278" s="33" t="s">
        <v>15177</v>
      </c>
    </row>
    <row r="2279" spans="2:4" s="33" customFormat="1" x14ac:dyDescent="0.15">
      <c r="B2279" s="33" t="s">
        <v>13822</v>
      </c>
      <c r="C2279" s="33" t="s">
        <v>13434</v>
      </c>
      <c r="D2279" s="33" t="s">
        <v>15178</v>
      </c>
    </row>
    <row r="2280" spans="2:4" s="33" customFormat="1" x14ac:dyDescent="0.15">
      <c r="B2280" s="33" t="s">
        <v>13823</v>
      </c>
      <c r="C2280" s="33" t="s">
        <v>13434</v>
      </c>
      <c r="D2280" s="33" t="s">
        <v>15179</v>
      </c>
    </row>
    <row r="2281" spans="2:4" s="33" customFormat="1" x14ac:dyDescent="0.15">
      <c r="B2281" s="33" t="s">
        <v>13824</v>
      </c>
      <c r="C2281" s="33" t="s">
        <v>13434</v>
      </c>
      <c r="D2281" s="33" t="s">
        <v>15180</v>
      </c>
    </row>
    <row r="2282" spans="2:4" s="33" customFormat="1" x14ac:dyDescent="0.15">
      <c r="B2282" s="33" t="s">
        <v>13825</v>
      </c>
      <c r="C2282" s="33" t="s">
        <v>13434</v>
      </c>
      <c r="D2282" s="33" t="s">
        <v>15181</v>
      </c>
    </row>
    <row r="2283" spans="2:4" s="33" customFormat="1" x14ac:dyDescent="0.15">
      <c r="B2283" s="33" t="s">
        <v>13826</v>
      </c>
      <c r="C2283" s="33" t="s">
        <v>13434</v>
      </c>
      <c r="D2283" s="33" t="s">
        <v>15182</v>
      </c>
    </row>
    <row r="2284" spans="2:4" s="33" customFormat="1" x14ac:dyDescent="0.15">
      <c r="B2284" s="33" t="s">
        <v>13827</v>
      </c>
      <c r="C2284" s="33" t="s">
        <v>13434</v>
      </c>
      <c r="D2284" s="33" t="s">
        <v>15183</v>
      </c>
    </row>
    <row r="2285" spans="2:4" x14ac:dyDescent="0.15">
      <c r="B2285" s="6" t="s">
        <v>13534</v>
      </c>
      <c r="C2285" s="33" t="s">
        <v>13434</v>
      </c>
      <c r="D2285" s="6" t="s">
        <v>15184</v>
      </c>
    </row>
    <row r="2286" spans="2:4" x14ac:dyDescent="0.15">
      <c r="B2286" s="6" t="s">
        <v>13535</v>
      </c>
      <c r="C2286" s="33" t="s">
        <v>13434</v>
      </c>
      <c r="D2286" s="6" t="s">
        <v>15185</v>
      </c>
    </row>
    <row r="2287" spans="2:4" x14ac:dyDescent="0.15">
      <c r="B2287" s="6" t="s">
        <v>13536</v>
      </c>
      <c r="C2287" s="33" t="s">
        <v>13434</v>
      </c>
      <c r="D2287" s="6" t="s">
        <v>15186</v>
      </c>
    </row>
    <row r="2288" spans="2:4" x14ac:dyDescent="0.15">
      <c r="B2288" s="6" t="s">
        <v>13537</v>
      </c>
      <c r="C2288" s="33" t="s">
        <v>13434</v>
      </c>
      <c r="D2288" s="6" t="s">
        <v>15187</v>
      </c>
    </row>
    <row r="2289" spans="2:4" x14ac:dyDescent="0.15">
      <c r="B2289" s="6" t="s">
        <v>13538</v>
      </c>
      <c r="C2289" s="33" t="s">
        <v>13434</v>
      </c>
      <c r="D2289" s="6" t="s">
        <v>15188</v>
      </c>
    </row>
    <row r="2290" spans="2:4" x14ac:dyDescent="0.15">
      <c r="B2290" s="6" t="s">
        <v>13539</v>
      </c>
      <c r="C2290" s="33" t="s">
        <v>13434</v>
      </c>
      <c r="D2290" s="6" t="s">
        <v>15189</v>
      </c>
    </row>
    <row r="2291" spans="2:4" x14ac:dyDescent="0.15">
      <c r="B2291" s="6" t="s">
        <v>13540</v>
      </c>
      <c r="C2291" s="33" t="s">
        <v>13434</v>
      </c>
      <c r="D2291" s="6" t="s">
        <v>15190</v>
      </c>
    </row>
    <row r="2292" spans="2:4" x14ac:dyDescent="0.15">
      <c r="B2292" s="6" t="s">
        <v>13541</v>
      </c>
      <c r="C2292" s="33" t="s">
        <v>13434</v>
      </c>
      <c r="D2292" s="6" t="s">
        <v>15191</v>
      </c>
    </row>
    <row r="2293" spans="2:4" x14ac:dyDescent="0.15">
      <c r="B2293" s="6" t="s">
        <v>13542</v>
      </c>
      <c r="C2293" s="33" t="s">
        <v>13434</v>
      </c>
      <c r="D2293" s="6" t="s">
        <v>15192</v>
      </c>
    </row>
    <row r="2294" spans="2:4" x14ac:dyDescent="0.15">
      <c r="B2294" s="6" t="s">
        <v>13543</v>
      </c>
      <c r="C2294" s="33" t="s">
        <v>13434</v>
      </c>
      <c r="D2294" s="6" t="s">
        <v>15193</v>
      </c>
    </row>
    <row r="2295" spans="2:4" x14ac:dyDescent="0.15">
      <c r="B2295" s="6" t="s">
        <v>13544</v>
      </c>
      <c r="C2295" s="33" t="s">
        <v>13434</v>
      </c>
      <c r="D2295" s="6" t="s">
        <v>15194</v>
      </c>
    </row>
    <row r="2296" spans="2:4" x14ac:dyDescent="0.15">
      <c r="B2296" s="6" t="s">
        <v>13545</v>
      </c>
      <c r="C2296" s="33" t="s">
        <v>13434</v>
      </c>
      <c r="D2296" s="6" t="s">
        <v>15195</v>
      </c>
    </row>
    <row r="2297" spans="2:4" x14ac:dyDescent="0.15">
      <c r="B2297" s="6" t="s">
        <v>13546</v>
      </c>
      <c r="C2297" s="33" t="s">
        <v>13434</v>
      </c>
      <c r="D2297" s="6" t="s">
        <v>15196</v>
      </c>
    </row>
    <row r="2298" spans="2:4" x14ac:dyDescent="0.15">
      <c r="B2298" s="6" t="s">
        <v>13547</v>
      </c>
      <c r="C2298" s="33" t="s">
        <v>13434</v>
      </c>
      <c r="D2298" s="6" t="s">
        <v>15197</v>
      </c>
    </row>
    <row r="2299" spans="2:4" x14ac:dyDescent="0.15">
      <c r="B2299" s="6" t="s">
        <v>13548</v>
      </c>
      <c r="C2299" s="33" t="s">
        <v>13434</v>
      </c>
      <c r="D2299" s="6" t="s">
        <v>15198</v>
      </c>
    </row>
    <row r="2300" spans="2:4" x14ac:dyDescent="0.15">
      <c r="B2300" s="6" t="s">
        <v>13549</v>
      </c>
      <c r="C2300" s="33" t="s">
        <v>13434</v>
      </c>
      <c r="D2300" s="6" t="s">
        <v>15199</v>
      </c>
    </row>
    <row r="2301" spans="2:4" x14ac:dyDescent="0.15">
      <c r="B2301" s="6" t="s">
        <v>13550</v>
      </c>
      <c r="C2301" s="33" t="s">
        <v>13434</v>
      </c>
      <c r="D2301" s="6" t="s">
        <v>15200</v>
      </c>
    </row>
    <row r="2302" spans="2:4" x14ac:dyDescent="0.15">
      <c r="B2302" s="6" t="s">
        <v>13551</v>
      </c>
      <c r="C2302" s="33" t="s">
        <v>13434</v>
      </c>
      <c r="D2302" s="6" t="s">
        <v>15201</v>
      </c>
    </row>
    <row r="2303" spans="2:4" x14ac:dyDescent="0.15">
      <c r="B2303" s="6" t="s">
        <v>13552</v>
      </c>
      <c r="C2303" s="33" t="s">
        <v>13434</v>
      </c>
      <c r="D2303" s="6" t="s">
        <v>15202</v>
      </c>
    </row>
    <row r="2304" spans="2:4" x14ac:dyDescent="0.15">
      <c r="B2304" s="6" t="s">
        <v>13553</v>
      </c>
      <c r="C2304" s="33" t="s">
        <v>13434</v>
      </c>
      <c r="D2304" s="6" t="s">
        <v>15203</v>
      </c>
    </row>
    <row r="2305" spans="2:4" x14ac:dyDescent="0.15">
      <c r="B2305" s="6" t="s">
        <v>13554</v>
      </c>
      <c r="C2305" s="33" t="s">
        <v>13434</v>
      </c>
      <c r="D2305" s="6" t="s">
        <v>15204</v>
      </c>
    </row>
    <row r="2306" spans="2:4" x14ac:dyDescent="0.15">
      <c r="B2306" s="6" t="s">
        <v>13555</v>
      </c>
      <c r="C2306" s="33" t="s">
        <v>13434</v>
      </c>
      <c r="D2306" s="6" t="s">
        <v>15205</v>
      </c>
    </row>
    <row r="2307" spans="2:4" x14ac:dyDescent="0.15">
      <c r="B2307" s="6" t="s">
        <v>13556</v>
      </c>
      <c r="C2307" s="33" t="s">
        <v>13434</v>
      </c>
      <c r="D2307" s="6" t="s">
        <v>15206</v>
      </c>
    </row>
    <row r="2308" spans="2:4" x14ac:dyDescent="0.15">
      <c r="B2308" s="6" t="s">
        <v>13557</v>
      </c>
      <c r="C2308" s="33" t="s">
        <v>13434</v>
      </c>
      <c r="D2308" s="6" t="s">
        <v>15207</v>
      </c>
    </row>
    <row r="2309" spans="2:4" x14ac:dyDescent="0.15">
      <c r="B2309" s="6" t="s">
        <v>13558</v>
      </c>
      <c r="C2309" s="33" t="s">
        <v>13434</v>
      </c>
      <c r="D2309" s="6" t="s">
        <v>15208</v>
      </c>
    </row>
    <row r="2310" spans="2:4" x14ac:dyDescent="0.15">
      <c r="B2310" s="6" t="s">
        <v>13559</v>
      </c>
      <c r="C2310" s="33" t="s">
        <v>13434</v>
      </c>
      <c r="D2310" s="6" t="s">
        <v>15209</v>
      </c>
    </row>
    <row r="2311" spans="2:4" x14ac:dyDescent="0.15">
      <c r="B2311" s="6" t="s">
        <v>13560</v>
      </c>
      <c r="C2311" s="33" t="s">
        <v>13434</v>
      </c>
      <c r="D2311" s="6" t="s">
        <v>15210</v>
      </c>
    </row>
    <row r="2312" spans="2:4" x14ac:dyDescent="0.15">
      <c r="B2312" s="6" t="s">
        <v>13561</v>
      </c>
      <c r="C2312" s="33" t="s">
        <v>13434</v>
      </c>
      <c r="D2312" s="6" t="s">
        <v>15211</v>
      </c>
    </row>
    <row r="2313" spans="2:4" x14ac:dyDescent="0.15">
      <c r="B2313" s="6" t="s">
        <v>13562</v>
      </c>
      <c r="C2313" s="33" t="s">
        <v>13434</v>
      </c>
      <c r="D2313" s="6" t="s">
        <v>15212</v>
      </c>
    </row>
    <row r="2314" spans="2:4" x14ac:dyDescent="0.15">
      <c r="B2314" s="6" t="s">
        <v>13563</v>
      </c>
      <c r="C2314" s="33" t="s">
        <v>13434</v>
      </c>
      <c r="D2314" s="6" t="s">
        <v>15213</v>
      </c>
    </row>
    <row r="2315" spans="2:4" x14ac:dyDescent="0.15">
      <c r="B2315" s="6" t="s">
        <v>13564</v>
      </c>
      <c r="C2315" s="33" t="s">
        <v>13434</v>
      </c>
      <c r="D2315" s="6" t="s">
        <v>15214</v>
      </c>
    </row>
    <row r="2316" spans="2:4" x14ac:dyDescent="0.15">
      <c r="B2316" s="6" t="s">
        <v>13565</v>
      </c>
      <c r="C2316" s="33" t="s">
        <v>13434</v>
      </c>
      <c r="D2316" s="6" t="s">
        <v>15215</v>
      </c>
    </row>
    <row r="2317" spans="2:4" x14ac:dyDescent="0.15">
      <c r="B2317" s="6" t="s">
        <v>13566</v>
      </c>
      <c r="C2317" s="33" t="s">
        <v>13434</v>
      </c>
      <c r="D2317" s="6" t="s">
        <v>15216</v>
      </c>
    </row>
    <row r="2318" spans="2:4" x14ac:dyDescent="0.15">
      <c r="B2318" s="6" t="s">
        <v>13567</v>
      </c>
      <c r="C2318" s="33" t="s">
        <v>13434</v>
      </c>
      <c r="D2318" s="6" t="s">
        <v>15217</v>
      </c>
    </row>
    <row r="2319" spans="2:4" x14ac:dyDescent="0.15">
      <c r="B2319" s="6" t="s">
        <v>13568</v>
      </c>
      <c r="C2319" s="33" t="s">
        <v>13434</v>
      </c>
      <c r="D2319" s="6" t="s">
        <v>15218</v>
      </c>
    </row>
    <row r="2320" spans="2:4" x14ac:dyDescent="0.15">
      <c r="B2320" s="6" t="s">
        <v>13569</v>
      </c>
      <c r="C2320" s="33" t="s">
        <v>13434</v>
      </c>
      <c r="D2320" s="6" t="s">
        <v>15219</v>
      </c>
    </row>
    <row r="2321" spans="2:4" x14ac:dyDescent="0.15">
      <c r="B2321" s="6" t="s">
        <v>13570</v>
      </c>
      <c r="C2321" s="33" t="s">
        <v>13434</v>
      </c>
      <c r="D2321" s="6" t="s">
        <v>15220</v>
      </c>
    </row>
    <row r="2322" spans="2:4" x14ac:dyDescent="0.15">
      <c r="B2322" s="6" t="s">
        <v>13571</v>
      </c>
      <c r="C2322" s="33" t="s">
        <v>13434</v>
      </c>
      <c r="D2322" s="6" t="s">
        <v>15221</v>
      </c>
    </row>
    <row r="2323" spans="2:4" x14ac:dyDescent="0.15">
      <c r="B2323" s="6" t="s">
        <v>13572</v>
      </c>
      <c r="C2323" s="33" t="s">
        <v>13434</v>
      </c>
      <c r="D2323" s="6" t="s">
        <v>15222</v>
      </c>
    </row>
    <row r="2324" spans="2:4" x14ac:dyDescent="0.15">
      <c r="B2324" s="6" t="s">
        <v>13573</v>
      </c>
      <c r="C2324" s="33" t="s">
        <v>13434</v>
      </c>
      <c r="D2324" s="6" t="s">
        <v>15223</v>
      </c>
    </row>
    <row r="2325" spans="2:4" x14ac:dyDescent="0.15">
      <c r="B2325" s="6" t="s">
        <v>13574</v>
      </c>
      <c r="C2325" s="33" t="s">
        <v>13434</v>
      </c>
      <c r="D2325" s="6" t="s">
        <v>15224</v>
      </c>
    </row>
    <row r="2326" spans="2:4" x14ac:dyDescent="0.15">
      <c r="B2326" s="6" t="s">
        <v>13575</v>
      </c>
      <c r="C2326" s="33" t="s">
        <v>13434</v>
      </c>
      <c r="D2326" s="6" t="s">
        <v>15225</v>
      </c>
    </row>
    <row r="2327" spans="2:4" x14ac:dyDescent="0.15">
      <c r="B2327" s="6" t="s">
        <v>13576</v>
      </c>
      <c r="C2327" s="33" t="s">
        <v>13434</v>
      </c>
      <c r="D2327" s="6" t="s">
        <v>15226</v>
      </c>
    </row>
    <row r="2328" spans="2:4" x14ac:dyDescent="0.15">
      <c r="B2328" s="6" t="s">
        <v>13577</v>
      </c>
      <c r="C2328" s="33" t="s">
        <v>13434</v>
      </c>
      <c r="D2328" s="6" t="s">
        <v>15227</v>
      </c>
    </row>
    <row r="2329" spans="2:4" x14ac:dyDescent="0.15">
      <c r="B2329" s="6" t="s">
        <v>13578</v>
      </c>
      <c r="C2329" s="33" t="s">
        <v>13434</v>
      </c>
      <c r="D2329" s="6" t="s">
        <v>15228</v>
      </c>
    </row>
    <row r="2330" spans="2:4" x14ac:dyDescent="0.15">
      <c r="B2330" s="6" t="s">
        <v>13579</v>
      </c>
      <c r="C2330" s="33" t="s">
        <v>13434</v>
      </c>
      <c r="D2330" s="6" t="s">
        <v>15229</v>
      </c>
    </row>
    <row r="2331" spans="2:4" x14ac:dyDescent="0.15">
      <c r="B2331" s="6" t="s">
        <v>13580</v>
      </c>
      <c r="C2331" s="33" t="s">
        <v>13434</v>
      </c>
      <c r="D2331" s="6" t="s">
        <v>15230</v>
      </c>
    </row>
    <row r="2332" spans="2:4" x14ac:dyDescent="0.15">
      <c r="B2332" s="6" t="s">
        <v>13581</v>
      </c>
      <c r="C2332" s="33" t="s">
        <v>13434</v>
      </c>
      <c r="D2332" s="6" t="s">
        <v>15231</v>
      </c>
    </row>
    <row r="2333" spans="2:4" x14ac:dyDescent="0.15">
      <c r="B2333" s="6" t="s">
        <v>13582</v>
      </c>
      <c r="C2333" s="33" t="s">
        <v>13434</v>
      </c>
      <c r="D2333" s="6" t="s">
        <v>15232</v>
      </c>
    </row>
    <row r="2334" spans="2:4" x14ac:dyDescent="0.15">
      <c r="B2334" s="6" t="s">
        <v>13583</v>
      </c>
      <c r="C2334" s="33" t="s">
        <v>13434</v>
      </c>
      <c r="D2334" s="6" t="s">
        <v>15233</v>
      </c>
    </row>
    <row r="2335" spans="2:4" x14ac:dyDescent="0.15">
      <c r="B2335" s="6" t="s">
        <v>13584</v>
      </c>
      <c r="C2335" s="33" t="s">
        <v>13434</v>
      </c>
      <c r="D2335" s="6" t="s">
        <v>15234</v>
      </c>
    </row>
    <row r="2336" spans="2:4" x14ac:dyDescent="0.15">
      <c r="B2336" s="6" t="s">
        <v>13585</v>
      </c>
      <c r="C2336" s="33" t="s">
        <v>13434</v>
      </c>
      <c r="D2336" s="6" t="s">
        <v>15235</v>
      </c>
    </row>
    <row r="2337" spans="2:4" x14ac:dyDescent="0.15">
      <c r="B2337" s="6" t="s">
        <v>13586</v>
      </c>
      <c r="C2337" s="33" t="s">
        <v>13434</v>
      </c>
      <c r="D2337" s="6" t="s">
        <v>15236</v>
      </c>
    </row>
    <row r="2338" spans="2:4" x14ac:dyDescent="0.15">
      <c r="B2338" s="6" t="s">
        <v>13587</v>
      </c>
      <c r="C2338" s="33" t="s">
        <v>13434</v>
      </c>
      <c r="D2338" s="6" t="s">
        <v>15237</v>
      </c>
    </row>
    <row r="2339" spans="2:4" x14ac:dyDescent="0.15">
      <c r="B2339" s="6" t="s">
        <v>13588</v>
      </c>
      <c r="C2339" s="33" t="s">
        <v>13434</v>
      </c>
      <c r="D2339" s="6" t="s">
        <v>15238</v>
      </c>
    </row>
    <row r="2340" spans="2:4" x14ac:dyDescent="0.15">
      <c r="B2340" s="6" t="s">
        <v>13589</v>
      </c>
      <c r="C2340" s="33" t="s">
        <v>13434</v>
      </c>
      <c r="D2340" s="6" t="s">
        <v>15239</v>
      </c>
    </row>
    <row r="2341" spans="2:4" x14ac:dyDescent="0.15">
      <c r="B2341" s="6" t="s">
        <v>13590</v>
      </c>
      <c r="C2341" s="33" t="s">
        <v>13434</v>
      </c>
      <c r="D2341" s="6" t="s">
        <v>15240</v>
      </c>
    </row>
    <row r="2342" spans="2:4" x14ac:dyDescent="0.15">
      <c r="B2342" s="6" t="s">
        <v>13591</v>
      </c>
      <c r="C2342" s="33" t="s">
        <v>13434</v>
      </c>
      <c r="D2342" s="6" t="s">
        <v>15241</v>
      </c>
    </row>
    <row r="2343" spans="2:4" x14ac:dyDescent="0.15">
      <c r="B2343" s="6" t="s">
        <v>13592</v>
      </c>
      <c r="C2343" s="33" t="s">
        <v>13434</v>
      </c>
      <c r="D2343" s="6" t="s">
        <v>15242</v>
      </c>
    </row>
    <row r="2344" spans="2:4" x14ac:dyDescent="0.15">
      <c r="B2344" s="6" t="s">
        <v>13593</v>
      </c>
      <c r="C2344" s="33" t="s">
        <v>13434</v>
      </c>
      <c r="D2344" s="6" t="s">
        <v>15243</v>
      </c>
    </row>
    <row r="2345" spans="2:4" x14ac:dyDescent="0.15">
      <c r="B2345" s="6" t="s">
        <v>13594</v>
      </c>
      <c r="C2345" s="33" t="s">
        <v>13434</v>
      </c>
      <c r="D2345" s="6" t="s">
        <v>15244</v>
      </c>
    </row>
    <row r="2346" spans="2:4" x14ac:dyDescent="0.15">
      <c r="B2346" s="6" t="s">
        <v>13595</v>
      </c>
      <c r="C2346" s="33" t="s">
        <v>13434</v>
      </c>
      <c r="D2346" s="6" t="s">
        <v>15245</v>
      </c>
    </row>
    <row r="2347" spans="2:4" x14ac:dyDescent="0.15">
      <c r="B2347" s="6" t="s">
        <v>13596</v>
      </c>
      <c r="C2347" s="33" t="s">
        <v>13434</v>
      </c>
      <c r="D2347" s="6" t="s">
        <v>15246</v>
      </c>
    </row>
    <row r="2348" spans="2:4" x14ac:dyDescent="0.15">
      <c r="B2348" s="6" t="s">
        <v>13597</v>
      </c>
      <c r="C2348" s="33" t="s">
        <v>13434</v>
      </c>
      <c r="D2348" s="6" t="s">
        <v>15247</v>
      </c>
    </row>
    <row r="2349" spans="2:4" x14ac:dyDescent="0.15">
      <c r="B2349" s="6" t="s">
        <v>13598</v>
      </c>
      <c r="C2349" s="33" t="s">
        <v>13434</v>
      </c>
      <c r="D2349" s="6" t="s">
        <v>15248</v>
      </c>
    </row>
    <row r="2350" spans="2:4" x14ac:dyDescent="0.15">
      <c r="B2350" s="6" t="s">
        <v>13599</v>
      </c>
      <c r="C2350" s="33" t="s">
        <v>13434</v>
      </c>
      <c r="D2350" s="6" t="s">
        <v>15249</v>
      </c>
    </row>
    <row r="2351" spans="2:4" x14ac:dyDescent="0.15">
      <c r="B2351" s="6" t="s">
        <v>13600</v>
      </c>
      <c r="C2351" s="33" t="s">
        <v>13434</v>
      </c>
      <c r="D2351" s="6" t="s">
        <v>15250</v>
      </c>
    </row>
    <row r="2352" spans="2:4" x14ac:dyDescent="0.15">
      <c r="B2352" s="6" t="s">
        <v>13601</v>
      </c>
      <c r="C2352" s="33" t="s">
        <v>13434</v>
      </c>
      <c r="D2352" s="6" t="s">
        <v>15251</v>
      </c>
    </row>
    <row r="2353" spans="2:4" x14ac:dyDescent="0.15">
      <c r="B2353" s="6" t="s">
        <v>13602</v>
      </c>
      <c r="C2353" s="33" t="s">
        <v>13434</v>
      </c>
      <c r="D2353" s="6" t="s">
        <v>15252</v>
      </c>
    </row>
    <row r="2354" spans="2:4" x14ac:dyDescent="0.15">
      <c r="B2354" s="6" t="s">
        <v>13603</v>
      </c>
      <c r="C2354" s="33" t="s">
        <v>13434</v>
      </c>
      <c r="D2354" s="6" t="s">
        <v>15253</v>
      </c>
    </row>
    <row r="2355" spans="2:4" x14ac:dyDescent="0.15">
      <c r="B2355" s="6" t="s">
        <v>13604</v>
      </c>
      <c r="C2355" s="33" t="s">
        <v>13434</v>
      </c>
      <c r="D2355" s="6" t="s">
        <v>15254</v>
      </c>
    </row>
    <row r="2356" spans="2:4" x14ac:dyDescent="0.15">
      <c r="B2356" s="6" t="s">
        <v>13605</v>
      </c>
      <c r="C2356" s="33" t="s">
        <v>13434</v>
      </c>
      <c r="D2356" s="6" t="s">
        <v>15255</v>
      </c>
    </row>
    <row r="2357" spans="2:4" x14ac:dyDescent="0.15">
      <c r="B2357" s="6" t="s">
        <v>13606</v>
      </c>
      <c r="C2357" s="33" t="s">
        <v>13434</v>
      </c>
      <c r="D2357" s="6" t="s">
        <v>15256</v>
      </c>
    </row>
    <row r="2358" spans="2:4" x14ac:dyDescent="0.15">
      <c r="B2358" s="6" t="s">
        <v>13607</v>
      </c>
      <c r="C2358" s="33" t="s">
        <v>13434</v>
      </c>
      <c r="D2358" s="6" t="s">
        <v>15257</v>
      </c>
    </row>
    <row r="2359" spans="2:4" x14ac:dyDescent="0.15">
      <c r="B2359" s="6" t="s">
        <v>13608</v>
      </c>
      <c r="C2359" s="33" t="s">
        <v>13434</v>
      </c>
      <c r="D2359" s="6" t="s">
        <v>15258</v>
      </c>
    </row>
    <row r="2360" spans="2:4" x14ac:dyDescent="0.15">
      <c r="B2360" s="6" t="s">
        <v>13609</v>
      </c>
      <c r="C2360" s="33" t="s">
        <v>13434</v>
      </c>
      <c r="D2360" s="6" t="s">
        <v>15259</v>
      </c>
    </row>
    <row r="2361" spans="2:4" x14ac:dyDescent="0.15">
      <c r="B2361" s="6" t="s">
        <v>13610</v>
      </c>
      <c r="C2361" s="33" t="s">
        <v>13434</v>
      </c>
      <c r="D2361" s="6" t="s">
        <v>15260</v>
      </c>
    </row>
    <row r="2362" spans="2:4" x14ac:dyDescent="0.15">
      <c r="B2362" s="6" t="s">
        <v>13611</v>
      </c>
      <c r="C2362" s="33" t="s">
        <v>13434</v>
      </c>
      <c r="D2362" s="6" t="s">
        <v>15261</v>
      </c>
    </row>
    <row r="2363" spans="2:4" x14ac:dyDescent="0.15">
      <c r="B2363" s="6" t="s">
        <v>13612</v>
      </c>
      <c r="C2363" s="33" t="s">
        <v>13434</v>
      </c>
      <c r="D2363" s="6" t="s">
        <v>15262</v>
      </c>
    </row>
    <row r="2364" spans="2:4" x14ac:dyDescent="0.15">
      <c r="B2364" s="6" t="s">
        <v>13613</v>
      </c>
      <c r="C2364" s="33" t="s">
        <v>13434</v>
      </c>
      <c r="D2364" s="6" t="s">
        <v>15263</v>
      </c>
    </row>
    <row r="2365" spans="2:4" x14ac:dyDescent="0.15">
      <c r="B2365" s="6" t="s">
        <v>13614</v>
      </c>
      <c r="C2365" s="33" t="s">
        <v>13434</v>
      </c>
      <c r="D2365" s="6" t="s">
        <v>15264</v>
      </c>
    </row>
    <row r="2366" spans="2:4" x14ac:dyDescent="0.15">
      <c r="B2366" s="6" t="s">
        <v>13615</v>
      </c>
      <c r="C2366" s="33" t="s">
        <v>13434</v>
      </c>
      <c r="D2366" s="6" t="s">
        <v>15265</v>
      </c>
    </row>
    <row r="2367" spans="2:4" x14ac:dyDescent="0.15">
      <c r="B2367" s="6" t="s">
        <v>13616</v>
      </c>
      <c r="C2367" s="33" t="s">
        <v>13434</v>
      </c>
      <c r="D2367" s="6" t="s">
        <v>15266</v>
      </c>
    </row>
    <row r="2368" spans="2:4" x14ac:dyDescent="0.15">
      <c r="B2368" s="6" t="s">
        <v>13617</v>
      </c>
      <c r="C2368" s="33" t="s">
        <v>13434</v>
      </c>
      <c r="D2368" s="6" t="s">
        <v>15267</v>
      </c>
    </row>
    <row r="2369" spans="2:4" x14ac:dyDescent="0.15">
      <c r="B2369" s="6" t="s">
        <v>13618</v>
      </c>
      <c r="C2369" s="33" t="s">
        <v>13434</v>
      </c>
      <c r="D2369" s="6" t="s">
        <v>15268</v>
      </c>
    </row>
    <row r="2370" spans="2:4" x14ac:dyDescent="0.15">
      <c r="B2370" s="6" t="s">
        <v>13619</v>
      </c>
      <c r="C2370" s="33" t="s">
        <v>13434</v>
      </c>
      <c r="D2370" s="6" t="s">
        <v>15269</v>
      </c>
    </row>
    <row r="2371" spans="2:4" x14ac:dyDescent="0.15">
      <c r="B2371" s="6" t="s">
        <v>13620</v>
      </c>
      <c r="C2371" s="33" t="s">
        <v>13434</v>
      </c>
      <c r="D2371" s="6" t="s">
        <v>15270</v>
      </c>
    </row>
    <row r="2372" spans="2:4" x14ac:dyDescent="0.15">
      <c r="B2372" s="6" t="s">
        <v>13621</v>
      </c>
      <c r="C2372" s="33" t="s">
        <v>13434</v>
      </c>
      <c r="D2372" s="6" t="s">
        <v>15271</v>
      </c>
    </row>
    <row r="2373" spans="2:4" x14ac:dyDescent="0.15">
      <c r="B2373" s="6" t="s">
        <v>13622</v>
      </c>
      <c r="C2373" s="33" t="s">
        <v>13434</v>
      </c>
      <c r="D2373" s="6" t="s">
        <v>15272</v>
      </c>
    </row>
    <row r="2374" spans="2:4" x14ac:dyDescent="0.15">
      <c r="B2374" s="6" t="s">
        <v>13623</v>
      </c>
      <c r="C2374" s="33" t="s">
        <v>13434</v>
      </c>
      <c r="D2374" s="6" t="s">
        <v>15273</v>
      </c>
    </row>
    <row r="2375" spans="2:4" x14ac:dyDescent="0.15">
      <c r="B2375" s="6" t="s">
        <v>13624</v>
      </c>
      <c r="C2375" s="33" t="s">
        <v>13434</v>
      </c>
      <c r="D2375" s="6" t="s">
        <v>15274</v>
      </c>
    </row>
    <row r="2376" spans="2:4" x14ac:dyDescent="0.15">
      <c r="B2376" s="6" t="s">
        <v>13625</v>
      </c>
      <c r="C2376" s="33" t="s">
        <v>13434</v>
      </c>
      <c r="D2376" s="6" t="s">
        <v>15275</v>
      </c>
    </row>
    <row r="2377" spans="2:4" x14ac:dyDescent="0.15">
      <c r="B2377" s="6" t="s">
        <v>13626</v>
      </c>
      <c r="C2377" s="33" t="s">
        <v>13434</v>
      </c>
      <c r="D2377" s="6" t="s">
        <v>15276</v>
      </c>
    </row>
    <row r="2378" spans="2:4" x14ac:dyDescent="0.15">
      <c r="B2378" s="6" t="s">
        <v>13627</v>
      </c>
      <c r="C2378" s="33" t="s">
        <v>13434</v>
      </c>
      <c r="D2378" s="6" t="s">
        <v>15277</v>
      </c>
    </row>
    <row r="2379" spans="2:4" x14ac:dyDescent="0.15">
      <c r="B2379" s="6" t="s">
        <v>13628</v>
      </c>
      <c r="C2379" s="33" t="s">
        <v>13434</v>
      </c>
      <c r="D2379" s="6" t="s">
        <v>15278</v>
      </c>
    </row>
    <row r="2380" spans="2:4" x14ac:dyDescent="0.15">
      <c r="B2380" s="6" t="s">
        <v>13629</v>
      </c>
      <c r="C2380" s="33" t="s">
        <v>13434</v>
      </c>
      <c r="D2380" s="6" t="s">
        <v>15279</v>
      </c>
    </row>
    <row r="2381" spans="2:4" x14ac:dyDescent="0.15">
      <c r="B2381" s="6" t="s">
        <v>13630</v>
      </c>
      <c r="C2381" s="33" t="s">
        <v>13434</v>
      </c>
      <c r="D2381" s="6" t="s">
        <v>15280</v>
      </c>
    </row>
    <row r="2382" spans="2:4" x14ac:dyDescent="0.15">
      <c r="B2382" s="6" t="s">
        <v>13631</v>
      </c>
      <c r="C2382" s="33" t="s">
        <v>13434</v>
      </c>
      <c r="D2382" s="6" t="s">
        <v>15281</v>
      </c>
    </row>
    <row r="2383" spans="2:4" x14ac:dyDescent="0.15">
      <c r="B2383" s="6" t="s">
        <v>13632</v>
      </c>
      <c r="C2383" s="33" t="s">
        <v>13434</v>
      </c>
      <c r="D2383" s="6" t="s">
        <v>15282</v>
      </c>
    </row>
    <row r="2384" spans="2:4" x14ac:dyDescent="0.15">
      <c r="B2384" s="6" t="s">
        <v>13633</v>
      </c>
      <c r="C2384" s="33" t="s">
        <v>13434</v>
      </c>
      <c r="D2384" s="6" t="s">
        <v>15283</v>
      </c>
    </row>
    <row r="2385" spans="2:4" s="33" customFormat="1" x14ac:dyDescent="0.15">
      <c r="B2385" s="33" t="s">
        <v>14083</v>
      </c>
      <c r="C2385" s="33" t="s">
        <v>13436</v>
      </c>
      <c r="D2385" s="33" t="s">
        <v>15284</v>
      </c>
    </row>
    <row r="2386" spans="2:4" s="33" customFormat="1" x14ac:dyDescent="0.15">
      <c r="B2386" s="33" t="s">
        <v>14084</v>
      </c>
      <c r="C2386" s="33" t="s">
        <v>13436</v>
      </c>
      <c r="D2386" s="33" t="s">
        <v>15285</v>
      </c>
    </row>
    <row r="2387" spans="2:4" s="33" customFormat="1" x14ac:dyDescent="0.15">
      <c r="B2387" s="33" t="s">
        <v>14085</v>
      </c>
      <c r="C2387" s="33" t="s">
        <v>13436</v>
      </c>
      <c r="D2387" s="33" t="s">
        <v>15286</v>
      </c>
    </row>
    <row r="2388" spans="2:4" s="33" customFormat="1" x14ac:dyDescent="0.15">
      <c r="B2388" s="33" t="s">
        <v>14086</v>
      </c>
      <c r="C2388" s="33" t="s">
        <v>13436</v>
      </c>
      <c r="D2388" s="33" t="s">
        <v>15287</v>
      </c>
    </row>
    <row r="2389" spans="2:4" s="33" customFormat="1" x14ac:dyDescent="0.15">
      <c r="B2389" s="33" t="s">
        <v>14087</v>
      </c>
      <c r="C2389" s="33" t="s">
        <v>13436</v>
      </c>
      <c r="D2389" s="33" t="s">
        <v>15288</v>
      </c>
    </row>
    <row r="2390" spans="2:4" s="33" customFormat="1" x14ac:dyDescent="0.15">
      <c r="B2390" s="33" t="s">
        <v>14088</v>
      </c>
      <c r="C2390" s="33" t="s">
        <v>13436</v>
      </c>
      <c r="D2390" s="33" t="s">
        <v>15289</v>
      </c>
    </row>
    <row r="2391" spans="2:4" s="33" customFormat="1" x14ac:dyDescent="0.15">
      <c r="B2391" s="33" t="s">
        <v>14089</v>
      </c>
      <c r="C2391" s="33" t="s">
        <v>13436</v>
      </c>
      <c r="D2391" s="33" t="s">
        <v>15290</v>
      </c>
    </row>
    <row r="2392" spans="2:4" s="33" customFormat="1" x14ac:dyDescent="0.15">
      <c r="B2392" s="33" t="s">
        <v>14090</v>
      </c>
      <c r="C2392" s="33" t="s">
        <v>13436</v>
      </c>
      <c r="D2392" s="33" t="s">
        <v>15291</v>
      </c>
    </row>
    <row r="2393" spans="2:4" s="33" customFormat="1" x14ac:dyDescent="0.15">
      <c r="B2393" s="33" t="s">
        <v>14091</v>
      </c>
      <c r="C2393" s="33" t="s">
        <v>13436</v>
      </c>
      <c r="D2393" s="33" t="s">
        <v>15292</v>
      </c>
    </row>
    <row r="2394" spans="2:4" s="33" customFormat="1" x14ac:dyDescent="0.15">
      <c r="B2394" s="33" t="s">
        <v>14092</v>
      </c>
      <c r="C2394" s="33" t="s">
        <v>13436</v>
      </c>
      <c r="D2394" s="33" t="s">
        <v>15293</v>
      </c>
    </row>
    <row r="2395" spans="2:4" s="33" customFormat="1" x14ac:dyDescent="0.15">
      <c r="B2395" s="33" t="s">
        <v>14093</v>
      </c>
      <c r="C2395" s="33" t="s">
        <v>13436</v>
      </c>
      <c r="D2395" s="33" t="s">
        <v>15294</v>
      </c>
    </row>
    <row r="2396" spans="2:4" s="33" customFormat="1" x14ac:dyDescent="0.15">
      <c r="B2396" s="33" t="s">
        <v>14094</v>
      </c>
      <c r="C2396" s="33" t="s">
        <v>13436</v>
      </c>
      <c r="D2396" s="33" t="s">
        <v>15295</v>
      </c>
    </row>
    <row r="2397" spans="2:4" s="33" customFormat="1" x14ac:dyDescent="0.15">
      <c r="B2397" s="33" t="s">
        <v>13828</v>
      </c>
      <c r="C2397" s="33" t="s">
        <v>13840</v>
      </c>
      <c r="D2397" s="33" t="s">
        <v>15296</v>
      </c>
    </row>
    <row r="2398" spans="2:4" s="33" customFormat="1" x14ac:dyDescent="0.15">
      <c r="B2398" s="33" t="s">
        <v>13829</v>
      </c>
      <c r="C2398" s="33" t="s">
        <v>13840</v>
      </c>
      <c r="D2398" s="33" t="s">
        <v>15297</v>
      </c>
    </row>
    <row r="2399" spans="2:4" s="33" customFormat="1" x14ac:dyDescent="0.15">
      <c r="B2399" s="33" t="s">
        <v>13830</v>
      </c>
      <c r="C2399" s="33" t="s">
        <v>13436</v>
      </c>
      <c r="D2399" s="33" t="s">
        <v>15298</v>
      </c>
    </row>
    <row r="2400" spans="2:4" s="33" customFormat="1" x14ac:dyDescent="0.15">
      <c r="B2400" s="33" t="s">
        <v>13831</v>
      </c>
      <c r="C2400" s="33" t="s">
        <v>13436</v>
      </c>
      <c r="D2400" s="33" t="s">
        <v>15299</v>
      </c>
    </row>
    <row r="2401" spans="2:4" s="33" customFormat="1" x14ac:dyDescent="0.15">
      <c r="B2401" s="33" t="s">
        <v>13832</v>
      </c>
      <c r="C2401" s="33" t="s">
        <v>13436</v>
      </c>
      <c r="D2401" s="33" t="s">
        <v>15300</v>
      </c>
    </row>
    <row r="2402" spans="2:4" s="33" customFormat="1" x14ac:dyDescent="0.15">
      <c r="B2402" s="33" t="s">
        <v>13833</v>
      </c>
      <c r="C2402" s="33" t="s">
        <v>13436</v>
      </c>
      <c r="D2402" s="33" t="s">
        <v>15301</v>
      </c>
    </row>
    <row r="2403" spans="2:4" s="33" customFormat="1" x14ac:dyDescent="0.15">
      <c r="B2403" s="33" t="s">
        <v>13834</v>
      </c>
      <c r="C2403" s="33" t="s">
        <v>13436</v>
      </c>
      <c r="D2403" s="33" t="s">
        <v>15302</v>
      </c>
    </row>
    <row r="2404" spans="2:4" s="33" customFormat="1" x14ac:dyDescent="0.15">
      <c r="B2404" s="33" t="s">
        <v>13835</v>
      </c>
      <c r="C2404" s="33" t="s">
        <v>13436</v>
      </c>
      <c r="D2404" s="33" t="s">
        <v>15303</v>
      </c>
    </row>
    <row r="2405" spans="2:4" s="33" customFormat="1" x14ac:dyDescent="0.15">
      <c r="B2405" s="33" t="s">
        <v>13836</v>
      </c>
      <c r="C2405" s="33" t="s">
        <v>13436</v>
      </c>
      <c r="D2405" s="33" t="s">
        <v>15304</v>
      </c>
    </row>
    <row r="2406" spans="2:4" s="33" customFormat="1" x14ac:dyDescent="0.15">
      <c r="B2406" s="33" t="s">
        <v>13837</v>
      </c>
      <c r="C2406" s="33" t="s">
        <v>13436</v>
      </c>
      <c r="D2406" s="33" t="s">
        <v>15305</v>
      </c>
    </row>
    <row r="2407" spans="2:4" s="33" customFormat="1" x14ac:dyDescent="0.15">
      <c r="B2407" s="33" t="s">
        <v>13838</v>
      </c>
      <c r="C2407" s="33" t="s">
        <v>13436</v>
      </c>
      <c r="D2407" s="33" t="s">
        <v>15306</v>
      </c>
    </row>
    <row r="2408" spans="2:4" x14ac:dyDescent="0.15">
      <c r="B2408" s="6" t="s">
        <v>13634</v>
      </c>
      <c r="C2408" s="33" t="s">
        <v>13436</v>
      </c>
      <c r="D2408" s="6" t="s">
        <v>15307</v>
      </c>
    </row>
    <row r="2409" spans="2:4" x14ac:dyDescent="0.15">
      <c r="B2409" s="6" t="s">
        <v>13635</v>
      </c>
      <c r="C2409" s="33" t="s">
        <v>13436</v>
      </c>
      <c r="D2409" s="6" t="s">
        <v>15308</v>
      </c>
    </row>
    <row r="2410" spans="2:4" x14ac:dyDescent="0.15">
      <c r="B2410" s="6" t="s">
        <v>13636</v>
      </c>
      <c r="C2410" s="33" t="s">
        <v>13436</v>
      </c>
      <c r="D2410" s="6" t="s">
        <v>15309</v>
      </c>
    </row>
    <row r="2411" spans="2:4" x14ac:dyDescent="0.15">
      <c r="B2411" s="6" t="s">
        <v>13637</v>
      </c>
      <c r="C2411" s="33" t="s">
        <v>13436</v>
      </c>
      <c r="D2411" s="6" t="s">
        <v>15310</v>
      </c>
    </row>
    <row r="2412" spans="2:4" x14ac:dyDescent="0.15">
      <c r="B2412" s="6" t="s">
        <v>13638</v>
      </c>
      <c r="C2412" s="33" t="s">
        <v>13436</v>
      </c>
      <c r="D2412" s="6" t="s">
        <v>15311</v>
      </c>
    </row>
    <row r="2413" spans="2:4" x14ac:dyDescent="0.15">
      <c r="B2413" s="6" t="s">
        <v>13639</v>
      </c>
      <c r="C2413" s="33" t="s">
        <v>13436</v>
      </c>
      <c r="D2413" s="6" t="s">
        <v>15312</v>
      </c>
    </row>
    <row r="2414" spans="2:4" x14ac:dyDescent="0.15">
      <c r="B2414" s="6" t="s">
        <v>13640</v>
      </c>
      <c r="C2414" s="33" t="s">
        <v>13436</v>
      </c>
      <c r="D2414" s="6" t="s">
        <v>15313</v>
      </c>
    </row>
    <row r="2415" spans="2:4" x14ac:dyDescent="0.15">
      <c r="B2415" s="6" t="s">
        <v>13641</v>
      </c>
      <c r="C2415" s="33" t="s">
        <v>13436</v>
      </c>
      <c r="D2415" s="6" t="s">
        <v>15314</v>
      </c>
    </row>
    <row r="2416" spans="2:4" x14ac:dyDescent="0.15">
      <c r="B2416" s="6" t="s">
        <v>13642</v>
      </c>
      <c r="C2416" s="33" t="s">
        <v>13436</v>
      </c>
      <c r="D2416" s="6" t="s">
        <v>15315</v>
      </c>
    </row>
    <row r="2417" spans="2:4" x14ac:dyDescent="0.15">
      <c r="B2417" s="6" t="s">
        <v>13643</v>
      </c>
      <c r="C2417" s="33" t="s">
        <v>13436</v>
      </c>
      <c r="D2417" s="6" t="s">
        <v>15316</v>
      </c>
    </row>
    <row r="2418" spans="2:4" x14ac:dyDescent="0.15">
      <c r="B2418" s="6" t="s">
        <v>13644</v>
      </c>
      <c r="C2418" s="33" t="s">
        <v>13436</v>
      </c>
      <c r="D2418" s="6" t="s">
        <v>15317</v>
      </c>
    </row>
    <row r="2419" spans="2:4" x14ac:dyDescent="0.15">
      <c r="B2419" s="6" t="s">
        <v>13645</v>
      </c>
      <c r="C2419" s="33" t="s">
        <v>13436</v>
      </c>
      <c r="D2419" s="6" t="s">
        <v>15318</v>
      </c>
    </row>
    <row r="2420" spans="2:4" x14ac:dyDescent="0.15">
      <c r="B2420" s="6" t="s">
        <v>13646</v>
      </c>
      <c r="C2420" s="33" t="s">
        <v>13436</v>
      </c>
      <c r="D2420" s="6" t="s">
        <v>15319</v>
      </c>
    </row>
    <row r="2421" spans="2:4" x14ac:dyDescent="0.15">
      <c r="B2421" s="6" t="s">
        <v>13647</v>
      </c>
      <c r="C2421" s="33" t="s">
        <v>13436</v>
      </c>
      <c r="D2421" s="6" t="s">
        <v>15320</v>
      </c>
    </row>
    <row r="2422" spans="2:4" x14ac:dyDescent="0.15">
      <c r="B2422" s="6" t="s">
        <v>13648</v>
      </c>
      <c r="C2422" s="33" t="s">
        <v>13436</v>
      </c>
      <c r="D2422" s="6" t="s">
        <v>15321</v>
      </c>
    </row>
    <row r="2423" spans="2:4" x14ac:dyDescent="0.15">
      <c r="B2423" s="6" t="s">
        <v>13649</v>
      </c>
      <c r="C2423" s="33" t="s">
        <v>13436</v>
      </c>
      <c r="D2423" s="6" t="s">
        <v>15322</v>
      </c>
    </row>
    <row r="2424" spans="2:4" x14ac:dyDescent="0.15">
      <c r="B2424" s="6" t="s">
        <v>13650</v>
      </c>
      <c r="C2424" s="33" t="s">
        <v>13436</v>
      </c>
      <c r="D2424" s="6" t="s">
        <v>15323</v>
      </c>
    </row>
    <row r="2425" spans="2:4" x14ac:dyDescent="0.15">
      <c r="B2425" s="6" t="s">
        <v>13651</v>
      </c>
      <c r="C2425" s="33" t="s">
        <v>13436</v>
      </c>
      <c r="D2425" s="6" t="s">
        <v>15324</v>
      </c>
    </row>
    <row r="2426" spans="2:4" x14ac:dyDescent="0.15">
      <c r="B2426" s="6" t="s">
        <v>13652</v>
      </c>
      <c r="C2426" s="33" t="s">
        <v>13436</v>
      </c>
      <c r="D2426" s="6" t="s">
        <v>15325</v>
      </c>
    </row>
    <row r="2427" spans="2:4" x14ac:dyDescent="0.15">
      <c r="B2427" s="6" t="s">
        <v>13653</v>
      </c>
      <c r="C2427" s="33" t="s">
        <v>13436</v>
      </c>
      <c r="D2427" s="6" t="s">
        <v>15326</v>
      </c>
    </row>
    <row r="2428" spans="2:4" x14ac:dyDescent="0.15">
      <c r="B2428" s="6" t="s">
        <v>13654</v>
      </c>
      <c r="C2428" s="33" t="s">
        <v>13436</v>
      </c>
      <c r="D2428" s="6" t="s">
        <v>15327</v>
      </c>
    </row>
    <row r="2429" spans="2:4" x14ac:dyDescent="0.15">
      <c r="B2429" s="6" t="s">
        <v>13655</v>
      </c>
      <c r="C2429" s="33" t="s">
        <v>13436</v>
      </c>
      <c r="D2429" s="6" t="s">
        <v>15328</v>
      </c>
    </row>
    <row r="2430" spans="2:4" x14ac:dyDescent="0.15">
      <c r="B2430" s="6" t="s">
        <v>13656</v>
      </c>
      <c r="C2430" s="33" t="s">
        <v>13436</v>
      </c>
      <c r="D2430" s="6" t="s">
        <v>15329</v>
      </c>
    </row>
    <row r="2431" spans="2:4" x14ac:dyDescent="0.15">
      <c r="B2431" s="6" t="s">
        <v>13657</v>
      </c>
      <c r="C2431" s="33" t="s">
        <v>13436</v>
      </c>
      <c r="D2431" s="6" t="s">
        <v>15330</v>
      </c>
    </row>
    <row r="2432" spans="2:4" x14ac:dyDescent="0.15">
      <c r="B2432" s="6" t="s">
        <v>13658</v>
      </c>
      <c r="C2432" s="33" t="s">
        <v>13436</v>
      </c>
      <c r="D2432" s="6" t="s">
        <v>15331</v>
      </c>
    </row>
    <row r="2433" spans="2:4" x14ac:dyDescent="0.15">
      <c r="B2433" s="6" t="s">
        <v>13659</v>
      </c>
      <c r="C2433" s="33" t="s">
        <v>13436</v>
      </c>
      <c r="D2433" s="6" t="s">
        <v>15332</v>
      </c>
    </row>
    <row r="2434" spans="2:4" x14ac:dyDescent="0.15">
      <c r="B2434" s="6" t="s">
        <v>13660</v>
      </c>
      <c r="C2434" s="33" t="s">
        <v>13436</v>
      </c>
      <c r="D2434" s="6" t="s">
        <v>15333</v>
      </c>
    </row>
    <row r="2435" spans="2:4" x14ac:dyDescent="0.15">
      <c r="B2435" s="6" t="s">
        <v>13661</v>
      </c>
      <c r="C2435" s="33" t="s">
        <v>13436</v>
      </c>
      <c r="D2435" s="6" t="s">
        <v>15334</v>
      </c>
    </row>
    <row r="2436" spans="2:4" x14ac:dyDescent="0.15">
      <c r="B2436" s="6" t="s">
        <v>13662</v>
      </c>
      <c r="C2436" s="33" t="s">
        <v>13436</v>
      </c>
      <c r="D2436" s="6" t="s">
        <v>15335</v>
      </c>
    </row>
    <row r="2437" spans="2:4" x14ac:dyDescent="0.15">
      <c r="B2437" s="6" t="s">
        <v>13663</v>
      </c>
      <c r="C2437" s="33" t="s">
        <v>13436</v>
      </c>
      <c r="D2437" s="6" t="s">
        <v>15336</v>
      </c>
    </row>
    <row r="2438" spans="2:4" x14ac:dyDescent="0.15">
      <c r="B2438" s="6" t="s">
        <v>13664</v>
      </c>
      <c r="C2438" s="33" t="s">
        <v>13436</v>
      </c>
      <c r="D2438" s="6" t="s">
        <v>15337</v>
      </c>
    </row>
    <row r="2439" spans="2:4" x14ac:dyDescent="0.15">
      <c r="B2439" s="6" t="s">
        <v>13665</v>
      </c>
      <c r="C2439" s="33" t="s">
        <v>13436</v>
      </c>
      <c r="D2439" s="6" t="s">
        <v>15338</v>
      </c>
    </row>
    <row r="2440" spans="2:4" x14ac:dyDescent="0.15">
      <c r="B2440" s="6" t="s">
        <v>13666</v>
      </c>
      <c r="C2440" s="33" t="s">
        <v>13436</v>
      </c>
      <c r="D2440" s="6" t="s">
        <v>15339</v>
      </c>
    </row>
    <row r="2441" spans="2:4" x14ac:dyDescent="0.15">
      <c r="B2441" s="6" t="s">
        <v>13667</v>
      </c>
      <c r="C2441" s="33" t="s">
        <v>13436</v>
      </c>
      <c r="D2441" s="6" t="s">
        <v>15340</v>
      </c>
    </row>
    <row r="2442" spans="2:4" x14ac:dyDescent="0.15">
      <c r="B2442" s="6" t="s">
        <v>13668</v>
      </c>
      <c r="C2442" s="33" t="s">
        <v>13436</v>
      </c>
      <c r="D2442" s="6" t="s">
        <v>15341</v>
      </c>
    </row>
    <row r="2443" spans="2:4" x14ac:dyDescent="0.15">
      <c r="B2443" s="6" t="s">
        <v>13669</v>
      </c>
      <c r="C2443" s="33" t="s">
        <v>13436</v>
      </c>
      <c r="D2443" s="6" t="s">
        <v>15342</v>
      </c>
    </row>
    <row r="2444" spans="2:4" x14ac:dyDescent="0.15">
      <c r="B2444" s="6" t="s">
        <v>13670</v>
      </c>
      <c r="C2444" s="33" t="s">
        <v>13436</v>
      </c>
      <c r="D2444" s="6" t="s">
        <v>15343</v>
      </c>
    </row>
    <row r="2445" spans="2:4" x14ac:dyDescent="0.15">
      <c r="B2445" s="6" t="s">
        <v>13671</v>
      </c>
      <c r="C2445" s="33" t="s">
        <v>13436</v>
      </c>
      <c r="D2445" s="6" t="s">
        <v>15344</v>
      </c>
    </row>
    <row r="2446" spans="2:4" x14ac:dyDescent="0.15">
      <c r="B2446" s="6" t="s">
        <v>13672</v>
      </c>
      <c r="C2446" s="33" t="s">
        <v>13436</v>
      </c>
      <c r="D2446" s="6" t="s">
        <v>15345</v>
      </c>
    </row>
    <row r="2447" spans="2:4" x14ac:dyDescent="0.15">
      <c r="B2447" s="6" t="s">
        <v>13673</v>
      </c>
      <c r="C2447" s="33" t="s">
        <v>13436</v>
      </c>
      <c r="D2447" s="6" t="s">
        <v>15346</v>
      </c>
    </row>
    <row r="2448" spans="2:4" x14ac:dyDescent="0.15">
      <c r="B2448" s="6" t="s">
        <v>13674</v>
      </c>
      <c r="C2448" s="33" t="s">
        <v>13436</v>
      </c>
      <c r="D2448" s="6" t="s">
        <v>15347</v>
      </c>
    </row>
    <row r="2449" spans="2:4" x14ac:dyDescent="0.15">
      <c r="B2449" s="6" t="s">
        <v>13675</v>
      </c>
      <c r="C2449" s="33" t="s">
        <v>13436</v>
      </c>
      <c r="D2449" s="6" t="s">
        <v>15348</v>
      </c>
    </row>
    <row r="2450" spans="2:4" x14ac:dyDescent="0.15">
      <c r="B2450" s="6" t="s">
        <v>13676</v>
      </c>
      <c r="C2450" s="33" t="s">
        <v>13436</v>
      </c>
      <c r="D2450" s="6" t="s">
        <v>15349</v>
      </c>
    </row>
    <row r="2451" spans="2:4" x14ac:dyDescent="0.15">
      <c r="B2451" s="6" t="s">
        <v>13677</v>
      </c>
      <c r="C2451" s="33" t="s">
        <v>13436</v>
      </c>
      <c r="D2451" s="6" t="s">
        <v>15350</v>
      </c>
    </row>
    <row r="2452" spans="2:4" x14ac:dyDescent="0.15">
      <c r="B2452" s="6" t="s">
        <v>13678</v>
      </c>
      <c r="C2452" s="33" t="s">
        <v>13436</v>
      </c>
      <c r="D2452" s="6" t="s">
        <v>15351</v>
      </c>
    </row>
    <row r="2453" spans="2:4" x14ac:dyDescent="0.15">
      <c r="B2453" s="6" t="s">
        <v>13679</v>
      </c>
      <c r="C2453" s="33" t="s">
        <v>13436</v>
      </c>
      <c r="D2453" s="6" t="s">
        <v>15352</v>
      </c>
    </row>
    <row r="2454" spans="2:4" x14ac:dyDescent="0.15">
      <c r="B2454" s="6" t="s">
        <v>13680</v>
      </c>
      <c r="C2454" s="33" t="s">
        <v>13436</v>
      </c>
      <c r="D2454" s="6" t="s">
        <v>15353</v>
      </c>
    </row>
    <row r="2455" spans="2:4" x14ac:dyDescent="0.15">
      <c r="B2455" s="6" t="s">
        <v>13681</v>
      </c>
      <c r="C2455" s="33" t="s">
        <v>13436</v>
      </c>
      <c r="D2455" s="6" t="s">
        <v>15354</v>
      </c>
    </row>
    <row r="2456" spans="2:4" x14ac:dyDescent="0.15">
      <c r="B2456" s="6" t="s">
        <v>13682</v>
      </c>
      <c r="C2456" s="33" t="s">
        <v>13436</v>
      </c>
      <c r="D2456" s="6" t="s">
        <v>15355</v>
      </c>
    </row>
    <row r="2457" spans="2:4" x14ac:dyDescent="0.15">
      <c r="B2457" s="6" t="s">
        <v>13683</v>
      </c>
      <c r="C2457" s="33" t="s">
        <v>13436</v>
      </c>
      <c r="D2457" s="6" t="s">
        <v>15356</v>
      </c>
    </row>
    <row r="2458" spans="2:4" x14ac:dyDescent="0.15">
      <c r="B2458" s="6" t="s">
        <v>13684</v>
      </c>
      <c r="C2458" s="33" t="s">
        <v>13436</v>
      </c>
      <c r="D2458" s="6" t="s">
        <v>15357</v>
      </c>
    </row>
    <row r="2459" spans="2:4" x14ac:dyDescent="0.15">
      <c r="B2459" s="6" t="s">
        <v>13685</v>
      </c>
      <c r="C2459" s="33" t="s">
        <v>13436</v>
      </c>
      <c r="D2459" s="6" t="s">
        <v>15358</v>
      </c>
    </row>
    <row r="2460" spans="2:4" x14ac:dyDescent="0.15">
      <c r="B2460" s="6" t="s">
        <v>13686</v>
      </c>
      <c r="C2460" s="33" t="s">
        <v>13436</v>
      </c>
      <c r="D2460" s="6" t="s">
        <v>15359</v>
      </c>
    </row>
    <row r="2461" spans="2:4" x14ac:dyDescent="0.15">
      <c r="B2461" s="6" t="s">
        <v>13687</v>
      </c>
      <c r="C2461" s="33" t="s">
        <v>13436</v>
      </c>
      <c r="D2461" s="6" t="s">
        <v>15360</v>
      </c>
    </row>
    <row r="2462" spans="2:4" x14ac:dyDescent="0.15">
      <c r="B2462" s="6" t="s">
        <v>13688</v>
      </c>
      <c r="C2462" s="33" t="s">
        <v>13436</v>
      </c>
      <c r="D2462" s="6" t="s">
        <v>15361</v>
      </c>
    </row>
    <row r="2463" spans="2:4" x14ac:dyDescent="0.15">
      <c r="B2463" s="6" t="s">
        <v>13689</v>
      </c>
      <c r="C2463" s="33" t="s">
        <v>13436</v>
      </c>
      <c r="D2463" s="6" t="s">
        <v>15362</v>
      </c>
    </row>
    <row r="2464" spans="2:4" x14ac:dyDescent="0.15">
      <c r="B2464" s="6" t="s">
        <v>13690</v>
      </c>
      <c r="C2464" s="33" t="s">
        <v>13436</v>
      </c>
      <c r="D2464" s="6" t="s">
        <v>15363</v>
      </c>
    </row>
    <row r="2465" spans="2:4" x14ac:dyDescent="0.15">
      <c r="B2465" s="6" t="s">
        <v>13691</v>
      </c>
      <c r="C2465" s="33" t="s">
        <v>13436</v>
      </c>
      <c r="D2465" s="6" t="s">
        <v>15364</v>
      </c>
    </row>
    <row r="2466" spans="2:4" x14ac:dyDescent="0.15">
      <c r="B2466" s="6" t="s">
        <v>13692</v>
      </c>
      <c r="C2466" s="33" t="s">
        <v>13436</v>
      </c>
      <c r="D2466" s="6" t="s">
        <v>15365</v>
      </c>
    </row>
    <row r="2467" spans="2:4" x14ac:dyDescent="0.15">
      <c r="B2467" s="6" t="s">
        <v>13693</v>
      </c>
      <c r="C2467" s="33" t="s">
        <v>13436</v>
      </c>
      <c r="D2467" s="6" t="s">
        <v>15366</v>
      </c>
    </row>
    <row r="2468" spans="2:4" x14ac:dyDescent="0.15">
      <c r="B2468" s="6" t="s">
        <v>13694</v>
      </c>
      <c r="C2468" s="33" t="s">
        <v>13436</v>
      </c>
      <c r="D2468" s="6" t="s">
        <v>15367</v>
      </c>
    </row>
    <row r="2469" spans="2:4" x14ac:dyDescent="0.15">
      <c r="B2469" s="6" t="s">
        <v>13695</v>
      </c>
      <c r="C2469" s="33" t="s">
        <v>13436</v>
      </c>
      <c r="D2469" s="6" t="s">
        <v>15368</v>
      </c>
    </row>
    <row r="2470" spans="2:4" x14ac:dyDescent="0.15">
      <c r="B2470" s="6" t="s">
        <v>13696</v>
      </c>
      <c r="C2470" s="33" t="s">
        <v>13436</v>
      </c>
      <c r="D2470" s="6" t="s">
        <v>15369</v>
      </c>
    </row>
    <row r="2471" spans="2:4" x14ac:dyDescent="0.15">
      <c r="B2471" s="6" t="s">
        <v>13697</v>
      </c>
      <c r="C2471" s="33" t="s">
        <v>13436</v>
      </c>
      <c r="D2471" s="6" t="s">
        <v>15370</v>
      </c>
    </row>
    <row r="2472" spans="2:4" x14ac:dyDescent="0.15">
      <c r="B2472" s="6" t="s">
        <v>13698</v>
      </c>
      <c r="C2472" s="33" t="s">
        <v>13436</v>
      </c>
      <c r="D2472" s="6" t="s">
        <v>15371</v>
      </c>
    </row>
    <row r="2473" spans="2:4" x14ac:dyDescent="0.15">
      <c r="B2473" s="6" t="s">
        <v>13699</v>
      </c>
      <c r="C2473" s="33" t="s">
        <v>13436</v>
      </c>
      <c r="D2473" s="6" t="s">
        <v>15372</v>
      </c>
    </row>
    <row r="2474" spans="2:4" x14ac:dyDescent="0.15">
      <c r="B2474" s="6" t="s">
        <v>13700</v>
      </c>
      <c r="C2474" s="33" t="s">
        <v>13436</v>
      </c>
      <c r="D2474" s="6" t="s">
        <v>15373</v>
      </c>
    </row>
    <row r="2475" spans="2:4" x14ac:dyDescent="0.15">
      <c r="B2475" s="6" t="s">
        <v>13701</v>
      </c>
      <c r="C2475" s="33" t="s">
        <v>13436</v>
      </c>
      <c r="D2475" s="6" t="s">
        <v>15374</v>
      </c>
    </row>
    <row r="2476" spans="2:4" x14ac:dyDescent="0.15">
      <c r="B2476" s="6" t="s">
        <v>13702</v>
      </c>
      <c r="C2476" s="33" t="s">
        <v>13436</v>
      </c>
      <c r="D2476" s="6" t="s">
        <v>15375</v>
      </c>
    </row>
    <row r="2477" spans="2:4" x14ac:dyDescent="0.15">
      <c r="B2477" s="6" t="s">
        <v>13703</v>
      </c>
      <c r="C2477" s="33" t="s">
        <v>13436</v>
      </c>
      <c r="D2477" s="6" t="s">
        <v>15376</v>
      </c>
    </row>
    <row r="2478" spans="2:4" x14ac:dyDescent="0.15">
      <c r="B2478" s="6" t="s">
        <v>13704</v>
      </c>
      <c r="C2478" s="33" t="s">
        <v>13436</v>
      </c>
      <c r="D2478" s="6" t="s">
        <v>15377</v>
      </c>
    </row>
    <row r="2479" spans="2:4" x14ac:dyDescent="0.15">
      <c r="B2479" s="6" t="s">
        <v>13705</v>
      </c>
      <c r="C2479" s="33" t="s">
        <v>13436</v>
      </c>
      <c r="D2479" s="6" t="s">
        <v>15378</v>
      </c>
    </row>
    <row r="2480" spans="2:4" x14ac:dyDescent="0.15">
      <c r="B2480" s="6" t="s">
        <v>13706</v>
      </c>
      <c r="C2480" s="33" t="s">
        <v>13436</v>
      </c>
      <c r="D2480" s="6" t="s">
        <v>15379</v>
      </c>
    </row>
    <row r="2481" spans="2:4" x14ac:dyDescent="0.15">
      <c r="B2481" s="6" t="s">
        <v>13707</v>
      </c>
      <c r="C2481" s="33" t="s">
        <v>13436</v>
      </c>
      <c r="D2481" s="6" t="s">
        <v>15380</v>
      </c>
    </row>
    <row r="2482" spans="2:4" x14ac:dyDescent="0.15">
      <c r="B2482" s="6" t="s">
        <v>13708</v>
      </c>
      <c r="C2482" s="33" t="s">
        <v>13436</v>
      </c>
      <c r="D2482" s="6" t="s">
        <v>15381</v>
      </c>
    </row>
    <row r="2483" spans="2:4" x14ac:dyDescent="0.15">
      <c r="B2483" s="6" t="s">
        <v>13709</v>
      </c>
      <c r="C2483" s="33" t="s">
        <v>13436</v>
      </c>
      <c r="D2483" s="6" t="s">
        <v>15382</v>
      </c>
    </row>
    <row r="2484" spans="2:4" x14ac:dyDescent="0.15">
      <c r="B2484" s="6" t="s">
        <v>13710</v>
      </c>
      <c r="C2484" s="33" t="s">
        <v>13436</v>
      </c>
      <c r="D2484" s="6" t="s">
        <v>15383</v>
      </c>
    </row>
    <row r="2485" spans="2:4" x14ac:dyDescent="0.15">
      <c r="B2485" s="6" t="s">
        <v>13711</v>
      </c>
      <c r="C2485" s="33" t="s">
        <v>13436</v>
      </c>
      <c r="D2485" s="6" t="s">
        <v>15384</v>
      </c>
    </row>
    <row r="2486" spans="2:4" x14ac:dyDescent="0.15">
      <c r="B2486" s="6" t="s">
        <v>13712</v>
      </c>
      <c r="C2486" s="33" t="s">
        <v>13436</v>
      </c>
      <c r="D2486" s="6" t="s">
        <v>15385</v>
      </c>
    </row>
    <row r="2487" spans="2:4" x14ac:dyDescent="0.15">
      <c r="B2487" s="6" t="s">
        <v>13713</v>
      </c>
      <c r="C2487" s="33" t="s">
        <v>13436</v>
      </c>
      <c r="D2487" s="6" t="s">
        <v>15386</v>
      </c>
    </row>
    <row r="2488" spans="2:4" x14ac:dyDescent="0.15">
      <c r="B2488" s="6" t="s">
        <v>13714</v>
      </c>
      <c r="C2488" s="33" t="s">
        <v>13436</v>
      </c>
      <c r="D2488" s="6" t="s">
        <v>15387</v>
      </c>
    </row>
    <row r="2489" spans="2:4" x14ac:dyDescent="0.15">
      <c r="B2489" s="6" t="s">
        <v>13715</v>
      </c>
      <c r="C2489" s="33" t="s">
        <v>13436</v>
      </c>
      <c r="D2489" s="6" t="s">
        <v>15388</v>
      </c>
    </row>
    <row r="2490" spans="2:4" x14ac:dyDescent="0.15">
      <c r="B2490" s="6" t="s">
        <v>13716</v>
      </c>
      <c r="C2490" s="33" t="s">
        <v>13436</v>
      </c>
      <c r="D2490" s="6" t="s">
        <v>15389</v>
      </c>
    </row>
    <row r="2491" spans="2:4" x14ac:dyDescent="0.15">
      <c r="B2491" s="6" t="s">
        <v>13717</v>
      </c>
      <c r="C2491" s="33" t="s">
        <v>13436</v>
      </c>
      <c r="D2491" s="6" t="s">
        <v>15390</v>
      </c>
    </row>
    <row r="2492" spans="2:4" x14ac:dyDescent="0.15">
      <c r="B2492" s="6" t="s">
        <v>13718</v>
      </c>
      <c r="C2492" s="33" t="s">
        <v>13436</v>
      </c>
      <c r="D2492" s="6" t="s">
        <v>15391</v>
      </c>
    </row>
    <row r="2493" spans="2:4" x14ac:dyDescent="0.15">
      <c r="B2493" s="6" t="s">
        <v>13719</v>
      </c>
      <c r="C2493" s="33" t="s">
        <v>13436</v>
      </c>
      <c r="D2493" s="6" t="s">
        <v>15392</v>
      </c>
    </row>
    <row r="2494" spans="2:4" x14ac:dyDescent="0.15">
      <c r="B2494" s="6" t="s">
        <v>13720</v>
      </c>
      <c r="C2494" s="33" t="s">
        <v>13436</v>
      </c>
      <c r="D2494" s="6" t="s">
        <v>15393</v>
      </c>
    </row>
    <row r="2495" spans="2:4" x14ac:dyDescent="0.15">
      <c r="B2495" s="6" t="s">
        <v>13721</v>
      </c>
      <c r="C2495" s="33" t="s">
        <v>13436</v>
      </c>
      <c r="D2495" s="6" t="s">
        <v>15394</v>
      </c>
    </row>
    <row r="2496" spans="2:4" x14ac:dyDescent="0.15">
      <c r="B2496" s="6" t="s">
        <v>13722</v>
      </c>
      <c r="C2496" s="33" t="s">
        <v>13436</v>
      </c>
      <c r="D2496" s="6" t="s">
        <v>15395</v>
      </c>
    </row>
    <row r="2497" spans="2:6" x14ac:dyDescent="0.15">
      <c r="B2497" s="6" t="s">
        <v>13723</v>
      </c>
      <c r="C2497" s="33" t="s">
        <v>13436</v>
      </c>
      <c r="D2497" s="6" t="s">
        <v>15396</v>
      </c>
    </row>
    <row r="2498" spans="2:6" x14ac:dyDescent="0.15">
      <c r="B2498" s="6" t="s">
        <v>13724</v>
      </c>
      <c r="C2498" s="33" t="s">
        <v>13436</v>
      </c>
      <c r="D2498" s="6" t="s">
        <v>15397</v>
      </c>
    </row>
    <row r="2499" spans="2:6" x14ac:dyDescent="0.15">
      <c r="B2499" s="6" t="s">
        <v>13725</v>
      </c>
      <c r="C2499" s="33" t="s">
        <v>13436</v>
      </c>
      <c r="D2499" s="6" t="s">
        <v>15398</v>
      </c>
    </row>
    <row r="2500" spans="2:6" x14ac:dyDescent="0.15">
      <c r="B2500" s="6" t="s">
        <v>13726</v>
      </c>
      <c r="C2500" s="33" t="s">
        <v>13436</v>
      </c>
      <c r="D2500" s="6" t="s">
        <v>15399</v>
      </c>
    </row>
    <row r="2501" spans="2:6" x14ac:dyDescent="0.15">
      <c r="B2501" s="6" t="s">
        <v>13727</v>
      </c>
      <c r="C2501" s="33" t="s">
        <v>13436</v>
      </c>
      <c r="D2501" s="6" t="s">
        <v>15400</v>
      </c>
    </row>
    <row r="2502" spans="2:6" x14ac:dyDescent="0.15">
      <c r="B2502" s="6" t="s">
        <v>13728</v>
      </c>
      <c r="C2502" s="33" t="s">
        <v>13436</v>
      </c>
      <c r="D2502" s="6" t="s">
        <v>15401</v>
      </c>
    </row>
    <row r="2503" spans="2:6" x14ac:dyDescent="0.15">
      <c r="B2503" s="6" t="s">
        <v>13729</v>
      </c>
      <c r="C2503" s="33" t="s">
        <v>13436</v>
      </c>
      <c r="D2503" s="6" t="s">
        <v>15402</v>
      </c>
    </row>
    <row r="2504" spans="2:6" x14ac:dyDescent="0.15">
      <c r="B2504" s="6" t="s">
        <v>13730</v>
      </c>
      <c r="C2504" s="33" t="s">
        <v>13436</v>
      </c>
      <c r="D2504" s="6" t="s">
        <v>15403</v>
      </c>
    </row>
    <row r="2505" spans="2:6" x14ac:dyDescent="0.15">
      <c r="B2505" s="6" t="s">
        <v>13731</v>
      </c>
      <c r="C2505" s="33" t="s">
        <v>13436</v>
      </c>
      <c r="D2505" s="6" t="s">
        <v>15404</v>
      </c>
    </row>
    <row r="2506" spans="2:6" x14ac:dyDescent="0.15">
      <c r="B2506" s="6" t="s">
        <v>13732</v>
      </c>
      <c r="C2506" s="33" t="s">
        <v>13436</v>
      </c>
      <c r="D2506" s="6" t="s">
        <v>15405</v>
      </c>
    </row>
    <row r="2507" spans="2:6" x14ac:dyDescent="0.15">
      <c r="B2507" s="6" t="s">
        <v>13733</v>
      </c>
      <c r="C2507" s="33" t="s">
        <v>13436</v>
      </c>
      <c r="D2507" s="6" t="s">
        <v>15406</v>
      </c>
    </row>
    <row r="2508" spans="2:6" x14ac:dyDescent="0.15">
      <c r="B2508" s="6" t="s">
        <v>13736</v>
      </c>
      <c r="C2508" s="6" t="s">
        <v>12861</v>
      </c>
      <c r="D2508" s="9" t="s">
        <v>14543</v>
      </c>
      <c r="F2508" s="6" t="s">
        <v>13739</v>
      </c>
    </row>
    <row r="2509" spans="2:6" x14ac:dyDescent="0.15">
      <c r="B2509" s="6" t="s">
        <v>12862</v>
      </c>
      <c r="C2509" s="6" t="s">
        <v>12863</v>
      </c>
      <c r="D2509" s="9" t="s">
        <v>14543</v>
      </c>
    </row>
    <row r="2510" spans="2:6" x14ac:dyDescent="0.15">
      <c r="B2510" s="6" t="s">
        <v>12859</v>
      </c>
      <c r="C2510" s="6" t="s">
        <v>13734</v>
      </c>
      <c r="D2510" s="9" t="s">
        <v>14544</v>
      </c>
    </row>
    <row r="2511" spans="2:6" x14ac:dyDescent="0.15">
      <c r="B2511" s="6" t="s">
        <v>12860</v>
      </c>
      <c r="C2511" s="6" t="s">
        <v>13735</v>
      </c>
      <c r="D2511" s="9" t="s">
        <v>14545</v>
      </c>
    </row>
    <row r="2512" spans="2:6" x14ac:dyDescent="0.15">
      <c r="B2512" s="6" t="s">
        <v>13737</v>
      </c>
      <c r="C2512" s="33" t="s">
        <v>13738</v>
      </c>
      <c r="D2512" s="35" t="s">
        <v>16873</v>
      </c>
    </row>
    <row r="2513" spans="2:4" x14ac:dyDescent="0.15">
      <c r="B2513" s="6" t="s">
        <v>16717</v>
      </c>
      <c r="C2513" s="6" t="s">
        <v>19143</v>
      </c>
      <c r="D2513" s="35" t="s">
        <v>16874</v>
      </c>
    </row>
    <row r="2514" spans="2:4" x14ac:dyDescent="0.15">
      <c r="B2514" s="6" t="s">
        <v>16718</v>
      </c>
      <c r="C2514" s="6" t="s">
        <v>19144</v>
      </c>
      <c r="D2514" s="35" t="s">
        <v>16874</v>
      </c>
    </row>
    <row r="2515" spans="2:4" x14ac:dyDescent="0.15">
      <c r="B2515" s="6" t="s">
        <v>16719</v>
      </c>
      <c r="C2515" s="6" t="s">
        <v>19145</v>
      </c>
      <c r="D2515" s="35" t="s">
        <v>10205</v>
      </c>
    </row>
    <row r="2516" spans="2:4" x14ac:dyDescent="0.15">
      <c r="B2516" s="6" t="s">
        <v>16720</v>
      </c>
      <c r="C2516" s="6" t="s">
        <v>19146</v>
      </c>
      <c r="D2516" s="35" t="s">
        <v>10205</v>
      </c>
    </row>
    <row r="2517" spans="2:4" x14ac:dyDescent="0.15">
      <c r="B2517" s="6" t="s">
        <v>16721</v>
      </c>
      <c r="C2517" s="6" t="s">
        <v>19147</v>
      </c>
      <c r="D2517" s="35" t="s">
        <v>10205</v>
      </c>
    </row>
    <row r="2518" spans="2:4" x14ac:dyDescent="0.15">
      <c r="B2518" s="6" t="s">
        <v>16722</v>
      </c>
      <c r="C2518" s="6" t="s">
        <v>19148</v>
      </c>
      <c r="D2518" s="35" t="s">
        <v>10205</v>
      </c>
    </row>
    <row r="2519" spans="2:4" x14ac:dyDescent="0.15">
      <c r="B2519" s="6" t="s">
        <v>16723</v>
      </c>
      <c r="C2519" s="6" t="s">
        <v>19149</v>
      </c>
      <c r="D2519" s="35" t="s">
        <v>10205</v>
      </c>
    </row>
    <row r="2520" spans="2:4" x14ac:dyDescent="0.15">
      <c r="B2520" s="6" t="s">
        <v>16724</v>
      </c>
      <c r="C2520" s="6" t="s">
        <v>19150</v>
      </c>
      <c r="D2520" s="35" t="s">
        <v>10205</v>
      </c>
    </row>
    <row r="2521" spans="2:4" x14ac:dyDescent="0.15">
      <c r="B2521" s="6" t="s">
        <v>16725</v>
      </c>
      <c r="C2521" s="6" t="s">
        <v>19151</v>
      </c>
      <c r="D2521" s="35" t="s">
        <v>10205</v>
      </c>
    </row>
    <row r="2522" spans="2:4" x14ac:dyDescent="0.15">
      <c r="B2522" s="6" t="s">
        <v>16726</v>
      </c>
      <c r="C2522" s="6" t="s">
        <v>19152</v>
      </c>
      <c r="D2522" s="35" t="s">
        <v>10205</v>
      </c>
    </row>
    <row r="2523" spans="2:4" x14ac:dyDescent="0.15">
      <c r="B2523" s="6" t="s">
        <v>16727</v>
      </c>
      <c r="C2523" s="6" t="s">
        <v>19153</v>
      </c>
      <c r="D2523" s="35" t="s">
        <v>10205</v>
      </c>
    </row>
    <row r="2524" spans="2:4" x14ac:dyDescent="0.15">
      <c r="B2524" s="6" t="s">
        <v>16728</v>
      </c>
      <c r="C2524" s="6" t="s">
        <v>19154</v>
      </c>
      <c r="D2524" s="35" t="s">
        <v>10205</v>
      </c>
    </row>
    <row r="2525" spans="2:4" x14ac:dyDescent="0.15">
      <c r="B2525" s="6" t="s">
        <v>16729</v>
      </c>
      <c r="C2525" s="6" t="s">
        <v>19155</v>
      </c>
      <c r="D2525" s="35" t="s">
        <v>10205</v>
      </c>
    </row>
    <row r="2526" spans="2:4" x14ac:dyDescent="0.15">
      <c r="B2526" s="6" t="s">
        <v>16730</v>
      </c>
      <c r="C2526" s="6" t="s">
        <v>19156</v>
      </c>
      <c r="D2526" s="35" t="s">
        <v>10205</v>
      </c>
    </row>
    <row r="2527" spans="2:4" x14ac:dyDescent="0.15">
      <c r="B2527" s="6" t="s">
        <v>16731</v>
      </c>
      <c r="C2527" s="6" t="s">
        <v>19157</v>
      </c>
      <c r="D2527" s="35" t="s">
        <v>10205</v>
      </c>
    </row>
    <row r="2528" spans="2:4" x14ac:dyDescent="0.15">
      <c r="B2528" s="6" t="s">
        <v>16732</v>
      </c>
      <c r="C2528" s="6" t="s">
        <v>19158</v>
      </c>
      <c r="D2528" s="35" t="s">
        <v>10205</v>
      </c>
    </row>
    <row r="2529" spans="2:4" x14ac:dyDescent="0.15">
      <c r="B2529" s="6" t="s">
        <v>16733</v>
      </c>
      <c r="C2529" s="6" t="s">
        <v>23042</v>
      </c>
      <c r="D2529" s="35" t="s">
        <v>10205</v>
      </c>
    </row>
    <row r="2530" spans="2:4" x14ac:dyDescent="0.15">
      <c r="B2530" s="6" t="s">
        <v>16734</v>
      </c>
      <c r="C2530" s="6" t="s">
        <v>19159</v>
      </c>
      <c r="D2530" s="35" t="s">
        <v>10205</v>
      </c>
    </row>
    <row r="2531" spans="2:4" x14ac:dyDescent="0.15">
      <c r="B2531" s="6" t="s">
        <v>16735</v>
      </c>
      <c r="C2531" s="6" t="s">
        <v>19160</v>
      </c>
      <c r="D2531" s="35" t="s">
        <v>10205</v>
      </c>
    </row>
    <row r="2532" spans="2:4" x14ac:dyDescent="0.15">
      <c r="B2532" s="6" t="s">
        <v>16736</v>
      </c>
      <c r="C2532" s="6" t="s">
        <v>19161</v>
      </c>
      <c r="D2532" s="35" t="s">
        <v>10205</v>
      </c>
    </row>
    <row r="2533" spans="2:4" x14ac:dyDescent="0.15">
      <c r="B2533" s="6" t="s">
        <v>16737</v>
      </c>
      <c r="C2533" s="6" t="s">
        <v>19162</v>
      </c>
      <c r="D2533" s="35" t="s">
        <v>10205</v>
      </c>
    </row>
    <row r="2534" spans="2:4" x14ac:dyDescent="0.15">
      <c r="B2534" s="6" t="s">
        <v>16738</v>
      </c>
      <c r="C2534" s="6" t="s">
        <v>19163</v>
      </c>
      <c r="D2534" s="35" t="s">
        <v>10205</v>
      </c>
    </row>
    <row r="2535" spans="2:4" x14ac:dyDescent="0.15">
      <c r="B2535" s="6" t="s">
        <v>16739</v>
      </c>
      <c r="C2535" s="6" t="s">
        <v>19164</v>
      </c>
      <c r="D2535" s="35" t="s">
        <v>10205</v>
      </c>
    </row>
    <row r="2536" spans="2:4" x14ac:dyDescent="0.15">
      <c r="B2536" s="6" t="s">
        <v>16740</v>
      </c>
      <c r="C2536" s="6" t="s">
        <v>19165</v>
      </c>
      <c r="D2536" s="35" t="s">
        <v>10205</v>
      </c>
    </row>
    <row r="2537" spans="2:4" x14ac:dyDescent="0.15">
      <c r="B2537" s="6" t="s">
        <v>16741</v>
      </c>
      <c r="C2537" s="6" t="s">
        <v>19166</v>
      </c>
      <c r="D2537" s="35" t="s">
        <v>10205</v>
      </c>
    </row>
    <row r="2538" spans="2:4" x14ac:dyDescent="0.15">
      <c r="B2538" s="6" t="s">
        <v>16742</v>
      </c>
      <c r="C2538" s="6" t="s">
        <v>19167</v>
      </c>
      <c r="D2538" s="35" t="s">
        <v>10205</v>
      </c>
    </row>
    <row r="2539" spans="2:4" x14ac:dyDescent="0.15">
      <c r="B2539" s="6" t="s">
        <v>16743</v>
      </c>
      <c r="C2539" s="6" t="s">
        <v>19168</v>
      </c>
      <c r="D2539" s="35" t="s">
        <v>10205</v>
      </c>
    </row>
    <row r="2540" spans="2:4" x14ac:dyDescent="0.15">
      <c r="B2540" s="6" t="s">
        <v>16744</v>
      </c>
      <c r="C2540" s="6" t="s">
        <v>19169</v>
      </c>
      <c r="D2540" s="35" t="s">
        <v>10205</v>
      </c>
    </row>
    <row r="2541" spans="2:4" x14ac:dyDescent="0.15">
      <c r="B2541" s="6" t="s">
        <v>16745</v>
      </c>
      <c r="C2541" s="6" t="s">
        <v>19170</v>
      </c>
      <c r="D2541" s="35" t="s">
        <v>10205</v>
      </c>
    </row>
    <row r="2542" spans="2:4" x14ac:dyDescent="0.15">
      <c r="B2542" s="6" t="s">
        <v>16746</v>
      </c>
      <c r="C2542" s="6" t="s">
        <v>19171</v>
      </c>
      <c r="D2542" s="35" t="s">
        <v>10205</v>
      </c>
    </row>
    <row r="2543" spans="2:4" x14ac:dyDescent="0.15">
      <c r="B2543" s="6" t="s">
        <v>16747</v>
      </c>
      <c r="C2543" s="6" t="s">
        <v>19172</v>
      </c>
      <c r="D2543" s="35" t="s">
        <v>10205</v>
      </c>
    </row>
    <row r="2544" spans="2:4" x14ac:dyDescent="0.15">
      <c r="B2544" s="6" t="s">
        <v>16748</v>
      </c>
      <c r="C2544" s="6" t="s">
        <v>23043</v>
      </c>
      <c r="D2544" s="35" t="s">
        <v>10205</v>
      </c>
    </row>
    <row r="2545" spans="2:4" x14ac:dyDescent="0.15">
      <c r="B2545" s="6" t="s">
        <v>16749</v>
      </c>
      <c r="C2545" s="6" t="s">
        <v>23044</v>
      </c>
      <c r="D2545" s="35" t="s">
        <v>10205</v>
      </c>
    </row>
    <row r="2546" spans="2:4" x14ac:dyDescent="0.15">
      <c r="B2546" s="6" t="s">
        <v>16750</v>
      </c>
      <c r="C2546" s="6" t="s">
        <v>23045</v>
      </c>
      <c r="D2546" s="35" t="s">
        <v>10205</v>
      </c>
    </row>
    <row r="2547" spans="2:4" x14ac:dyDescent="0.15">
      <c r="B2547" s="6" t="s">
        <v>16751</v>
      </c>
      <c r="C2547" s="6" t="s">
        <v>23046</v>
      </c>
      <c r="D2547" s="35" t="s">
        <v>10205</v>
      </c>
    </row>
    <row r="2548" spans="2:4" x14ac:dyDescent="0.15">
      <c r="B2548" s="6" t="s">
        <v>16752</v>
      </c>
      <c r="C2548" s="6" t="s">
        <v>23047</v>
      </c>
      <c r="D2548" s="35" t="s">
        <v>10205</v>
      </c>
    </row>
    <row r="2549" spans="2:4" x14ac:dyDescent="0.15">
      <c r="B2549" s="6" t="s">
        <v>16753</v>
      </c>
      <c r="C2549" s="6" t="s">
        <v>23048</v>
      </c>
      <c r="D2549" s="35" t="s">
        <v>10205</v>
      </c>
    </row>
    <row r="2550" spans="2:4" x14ac:dyDescent="0.15">
      <c r="B2550" s="6" t="s">
        <v>16754</v>
      </c>
      <c r="C2550" s="6" t="s">
        <v>23049</v>
      </c>
      <c r="D2550" s="35" t="s">
        <v>10205</v>
      </c>
    </row>
    <row r="2551" spans="2:4" x14ac:dyDescent="0.15">
      <c r="B2551" s="6" t="s">
        <v>16755</v>
      </c>
      <c r="C2551" s="6" t="s">
        <v>23050</v>
      </c>
      <c r="D2551" s="35" t="s">
        <v>10205</v>
      </c>
    </row>
    <row r="2552" spans="2:4" x14ac:dyDescent="0.15">
      <c r="B2552" s="6" t="s">
        <v>16756</v>
      </c>
      <c r="C2552" s="6" t="s">
        <v>23051</v>
      </c>
      <c r="D2552" s="35" t="s">
        <v>10205</v>
      </c>
    </row>
    <row r="2553" spans="2:4" x14ac:dyDescent="0.15">
      <c r="B2553" s="6" t="s">
        <v>16757</v>
      </c>
      <c r="C2553" s="6" t="s">
        <v>23052</v>
      </c>
      <c r="D2553" s="35" t="s">
        <v>10205</v>
      </c>
    </row>
    <row r="2554" spans="2:4" x14ac:dyDescent="0.15">
      <c r="B2554" s="6" t="s">
        <v>16758</v>
      </c>
      <c r="C2554" s="6" t="s">
        <v>23053</v>
      </c>
      <c r="D2554" s="35" t="s">
        <v>10205</v>
      </c>
    </row>
    <row r="2555" spans="2:4" x14ac:dyDescent="0.15">
      <c r="B2555" s="6" t="s">
        <v>16759</v>
      </c>
      <c r="C2555" s="6" t="s">
        <v>23054</v>
      </c>
      <c r="D2555" s="35" t="s">
        <v>10205</v>
      </c>
    </row>
    <row r="2556" spans="2:4" x14ac:dyDescent="0.15">
      <c r="B2556" s="6" t="s">
        <v>16760</v>
      </c>
      <c r="C2556" s="6" t="s">
        <v>23055</v>
      </c>
      <c r="D2556" s="35" t="s">
        <v>10205</v>
      </c>
    </row>
    <row r="2557" spans="2:4" x14ac:dyDescent="0.15">
      <c r="B2557" s="6" t="s">
        <v>16761</v>
      </c>
      <c r="C2557" s="6" t="s">
        <v>23056</v>
      </c>
      <c r="D2557" s="35" t="s">
        <v>10205</v>
      </c>
    </row>
    <row r="2558" spans="2:4" x14ac:dyDescent="0.15">
      <c r="B2558" s="6" t="s">
        <v>16762</v>
      </c>
      <c r="C2558" s="6" t="s">
        <v>23057</v>
      </c>
      <c r="D2558" s="35" t="s">
        <v>10205</v>
      </c>
    </row>
    <row r="2559" spans="2:4" x14ac:dyDescent="0.15">
      <c r="B2559" s="6" t="s">
        <v>16763</v>
      </c>
      <c r="C2559" s="6" t="s">
        <v>23058</v>
      </c>
      <c r="D2559" s="35" t="s">
        <v>10205</v>
      </c>
    </row>
    <row r="2560" spans="2:4" x14ac:dyDescent="0.15">
      <c r="B2560" s="6" t="s">
        <v>16764</v>
      </c>
      <c r="C2560" s="6" t="s">
        <v>23059</v>
      </c>
      <c r="D2560" s="35" t="s">
        <v>10205</v>
      </c>
    </row>
    <row r="2561" spans="2:4" x14ac:dyDescent="0.15">
      <c r="B2561" s="6" t="s">
        <v>16765</v>
      </c>
      <c r="C2561" s="6" t="s">
        <v>23060</v>
      </c>
      <c r="D2561" s="35" t="s">
        <v>10205</v>
      </c>
    </row>
    <row r="2562" spans="2:4" x14ac:dyDescent="0.15">
      <c r="B2562" s="6" t="s">
        <v>16766</v>
      </c>
      <c r="C2562" s="6" t="s">
        <v>23061</v>
      </c>
      <c r="D2562" s="35" t="s">
        <v>10205</v>
      </c>
    </row>
    <row r="2563" spans="2:4" x14ac:dyDescent="0.15">
      <c r="B2563" s="6" t="s">
        <v>16767</v>
      </c>
      <c r="C2563" s="6" t="s">
        <v>23062</v>
      </c>
      <c r="D2563" s="35" t="s">
        <v>10205</v>
      </c>
    </row>
    <row r="2564" spans="2:4" x14ac:dyDescent="0.15">
      <c r="B2564" s="6" t="s">
        <v>16768</v>
      </c>
      <c r="C2564" s="6" t="s">
        <v>23063</v>
      </c>
      <c r="D2564" s="35" t="s">
        <v>10205</v>
      </c>
    </row>
    <row r="2565" spans="2:4" x14ac:dyDescent="0.15">
      <c r="B2565" s="6" t="s">
        <v>16769</v>
      </c>
      <c r="C2565" s="6" t="s">
        <v>23064</v>
      </c>
      <c r="D2565" s="35" t="s">
        <v>10205</v>
      </c>
    </row>
    <row r="2566" spans="2:4" x14ac:dyDescent="0.15">
      <c r="B2566" s="6" t="s">
        <v>16770</v>
      </c>
      <c r="C2566" s="6" t="s">
        <v>23065</v>
      </c>
      <c r="D2566" s="35" t="s">
        <v>10205</v>
      </c>
    </row>
    <row r="2567" spans="2:4" x14ac:dyDescent="0.15">
      <c r="B2567" s="6" t="s">
        <v>16771</v>
      </c>
      <c r="C2567" s="6" t="s">
        <v>23066</v>
      </c>
      <c r="D2567" s="35" t="s">
        <v>10205</v>
      </c>
    </row>
    <row r="2568" spans="2:4" x14ac:dyDescent="0.15">
      <c r="B2568" s="6" t="s">
        <v>16772</v>
      </c>
      <c r="C2568" s="6" t="s">
        <v>23067</v>
      </c>
      <c r="D2568" s="35" t="s">
        <v>10205</v>
      </c>
    </row>
    <row r="2569" spans="2:4" x14ac:dyDescent="0.15">
      <c r="B2569" s="6" t="s">
        <v>16773</v>
      </c>
      <c r="C2569" s="6" t="s">
        <v>23068</v>
      </c>
      <c r="D2569" s="35" t="s">
        <v>10205</v>
      </c>
    </row>
    <row r="2570" spans="2:4" x14ac:dyDescent="0.15">
      <c r="B2570" s="6" t="s">
        <v>16774</v>
      </c>
      <c r="C2570" s="6" t="s">
        <v>23069</v>
      </c>
      <c r="D2570" s="35" t="s">
        <v>10205</v>
      </c>
    </row>
    <row r="2571" spans="2:4" x14ac:dyDescent="0.15">
      <c r="B2571" s="6" t="s">
        <v>16775</v>
      </c>
      <c r="C2571" s="6" t="s">
        <v>23070</v>
      </c>
      <c r="D2571" s="35" t="s">
        <v>10205</v>
      </c>
    </row>
    <row r="2572" spans="2:4" x14ac:dyDescent="0.15">
      <c r="B2572" s="6" t="s">
        <v>16776</v>
      </c>
      <c r="C2572" s="6" t="s">
        <v>23071</v>
      </c>
      <c r="D2572" s="35" t="s">
        <v>10205</v>
      </c>
    </row>
    <row r="2573" spans="2:4" x14ac:dyDescent="0.15">
      <c r="B2573" s="6" t="s">
        <v>16777</v>
      </c>
      <c r="C2573" s="6" t="s">
        <v>23072</v>
      </c>
      <c r="D2573" s="35" t="s">
        <v>10205</v>
      </c>
    </row>
    <row r="2574" spans="2:4" x14ac:dyDescent="0.15">
      <c r="B2574" s="6" t="s">
        <v>16778</v>
      </c>
      <c r="C2574" s="6" t="s">
        <v>23073</v>
      </c>
      <c r="D2574" s="35" t="s">
        <v>10205</v>
      </c>
    </row>
    <row r="2575" spans="2:4" x14ac:dyDescent="0.15">
      <c r="B2575" s="6" t="s">
        <v>16779</v>
      </c>
      <c r="C2575" s="6" t="s">
        <v>23074</v>
      </c>
      <c r="D2575" s="35" t="s">
        <v>10205</v>
      </c>
    </row>
    <row r="2576" spans="2:4" x14ac:dyDescent="0.15">
      <c r="B2576" s="6" t="s">
        <v>16780</v>
      </c>
      <c r="C2576" s="6" t="s">
        <v>23075</v>
      </c>
      <c r="D2576" s="35" t="s">
        <v>10205</v>
      </c>
    </row>
    <row r="2577" spans="2:4" x14ac:dyDescent="0.15">
      <c r="B2577" s="6" t="s">
        <v>16781</v>
      </c>
      <c r="C2577" s="6" t="s">
        <v>23076</v>
      </c>
      <c r="D2577" s="35" t="s">
        <v>10205</v>
      </c>
    </row>
    <row r="2578" spans="2:4" x14ac:dyDescent="0.15">
      <c r="B2578" s="6" t="s">
        <v>16782</v>
      </c>
      <c r="C2578" s="6" t="s">
        <v>23077</v>
      </c>
      <c r="D2578" s="35" t="s">
        <v>10205</v>
      </c>
    </row>
    <row r="2579" spans="2:4" x14ac:dyDescent="0.15">
      <c r="B2579" s="6" t="s">
        <v>16783</v>
      </c>
      <c r="C2579" s="6" t="s">
        <v>23078</v>
      </c>
      <c r="D2579" s="35" t="s">
        <v>10205</v>
      </c>
    </row>
    <row r="2580" spans="2:4" x14ac:dyDescent="0.15">
      <c r="B2580" s="6" t="s">
        <v>16784</v>
      </c>
      <c r="C2580" s="6" t="s">
        <v>23079</v>
      </c>
      <c r="D2580" s="35" t="s">
        <v>10205</v>
      </c>
    </row>
    <row r="2581" spans="2:4" x14ac:dyDescent="0.15">
      <c r="B2581" s="6" t="s">
        <v>16785</v>
      </c>
      <c r="C2581" s="6" t="s">
        <v>23080</v>
      </c>
      <c r="D2581" s="35" t="s">
        <v>10205</v>
      </c>
    </row>
    <row r="2582" spans="2:4" x14ac:dyDescent="0.15">
      <c r="B2582" s="6" t="s">
        <v>16786</v>
      </c>
      <c r="C2582" s="6" t="s">
        <v>23081</v>
      </c>
      <c r="D2582" s="35" t="s">
        <v>10205</v>
      </c>
    </row>
    <row r="2583" spans="2:4" x14ac:dyDescent="0.15">
      <c r="B2583" s="6" t="s">
        <v>16787</v>
      </c>
      <c r="C2583" s="6" t="s">
        <v>23082</v>
      </c>
      <c r="D2583" s="35" t="s">
        <v>10205</v>
      </c>
    </row>
    <row r="2584" spans="2:4" x14ac:dyDescent="0.15">
      <c r="B2584" s="6" t="s">
        <v>16788</v>
      </c>
      <c r="C2584" s="6" t="s">
        <v>23083</v>
      </c>
      <c r="D2584" s="35" t="s">
        <v>10205</v>
      </c>
    </row>
    <row r="2585" spans="2:4" x14ac:dyDescent="0.15">
      <c r="B2585" s="6" t="s">
        <v>16789</v>
      </c>
      <c r="C2585" s="6" t="s">
        <v>23084</v>
      </c>
      <c r="D2585" s="35" t="s">
        <v>10205</v>
      </c>
    </row>
    <row r="2586" spans="2:4" x14ac:dyDescent="0.15">
      <c r="B2586" s="6" t="s">
        <v>16790</v>
      </c>
      <c r="C2586" s="6" t="s">
        <v>23085</v>
      </c>
      <c r="D2586" s="35" t="s">
        <v>10205</v>
      </c>
    </row>
    <row r="2587" spans="2:4" x14ac:dyDescent="0.15">
      <c r="B2587" s="6" t="s">
        <v>16791</v>
      </c>
      <c r="C2587" s="6" t="s">
        <v>23086</v>
      </c>
      <c r="D2587" s="35" t="s">
        <v>10205</v>
      </c>
    </row>
    <row r="2588" spans="2:4" x14ac:dyDescent="0.15">
      <c r="B2588" s="6" t="s">
        <v>16792</v>
      </c>
      <c r="C2588" s="6" t="s">
        <v>23087</v>
      </c>
      <c r="D2588" s="35" t="s">
        <v>10205</v>
      </c>
    </row>
    <row r="2589" spans="2:4" x14ac:dyDescent="0.15">
      <c r="B2589" s="6" t="s">
        <v>16793</v>
      </c>
      <c r="C2589" s="6" t="s">
        <v>23088</v>
      </c>
      <c r="D2589" s="35" t="s">
        <v>10205</v>
      </c>
    </row>
    <row r="2590" spans="2:4" x14ac:dyDescent="0.15">
      <c r="B2590" s="6" t="s">
        <v>16794</v>
      </c>
      <c r="C2590" s="6" t="s">
        <v>23089</v>
      </c>
      <c r="D2590" s="35" t="s">
        <v>10205</v>
      </c>
    </row>
    <row r="2591" spans="2:4" x14ac:dyDescent="0.15">
      <c r="B2591" s="6" t="s">
        <v>16795</v>
      </c>
      <c r="C2591" s="6" t="s">
        <v>23090</v>
      </c>
      <c r="D2591" s="35" t="s">
        <v>10205</v>
      </c>
    </row>
    <row r="2592" spans="2:4" x14ac:dyDescent="0.15">
      <c r="B2592" s="6" t="s">
        <v>16796</v>
      </c>
      <c r="C2592" s="6" t="s">
        <v>23091</v>
      </c>
      <c r="D2592" s="35" t="s">
        <v>10205</v>
      </c>
    </row>
    <row r="2593" spans="2:4" x14ac:dyDescent="0.15">
      <c r="B2593" s="6" t="s">
        <v>16797</v>
      </c>
      <c r="C2593" s="6" t="s">
        <v>23092</v>
      </c>
      <c r="D2593" s="35" t="s">
        <v>10205</v>
      </c>
    </row>
    <row r="2594" spans="2:4" x14ac:dyDescent="0.15">
      <c r="B2594" s="6" t="s">
        <v>16798</v>
      </c>
      <c r="C2594" s="6" t="s">
        <v>23093</v>
      </c>
      <c r="D2594" s="35" t="s">
        <v>10205</v>
      </c>
    </row>
    <row r="2595" spans="2:4" x14ac:dyDescent="0.15">
      <c r="B2595" s="6" t="s">
        <v>16799</v>
      </c>
      <c r="C2595" s="6" t="s">
        <v>23094</v>
      </c>
      <c r="D2595" s="35" t="s">
        <v>10205</v>
      </c>
    </row>
    <row r="2596" spans="2:4" x14ac:dyDescent="0.15">
      <c r="B2596" s="6" t="s">
        <v>16800</v>
      </c>
      <c r="C2596" s="6" t="s">
        <v>23095</v>
      </c>
      <c r="D2596" s="35" t="s">
        <v>10205</v>
      </c>
    </row>
    <row r="2597" spans="2:4" x14ac:dyDescent="0.15">
      <c r="B2597" s="6" t="s">
        <v>16801</v>
      </c>
      <c r="C2597" s="6" t="s">
        <v>23096</v>
      </c>
      <c r="D2597" s="35" t="s">
        <v>10205</v>
      </c>
    </row>
    <row r="2598" spans="2:4" x14ac:dyDescent="0.15">
      <c r="B2598" s="6" t="s">
        <v>16802</v>
      </c>
      <c r="C2598" s="6" t="s">
        <v>23097</v>
      </c>
      <c r="D2598" s="35" t="s">
        <v>10205</v>
      </c>
    </row>
    <row r="2599" spans="2:4" x14ac:dyDescent="0.15">
      <c r="B2599" s="6" t="s">
        <v>16803</v>
      </c>
      <c r="C2599" s="6" t="s">
        <v>23098</v>
      </c>
      <c r="D2599" s="35" t="s">
        <v>10205</v>
      </c>
    </row>
    <row r="2600" spans="2:4" x14ac:dyDescent="0.15">
      <c r="B2600" s="6" t="s">
        <v>16804</v>
      </c>
      <c r="C2600" s="6" t="s">
        <v>23099</v>
      </c>
      <c r="D2600" s="35" t="s">
        <v>10205</v>
      </c>
    </row>
    <row r="2601" spans="2:4" x14ac:dyDescent="0.15">
      <c r="B2601" s="6" t="s">
        <v>16805</v>
      </c>
      <c r="C2601" s="6" t="s">
        <v>23100</v>
      </c>
      <c r="D2601" s="35" t="s">
        <v>10205</v>
      </c>
    </row>
    <row r="2602" spans="2:4" x14ac:dyDescent="0.15">
      <c r="B2602" s="6" t="s">
        <v>16806</v>
      </c>
      <c r="C2602" s="6" t="s">
        <v>23101</v>
      </c>
      <c r="D2602" s="35" t="s">
        <v>10205</v>
      </c>
    </row>
    <row r="2603" spans="2:4" x14ac:dyDescent="0.15">
      <c r="B2603" s="6" t="s">
        <v>16807</v>
      </c>
      <c r="C2603" s="6" t="s">
        <v>23102</v>
      </c>
      <c r="D2603" s="35" t="s">
        <v>10205</v>
      </c>
    </row>
    <row r="2604" spans="2:4" x14ac:dyDescent="0.15">
      <c r="B2604" s="6" t="s">
        <v>16808</v>
      </c>
      <c r="C2604" s="6" t="s">
        <v>23103</v>
      </c>
      <c r="D2604" s="35" t="s">
        <v>10205</v>
      </c>
    </row>
    <row r="2605" spans="2:4" x14ac:dyDescent="0.15">
      <c r="B2605" s="6" t="s">
        <v>16809</v>
      </c>
      <c r="C2605" s="6" t="s">
        <v>23104</v>
      </c>
      <c r="D2605" s="35" t="s">
        <v>10205</v>
      </c>
    </row>
    <row r="2606" spans="2:4" x14ac:dyDescent="0.15">
      <c r="B2606" s="6" t="s">
        <v>16810</v>
      </c>
      <c r="C2606" s="6" t="s">
        <v>23105</v>
      </c>
      <c r="D2606" s="35" t="s">
        <v>10205</v>
      </c>
    </row>
    <row r="2607" spans="2:4" x14ac:dyDescent="0.15">
      <c r="B2607" s="6" t="s">
        <v>16811</v>
      </c>
      <c r="C2607" s="6" t="s">
        <v>23106</v>
      </c>
      <c r="D2607" s="35" t="s">
        <v>10205</v>
      </c>
    </row>
    <row r="2608" spans="2:4" x14ac:dyDescent="0.15">
      <c r="B2608" s="6" t="s">
        <v>16812</v>
      </c>
      <c r="C2608" s="6" t="s">
        <v>23107</v>
      </c>
      <c r="D2608" s="35" t="s">
        <v>10205</v>
      </c>
    </row>
    <row r="2609" spans="2:4" x14ac:dyDescent="0.15">
      <c r="B2609" s="6" t="s">
        <v>16813</v>
      </c>
      <c r="C2609" s="6" t="s">
        <v>23108</v>
      </c>
      <c r="D2609" s="35" t="s">
        <v>10205</v>
      </c>
    </row>
    <row r="2610" spans="2:4" x14ac:dyDescent="0.15">
      <c r="B2610" s="6" t="s">
        <v>16814</v>
      </c>
      <c r="C2610" s="6" t="s">
        <v>23109</v>
      </c>
      <c r="D2610" s="35" t="s">
        <v>10205</v>
      </c>
    </row>
    <row r="2611" spans="2:4" x14ac:dyDescent="0.15">
      <c r="B2611" s="6" t="s">
        <v>16815</v>
      </c>
      <c r="C2611" s="6" t="s">
        <v>23110</v>
      </c>
      <c r="D2611" s="35" t="s">
        <v>10205</v>
      </c>
    </row>
    <row r="2612" spans="2:4" x14ac:dyDescent="0.15">
      <c r="B2612" s="6" t="s">
        <v>16816</v>
      </c>
      <c r="C2612" s="6" t="s">
        <v>23111</v>
      </c>
      <c r="D2612" s="35" t="s">
        <v>10205</v>
      </c>
    </row>
    <row r="2613" spans="2:4" x14ac:dyDescent="0.15">
      <c r="B2613" s="6" t="s">
        <v>16817</v>
      </c>
      <c r="C2613" s="6" t="s">
        <v>23112</v>
      </c>
      <c r="D2613" s="35" t="s">
        <v>10205</v>
      </c>
    </row>
    <row r="2614" spans="2:4" x14ac:dyDescent="0.15">
      <c r="B2614" s="6" t="s">
        <v>16818</v>
      </c>
      <c r="C2614" s="6" t="s">
        <v>23113</v>
      </c>
      <c r="D2614" s="35" t="s">
        <v>10205</v>
      </c>
    </row>
    <row r="2615" spans="2:4" x14ac:dyDescent="0.15">
      <c r="B2615" s="6" t="s">
        <v>16819</v>
      </c>
      <c r="C2615" s="6" t="s">
        <v>23114</v>
      </c>
      <c r="D2615" s="35" t="s">
        <v>10205</v>
      </c>
    </row>
    <row r="2616" spans="2:4" x14ac:dyDescent="0.15">
      <c r="B2616" s="6" t="s">
        <v>16820</v>
      </c>
      <c r="C2616" s="6" t="s">
        <v>23115</v>
      </c>
      <c r="D2616" s="35" t="s">
        <v>10205</v>
      </c>
    </row>
    <row r="2617" spans="2:4" x14ac:dyDescent="0.15">
      <c r="B2617" s="6" t="s">
        <v>16821</v>
      </c>
      <c r="C2617" s="6" t="s">
        <v>23116</v>
      </c>
      <c r="D2617" s="35" t="s">
        <v>10205</v>
      </c>
    </row>
    <row r="2618" spans="2:4" x14ac:dyDescent="0.15">
      <c r="B2618" s="6" t="s">
        <v>16822</v>
      </c>
      <c r="C2618" s="6" t="s">
        <v>23117</v>
      </c>
      <c r="D2618" s="35" t="s">
        <v>10205</v>
      </c>
    </row>
    <row r="2619" spans="2:4" x14ac:dyDescent="0.15">
      <c r="B2619" s="6" t="s">
        <v>16823</v>
      </c>
      <c r="C2619" s="6" t="s">
        <v>23118</v>
      </c>
      <c r="D2619" s="35" t="s">
        <v>10205</v>
      </c>
    </row>
    <row r="2620" spans="2:4" x14ac:dyDescent="0.15">
      <c r="B2620" s="6" t="s">
        <v>16824</v>
      </c>
      <c r="C2620" s="6" t="s">
        <v>26294</v>
      </c>
      <c r="D2620" s="35" t="s">
        <v>10205</v>
      </c>
    </row>
    <row r="2621" spans="2:4" x14ac:dyDescent="0.15">
      <c r="B2621" s="6" t="s">
        <v>16825</v>
      </c>
      <c r="C2621" s="6" t="s">
        <v>26295</v>
      </c>
      <c r="D2621" s="35" t="s">
        <v>10205</v>
      </c>
    </row>
    <row r="2622" spans="2:4" x14ac:dyDescent="0.15">
      <c r="B2622" s="6" t="s">
        <v>16826</v>
      </c>
      <c r="C2622" s="6" t="s">
        <v>26296</v>
      </c>
      <c r="D2622" s="35" t="s">
        <v>10205</v>
      </c>
    </row>
    <row r="2623" spans="2:4" x14ac:dyDescent="0.15">
      <c r="B2623" s="6" t="s">
        <v>16827</v>
      </c>
      <c r="C2623" s="6" t="s">
        <v>26297</v>
      </c>
      <c r="D2623" s="35" t="s">
        <v>10205</v>
      </c>
    </row>
    <row r="2624" spans="2:4" x14ac:dyDescent="0.15">
      <c r="B2624" s="6" t="s">
        <v>16828</v>
      </c>
      <c r="C2624" s="6" t="s">
        <v>26298</v>
      </c>
      <c r="D2624" s="35" t="s">
        <v>10205</v>
      </c>
    </row>
    <row r="2625" spans="2:4" x14ac:dyDescent="0.15">
      <c r="B2625" s="6" t="s">
        <v>16829</v>
      </c>
      <c r="C2625" s="6" t="s">
        <v>26299</v>
      </c>
      <c r="D2625" s="35" t="s">
        <v>10205</v>
      </c>
    </row>
    <row r="2626" spans="2:4" x14ac:dyDescent="0.15">
      <c r="B2626" s="6" t="s">
        <v>16830</v>
      </c>
      <c r="C2626" s="6" t="s">
        <v>26300</v>
      </c>
      <c r="D2626" s="35" t="s">
        <v>10205</v>
      </c>
    </row>
    <row r="2627" spans="2:4" x14ac:dyDescent="0.15">
      <c r="B2627" s="6" t="s">
        <v>16831</v>
      </c>
      <c r="C2627" s="6" t="s">
        <v>26301</v>
      </c>
      <c r="D2627" s="35" t="s">
        <v>10205</v>
      </c>
    </row>
    <row r="2628" spans="2:4" x14ac:dyDescent="0.15">
      <c r="B2628" s="6" t="s">
        <v>16832</v>
      </c>
      <c r="C2628" s="6" t="s">
        <v>26302</v>
      </c>
      <c r="D2628" s="35" t="s">
        <v>10205</v>
      </c>
    </row>
    <row r="2629" spans="2:4" x14ac:dyDescent="0.15">
      <c r="B2629" s="6" t="s">
        <v>16833</v>
      </c>
      <c r="C2629" s="6" t="s">
        <v>26303</v>
      </c>
      <c r="D2629" s="35" t="s">
        <v>10205</v>
      </c>
    </row>
    <row r="2630" spans="2:4" x14ac:dyDescent="0.15">
      <c r="B2630" s="6" t="s">
        <v>16834</v>
      </c>
      <c r="C2630" s="6" t="s">
        <v>26304</v>
      </c>
      <c r="D2630" s="35" t="s">
        <v>10205</v>
      </c>
    </row>
    <row r="2631" spans="2:4" x14ac:dyDescent="0.15">
      <c r="B2631" s="6" t="s">
        <v>16835</v>
      </c>
      <c r="C2631" s="6" t="s">
        <v>26305</v>
      </c>
      <c r="D2631" s="35" t="s">
        <v>10205</v>
      </c>
    </row>
    <row r="2632" spans="2:4" x14ac:dyDescent="0.15">
      <c r="B2632" s="6" t="s">
        <v>16836</v>
      </c>
      <c r="C2632" s="6" t="s">
        <v>26306</v>
      </c>
      <c r="D2632" s="35" t="s">
        <v>10205</v>
      </c>
    </row>
    <row r="2633" spans="2:4" x14ac:dyDescent="0.15">
      <c r="B2633" s="6" t="s">
        <v>16837</v>
      </c>
      <c r="C2633" s="6" t="s">
        <v>26307</v>
      </c>
      <c r="D2633" s="35" t="s">
        <v>10205</v>
      </c>
    </row>
    <row r="2634" spans="2:4" x14ac:dyDescent="0.15">
      <c r="B2634" s="6" t="s">
        <v>16838</v>
      </c>
      <c r="C2634" s="6" t="s">
        <v>26308</v>
      </c>
      <c r="D2634" s="35" t="s">
        <v>10205</v>
      </c>
    </row>
    <row r="2635" spans="2:4" x14ac:dyDescent="0.15">
      <c r="B2635" s="6" t="s">
        <v>16839</v>
      </c>
      <c r="C2635" s="6" t="s">
        <v>26309</v>
      </c>
      <c r="D2635" s="35" t="s">
        <v>10205</v>
      </c>
    </row>
    <row r="2636" spans="2:4" x14ac:dyDescent="0.15">
      <c r="B2636" s="6" t="s">
        <v>16840</v>
      </c>
      <c r="C2636" s="6" t="s">
        <v>26310</v>
      </c>
      <c r="D2636" s="35" t="s">
        <v>10205</v>
      </c>
    </row>
    <row r="2637" spans="2:4" x14ac:dyDescent="0.15">
      <c r="B2637" s="6" t="s">
        <v>16841</v>
      </c>
      <c r="C2637" s="6" t="s">
        <v>26311</v>
      </c>
      <c r="D2637" s="35" t="s">
        <v>10205</v>
      </c>
    </row>
    <row r="2638" spans="2:4" x14ac:dyDescent="0.15">
      <c r="B2638" s="6" t="s">
        <v>16842</v>
      </c>
      <c r="C2638" s="6" t="s">
        <v>26312</v>
      </c>
      <c r="D2638" s="35" t="s">
        <v>10205</v>
      </c>
    </row>
    <row r="2639" spans="2:4" x14ac:dyDescent="0.15">
      <c r="B2639" s="6" t="s">
        <v>16843</v>
      </c>
      <c r="C2639" s="6" t="s">
        <v>26313</v>
      </c>
      <c r="D2639" s="35" t="s">
        <v>10205</v>
      </c>
    </row>
    <row r="2640" spans="2:4" x14ac:dyDescent="0.15">
      <c r="B2640" s="6" t="s">
        <v>16844</v>
      </c>
      <c r="C2640" s="6" t="s">
        <v>26314</v>
      </c>
      <c r="D2640" s="35" t="s">
        <v>10205</v>
      </c>
    </row>
    <row r="2641" spans="2:4" x14ac:dyDescent="0.15">
      <c r="B2641" s="6" t="s">
        <v>16845</v>
      </c>
      <c r="C2641" s="6" t="s">
        <v>26315</v>
      </c>
      <c r="D2641" s="35" t="s">
        <v>10205</v>
      </c>
    </row>
    <row r="2642" spans="2:4" x14ac:dyDescent="0.15">
      <c r="B2642" s="6" t="s">
        <v>16846</v>
      </c>
      <c r="C2642" s="6" t="s">
        <v>26316</v>
      </c>
      <c r="D2642" s="35" t="s">
        <v>10205</v>
      </c>
    </row>
    <row r="2643" spans="2:4" x14ac:dyDescent="0.15">
      <c r="B2643" s="6" t="s">
        <v>16847</v>
      </c>
      <c r="C2643" s="6" t="s">
        <v>26317</v>
      </c>
      <c r="D2643" s="35" t="s">
        <v>10205</v>
      </c>
    </row>
    <row r="2644" spans="2:4" x14ac:dyDescent="0.15">
      <c r="B2644" s="6" t="s">
        <v>16848</v>
      </c>
      <c r="C2644" s="6" t="s">
        <v>26318</v>
      </c>
      <c r="D2644" s="35" t="s">
        <v>10205</v>
      </c>
    </row>
    <row r="2645" spans="2:4" x14ac:dyDescent="0.15">
      <c r="B2645" s="6" t="s">
        <v>16849</v>
      </c>
      <c r="C2645" s="6" t="s">
        <v>26319</v>
      </c>
      <c r="D2645" s="35" t="s">
        <v>10205</v>
      </c>
    </row>
    <row r="2646" spans="2:4" x14ac:dyDescent="0.15">
      <c r="B2646" s="6" t="s">
        <v>16850</v>
      </c>
      <c r="C2646" s="6" t="s">
        <v>26320</v>
      </c>
      <c r="D2646" s="35" t="s">
        <v>10205</v>
      </c>
    </row>
    <row r="2647" spans="2:4" x14ac:dyDescent="0.15">
      <c r="B2647" s="6" t="s">
        <v>16851</v>
      </c>
      <c r="C2647" s="6" t="s">
        <v>26321</v>
      </c>
      <c r="D2647" s="35" t="s">
        <v>10205</v>
      </c>
    </row>
    <row r="2648" spans="2:4" x14ac:dyDescent="0.15">
      <c r="B2648" s="6" t="s">
        <v>16852</v>
      </c>
      <c r="C2648" s="6" t="s">
        <v>26322</v>
      </c>
      <c r="D2648" s="35" t="s">
        <v>10205</v>
      </c>
    </row>
    <row r="2649" spans="2:4" x14ac:dyDescent="0.15">
      <c r="B2649" s="6" t="s">
        <v>16853</v>
      </c>
      <c r="C2649" s="6" t="s">
        <v>26323</v>
      </c>
      <c r="D2649" s="35" t="s">
        <v>10205</v>
      </c>
    </row>
    <row r="2650" spans="2:4" x14ac:dyDescent="0.15">
      <c r="B2650" s="6" t="s">
        <v>16854</v>
      </c>
      <c r="C2650" s="6" t="s">
        <v>26324</v>
      </c>
      <c r="D2650" s="35" t="s">
        <v>10205</v>
      </c>
    </row>
    <row r="2651" spans="2:4" x14ac:dyDescent="0.15">
      <c r="B2651" s="6" t="s">
        <v>16855</v>
      </c>
      <c r="C2651" s="6" t="s">
        <v>26325</v>
      </c>
      <c r="D2651" s="35" t="s">
        <v>10205</v>
      </c>
    </row>
    <row r="2652" spans="2:4" x14ac:dyDescent="0.15">
      <c r="B2652" s="6" t="s">
        <v>16856</v>
      </c>
      <c r="C2652" s="6" t="s">
        <v>26326</v>
      </c>
      <c r="D2652" s="35" t="s">
        <v>10205</v>
      </c>
    </row>
    <row r="2653" spans="2:4" x14ac:dyDescent="0.15">
      <c r="B2653" s="6" t="s">
        <v>16857</v>
      </c>
      <c r="C2653" s="6" t="s">
        <v>26327</v>
      </c>
      <c r="D2653" s="35" t="s">
        <v>10205</v>
      </c>
    </row>
    <row r="2654" spans="2:4" x14ac:dyDescent="0.15">
      <c r="B2654" s="6" t="s">
        <v>16858</v>
      </c>
      <c r="C2654" s="6" t="s">
        <v>26328</v>
      </c>
      <c r="D2654" s="35" t="s">
        <v>10205</v>
      </c>
    </row>
    <row r="2655" spans="2:4" x14ac:dyDescent="0.15">
      <c r="B2655" s="6" t="s">
        <v>16859</v>
      </c>
      <c r="C2655" s="6" t="s">
        <v>26329</v>
      </c>
      <c r="D2655" s="35" t="s">
        <v>10205</v>
      </c>
    </row>
    <row r="2656" spans="2:4" x14ac:dyDescent="0.15">
      <c r="B2656" s="6" t="s">
        <v>16860</v>
      </c>
      <c r="C2656" s="6" t="s">
        <v>26330</v>
      </c>
      <c r="D2656" s="35" t="s">
        <v>10205</v>
      </c>
    </row>
    <row r="2657" spans="2:4" x14ac:dyDescent="0.15">
      <c r="B2657" s="6" t="s">
        <v>16861</v>
      </c>
      <c r="C2657" s="6" t="s">
        <v>26331</v>
      </c>
      <c r="D2657" s="35" t="s">
        <v>10205</v>
      </c>
    </row>
    <row r="2658" spans="2:4" x14ac:dyDescent="0.15">
      <c r="B2658" s="6" t="s">
        <v>16862</v>
      </c>
      <c r="C2658" s="6" t="s">
        <v>26332</v>
      </c>
      <c r="D2658" s="35" t="s">
        <v>10205</v>
      </c>
    </row>
    <row r="2659" spans="2:4" x14ac:dyDescent="0.15">
      <c r="B2659" s="6" t="s">
        <v>16863</v>
      </c>
      <c r="C2659" s="6" t="s">
        <v>26333</v>
      </c>
      <c r="D2659" s="35" t="s">
        <v>10205</v>
      </c>
    </row>
    <row r="2660" spans="2:4" x14ac:dyDescent="0.15">
      <c r="B2660" s="6" t="s">
        <v>16864</v>
      </c>
      <c r="C2660" s="6" t="s">
        <v>26334</v>
      </c>
      <c r="D2660" s="35" t="s">
        <v>10205</v>
      </c>
    </row>
    <row r="2661" spans="2:4" x14ac:dyDescent="0.15">
      <c r="B2661" s="6" t="s">
        <v>16865</v>
      </c>
      <c r="C2661" s="6" t="s">
        <v>26335</v>
      </c>
      <c r="D2661" s="35" t="s">
        <v>10205</v>
      </c>
    </row>
    <row r="2662" spans="2:4" x14ac:dyDescent="0.15">
      <c r="B2662" s="6" t="s">
        <v>16866</v>
      </c>
      <c r="C2662" s="6" t="s">
        <v>26336</v>
      </c>
      <c r="D2662" s="35" t="s">
        <v>10205</v>
      </c>
    </row>
    <row r="2663" spans="2:4" x14ac:dyDescent="0.15">
      <c r="B2663" s="6" t="s">
        <v>16867</v>
      </c>
      <c r="C2663" s="6" t="s">
        <v>26337</v>
      </c>
      <c r="D2663" s="35" t="s">
        <v>10205</v>
      </c>
    </row>
    <row r="2664" spans="2:4" x14ac:dyDescent="0.15">
      <c r="B2664" s="6" t="s">
        <v>16868</v>
      </c>
      <c r="C2664" s="6" t="s">
        <v>26338</v>
      </c>
      <c r="D2664" s="35" t="s">
        <v>10205</v>
      </c>
    </row>
    <row r="2665" spans="2:4" x14ac:dyDescent="0.15">
      <c r="B2665" s="6" t="s">
        <v>16869</v>
      </c>
      <c r="C2665" s="6" t="s">
        <v>26339</v>
      </c>
      <c r="D2665" s="35" t="s">
        <v>10205</v>
      </c>
    </row>
    <row r="2666" spans="2:4" x14ac:dyDescent="0.15">
      <c r="B2666" s="6" t="s">
        <v>16870</v>
      </c>
      <c r="C2666" s="6" t="s">
        <v>26340</v>
      </c>
      <c r="D2666" s="35" t="s">
        <v>10205</v>
      </c>
    </row>
    <row r="2667" spans="2:4" x14ac:dyDescent="0.15">
      <c r="B2667" s="6" t="s">
        <v>16871</v>
      </c>
      <c r="C2667" s="6" t="s">
        <v>26341</v>
      </c>
      <c r="D2667" s="35" t="s">
        <v>10205</v>
      </c>
    </row>
    <row r="2668" spans="2:4" x14ac:dyDescent="0.15">
      <c r="B2668" s="6" t="s">
        <v>16875</v>
      </c>
      <c r="C2668" s="6" t="s">
        <v>19173</v>
      </c>
      <c r="D2668" s="35" t="s">
        <v>10205</v>
      </c>
    </row>
    <row r="2669" spans="2:4" x14ac:dyDescent="0.15">
      <c r="B2669" s="6" t="s">
        <v>16876</v>
      </c>
      <c r="C2669" s="6" t="s">
        <v>19174</v>
      </c>
      <c r="D2669" s="35" t="s">
        <v>10205</v>
      </c>
    </row>
    <row r="2670" spans="2:4" x14ac:dyDescent="0.15">
      <c r="B2670" s="6" t="s">
        <v>16877</v>
      </c>
      <c r="C2670" s="6" t="s">
        <v>19175</v>
      </c>
      <c r="D2670" s="35" t="s">
        <v>10205</v>
      </c>
    </row>
    <row r="2671" spans="2:4" x14ac:dyDescent="0.15">
      <c r="B2671" s="6" t="s">
        <v>16878</v>
      </c>
      <c r="C2671" s="6" t="s">
        <v>19176</v>
      </c>
      <c r="D2671" s="35" t="s">
        <v>10205</v>
      </c>
    </row>
    <row r="2672" spans="2:4" x14ac:dyDescent="0.15">
      <c r="B2672" s="6" t="s">
        <v>16879</v>
      </c>
      <c r="C2672" s="6" t="s">
        <v>19177</v>
      </c>
      <c r="D2672" s="35" t="s">
        <v>10205</v>
      </c>
    </row>
    <row r="2673" spans="2:4" x14ac:dyDescent="0.15">
      <c r="B2673" s="6" t="s">
        <v>16880</v>
      </c>
      <c r="C2673" s="6" t="s">
        <v>19178</v>
      </c>
      <c r="D2673" s="35" t="s">
        <v>10205</v>
      </c>
    </row>
    <row r="2674" spans="2:4" x14ac:dyDescent="0.15">
      <c r="B2674" s="6" t="s">
        <v>16881</v>
      </c>
      <c r="C2674" s="6" t="s">
        <v>19179</v>
      </c>
      <c r="D2674" s="35" t="s">
        <v>10205</v>
      </c>
    </row>
    <row r="2675" spans="2:4" x14ac:dyDescent="0.15">
      <c r="B2675" s="6" t="s">
        <v>16882</v>
      </c>
      <c r="C2675" s="6" t="s">
        <v>19180</v>
      </c>
      <c r="D2675" s="35" t="s">
        <v>10205</v>
      </c>
    </row>
    <row r="2676" spans="2:4" x14ac:dyDescent="0.15">
      <c r="B2676" s="6" t="s">
        <v>16883</v>
      </c>
      <c r="C2676" s="6" t="s">
        <v>19181</v>
      </c>
      <c r="D2676" s="35" t="s">
        <v>10205</v>
      </c>
    </row>
    <row r="2677" spans="2:4" x14ac:dyDescent="0.15">
      <c r="B2677" s="6" t="s">
        <v>16884</v>
      </c>
      <c r="C2677" s="6" t="s">
        <v>19182</v>
      </c>
      <c r="D2677" s="35" t="s">
        <v>10205</v>
      </c>
    </row>
    <row r="2678" spans="2:4" x14ac:dyDescent="0.15">
      <c r="B2678" s="6" t="s">
        <v>16885</v>
      </c>
      <c r="C2678" s="6" t="s">
        <v>19183</v>
      </c>
      <c r="D2678" s="35" t="s">
        <v>10205</v>
      </c>
    </row>
    <row r="2679" spans="2:4" x14ac:dyDescent="0.15">
      <c r="B2679" s="6" t="s">
        <v>16886</v>
      </c>
      <c r="C2679" s="6" t="s">
        <v>19184</v>
      </c>
      <c r="D2679" s="35" t="s">
        <v>10205</v>
      </c>
    </row>
    <row r="2680" spans="2:4" x14ac:dyDescent="0.15">
      <c r="B2680" s="6" t="s">
        <v>16887</v>
      </c>
      <c r="C2680" s="6" t="s">
        <v>19185</v>
      </c>
      <c r="D2680" s="35" t="s">
        <v>10205</v>
      </c>
    </row>
    <row r="2681" spans="2:4" x14ac:dyDescent="0.15">
      <c r="B2681" s="6" t="s">
        <v>16888</v>
      </c>
      <c r="C2681" s="6" t="s">
        <v>19186</v>
      </c>
      <c r="D2681" s="35" t="s">
        <v>10205</v>
      </c>
    </row>
    <row r="2682" spans="2:4" x14ac:dyDescent="0.15">
      <c r="B2682" s="6" t="s">
        <v>16889</v>
      </c>
      <c r="C2682" s="6" t="s">
        <v>19187</v>
      </c>
      <c r="D2682" s="35" t="s">
        <v>10205</v>
      </c>
    </row>
    <row r="2683" spans="2:4" x14ac:dyDescent="0.15">
      <c r="B2683" s="6" t="s">
        <v>16890</v>
      </c>
      <c r="C2683" s="6" t="s">
        <v>19188</v>
      </c>
      <c r="D2683" s="35" t="s">
        <v>10205</v>
      </c>
    </row>
    <row r="2684" spans="2:4" x14ac:dyDescent="0.15">
      <c r="B2684" s="6" t="s">
        <v>16891</v>
      </c>
      <c r="C2684" s="6" t="s">
        <v>19509</v>
      </c>
      <c r="D2684" s="35" t="s">
        <v>10205</v>
      </c>
    </row>
    <row r="2685" spans="2:4" x14ac:dyDescent="0.15">
      <c r="B2685" s="6" t="s">
        <v>16892</v>
      </c>
      <c r="C2685" s="6" t="s">
        <v>19189</v>
      </c>
      <c r="D2685" s="35" t="s">
        <v>10205</v>
      </c>
    </row>
    <row r="2686" spans="2:4" x14ac:dyDescent="0.15">
      <c r="B2686" s="6" t="s">
        <v>16893</v>
      </c>
      <c r="C2686" s="6" t="s">
        <v>19190</v>
      </c>
      <c r="D2686" s="35" t="s">
        <v>10205</v>
      </c>
    </row>
    <row r="2687" spans="2:4" x14ac:dyDescent="0.15">
      <c r="B2687" s="6" t="s">
        <v>16894</v>
      </c>
      <c r="C2687" s="6" t="s">
        <v>19191</v>
      </c>
      <c r="D2687" s="35" t="s">
        <v>10205</v>
      </c>
    </row>
    <row r="2688" spans="2:4" x14ac:dyDescent="0.15">
      <c r="B2688" s="6" t="s">
        <v>16895</v>
      </c>
      <c r="C2688" s="6" t="s">
        <v>19192</v>
      </c>
      <c r="D2688" s="35" t="s">
        <v>10205</v>
      </c>
    </row>
    <row r="2689" spans="2:4" x14ac:dyDescent="0.15">
      <c r="B2689" s="6" t="s">
        <v>16896</v>
      </c>
      <c r="C2689" s="6" t="s">
        <v>19193</v>
      </c>
      <c r="D2689" s="35" t="s">
        <v>10205</v>
      </c>
    </row>
    <row r="2690" spans="2:4" x14ac:dyDescent="0.15">
      <c r="B2690" s="6" t="s">
        <v>16897</v>
      </c>
      <c r="C2690" s="6" t="s">
        <v>19194</v>
      </c>
      <c r="D2690" s="35" t="s">
        <v>10205</v>
      </c>
    </row>
    <row r="2691" spans="2:4" x14ac:dyDescent="0.15">
      <c r="B2691" s="6" t="s">
        <v>16898</v>
      </c>
      <c r="C2691" s="6" t="s">
        <v>19195</v>
      </c>
      <c r="D2691" s="35" t="s">
        <v>10205</v>
      </c>
    </row>
    <row r="2692" spans="2:4" x14ac:dyDescent="0.15">
      <c r="B2692" s="6" t="s">
        <v>16899</v>
      </c>
      <c r="C2692" s="6" t="s">
        <v>19196</v>
      </c>
      <c r="D2692" s="35" t="s">
        <v>10205</v>
      </c>
    </row>
    <row r="2693" spans="2:4" x14ac:dyDescent="0.15">
      <c r="B2693" s="6" t="s">
        <v>16900</v>
      </c>
      <c r="C2693" s="6" t="s">
        <v>19197</v>
      </c>
      <c r="D2693" s="35" t="s">
        <v>10205</v>
      </c>
    </row>
    <row r="2694" spans="2:4" x14ac:dyDescent="0.15">
      <c r="B2694" s="6" t="s">
        <v>16901</v>
      </c>
      <c r="C2694" s="6" t="s">
        <v>19198</v>
      </c>
      <c r="D2694" s="35" t="s">
        <v>10205</v>
      </c>
    </row>
    <row r="2695" spans="2:4" x14ac:dyDescent="0.15">
      <c r="B2695" s="6" t="s">
        <v>16902</v>
      </c>
      <c r="C2695" s="6" t="s">
        <v>19199</v>
      </c>
      <c r="D2695" s="35" t="s">
        <v>10205</v>
      </c>
    </row>
    <row r="2696" spans="2:4" x14ac:dyDescent="0.15">
      <c r="B2696" s="6" t="s">
        <v>16903</v>
      </c>
      <c r="C2696" s="6" t="s">
        <v>19200</v>
      </c>
      <c r="D2696" s="35" t="s">
        <v>10205</v>
      </c>
    </row>
    <row r="2697" spans="2:4" x14ac:dyDescent="0.15">
      <c r="B2697" s="6" t="s">
        <v>16904</v>
      </c>
      <c r="C2697" s="6" t="s">
        <v>19201</v>
      </c>
      <c r="D2697" s="35" t="s">
        <v>10205</v>
      </c>
    </row>
    <row r="2698" spans="2:4" x14ac:dyDescent="0.15">
      <c r="B2698" s="6" t="s">
        <v>16905</v>
      </c>
      <c r="C2698" s="6" t="s">
        <v>19202</v>
      </c>
      <c r="D2698" s="35" t="s">
        <v>10205</v>
      </c>
    </row>
    <row r="2699" spans="2:4" x14ac:dyDescent="0.15">
      <c r="B2699" s="6" t="s">
        <v>16906</v>
      </c>
      <c r="C2699" s="6" t="s">
        <v>19510</v>
      </c>
      <c r="D2699" s="35" t="s">
        <v>10205</v>
      </c>
    </row>
    <row r="2700" spans="2:4" x14ac:dyDescent="0.15">
      <c r="B2700" s="6" t="s">
        <v>16907</v>
      </c>
      <c r="C2700" s="6" t="s">
        <v>19511</v>
      </c>
      <c r="D2700" s="35" t="s">
        <v>10205</v>
      </c>
    </row>
    <row r="2701" spans="2:4" x14ac:dyDescent="0.15">
      <c r="B2701" s="6" t="s">
        <v>16908</v>
      </c>
      <c r="C2701" s="6" t="s">
        <v>19512</v>
      </c>
      <c r="D2701" s="35" t="s">
        <v>10205</v>
      </c>
    </row>
    <row r="2702" spans="2:4" x14ac:dyDescent="0.15">
      <c r="B2702" s="6" t="s">
        <v>16909</v>
      </c>
      <c r="C2702" s="6" t="s">
        <v>19513</v>
      </c>
      <c r="D2702" s="35" t="s">
        <v>10205</v>
      </c>
    </row>
    <row r="2703" spans="2:4" x14ac:dyDescent="0.15">
      <c r="B2703" s="6" t="s">
        <v>16910</v>
      </c>
      <c r="C2703" s="6" t="s">
        <v>19514</v>
      </c>
      <c r="D2703" s="35" t="s">
        <v>10205</v>
      </c>
    </row>
    <row r="2704" spans="2:4" x14ac:dyDescent="0.15">
      <c r="B2704" s="6" t="s">
        <v>16911</v>
      </c>
      <c r="C2704" s="6" t="s">
        <v>19515</v>
      </c>
      <c r="D2704" s="35" t="s">
        <v>10205</v>
      </c>
    </row>
    <row r="2705" spans="2:4" x14ac:dyDescent="0.15">
      <c r="B2705" s="6" t="s">
        <v>16912</v>
      </c>
      <c r="C2705" s="6" t="s">
        <v>19516</v>
      </c>
      <c r="D2705" s="35" t="s">
        <v>10205</v>
      </c>
    </row>
    <row r="2706" spans="2:4" x14ac:dyDescent="0.15">
      <c r="B2706" s="6" t="s">
        <v>16913</v>
      </c>
      <c r="C2706" s="6" t="s">
        <v>19517</v>
      </c>
      <c r="D2706" s="35" t="s">
        <v>10205</v>
      </c>
    </row>
    <row r="2707" spans="2:4" x14ac:dyDescent="0.15">
      <c r="B2707" s="6" t="s">
        <v>16914</v>
      </c>
      <c r="C2707" s="6" t="s">
        <v>19518</v>
      </c>
      <c r="D2707" s="35" t="s">
        <v>10205</v>
      </c>
    </row>
    <row r="2708" spans="2:4" x14ac:dyDescent="0.15">
      <c r="B2708" s="6" t="s">
        <v>16915</v>
      </c>
      <c r="C2708" s="6" t="s">
        <v>19519</v>
      </c>
      <c r="D2708" s="35" t="s">
        <v>10205</v>
      </c>
    </row>
    <row r="2709" spans="2:4" x14ac:dyDescent="0.15">
      <c r="B2709" s="6" t="s">
        <v>16916</v>
      </c>
      <c r="C2709" s="6" t="s">
        <v>19520</v>
      </c>
      <c r="D2709" s="35" t="s">
        <v>10205</v>
      </c>
    </row>
    <row r="2710" spans="2:4" x14ac:dyDescent="0.15">
      <c r="B2710" s="6" t="s">
        <v>16917</v>
      </c>
      <c r="C2710" s="6" t="s">
        <v>19521</v>
      </c>
      <c r="D2710" s="35" t="s">
        <v>10205</v>
      </c>
    </row>
    <row r="2711" spans="2:4" x14ac:dyDescent="0.15">
      <c r="B2711" s="6" t="s">
        <v>16918</v>
      </c>
      <c r="C2711" s="6" t="s">
        <v>19522</v>
      </c>
      <c r="D2711" s="35" t="s">
        <v>10205</v>
      </c>
    </row>
    <row r="2712" spans="2:4" x14ac:dyDescent="0.15">
      <c r="B2712" s="6" t="s">
        <v>16919</v>
      </c>
      <c r="C2712" s="6" t="s">
        <v>19523</v>
      </c>
      <c r="D2712" s="35" t="s">
        <v>10205</v>
      </c>
    </row>
    <row r="2713" spans="2:4" x14ac:dyDescent="0.15">
      <c r="B2713" s="6" t="s">
        <v>16920</v>
      </c>
      <c r="C2713" s="6" t="s">
        <v>19524</v>
      </c>
      <c r="D2713" s="35" t="s">
        <v>10205</v>
      </c>
    </row>
    <row r="2714" spans="2:4" x14ac:dyDescent="0.15">
      <c r="B2714" s="6" t="s">
        <v>16921</v>
      </c>
      <c r="C2714" s="6" t="s">
        <v>19525</v>
      </c>
      <c r="D2714" s="35" t="s">
        <v>10205</v>
      </c>
    </row>
    <row r="2715" spans="2:4" x14ac:dyDescent="0.15">
      <c r="B2715" s="6" t="s">
        <v>16922</v>
      </c>
      <c r="C2715" s="6" t="s">
        <v>19526</v>
      </c>
      <c r="D2715" s="35" t="s">
        <v>10205</v>
      </c>
    </row>
    <row r="2716" spans="2:4" x14ac:dyDescent="0.15">
      <c r="B2716" s="6" t="s">
        <v>16923</v>
      </c>
      <c r="C2716" s="6" t="s">
        <v>19527</v>
      </c>
      <c r="D2716" s="35" t="s">
        <v>10205</v>
      </c>
    </row>
    <row r="2717" spans="2:4" x14ac:dyDescent="0.15">
      <c r="B2717" s="6" t="s">
        <v>16924</v>
      </c>
      <c r="C2717" s="6" t="s">
        <v>19528</v>
      </c>
      <c r="D2717" s="35" t="s">
        <v>10205</v>
      </c>
    </row>
    <row r="2718" spans="2:4" x14ac:dyDescent="0.15">
      <c r="B2718" s="6" t="s">
        <v>16925</v>
      </c>
      <c r="C2718" s="6" t="s">
        <v>19529</v>
      </c>
      <c r="D2718" s="35" t="s">
        <v>10205</v>
      </c>
    </row>
    <row r="2719" spans="2:4" x14ac:dyDescent="0.15">
      <c r="B2719" s="6" t="s">
        <v>16926</v>
      </c>
      <c r="C2719" s="6" t="s">
        <v>19530</v>
      </c>
      <c r="D2719" s="35" t="s">
        <v>10205</v>
      </c>
    </row>
    <row r="2720" spans="2:4" x14ac:dyDescent="0.15">
      <c r="B2720" s="6" t="s">
        <v>16927</v>
      </c>
      <c r="C2720" s="6" t="s">
        <v>19531</v>
      </c>
      <c r="D2720" s="35" t="s">
        <v>10205</v>
      </c>
    </row>
    <row r="2721" spans="2:4" x14ac:dyDescent="0.15">
      <c r="B2721" s="6" t="s">
        <v>16928</v>
      </c>
      <c r="C2721" s="6" t="s">
        <v>19532</v>
      </c>
      <c r="D2721" s="35" t="s">
        <v>10205</v>
      </c>
    </row>
    <row r="2722" spans="2:4" x14ac:dyDescent="0.15">
      <c r="B2722" s="6" t="s">
        <v>16929</v>
      </c>
      <c r="C2722" s="6" t="s">
        <v>19533</v>
      </c>
      <c r="D2722" s="35" t="s">
        <v>10205</v>
      </c>
    </row>
    <row r="2723" spans="2:4" x14ac:dyDescent="0.15">
      <c r="B2723" s="6" t="s">
        <v>16930</v>
      </c>
      <c r="C2723" s="6" t="s">
        <v>19534</v>
      </c>
      <c r="D2723" s="35" t="s">
        <v>10205</v>
      </c>
    </row>
    <row r="2724" spans="2:4" x14ac:dyDescent="0.15">
      <c r="B2724" s="6" t="s">
        <v>16931</v>
      </c>
      <c r="C2724" s="6" t="s">
        <v>19535</v>
      </c>
      <c r="D2724" s="35" t="s">
        <v>10205</v>
      </c>
    </row>
    <row r="2725" spans="2:4" x14ac:dyDescent="0.15">
      <c r="B2725" s="6" t="s">
        <v>16932</v>
      </c>
      <c r="C2725" s="6" t="s">
        <v>19536</v>
      </c>
      <c r="D2725" s="35" t="s">
        <v>10205</v>
      </c>
    </row>
    <row r="2726" spans="2:4" x14ac:dyDescent="0.15">
      <c r="B2726" s="6" t="s">
        <v>16933</v>
      </c>
      <c r="C2726" s="6" t="s">
        <v>19537</v>
      </c>
      <c r="D2726" s="35" t="s">
        <v>10205</v>
      </c>
    </row>
    <row r="2727" spans="2:4" x14ac:dyDescent="0.15">
      <c r="B2727" s="6" t="s">
        <v>16934</v>
      </c>
      <c r="C2727" s="6" t="s">
        <v>19538</v>
      </c>
      <c r="D2727" s="35" t="s">
        <v>10205</v>
      </c>
    </row>
    <row r="2728" spans="2:4" x14ac:dyDescent="0.15">
      <c r="B2728" s="6" t="s">
        <v>16935</v>
      </c>
      <c r="C2728" s="6" t="s">
        <v>19539</v>
      </c>
      <c r="D2728" s="35" t="s">
        <v>10205</v>
      </c>
    </row>
    <row r="2729" spans="2:4" x14ac:dyDescent="0.15">
      <c r="B2729" s="6" t="s">
        <v>16936</v>
      </c>
      <c r="C2729" s="6" t="s">
        <v>19540</v>
      </c>
      <c r="D2729" s="35" t="s">
        <v>10205</v>
      </c>
    </row>
    <row r="2730" spans="2:4" x14ac:dyDescent="0.15">
      <c r="B2730" s="6" t="s">
        <v>16937</v>
      </c>
      <c r="C2730" s="6" t="s">
        <v>19541</v>
      </c>
      <c r="D2730" s="35" t="s">
        <v>10205</v>
      </c>
    </row>
    <row r="2731" spans="2:4" x14ac:dyDescent="0.15">
      <c r="B2731" s="6" t="s">
        <v>16938</v>
      </c>
      <c r="C2731" s="6" t="s">
        <v>19542</v>
      </c>
      <c r="D2731" s="35" t="s">
        <v>10205</v>
      </c>
    </row>
    <row r="2732" spans="2:4" x14ac:dyDescent="0.15">
      <c r="B2732" s="6" t="s">
        <v>16939</v>
      </c>
      <c r="C2732" s="6" t="s">
        <v>19543</v>
      </c>
      <c r="D2732" s="35" t="s">
        <v>10205</v>
      </c>
    </row>
    <row r="2733" spans="2:4" x14ac:dyDescent="0.15">
      <c r="B2733" s="6" t="s">
        <v>16940</v>
      </c>
      <c r="C2733" s="6" t="s">
        <v>19544</v>
      </c>
      <c r="D2733" s="35" t="s">
        <v>10205</v>
      </c>
    </row>
    <row r="2734" spans="2:4" x14ac:dyDescent="0.15">
      <c r="B2734" s="6" t="s">
        <v>16941</v>
      </c>
      <c r="C2734" s="6" t="s">
        <v>19545</v>
      </c>
      <c r="D2734" s="35" t="s">
        <v>10205</v>
      </c>
    </row>
    <row r="2735" spans="2:4" x14ac:dyDescent="0.15">
      <c r="B2735" s="6" t="s">
        <v>16942</v>
      </c>
      <c r="C2735" s="6" t="s">
        <v>19546</v>
      </c>
      <c r="D2735" s="35" t="s">
        <v>10205</v>
      </c>
    </row>
    <row r="2736" spans="2:4" x14ac:dyDescent="0.15">
      <c r="B2736" s="6" t="s">
        <v>16943</v>
      </c>
      <c r="C2736" s="6" t="s">
        <v>19547</v>
      </c>
      <c r="D2736" s="35" t="s">
        <v>10205</v>
      </c>
    </row>
    <row r="2737" spans="2:4" x14ac:dyDescent="0.15">
      <c r="B2737" s="6" t="s">
        <v>16944</v>
      </c>
      <c r="C2737" s="6" t="s">
        <v>19548</v>
      </c>
      <c r="D2737" s="35" t="s">
        <v>10205</v>
      </c>
    </row>
    <row r="2738" spans="2:4" x14ac:dyDescent="0.15">
      <c r="B2738" s="6" t="s">
        <v>16945</v>
      </c>
      <c r="C2738" s="6" t="s">
        <v>19549</v>
      </c>
      <c r="D2738" s="35" t="s">
        <v>10205</v>
      </c>
    </row>
    <row r="2739" spans="2:4" x14ac:dyDescent="0.15">
      <c r="B2739" s="6" t="s">
        <v>16946</v>
      </c>
      <c r="C2739" s="6" t="s">
        <v>19550</v>
      </c>
      <c r="D2739" s="35" t="s">
        <v>10205</v>
      </c>
    </row>
    <row r="2740" spans="2:4" x14ac:dyDescent="0.15">
      <c r="B2740" s="6" t="s">
        <v>16947</v>
      </c>
      <c r="C2740" s="6" t="s">
        <v>19551</v>
      </c>
      <c r="D2740" s="35" t="s">
        <v>10205</v>
      </c>
    </row>
    <row r="2741" spans="2:4" x14ac:dyDescent="0.15">
      <c r="B2741" s="6" t="s">
        <v>16948</v>
      </c>
      <c r="C2741" s="6" t="s">
        <v>19552</v>
      </c>
      <c r="D2741" s="35" t="s">
        <v>10205</v>
      </c>
    </row>
    <row r="2742" spans="2:4" x14ac:dyDescent="0.15">
      <c r="B2742" s="6" t="s">
        <v>16949</v>
      </c>
      <c r="C2742" s="6" t="s">
        <v>19553</v>
      </c>
      <c r="D2742" s="35" t="s">
        <v>10205</v>
      </c>
    </row>
    <row r="2743" spans="2:4" x14ac:dyDescent="0.15">
      <c r="B2743" s="6" t="s">
        <v>16950</v>
      </c>
      <c r="C2743" s="6" t="s">
        <v>19554</v>
      </c>
      <c r="D2743" s="35" t="s">
        <v>10205</v>
      </c>
    </row>
    <row r="2744" spans="2:4" x14ac:dyDescent="0.15">
      <c r="B2744" s="6" t="s">
        <v>16951</v>
      </c>
      <c r="C2744" s="6" t="s">
        <v>19555</v>
      </c>
      <c r="D2744" s="35" t="s">
        <v>10205</v>
      </c>
    </row>
    <row r="2745" spans="2:4" x14ac:dyDescent="0.15">
      <c r="B2745" s="6" t="s">
        <v>16952</v>
      </c>
      <c r="C2745" s="6" t="s">
        <v>19556</v>
      </c>
      <c r="D2745" s="35" t="s">
        <v>10205</v>
      </c>
    </row>
    <row r="2746" spans="2:4" x14ac:dyDescent="0.15">
      <c r="B2746" s="6" t="s">
        <v>16953</v>
      </c>
      <c r="C2746" s="6" t="s">
        <v>19557</v>
      </c>
      <c r="D2746" s="35" t="s">
        <v>10205</v>
      </c>
    </row>
    <row r="2747" spans="2:4" x14ac:dyDescent="0.15">
      <c r="B2747" s="6" t="s">
        <v>16954</v>
      </c>
      <c r="C2747" s="6" t="s">
        <v>19558</v>
      </c>
      <c r="D2747" s="35" t="s">
        <v>10205</v>
      </c>
    </row>
    <row r="2748" spans="2:4" x14ac:dyDescent="0.15">
      <c r="B2748" s="6" t="s">
        <v>16955</v>
      </c>
      <c r="C2748" s="6" t="s">
        <v>19559</v>
      </c>
      <c r="D2748" s="35" t="s">
        <v>10205</v>
      </c>
    </row>
    <row r="2749" spans="2:4" x14ac:dyDescent="0.15">
      <c r="B2749" s="6" t="s">
        <v>16956</v>
      </c>
      <c r="C2749" s="6" t="s">
        <v>19560</v>
      </c>
      <c r="D2749" s="35" t="s">
        <v>10205</v>
      </c>
    </row>
    <row r="2750" spans="2:4" x14ac:dyDescent="0.15">
      <c r="B2750" s="6" t="s">
        <v>16957</v>
      </c>
      <c r="C2750" s="6" t="s">
        <v>19561</v>
      </c>
      <c r="D2750" s="35" t="s">
        <v>10205</v>
      </c>
    </row>
    <row r="2751" spans="2:4" x14ac:dyDescent="0.15">
      <c r="B2751" s="6" t="s">
        <v>16958</v>
      </c>
      <c r="C2751" s="6" t="s">
        <v>19562</v>
      </c>
      <c r="D2751" s="35" t="s">
        <v>10205</v>
      </c>
    </row>
    <row r="2752" spans="2:4" x14ac:dyDescent="0.15">
      <c r="B2752" s="6" t="s">
        <v>16959</v>
      </c>
      <c r="C2752" s="6" t="s">
        <v>19563</v>
      </c>
      <c r="D2752" s="35" t="s">
        <v>10205</v>
      </c>
    </row>
    <row r="2753" spans="2:4" x14ac:dyDescent="0.15">
      <c r="B2753" s="6" t="s">
        <v>16960</v>
      </c>
      <c r="C2753" s="6" t="s">
        <v>19564</v>
      </c>
      <c r="D2753" s="35" t="s">
        <v>10205</v>
      </c>
    </row>
    <row r="2754" spans="2:4" x14ac:dyDescent="0.15">
      <c r="B2754" s="6" t="s">
        <v>16961</v>
      </c>
      <c r="C2754" s="6" t="s">
        <v>19565</v>
      </c>
      <c r="D2754" s="35" t="s">
        <v>10205</v>
      </c>
    </row>
    <row r="2755" spans="2:4" x14ac:dyDescent="0.15">
      <c r="B2755" s="6" t="s">
        <v>16962</v>
      </c>
      <c r="C2755" s="6" t="s">
        <v>19566</v>
      </c>
      <c r="D2755" s="35" t="s">
        <v>10205</v>
      </c>
    </row>
    <row r="2756" spans="2:4" x14ac:dyDescent="0.15">
      <c r="B2756" s="6" t="s">
        <v>16963</v>
      </c>
      <c r="C2756" s="6" t="s">
        <v>19567</v>
      </c>
      <c r="D2756" s="35" t="s">
        <v>10205</v>
      </c>
    </row>
    <row r="2757" spans="2:4" x14ac:dyDescent="0.15">
      <c r="B2757" s="6" t="s">
        <v>16964</v>
      </c>
      <c r="C2757" s="6" t="s">
        <v>19568</v>
      </c>
      <c r="D2757" s="35" t="s">
        <v>10205</v>
      </c>
    </row>
    <row r="2758" spans="2:4" x14ac:dyDescent="0.15">
      <c r="B2758" s="6" t="s">
        <v>16965</v>
      </c>
      <c r="C2758" s="6" t="s">
        <v>19569</v>
      </c>
      <c r="D2758" s="35" t="s">
        <v>10205</v>
      </c>
    </row>
    <row r="2759" spans="2:4" x14ac:dyDescent="0.15">
      <c r="B2759" s="6" t="s">
        <v>16966</v>
      </c>
      <c r="C2759" s="6" t="s">
        <v>19570</v>
      </c>
      <c r="D2759" s="35" t="s">
        <v>10205</v>
      </c>
    </row>
    <row r="2760" spans="2:4" x14ac:dyDescent="0.15">
      <c r="B2760" s="6" t="s">
        <v>16967</v>
      </c>
      <c r="C2760" s="6" t="s">
        <v>19571</v>
      </c>
      <c r="D2760" s="35" t="s">
        <v>10205</v>
      </c>
    </row>
    <row r="2761" spans="2:4" x14ac:dyDescent="0.15">
      <c r="B2761" s="6" t="s">
        <v>16968</v>
      </c>
      <c r="C2761" s="6" t="s">
        <v>19572</v>
      </c>
      <c r="D2761" s="35" t="s">
        <v>10205</v>
      </c>
    </row>
    <row r="2762" spans="2:4" x14ac:dyDescent="0.15">
      <c r="B2762" s="6" t="s">
        <v>16969</v>
      </c>
      <c r="C2762" s="6" t="s">
        <v>19573</v>
      </c>
      <c r="D2762" s="35" t="s">
        <v>10205</v>
      </c>
    </row>
    <row r="2763" spans="2:4" x14ac:dyDescent="0.15">
      <c r="B2763" s="6" t="s">
        <v>16970</v>
      </c>
      <c r="C2763" s="6" t="s">
        <v>19574</v>
      </c>
      <c r="D2763" s="35" t="s">
        <v>10205</v>
      </c>
    </row>
    <row r="2764" spans="2:4" x14ac:dyDescent="0.15">
      <c r="B2764" s="6" t="s">
        <v>16971</v>
      </c>
      <c r="C2764" s="6" t="s">
        <v>19575</v>
      </c>
      <c r="D2764" s="35" t="s">
        <v>10205</v>
      </c>
    </row>
    <row r="2765" spans="2:4" x14ac:dyDescent="0.15">
      <c r="B2765" s="6" t="s">
        <v>16972</v>
      </c>
      <c r="C2765" s="6" t="s">
        <v>19576</v>
      </c>
      <c r="D2765" s="35" t="s">
        <v>10205</v>
      </c>
    </row>
    <row r="2766" spans="2:4" x14ac:dyDescent="0.15">
      <c r="B2766" s="6" t="s">
        <v>16973</v>
      </c>
      <c r="C2766" s="6" t="s">
        <v>19577</v>
      </c>
      <c r="D2766" s="35" t="s">
        <v>10205</v>
      </c>
    </row>
    <row r="2767" spans="2:4" x14ac:dyDescent="0.15">
      <c r="B2767" s="6" t="s">
        <v>16974</v>
      </c>
      <c r="C2767" s="6" t="s">
        <v>19578</v>
      </c>
      <c r="D2767" s="35" t="s">
        <v>10205</v>
      </c>
    </row>
    <row r="2768" spans="2:4" x14ac:dyDescent="0.15">
      <c r="B2768" s="6" t="s">
        <v>16975</v>
      </c>
      <c r="C2768" s="6" t="s">
        <v>19579</v>
      </c>
      <c r="D2768" s="35" t="s">
        <v>10205</v>
      </c>
    </row>
    <row r="2769" spans="2:4" x14ac:dyDescent="0.15">
      <c r="B2769" s="6" t="s">
        <v>16976</v>
      </c>
      <c r="C2769" s="6" t="s">
        <v>19580</v>
      </c>
      <c r="D2769" s="35" t="s">
        <v>10205</v>
      </c>
    </row>
    <row r="2770" spans="2:4" x14ac:dyDescent="0.15">
      <c r="B2770" s="6" t="s">
        <v>16977</v>
      </c>
      <c r="C2770" s="6" t="s">
        <v>19581</v>
      </c>
      <c r="D2770" s="35" t="s">
        <v>10205</v>
      </c>
    </row>
    <row r="2771" spans="2:4" x14ac:dyDescent="0.15">
      <c r="B2771" s="6" t="s">
        <v>16978</v>
      </c>
      <c r="C2771" s="6" t="s">
        <v>19582</v>
      </c>
      <c r="D2771" s="35" t="s">
        <v>10205</v>
      </c>
    </row>
    <row r="2772" spans="2:4" x14ac:dyDescent="0.15">
      <c r="B2772" s="6" t="s">
        <v>16979</v>
      </c>
      <c r="C2772" s="6" t="s">
        <v>19583</v>
      </c>
      <c r="D2772" s="35" t="s">
        <v>10205</v>
      </c>
    </row>
    <row r="2773" spans="2:4" x14ac:dyDescent="0.15">
      <c r="B2773" s="6" t="s">
        <v>16980</v>
      </c>
      <c r="C2773" s="6" t="s">
        <v>19584</v>
      </c>
      <c r="D2773" s="35" t="s">
        <v>10205</v>
      </c>
    </row>
    <row r="2774" spans="2:4" x14ac:dyDescent="0.15">
      <c r="B2774" s="6" t="s">
        <v>16981</v>
      </c>
      <c r="C2774" s="6" t="s">
        <v>19585</v>
      </c>
      <c r="D2774" s="35" t="s">
        <v>10205</v>
      </c>
    </row>
    <row r="2775" spans="2:4" x14ac:dyDescent="0.15">
      <c r="B2775" s="6" t="s">
        <v>16982</v>
      </c>
      <c r="C2775" s="6" t="s">
        <v>26342</v>
      </c>
      <c r="D2775" s="35" t="s">
        <v>10205</v>
      </c>
    </row>
    <row r="2776" spans="2:4" x14ac:dyDescent="0.15">
      <c r="B2776" s="6" t="s">
        <v>16983</v>
      </c>
      <c r="C2776" s="6" t="s">
        <v>26343</v>
      </c>
      <c r="D2776" s="35" t="s">
        <v>10205</v>
      </c>
    </row>
    <row r="2777" spans="2:4" x14ac:dyDescent="0.15">
      <c r="B2777" s="6" t="s">
        <v>16984</v>
      </c>
      <c r="C2777" s="6" t="s">
        <v>26344</v>
      </c>
      <c r="D2777" s="35" t="s">
        <v>10205</v>
      </c>
    </row>
    <row r="2778" spans="2:4" x14ac:dyDescent="0.15">
      <c r="B2778" s="6" t="s">
        <v>16985</v>
      </c>
      <c r="C2778" s="6" t="s">
        <v>26345</v>
      </c>
      <c r="D2778" s="35" t="s">
        <v>10205</v>
      </c>
    </row>
    <row r="2779" spans="2:4" x14ac:dyDescent="0.15">
      <c r="B2779" s="6" t="s">
        <v>16986</v>
      </c>
      <c r="C2779" s="6" t="s">
        <v>26346</v>
      </c>
      <c r="D2779" s="35" t="s">
        <v>10205</v>
      </c>
    </row>
    <row r="2780" spans="2:4" x14ac:dyDescent="0.15">
      <c r="B2780" s="6" t="s">
        <v>16987</v>
      </c>
      <c r="C2780" s="6" t="s">
        <v>26347</v>
      </c>
      <c r="D2780" s="35" t="s">
        <v>10205</v>
      </c>
    </row>
    <row r="2781" spans="2:4" x14ac:dyDescent="0.15">
      <c r="B2781" s="6" t="s">
        <v>16988</v>
      </c>
      <c r="C2781" s="6" t="s">
        <v>26348</v>
      </c>
      <c r="D2781" s="35" t="s">
        <v>10205</v>
      </c>
    </row>
    <row r="2782" spans="2:4" x14ac:dyDescent="0.15">
      <c r="B2782" s="6" t="s">
        <v>16989</v>
      </c>
      <c r="C2782" s="6" t="s">
        <v>26349</v>
      </c>
      <c r="D2782" s="35" t="s">
        <v>10205</v>
      </c>
    </row>
    <row r="2783" spans="2:4" x14ac:dyDescent="0.15">
      <c r="B2783" s="6" t="s">
        <v>16990</v>
      </c>
      <c r="C2783" s="6" t="s">
        <v>26350</v>
      </c>
      <c r="D2783" s="35" t="s">
        <v>10205</v>
      </c>
    </row>
    <row r="2784" spans="2:4" x14ac:dyDescent="0.15">
      <c r="B2784" s="6" t="s">
        <v>16991</v>
      </c>
      <c r="C2784" s="6" t="s">
        <v>26351</v>
      </c>
      <c r="D2784" s="35" t="s">
        <v>10205</v>
      </c>
    </row>
    <row r="2785" spans="2:4" x14ac:dyDescent="0.15">
      <c r="B2785" s="6" t="s">
        <v>16992</v>
      </c>
      <c r="C2785" s="6" t="s">
        <v>26352</v>
      </c>
      <c r="D2785" s="35" t="s">
        <v>10205</v>
      </c>
    </row>
    <row r="2786" spans="2:4" x14ac:dyDescent="0.15">
      <c r="B2786" s="6" t="s">
        <v>16993</v>
      </c>
      <c r="C2786" s="6" t="s">
        <v>26353</v>
      </c>
      <c r="D2786" s="35" t="s">
        <v>10205</v>
      </c>
    </row>
    <row r="2787" spans="2:4" x14ac:dyDescent="0.15">
      <c r="B2787" s="6" t="s">
        <v>16994</v>
      </c>
      <c r="C2787" s="6" t="s">
        <v>26354</v>
      </c>
      <c r="D2787" s="35" t="s">
        <v>10205</v>
      </c>
    </row>
    <row r="2788" spans="2:4" x14ac:dyDescent="0.15">
      <c r="B2788" s="6" t="s">
        <v>16995</v>
      </c>
      <c r="C2788" s="6" t="s">
        <v>26355</v>
      </c>
      <c r="D2788" s="35" t="s">
        <v>10205</v>
      </c>
    </row>
    <row r="2789" spans="2:4" x14ac:dyDescent="0.15">
      <c r="B2789" s="6" t="s">
        <v>16996</v>
      </c>
      <c r="C2789" s="6" t="s">
        <v>26356</v>
      </c>
      <c r="D2789" s="35" t="s">
        <v>10205</v>
      </c>
    </row>
    <row r="2790" spans="2:4" x14ac:dyDescent="0.15">
      <c r="B2790" s="6" t="s">
        <v>16997</v>
      </c>
      <c r="C2790" s="6" t="s">
        <v>26357</v>
      </c>
      <c r="D2790" s="35" t="s">
        <v>10205</v>
      </c>
    </row>
    <row r="2791" spans="2:4" x14ac:dyDescent="0.15">
      <c r="B2791" s="6" t="s">
        <v>16998</v>
      </c>
      <c r="C2791" s="6" t="s">
        <v>26358</v>
      </c>
      <c r="D2791" s="35" t="s">
        <v>10205</v>
      </c>
    </row>
    <row r="2792" spans="2:4" x14ac:dyDescent="0.15">
      <c r="B2792" s="6" t="s">
        <v>16999</v>
      </c>
      <c r="C2792" s="6" t="s">
        <v>26359</v>
      </c>
      <c r="D2792" s="35" t="s">
        <v>10205</v>
      </c>
    </row>
    <row r="2793" spans="2:4" x14ac:dyDescent="0.15">
      <c r="B2793" s="6" t="s">
        <v>17000</v>
      </c>
      <c r="C2793" s="6" t="s">
        <v>26360</v>
      </c>
      <c r="D2793" s="35" t="s">
        <v>10205</v>
      </c>
    </row>
    <row r="2794" spans="2:4" x14ac:dyDescent="0.15">
      <c r="B2794" s="6" t="s">
        <v>17001</v>
      </c>
      <c r="C2794" s="6" t="s">
        <v>26361</v>
      </c>
      <c r="D2794" s="35" t="s">
        <v>10205</v>
      </c>
    </row>
    <row r="2795" spans="2:4" x14ac:dyDescent="0.15">
      <c r="B2795" s="6" t="s">
        <v>17002</v>
      </c>
      <c r="C2795" s="6" t="s">
        <v>26362</v>
      </c>
      <c r="D2795" s="35" t="s">
        <v>10205</v>
      </c>
    </row>
    <row r="2796" spans="2:4" x14ac:dyDescent="0.15">
      <c r="B2796" s="6" t="s">
        <v>17003</v>
      </c>
      <c r="C2796" s="6" t="s">
        <v>26363</v>
      </c>
      <c r="D2796" s="35" t="s">
        <v>10205</v>
      </c>
    </row>
    <row r="2797" spans="2:4" x14ac:dyDescent="0.15">
      <c r="B2797" s="6" t="s">
        <v>17004</v>
      </c>
      <c r="C2797" s="6" t="s">
        <v>26364</v>
      </c>
      <c r="D2797" s="35" t="s">
        <v>10205</v>
      </c>
    </row>
    <row r="2798" spans="2:4" x14ac:dyDescent="0.15">
      <c r="B2798" s="6" t="s">
        <v>17005</v>
      </c>
      <c r="C2798" s="6" t="s">
        <v>26365</v>
      </c>
      <c r="D2798" s="35" t="s">
        <v>10205</v>
      </c>
    </row>
    <row r="2799" spans="2:4" x14ac:dyDescent="0.15">
      <c r="B2799" s="6" t="s">
        <v>17006</v>
      </c>
      <c r="C2799" s="6" t="s">
        <v>26366</v>
      </c>
      <c r="D2799" s="35" t="s">
        <v>10205</v>
      </c>
    </row>
    <row r="2800" spans="2:4" x14ac:dyDescent="0.15">
      <c r="B2800" s="6" t="s">
        <v>17007</v>
      </c>
      <c r="C2800" s="6" t="s">
        <v>26367</v>
      </c>
      <c r="D2800" s="35" t="s">
        <v>10205</v>
      </c>
    </row>
    <row r="2801" spans="2:4" x14ac:dyDescent="0.15">
      <c r="B2801" s="6" t="s">
        <v>17008</v>
      </c>
      <c r="C2801" s="6" t="s">
        <v>26368</v>
      </c>
      <c r="D2801" s="35" t="s">
        <v>10205</v>
      </c>
    </row>
    <row r="2802" spans="2:4" x14ac:dyDescent="0.15">
      <c r="B2802" s="6" t="s">
        <v>17009</v>
      </c>
      <c r="C2802" s="6" t="s">
        <v>26369</v>
      </c>
      <c r="D2802" s="35" t="s">
        <v>10205</v>
      </c>
    </row>
    <row r="2803" spans="2:4" x14ac:dyDescent="0.15">
      <c r="B2803" s="6" t="s">
        <v>17010</v>
      </c>
      <c r="C2803" s="6" t="s">
        <v>26370</v>
      </c>
      <c r="D2803" s="35" t="s">
        <v>10205</v>
      </c>
    </row>
    <row r="2804" spans="2:4" x14ac:dyDescent="0.15">
      <c r="B2804" s="6" t="s">
        <v>17011</v>
      </c>
      <c r="C2804" s="6" t="s">
        <v>26371</v>
      </c>
      <c r="D2804" s="35" t="s">
        <v>10205</v>
      </c>
    </row>
    <row r="2805" spans="2:4" x14ac:dyDescent="0.15">
      <c r="B2805" s="6" t="s">
        <v>17012</v>
      </c>
      <c r="C2805" s="6" t="s">
        <v>26372</v>
      </c>
      <c r="D2805" s="35" t="s">
        <v>10205</v>
      </c>
    </row>
    <row r="2806" spans="2:4" x14ac:dyDescent="0.15">
      <c r="B2806" s="6" t="s">
        <v>17013</v>
      </c>
      <c r="C2806" s="6" t="s">
        <v>26373</v>
      </c>
      <c r="D2806" s="35" t="s">
        <v>10205</v>
      </c>
    </row>
    <row r="2807" spans="2:4" x14ac:dyDescent="0.15">
      <c r="B2807" s="6" t="s">
        <v>17014</v>
      </c>
      <c r="C2807" s="6" t="s">
        <v>26374</v>
      </c>
      <c r="D2807" s="35" t="s">
        <v>10205</v>
      </c>
    </row>
    <row r="2808" spans="2:4" x14ac:dyDescent="0.15">
      <c r="B2808" s="6" t="s">
        <v>17015</v>
      </c>
      <c r="C2808" s="6" t="s">
        <v>26375</v>
      </c>
      <c r="D2808" s="35" t="s">
        <v>10205</v>
      </c>
    </row>
    <row r="2809" spans="2:4" x14ac:dyDescent="0.15">
      <c r="B2809" s="6" t="s">
        <v>17016</v>
      </c>
      <c r="C2809" s="6" t="s">
        <v>26376</v>
      </c>
      <c r="D2809" s="35" t="s">
        <v>10205</v>
      </c>
    </row>
    <row r="2810" spans="2:4" x14ac:dyDescent="0.15">
      <c r="B2810" s="6" t="s">
        <v>17017</v>
      </c>
      <c r="C2810" s="6" t="s">
        <v>26377</v>
      </c>
      <c r="D2810" s="35" t="s">
        <v>10205</v>
      </c>
    </row>
    <row r="2811" spans="2:4" x14ac:dyDescent="0.15">
      <c r="B2811" s="6" t="s">
        <v>17018</v>
      </c>
      <c r="C2811" s="6" t="s">
        <v>26378</v>
      </c>
      <c r="D2811" s="35" t="s">
        <v>10205</v>
      </c>
    </row>
    <row r="2812" spans="2:4" x14ac:dyDescent="0.15">
      <c r="B2812" s="6" t="s">
        <v>17019</v>
      </c>
      <c r="C2812" s="6" t="s">
        <v>26379</v>
      </c>
      <c r="D2812" s="35" t="s">
        <v>10205</v>
      </c>
    </row>
    <row r="2813" spans="2:4" x14ac:dyDescent="0.15">
      <c r="B2813" s="6" t="s">
        <v>17020</v>
      </c>
      <c r="C2813" s="6" t="s">
        <v>26380</v>
      </c>
      <c r="D2813" s="35" t="s">
        <v>10205</v>
      </c>
    </row>
    <row r="2814" spans="2:4" x14ac:dyDescent="0.15">
      <c r="B2814" s="6" t="s">
        <v>17021</v>
      </c>
      <c r="C2814" s="6" t="s">
        <v>26381</v>
      </c>
      <c r="D2814" s="35" t="s">
        <v>10205</v>
      </c>
    </row>
    <row r="2815" spans="2:4" x14ac:dyDescent="0.15">
      <c r="B2815" s="6" t="s">
        <v>17022</v>
      </c>
      <c r="C2815" s="6" t="s">
        <v>26382</v>
      </c>
      <c r="D2815" s="35" t="s">
        <v>10205</v>
      </c>
    </row>
    <row r="2816" spans="2:4" x14ac:dyDescent="0.15">
      <c r="B2816" s="6" t="s">
        <v>17023</v>
      </c>
      <c r="C2816" s="6" t="s">
        <v>26383</v>
      </c>
      <c r="D2816" s="35" t="s">
        <v>10205</v>
      </c>
    </row>
    <row r="2817" spans="2:4" x14ac:dyDescent="0.15">
      <c r="B2817" s="6" t="s">
        <v>17024</v>
      </c>
      <c r="C2817" s="6" t="s">
        <v>26384</v>
      </c>
      <c r="D2817" s="35" t="s">
        <v>10205</v>
      </c>
    </row>
    <row r="2818" spans="2:4" x14ac:dyDescent="0.15">
      <c r="B2818" s="6" t="s">
        <v>17025</v>
      </c>
      <c r="C2818" s="6" t="s">
        <v>26385</v>
      </c>
      <c r="D2818" s="35" t="s">
        <v>10205</v>
      </c>
    </row>
    <row r="2819" spans="2:4" x14ac:dyDescent="0.15">
      <c r="B2819" s="6" t="s">
        <v>17026</v>
      </c>
      <c r="C2819" s="6" t="s">
        <v>26386</v>
      </c>
      <c r="D2819" s="35" t="s">
        <v>10205</v>
      </c>
    </row>
    <row r="2820" spans="2:4" x14ac:dyDescent="0.15">
      <c r="B2820" s="6" t="s">
        <v>17027</v>
      </c>
      <c r="C2820" s="6" t="s">
        <v>26387</v>
      </c>
      <c r="D2820" s="35" t="s">
        <v>10205</v>
      </c>
    </row>
    <row r="2821" spans="2:4" x14ac:dyDescent="0.15">
      <c r="B2821" s="6" t="s">
        <v>17028</v>
      </c>
      <c r="C2821" s="6" t="s">
        <v>26388</v>
      </c>
      <c r="D2821" s="35" t="s">
        <v>10205</v>
      </c>
    </row>
    <row r="2822" spans="2:4" x14ac:dyDescent="0.15">
      <c r="B2822" s="6" t="s">
        <v>17029</v>
      </c>
      <c r="C2822" s="6" t="s">
        <v>26389</v>
      </c>
      <c r="D2822" s="35" t="s">
        <v>10205</v>
      </c>
    </row>
    <row r="2823" spans="2:4" x14ac:dyDescent="0.15">
      <c r="B2823" s="6" t="s">
        <v>17030</v>
      </c>
      <c r="C2823" s="6" t="s">
        <v>19203</v>
      </c>
      <c r="D2823" s="35" t="s">
        <v>10205</v>
      </c>
    </row>
    <row r="2824" spans="2:4" x14ac:dyDescent="0.15">
      <c r="B2824" s="6" t="s">
        <v>17031</v>
      </c>
      <c r="C2824" s="6" t="s">
        <v>19204</v>
      </c>
      <c r="D2824" s="35" t="s">
        <v>10205</v>
      </c>
    </row>
    <row r="2825" spans="2:4" x14ac:dyDescent="0.15">
      <c r="B2825" s="6" t="s">
        <v>17032</v>
      </c>
      <c r="C2825" s="6" t="s">
        <v>19205</v>
      </c>
      <c r="D2825" s="35" t="s">
        <v>10205</v>
      </c>
    </row>
    <row r="2826" spans="2:4" x14ac:dyDescent="0.15">
      <c r="B2826" s="6" t="s">
        <v>17033</v>
      </c>
      <c r="C2826" s="6" t="s">
        <v>19206</v>
      </c>
      <c r="D2826" s="35" t="s">
        <v>10205</v>
      </c>
    </row>
    <row r="2827" spans="2:4" x14ac:dyDescent="0.15">
      <c r="B2827" s="6" t="s">
        <v>17034</v>
      </c>
      <c r="C2827" s="6" t="s">
        <v>19207</v>
      </c>
      <c r="D2827" s="35" t="s">
        <v>10205</v>
      </c>
    </row>
    <row r="2828" spans="2:4" x14ac:dyDescent="0.15">
      <c r="B2828" s="6" t="s">
        <v>17035</v>
      </c>
      <c r="C2828" s="6" t="s">
        <v>19208</v>
      </c>
      <c r="D2828" s="35" t="s">
        <v>10205</v>
      </c>
    </row>
    <row r="2829" spans="2:4" x14ac:dyDescent="0.15">
      <c r="B2829" s="6" t="s">
        <v>17036</v>
      </c>
      <c r="C2829" s="6" t="s">
        <v>19209</v>
      </c>
      <c r="D2829" s="35" t="s">
        <v>10205</v>
      </c>
    </row>
    <row r="2830" spans="2:4" x14ac:dyDescent="0.15">
      <c r="B2830" s="6" t="s">
        <v>17037</v>
      </c>
      <c r="C2830" s="6" t="s">
        <v>19210</v>
      </c>
      <c r="D2830" s="35" t="s">
        <v>10205</v>
      </c>
    </row>
    <row r="2831" spans="2:4" x14ac:dyDescent="0.15">
      <c r="B2831" s="6" t="s">
        <v>17038</v>
      </c>
      <c r="C2831" s="6" t="s">
        <v>19211</v>
      </c>
      <c r="D2831" s="35" t="s">
        <v>10205</v>
      </c>
    </row>
    <row r="2832" spans="2:4" x14ac:dyDescent="0.15">
      <c r="B2832" s="6" t="s">
        <v>17039</v>
      </c>
      <c r="C2832" s="6" t="s">
        <v>19212</v>
      </c>
      <c r="D2832" s="35" t="s">
        <v>10205</v>
      </c>
    </row>
    <row r="2833" spans="2:4" x14ac:dyDescent="0.15">
      <c r="B2833" s="6" t="s">
        <v>17040</v>
      </c>
      <c r="C2833" s="6" t="s">
        <v>19213</v>
      </c>
      <c r="D2833" s="35" t="s">
        <v>10205</v>
      </c>
    </row>
    <row r="2834" spans="2:4" x14ac:dyDescent="0.15">
      <c r="B2834" s="6" t="s">
        <v>17041</v>
      </c>
      <c r="C2834" s="6" t="s">
        <v>19214</v>
      </c>
      <c r="D2834" s="35" t="s">
        <v>10205</v>
      </c>
    </row>
    <row r="2835" spans="2:4" x14ac:dyDescent="0.15">
      <c r="B2835" s="6" t="s">
        <v>17042</v>
      </c>
      <c r="C2835" s="6" t="s">
        <v>19215</v>
      </c>
      <c r="D2835" s="35" t="s">
        <v>10205</v>
      </c>
    </row>
    <row r="2836" spans="2:4" x14ac:dyDescent="0.15">
      <c r="B2836" s="6" t="s">
        <v>17043</v>
      </c>
      <c r="C2836" s="6" t="s">
        <v>19216</v>
      </c>
      <c r="D2836" s="35" t="s">
        <v>10205</v>
      </c>
    </row>
    <row r="2837" spans="2:4" x14ac:dyDescent="0.15">
      <c r="B2837" s="6" t="s">
        <v>17044</v>
      </c>
      <c r="C2837" s="6" t="s">
        <v>19217</v>
      </c>
      <c r="D2837" s="35" t="s">
        <v>10205</v>
      </c>
    </row>
    <row r="2838" spans="2:4" x14ac:dyDescent="0.15">
      <c r="B2838" s="6" t="s">
        <v>17045</v>
      </c>
      <c r="C2838" s="6" t="s">
        <v>19218</v>
      </c>
      <c r="D2838" s="35" t="s">
        <v>10205</v>
      </c>
    </row>
    <row r="2839" spans="2:4" x14ac:dyDescent="0.15">
      <c r="B2839" s="6" t="s">
        <v>17046</v>
      </c>
      <c r="C2839" s="6" t="s">
        <v>20454</v>
      </c>
      <c r="D2839" s="35" t="s">
        <v>10205</v>
      </c>
    </row>
    <row r="2840" spans="2:4" x14ac:dyDescent="0.15">
      <c r="B2840" s="6" t="s">
        <v>17047</v>
      </c>
      <c r="C2840" s="6" t="s">
        <v>19219</v>
      </c>
      <c r="D2840" s="35" t="s">
        <v>10205</v>
      </c>
    </row>
    <row r="2841" spans="2:4" x14ac:dyDescent="0.15">
      <c r="B2841" s="6" t="s">
        <v>17048</v>
      </c>
      <c r="C2841" s="6" t="s">
        <v>19220</v>
      </c>
      <c r="D2841" s="35" t="s">
        <v>10205</v>
      </c>
    </row>
    <row r="2842" spans="2:4" x14ac:dyDescent="0.15">
      <c r="B2842" s="6" t="s">
        <v>17049</v>
      </c>
      <c r="C2842" s="6" t="s">
        <v>19221</v>
      </c>
      <c r="D2842" s="35" t="s">
        <v>10205</v>
      </c>
    </row>
    <row r="2843" spans="2:4" x14ac:dyDescent="0.15">
      <c r="B2843" s="6" t="s">
        <v>17050</v>
      </c>
      <c r="C2843" s="6" t="s">
        <v>19222</v>
      </c>
      <c r="D2843" s="35" t="s">
        <v>10205</v>
      </c>
    </row>
    <row r="2844" spans="2:4" x14ac:dyDescent="0.15">
      <c r="B2844" s="6" t="s">
        <v>17051</v>
      </c>
      <c r="C2844" s="6" t="s">
        <v>19223</v>
      </c>
      <c r="D2844" s="35" t="s">
        <v>10205</v>
      </c>
    </row>
    <row r="2845" spans="2:4" x14ac:dyDescent="0.15">
      <c r="B2845" s="6" t="s">
        <v>17052</v>
      </c>
      <c r="C2845" s="6" t="s">
        <v>19224</v>
      </c>
      <c r="D2845" s="35" t="s">
        <v>10205</v>
      </c>
    </row>
    <row r="2846" spans="2:4" x14ac:dyDescent="0.15">
      <c r="B2846" s="6" t="s">
        <v>17053</v>
      </c>
      <c r="C2846" s="6" t="s">
        <v>19225</v>
      </c>
      <c r="D2846" s="35" t="s">
        <v>10205</v>
      </c>
    </row>
    <row r="2847" spans="2:4" x14ac:dyDescent="0.15">
      <c r="B2847" s="6" t="s">
        <v>17054</v>
      </c>
      <c r="C2847" s="6" t="s">
        <v>19226</v>
      </c>
      <c r="D2847" s="35" t="s">
        <v>10205</v>
      </c>
    </row>
    <row r="2848" spans="2:4" x14ac:dyDescent="0.15">
      <c r="B2848" s="6" t="s">
        <v>17055</v>
      </c>
      <c r="C2848" s="6" t="s">
        <v>19227</v>
      </c>
      <c r="D2848" s="35" t="s">
        <v>10205</v>
      </c>
    </row>
    <row r="2849" spans="2:4" x14ac:dyDescent="0.15">
      <c r="B2849" s="6" t="s">
        <v>17056</v>
      </c>
      <c r="C2849" s="6" t="s">
        <v>19228</v>
      </c>
      <c r="D2849" s="35" t="s">
        <v>10205</v>
      </c>
    </row>
    <row r="2850" spans="2:4" x14ac:dyDescent="0.15">
      <c r="B2850" s="6" t="s">
        <v>17057</v>
      </c>
      <c r="C2850" s="6" t="s">
        <v>19229</v>
      </c>
      <c r="D2850" s="35" t="s">
        <v>10205</v>
      </c>
    </row>
    <row r="2851" spans="2:4" x14ac:dyDescent="0.15">
      <c r="B2851" s="6" t="s">
        <v>17058</v>
      </c>
      <c r="C2851" s="6" t="s">
        <v>19230</v>
      </c>
      <c r="D2851" s="35" t="s">
        <v>10205</v>
      </c>
    </row>
    <row r="2852" spans="2:4" x14ac:dyDescent="0.15">
      <c r="B2852" s="6" t="s">
        <v>17059</v>
      </c>
      <c r="C2852" s="6" t="s">
        <v>19231</v>
      </c>
      <c r="D2852" s="35" t="s">
        <v>10205</v>
      </c>
    </row>
    <row r="2853" spans="2:4" x14ac:dyDescent="0.15">
      <c r="B2853" s="6" t="s">
        <v>17060</v>
      </c>
      <c r="C2853" s="6" t="s">
        <v>19232</v>
      </c>
      <c r="D2853" s="35" t="s">
        <v>10205</v>
      </c>
    </row>
    <row r="2854" spans="2:4" x14ac:dyDescent="0.15">
      <c r="B2854" s="6" t="s">
        <v>17061</v>
      </c>
      <c r="C2854" s="6" t="s">
        <v>20455</v>
      </c>
      <c r="D2854" s="35" t="s">
        <v>10205</v>
      </c>
    </row>
    <row r="2855" spans="2:4" x14ac:dyDescent="0.15">
      <c r="B2855" s="6" t="s">
        <v>17062</v>
      </c>
      <c r="C2855" s="6" t="s">
        <v>20456</v>
      </c>
      <c r="D2855" s="35" t="s">
        <v>10205</v>
      </c>
    </row>
    <row r="2856" spans="2:4" x14ac:dyDescent="0.15">
      <c r="B2856" s="6" t="s">
        <v>17063</v>
      </c>
      <c r="C2856" s="6" t="s">
        <v>20457</v>
      </c>
      <c r="D2856" s="35" t="s">
        <v>10205</v>
      </c>
    </row>
    <row r="2857" spans="2:4" x14ac:dyDescent="0.15">
      <c r="B2857" s="6" t="s">
        <v>17064</v>
      </c>
      <c r="C2857" s="6" t="s">
        <v>20458</v>
      </c>
      <c r="D2857" s="35" t="s">
        <v>10205</v>
      </c>
    </row>
    <row r="2858" spans="2:4" x14ac:dyDescent="0.15">
      <c r="B2858" s="6" t="s">
        <v>17065</v>
      </c>
      <c r="C2858" s="6" t="s">
        <v>20459</v>
      </c>
      <c r="D2858" s="35" t="s">
        <v>10205</v>
      </c>
    </row>
    <row r="2859" spans="2:4" x14ac:dyDescent="0.15">
      <c r="B2859" s="6" t="s">
        <v>17066</v>
      </c>
      <c r="C2859" s="6" t="s">
        <v>20460</v>
      </c>
      <c r="D2859" s="35" t="s">
        <v>10205</v>
      </c>
    </row>
    <row r="2860" spans="2:4" x14ac:dyDescent="0.15">
      <c r="B2860" s="6" t="s">
        <v>17067</v>
      </c>
      <c r="C2860" s="6" t="s">
        <v>20461</v>
      </c>
      <c r="D2860" s="35" t="s">
        <v>10205</v>
      </c>
    </row>
    <row r="2861" spans="2:4" x14ac:dyDescent="0.15">
      <c r="B2861" s="6" t="s">
        <v>17068</v>
      </c>
      <c r="C2861" s="6" t="s">
        <v>20462</v>
      </c>
      <c r="D2861" s="35" t="s">
        <v>10205</v>
      </c>
    </row>
    <row r="2862" spans="2:4" x14ac:dyDescent="0.15">
      <c r="B2862" s="6" t="s">
        <v>17069</v>
      </c>
      <c r="C2862" s="6" t="s">
        <v>20463</v>
      </c>
      <c r="D2862" s="35" t="s">
        <v>10205</v>
      </c>
    </row>
    <row r="2863" spans="2:4" x14ac:dyDescent="0.15">
      <c r="B2863" s="6" t="s">
        <v>17070</v>
      </c>
      <c r="C2863" s="6" t="s">
        <v>20464</v>
      </c>
      <c r="D2863" s="35" t="s">
        <v>10205</v>
      </c>
    </row>
    <row r="2864" spans="2:4" x14ac:dyDescent="0.15">
      <c r="B2864" s="6" t="s">
        <v>17071</v>
      </c>
      <c r="C2864" s="6" t="s">
        <v>20465</v>
      </c>
      <c r="D2864" s="35" t="s">
        <v>10205</v>
      </c>
    </row>
    <row r="2865" spans="2:4" x14ac:dyDescent="0.15">
      <c r="B2865" s="6" t="s">
        <v>17072</v>
      </c>
      <c r="C2865" s="6" t="s">
        <v>20466</v>
      </c>
      <c r="D2865" s="35" t="s">
        <v>10205</v>
      </c>
    </row>
    <row r="2866" spans="2:4" x14ac:dyDescent="0.15">
      <c r="B2866" s="6" t="s">
        <v>17073</v>
      </c>
      <c r="C2866" s="6" t="s">
        <v>20467</v>
      </c>
      <c r="D2866" s="35" t="s">
        <v>10205</v>
      </c>
    </row>
    <row r="2867" spans="2:4" x14ac:dyDescent="0.15">
      <c r="B2867" s="6" t="s">
        <v>17074</v>
      </c>
      <c r="C2867" s="6" t="s">
        <v>20468</v>
      </c>
      <c r="D2867" s="35" t="s">
        <v>10205</v>
      </c>
    </row>
    <row r="2868" spans="2:4" x14ac:dyDescent="0.15">
      <c r="B2868" s="6" t="s">
        <v>17075</v>
      </c>
      <c r="C2868" s="6" t="s">
        <v>20469</v>
      </c>
      <c r="D2868" s="35" t="s">
        <v>10205</v>
      </c>
    </row>
    <row r="2869" spans="2:4" x14ac:dyDescent="0.15">
      <c r="B2869" s="6" t="s">
        <v>17076</v>
      </c>
      <c r="C2869" s="6" t="s">
        <v>20470</v>
      </c>
      <c r="D2869" s="35" t="s">
        <v>10205</v>
      </c>
    </row>
    <row r="2870" spans="2:4" x14ac:dyDescent="0.15">
      <c r="B2870" s="6" t="s">
        <v>17077</v>
      </c>
      <c r="C2870" s="6" t="s">
        <v>20471</v>
      </c>
      <c r="D2870" s="35" t="s">
        <v>10205</v>
      </c>
    </row>
    <row r="2871" spans="2:4" x14ac:dyDescent="0.15">
      <c r="B2871" s="6" t="s">
        <v>17078</v>
      </c>
      <c r="C2871" s="6" t="s">
        <v>20472</v>
      </c>
      <c r="D2871" s="35" t="s">
        <v>10205</v>
      </c>
    </row>
    <row r="2872" spans="2:4" x14ac:dyDescent="0.15">
      <c r="B2872" s="6" t="s">
        <v>17079</v>
      </c>
      <c r="C2872" s="6" t="s">
        <v>20473</v>
      </c>
      <c r="D2872" s="35" t="s">
        <v>10205</v>
      </c>
    </row>
    <row r="2873" spans="2:4" x14ac:dyDescent="0.15">
      <c r="B2873" s="6" t="s">
        <v>17080</v>
      </c>
      <c r="C2873" s="6" t="s">
        <v>20474</v>
      </c>
      <c r="D2873" s="35" t="s">
        <v>10205</v>
      </c>
    </row>
    <row r="2874" spans="2:4" x14ac:dyDescent="0.15">
      <c r="B2874" s="6" t="s">
        <v>17081</v>
      </c>
      <c r="C2874" s="6" t="s">
        <v>20475</v>
      </c>
      <c r="D2874" s="35" t="s">
        <v>10205</v>
      </c>
    </row>
    <row r="2875" spans="2:4" x14ac:dyDescent="0.15">
      <c r="B2875" s="6" t="s">
        <v>17082</v>
      </c>
      <c r="C2875" s="6" t="s">
        <v>20476</v>
      </c>
      <c r="D2875" s="35" t="s">
        <v>10205</v>
      </c>
    </row>
    <row r="2876" spans="2:4" x14ac:dyDescent="0.15">
      <c r="B2876" s="6" t="s">
        <v>17083</v>
      </c>
      <c r="C2876" s="6" t="s">
        <v>20477</v>
      </c>
      <c r="D2876" s="35" t="s">
        <v>10205</v>
      </c>
    </row>
    <row r="2877" spans="2:4" x14ac:dyDescent="0.15">
      <c r="B2877" s="6" t="s">
        <v>17084</v>
      </c>
      <c r="C2877" s="6" t="s">
        <v>20478</v>
      </c>
      <c r="D2877" s="35" t="s">
        <v>10205</v>
      </c>
    </row>
    <row r="2878" spans="2:4" x14ac:dyDescent="0.15">
      <c r="B2878" s="6" t="s">
        <v>17085</v>
      </c>
      <c r="C2878" s="6" t="s">
        <v>20479</v>
      </c>
      <c r="D2878" s="35" t="s">
        <v>10205</v>
      </c>
    </row>
    <row r="2879" spans="2:4" x14ac:dyDescent="0.15">
      <c r="B2879" s="6" t="s">
        <v>17086</v>
      </c>
      <c r="C2879" s="6" t="s">
        <v>20480</v>
      </c>
      <c r="D2879" s="35" t="s">
        <v>10205</v>
      </c>
    </row>
    <row r="2880" spans="2:4" x14ac:dyDescent="0.15">
      <c r="B2880" s="6" t="s">
        <v>17087</v>
      </c>
      <c r="C2880" s="6" t="s">
        <v>20481</v>
      </c>
      <c r="D2880" s="35" t="s">
        <v>10205</v>
      </c>
    </row>
    <row r="2881" spans="2:4" x14ac:dyDescent="0.15">
      <c r="B2881" s="6" t="s">
        <v>17088</v>
      </c>
      <c r="C2881" s="6" t="s">
        <v>20482</v>
      </c>
      <c r="D2881" s="35" t="s">
        <v>10205</v>
      </c>
    </row>
    <row r="2882" spans="2:4" x14ac:dyDescent="0.15">
      <c r="B2882" s="6" t="s">
        <v>17089</v>
      </c>
      <c r="C2882" s="6" t="s">
        <v>20483</v>
      </c>
      <c r="D2882" s="35" t="s">
        <v>10205</v>
      </c>
    </row>
    <row r="2883" spans="2:4" x14ac:dyDescent="0.15">
      <c r="B2883" s="6" t="s">
        <v>17090</v>
      </c>
      <c r="C2883" s="6" t="s">
        <v>20484</v>
      </c>
      <c r="D2883" s="35" t="s">
        <v>10205</v>
      </c>
    </row>
    <row r="2884" spans="2:4" x14ac:dyDescent="0.15">
      <c r="B2884" s="6" t="s">
        <v>17091</v>
      </c>
      <c r="C2884" s="6" t="s">
        <v>20485</v>
      </c>
      <c r="D2884" s="35" t="s">
        <v>10205</v>
      </c>
    </row>
    <row r="2885" spans="2:4" x14ac:dyDescent="0.15">
      <c r="B2885" s="6" t="s">
        <v>17092</v>
      </c>
      <c r="C2885" s="6" t="s">
        <v>20486</v>
      </c>
      <c r="D2885" s="35" t="s">
        <v>10205</v>
      </c>
    </row>
    <row r="2886" spans="2:4" x14ac:dyDescent="0.15">
      <c r="B2886" s="6" t="s">
        <v>17093</v>
      </c>
      <c r="C2886" s="6" t="s">
        <v>20487</v>
      </c>
      <c r="D2886" s="35" t="s">
        <v>10205</v>
      </c>
    </row>
    <row r="2887" spans="2:4" x14ac:dyDescent="0.15">
      <c r="B2887" s="6" t="s">
        <v>17094</v>
      </c>
      <c r="C2887" s="6" t="s">
        <v>20488</v>
      </c>
      <c r="D2887" s="35" t="s">
        <v>10205</v>
      </c>
    </row>
    <row r="2888" spans="2:4" x14ac:dyDescent="0.15">
      <c r="B2888" s="6" t="s">
        <v>17095</v>
      </c>
      <c r="C2888" s="6" t="s">
        <v>20489</v>
      </c>
      <c r="D2888" s="35" t="s">
        <v>10205</v>
      </c>
    </row>
    <row r="2889" spans="2:4" x14ac:dyDescent="0.15">
      <c r="B2889" s="6" t="s">
        <v>17096</v>
      </c>
      <c r="C2889" s="6" t="s">
        <v>20490</v>
      </c>
      <c r="D2889" s="35" t="s">
        <v>10205</v>
      </c>
    </row>
    <row r="2890" spans="2:4" x14ac:dyDescent="0.15">
      <c r="B2890" s="6" t="s">
        <v>17097</v>
      </c>
      <c r="C2890" s="6" t="s">
        <v>20491</v>
      </c>
      <c r="D2890" s="35" t="s">
        <v>10205</v>
      </c>
    </row>
    <row r="2891" spans="2:4" x14ac:dyDescent="0.15">
      <c r="B2891" s="6" t="s">
        <v>17098</v>
      </c>
      <c r="C2891" s="6" t="s">
        <v>20492</v>
      </c>
      <c r="D2891" s="35" t="s">
        <v>10205</v>
      </c>
    </row>
    <row r="2892" spans="2:4" x14ac:dyDescent="0.15">
      <c r="B2892" s="6" t="s">
        <v>17099</v>
      </c>
      <c r="C2892" s="6" t="s">
        <v>20493</v>
      </c>
      <c r="D2892" s="35" t="s">
        <v>10205</v>
      </c>
    </row>
    <row r="2893" spans="2:4" x14ac:dyDescent="0.15">
      <c r="B2893" s="6" t="s">
        <v>17100</v>
      </c>
      <c r="C2893" s="6" t="s">
        <v>20494</v>
      </c>
      <c r="D2893" s="35" t="s">
        <v>10205</v>
      </c>
    </row>
    <row r="2894" spans="2:4" x14ac:dyDescent="0.15">
      <c r="B2894" s="6" t="s">
        <v>17101</v>
      </c>
      <c r="C2894" s="6" t="s">
        <v>20495</v>
      </c>
      <c r="D2894" s="35" t="s">
        <v>10205</v>
      </c>
    </row>
    <row r="2895" spans="2:4" x14ac:dyDescent="0.15">
      <c r="B2895" s="6" t="s">
        <v>17102</v>
      </c>
      <c r="C2895" s="6" t="s">
        <v>20496</v>
      </c>
      <c r="D2895" s="35" t="s">
        <v>10205</v>
      </c>
    </row>
    <row r="2896" spans="2:4" x14ac:dyDescent="0.15">
      <c r="B2896" s="6" t="s">
        <v>17103</v>
      </c>
      <c r="C2896" s="6" t="s">
        <v>20497</v>
      </c>
      <c r="D2896" s="35" t="s">
        <v>10205</v>
      </c>
    </row>
    <row r="2897" spans="2:4" x14ac:dyDescent="0.15">
      <c r="B2897" s="6" t="s">
        <v>17104</v>
      </c>
      <c r="C2897" s="6" t="s">
        <v>20498</v>
      </c>
      <c r="D2897" s="35" t="s">
        <v>10205</v>
      </c>
    </row>
    <row r="2898" spans="2:4" x14ac:dyDescent="0.15">
      <c r="B2898" s="6" t="s">
        <v>17105</v>
      </c>
      <c r="C2898" s="6" t="s">
        <v>20499</v>
      </c>
      <c r="D2898" s="35" t="s">
        <v>10205</v>
      </c>
    </row>
    <row r="2899" spans="2:4" x14ac:dyDescent="0.15">
      <c r="B2899" s="6" t="s">
        <v>17106</v>
      </c>
      <c r="C2899" s="6" t="s">
        <v>20500</v>
      </c>
      <c r="D2899" s="35" t="s">
        <v>10205</v>
      </c>
    </row>
    <row r="2900" spans="2:4" x14ac:dyDescent="0.15">
      <c r="B2900" s="6" t="s">
        <v>17107</v>
      </c>
      <c r="C2900" s="6" t="s">
        <v>20501</v>
      </c>
      <c r="D2900" s="35" t="s">
        <v>10205</v>
      </c>
    </row>
    <row r="2901" spans="2:4" x14ac:dyDescent="0.15">
      <c r="B2901" s="6" t="s">
        <v>17108</v>
      </c>
      <c r="C2901" s="6" t="s">
        <v>20502</v>
      </c>
      <c r="D2901" s="35" t="s">
        <v>10205</v>
      </c>
    </row>
    <row r="2902" spans="2:4" x14ac:dyDescent="0.15">
      <c r="B2902" s="6" t="s">
        <v>17109</v>
      </c>
      <c r="C2902" s="6" t="s">
        <v>20503</v>
      </c>
      <c r="D2902" s="35" t="s">
        <v>10205</v>
      </c>
    </row>
    <row r="2903" spans="2:4" x14ac:dyDescent="0.15">
      <c r="B2903" s="6" t="s">
        <v>17110</v>
      </c>
      <c r="C2903" s="6" t="s">
        <v>20504</v>
      </c>
      <c r="D2903" s="35" t="s">
        <v>10205</v>
      </c>
    </row>
    <row r="2904" spans="2:4" x14ac:dyDescent="0.15">
      <c r="B2904" s="6" t="s">
        <v>17111</v>
      </c>
      <c r="C2904" s="6" t="s">
        <v>20505</v>
      </c>
      <c r="D2904" s="35" t="s">
        <v>10205</v>
      </c>
    </row>
    <row r="2905" spans="2:4" x14ac:dyDescent="0.15">
      <c r="B2905" s="6" t="s">
        <v>17112</v>
      </c>
      <c r="C2905" s="6" t="s">
        <v>20506</v>
      </c>
      <c r="D2905" s="35" t="s">
        <v>10205</v>
      </c>
    </row>
    <row r="2906" spans="2:4" x14ac:dyDescent="0.15">
      <c r="B2906" s="6" t="s">
        <v>17113</v>
      </c>
      <c r="C2906" s="6" t="s">
        <v>20507</v>
      </c>
      <c r="D2906" s="35" t="s">
        <v>10205</v>
      </c>
    </row>
    <row r="2907" spans="2:4" x14ac:dyDescent="0.15">
      <c r="B2907" s="6" t="s">
        <v>17114</v>
      </c>
      <c r="C2907" s="6" t="s">
        <v>20508</v>
      </c>
      <c r="D2907" s="35" t="s">
        <v>10205</v>
      </c>
    </row>
    <row r="2908" spans="2:4" x14ac:dyDescent="0.15">
      <c r="B2908" s="6" t="s">
        <v>17115</v>
      </c>
      <c r="C2908" s="6" t="s">
        <v>20509</v>
      </c>
      <c r="D2908" s="35" t="s">
        <v>10205</v>
      </c>
    </row>
    <row r="2909" spans="2:4" x14ac:dyDescent="0.15">
      <c r="B2909" s="6" t="s">
        <v>17116</v>
      </c>
      <c r="C2909" s="6" t="s">
        <v>20510</v>
      </c>
      <c r="D2909" s="35" t="s">
        <v>10205</v>
      </c>
    </row>
    <row r="2910" spans="2:4" x14ac:dyDescent="0.15">
      <c r="B2910" s="6" t="s">
        <v>17117</v>
      </c>
      <c r="C2910" s="6" t="s">
        <v>20511</v>
      </c>
      <c r="D2910" s="35" t="s">
        <v>10205</v>
      </c>
    </row>
    <row r="2911" spans="2:4" x14ac:dyDescent="0.15">
      <c r="B2911" s="6" t="s">
        <v>17118</v>
      </c>
      <c r="C2911" s="6" t="s">
        <v>20512</v>
      </c>
      <c r="D2911" s="35" t="s">
        <v>10205</v>
      </c>
    </row>
    <row r="2912" spans="2:4" x14ac:dyDescent="0.15">
      <c r="B2912" s="6" t="s">
        <v>17119</v>
      </c>
      <c r="C2912" s="6" t="s">
        <v>20513</v>
      </c>
      <c r="D2912" s="35" t="s">
        <v>10205</v>
      </c>
    </row>
    <row r="2913" spans="2:4" x14ac:dyDescent="0.15">
      <c r="B2913" s="6" t="s">
        <v>17120</v>
      </c>
      <c r="C2913" s="6" t="s">
        <v>20514</v>
      </c>
      <c r="D2913" s="35" t="s">
        <v>10205</v>
      </c>
    </row>
    <row r="2914" spans="2:4" x14ac:dyDescent="0.15">
      <c r="B2914" s="6" t="s">
        <v>17121</v>
      </c>
      <c r="C2914" s="6" t="s">
        <v>20515</v>
      </c>
      <c r="D2914" s="35" t="s">
        <v>10205</v>
      </c>
    </row>
    <row r="2915" spans="2:4" x14ac:dyDescent="0.15">
      <c r="B2915" s="6" t="s">
        <v>17122</v>
      </c>
      <c r="C2915" s="6" t="s">
        <v>20516</v>
      </c>
      <c r="D2915" s="35" t="s">
        <v>10205</v>
      </c>
    </row>
    <row r="2916" spans="2:4" x14ac:dyDescent="0.15">
      <c r="B2916" s="6" t="s">
        <v>17123</v>
      </c>
      <c r="C2916" s="6" t="s">
        <v>20517</v>
      </c>
      <c r="D2916" s="35" t="s">
        <v>10205</v>
      </c>
    </row>
    <row r="2917" spans="2:4" x14ac:dyDescent="0.15">
      <c r="B2917" s="6" t="s">
        <v>17124</v>
      </c>
      <c r="C2917" s="6" t="s">
        <v>20518</v>
      </c>
      <c r="D2917" s="35" t="s">
        <v>10205</v>
      </c>
    </row>
    <row r="2918" spans="2:4" x14ac:dyDescent="0.15">
      <c r="B2918" s="6" t="s">
        <v>17125</v>
      </c>
      <c r="C2918" s="6" t="s">
        <v>20519</v>
      </c>
      <c r="D2918" s="35" t="s">
        <v>10205</v>
      </c>
    </row>
    <row r="2919" spans="2:4" x14ac:dyDescent="0.15">
      <c r="B2919" s="6" t="s">
        <v>17126</v>
      </c>
      <c r="C2919" s="6" t="s">
        <v>20520</v>
      </c>
      <c r="D2919" s="35" t="s">
        <v>10205</v>
      </c>
    </row>
    <row r="2920" spans="2:4" x14ac:dyDescent="0.15">
      <c r="B2920" s="6" t="s">
        <v>17127</v>
      </c>
      <c r="C2920" s="6" t="s">
        <v>20521</v>
      </c>
      <c r="D2920" s="35" t="s">
        <v>10205</v>
      </c>
    </row>
    <row r="2921" spans="2:4" x14ac:dyDescent="0.15">
      <c r="B2921" s="6" t="s">
        <v>17128</v>
      </c>
      <c r="C2921" s="6" t="s">
        <v>20522</v>
      </c>
      <c r="D2921" s="35" t="s">
        <v>10205</v>
      </c>
    </row>
    <row r="2922" spans="2:4" x14ac:dyDescent="0.15">
      <c r="B2922" s="6" t="s">
        <v>17129</v>
      </c>
      <c r="C2922" s="6" t="s">
        <v>20523</v>
      </c>
      <c r="D2922" s="35" t="s">
        <v>10205</v>
      </c>
    </row>
    <row r="2923" spans="2:4" x14ac:dyDescent="0.15">
      <c r="B2923" s="6" t="s">
        <v>17130</v>
      </c>
      <c r="C2923" s="6" t="s">
        <v>20524</v>
      </c>
      <c r="D2923" s="35" t="s">
        <v>10205</v>
      </c>
    </row>
    <row r="2924" spans="2:4" x14ac:dyDescent="0.15">
      <c r="B2924" s="6" t="s">
        <v>17131</v>
      </c>
      <c r="C2924" s="6" t="s">
        <v>20525</v>
      </c>
      <c r="D2924" s="35" t="s">
        <v>10205</v>
      </c>
    </row>
    <row r="2925" spans="2:4" x14ac:dyDescent="0.15">
      <c r="B2925" s="6" t="s">
        <v>17132</v>
      </c>
      <c r="C2925" s="6" t="s">
        <v>20526</v>
      </c>
      <c r="D2925" s="35" t="s">
        <v>10205</v>
      </c>
    </row>
    <row r="2926" spans="2:4" x14ac:dyDescent="0.15">
      <c r="B2926" s="6" t="s">
        <v>17133</v>
      </c>
      <c r="C2926" s="6" t="s">
        <v>20527</v>
      </c>
      <c r="D2926" s="35" t="s">
        <v>10205</v>
      </c>
    </row>
    <row r="2927" spans="2:4" x14ac:dyDescent="0.15">
      <c r="B2927" s="6" t="s">
        <v>17134</v>
      </c>
      <c r="C2927" s="6" t="s">
        <v>20528</v>
      </c>
      <c r="D2927" s="35" t="s">
        <v>10205</v>
      </c>
    </row>
    <row r="2928" spans="2:4" x14ac:dyDescent="0.15">
      <c r="B2928" s="6" t="s">
        <v>17135</v>
      </c>
      <c r="C2928" s="6" t="s">
        <v>20529</v>
      </c>
      <c r="D2928" s="35" t="s">
        <v>10205</v>
      </c>
    </row>
    <row r="2929" spans="2:4" x14ac:dyDescent="0.15">
      <c r="B2929" s="6" t="s">
        <v>17136</v>
      </c>
      <c r="C2929" s="6" t="s">
        <v>20530</v>
      </c>
      <c r="D2929" s="35" t="s">
        <v>10205</v>
      </c>
    </row>
    <row r="2930" spans="2:4" x14ac:dyDescent="0.15">
      <c r="B2930" s="6" t="s">
        <v>17137</v>
      </c>
      <c r="C2930" s="6" t="s">
        <v>26390</v>
      </c>
      <c r="D2930" s="35" t="s">
        <v>10205</v>
      </c>
    </row>
    <row r="2931" spans="2:4" x14ac:dyDescent="0.15">
      <c r="B2931" s="6" t="s">
        <v>17138</v>
      </c>
      <c r="C2931" s="6" t="s">
        <v>26391</v>
      </c>
      <c r="D2931" s="35" t="s">
        <v>10205</v>
      </c>
    </row>
    <row r="2932" spans="2:4" x14ac:dyDescent="0.15">
      <c r="B2932" s="6" t="s">
        <v>17139</v>
      </c>
      <c r="C2932" s="6" t="s">
        <v>26392</v>
      </c>
      <c r="D2932" s="35" t="s">
        <v>10205</v>
      </c>
    </row>
    <row r="2933" spans="2:4" x14ac:dyDescent="0.15">
      <c r="B2933" s="6" t="s">
        <v>17140</v>
      </c>
      <c r="C2933" s="6" t="s">
        <v>26393</v>
      </c>
      <c r="D2933" s="35" t="s">
        <v>10205</v>
      </c>
    </row>
    <row r="2934" spans="2:4" x14ac:dyDescent="0.15">
      <c r="B2934" s="6" t="s">
        <v>17141</v>
      </c>
      <c r="C2934" s="6" t="s">
        <v>26394</v>
      </c>
      <c r="D2934" s="35" t="s">
        <v>10205</v>
      </c>
    </row>
    <row r="2935" spans="2:4" x14ac:dyDescent="0.15">
      <c r="B2935" s="6" t="s">
        <v>17142</v>
      </c>
      <c r="C2935" s="6" t="s">
        <v>26395</v>
      </c>
      <c r="D2935" s="35" t="s">
        <v>10205</v>
      </c>
    </row>
    <row r="2936" spans="2:4" x14ac:dyDescent="0.15">
      <c r="B2936" s="6" t="s">
        <v>17143</v>
      </c>
      <c r="C2936" s="6" t="s">
        <v>26396</v>
      </c>
      <c r="D2936" s="35" t="s">
        <v>10205</v>
      </c>
    </row>
    <row r="2937" spans="2:4" x14ac:dyDescent="0.15">
      <c r="B2937" s="6" t="s">
        <v>17144</v>
      </c>
      <c r="C2937" s="6" t="s">
        <v>26397</v>
      </c>
      <c r="D2937" s="35" t="s">
        <v>10205</v>
      </c>
    </row>
    <row r="2938" spans="2:4" x14ac:dyDescent="0.15">
      <c r="B2938" s="6" t="s">
        <v>17145</v>
      </c>
      <c r="C2938" s="6" t="s">
        <v>26398</v>
      </c>
      <c r="D2938" s="35" t="s">
        <v>10205</v>
      </c>
    </row>
    <row r="2939" spans="2:4" x14ac:dyDescent="0.15">
      <c r="B2939" s="6" t="s">
        <v>17146</v>
      </c>
      <c r="C2939" s="6" t="s">
        <v>26399</v>
      </c>
      <c r="D2939" s="35" t="s">
        <v>10205</v>
      </c>
    </row>
    <row r="2940" spans="2:4" x14ac:dyDescent="0.15">
      <c r="B2940" s="6" t="s">
        <v>17147</v>
      </c>
      <c r="C2940" s="6" t="s">
        <v>26400</v>
      </c>
      <c r="D2940" s="35" t="s">
        <v>10205</v>
      </c>
    </row>
    <row r="2941" spans="2:4" x14ac:dyDescent="0.15">
      <c r="B2941" s="6" t="s">
        <v>17148</v>
      </c>
      <c r="C2941" s="6" t="s">
        <v>26401</v>
      </c>
      <c r="D2941" s="35" t="s">
        <v>10205</v>
      </c>
    </row>
    <row r="2942" spans="2:4" x14ac:dyDescent="0.15">
      <c r="B2942" s="6" t="s">
        <v>17149</v>
      </c>
      <c r="C2942" s="6" t="s">
        <v>26402</v>
      </c>
      <c r="D2942" s="35" t="s">
        <v>10205</v>
      </c>
    </row>
    <row r="2943" spans="2:4" x14ac:dyDescent="0.15">
      <c r="B2943" s="6" t="s">
        <v>17150</v>
      </c>
      <c r="C2943" s="6" t="s">
        <v>26403</v>
      </c>
      <c r="D2943" s="35" t="s">
        <v>10205</v>
      </c>
    </row>
    <row r="2944" spans="2:4" x14ac:dyDescent="0.15">
      <c r="B2944" s="6" t="s">
        <v>17151</v>
      </c>
      <c r="C2944" s="6" t="s">
        <v>26404</v>
      </c>
      <c r="D2944" s="35" t="s">
        <v>10205</v>
      </c>
    </row>
    <row r="2945" spans="2:4" x14ac:dyDescent="0.15">
      <c r="B2945" s="6" t="s">
        <v>17152</v>
      </c>
      <c r="C2945" s="6" t="s">
        <v>26405</v>
      </c>
      <c r="D2945" s="35" t="s">
        <v>10205</v>
      </c>
    </row>
    <row r="2946" spans="2:4" x14ac:dyDescent="0.15">
      <c r="B2946" s="6" t="s">
        <v>17153</v>
      </c>
      <c r="C2946" s="6" t="s">
        <v>26406</v>
      </c>
      <c r="D2946" s="35" t="s">
        <v>10205</v>
      </c>
    </row>
    <row r="2947" spans="2:4" x14ac:dyDescent="0.15">
      <c r="B2947" s="6" t="s">
        <v>17154</v>
      </c>
      <c r="C2947" s="6" t="s">
        <v>26407</v>
      </c>
      <c r="D2947" s="35" t="s">
        <v>10205</v>
      </c>
    </row>
    <row r="2948" spans="2:4" x14ac:dyDescent="0.15">
      <c r="B2948" s="6" t="s">
        <v>17155</v>
      </c>
      <c r="C2948" s="6" t="s">
        <v>26408</v>
      </c>
      <c r="D2948" s="35" t="s">
        <v>10205</v>
      </c>
    </row>
    <row r="2949" spans="2:4" x14ac:dyDescent="0.15">
      <c r="B2949" s="6" t="s">
        <v>17156</v>
      </c>
      <c r="C2949" s="6" t="s">
        <v>26409</v>
      </c>
      <c r="D2949" s="35" t="s">
        <v>10205</v>
      </c>
    </row>
    <row r="2950" spans="2:4" x14ac:dyDescent="0.15">
      <c r="B2950" s="6" t="s">
        <v>17157</v>
      </c>
      <c r="C2950" s="6" t="s">
        <v>26410</v>
      </c>
      <c r="D2950" s="35" t="s">
        <v>10205</v>
      </c>
    </row>
    <row r="2951" spans="2:4" x14ac:dyDescent="0.15">
      <c r="B2951" s="6" t="s">
        <v>17158</v>
      </c>
      <c r="C2951" s="6" t="s">
        <v>26411</v>
      </c>
      <c r="D2951" s="35" t="s">
        <v>10205</v>
      </c>
    </row>
    <row r="2952" spans="2:4" x14ac:dyDescent="0.15">
      <c r="B2952" s="6" t="s">
        <v>17159</v>
      </c>
      <c r="C2952" s="6" t="s">
        <v>26412</v>
      </c>
      <c r="D2952" s="35" t="s">
        <v>10205</v>
      </c>
    </row>
    <row r="2953" spans="2:4" x14ac:dyDescent="0.15">
      <c r="B2953" s="6" t="s">
        <v>17160</v>
      </c>
      <c r="C2953" s="6" t="s">
        <v>26413</v>
      </c>
      <c r="D2953" s="35" t="s">
        <v>10205</v>
      </c>
    </row>
    <row r="2954" spans="2:4" x14ac:dyDescent="0.15">
      <c r="B2954" s="6" t="s">
        <v>17161</v>
      </c>
      <c r="C2954" s="6" t="s">
        <v>26414</v>
      </c>
      <c r="D2954" s="35" t="s">
        <v>10205</v>
      </c>
    </row>
    <row r="2955" spans="2:4" x14ac:dyDescent="0.15">
      <c r="B2955" s="6" t="s">
        <v>17162</v>
      </c>
      <c r="C2955" s="6" t="s">
        <v>26415</v>
      </c>
      <c r="D2955" s="35" t="s">
        <v>10205</v>
      </c>
    </row>
    <row r="2956" spans="2:4" x14ac:dyDescent="0.15">
      <c r="B2956" s="6" t="s">
        <v>17163</v>
      </c>
      <c r="C2956" s="6" t="s">
        <v>26416</v>
      </c>
      <c r="D2956" s="35" t="s">
        <v>10205</v>
      </c>
    </row>
    <row r="2957" spans="2:4" x14ac:dyDescent="0.15">
      <c r="B2957" s="6" t="s">
        <v>17164</v>
      </c>
      <c r="C2957" s="6" t="s">
        <v>26417</v>
      </c>
      <c r="D2957" s="35" t="s">
        <v>10205</v>
      </c>
    </row>
    <row r="2958" spans="2:4" x14ac:dyDescent="0.15">
      <c r="B2958" s="6" t="s">
        <v>17165</v>
      </c>
      <c r="C2958" s="6" t="s">
        <v>26418</v>
      </c>
      <c r="D2958" s="35" t="s">
        <v>10205</v>
      </c>
    </row>
    <row r="2959" spans="2:4" x14ac:dyDescent="0.15">
      <c r="B2959" s="6" t="s">
        <v>17166</v>
      </c>
      <c r="C2959" s="6" t="s">
        <v>26419</v>
      </c>
      <c r="D2959" s="35" t="s">
        <v>10205</v>
      </c>
    </row>
    <row r="2960" spans="2:4" x14ac:dyDescent="0.15">
      <c r="B2960" s="6" t="s">
        <v>17167</v>
      </c>
      <c r="C2960" s="6" t="s">
        <v>26420</v>
      </c>
      <c r="D2960" s="35" t="s">
        <v>10205</v>
      </c>
    </row>
    <row r="2961" spans="2:4" x14ac:dyDescent="0.15">
      <c r="B2961" s="6" t="s">
        <v>17168</v>
      </c>
      <c r="C2961" s="6" t="s">
        <v>26421</v>
      </c>
      <c r="D2961" s="35" t="s">
        <v>10205</v>
      </c>
    </row>
    <row r="2962" spans="2:4" x14ac:dyDescent="0.15">
      <c r="B2962" s="6" t="s">
        <v>17169</v>
      </c>
      <c r="C2962" s="6" t="s">
        <v>26422</v>
      </c>
      <c r="D2962" s="35" t="s">
        <v>10205</v>
      </c>
    </row>
    <row r="2963" spans="2:4" x14ac:dyDescent="0.15">
      <c r="B2963" s="6" t="s">
        <v>17170</v>
      </c>
      <c r="C2963" s="6" t="s">
        <v>26423</v>
      </c>
      <c r="D2963" s="35" t="s">
        <v>10205</v>
      </c>
    </row>
    <row r="2964" spans="2:4" x14ac:dyDescent="0.15">
      <c r="B2964" s="6" t="s">
        <v>17171</v>
      </c>
      <c r="C2964" s="6" t="s">
        <v>26424</v>
      </c>
      <c r="D2964" s="35" t="s">
        <v>10205</v>
      </c>
    </row>
    <row r="2965" spans="2:4" x14ac:dyDescent="0.15">
      <c r="B2965" s="6" t="s">
        <v>17172</v>
      </c>
      <c r="C2965" s="6" t="s">
        <v>26425</v>
      </c>
      <c r="D2965" s="35" t="s">
        <v>10205</v>
      </c>
    </row>
    <row r="2966" spans="2:4" x14ac:dyDescent="0.15">
      <c r="B2966" s="6" t="s">
        <v>17173</v>
      </c>
      <c r="C2966" s="6" t="s">
        <v>26426</v>
      </c>
      <c r="D2966" s="35" t="s">
        <v>10205</v>
      </c>
    </row>
    <row r="2967" spans="2:4" x14ac:dyDescent="0.15">
      <c r="B2967" s="6" t="s">
        <v>17174</v>
      </c>
      <c r="C2967" s="6" t="s">
        <v>26427</v>
      </c>
      <c r="D2967" s="35" t="s">
        <v>10205</v>
      </c>
    </row>
    <row r="2968" spans="2:4" x14ac:dyDescent="0.15">
      <c r="B2968" s="6" t="s">
        <v>17175</v>
      </c>
      <c r="C2968" s="6" t="s">
        <v>26428</v>
      </c>
      <c r="D2968" s="35" t="s">
        <v>10205</v>
      </c>
    </row>
    <row r="2969" spans="2:4" x14ac:dyDescent="0.15">
      <c r="B2969" s="6" t="s">
        <v>17176</v>
      </c>
      <c r="C2969" s="6" t="s">
        <v>26429</v>
      </c>
      <c r="D2969" s="35" t="s">
        <v>10205</v>
      </c>
    </row>
    <row r="2970" spans="2:4" x14ac:dyDescent="0.15">
      <c r="B2970" s="6" t="s">
        <v>17177</v>
      </c>
      <c r="C2970" s="6" t="s">
        <v>26430</v>
      </c>
      <c r="D2970" s="35" t="s">
        <v>10205</v>
      </c>
    </row>
    <row r="2971" spans="2:4" x14ac:dyDescent="0.15">
      <c r="B2971" s="6" t="s">
        <v>17178</v>
      </c>
      <c r="C2971" s="6" t="s">
        <v>26431</v>
      </c>
      <c r="D2971" s="35" t="s">
        <v>10205</v>
      </c>
    </row>
    <row r="2972" spans="2:4" x14ac:dyDescent="0.15">
      <c r="B2972" s="6" t="s">
        <v>17179</v>
      </c>
      <c r="C2972" s="6" t="s">
        <v>26432</v>
      </c>
      <c r="D2972" s="35" t="s">
        <v>10205</v>
      </c>
    </row>
    <row r="2973" spans="2:4" x14ac:dyDescent="0.15">
      <c r="B2973" s="6" t="s">
        <v>17180</v>
      </c>
      <c r="C2973" s="6" t="s">
        <v>26433</v>
      </c>
      <c r="D2973" s="35" t="s">
        <v>10205</v>
      </c>
    </row>
    <row r="2974" spans="2:4" x14ac:dyDescent="0.15">
      <c r="B2974" s="6" t="s">
        <v>17181</v>
      </c>
      <c r="C2974" s="6" t="s">
        <v>26434</v>
      </c>
      <c r="D2974" s="35" t="s">
        <v>10205</v>
      </c>
    </row>
    <row r="2975" spans="2:4" x14ac:dyDescent="0.15">
      <c r="B2975" s="6" t="s">
        <v>17182</v>
      </c>
      <c r="C2975" s="6" t="s">
        <v>26435</v>
      </c>
      <c r="D2975" s="35" t="s">
        <v>10205</v>
      </c>
    </row>
    <row r="2976" spans="2:4" x14ac:dyDescent="0.15">
      <c r="B2976" s="6" t="s">
        <v>17183</v>
      </c>
      <c r="C2976" s="6" t="s">
        <v>26436</v>
      </c>
      <c r="D2976" s="35" t="s">
        <v>10205</v>
      </c>
    </row>
    <row r="2977" spans="2:4" x14ac:dyDescent="0.15">
      <c r="B2977" s="6" t="s">
        <v>17184</v>
      </c>
      <c r="C2977" s="6" t="s">
        <v>26437</v>
      </c>
      <c r="D2977" s="35" t="s">
        <v>10205</v>
      </c>
    </row>
    <row r="2978" spans="2:4" x14ac:dyDescent="0.15">
      <c r="B2978" s="6" t="s">
        <v>17185</v>
      </c>
      <c r="C2978" s="6" t="s">
        <v>19233</v>
      </c>
      <c r="D2978" s="35" t="s">
        <v>17340</v>
      </c>
    </row>
    <row r="2979" spans="2:4" x14ac:dyDescent="0.15">
      <c r="B2979" s="6" t="s">
        <v>17186</v>
      </c>
      <c r="C2979" s="6" t="s">
        <v>19234</v>
      </c>
      <c r="D2979" s="35" t="s">
        <v>17340</v>
      </c>
    </row>
    <row r="2980" spans="2:4" x14ac:dyDescent="0.15">
      <c r="B2980" s="6" t="s">
        <v>17187</v>
      </c>
      <c r="C2980" s="6" t="s">
        <v>19235</v>
      </c>
      <c r="D2980" s="35" t="s">
        <v>13</v>
      </c>
    </row>
    <row r="2981" spans="2:4" x14ac:dyDescent="0.15">
      <c r="B2981" s="6" t="s">
        <v>17188</v>
      </c>
      <c r="C2981" s="6" t="s">
        <v>19236</v>
      </c>
      <c r="D2981" s="35" t="s">
        <v>13</v>
      </c>
    </row>
    <row r="2982" spans="2:4" x14ac:dyDescent="0.15">
      <c r="B2982" s="6" t="s">
        <v>17189</v>
      </c>
      <c r="C2982" s="6" t="s">
        <v>19237</v>
      </c>
      <c r="D2982" s="35" t="s">
        <v>13</v>
      </c>
    </row>
    <row r="2983" spans="2:4" x14ac:dyDescent="0.15">
      <c r="B2983" s="6" t="s">
        <v>17190</v>
      </c>
      <c r="C2983" s="6" t="s">
        <v>19238</v>
      </c>
      <c r="D2983" s="35" t="s">
        <v>13</v>
      </c>
    </row>
    <row r="2984" spans="2:4" x14ac:dyDescent="0.15">
      <c r="B2984" s="6" t="s">
        <v>17191</v>
      </c>
      <c r="C2984" s="6" t="s">
        <v>19239</v>
      </c>
      <c r="D2984" s="35" t="s">
        <v>13</v>
      </c>
    </row>
    <row r="2985" spans="2:4" x14ac:dyDescent="0.15">
      <c r="B2985" s="6" t="s">
        <v>17192</v>
      </c>
      <c r="C2985" s="6" t="s">
        <v>19240</v>
      </c>
      <c r="D2985" s="35" t="s">
        <v>13</v>
      </c>
    </row>
    <row r="2986" spans="2:4" x14ac:dyDescent="0.15">
      <c r="B2986" s="6" t="s">
        <v>17193</v>
      </c>
      <c r="C2986" s="6" t="s">
        <v>19241</v>
      </c>
      <c r="D2986" s="35" t="s">
        <v>13</v>
      </c>
    </row>
    <row r="2987" spans="2:4" x14ac:dyDescent="0.15">
      <c r="B2987" s="6" t="s">
        <v>17194</v>
      </c>
      <c r="C2987" s="6" t="s">
        <v>19242</v>
      </c>
      <c r="D2987" s="35" t="s">
        <v>13</v>
      </c>
    </row>
    <row r="2988" spans="2:4" x14ac:dyDescent="0.15">
      <c r="B2988" s="6" t="s">
        <v>17195</v>
      </c>
      <c r="C2988" s="6" t="s">
        <v>19243</v>
      </c>
      <c r="D2988" s="35" t="s">
        <v>13</v>
      </c>
    </row>
    <row r="2989" spans="2:4" x14ac:dyDescent="0.15">
      <c r="B2989" s="6" t="s">
        <v>17196</v>
      </c>
      <c r="C2989" s="6" t="s">
        <v>19244</v>
      </c>
      <c r="D2989" s="35" t="s">
        <v>13</v>
      </c>
    </row>
    <row r="2990" spans="2:4" x14ac:dyDescent="0.15">
      <c r="B2990" s="6" t="s">
        <v>17197</v>
      </c>
      <c r="C2990" s="6" t="s">
        <v>19245</v>
      </c>
      <c r="D2990" s="35" t="s">
        <v>13</v>
      </c>
    </row>
    <row r="2991" spans="2:4" x14ac:dyDescent="0.15">
      <c r="B2991" s="6" t="s">
        <v>17198</v>
      </c>
      <c r="C2991" s="6" t="s">
        <v>19246</v>
      </c>
      <c r="D2991" s="35" t="s">
        <v>13</v>
      </c>
    </row>
    <row r="2992" spans="2:4" x14ac:dyDescent="0.15">
      <c r="B2992" s="6" t="s">
        <v>17199</v>
      </c>
      <c r="C2992" s="6" t="s">
        <v>19247</v>
      </c>
      <c r="D2992" s="35" t="s">
        <v>13</v>
      </c>
    </row>
    <row r="2993" spans="2:4" x14ac:dyDescent="0.15">
      <c r="B2993" s="6" t="s">
        <v>17200</v>
      </c>
      <c r="C2993" s="6" t="s">
        <v>19248</v>
      </c>
      <c r="D2993" s="35" t="s">
        <v>13</v>
      </c>
    </row>
    <row r="2994" spans="2:4" x14ac:dyDescent="0.15">
      <c r="B2994" s="6" t="s">
        <v>17201</v>
      </c>
      <c r="C2994" s="6" t="s">
        <v>22965</v>
      </c>
      <c r="D2994" s="35" t="s">
        <v>13</v>
      </c>
    </row>
    <row r="2995" spans="2:4" x14ac:dyDescent="0.15">
      <c r="B2995" s="6" t="s">
        <v>17202</v>
      </c>
      <c r="C2995" s="6" t="s">
        <v>19249</v>
      </c>
      <c r="D2995" s="35" t="s">
        <v>13</v>
      </c>
    </row>
    <row r="2996" spans="2:4" x14ac:dyDescent="0.15">
      <c r="B2996" s="6" t="s">
        <v>17203</v>
      </c>
      <c r="C2996" s="6" t="s">
        <v>19250</v>
      </c>
      <c r="D2996" s="35" t="s">
        <v>13</v>
      </c>
    </row>
    <row r="2997" spans="2:4" x14ac:dyDescent="0.15">
      <c r="B2997" s="6" t="s">
        <v>17204</v>
      </c>
      <c r="C2997" s="6" t="s">
        <v>19251</v>
      </c>
      <c r="D2997" s="35" t="s">
        <v>13</v>
      </c>
    </row>
    <row r="2998" spans="2:4" x14ac:dyDescent="0.15">
      <c r="B2998" s="6" t="s">
        <v>17205</v>
      </c>
      <c r="C2998" s="6" t="s">
        <v>19252</v>
      </c>
      <c r="D2998" s="35" t="s">
        <v>13</v>
      </c>
    </row>
    <row r="2999" spans="2:4" x14ac:dyDescent="0.15">
      <c r="B2999" s="6" t="s">
        <v>17206</v>
      </c>
      <c r="C2999" s="6" t="s">
        <v>19253</v>
      </c>
      <c r="D2999" s="35" t="s">
        <v>13</v>
      </c>
    </row>
    <row r="3000" spans="2:4" x14ac:dyDescent="0.15">
      <c r="B3000" s="6" t="s">
        <v>17207</v>
      </c>
      <c r="C3000" s="6" t="s">
        <v>19254</v>
      </c>
      <c r="D3000" s="35" t="s">
        <v>13</v>
      </c>
    </row>
    <row r="3001" spans="2:4" x14ac:dyDescent="0.15">
      <c r="B3001" s="6" t="s">
        <v>17208</v>
      </c>
      <c r="C3001" s="6" t="s">
        <v>19255</v>
      </c>
      <c r="D3001" s="35" t="s">
        <v>13</v>
      </c>
    </row>
    <row r="3002" spans="2:4" x14ac:dyDescent="0.15">
      <c r="B3002" s="6" t="s">
        <v>17209</v>
      </c>
      <c r="C3002" s="6" t="s">
        <v>19256</v>
      </c>
      <c r="D3002" s="35" t="s">
        <v>13</v>
      </c>
    </row>
    <row r="3003" spans="2:4" x14ac:dyDescent="0.15">
      <c r="B3003" s="6" t="s">
        <v>17210</v>
      </c>
      <c r="C3003" s="6" t="s">
        <v>19257</v>
      </c>
      <c r="D3003" s="35" t="s">
        <v>13</v>
      </c>
    </row>
    <row r="3004" spans="2:4" x14ac:dyDescent="0.15">
      <c r="B3004" s="6" t="s">
        <v>17211</v>
      </c>
      <c r="C3004" s="6" t="s">
        <v>19258</v>
      </c>
      <c r="D3004" s="35" t="s">
        <v>13</v>
      </c>
    </row>
    <row r="3005" spans="2:4" x14ac:dyDescent="0.15">
      <c r="B3005" s="6" t="s">
        <v>17212</v>
      </c>
      <c r="C3005" s="6" t="s">
        <v>19259</v>
      </c>
      <c r="D3005" s="35" t="s">
        <v>13</v>
      </c>
    </row>
    <row r="3006" spans="2:4" x14ac:dyDescent="0.15">
      <c r="B3006" s="6" t="s">
        <v>17213</v>
      </c>
      <c r="C3006" s="6" t="s">
        <v>19260</v>
      </c>
      <c r="D3006" s="35" t="s">
        <v>13</v>
      </c>
    </row>
    <row r="3007" spans="2:4" x14ac:dyDescent="0.15">
      <c r="B3007" s="6" t="s">
        <v>17214</v>
      </c>
      <c r="C3007" s="6" t="s">
        <v>19261</v>
      </c>
      <c r="D3007" s="35" t="s">
        <v>13</v>
      </c>
    </row>
    <row r="3008" spans="2:4" x14ac:dyDescent="0.15">
      <c r="B3008" s="6" t="s">
        <v>17215</v>
      </c>
      <c r="C3008" s="6" t="s">
        <v>19262</v>
      </c>
      <c r="D3008" s="35" t="s">
        <v>13</v>
      </c>
    </row>
    <row r="3009" spans="2:4" x14ac:dyDescent="0.15">
      <c r="B3009" s="6" t="s">
        <v>17216</v>
      </c>
      <c r="C3009" s="6" t="s">
        <v>22966</v>
      </c>
      <c r="D3009" s="35" t="s">
        <v>13</v>
      </c>
    </row>
    <row r="3010" spans="2:4" x14ac:dyDescent="0.15">
      <c r="B3010" s="6" t="s">
        <v>17217</v>
      </c>
      <c r="C3010" s="6" t="s">
        <v>22967</v>
      </c>
      <c r="D3010" s="35" t="s">
        <v>13</v>
      </c>
    </row>
    <row r="3011" spans="2:4" x14ac:dyDescent="0.15">
      <c r="B3011" s="6" t="s">
        <v>17218</v>
      </c>
      <c r="C3011" s="6" t="s">
        <v>22968</v>
      </c>
      <c r="D3011" s="35" t="s">
        <v>13</v>
      </c>
    </row>
    <row r="3012" spans="2:4" x14ac:dyDescent="0.15">
      <c r="B3012" s="6" t="s">
        <v>17219</v>
      </c>
      <c r="C3012" s="6" t="s">
        <v>22969</v>
      </c>
      <c r="D3012" s="35" t="s">
        <v>13</v>
      </c>
    </row>
    <row r="3013" spans="2:4" x14ac:dyDescent="0.15">
      <c r="B3013" s="6" t="s">
        <v>17220</v>
      </c>
      <c r="C3013" s="6" t="s">
        <v>22970</v>
      </c>
      <c r="D3013" s="35" t="s">
        <v>13</v>
      </c>
    </row>
    <row r="3014" spans="2:4" x14ac:dyDescent="0.15">
      <c r="B3014" s="6" t="s">
        <v>17221</v>
      </c>
      <c r="C3014" s="6" t="s">
        <v>22971</v>
      </c>
      <c r="D3014" s="35" t="s">
        <v>13</v>
      </c>
    </row>
    <row r="3015" spans="2:4" x14ac:dyDescent="0.15">
      <c r="B3015" s="6" t="s">
        <v>17222</v>
      </c>
      <c r="C3015" s="6" t="s">
        <v>22972</v>
      </c>
      <c r="D3015" s="35" t="s">
        <v>13</v>
      </c>
    </row>
    <row r="3016" spans="2:4" x14ac:dyDescent="0.15">
      <c r="B3016" s="6" t="s">
        <v>17223</v>
      </c>
      <c r="C3016" s="6" t="s">
        <v>22973</v>
      </c>
      <c r="D3016" s="35" t="s">
        <v>13</v>
      </c>
    </row>
    <row r="3017" spans="2:4" x14ac:dyDescent="0.15">
      <c r="B3017" s="6" t="s">
        <v>17224</v>
      </c>
      <c r="C3017" s="6" t="s">
        <v>22974</v>
      </c>
      <c r="D3017" s="35" t="s">
        <v>13</v>
      </c>
    </row>
    <row r="3018" spans="2:4" x14ac:dyDescent="0.15">
      <c r="B3018" s="6" t="s">
        <v>17225</v>
      </c>
      <c r="C3018" s="6" t="s">
        <v>22975</v>
      </c>
      <c r="D3018" s="35" t="s">
        <v>13</v>
      </c>
    </row>
    <row r="3019" spans="2:4" x14ac:dyDescent="0.15">
      <c r="B3019" s="6" t="s">
        <v>17226</v>
      </c>
      <c r="C3019" s="6" t="s">
        <v>22976</v>
      </c>
      <c r="D3019" s="35" t="s">
        <v>13</v>
      </c>
    </row>
    <row r="3020" spans="2:4" x14ac:dyDescent="0.15">
      <c r="B3020" s="6" t="s">
        <v>17227</v>
      </c>
      <c r="C3020" s="6" t="s">
        <v>22977</v>
      </c>
      <c r="D3020" s="35" t="s">
        <v>13</v>
      </c>
    </row>
    <row r="3021" spans="2:4" x14ac:dyDescent="0.15">
      <c r="B3021" s="6" t="s">
        <v>17228</v>
      </c>
      <c r="C3021" s="6" t="s">
        <v>22978</v>
      </c>
      <c r="D3021" s="35" t="s">
        <v>13</v>
      </c>
    </row>
    <row r="3022" spans="2:4" x14ac:dyDescent="0.15">
      <c r="B3022" s="6" t="s">
        <v>17229</v>
      </c>
      <c r="C3022" s="6" t="s">
        <v>22979</v>
      </c>
      <c r="D3022" s="35" t="s">
        <v>13</v>
      </c>
    </row>
    <row r="3023" spans="2:4" x14ac:dyDescent="0.15">
      <c r="B3023" s="6" t="s">
        <v>17230</v>
      </c>
      <c r="C3023" s="6" t="s">
        <v>22980</v>
      </c>
      <c r="D3023" s="35" t="s">
        <v>13</v>
      </c>
    </row>
    <row r="3024" spans="2:4" x14ac:dyDescent="0.15">
      <c r="B3024" s="6" t="s">
        <v>17231</v>
      </c>
      <c r="C3024" s="6" t="s">
        <v>22981</v>
      </c>
      <c r="D3024" s="35" t="s">
        <v>13</v>
      </c>
    </row>
    <row r="3025" spans="2:4" x14ac:dyDescent="0.15">
      <c r="B3025" s="6" t="s">
        <v>17232</v>
      </c>
      <c r="C3025" s="6" t="s">
        <v>22982</v>
      </c>
      <c r="D3025" s="35" t="s">
        <v>13</v>
      </c>
    </row>
    <row r="3026" spans="2:4" x14ac:dyDescent="0.15">
      <c r="B3026" s="6" t="s">
        <v>17233</v>
      </c>
      <c r="C3026" s="6" t="s">
        <v>22983</v>
      </c>
      <c r="D3026" s="35" t="s">
        <v>13</v>
      </c>
    </row>
    <row r="3027" spans="2:4" x14ac:dyDescent="0.15">
      <c r="B3027" s="6" t="s">
        <v>17234</v>
      </c>
      <c r="C3027" s="6" t="s">
        <v>22984</v>
      </c>
      <c r="D3027" s="35" t="s">
        <v>13</v>
      </c>
    </row>
    <row r="3028" spans="2:4" x14ac:dyDescent="0.15">
      <c r="B3028" s="6" t="s">
        <v>17235</v>
      </c>
      <c r="C3028" s="6" t="s">
        <v>22985</v>
      </c>
      <c r="D3028" s="35" t="s">
        <v>13</v>
      </c>
    </row>
    <row r="3029" spans="2:4" x14ac:dyDescent="0.15">
      <c r="B3029" s="6" t="s">
        <v>17236</v>
      </c>
      <c r="C3029" s="6" t="s">
        <v>22986</v>
      </c>
      <c r="D3029" s="35" t="s">
        <v>13</v>
      </c>
    </row>
    <row r="3030" spans="2:4" x14ac:dyDescent="0.15">
      <c r="B3030" s="6" t="s">
        <v>17237</v>
      </c>
      <c r="C3030" s="6" t="s">
        <v>22987</v>
      </c>
      <c r="D3030" s="35" t="s">
        <v>13</v>
      </c>
    </row>
    <row r="3031" spans="2:4" x14ac:dyDescent="0.15">
      <c r="B3031" s="6" t="s">
        <v>17238</v>
      </c>
      <c r="C3031" s="6" t="s">
        <v>22988</v>
      </c>
      <c r="D3031" s="35" t="s">
        <v>13</v>
      </c>
    </row>
    <row r="3032" spans="2:4" x14ac:dyDescent="0.15">
      <c r="B3032" s="6" t="s">
        <v>17239</v>
      </c>
      <c r="C3032" s="6" t="s">
        <v>22989</v>
      </c>
      <c r="D3032" s="35" t="s">
        <v>13</v>
      </c>
    </row>
    <row r="3033" spans="2:4" x14ac:dyDescent="0.15">
      <c r="B3033" s="6" t="s">
        <v>17240</v>
      </c>
      <c r="C3033" s="6" t="s">
        <v>22990</v>
      </c>
      <c r="D3033" s="35" t="s">
        <v>13</v>
      </c>
    </row>
    <row r="3034" spans="2:4" x14ac:dyDescent="0.15">
      <c r="B3034" s="6" t="s">
        <v>17241</v>
      </c>
      <c r="C3034" s="6" t="s">
        <v>22991</v>
      </c>
      <c r="D3034" s="35" t="s">
        <v>13</v>
      </c>
    </row>
    <row r="3035" spans="2:4" x14ac:dyDescent="0.15">
      <c r="B3035" s="6" t="s">
        <v>17242</v>
      </c>
      <c r="C3035" s="6" t="s">
        <v>22992</v>
      </c>
      <c r="D3035" s="35" t="s">
        <v>13</v>
      </c>
    </row>
    <row r="3036" spans="2:4" x14ac:dyDescent="0.15">
      <c r="B3036" s="6" t="s">
        <v>17243</v>
      </c>
      <c r="C3036" s="6" t="s">
        <v>22993</v>
      </c>
      <c r="D3036" s="35" t="s">
        <v>13</v>
      </c>
    </row>
    <row r="3037" spans="2:4" x14ac:dyDescent="0.15">
      <c r="B3037" s="6" t="s">
        <v>17244</v>
      </c>
      <c r="C3037" s="6" t="s">
        <v>22994</v>
      </c>
      <c r="D3037" s="35" t="s">
        <v>13</v>
      </c>
    </row>
    <row r="3038" spans="2:4" x14ac:dyDescent="0.15">
      <c r="B3038" s="6" t="s">
        <v>17245</v>
      </c>
      <c r="C3038" s="6" t="s">
        <v>22995</v>
      </c>
      <c r="D3038" s="35" t="s">
        <v>13</v>
      </c>
    </row>
    <row r="3039" spans="2:4" x14ac:dyDescent="0.15">
      <c r="B3039" s="6" t="s">
        <v>17246</v>
      </c>
      <c r="C3039" s="6" t="s">
        <v>22996</v>
      </c>
      <c r="D3039" s="35" t="s">
        <v>13</v>
      </c>
    </row>
    <row r="3040" spans="2:4" x14ac:dyDescent="0.15">
      <c r="B3040" s="6" t="s">
        <v>17247</v>
      </c>
      <c r="C3040" s="6" t="s">
        <v>22997</v>
      </c>
      <c r="D3040" s="35" t="s">
        <v>13</v>
      </c>
    </row>
    <row r="3041" spans="2:4" x14ac:dyDescent="0.15">
      <c r="B3041" s="6" t="s">
        <v>17248</v>
      </c>
      <c r="C3041" s="6" t="s">
        <v>22998</v>
      </c>
      <c r="D3041" s="35" t="s">
        <v>13</v>
      </c>
    </row>
    <row r="3042" spans="2:4" x14ac:dyDescent="0.15">
      <c r="B3042" s="6" t="s">
        <v>17249</v>
      </c>
      <c r="C3042" s="6" t="s">
        <v>22999</v>
      </c>
      <c r="D3042" s="35" t="s">
        <v>13</v>
      </c>
    </row>
    <row r="3043" spans="2:4" x14ac:dyDescent="0.15">
      <c r="B3043" s="6" t="s">
        <v>17250</v>
      </c>
      <c r="C3043" s="6" t="s">
        <v>23000</v>
      </c>
      <c r="D3043" s="35" t="s">
        <v>13</v>
      </c>
    </row>
    <row r="3044" spans="2:4" x14ac:dyDescent="0.15">
      <c r="B3044" s="6" t="s">
        <v>17251</v>
      </c>
      <c r="C3044" s="6" t="s">
        <v>23001</v>
      </c>
      <c r="D3044" s="35" t="s">
        <v>13</v>
      </c>
    </row>
    <row r="3045" spans="2:4" x14ac:dyDescent="0.15">
      <c r="B3045" s="6" t="s">
        <v>17252</v>
      </c>
      <c r="C3045" s="6" t="s">
        <v>23002</v>
      </c>
      <c r="D3045" s="35" t="s">
        <v>13</v>
      </c>
    </row>
    <row r="3046" spans="2:4" x14ac:dyDescent="0.15">
      <c r="B3046" s="6" t="s">
        <v>17253</v>
      </c>
      <c r="C3046" s="6" t="s">
        <v>23003</v>
      </c>
      <c r="D3046" s="35" t="s">
        <v>13</v>
      </c>
    </row>
    <row r="3047" spans="2:4" x14ac:dyDescent="0.15">
      <c r="B3047" s="6" t="s">
        <v>17254</v>
      </c>
      <c r="C3047" s="6" t="s">
        <v>23004</v>
      </c>
      <c r="D3047" s="35" t="s">
        <v>13</v>
      </c>
    </row>
    <row r="3048" spans="2:4" x14ac:dyDescent="0.15">
      <c r="B3048" s="6" t="s">
        <v>17255</v>
      </c>
      <c r="C3048" s="6" t="s">
        <v>23005</v>
      </c>
      <c r="D3048" s="35" t="s">
        <v>13</v>
      </c>
    </row>
    <row r="3049" spans="2:4" x14ac:dyDescent="0.15">
      <c r="B3049" s="6" t="s">
        <v>17256</v>
      </c>
      <c r="C3049" s="6" t="s">
        <v>23006</v>
      </c>
      <c r="D3049" s="35" t="s">
        <v>13</v>
      </c>
    </row>
    <row r="3050" spans="2:4" x14ac:dyDescent="0.15">
      <c r="B3050" s="6" t="s">
        <v>17257</v>
      </c>
      <c r="C3050" s="6" t="s">
        <v>23007</v>
      </c>
      <c r="D3050" s="35" t="s">
        <v>13</v>
      </c>
    </row>
    <row r="3051" spans="2:4" x14ac:dyDescent="0.15">
      <c r="B3051" s="6" t="s">
        <v>17258</v>
      </c>
      <c r="C3051" s="6" t="s">
        <v>23008</v>
      </c>
      <c r="D3051" s="35" t="s">
        <v>13</v>
      </c>
    </row>
    <row r="3052" spans="2:4" x14ac:dyDescent="0.15">
      <c r="B3052" s="6" t="s">
        <v>17259</v>
      </c>
      <c r="C3052" s="6" t="s">
        <v>23009</v>
      </c>
      <c r="D3052" s="35" t="s">
        <v>13</v>
      </c>
    </row>
    <row r="3053" spans="2:4" x14ac:dyDescent="0.15">
      <c r="B3053" s="6" t="s">
        <v>17260</v>
      </c>
      <c r="C3053" s="6" t="s">
        <v>23010</v>
      </c>
      <c r="D3053" s="35" t="s">
        <v>13</v>
      </c>
    </row>
    <row r="3054" spans="2:4" x14ac:dyDescent="0.15">
      <c r="B3054" s="6" t="s">
        <v>17261</v>
      </c>
      <c r="C3054" s="6" t="s">
        <v>23011</v>
      </c>
      <c r="D3054" s="35" t="s">
        <v>13</v>
      </c>
    </row>
    <row r="3055" spans="2:4" x14ac:dyDescent="0.15">
      <c r="B3055" s="6" t="s">
        <v>17262</v>
      </c>
      <c r="C3055" s="6" t="s">
        <v>23012</v>
      </c>
      <c r="D3055" s="35" t="s">
        <v>13</v>
      </c>
    </row>
    <row r="3056" spans="2:4" x14ac:dyDescent="0.15">
      <c r="B3056" s="6" t="s">
        <v>17263</v>
      </c>
      <c r="C3056" s="6" t="s">
        <v>23013</v>
      </c>
      <c r="D3056" s="35" t="s">
        <v>13</v>
      </c>
    </row>
    <row r="3057" spans="2:4" x14ac:dyDescent="0.15">
      <c r="B3057" s="6" t="s">
        <v>17264</v>
      </c>
      <c r="C3057" s="6" t="s">
        <v>23014</v>
      </c>
      <c r="D3057" s="35" t="s">
        <v>13</v>
      </c>
    </row>
    <row r="3058" spans="2:4" x14ac:dyDescent="0.15">
      <c r="B3058" s="6" t="s">
        <v>17265</v>
      </c>
      <c r="C3058" s="6" t="s">
        <v>23015</v>
      </c>
      <c r="D3058" s="35" t="s">
        <v>13</v>
      </c>
    </row>
    <row r="3059" spans="2:4" x14ac:dyDescent="0.15">
      <c r="B3059" s="6" t="s">
        <v>17266</v>
      </c>
      <c r="C3059" s="6" t="s">
        <v>23016</v>
      </c>
      <c r="D3059" s="35" t="s">
        <v>13</v>
      </c>
    </row>
    <row r="3060" spans="2:4" x14ac:dyDescent="0.15">
      <c r="B3060" s="6" t="s">
        <v>17267</v>
      </c>
      <c r="C3060" s="6" t="s">
        <v>23017</v>
      </c>
      <c r="D3060" s="35" t="s">
        <v>13</v>
      </c>
    </row>
    <row r="3061" spans="2:4" x14ac:dyDescent="0.15">
      <c r="B3061" s="6" t="s">
        <v>17268</v>
      </c>
      <c r="C3061" s="6" t="s">
        <v>23018</v>
      </c>
      <c r="D3061" s="35" t="s">
        <v>13</v>
      </c>
    </row>
    <row r="3062" spans="2:4" x14ac:dyDescent="0.15">
      <c r="B3062" s="6" t="s">
        <v>17269</v>
      </c>
      <c r="C3062" s="6" t="s">
        <v>23019</v>
      </c>
      <c r="D3062" s="35" t="s">
        <v>13</v>
      </c>
    </row>
    <row r="3063" spans="2:4" x14ac:dyDescent="0.15">
      <c r="B3063" s="6" t="s">
        <v>17270</v>
      </c>
      <c r="C3063" s="6" t="s">
        <v>23020</v>
      </c>
      <c r="D3063" s="35" t="s">
        <v>13</v>
      </c>
    </row>
    <row r="3064" spans="2:4" x14ac:dyDescent="0.15">
      <c r="B3064" s="6" t="s">
        <v>17271</v>
      </c>
      <c r="C3064" s="6" t="s">
        <v>23021</v>
      </c>
      <c r="D3064" s="35" t="s">
        <v>13</v>
      </c>
    </row>
    <row r="3065" spans="2:4" x14ac:dyDescent="0.15">
      <c r="B3065" s="6" t="s">
        <v>17272</v>
      </c>
      <c r="C3065" s="6" t="s">
        <v>23022</v>
      </c>
      <c r="D3065" s="35" t="s">
        <v>13</v>
      </c>
    </row>
    <row r="3066" spans="2:4" x14ac:dyDescent="0.15">
      <c r="B3066" s="6" t="s">
        <v>17273</v>
      </c>
      <c r="C3066" s="6" t="s">
        <v>23023</v>
      </c>
      <c r="D3066" s="35" t="s">
        <v>13</v>
      </c>
    </row>
    <row r="3067" spans="2:4" x14ac:dyDescent="0.15">
      <c r="B3067" s="6" t="s">
        <v>17274</v>
      </c>
      <c r="C3067" s="6" t="s">
        <v>23024</v>
      </c>
      <c r="D3067" s="35" t="s">
        <v>13</v>
      </c>
    </row>
    <row r="3068" spans="2:4" x14ac:dyDescent="0.15">
      <c r="B3068" s="6" t="s">
        <v>17275</v>
      </c>
      <c r="C3068" s="6" t="s">
        <v>23025</v>
      </c>
      <c r="D3068" s="35" t="s">
        <v>13</v>
      </c>
    </row>
    <row r="3069" spans="2:4" x14ac:dyDescent="0.15">
      <c r="B3069" s="6" t="s">
        <v>17276</v>
      </c>
      <c r="C3069" s="6" t="s">
        <v>23026</v>
      </c>
      <c r="D3069" s="35" t="s">
        <v>13</v>
      </c>
    </row>
    <row r="3070" spans="2:4" x14ac:dyDescent="0.15">
      <c r="B3070" s="6" t="s">
        <v>17277</v>
      </c>
      <c r="C3070" s="6" t="s">
        <v>23027</v>
      </c>
      <c r="D3070" s="35" t="s">
        <v>13</v>
      </c>
    </row>
    <row r="3071" spans="2:4" x14ac:dyDescent="0.15">
      <c r="B3071" s="6" t="s">
        <v>17278</v>
      </c>
      <c r="C3071" s="6" t="s">
        <v>23028</v>
      </c>
      <c r="D3071" s="35" t="s">
        <v>13</v>
      </c>
    </row>
    <row r="3072" spans="2:4" x14ac:dyDescent="0.15">
      <c r="B3072" s="6" t="s">
        <v>17279</v>
      </c>
      <c r="C3072" s="6" t="s">
        <v>23029</v>
      </c>
      <c r="D3072" s="35" t="s">
        <v>13</v>
      </c>
    </row>
    <row r="3073" spans="2:4" x14ac:dyDescent="0.15">
      <c r="B3073" s="6" t="s">
        <v>17280</v>
      </c>
      <c r="C3073" s="6" t="s">
        <v>23030</v>
      </c>
      <c r="D3073" s="35" t="s">
        <v>13</v>
      </c>
    </row>
    <row r="3074" spans="2:4" x14ac:dyDescent="0.15">
      <c r="B3074" s="6" t="s">
        <v>17281</v>
      </c>
      <c r="C3074" s="6" t="s">
        <v>23031</v>
      </c>
      <c r="D3074" s="35" t="s">
        <v>13</v>
      </c>
    </row>
    <row r="3075" spans="2:4" x14ac:dyDescent="0.15">
      <c r="B3075" s="6" t="s">
        <v>17282</v>
      </c>
      <c r="C3075" s="6" t="s">
        <v>23032</v>
      </c>
      <c r="D3075" s="35" t="s">
        <v>13</v>
      </c>
    </row>
    <row r="3076" spans="2:4" x14ac:dyDescent="0.15">
      <c r="B3076" s="6" t="s">
        <v>17283</v>
      </c>
      <c r="C3076" s="6" t="s">
        <v>23033</v>
      </c>
      <c r="D3076" s="35" t="s">
        <v>13</v>
      </c>
    </row>
    <row r="3077" spans="2:4" x14ac:dyDescent="0.15">
      <c r="B3077" s="6" t="s">
        <v>17284</v>
      </c>
      <c r="C3077" s="6" t="s">
        <v>23034</v>
      </c>
      <c r="D3077" s="35" t="s">
        <v>13</v>
      </c>
    </row>
    <row r="3078" spans="2:4" x14ac:dyDescent="0.15">
      <c r="B3078" s="6" t="s">
        <v>17285</v>
      </c>
      <c r="C3078" s="6" t="s">
        <v>23035</v>
      </c>
      <c r="D3078" s="35" t="s">
        <v>13</v>
      </c>
    </row>
    <row r="3079" spans="2:4" x14ac:dyDescent="0.15">
      <c r="B3079" s="6" t="s">
        <v>17286</v>
      </c>
      <c r="C3079" s="6" t="s">
        <v>23036</v>
      </c>
      <c r="D3079" s="35" t="s">
        <v>13</v>
      </c>
    </row>
    <row r="3080" spans="2:4" x14ac:dyDescent="0.15">
      <c r="B3080" s="6" t="s">
        <v>17287</v>
      </c>
      <c r="C3080" s="6" t="s">
        <v>23037</v>
      </c>
      <c r="D3080" s="35" t="s">
        <v>13</v>
      </c>
    </row>
    <row r="3081" spans="2:4" x14ac:dyDescent="0.15">
      <c r="B3081" s="6" t="s">
        <v>17288</v>
      </c>
      <c r="C3081" s="6" t="s">
        <v>23038</v>
      </c>
      <c r="D3081" s="35" t="s">
        <v>13</v>
      </c>
    </row>
    <row r="3082" spans="2:4" x14ac:dyDescent="0.15">
      <c r="B3082" s="6" t="s">
        <v>17289</v>
      </c>
      <c r="C3082" s="6" t="s">
        <v>23039</v>
      </c>
      <c r="D3082" s="35" t="s">
        <v>13</v>
      </c>
    </row>
    <row r="3083" spans="2:4" x14ac:dyDescent="0.15">
      <c r="B3083" s="6" t="s">
        <v>17290</v>
      </c>
      <c r="C3083" s="6" t="s">
        <v>23040</v>
      </c>
      <c r="D3083" s="35" t="s">
        <v>13</v>
      </c>
    </row>
    <row r="3084" spans="2:4" x14ac:dyDescent="0.15">
      <c r="B3084" s="6" t="s">
        <v>17291</v>
      </c>
      <c r="C3084" s="6" t="s">
        <v>23041</v>
      </c>
      <c r="D3084" s="35" t="s">
        <v>13</v>
      </c>
    </row>
    <row r="3085" spans="2:4" x14ac:dyDescent="0.15">
      <c r="B3085" s="6" t="s">
        <v>17292</v>
      </c>
      <c r="C3085" s="6" t="s">
        <v>26438</v>
      </c>
      <c r="D3085" s="35" t="s">
        <v>13</v>
      </c>
    </row>
    <row r="3086" spans="2:4" x14ac:dyDescent="0.15">
      <c r="B3086" s="6" t="s">
        <v>17293</v>
      </c>
      <c r="C3086" s="6" t="s">
        <v>26439</v>
      </c>
      <c r="D3086" s="35" t="s">
        <v>13</v>
      </c>
    </row>
    <row r="3087" spans="2:4" x14ac:dyDescent="0.15">
      <c r="B3087" s="6" t="s">
        <v>17294</v>
      </c>
      <c r="C3087" s="6" t="s">
        <v>26440</v>
      </c>
      <c r="D3087" s="35" t="s">
        <v>13</v>
      </c>
    </row>
    <row r="3088" spans="2:4" x14ac:dyDescent="0.15">
      <c r="B3088" s="6" t="s">
        <v>17295</v>
      </c>
      <c r="C3088" s="6" t="s">
        <v>26441</v>
      </c>
      <c r="D3088" s="35" t="s">
        <v>13</v>
      </c>
    </row>
    <row r="3089" spans="2:4" x14ac:dyDescent="0.15">
      <c r="B3089" s="6" t="s">
        <v>17296</v>
      </c>
      <c r="C3089" s="6" t="s">
        <v>26442</v>
      </c>
      <c r="D3089" s="35" t="s">
        <v>13</v>
      </c>
    </row>
    <row r="3090" spans="2:4" x14ac:dyDescent="0.15">
      <c r="B3090" s="6" t="s">
        <v>17297</v>
      </c>
      <c r="C3090" s="6" t="s">
        <v>26443</v>
      </c>
      <c r="D3090" s="35" t="s">
        <v>13</v>
      </c>
    </row>
    <row r="3091" spans="2:4" x14ac:dyDescent="0.15">
      <c r="B3091" s="6" t="s">
        <v>17298</v>
      </c>
      <c r="C3091" s="6" t="s">
        <v>26444</v>
      </c>
      <c r="D3091" s="35" t="s">
        <v>13</v>
      </c>
    </row>
    <row r="3092" spans="2:4" x14ac:dyDescent="0.15">
      <c r="B3092" s="6" t="s">
        <v>17299</v>
      </c>
      <c r="C3092" s="6" t="s">
        <v>26445</v>
      </c>
      <c r="D3092" s="35" t="s">
        <v>13</v>
      </c>
    </row>
    <row r="3093" spans="2:4" x14ac:dyDescent="0.15">
      <c r="B3093" s="6" t="s">
        <v>17300</v>
      </c>
      <c r="C3093" s="6" t="s">
        <v>26446</v>
      </c>
      <c r="D3093" s="35" t="s">
        <v>13</v>
      </c>
    </row>
    <row r="3094" spans="2:4" x14ac:dyDescent="0.15">
      <c r="B3094" s="6" t="s">
        <v>17301</v>
      </c>
      <c r="C3094" s="6" t="s">
        <v>26447</v>
      </c>
      <c r="D3094" s="35" t="s">
        <v>13</v>
      </c>
    </row>
    <row r="3095" spans="2:4" x14ac:dyDescent="0.15">
      <c r="B3095" s="6" t="s">
        <v>17302</v>
      </c>
      <c r="C3095" s="6" t="s">
        <v>26448</v>
      </c>
      <c r="D3095" s="35" t="s">
        <v>13</v>
      </c>
    </row>
    <row r="3096" spans="2:4" x14ac:dyDescent="0.15">
      <c r="B3096" s="6" t="s">
        <v>17303</v>
      </c>
      <c r="C3096" s="6" t="s">
        <v>26449</v>
      </c>
      <c r="D3096" s="35" t="s">
        <v>13</v>
      </c>
    </row>
    <row r="3097" spans="2:4" x14ac:dyDescent="0.15">
      <c r="B3097" s="6" t="s">
        <v>17304</v>
      </c>
      <c r="C3097" s="6" t="s">
        <v>26450</v>
      </c>
      <c r="D3097" s="35" t="s">
        <v>13</v>
      </c>
    </row>
    <row r="3098" spans="2:4" x14ac:dyDescent="0.15">
      <c r="B3098" s="6" t="s">
        <v>17305</v>
      </c>
      <c r="C3098" s="6" t="s">
        <v>26451</v>
      </c>
      <c r="D3098" s="35" t="s">
        <v>13</v>
      </c>
    </row>
    <row r="3099" spans="2:4" x14ac:dyDescent="0.15">
      <c r="B3099" s="6" t="s">
        <v>17306</v>
      </c>
      <c r="C3099" s="6" t="s">
        <v>26452</v>
      </c>
      <c r="D3099" s="35" t="s">
        <v>13</v>
      </c>
    </row>
    <row r="3100" spans="2:4" x14ac:dyDescent="0.15">
      <c r="B3100" s="6" t="s">
        <v>17307</v>
      </c>
      <c r="C3100" s="6" t="s">
        <v>26453</v>
      </c>
      <c r="D3100" s="35" t="s">
        <v>13</v>
      </c>
    </row>
    <row r="3101" spans="2:4" x14ac:dyDescent="0.15">
      <c r="B3101" s="6" t="s">
        <v>17308</v>
      </c>
      <c r="C3101" s="6" t="s">
        <v>26454</v>
      </c>
      <c r="D3101" s="35" t="s">
        <v>13</v>
      </c>
    </row>
    <row r="3102" spans="2:4" x14ac:dyDescent="0.15">
      <c r="B3102" s="6" t="s">
        <v>17309</v>
      </c>
      <c r="C3102" s="6" t="s">
        <v>26455</v>
      </c>
      <c r="D3102" s="35" t="s">
        <v>13</v>
      </c>
    </row>
    <row r="3103" spans="2:4" x14ac:dyDescent="0.15">
      <c r="B3103" s="6" t="s">
        <v>17310</v>
      </c>
      <c r="C3103" s="6" t="s">
        <v>26456</v>
      </c>
      <c r="D3103" s="35" t="s">
        <v>13</v>
      </c>
    </row>
    <row r="3104" spans="2:4" x14ac:dyDescent="0.15">
      <c r="B3104" s="6" t="s">
        <v>17311</v>
      </c>
      <c r="C3104" s="6" t="s">
        <v>26457</v>
      </c>
      <c r="D3104" s="35" t="s">
        <v>13</v>
      </c>
    </row>
    <row r="3105" spans="2:4" x14ac:dyDescent="0.15">
      <c r="B3105" s="6" t="s">
        <v>17312</v>
      </c>
      <c r="C3105" s="6" t="s">
        <v>26458</v>
      </c>
      <c r="D3105" s="35" t="s">
        <v>13</v>
      </c>
    </row>
    <row r="3106" spans="2:4" x14ac:dyDescent="0.15">
      <c r="B3106" s="6" t="s">
        <v>17313</v>
      </c>
      <c r="C3106" s="6" t="s">
        <v>26459</v>
      </c>
      <c r="D3106" s="35" t="s">
        <v>13</v>
      </c>
    </row>
    <row r="3107" spans="2:4" x14ac:dyDescent="0.15">
      <c r="B3107" s="6" t="s">
        <v>17314</v>
      </c>
      <c r="C3107" s="6" t="s">
        <v>26460</v>
      </c>
      <c r="D3107" s="35" t="s">
        <v>13</v>
      </c>
    </row>
    <row r="3108" spans="2:4" x14ac:dyDescent="0.15">
      <c r="B3108" s="6" t="s">
        <v>17315</v>
      </c>
      <c r="C3108" s="6" t="s">
        <v>26461</v>
      </c>
      <c r="D3108" s="35" t="s">
        <v>13</v>
      </c>
    </row>
    <row r="3109" spans="2:4" x14ac:dyDescent="0.15">
      <c r="B3109" s="6" t="s">
        <v>17316</v>
      </c>
      <c r="C3109" s="6" t="s">
        <v>26462</v>
      </c>
      <c r="D3109" s="35" t="s">
        <v>13</v>
      </c>
    </row>
    <row r="3110" spans="2:4" x14ac:dyDescent="0.15">
      <c r="B3110" s="6" t="s">
        <v>17317</v>
      </c>
      <c r="C3110" s="6" t="s">
        <v>26463</v>
      </c>
      <c r="D3110" s="35" t="s">
        <v>13</v>
      </c>
    </row>
    <row r="3111" spans="2:4" x14ac:dyDescent="0.15">
      <c r="B3111" s="6" t="s">
        <v>17318</v>
      </c>
      <c r="C3111" s="6" t="s">
        <v>26464</v>
      </c>
      <c r="D3111" s="35" t="s">
        <v>13</v>
      </c>
    </row>
    <row r="3112" spans="2:4" x14ac:dyDescent="0.15">
      <c r="B3112" s="6" t="s">
        <v>17319</v>
      </c>
      <c r="C3112" s="6" t="s">
        <v>26465</v>
      </c>
      <c r="D3112" s="35" t="s">
        <v>13</v>
      </c>
    </row>
    <row r="3113" spans="2:4" x14ac:dyDescent="0.15">
      <c r="B3113" s="6" t="s">
        <v>17320</v>
      </c>
      <c r="C3113" s="6" t="s">
        <v>26466</v>
      </c>
      <c r="D3113" s="35" t="s">
        <v>13</v>
      </c>
    </row>
    <row r="3114" spans="2:4" x14ac:dyDescent="0.15">
      <c r="B3114" s="6" t="s">
        <v>17321</v>
      </c>
      <c r="C3114" s="6" t="s">
        <v>26467</v>
      </c>
      <c r="D3114" s="35" t="s">
        <v>13</v>
      </c>
    </row>
    <row r="3115" spans="2:4" x14ac:dyDescent="0.15">
      <c r="B3115" s="6" t="s">
        <v>17322</v>
      </c>
      <c r="C3115" s="6" t="s">
        <v>26468</v>
      </c>
      <c r="D3115" s="35" t="s">
        <v>13</v>
      </c>
    </row>
    <row r="3116" spans="2:4" x14ac:dyDescent="0.15">
      <c r="B3116" s="6" t="s">
        <v>17323</v>
      </c>
      <c r="C3116" s="6" t="s">
        <v>26469</v>
      </c>
      <c r="D3116" s="35" t="s">
        <v>13</v>
      </c>
    </row>
    <row r="3117" spans="2:4" x14ac:dyDescent="0.15">
      <c r="B3117" s="6" t="s">
        <v>17324</v>
      </c>
      <c r="C3117" s="6" t="s">
        <v>26470</v>
      </c>
      <c r="D3117" s="35" t="s">
        <v>13</v>
      </c>
    </row>
    <row r="3118" spans="2:4" x14ac:dyDescent="0.15">
      <c r="B3118" s="6" t="s">
        <v>17325</v>
      </c>
      <c r="C3118" s="6" t="s">
        <v>26471</v>
      </c>
      <c r="D3118" s="35" t="s">
        <v>13</v>
      </c>
    </row>
    <row r="3119" spans="2:4" x14ac:dyDescent="0.15">
      <c r="B3119" s="6" t="s">
        <v>17326</v>
      </c>
      <c r="C3119" s="6" t="s">
        <v>26472</v>
      </c>
      <c r="D3119" s="35" t="s">
        <v>13</v>
      </c>
    </row>
    <row r="3120" spans="2:4" x14ac:dyDescent="0.15">
      <c r="B3120" s="6" t="s">
        <v>17327</v>
      </c>
      <c r="C3120" s="6" t="s">
        <v>26473</v>
      </c>
      <c r="D3120" s="35" t="s">
        <v>13</v>
      </c>
    </row>
    <row r="3121" spans="2:4" x14ac:dyDescent="0.15">
      <c r="B3121" s="6" t="s">
        <v>17328</v>
      </c>
      <c r="C3121" s="6" t="s">
        <v>26474</v>
      </c>
      <c r="D3121" s="35" t="s">
        <v>13</v>
      </c>
    </row>
    <row r="3122" spans="2:4" x14ac:dyDescent="0.15">
      <c r="B3122" s="6" t="s">
        <v>17329</v>
      </c>
      <c r="C3122" s="6" t="s">
        <v>26475</v>
      </c>
      <c r="D3122" s="35" t="s">
        <v>13</v>
      </c>
    </row>
    <row r="3123" spans="2:4" x14ac:dyDescent="0.15">
      <c r="B3123" s="6" t="s">
        <v>17330</v>
      </c>
      <c r="C3123" s="6" t="s">
        <v>26476</v>
      </c>
      <c r="D3123" s="35" t="s">
        <v>13</v>
      </c>
    </row>
    <row r="3124" spans="2:4" x14ac:dyDescent="0.15">
      <c r="B3124" s="6" t="s">
        <v>17331</v>
      </c>
      <c r="C3124" s="6" t="s">
        <v>26477</v>
      </c>
      <c r="D3124" s="35" t="s">
        <v>13</v>
      </c>
    </row>
    <row r="3125" spans="2:4" x14ac:dyDescent="0.15">
      <c r="B3125" s="6" t="s">
        <v>17332</v>
      </c>
      <c r="C3125" s="6" t="s">
        <v>26478</v>
      </c>
      <c r="D3125" s="35" t="s">
        <v>13</v>
      </c>
    </row>
    <row r="3126" spans="2:4" x14ac:dyDescent="0.15">
      <c r="B3126" s="6" t="s">
        <v>17333</v>
      </c>
      <c r="C3126" s="6" t="s">
        <v>26479</v>
      </c>
      <c r="D3126" s="35" t="s">
        <v>13</v>
      </c>
    </row>
    <row r="3127" spans="2:4" x14ac:dyDescent="0.15">
      <c r="B3127" s="6" t="s">
        <v>17334</v>
      </c>
      <c r="C3127" s="6" t="s">
        <v>26480</v>
      </c>
      <c r="D3127" s="35" t="s">
        <v>13</v>
      </c>
    </row>
    <row r="3128" spans="2:4" x14ac:dyDescent="0.15">
      <c r="B3128" s="6" t="s">
        <v>17335</v>
      </c>
      <c r="C3128" s="6" t="s">
        <v>26481</v>
      </c>
      <c r="D3128" s="35" t="s">
        <v>13</v>
      </c>
    </row>
    <row r="3129" spans="2:4" x14ac:dyDescent="0.15">
      <c r="B3129" s="6" t="s">
        <v>17336</v>
      </c>
      <c r="C3129" s="6" t="s">
        <v>26482</v>
      </c>
      <c r="D3129" s="35" t="s">
        <v>13</v>
      </c>
    </row>
    <row r="3130" spans="2:4" x14ac:dyDescent="0.15">
      <c r="B3130" s="6" t="s">
        <v>17337</v>
      </c>
      <c r="C3130" s="6" t="s">
        <v>26483</v>
      </c>
      <c r="D3130" s="35" t="s">
        <v>13</v>
      </c>
    </row>
    <row r="3131" spans="2:4" x14ac:dyDescent="0.15">
      <c r="B3131" s="6" t="s">
        <v>17338</v>
      </c>
      <c r="C3131" s="6" t="s">
        <v>26484</v>
      </c>
      <c r="D3131" s="35" t="s">
        <v>13</v>
      </c>
    </row>
    <row r="3132" spans="2:4" x14ac:dyDescent="0.15">
      <c r="B3132" s="6" t="s">
        <v>17339</v>
      </c>
      <c r="C3132" s="6" t="s">
        <v>26485</v>
      </c>
      <c r="D3132" s="35" t="s">
        <v>13</v>
      </c>
    </row>
    <row r="3133" spans="2:4" x14ac:dyDescent="0.15">
      <c r="B3133" s="6" t="s">
        <v>17341</v>
      </c>
      <c r="C3133" s="6" t="s">
        <v>19263</v>
      </c>
      <c r="D3133" s="35" t="s">
        <v>13</v>
      </c>
    </row>
    <row r="3134" spans="2:4" x14ac:dyDescent="0.15">
      <c r="B3134" s="6" t="s">
        <v>17342</v>
      </c>
      <c r="C3134" s="6" t="s">
        <v>19264</v>
      </c>
      <c r="D3134" s="35" t="s">
        <v>13</v>
      </c>
    </row>
    <row r="3135" spans="2:4" x14ac:dyDescent="0.15">
      <c r="B3135" s="6" t="s">
        <v>17343</v>
      </c>
      <c r="C3135" s="6" t="s">
        <v>19265</v>
      </c>
      <c r="D3135" s="35" t="s">
        <v>13</v>
      </c>
    </row>
    <row r="3136" spans="2:4" x14ac:dyDescent="0.15">
      <c r="B3136" s="6" t="s">
        <v>17344</v>
      </c>
      <c r="C3136" s="6" t="s">
        <v>19266</v>
      </c>
      <c r="D3136" s="35" t="s">
        <v>13</v>
      </c>
    </row>
    <row r="3137" spans="2:4" x14ac:dyDescent="0.15">
      <c r="B3137" s="6" t="s">
        <v>17345</v>
      </c>
      <c r="C3137" s="6" t="s">
        <v>19267</v>
      </c>
      <c r="D3137" s="35" t="s">
        <v>13</v>
      </c>
    </row>
    <row r="3138" spans="2:4" x14ac:dyDescent="0.15">
      <c r="B3138" s="6" t="s">
        <v>17346</v>
      </c>
      <c r="C3138" s="6" t="s">
        <v>19268</v>
      </c>
      <c r="D3138" s="35" t="s">
        <v>13</v>
      </c>
    </row>
    <row r="3139" spans="2:4" x14ac:dyDescent="0.15">
      <c r="B3139" s="6" t="s">
        <v>17347</v>
      </c>
      <c r="C3139" s="6" t="s">
        <v>19269</v>
      </c>
      <c r="D3139" s="35" t="s">
        <v>13</v>
      </c>
    </row>
    <row r="3140" spans="2:4" x14ac:dyDescent="0.15">
      <c r="B3140" s="6" t="s">
        <v>17348</v>
      </c>
      <c r="C3140" s="6" t="s">
        <v>19270</v>
      </c>
      <c r="D3140" s="35" t="s">
        <v>13</v>
      </c>
    </row>
    <row r="3141" spans="2:4" x14ac:dyDescent="0.15">
      <c r="B3141" s="6" t="s">
        <v>17349</v>
      </c>
      <c r="C3141" s="6" t="s">
        <v>19271</v>
      </c>
      <c r="D3141" s="35" t="s">
        <v>13</v>
      </c>
    </row>
    <row r="3142" spans="2:4" x14ac:dyDescent="0.15">
      <c r="B3142" s="6" t="s">
        <v>17350</v>
      </c>
      <c r="C3142" s="6" t="s">
        <v>19272</v>
      </c>
      <c r="D3142" s="35" t="s">
        <v>13</v>
      </c>
    </row>
    <row r="3143" spans="2:4" x14ac:dyDescent="0.15">
      <c r="B3143" s="6" t="s">
        <v>17351</v>
      </c>
      <c r="C3143" s="6" t="s">
        <v>19273</v>
      </c>
      <c r="D3143" s="35" t="s">
        <v>13</v>
      </c>
    </row>
    <row r="3144" spans="2:4" x14ac:dyDescent="0.15">
      <c r="B3144" s="6" t="s">
        <v>17352</v>
      </c>
      <c r="C3144" s="6" t="s">
        <v>19274</v>
      </c>
      <c r="D3144" s="35" t="s">
        <v>13</v>
      </c>
    </row>
    <row r="3145" spans="2:4" x14ac:dyDescent="0.15">
      <c r="B3145" s="6" t="s">
        <v>17353</v>
      </c>
      <c r="C3145" s="6" t="s">
        <v>19275</v>
      </c>
      <c r="D3145" s="35" t="s">
        <v>13</v>
      </c>
    </row>
    <row r="3146" spans="2:4" x14ac:dyDescent="0.15">
      <c r="B3146" s="6" t="s">
        <v>17354</v>
      </c>
      <c r="C3146" s="6" t="s">
        <v>19276</v>
      </c>
      <c r="D3146" s="35" t="s">
        <v>13</v>
      </c>
    </row>
    <row r="3147" spans="2:4" x14ac:dyDescent="0.15">
      <c r="B3147" s="6" t="s">
        <v>17355</v>
      </c>
      <c r="C3147" s="6" t="s">
        <v>19277</v>
      </c>
      <c r="D3147" s="35" t="s">
        <v>13</v>
      </c>
    </row>
    <row r="3148" spans="2:4" x14ac:dyDescent="0.15">
      <c r="B3148" s="6" t="s">
        <v>17356</v>
      </c>
      <c r="C3148" s="6" t="s">
        <v>19278</v>
      </c>
      <c r="D3148" s="35" t="s">
        <v>13</v>
      </c>
    </row>
    <row r="3149" spans="2:4" x14ac:dyDescent="0.15">
      <c r="B3149" s="6" t="s">
        <v>17357</v>
      </c>
      <c r="C3149" s="6" t="s">
        <v>19663</v>
      </c>
      <c r="D3149" s="35" t="s">
        <v>13</v>
      </c>
    </row>
    <row r="3150" spans="2:4" x14ac:dyDescent="0.15">
      <c r="B3150" s="6" t="s">
        <v>17358</v>
      </c>
      <c r="C3150" s="6" t="s">
        <v>19279</v>
      </c>
      <c r="D3150" s="35" t="s">
        <v>13</v>
      </c>
    </row>
    <row r="3151" spans="2:4" x14ac:dyDescent="0.15">
      <c r="B3151" s="6" t="s">
        <v>17359</v>
      </c>
      <c r="C3151" s="6" t="s">
        <v>19280</v>
      </c>
      <c r="D3151" s="35" t="s">
        <v>13</v>
      </c>
    </row>
    <row r="3152" spans="2:4" x14ac:dyDescent="0.15">
      <c r="B3152" s="6" t="s">
        <v>17360</v>
      </c>
      <c r="C3152" s="6" t="s">
        <v>19281</v>
      </c>
      <c r="D3152" s="35" t="s">
        <v>13</v>
      </c>
    </row>
    <row r="3153" spans="2:4" x14ac:dyDescent="0.15">
      <c r="B3153" s="6" t="s">
        <v>17361</v>
      </c>
      <c r="C3153" s="6" t="s">
        <v>19282</v>
      </c>
      <c r="D3153" s="35" t="s">
        <v>13</v>
      </c>
    </row>
    <row r="3154" spans="2:4" x14ac:dyDescent="0.15">
      <c r="B3154" s="6" t="s">
        <v>17362</v>
      </c>
      <c r="C3154" s="6" t="s">
        <v>19283</v>
      </c>
      <c r="D3154" s="35" t="s">
        <v>13</v>
      </c>
    </row>
    <row r="3155" spans="2:4" x14ac:dyDescent="0.15">
      <c r="B3155" s="6" t="s">
        <v>17363</v>
      </c>
      <c r="C3155" s="6" t="s">
        <v>19284</v>
      </c>
      <c r="D3155" s="35" t="s">
        <v>13</v>
      </c>
    </row>
    <row r="3156" spans="2:4" x14ac:dyDescent="0.15">
      <c r="B3156" s="6" t="s">
        <v>17364</v>
      </c>
      <c r="C3156" s="6" t="s">
        <v>19285</v>
      </c>
      <c r="D3156" s="35" t="s">
        <v>13</v>
      </c>
    </row>
    <row r="3157" spans="2:4" x14ac:dyDescent="0.15">
      <c r="B3157" s="6" t="s">
        <v>17365</v>
      </c>
      <c r="C3157" s="6" t="s">
        <v>19286</v>
      </c>
      <c r="D3157" s="35" t="s">
        <v>13</v>
      </c>
    </row>
    <row r="3158" spans="2:4" x14ac:dyDescent="0.15">
      <c r="B3158" s="6" t="s">
        <v>17366</v>
      </c>
      <c r="C3158" s="6" t="s">
        <v>19287</v>
      </c>
      <c r="D3158" s="35" t="s">
        <v>13</v>
      </c>
    </row>
    <row r="3159" spans="2:4" x14ac:dyDescent="0.15">
      <c r="B3159" s="6" t="s">
        <v>17367</v>
      </c>
      <c r="C3159" s="6" t="s">
        <v>19288</v>
      </c>
      <c r="D3159" s="35" t="s">
        <v>13</v>
      </c>
    </row>
    <row r="3160" spans="2:4" x14ac:dyDescent="0.15">
      <c r="B3160" s="6" t="s">
        <v>17368</v>
      </c>
      <c r="C3160" s="6" t="s">
        <v>19289</v>
      </c>
      <c r="D3160" s="35" t="s">
        <v>13</v>
      </c>
    </row>
    <row r="3161" spans="2:4" x14ac:dyDescent="0.15">
      <c r="B3161" s="6" t="s">
        <v>17369</v>
      </c>
      <c r="C3161" s="6" t="s">
        <v>19290</v>
      </c>
      <c r="D3161" s="35" t="s">
        <v>13</v>
      </c>
    </row>
    <row r="3162" spans="2:4" x14ac:dyDescent="0.15">
      <c r="B3162" s="6" t="s">
        <v>17370</v>
      </c>
      <c r="C3162" s="6" t="s">
        <v>19291</v>
      </c>
      <c r="D3162" s="35" t="s">
        <v>13</v>
      </c>
    </row>
    <row r="3163" spans="2:4" x14ac:dyDescent="0.15">
      <c r="B3163" s="6" t="s">
        <v>17371</v>
      </c>
      <c r="C3163" s="6" t="s">
        <v>19292</v>
      </c>
      <c r="D3163" s="35" t="s">
        <v>13</v>
      </c>
    </row>
    <row r="3164" spans="2:4" x14ac:dyDescent="0.15">
      <c r="B3164" s="6" t="s">
        <v>17372</v>
      </c>
      <c r="C3164" s="6" t="s">
        <v>19664</v>
      </c>
      <c r="D3164" s="35" t="s">
        <v>13</v>
      </c>
    </row>
    <row r="3165" spans="2:4" x14ac:dyDescent="0.15">
      <c r="B3165" s="6" t="s">
        <v>17373</v>
      </c>
      <c r="C3165" s="6" t="s">
        <v>19665</v>
      </c>
      <c r="D3165" s="35" t="s">
        <v>13</v>
      </c>
    </row>
    <row r="3166" spans="2:4" x14ac:dyDescent="0.15">
      <c r="B3166" s="6" t="s">
        <v>17374</v>
      </c>
      <c r="C3166" s="6" t="s">
        <v>19666</v>
      </c>
      <c r="D3166" s="35" t="s">
        <v>13</v>
      </c>
    </row>
    <row r="3167" spans="2:4" x14ac:dyDescent="0.15">
      <c r="B3167" s="6" t="s">
        <v>17375</v>
      </c>
      <c r="C3167" s="6" t="s">
        <v>19667</v>
      </c>
      <c r="D3167" s="35" t="s">
        <v>13</v>
      </c>
    </row>
    <row r="3168" spans="2:4" x14ac:dyDescent="0.15">
      <c r="B3168" s="6" t="s">
        <v>17376</v>
      </c>
      <c r="C3168" s="6" t="s">
        <v>19668</v>
      </c>
      <c r="D3168" s="35" t="s">
        <v>13</v>
      </c>
    </row>
    <row r="3169" spans="2:4" x14ac:dyDescent="0.15">
      <c r="B3169" s="6" t="s">
        <v>17377</v>
      </c>
      <c r="C3169" s="6" t="s">
        <v>19669</v>
      </c>
      <c r="D3169" s="35" t="s">
        <v>13</v>
      </c>
    </row>
    <row r="3170" spans="2:4" x14ac:dyDescent="0.15">
      <c r="B3170" s="6" t="s">
        <v>17378</v>
      </c>
      <c r="C3170" s="6" t="s">
        <v>19670</v>
      </c>
      <c r="D3170" s="35" t="s">
        <v>13</v>
      </c>
    </row>
    <row r="3171" spans="2:4" x14ac:dyDescent="0.15">
      <c r="B3171" s="6" t="s">
        <v>17379</v>
      </c>
      <c r="C3171" s="6" t="s">
        <v>19671</v>
      </c>
      <c r="D3171" s="35" t="s">
        <v>13</v>
      </c>
    </row>
    <row r="3172" spans="2:4" x14ac:dyDescent="0.15">
      <c r="B3172" s="6" t="s">
        <v>17380</v>
      </c>
      <c r="C3172" s="6" t="s">
        <v>19672</v>
      </c>
      <c r="D3172" s="35" t="s">
        <v>13</v>
      </c>
    </row>
    <row r="3173" spans="2:4" x14ac:dyDescent="0.15">
      <c r="B3173" s="6" t="s">
        <v>17381</v>
      </c>
      <c r="C3173" s="6" t="s">
        <v>19673</v>
      </c>
      <c r="D3173" s="35" t="s">
        <v>13</v>
      </c>
    </row>
    <row r="3174" spans="2:4" x14ac:dyDescent="0.15">
      <c r="B3174" s="6" t="s">
        <v>17382</v>
      </c>
      <c r="C3174" s="6" t="s">
        <v>19674</v>
      </c>
      <c r="D3174" s="35" t="s">
        <v>13</v>
      </c>
    </row>
    <row r="3175" spans="2:4" x14ac:dyDescent="0.15">
      <c r="B3175" s="6" t="s">
        <v>17383</v>
      </c>
      <c r="C3175" s="6" t="s">
        <v>19675</v>
      </c>
      <c r="D3175" s="35" t="s">
        <v>13</v>
      </c>
    </row>
    <row r="3176" spans="2:4" x14ac:dyDescent="0.15">
      <c r="B3176" s="6" t="s">
        <v>17384</v>
      </c>
      <c r="C3176" s="6" t="s">
        <v>19676</v>
      </c>
      <c r="D3176" s="35" t="s">
        <v>13</v>
      </c>
    </row>
    <row r="3177" spans="2:4" x14ac:dyDescent="0.15">
      <c r="B3177" s="6" t="s">
        <v>17385</v>
      </c>
      <c r="C3177" s="6" t="s">
        <v>19677</v>
      </c>
      <c r="D3177" s="35" t="s">
        <v>13</v>
      </c>
    </row>
    <row r="3178" spans="2:4" x14ac:dyDescent="0.15">
      <c r="B3178" s="6" t="s">
        <v>17386</v>
      </c>
      <c r="C3178" s="6" t="s">
        <v>19678</v>
      </c>
      <c r="D3178" s="35" t="s">
        <v>13</v>
      </c>
    </row>
    <row r="3179" spans="2:4" x14ac:dyDescent="0.15">
      <c r="B3179" s="6" t="s">
        <v>17387</v>
      </c>
      <c r="C3179" s="6" t="s">
        <v>19679</v>
      </c>
      <c r="D3179" s="35" t="s">
        <v>13</v>
      </c>
    </row>
    <row r="3180" spans="2:4" x14ac:dyDescent="0.15">
      <c r="B3180" s="6" t="s">
        <v>17388</v>
      </c>
      <c r="C3180" s="6" t="s">
        <v>19680</v>
      </c>
      <c r="D3180" s="35" t="s">
        <v>13</v>
      </c>
    </row>
    <row r="3181" spans="2:4" x14ac:dyDescent="0.15">
      <c r="B3181" s="6" t="s">
        <v>17389</v>
      </c>
      <c r="C3181" s="6" t="s">
        <v>19681</v>
      </c>
      <c r="D3181" s="35" t="s">
        <v>13</v>
      </c>
    </row>
    <row r="3182" spans="2:4" x14ac:dyDescent="0.15">
      <c r="B3182" s="6" t="s">
        <v>17390</v>
      </c>
      <c r="C3182" s="6" t="s">
        <v>19682</v>
      </c>
      <c r="D3182" s="35" t="s">
        <v>13</v>
      </c>
    </row>
    <row r="3183" spans="2:4" x14ac:dyDescent="0.15">
      <c r="B3183" s="6" t="s">
        <v>17391</v>
      </c>
      <c r="C3183" s="6" t="s">
        <v>19683</v>
      </c>
      <c r="D3183" s="35" t="s">
        <v>13</v>
      </c>
    </row>
    <row r="3184" spans="2:4" x14ac:dyDescent="0.15">
      <c r="B3184" s="6" t="s">
        <v>17392</v>
      </c>
      <c r="C3184" s="6" t="s">
        <v>19684</v>
      </c>
      <c r="D3184" s="35" t="s">
        <v>13</v>
      </c>
    </row>
    <row r="3185" spans="2:4" x14ac:dyDescent="0.15">
      <c r="B3185" s="6" t="s">
        <v>17393</v>
      </c>
      <c r="C3185" s="6" t="s">
        <v>19685</v>
      </c>
      <c r="D3185" s="35" t="s">
        <v>13</v>
      </c>
    </row>
    <row r="3186" spans="2:4" x14ac:dyDescent="0.15">
      <c r="B3186" s="6" t="s">
        <v>17394</v>
      </c>
      <c r="C3186" s="6" t="s">
        <v>19686</v>
      </c>
      <c r="D3186" s="35" t="s">
        <v>13</v>
      </c>
    </row>
    <row r="3187" spans="2:4" x14ac:dyDescent="0.15">
      <c r="B3187" s="6" t="s">
        <v>17395</v>
      </c>
      <c r="C3187" s="6" t="s">
        <v>19687</v>
      </c>
      <c r="D3187" s="35" t="s">
        <v>13</v>
      </c>
    </row>
    <row r="3188" spans="2:4" x14ac:dyDescent="0.15">
      <c r="B3188" s="6" t="s">
        <v>17396</v>
      </c>
      <c r="C3188" s="6" t="s">
        <v>19688</v>
      </c>
      <c r="D3188" s="35" t="s">
        <v>13</v>
      </c>
    </row>
    <row r="3189" spans="2:4" x14ac:dyDescent="0.15">
      <c r="B3189" s="6" t="s">
        <v>17397</v>
      </c>
      <c r="C3189" s="6" t="s">
        <v>19689</v>
      </c>
      <c r="D3189" s="35" t="s">
        <v>13</v>
      </c>
    </row>
    <row r="3190" spans="2:4" x14ac:dyDescent="0.15">
      <c r="B3190" s="6" t="s">
        <v>17398</v>
      </c>
      <c r="C3190" s="6" t="s">
        <v>19690</v>
      </c>
      <c r="D3190" s="35" t="s">
        <v>13</v>
      </c>
    </row>
    <row r="3191" spans="2:4" x14ac:dyDescent="0.15">
      <c r="B3191" s="6" t="s">
        <v>17399</v>
      </c>
      <c r="C3191" s="6" t="s">
        <v>19691</v>
      </c>
      <c r="D3191" s="35" t="s">
        <v>13</v>
      </c>
    </row>
    <row r="3192" spans="2:4" x14ac:dyDescent="0.15">
      <c r="B3192" s="6" t="s">
        <v>17400</v>
      </c>
      <c r="C3192" s="6" t="s">
        <v>19692</v>
      </c>
      <c r="D3192" s="35" t="s">
        <v>13</v>
      </c>
    </row>
    <row r="3193" spans="2:4" x14ac:dyDescent="0.15">
      <c r="B3193" s="6" t="s">
        <v>17401</v>
      </c>
      <c r="C3193" s="6" t="s">
        <v>19693</v>
      </c>
      <c r="D3193" s="35" t="s">
        <v>13</v>
      </c>
    </row>
    <row r="3194" spans="2:4" x14ac:dyDescent="0.15">
      <c r="B3194" s="6" t="s">
        <v>17402</v>
      </c>
      <c r="C3194" s="6" t="s">
        <v>19694</v>
      </c>
      <c r="D3194" s="35" t="s">
        <v>13</v>
      </c>
    </row>
    <row r="3195" spans="2:4" x14ac:dyDescent="0.15">
      <c r="B3195" s="6" t="s">
        <v>17403</v>
      </c>
      <c r="C3195" s="6" t="s">
        <v>19695</v>
      </c>
      <c r="D3195" s="35" t="s">
        <v>13</v>
      </c>
    </row>
    <row r="3196" spans="2:4" x14ac:dyDescent="0.15">
      <c r="B3196" s="6" t="s">
        <v>17404</v>
      </c>
      <c r="C3196" s="6" t="s">
        <v>19696</v>
      </c>
      <c r="D3196" s="35" t="s">
        <v>13</v>
      </c>
    </row>
    <row r="3197" spans="2:4" x14ac:dyDescent="0.15">
      <c r="B3197" s="6" t="s">
        <v>17405</v>
      </c>
      <c r="C3197" s="6" t="s">
        <v>19697</v>
      </c>
      <c r="D3197" s="35" t="s">
        <v>13</v>
      </c>
    </row>
    <row r="3198" spans="2:4" x14ac:dyDescent="0.15">
      <c r="B3198" s="6" t="s">
        <v>17406</v>
      </c>
      <c r="C3198" s="6" t="s">
        <v>19698</v>
      </c>
      <c r="D3198" s="35" t="s">
        <v>13</v>
      </c>
    </row>
    <row r="3199" spans="2:4" x14ac:dyDescent="0.15">
      <c r="B3199" s="6" t="s">
        <v>17407</v>
      </c>
      <c r="C3199" s="6" t="s">
        <v>19699</v>
      </c>
      <c r="D3199" s="35" t="s">
        <v>13</v>
      </c>
    </row>
    <row r="3200" spans="2:4" x14ac:dyDescent="0.15">
      <c r="B3200" s="6" t="s">
        <v>17408</v>
      </c>
      <c r="C3200" s="6" t="s">
        <v>19700</v>
      </c>
      <c r="D3200" s="35" t="s">
        <v>13</v>
      </c>
    </row>
    <row r="3201" spans="2:4" x14ac:dyDescent="0.15">
      <c r="B3201" s="6" t="s">
        <v>17409</v>
      </c>
      <c r="C3201" s="6" t="s">
        <v>19701</v>
      </c>
      <c r="D3201" s="35" t="s">
        <v>13</v>
      </c>
    </row>
    <row r="3202" spans="2:4" x14ac:dyDescent="0.15">
      <c r="B3202" s="6" t="s">
        <v>17410</v>
      </c>
      <c r="C3202" s="6" t="s">
        <v>19702</v>
      </c>
      <c r="D3202" s="35" t="s">
        <v>13</v>
      </c>
    </row>
    <row r="3203" spans="2:4" x14ac:dyDescent="0.15">
      <c r="B3203" s="6" t="s">
        <v>17411</v>
      </c>
      <c r="C3203" s="6" t="s">
        <v>19703</v>
      </c>
      <c r="D3203" s="35" t="s">
        <v>13</v>
      </c>
    </row>
    <row r="3204" spans="2:4" x14ac:dyDescent="0.15">
      <c r="B3204" s="6" t="s">
        <v>17412</v>
      </c>
      <c r="C3204" s="6" t="s">
        <v>19704</v>
      </c>
      <c r="D3204" s="35" t="s">
        <v>13</v>
      </c>
    </row>
    <row r="3205" spans="2:4" x14ac:dyDescent="0.15">
      <c r="B3205" s="6" t="s">
        <v>17413</v>
      </c>
      <c r="C3205" s="6" t="s">
        <v>19705</v>
      </c>
      <c r="D3205" s="35" t="s">
        <v>13</v>
      </c>
    </row>
    <row r="3206" spans="2:4" x14ac:dyDescent="0.15">
      <c r="B3206" s="6" t="s">
        <v>17414</v>
      </c>
      <c r="C3206" s="6" t="s">
        <v>19706</v>
      </c>
      <c r="D3206" s="35" t="s">
        <v>13</v>
      </c>
    </row>
    <row r="3207" spans="2:4" x14ac:dyDescent="0.15">
      <c r="B3207" s="6" t="s">
        <v>17415</v>
      </c>
      <c r="C3207" s="6" t="s">
        <v>19707</v>
      </c>
      <c r="D3207" s="35" t="s">
        <v>13</v>
      </c>
    </row>
    <row r="3208" spans="2:4" x14ac:dyDescent="0.15">
      <c r="B3208" s="6" t="s">
        <v>17416</v>
      </c>
      <c r="C3208" s="6" t="s">
        <v>19708</v>
      </c>
      <c r="D3208" s="35" t="s">
        <v>13</v>
      </c>
    </row>
    <row r="3209" spans="2:4" x14ac:dyDescent="0.15">
      <c r="B3209" s="6" t="s">
        <v>17417</v>
      </c>
      <c r="C3209" s="6" t="s">
        <v>19709</v>
      </c>
      <c r="D3209" s="35" t="s">
        <v>13</v>
      </c>
    </row>
    <row r="3210" spans="2:4" x14ac:dyDescent="0.15">
      <c r="B3210" s="6" t="s">
        <v>17418</v>
      </c>
      <c r="C3210" s="6" t="s">
        <v>19710</v>
      </c>
      <c r="D3210" s="35" t="s">
        <v>13</v>
      </c>
    </row>
    <row r="3211" spans="2:4" x14ac:dyDescent="0.15">
      <c r="B3211" s="6" t="s">
        <v>17419</v>
      </c>
      <c r="C3211" s="6" t="s">
        <v>19711</v>
      </c>
      <c r="D3211" s="35" t="s">
        <v>13</v>
      </c>
    </row>
    <row r="3212" spans="2:4" x14ac:dyDescent="0.15">
      <c r="B3212" s="6" t="s">
        <v>17420</v>
      </c>
      <c r="C3212" s="6" t="s">
        <v>19712</v>
      </c>
      <c r="D3212" s="35" t="s">
        <v>13</v>
      </c>
    </row>
    <row r="3213" spans="2:4" x14ac:dyDescent="0.15">
      <c r="B3213" s="6" t="s">
        <v>17421</v>
      </c>
      <c r="C3213" s="6" t="s">
        <v>19713</v>
      </c>
      <c r="D3213" s="35" t="s">
        <v>13</v>
      </c>
    </row>
    <row r="3214" spans="2:4" x14ac:dyDescent="0.15">
      <c r="B3214" s="6" t="s">
        <v>17422</v>
      </c>
      <c r="C3214" s="6" t="s">
        <v>19714</v>
      </c>
      <c r="D3214" s="35" t="s">
        <v>13</v>
      </c>
    </row>
    <row r="3215" spans="2:4" x14ac:dyDescent="0.15">
      <c r="B3215" s="6" t="s">
        <v>17423</v>
      </c>
      <c r="C3215" s="6" t="s">
        <v>19715</v>
      </c>
      <c r="D3215" s="35" t="s">
        <v>13</v>
      </c>
    </row>
    <row r="3216" spans="2:4" x14ac:dyDescent="0.15">
      <c r="B3216" s="6" t="s">
        <v>17424</v>
      </c>
      <c r="C3216" s="6" t="s">
        <v>19716</v>
      </c>
      <c r="D3216" s="35" t="s">
        <v>13</v>
      </c>
    </row>
    <row r="3217" spans="2:4" x14ac:dyDescent="0.15">
      <c r="B3217" s="6" t="s">
        <v>17425</v>
      </c>
      <c r="C3217" s="6" t="s">
        <v>19717</v>
      </c>
      <c r="D3217" s="35" t="s">
        <v>13</v>
      </c>
    </row>
    <row r="3218" spans="2:4" x14ac:dyDescent="0.15">
      <c r="B3218" s="6" t="s">
        <v>17426</v>
      </c>
      <c r="C3218" s="6" t="s">
        <v>19718</v>
      </c>
      <c r="D3218" s="35" t="s">
        <v>13</v>
      </c>
    </row>
    <row r="3219" spans="2:4" x14ac:dyDescent="0.15">
      <c r="B3219" s="6" t="s">
        <v>17427</v>
      </c>
      <c r="C3219" s="6" t="s">
        <v>19719</v>
      </c>
      <c r="D3219" s="35" t="s">
        <v>13</v>
      </c>
    </row>
    <row r="3220" spans="2:4" x14ac:dyDescent="0.15">
      <c r="B3220" s="6" t="s">
        <v>17428</v>
      </c>
      <c r="C3220" s="6" t="s">
        <v>19720</v>
      </c>
      <c r="D3220" s="35" t="s">
        <v>13</v>
      </c>
    </row>
    <row r="3221" spans="2:4" x14ac:dyDescent="0.15">
      <c r="B3221" s="6" t="s">
        <v>17429</v>
      </c>
      <c r="C3221" s="6" t="s">
        <v>19721</v>
      </c>
      <c r="D3221" s="35" t="s">
        <v>13</v>
      </c>
    </row>
    <row r="3222" spans="2:4" x14ac:dyDescent="0.15">
      <c r="B3222" s="6" t="s">
        <v>17430</v>
      </c>
      <c r="C3222" s="6" t="s">
        <v>19722</v>
      </c>
      <c r="D3222" s="35" t="s">
        <v>13</v>
      </c>
    </row>
    <row r="3223" spans="2:4" x14ac:dyDescent="0.15">
      <c r="B3223" s="6" t="s">
        <v>17431</v>
      </c>
      <c r="C3223" s="6" t="s">
        <v>19723</v>
      </c>
      <c r="D3223" s="35" t="s">
        <v>13</v>
      </c>
    </row>
    <row r="3224" spans="2:4" x14ac:dyDescent="0.15">
      <c r="B3224" s="6" t="s">
        <v>17432</v>
      </c>
      <c r="C3224" s="6" t="s">
        <v>19724</v>
      </c>
      <c r="D3224" s="35" t="s">
        <v>13</v>
      </c>
    </row>
    <row r="3225" spans="2:4" x14ac:dyDescent="0.15">
      <c r="B3225" s="6" t="s">
        <v>17433</v>
      </c>
      <c r="C3225" s="6" t="s">
        <v>19725</v>
      </c>
      <c r="D3225" s="35" t="s">
        <v>13</v>
      </c>
    </row>
    <row r="3226" spans="2:4" x14ac:dyDescent="0.15">
      <c r="B3226" s="6" t="s">
        <v>17434</v>
      </c>
      <c r="C3226" s="6" t="s">
        <v>19726</v>
      </c>
      <c r="D3226" s="35" t="s">
        <v>13</v>
      </c>
    </row>
    <row r="3227" spans="2:4" x14ac:dyDescent="0.15">
      <c r="B3227" s="6" t="s">
        <v>17435</v>
      </c>
      <c r="C3227" s="6" t="s">
        <v>19727</v>
      </c>
      <c r="D3227" s="35" t="s">
        <v>13</v>
      </c>
    </row>
    <row r="3228" spans="2:4" x14ac:dyDescent="0.15">
      <c r="B3228" s="6" t="s">
        <v>17436</v>
      </c>
      <c r="C3228" s="6" t="s">
        <v>19728</v>
      </c>
      <c r="D3228" s="35" t="s">
        <v>13</v>
      </c>
    </row>
    <row r="3229" spans="2:4" x14ac:dyDescent="0.15">
      <c r="B3229" s="6" t="s">
        <v>17437</v>
      </c>
      <c r="C3229" s="6" t="s">
        <v>19729</v>
      </c>
      <c r="D3229" s="35" t="s">
        <v>13</v>
      </c>
    </row>
    <row r="3230" spans="2:4" x14ac:dyDescent="0.15">
      <c r="B3230" s="6" t="s">
        <v>17438</v>
      </c>
      <c r="C3230" s="6" t="s">
        <v>19730</v>
      </c>
      <c r="D3230" s="35" t="s">
        <v>13</v>
      </c>
    </row>
    <row r="3231" spans="2:4" x14ac:dyDescent="0.15">
      <c r="B3231" s="6" t="s">
        <v>17439</v>
      </c>
      <c r="C3231" s="6" t="s">
        <v>19731</v>
      </c>
      <c r="D3231" s="35" t="s">
        <v>13</v>
      </c>
    </row>
    <row r="3232" spans="2:4" x14ac:dyDescent="0.15">
      <c r="B3232" s="6" t="s">
        <v>17440</v>
      </c>
      <c r="C3232" s="6" t="s">
        <v>19732</v>
      </c>
      <c r="D3232" s="35" t="s">
        <v>13</v>
      </c>
    </row>
    <row r="3233" spans="2:4" x14ac:dyDescent="0.15">
      <c r="B3233" s="6" t="s">
        <v>17441</v>
      </c>
      <c r="C3233" s="6" t="s">
        <v>19733</v>
      </c>
      <c r="D3233" s="35" t="s">
        <v>13</v>
      </c>
    </row>
    <row r="3234" spans="2:4" x14ac:dyDescent="0.15">
      <c r="B3234" s="6" t="s">
        <v>17442</v>
      </c>
      <c r="C3234" s="6" t="s">
        <v>19734</v>
      </c>
      <c r="D3234" s="35" t="s">
        <v>13</v>
      </c>
    </row>
    <row r="3235" spans="2:4" x14ac:dyDescent="0.15">
      <c r="B3235" s="6" t="s">
        <v>17443</v>
      </c>
      <c r="C3235" s="6" t="s">
        <v>19735</v>
      </c>
      <c r="D3235" s="35" t="s">
        <v>13</v>
      </c>
    </row>
    <row r="3236" spans="2:4" x14ac:dyDescent="0.15">
      <c r="B3236" s="6" t="s">
        <v>17444</v>
      </c>
      <c r="C3236" s="6" t="s">
        <v>19736</v>
      </c>
      <c r="D3236" s="35" t="s">
        <v>13</v>
      </c>
    </row>
    <row r="3237" spans="2:4" x14ac:dyDescent="0.15">
      <c r="B3237" s="6" t="s">
        <v>17445</v>
      </c>
      <c r="C3237" s="6" t="s">
        <v>19737</v>
      </c>
      <c r="D3237" s="35" t="s">
        <v>13</v>
      </c>
    </row>
    <row r="3238" spans="2:4" x14ac:dyDescent="0.15">
      <c r="B3238" s="6" t="s">
        <v>17446</v>
      </c>
      <c r="C3238" s="6" t="s">
        <v>19738</v>
      </c>
      <c r="D3238" s="35" t="s">
        <v>13</v>
      </c>
    </row>
    <row r="3239" spans="2:4" x14ac:dyDescent="0.15">
      <c r="B3239" s="6" t="s">
        <v>17447</v>
      </c>
      <c r="C3239" s="6" t="s">
        <v>19739</v>
      </c>
      <c r="D3239" s="35" t="s">
        <v>13</v>
      </c>
    </row>
    <row r="3240" spans="2:4" x14ac:dyDescent="0.15">
      <c r="B3240" s="6" t="s">
        <v>17448</v>
      </c>
      <c r="C3240" s="6" t="s">
        <v>26486</v>
      </c>
      <c r="D3240" s="35" t="s">
        <v>13</v>
      </c>
    </row>
    <row r="3241" spans="2:4" x14ac:dyDescent="0.15">
      <c r="B3241" s="6" t="s">
        <v>17449</v>
      </c>
      <c r="C3241" s="6" t="s">
        <v>26487</v>
      </c>
      <c r="D3241" s="35" t="s">
        <v>13</v>
      </c>
    </row>
    <row r="3242" spans="2:4" x14ac:dyDescent="0.15">
      <c r="B3242" s="6" t="s">
        <v>17450</v>
      </c>
      <c r="C3242" s="6" t="s">
        <v>26488</v>
      </c>
      <c r="D3242" s="35" t="s">
        <v>13</v>
      </c>
    </row>
    <row r="3243" spans="2:4" x14ac:dyDescent="0.15">
      <c r="B3243" s="6" t="s">
        <v>17451</v>
      </c>
      <c r="C3243" s="6" t="s">
        <v>26489</v>
      </c>
      <c r="D3243" s="35" t="s">
        <v>13</v>
      </c>
    </row>
    <row r="3244" spans="2:4" x14ac:dyDescent="0.15">
      <c r="B3244" s="6" t="s">
        <v>17452</v>
      </c>
      <c r="C3244" s="6" t="s">
        <v>26490</v>
      </c>
      <c r="D3244" s="35" t="s">
        <v>13</v>
      </c>
    </row>
    <row r="3245" spans="2:4" x14ac:dyDescent="0.15">
      <c r="B3245" s="6" t="s">
        <v>17453</v>
      </c>
      <c r="C3245" s="6" t="s">
        <v>26491</v>
      </c>
      <c r="D3245" s="35" t="s">
        <v>13</v>
      </c>
    </row>
    <row r="3246" spans="2:4" x14ac:dyDescent="0.15">
      <c r="B3246" s="6" t="s">
        <v>17454</v>
      </c>
      <c r="C3246" s="6" t="s">
        <v>26492</v>
      </c>
      <c r="D3246" s="35" t="s">
        <v>13</v>
      </c>
    </row>
    <row r="3247" spans="2:4" x14ac:dyDescent="0.15">
      <c r="B3247" s="6" t="s">
        <v>17455</v>
      </c>
      <c r="C3247" s="6" t="s">
        <v>26493</v>
      </c>
      <c r="D3247" s="35" t="s">
        <v>13</v>
      </c>
    </row>
    <row r="3248" spans="2:4" x14ac:dyDescent="0.15">
      <c r="B3248" s="6" t="s">
        <v>17456</v>
      </c>
      <c r="C3248" s="6" t="s">
        <v>26494</v>
      </c>
      <c r="D3248" s="35" t="s">
        <v>13</v>
      </c>
    </row>
    <row r="3249" spans="2:4" x14ac:dyDescent="0.15">
      <c r="B3249" s="6" t="s">
        <v>17457</v>
      </c>
      <c r="C3249" s="6" t="s">
        <v>26495</v>
      </c>
      <c r="D3249" s="35" t="s">
        <v>13</v>
      </c>
    </row>
    <row r="3250" spans="2:4" x14ac:dyDescent="0.15">
      <c r="B3250" s="6" t="s">
        <v>17458</v>
      </c>
      <c r="C3250" s="6" t="s">
        <v>26496</v>
      </c>
      <c r="D3250" s="35" t="s">
        <v>13</v>
      </c>
    </row>
    <row r="3251" spans="2:4" x14ac:dyDescent="0.15">
      <c r="B3251" s="6" t="s">
        <v>17459</v>
      </c>
      <c r="C3251" s="6" t="s">
        <v>26497</v>
      </c>
      <c r="D3251" s="35" t="s">
        <v>13</v>
      </c>
    </row>
    <row r="3252" spans="2:4" x14ac:dyDescent="0.15">
      <c r="B3252" s="6" t="s">
        <v>17460</v>
      </c>
      <c r="C3252" s="6" t="s">
        <v>26498</v>
      </c>
      <c r="D3252" s="35" t="s">
        <v>13</v>
      </c>
    </row>
    <row r="3253" spans="2:4" x14ac:dyDescent="0.15">
      <c r="B3253" s="6" t="s">
        <v>17461</v>
      </c>
      <c r="C3253" s="6" t="s">
        <v>26499</v>
      </c>
      <c r="D3253" s="35" t="s">
        <v>13</v>
      </c>
    </row>
    <row r="3254" spans="2:4" x14ac:dyDescent="0.15">
      <c r="B3254" s="6" t="s">
        <v>17462</v>
      </c>
      <c r="C3254" s="6" t="s">
        <v>26500</v>
      </c>
      <c r="D3254" s="35" t="s">
        <v>13</v>
      </c>
    </row>
    <row r="3255" spans="2:4" x14ac:dyDescent="0.15">
      <c r="B3255" s="6" t="s">
        <v>17463</v>
      </c>
      <c r="C3255" s="6" t="s">
        <v>26501</v>
      </c>
      <c r="D3255" s="35" t="s">
        <v>13</v>
      </c>
    </row>
    <row r="3256" spans="2:4" x14ac:dyDescent="0.15">
      <c r="B3256" s="6" t="s">
        <v>17464</v>
      </c>
      <c r="C3256" s="6" t="s">
        <v>26502</v>
      </c>
      <c r="D3256" s="35" t="s">
        <v>13</v>
      </c>
    </row>
    <row r="3257" spans="2:4" x14ac:dyDescent="0.15">
      <c r="B3257" s="6" t="s">
        <v>17465</v>
      </c>
      <c r="C3257" s="6" t="s">
        <v>26503</v>
      </c>
      <c r="D3257" s="35" t="s">
        <v>13</v>
      </c>
    </row>
    <row r="3258" spans="2:4" x14ac:dyDescent="0.15">
      <c r="B3258" s="6" t="s">
        <v>17466</v>
      </c>
      <c r="C3258" s="6" t="s">
        <v>26504</v>
      </c>
      <c r="D3258" s="35" t="s">
        <v>13</v>
      </c>
    </row>
    <row r="3259" spans="2:4" x14ac:dyDescent="0.15">
      <c r="B3259" s="6" t="s">
        <v>17467</v>
      </c>
      <c r="C3259" s="6" t="s">
        <v>26505</v>
      </c>
      <c r="D3259" s="35" t="s">
        <v>13</v>
      </c>
    </row>
    <row r="3260" spans="2:4" x14ac:dyDescent="0.15">
      <c r="B3260" s="6" t="s">
        <v>17468</v>
      </c>
      <c r="C3260" s="6" t="s">
        <v>26506</v>
      </c>
      <c r="D3260" s="35" t="s">
        <v>13</v>
      </c>
    </row>
    <row r="3261" spans="2:4" x14ac:dyDescent="0.15">
      <c r="B3261" s="6" t="s">
        <v>17469</v>
      </c>
      <c r="C3261" s="6" t="s">
        <v>26507</v>
      </c>
      <c r="D3261" s="35" t="s">
        <v>13</v>
      </c>
    </row>
    <row r="3262" spans="2:4" x14ac:dyDescent="0.15">
      <c r="B3262" s="6" t="s">
        <v>17470</v>
      </c>
      <c r="C3262" s="6" t="s">
        <v>26508</v>
      </c>
      <c r="D3262" s="35" t="s">
        <v>13</v>
      </c>
    </row>
    <row r="3263" spans="2:4" x14ac:dyDescent="0.15">
      <c r="B3263" s="6" t="s">
        <v>17471</v>
      </c>
      <c r="C3263" s="6" t="s">
        <v>26509</v>
      </c>
      <c r="D3263" s="35" t="s">
        <v>13</v>
      </c>
    </row>
    <row r="3264" spans="2:4" x14ac:dyDescent="0.15">
      <c r="B3264" s="6" t="s">
        <v>17472</v>
      </c>
      <c r="C3264" s="6" t="s">
        <v>26510</v>
      </c>
      <c r="D3264" s="35" t="s">
        <v>13</v>
      </c>
    </row>
    <row r="3265" spans="2:4" x14ac:dyDescent="0.15">
      <c r="B3265" s="6" t="s">
        <v>17473</v>
      </c>
      <c r="C3265" s="6" t="s">
        <v>26511</v>
      </c>
      <c r="D3265" s="35" t="s">
        <v>13</v>
      </c>
    </row>
    <row r="3266" spans="2:4" x14ac:dyDescent="0.15">
      <c r="B3266" s="6" t="s">
        <v>17474</v>
      </c>
      <c r="C3266" s="6" t="s">
        <v>26512</v>
      </c>
      <c r="D3266" s="35" t="s">
        <v>13</v>
      </c>
    </row>
    <row r="3267" spans="2:4" x14ac:dyDescent="0.15">
      <c r="B3267" s="6" t="s">
        <v>17475</v>
      </c>
      <c r="C3267" s="6" t="s">
        <v>26513</v>
      </c>
      <c r="D3267" s="35" t="s">
        <v>13</v>
      </c>
    </row>
    <row r="3268" spans="2:4" x14ac:dyDescent="0.15">
      <c r="B3268" s="6" t="s">
        <v>17476</v>
      </c>
      <c r="C3268" s="6" t="s">
        <v>26514</v>
      </c>
      <c r="D3268" s="35" t="s">
        <v>13</v>
      </c>
    </row>
    <row r="3269" spans="2:4" x14ac:dyDescent="0.15">
      <c r="B3269" s="6" t="s">
        <v>17477</v>
      </c>
      <c r="C3269" s="6" t="s">
        <v>26515</v>
      </c>
      <c r="D3269" s="35" t="s">
        <v>13</v>
      </c>
    </row>
    <row r="3270" spans="2:4" x14ac:dyDescent="0.15">
      <c r="B3270" s="6" t="s">
        <v>17478</v>
      </c>
      <c r="C3270" s="6" t="s">
        <v>26516</v>
      </c>
      <c r="D3270" s="35" t="s">
        <v>13</v>
      </c>
    </row>
    <row r="3271" spans="2:4" x14ac:dyDescent="0.15">
      <c r="B3271" s="6" t="s">
        <v>17479</v>
      </c>
      <c r="C3271" s="6" t="s">
        <v>26517</v>
      </c>
      <c r="D3271" s="35" t="s">
        <v>13</v>
      </c>
    </row>
    <row r="3272" spans="2:4" x14ac:dyDescent="0.15">
      <c r="B3272" s="6" t="s">
        <v>17480</v>
      </c>
      <c r="C3272" s="6" t="s">
        <v>26518</v>
      </c>
      <c r="D3272" s="35" t="s">
        <v>13</v>
      </c>
    </row>
    <row r="3273" spans="2:4" x14ac:dyDescent="0.15">
      <c r="B3273" s="6" t="s">
        <v>17481</v>
      </c>
      <c r="C3273" s="6" t="s">
        <v>26519</v>
      </c>
      <c r="D3273" s="35" t="s">
        <v>13</v>
      </c>
    </row>
    <row r="3274" spans="2:4" x14ac:dyDescent="0.15">
      <c r="B3274" s="6" t="s">
        <v>17482</v>
      </c>
      <c r="C3274" s="6" t="s">
        <v>26520</v>
      </c>
      <c r="D3274" s="35" t="s">
        <v>13</v>
      </c>
    </row>
    <row r="3275" spans="2:4" x14ac:dyDescent="0.15">
      <c r="B3275" s="6" t="s">
        <v>17483</v>
      </c>
      <c r="C3275" s="6" t="s">
        <v>26521</v>
      </c>
      <c r="D3275" s="35" t="s">
        <v>13</v>
      </c>
    </row>
    <row r="3276" spans="2:4" x14ac:dyDescent="0.15">
      <c r="B3276" s="6" t="s">
        <v>17484</v>
      </c>
      <c r="C3276" s="6" t="s">
        <v>26522</v>
      </c>
      <c r="D3276" s="35" t="s">
        <v>13</v>
      </c>
    </row>
    <row r="3277" spans="2:4" x14ac:dyDescent="0.15">
      <c r="B3277" s="6" t="s">
        <v>17485</v>
      </c>
      <c r="C3277" s="6" t="s">
        <v>26523</v>
      </c>
      <c r="D3277" s="35" t="s">
        <v>13</v>
      </c>
    </row>
    <row r="3278" spans="2:4" x14ac:dyDescent="0.15">
      <c r="B3278" s="6" t="s">
        <v>17486</v>
      </c>
      <c r="C3278" s="6" t="s">
        <v>26524</v>
      </c>
      <c r="D3278" s="35" t="s">
        <v>13</v>
      </c>
    </row>
    <row r="3279" spans="2:4" x14ac:dyDescent="0.15">
      <c r="B3279" s="6" t="s">
        <v>17487</v>
      </c>
      <c r="C3279" s="6" t="s">
        <v>26525</v>
      </c>
      <c r="D3279" s="35" t="s">
        <v>13</v>
      </c>
    </row>
    <row r="3280" spans="2:4" x14ac:dyDescent="0.15">
      <c r="B3280" s="6" t="s">
        <v>17488</v>
      </c>
      <c r="C3280" s="6" t="s">
        <v>26526</v>
      </c>
      <c r="D3280" s="35" t="s">
        <v>13</v>
      </c>
    </row>
    <row r="3281" spans="2:4" x14ac:dyDescent="0.15">
      <c r="B3281" s="6" t="s">
        <v>17489</v>
      </c>
      <c r="C3281" s="6" t="s">
        <v>26527</v>
      </c>
      <c r="D3281" s="35" t="s">
        <v>13</v>
      </c>
    </row>
    <row r="3282" spans="2:4" x14ac:dyDescent="0.15">
      <c r="B3282" s="6" t="s">
        <v>17490</v>
      </c>
      <c r="C3282" s="6" t="s">
        <v>26528</v>
      </c>
      <c r="D3282" s="35" t="s">
        <v>13</v>
      </c>
    </row>
    <row r="3283" spans="2:4" x14ac:dyDescent="0.15">
      <c r="B3283" s="6" t="s">
        <v>17491</v>
      </c>
      <c r="C3283" s="6" t="s">
        <v>26529</v>
      </c>
      <c r="D3283" s="35" t="s">
        <v>13</v>
      </c>
    </row>
    <row r="3284" spans="2:4" x14ac:dyDescent="0.15">
      <c r="B3284" s="6" t="s">
        <v>17492</v>
      </c>
      <c r="C3284" s="6" t="s">
        <v>26530</v>
      </c>
      <c r="D3284" s="35" t="s">
        <v>13</v>
      </c>
    </row>
    <row r="3285" spans="2:4" x14ac:dyDescent="0.15">
      <c r="B3285" s="6" t="s">
        <v>17493</v>
      </c>
      <c r="C3285" s="6" t="s">
        <v>26531</v>
      </c>
      <c r="D3285" s="35" t="s">
        <v>13</v>
      </c>
    </row>
    <row r="3286" spans="2:4" x14ac:dyDescent="0.15">
      <c r="B3286" s="6" t="s">
        <v>17494</v>
      </c>
      <c r="C3286" s="6" t="s">
        <v>26532</v>
      </c>
      <c r="D3286" s="35" t="s">
        <v>13</v>
      </c>
    </row>
    <row r="3287" spans="2:4" x14ac:dyDescent="0.15">
      <c r="B3287" s="6" t="s">
        <v>17495</v>
      </c>
      <c r="C3287" s="6" t="s">
        <v>26533</v>
      </c>
      <c r="D3287" s="35" t="s">
        <v>13</v>
      </c>
    </row>
    <row r="3288" spans="2:4" x14ac:dyDescent="0.15">
      <c r="B3288" s="6" t="s">
        <v>17496</v>
      </c>
      <c r="C3288" s="6" t="s">
        <v>19293</v>
      </c>
      <c r="D3288" s="35" t="s">
        <v>13</v>
      </c>
    </row>
    <row r="3289" spans="2:4" x14ac:dyDescent="0.15">
      <c r="B3289" s="6" t="s">
        <v>17497</v>
      </c>
      <c r="C3289" s="6" t="s">
        <v>19294</v>
      </c>
      <c r="D3289" s="35" t="s">
        <v>13</v>
      </c>
    </row>
    <row r="3290" spans="2:4" x14ac:dyDescent="0.15">
      <c r="B3290" s="6" t="s">
        <v>17498</v>
      </c>
      <c r="C3290" s="6" t="s">
        <v>19295</v>
      </c>
      <c r="D3290" s="35" t="s">
        <v>13</v>
      </c>
    </row>
    <row r="3291" spans="2:4" x14ac:dyDescent="0.15">
      <c r="B3291" s="6" t="s">
        <v>17499</v>
      </c>
      <c r="C3291" s="6" t="s">
        <v>19296</v>
      </c>
      <c r="D3291" s="35" t="s">
        <v>13</v>
      </c>
    </row>
    <row r="3292" spans="2:4" x14ac:dyDescent="0.15">
      <c r="B3292" s="6" t="s">
        <v>17500</v>
      </c>
      <c r="C3292" s="6" t="s">
        <v>19297</v>
      </c>
      <c r="D3292" s="35" t="s">
        <v>13</v>
      </c>
    </row>
    <row r="3293" spans="2:4" x14ac:dyDescent="0.15">
      <c r="B3293" s="6" t="s">
        <v>17501</v>
      </c>
      <c r="C3293" s="6" t="s">
        <v>19298</v>
      </c>
      <c r="D3293" s="35" t="s">
        <v>13</v>
      </c>
    </row>
    <row r="3294" spans="2:4" x14ac:dyDescent="0.15">
      <c r="B3294" s="6" t="s">
        <v>17502</v>
      </c>
      <c r="C3294" s="6" t="s">
        <v>19299</v>
      </c>
      <c r="D3294" s="35" t="s">
        <v>13</v>
      </c>
    </row>
    <row r="3295" spans="2:4" x14ac:dyDescent="0.15">
      <c r="B3295" s="6" t="s">
        <v>17503</v>
      </c>
      <c r="C3295" s="6" t="s">
        <v>19300</v>
      </c>
      <c r="D3295" s="35" t="s">
        <v>13</v>
      </c>
    </row>
    <row r="3296" spans="2:4" x14ac:dyDescent="0.15">
      <c r="B3296" s="6" t="s">
        <v>17504</v>
      </c>
      <c r="C3296" s="6" t="s">
        <v>19301</v>
      </c>
      <c r="D3296" s="35" t="s">
        <v>13</v>
      </c>
    </row>
    <row r="3297" spans="2:4" x14ac:dyDescent="0.15">
      <c r="B3297" s="6" t="s">
        <v>17505</v>
      </c>
      <c r="C3297" s="6" t="s">
        <v>19302</v>
      </c>
      <c r="D3297" s="35" t="s">
        <v>13</v>
      </c>
    </row>
    <row r="3298" spans="2:4" x14ac:dyDescent="0.15">
      <c r="B3298" s="6" t="s">
        <v>17506</v>
      </c>
      <c r="C3298" s="6" t="s">
        <v>19303</v>
      </c>
      <c r="D3298" s="35" t="s">
        <v>13</v>
      </c>
    </row>
    <row r="3299" spans="2:4" x14ac:dyDescent="0.15">
      <c r="B3299" s="6" t="s">
        <v>17507</v>
      </c>
      <c r="C3299" s="6" t="s">
        <v>19304</v>
      </c>
      <c r="D3299" s="35" t="s">
        <v>13</v>
      </c>
    </row>
    <row r="3300" spans="2:4" x14ac:dyDescent="0.15">
      <c r="B3300" s="6" t="s">
        <v>17508</v>
      </c>
      <c r="C3300" s="6" t="s">
        <v>19305</v>
      </c>
      <c r="D3300" s="35" t="s">
        <v>13</v>
      </c>
    </row>
    <row r="3301" spans="2:4" x14ac:dyDescent="0.15">
      <c r="B3301" s="6" t="s">
        <v>17509</v>
      </c>
      <c r="C3301" s="6" t="s">
        <v>19306</v>
      </c>
      <c r="D3301" s="35" t="s">
        <v>13</v>
      </c>
    </row>
    <row r="3302" spans="2:4" x14ac:dyDescent="0.15">
      <c r="B3302" s="6" t="s">
        <v>17510</v>
      </c>
      <c r="C3302" s="6" t="s">
        <v>19307</v>
      </c>
      <c r="D3302" s="35" t="s">
        <v>13</v>
      </c>
    </row>
    <row r="3303" spans="2:4" x14ac:dyDescent="0.15">
      <c r="B3303" s="6" t="s">
        <v>17511</v>
      </c>
      <c r="C3303" s="6" t="s">
        <v>19308</v>
      </c>
      <c r="D3303" s="35" t="s">
        <v>13</v>
      </c>
    </row>
    <row r="3304" spans="2:4" x14ac:dyDescent="0.15">
      <c r="B3304" s="6" t="s">
        <v>17512</v>
      </c>
      <c r="C3304" s="6" t="s">
        <v>20531</v>
      </c>
      <c r="D3304" s="35" t="s">
        <v>13</v>
      </c>
    </row>
    <row r="3305" spans="2:4" x14ac:dyDescent="0.15">
      <c r="B3305" s="6" t="s">
        <v>17513</v>
      </c>
      <c r="C3305" s="6" t="s">
        <v>19309</v>
      </c>
      <c r="D3305" s="35" t="s">
        <v>13</v>
      </c>
    </row>
    <row r="3306" spans="2:4" x14ac:dyDescent="0.15">
      <c r="B3306" s="6" t="s">
        <v>17514</v>
      </c>
      <c r="C3306" s="6" t="s">
        <v>19310</v>
      </c>
      <c r="D3306" s="35" t="s">
        <v>13</v>
      </c>
    </row>
    <row r="3307" spans="2:4" x14ac:dyDescent="0.15">
      <c r="B3307" s="6" t="s">
        <v>17515</v>
      </c>
      <c r="C3307" s="6" t="s">
        <v>19311</v>
      </c>
      <c r="D3307" s="35" t="s">
        <v>13</v>
      </c>
    </row>
    <row r="3308" spans="2:4" x14ac:dyDescent="0.15">
      <c r="B3308" s="6" t="s">
        <v>17516</v>
      </c>
      <c r="C3308" s="6" t="s">
        <v>19312</v>
      </c>
      <c r="D3308" s="35" t="s">
        <v>13</v>
      </c>
    </row>
    <row r="3309" spans="2:4" x14ac:dyDescent="0.15">
      <c r="B3309" s="6" t="s">
        <v>17517</v>
      </c>
      <c r="C3309" s="6" t="s">
        <v>19313</v>
      </c>
      <c r="D3309" s="35" t="s">
        <v>13</v>
      </c>
    </row>
    <row r="3310" spans="2:4" x14ac:dyDescent="0.15">
      <c r="B3310" s="6" t="s">
        <v>17518</v>
      </c>
      <c r="C3310" s="6" t="s">
        <v>19314</v>
      </c>
      <c r="D3310" s="35" t="s">
        <v>13</v>
      </c>
    </row>
    <row r="3311" spans="2:4" x14ac:dyDescent="0.15">
      <c r="B3311" s="6" t="s">
        <v>17519</v>
      </c>
      <c r="C3311" s="6" t="s">
        <v>19315</v>
      </c>
      <c r="D3311" s="35" t="s">
        <v>13</v>
      </c>
    </row>
    <row r="3312" spans="2:4" x14ac:dyDescent="0.15">
      <c r="B3312" s="6" t="s">
        <v>17520</v>
      </c>
      <c r="C3312" s="6" t="s">
        <v>19316</v>
      </c>
      <c r="D3312" s="35" t="s">
        <v>13</v>
      </c>
    </row>
    <row r="3313" spans="2:4" x14ac:dyDescent="0.15">
      <c r="B3313" s="6" t="s">
        <v>17521</v>
      </c>
      <c r="C3313" s="6" t="s">
        <v>19317</v>
      </c>
      <c r="D3313" s="35" t="s">
        <v>13</v>
      </c>
    </row>
    <row r="3314" spans="2:4" x14ac:dyDescent="0.15">
      <c r="B3314" s="6" t="s">
        <v>17522</v>
      </c>
      <c r="C3314" s="6" t="s">
        <v>19318</v>
      </c>
      <c r="D3314" s="35" t="s">
        <v>13</v>
      </c>
    </row>
    <row r="3315" spans="2:4" x14ac:dyDescent="0.15">
      <c r="B3315" s="6" t="s">
        <v>17523</v>
      </c>
      <c r="C3315" s="6" t="s">
        <v>19319</v>
      </c>
      <c r="D3315" s="35" t="s">
        <v>13</v>
      </c>
    </row>
    <row r="3316" spans="2:4" x14ac:dyDescent="0.15">
      <c r="B3316" s="6" t="s">
        <v>17524</v>
      </c>
      <c r="C3316" s="6" t="s">
        <v>19320</v>
      </c>
      <c r="D3316" s="35" t="s">
        <v>13</v>
      </c>
    </row>
    <row r="3317" spans="2:4" x14ac:dyDescent="0.15">
      <c r="B3317" s="6" t="s">
        <v>17525</v>
      </c>
      <c r="C3317" s="6" t="s">
        <v>19321</v>
      </c>
      <c r="D3317" s="35" t="s">
        <v>13</v>
      </c>
    </row>
    <row r="3318" spans="2:4" x14ac:dyDescent="0.15">
      <c r="B3318" s="6" t="s">
        <v>17526</v>
      </c>
      <c r="C3318" s="6" t="s">
        <v>19322</v>
      </c>
      <c r="D3318" s="35" t="s">
        <v>13</v>
      </c>
    </row>
    <row r="3319" spans="2:4" x14ac:dyDescent="0.15">
      <c r="B3319" s="6" t="s">
        <v>17527</v>
      </c>
      <c r="C3319" s="6" t="s">
        <v>20532</v>
      </c>
      <c r="D3319" s="35" t="s">
        <v>13</v>
      </c>
    </row>
    <row r="3320" spans="2:4" x14ac:dyDescent="0.15">
      <c r="B3320" s="6" t="s">
        <v>17528</v>
      </c>
      <c r="C3320" s="6" t="s">
        <v>20533</v>
      </c>
      <c r="D3320" s="35" t="s">
        <v>13</v>
      </c>
    </row>
    <row r="3321" spans="2:4" x14ac:dyDescent="0.15">
      <c r="B3321" s="6" t="s">
        <v>17529</v>
      </c>
      <c r="C3321" s="6" t="s">
        <v>20534</v>
      </c>
      <c r="D3321" s="35" t="s">
        <v>13</v>
      </c>
    </row>
    <row r="3322" spans="2:4" x14ac:dyDescent="0.15">
      <c r="B3322" s="6" t="s">
        <v>17530</v>
      </c>
      <c r="C3322" s="6" t="s">
        <v>20535</v>
      </c>
      <c r="D3322" s="35" t="s">
        <v>13</v>
      </c>
    </row>
    <row r="3323" spans="2:4" x14ac:dyDescent="0.15">
      <c r="B3323" s="6" t="s">
        <v>17531</v>
      </c>
      <c r="C3323" s="6" t="s">
        <v>20536</v>
      </c>
      <c r="D3323" s="35" t="s">
        <v>13</v>
      </c>
    </row>
    <row r="3324" spans="2:4" x14ac:dyDescent="0.15">
      <c r="B3324" s="6" t="s">
        <v>17532</v>
      </c>
      <c r="C3324" s="6" t="s">
        <v>20537</v>
      </c>
      <c r="D3324" s="35" t="s">
        <v>13</v>
      </c>
    </row>
    <row r="3325" spans="2:4" x14ac:dyDescent="0.15">
      <c r="B3325" s="6" t="s">
        <v>17533</v>
      </c>
      <c r="C3325" s="6" t="s">
        <v>20538</v>
      </c>
      <c r="D3325" s="35" t="s">
        <v>13</v>
      </c>
    </row>
    <row r="3326" spans="2:4" x14ac:dyDescent="0.15">
      <c r="B3326" s="6" t="s">
        <v>17534</v>
      </c>
      <c r="C3326" s="6" t="s">
        <v>20539</v>
      </c>
      <c r="D3326" s="35" t="s">
        <v>13</v>
      </c>
    </row>
    <row r="3327" spans="2:4" x14ac:dyDescent="0.15">
      <c r="B3327" s="6" t="s">
        <v>17535</v>
      </c>
      <c r="C3327" s="6" t="s">
        <v>20540</v>
      </c>
      <c r="D3327" s="35" t="s">
        <v>13</v>
      </c>
    </row>
    <row r="3328" spans="2:4" x14ac:dyDescent="0.15">
      <c r="B3328" s="6" t="s">
        <v>17536</v>
      </c>
      <c r="C3328" s="6" t="s">
        <v>20541</v>
      </c>
      <c r="D3328" s="35" t="s">
        <v>13</v>
      </c>
    </row>
    <row r="3329" spans="2:4" x14ac:dyDescent="0.15">
      <c r="B3329" s="6" t="s">
        <v>17537</v>
      </c>
      <c r="C3329" s="6" t="s">
        <v>20542</v>
      </c>
      <c r="D3329" s="35" t="s">
        <v>13</v>
      </c>
    </row>
    <row r="3330" spans="2:4" x14ac:dyDescent="0.15">
      <c r="B3330" s="6" t="s">
        <v>17538</v>
      </c>
      <c r="C3330" s="6" t="s">
        <v>20543</v>
      </c>
      <c r="D3330" s="35" t="s">
        <v>13</v>
      </c>
    </row>
    <row r="3331" spans="2:4" x14ac:dyDescent="0.15">
      <c r="B3331" s="6" t="s">
        <v>17539</v>
      </c>
      <c r="C3331" s="6" t="s">
        <v>20544</v>
      </c>
      <c r="D3331" s="35" t="s">
        <v>13</v>
      </c>
    </row>
    <row r="3332" spans="2:4" x14ac:dyDescent="0.15">
      <c r="B3332" s="6" t="s">
        <v>17540</v>
      </c>
      <c r="C3332" s="6" t="s">
        <v>20545</v>
      </c>
      <c r="D3332" s="35" t="s">
        <v>13</v>
      </c>
    </row>
    <row r="3333" spans="2:4" x14ac:dyDescent="0.15">
      <c r="B3333" s="6" t="s">
        <v>17541</v>
      </c>
      <c r="C3333" s="6" t="s">
        <v>20546</v>
      </c>
      <c r="D3333" s="35" t="s">
        <v>13</v>
      </c>
    </row>
    <row r="3334" spans="2:4" x14ac:dyDescent="0.15">
      <c r="B3334" s="6" t="s">
        <v>17542</v>
      </c>
      <c r="C3334" s="6" t="s">
        <v>20547</v>
      </c>
      <c r="D3334" s="35" t="s">
        <v>13</v>
      </c>
    </row>
    <row r="3335" spans="2:4" x14ac:dyDescent="0.15">
      <c r="B3335" s="6" t="s">
        <v>17543</v>
      </c>
      <c r="C3335" s="6" t="s">
        <v>20548</v>
      </c>
      <c r="D3335" s="35" t="s">
        <v>13</v>
      </c>
    </row>
    <row r="3336" spans="2:4" x14ac:dyDescent="0.15">
      <c r="B3336" s="6" t="s">
        <v>17544</v>
      </c>
      <c r="C3336" s="6" t="s">
        <v>20549</v>
      </c>
      <c r="D3336" s="35" t="s">
        <v>13</v>
      </c>
    </row>
    <row r="3337" spans="2:4" x14ac:dyDescent="0.15">
      <c r="B3337" s="6" t="s">
        <v>17545</v>
      </c>
      <c r="C3337" s="6" t="s">
        <v>20550</v>
      </c>
      <c r="D3337" s="35" t="s">
        <v>13</v>
      </c>
    </row>
    <row r="3338" spans="2:4" x14ac:dyDescent="0.15">
      <c r="B3338" s="6" t="s">
        <v>17546</v>
      </c>
      <c r="C3338" s="6" t="s">
        <v>20551</v>
      </c>
      <c r="D3338" s="35" t="s">
        <v>13</v>
      </c>
    </row>
    <row r="3339" spans="2:4" x14ac:dyDescent="0.15">
      <c r="B3339" s="6" t="s">
        <v>17547</v>
      </c>
      <c r="C3339" s="6" t="s">
        <v>20552</v>
      </c>
      <c r="D3339" s="35" t="s">
        <v>13</v>
      </c>
    </row>
    <row r="3340" spans="2:4" x14ac:dyDescent="0.15">
      <c r="B3340" s="6" t="s">
        <v>17548</v>
      </c>
      <c r="C3340" s="6" t="s">
        <v>20553</v>
      </c>
      <c r="D3340" s="35" t="s">
        <v>13</v>
      </c>
    </row>
    <row r="3341" spans="2:4" x14ac:dyDescent="0.15">
      <c r="B3341" s="6" t="s">
        <v>17549</v>
      </c>
      <c r="C3341" s="6" t="s">
        <v>20554</v>
      </c>
      <c r="D3341" s="35" t="s">
        <v>13</v>
      </c>
    </row>
    <row r="3342" spans="2:4" x14ac:dyDescent="0.15">
      <c r="B3342" s="6" t="s">
        <v>17550</v>
      </c>
      <c r="C3342" s="6" t="s">
        <v>20555</v>
      </c>
      <c r="D3342" s="35" t="s">
        <v>13</v>
      </c>
    </row>
    <row r="3343" spans="2:4" x14ac:dyDescent="0.15">
      <c r="B3343" s="6" t="s">
        <v>17551</v>
      </c>
      <c r="C3343" s="6" t="s">
        <v>20556</v>
      </c>
      <c r="D3343" s="35" t="s">
        <v>13</v>
      </c>
    </row>
    <row r="3344" spans="2:4" x14ac:dyDescent="0.15">
      <c r="B3344" s="6" t="s">
        <v>17552</v>
      </c>
      <c r="C3344" s="6" t="s">
        <v>20557</v>
      </c>
      <c r="D3344" s="35" t="s">
        <v>13</v>
      </c>
    </row>
    <row r="3345" spans="2:4" x14ac:dyDescent="0.15">
      <c r="B3345" s="6" t="s">
        <v>17553</v>
      </c>
      <c r="C3345" s="6" t="s">
        <v>20558</v>
      </c>
      <c r="D3345" s="35" t="s">
        <v>13</v>
      </c>
    </row>
    <row r="3346" spans="2:4" x14ac:dyDescent="0.15">
      <c r="B3346" s="6" t="s">
        <v>17554</v>
      </c>
      <c r="C3346" s="6" t="s">
        <v>20559</v>
      </c>
      <c r="D3346" s="35" t="s">
        <v>13</v>
      </c>
    </row>
    <row r="3347" spans="2:4" x14ac:dyDescent="0.15">
      <c r="B3347" s="6" t="s">
        <v>17555</v>
      </c>
      <c r="C3347" s="6" t="s">
        <v>20560</v>
      </c>
      <c r="D3347" s="35" t="s">
        <v>13</v>
      </c>
    </row>
    <row r="3348" spans="2:4" x14ac:dyDescent="0.15">
      <c r="B3348" s="6" t="s">
        <v>17556</v>
      </c>
      <c r="C3348" s="6" t="s">
        <v>20561</v>
      </c>
      <c r="D3348" s="35" t="s">
        <v>13</v>
      </c>
    </row>
    <row r="3349" spans="2:4" x14ac:dyDescent="0.15">
      <c r="B3349" s="6" t="s">
        <v>17557</v>
      </c>
      <c r="C3349" s="6" t="s">
        <v>20562</v>
      </c>
      <c r="D3349" s="35" t="s">
        <v>13</v>
      </c>
    </row>
    <row r="3350" spans="2:4" x14ac:dyDescent="0.15">
      <c r="B3350" s="6" t="s">
        <v>17558</v>
      </c>
      <c r="C3350" s="6" t="s">
        <v>20563</v>
      </c>
      <c r="D3350" s="35" t="s">
        <v>13</v>
      </c>
    </row>
    <row r="3351" spans="2:4" x14ac:dyDescent="0.15">
      <c r="B3351" s="6" t="s">
        <v>17559</v>
      </c>
      <c r="C3351" s="6" t="s">
        <v>20564</v>
      </c>
      <c r="D3351" s="35" t="s">
        <v>13</v>
      </c>
    </row>
    <row r="3352" spans="2:4" x14ac:dyDescent="0.15">
      <c r="B3352" s="6" t="s">
        <v>17560</v>
      </c>
      <c r="C3352" s="6" t="s">
        <v>20565</v>
      </c>
      <c r="D3352" s="35" t="s">
        <v>13</v>
      </c>
    </row>
    <row r="3353" spans="2:4" x14ac:dyDescent="0.15">
      <c r="B3353" s="6" t="s">
        <v>17561</v>
      </c>
      <c r="C3353" s="6" t="s">
        <v>20566</v>
      </c>
      <c r="D3353" s="35" t="s">
        <v>13</v>
      </c>
    </row>
    <row r="3354" spans="2:4" x14ac:dyDescent="0.15">
      <c r="B3354" s="6" t="s">
        <v>17562</v>
      </c>
      <c r="C3354" s="6" t="s">
        <v>20567</v>
      </c>
      <c r="D3354" s="35" t="s">
        <v>13</v>
      </c>
    </row>
    <row r="3355" spans="2:4" x14ac:dyDescent="0.15">
      <c r="B3355" s="6" t="s">
        <v>17563</v>
      </c>
      <c r="C3355" s="6" t="s">
        <v>20568</v>
      </c>
      <c r="D3355" s="35" t="s">
        <v>13</v>
      </c>
    </row>
    <row r="3356" spans="2:4" x14ac:dyDescent="0.15">
      <c r="B3356" s="6" t="s">
        <v>17564</v>
      </c>
      <c r="C3356" s="6" t="s">
        <v>20569</v>
      </c>
      <c r="D3356" s="35" t="s">
        <v>13</v>
      </c>
    </row>
    <row r="3357" spans="2:4" x14ac:dyDescent="0.15">
      <c r="B3357" s="6" t="s">
        <v>17565</v>
      </c>
      <c r="C3357" s="6" t="s">
        <v>20570</v>
      </c>
      <c r="D3357" s="35" t="s">
        <v>13</v>
      </c>
    </row>
    <row r="3358" spans="2:4" x14ac:dyDescent="0.15">
      <c r="B3358" s="6" t="s">
        <v>17566</v>
      </c>
      <c r="C3358" s="6" t="s">
        <v>20571</v>
      </c>
      <c r="D3358" s="35" t="s">
        <v>13</v>
      </c>
    </row>
    <row r="3359" spans="2:4" x14ac:dyDescent="0.15">
      <c r="B3359" s="6" t="s">
        <v>17567</v>
      </c>
      <c r="C3359" s="6" t="s">
        <v>20572</v>
      </c>
      <c r="D3359" s="35" t="s">
        <v>13</v>
      </c>
    </row>
    <row r="3360" spans="2:4" x14ac:dyDescent="0.15">
      <c r="B3360" s="6" t="s">
        <v>17568</v>
      </c>
      <c r="C3360" s="6" t="s">
        <v>20573</v>
      </c>
      <c r="D3360" s="35" t="s">
        <v>13</v>
      </c>
    </row>
    <row r="3361" spans="2:4" x14ac:dyDescent="0.15">
      <c r="B3361" s="6" t="s">
        <v>17569</v>
      </c>
      <c r="C3361" s="6" t="s">
        <v>20574</v>
      </c>
      <c r="D3361" s="35" t="s">
        <v>13</v>
      </c>
    </row>
    <row r="3362" spans="2:4" x14ac:dyDescent="0.15">
      <c r="B3362" s="6" t="s">
        <v>17570</v>
      </c>
      <c r="C3362" s="6" t="s">
        <v>20575</v>
      </c>
      <c r="D3362" s="35" t="s">
        <v>13</v>
      </c>
    </row>
    <row r="3363" spans="2:4" x14ac:dyDescent="0.15">
      <c r="B3363" s="6" t="s">
        <v>17571</v>
      </c>
      <c r="C3363" s="6" t="s">
        <v>20576</v>
      </c>
      <c r="D3363" s="35" t="s">
        <v>13</v>
      </c>
    </row>
    <row r="3364" spans="2:4" x14ac:dyDescent="0.15">
      <c r="B3364" s="6" t="s">
        <v>17572</v>
      </c>
      <c r="C3364" s="6" t="s">
        <v>20577</v>
      </c>
      <c r="D3364" s="35" t="s">
        <v>13</v>
      </c>
    </row>
    <row r="3365" spans="2:4" x14ac:dyDescent="0.15">
      <c r="B3365" s="6" t="s">
        <v>17573</v>
      </c>
      <c r="C3365" s="6" t="s">
        <v>20578</v>
      </c>
      <c r="D3365" s="35" t="s">
        <v>13</v>
      </c>
    </row>
    <row r="3366" spans="2:4" x14ac:dyDescent="0.15">
      <c r="B3366" s="6" t="s">
        <v>17574</v>
      </c>
      <c r="C3366" s="6" t="s">
        <v>20579</v>
      </c>
      <c r="D3366" s="35" t="s">
        <v>13</v>
      </c>
    </row>
    <row r="3367" spans="2:4" x14ac:dyDescent="0.15">
      <c r="B3367" s="6" t="s">
        <v>17575</v>
      </c>
      <c r="C3367" s="6" t="s">
        <v>20580</v>
      </c>
      <c r="D3367" s="35" t="s">
        <v>13</v>
      </c>
    </row>
    <row r="3368" spans="2:4" x14ac:dyDescent="0.15">
      <c r="B3368" s="6" t="s">
        <v>17576</v>
      </c>
      <c r="C3368" s="6" t="s">
        <v>20581</v>
      </c>
      <c r="D3368" s="35" t="s">
        <v>13</v>
      </c>
    </row>
    <row r="3369" spans="2:4" x14ac:dyDescent="0.15">
      <c r="B3369" s="6" t="s">
        <v>17577</v>
      </c>
      <c r="C3369" s="6" t="s">
        <v>20582</v>
      </c>
      <c r="D3369" s="35" t="s">
        <v>13</v>
      </c>
    </row>
    <row r="3370" spans="2:4" x14ac:dyDescent="0.15">
      <c r="B3370" s="6" t="s">
        <v>17578</v>
      </c>
      <c r="C3370" s="6" t="s">
        <v>20583</v>
      </c>
      <c r="D3370" s="35" t="s">
        <v>13</v>
      </c>
    </row>
    <row r="3371" spans="2:4" x14ac:dyDescent="0.15">
      <c r="B3371" s="6" t="s">
        <v>17579</v>
      </c>
      <c r="C3371" s="6" t="s">
        <v>20584</v>
      </c>
      <c r="D3371" s="35" t="s">
        <v>13</v>
      </c>
    </row>
    <row r="3372" spans="2:4" x14ac:dyDescent="0.15">
      <c r="B3372" s="6" t="s">
        <v>17580</v>
      </c>
      <c r="C3372" s="6" t="s">
        <v>20585</v>
      </c>
      <c r="D3372" s="35" t="s">
        <v>13</v>
      </c>
    </row>
    <row r="3373" spans="2:4" x14ac:dyDescent="0.15">
      <c r="B3373" s="6" t="s">
        <v>17581</v>
      </c>
      <c r="C3373" s="6" t="s">
        <v>20586</v>
      </c>
      <c r="D3373" s="35" t="s">
        <v>13</v>
      </c>
    </row>
    <row r="3374" spans="2:4" x14ac:dyDescent="0.15">
      <c r="B3374" s="6" t="s">
        <v>17582</v>
      </c>
      <c r="C3374" s="6" t="s">
        <v>20587</v>
      </c>
      <c r="D3374" s="35" t="s">
        <v>13</v>
      </c>
    </row>
    <row r="3375" spans="2:4" x14ac:dyDescent="0.15">
      <c r="B3375" s="6" t="s">
        <v>17583</v>
      </c>
      <c r="C3375" s="6" t="s">
        <v>20588</v>
      </c>
      <c r="D3375" s="35" t="s">
        <v>13</v>
      </c>
    </row>
    <row r="3376" spans="2:4" x14ac:dyDescent="0.15">
      <c r="B3376" s="6" t="s">
        <v>17584</v>
      </c>
      <c r="C3376" s="6" t="s">
        <v>20589</v>
      </c>
      <c r="D3376" s="35" t="s">
        <v>13</v>
      </c>
    </row>
    <row r="3377" spans="2:4" x14ac:dyDescent="0.15">
      <c r="B3377" s="6" t="s">
        <v>17585</v>
      </c>
      <c r="C3377" s="6" t="s">
        <v>20590</v>
      </c>
      <c r="D3377" s="35" t="s">
        <v>13</v>
      </c>
    </row>
    <row r="3378" spans="2:4" x14ac:dyDescent="0.15">
      <c r="B3378" s="6" t="s">
        <v>17586</v>
      </c>
      <c r="C3378" s="6" t="s">
        <v>20591</v>
      </c>
      <c r="D3378" s="35" t="s">
        <v>13</v>
      </c>
    </row>
    <row r="3379" spans="2:4" x14ac:dyDescent="0.15">
      <c r="B3379" s="6" t="s">
        <v>17587</v>
      </c>
      <c r="C3379" s="6" t="s">
        <v>20592</v>
      </c>
      <c r="D3379" s="35" t="s">
        <v>13</v>
      </c>
    </row>
    <row r="3380" spans="2:4" x14ac:dyDescent="0.15">
      <c r="B3380" s="6" t="s">
        <v>17588</v>
      </c>
      <c r="C3380" s="6" t="s">
        <v>20593</v>
      </c>
      <c r="D3380" s="35" t="s">
        <v>13</v>
      </c>
    </row>
    <row r="3381" spans="2:4" x14ac:dyDescent="0.15">
      <c r="B3381" s="6" t="s">
        <v>17589</v>
      </c>
      <c r="C3381" s="6" t="s">
        <v>20594</v>
      </c>
      <c r="D3381" s="35" t="s">
        <v>13</v>
      </c>
    </row>
    <row r="3382" spans="2:4" x14ac:dyDescent="0.15">
      <c r="B3382" s="6" t="s">
        <v>17590</v>
      </c>
      <c r="C3382" s="6" t="s">
        <v>20595</v>
      </c>
      <c r="D3382" s="35" t="s">
        <v>13</v>
      </c>
    </row>
    <row r="3383" spans="2:4" x14ac:dyDescent="0.15">
      <c r="B3383" s="6" t="s">
        <v>17591</v>
      </c>
      <c r="C3383" s="6" t="s">
        <v>20596</v>
      </c>
      <c r="D3383" s="35" t="s">
        <v>13</v>
      </c>
    </row>
    <row r="3384" spans="2:4" x14ac:dyDescent="0.15">
      <c r="B3384" s="6" t="s">
        <v>17592</v>
      </c>
      <c r="C3384" s="6" t="s">
        <v>20597</v>
      </c>
      <c r="D3384" s="35" t="s">
        <v>13</v>
      </c>
    </row>
    <row r="3385" spans="2:4" x14ac:dyDescent="0.15">
      <c r="B3385" s="6" t="s">
        <v>17593</v>
      </c>
      <c r="C3385" s="6" t="s">
        <v>20598</v>
      </c>
      <c r="D3385" s="35" t="s">
        <v>13</v>
      </c>
    </row>
    <row r="3386" spans="2:4" x14ac:dyDescent="0.15">
      <c r="B3386" s="6" t="s">
        <v>17594</v>
      </c>
      <c r="C3386" s="6" t="s">
        <v>20599</v>
      </c>
      <c r="D3386" s="35" t="s">
        <v>13</v>
      </c>
    </row>
    <row r="3387" spans="2:4" x14ac:dyDescent="0.15">
      <c r="B3387" s="6" t="s">
        <v>17595</v>
      </c>
      <c r="C3387" s="6" t="s">
        <v>20600</v>
      </c>
      <c r="D3387" s="35" t="s">
        <v>13</v>
      </c>
    </row>
    <row r="3388" spans="2:4" x14ac:dyDescent="0.15">
      <c r="B3388" s="6" t="s">
        <v>17596</v>
      </c>
      <c r="C3388" s="6" t="s">
        <v>20601</v>
      </c>
      <c r="D3388" s="35" t="s">
        <v>13</v>
      </c>
    </row>
    <row r="3389" spans="2:4" x14ac:dyDescent="0.15">
      <c r="B3389" s="6" t="s">
        <v>17597</v>
      </c>
      <c r="C3389" s="6" t="s">
        <v>20602</v>
      </c>
      <c r="D3389" s="35" t="s">
        <v>13</v>
      </c>
    </row>
    <row r="3390" spans="2:4" x14ac:dyDescent="0.15">
      <c r="B3390" s="6" t="s">
        <v>17598</v>
      </c>
      <c r="C3390" s="6" t="s">
        <v>20603</v>
      </c>
      <c r="D3390" s="35" t="s">
        <v>13</v>
      </c>
    </row>
    <row r="3391" spans="2:4" x14ac:dyDescent="0.15">
      <c r="B3391" s="6" t="s">
        <v>17599</v>
      </c>
      <c r="C3391" s="6" t="s">
        <v>20604</v>
      </c>
      <c r="D3391" s="35" t="s">
        <v>13</v>
      </c>
    </row>
    <row r="3392" spans="2:4" x14ac:dyDescent="0.15">
      <c r="B3392" s="6" t="s">
        <v>17600</v>
      </c>
      <c r="C3392" s="6" t="s">
        <v>20605</v>
      </c>
      <c r="D3392" s="35" t="s">
        <v>13</v>
      </c>
    </row>
    <row r="3393" spans="2:4" x14ac:dyDescent="0.15">
      <c r="B3393" s="6" t="s">
        <v>17601</v>
      </c>
      <c r="C3393" s="6" t="s">
        <v>20606</v>
      </c>
      <c r="D3393" s="35" t="s">
        <v>13</v>
      </c>
    </row>
    <row r="3394" spans="2:4" x14ac:dyDescent="0.15">
      <c r="B3394" s="6" t="s">
        <v>17602</v>
      </c>
      <c r="C3394" s="6" t="s">
        <v>20607</v>
      </c>
      <c r="D3394" s="35" t="s">
        <v>13</v>
      </c>
    </row>
    <row r="3395" spans="2:4" x14ac:dyDescent="0.15">
      <c r="B3395" s="6" t="s">
        <v>17603</v>
      </c>
      <c r="C3395" s="6" t="s">
        <v>26534</v>
      </c>
      <c r="D3395" s="35" t="s">
        <v>13</v>
      </c>
    </row>
    <row r="3396" spans="2:4" x14ac:dyDescent="0.15">
      <c r="B3396" s="6" t="s">
        <v>17604</v>
      </c>
      <c r="C3396" s="6" t="s">
        <v>26535</v>
      </c>
      <c r="D3396" s="35" t="s">
        <v>13</v>
      </c>
    </row>
    <row r="3397" spans="2:4" x14ac:dyDescent="0.15">
      <c r="B3397" s="6" t="s">
        <v>17605</v>
      </c>
      <c r="C3397" s="6" t="s">
        <v>26536</v>
      </c>
      <c r="D3397" s="35" t="s">
        <v>13</v>
      </c>
    </row>
    <row r="3398" spans="2:4" x14ac:dyDescent="0.15">
      <c r="B3398" s="6" t="s">
        <v>17606</v>
      </c>
      <c r="C3398" s="6" t="s">
        <v>26537</v>
      </c>
      <c r="D3398" s="35" t="s">
        <v>13</v>
      </c>
    </row>
    <row r="3399" spans="2:4" x14ac:dyDescent="0.15">
      <c r="B3399" s="6" t="s">
        <v>17607</v>
      </c>
      <c r="C3399" s="6" t="s">
        <v>26538</v>
      </c>
      <c r="D3399" s="35" t="s">
        <v>13</v>
      </c>
    </row>
    <row r="3400" spans="2:4" x14ac:dyDescent="0.15">
      <c r="B3400" s="6" t="s">
        <v>17608</v>
      </c>
      <c r="C3400" s="6" t="s">
        <v>26539</v>
      </c>
      <c r="D3400" s="35" t="s">
        <v>13</v>
      </c>
    </row>
    <row r="3401" spans="2:4" x14ac:dyDescent="0.15">
      <c r="B3401" s="6" t="s">
        <v>17609</v>
      </c>
      <c r="C3401" s="6" t="s">
        <v>26540</v>
      </c>
      <c r="D3401" s="35" t="s">
        <v>13</v>
      </c>
    </row>
    <row r="3402" spans="2:4" x14ac:dyDescent="0.15">
      <c r="B3402" s="6" t="s">
        <v>17610</v>
      </c>
      <c r="C3402" s="6" t="s">
        <v>26541</v>
      </c>
      <c r="D3402" s="35" t="s">
        <v>13</v>
      </c>
    </row>
    <row r="3403" spans="2:4" x14ac:dyDescent="0.15">
      <c r="B3403" s="6" t="s">
        <v>17611</v>
      </c>
      <c r="C3403" s="6" t="s">
        <v>26542</v>
      </c>
      <c r="D3403" s="35" t="s">
        <v>13</v>
      </c>
    </row>
    <row r="3404" spans="2:4" x14ac:dyDescent="0.15">
      <c r="B3404" s="6" t="s">
        <v>17612</v>
      </c>
      <c r="C3404" s="6" t="s">
        <v>26543</v>
      </c>
      <c r="D3404" s="35" t="s">
        <v>13</v>
      </c>
    </row>
    <row r="3405" spans="2:4" x14ac:dyDescent="0.15">
      <c r="B3405" s="6" t="s">
        <v>17613</v>
      </c>
      <c r="C3405" s="6" t="s">
        <v>26544</v>
      </c>
      <c r="D3405" s="35" t="s">
        <v>13</v>
      </c>
    </row>
    <row r="3406" spans="2:4" x14ac:dyDescent="0.15">
      <c r="B3406" s="6" t="s">
        <v>17614</v>
      </c>
      <c r="C3406" s="6" t="s">
        <v>26545</v>
      </c>
      <c r="D3406" s="35" t="s">
        <v>13</v>
      </c>
    </row>
    <row r="3407" spans="2:4" x14ac:dyDescent="0.15">
      <c r="B3407" s="6" t="s">
        <v>17615</v>
      </c>
      <c r="C3407" s="6" t="s">
        <v>26546</v>
      </c>
      <c r="D3407" s="35" t="s">
        <v>13</v>
      </c>
    </row>
    <row r="3408" spans="2:4" x14ac:dyDescent="0.15">
      <c r="B3408" s="6" t="s">
        <v>17616</v>
      </c>
      <c r="C3408" s="6" t="s">
        <v>26547</v>
      </c>
      <c r="D3408" s="35" t="s">
        <v>13</v>
      </c>
    </row>
    <row r="3409" spans="2:4" x14ac:dyDescent="0.15">
      <c r="B3409" s="6" t="s">
        <v>17617</v>
      </c>
      <c r="C3409" s="6" t="s">
        <v>26548</v>
      </c>
      <c r="D3409" s="35" t="s">
        <v>13</v>
      </c>
    </row>
    <row r="3410" spans="2:4" x14ac:dyDescent="0.15">
      <c r="B3410" s="6" t="s">
        <v>17618</v>
      </c>
      <c r="C3410" s="6" t="s">
        <v>26549</v>
      </c>
      <c r="D3410" s="35" t="s">
        <v>13</v>
      </c>
    </row>
    <row r="3411" spans="2:4" x14ac:dyDescent="0.15">
      <c r="B3411" s="6" t="s">
        <v>17619</v>
      </c>
      <c r="C3411" s="6" t="s">
        <v>26550</v>
      </c>
      <c r="D3411" s="35" t="s">
        <v>13</v>
      </c>
    </row>
    <row r="3412" spans="2:4" x14ac:dyDescent="0.15">
      <c r="B3412" s="6" t="s">
        <v>17620</v>
      </c>
      <c r="C3412" s="6" t="s">
        <v>26551</v>
      </c>
      <c r="D3412" s="35" t="s">
        <v>13</v>
      </c>
    </row>
    <row r="3413" spans="2:4" x14ac:dyDescent="0.15">
      <c r="B3413" s="6" t="s">
        <v>17621</v>
      </c>
      <c r="C3413" s="6" t="s">
        <v>26552</v>
      </c>
      <c r="D3413" s="35" t="s">
        <v>13</v>
      </c>
    </row>
    <row r="3414" spans="2:4" x14ac:dyDescent="0.15">
      <c r="B3414" s="6" t="s">
        <v>17622</v>
      </c>
      <c r="C3414" s="6" t="s">
        <v>26553</v>
      </c>
      <c r="D3414" s="35" t="s">
        <v>13</v>
      </c>
    </row>
    <row r="3415" spans="2:4" x14ac:dyDescent="0.15">
      <c r="B3415" s="6" t="s">
        <v>17623</v>
      </c>
      <c r="C3415" s="6" t="s">
        <v>26554</v>
      </c>
      <c r="D3415" s="35" t="s">
        <v>13</v>
      </c>
    </row>
    <row r="3416" spans="2:4" x14ac:dyDescent="0.15">
      <c r="B3416" s="6" t="s">
        <v>17624</v>
      </c>
      <c r="C3416" s="6" t="s">
        <v>26555</v>
      </c>
      <c r="D3416" s="35" t="s">
        <v>13</v>
      </c>
    </row>
    <row r="3417" spans="2:4" x14ac:dyDescent="0.15">
      <c r="B3417" s="6" t="s">
        <v>17625</v>
      </c>
      <c r="C3417" s="6" t="s">
        <v>26556</v>
      </c>
      <c r="D3417" s="35" t="s">
        <v>13</v>
      </c>
    </row>
    <row r="3418" spans="2:4" x14ac:dyDescent="0.15">
      <c r="B3418" s="6" t="s">
        <v>17626</v>
      </c>
      <c r="C3418" s="6" t="s">
        <v>26557</v>
      </c>
      <c r="D3418" s="35" t="s">
        <v>13</v>
      </c>
    </row>
    <row r="3419" spans="2:4" x14ac:dyDescent="0.15">
      <c r="B3419" s="6" t="s">
        <v>17627</v>
      </c>
      <c r="C3419" s="6" t="s">
        <v>26558</v>
      </c>
      <c r="D3419" s="35" t="s">
        <v>13</v>
      </c>
    </row>
    <row r="3420" spans="2:4" x14ac:dyDescent="0.15">
      <c r="B3420" s="6" t="s">
        <v>17628</v>
      </c>
      <c r="C3420" s="6" t="s">
        <v>26559</v>
      </c>
      <c r="D3420" s="35" t="s">
        <v>13</v>
      </c>
    </row>
    <row r="3421" spans="2:4" x14ac:dyDescent="0.15">
      <c r="B3421" s="6" t="s">
        <v>17629</v>
      </c>
      <c r="C3421" s="6" t="s">
        <v>26560</v>
      </c>
      <c r="D3421" s="35" t="s">
        <v>13</v>
      </c>
    </row>
    <row r="3422" spans="2:4" x14ac:dyDescent="0.15">
      <c r="B3422" s="6" t="s">
        <v>17630</v>
      </c>
      <c r="C3422" s="6" t="s">
        <v>26561</v>
      </c>
      <c r="D3422" s="35" t="s">
        <v>13</v>
      </c>
    </row>
    <row r="3423" spans="2:4" x14ac:dyDescent="0.15">
      <c r="B3423" s="6" t="s">
        <v>17631</v>
      </c>
      <c r="C3423" s="6" t="s">
        <v>26562</v>
      </c>
      <c r="D3423" s="35" t="s">
        <v>13</v>
      </c>
    </row>
    <row r="3424" spans="2:4" x14ac:dyDescent="0.15">
      <c r="B3424" s="6" t="s">
        <v>17632</v>
      </c>
      <c r="C3424" s="6" t="s">
        <v>26563</v>
      </c>
      <c r="D3424" s="35" t="s">
        <v>13</v>
      </c>
    </row>
    <row r="3425" spans="2:4" x14ac:dyDescent="0.15">
      <c r="B3425" s="6" t="s">
        <v>17633</v>
      </c>
      <c r="C3425" s="6" t="s">
        <v>26564</v>
      </c>
      <c r="D3425" s="35" t="s">
        <v>13</v>
      </c>
    </row>
    <row r="3426" spans="2:4" x14ac:dyDescent="0.15">
      <c r="B3426" s="6" t="s">
        <v>17634</v>
      </c>
      <c r="C3426" s="6" t="s">
        <v>26565</v>
      </c>
      <c r="D3426" s="35" t="s">
        <v>13</v>
      </c>
    </row>
    <row r="3427" spans="2:4" x14ac:dyDescent="0.15">
      <c r="B3427" s="6" t="s">
        <v>17635</v>
      </c>
      <c r="C3427" s="6" t="s">
        <v>26566</v>
      </c>
      <c r="D3427" s="35" t="s">
        <v>13</v>
      </c>
    </row>
    <row r="3428" spans="2:4" x14ac:dyDescent="0.15">
      <c r="B3428" s="6" t="s">
        <v>17636</v>
      </c>
      <c r="C3428" s="6" t="s">
        <v>26567</v>
      </c>
      <c r="D3428" s="35" t="s">
        <v>13</v>
      </c>
    </row>
    <row r="3429" spans="2:4" x14ac:dyDescent="0.15">
      <c r="B3429" s="6" t="s">
        <v>17637</v>
      </c>
      <c r="C3429" s="6" t="s">
        <v>26568</v>
      </c>
      <c r="D3429" s="35" t="s">
        <v>13</v>
      </c>
    </row>
    <row r="3430" spans="2:4" x14ac:dyDescent="0.15">
      <c r="B3430" s="6" t="s">
        <v>17638</v>
      </c>
      <c r="C3430" s="6" t="s">
        <v>26569</v>
      </c>
      <c r="D3430" s="35" t="s">
        <v>13</v>
      </c>
    </row>
    <row r="3431" spans="2:4" x14ac:dyDescent="0.15">
      <c r="B3431" s="6" t="s">
        <v>17639</v>
      </c>
      <c r="C3431" s="6" t="s">
        <v>26570</v>
      </c>
      <c r="D3431" s="35" t="s">
        <v>13</v>
      </c>
    </row>
    <row r="3432" spans="2:4" x14ac:dyDescent="0.15">
      <c r="B3432" s="6" t="s">
        <v>17640</v>
      </c>
      <c r="C3432" s="6" t="s">
        <v>26571</v>
      </c>
      <c r="D3432" s="35" t="s">
        <v>13</v>
      </c>
    </row>
    <row r="3433" spans="2:4" x14ac:dyDescent="0.15">
      <c r="B3433" s="6" t="s">
        <v>17641</v>
      </c>
      <c r="C3433" s="6" t="s">
        <v>26572</v>
      </c>
      <c r="D3433" s="35" t="s">
        <v>13</v>
      </c>
    </row>
    <row r="3434" spans="2:4" x14ac:dyDescent="0.15">
      <c r="B3434" s="6" t="s">
        <v>17642</v>
      </c>
      <c r="C3434" s="6" t="s">
        <v>26573</v>
      </c>
      <c r="D3434" s="35" t="s">
        <v>13</v>
      </c>
    </row>
    <row r="3435" spans="2:4" x14ac:dyDescent="0.15">
      <c r="B3435" s="6" t="s">
        <v>17643</v>
      </c>
      <c r="C3435" s="6" t="s">
        <v>26574</v>
      </c>
      <c r="D3435" s="35" t="s">
        <v>13</v>
      </c>
    </row>
    <row r="3436" spans="2:4" x14ac:dyDescent="0.15">
      <c r="B3436" s="6" t="s">
        <v>17644</v>
      </c>
      <c r="C3436" s="6" t="s">
        <v>26575</v>
      </c>
      <c r="D3436" s="35" t="s">
        <v>13</v>
      </c>
    </row>
    <row r="3437" spans="2:4" x14ac:dyDescent="0.15">
      <c r="B3437" s="6" t="s">
        <v>17645</v>
      </c>
      <c r="C3437" s="6" t="s">
        <v>26576</v>
      </c>
      <c r="D3437" s="35" t="s">
        <v>13</v>
      </c>
    </row>
    <row r="3438" spans="2:4" x14ac:dyDescent="0.15">
      <c r="B3438" s="6" t="s">
        <v>17646</v>
      </c>
      <c r="C3438" s="6" t="s">
        <v>26577</v>
      </c>
      <c r="D3438" s="35" t="s">
        <v>13</v>
      </c>
    </row>
    <row r="3439" spans="2:4" x14ac:dyDescent="0.15">
      <c r="B3439" s="6" t="s">
        <v>17647</v>
      </c>
      <c r="C3439" s="6" t="s">
        <v>26578</v>
      </c>
      <c r="D3439" s="35" t="s">
        <v>13</v>
      </c>
    </row>
    <row r="3440" spans="2:4" x14ac:dyDescent="0.15">
      <c r="B3440" s="6" t="s">
        <v>17648</v>
      </c>
      <c r="C3440" s="6" t="s">
        <v>26579</v>
      </c>
      <c r="D3440" s="35" t="s">
        <v>13</v>
      </c>
    </row>
    <row r="3441" spans="2:4" x14ac:dyDescent="0.15">
      <c r="B3441" s="6" t="s">
        <v>17649</v>
      </c>
      <c r="C3441" s="6" t="s">
        <v>26580</v>
      </c>
      <c r="D3441" s="35" t="s">
        <v>13</v>
      </c>
    </row>
    <row r="3442" spans="2:4" x14ac:dyDescent="0.15">
      <c r="B3442" s="6" t="s">
        <v>17650</v>
      </c>
      <c r="C3442" s="6" t="s">
        <v>26581</v>
      </c>
      <c r="D3442" s="35" t="s">
        <v>13</v>
      </c>
    </row>
    <row r="3443" spans="2:4" x14ac:dyDescent="0.15">
      <c r="B3443" s="6" t="s">
        <v>17651</v>
      </c>
      <c r="C3443" s="6" t="s">
        <v>19323</v>
      </c>
      <c r="D3443" s="35" t="s">
        <v>17806</v>
      </c>
    </row>
    <row r="3444" spans="2:4" x14ac:dyDescent="0.15">
      <c r="B3444" s="6" t="s">
        <v>17652</v>
      </c>
      <c r="C3444" s="6" t="s">
        <v>19324</v>
      </c>
      <c r="D3444" s="35" t="s">
        <v>17806</v>
      </c>
    </row>
    <row r="3445" spans="2:4" x14ac:dyDescent="0.15">
      <c r="B3445" s="6" t="s">
        <v>17653</v>
      </c>
      <c r="C3445" s="6" t="s">
        <v>19325</v>
      </c>
      <c r="D3445" s="35" t="s">
        <v>14</v>
      </c>
    </row>
    <row r="3446" spans="2:4" x14ac:dyDescent="0.15">
      <c r="B3446" s="6" t="s">
        <v>17654</v>
      </c>
      <c r="C3446" s="6" t="s">
        <v>19326</v>
      </c>
      <c r="D3446" s="35" t="s">
        <v>14</v>
      </c>
    </row>
    <row r="3447" spans="2:4" x14ac:dyDescent="0.15">
      <c r="B3447" s="6" t="s">
        <v>17655</v>
      </c>
      <c r="C3447" s="6" t="s">
        <v>19327</v>
      </c>
      <c r="D3447" s="35" t="s">
        <v>14</v>
      </c>
    </row>
    <row r="3448" spans="2:4" x14ac:dyDescent="0.15">
      <c r="B3448" s="6" t="s">
        <v>17656</v>
      </c>
      <c r="C3448" s="6" t="s">
        <v>19328</v>
      </c>
      <c r="D3448" s="35" t="s">
        <v>14</v>
      </c>
    </row>
    <row r="3449" spans="2:4" x14ac:dyDescent="0.15">
      <c r="B3449" s="6" t="s">
        <v>17657</v>
      </c>
      <c r="C3449" s="6" t="s">
        <v>19329</v>
      </c>
      <c r="D3449" s="35" t="s">
        <v>14</v>
      </c>
    </row>
    <row r="3450" spans="2:4" x14ac:dyDescent="0.15">
      <c r="B3450" s="6" t="s">
        <v>17658</v>
      </c>
      <c r="C3450" s="6" t="s">
        <v>19330</v>
      </c>
      <c r="D3450" s="35" t="s">
        <v>14</v>
      </c>
    </row>
    <row r="3451" spans="2:4" x14ac:dyDescent="0.15">
      <c r="B3451" s="6" t="s">
        <v>17659</v>
      </c>
      <c r="C3451" s="6" t="s">
        <v>19331</v>
      </c>
      <c r="D3451" s="35" t="s">
        <v>14</v>
      </c>
    </row>
    <row r="3452" spans="2:4" x14ac:dyDescent="0.15">
      <c r="B3452" s="6" t="s">
        <v>17660</v>
      </c>
      <c r="C3452" s="6" t="s">
        <v>19332</v>
      </c>
      <c r="D3452" s="35" t="s">
        <v>14</v>
      </c>
    </row>
    <row r="3453" spans="2:4" x14ac:dyDescent="0.15">
      <c r="B3453" s="6" t="s">
        <v>17661</v>
      </c>
      <c r="C3453" s="6" t="s">
        <v>19333</v>
      </c>
      <c r="D3453" s="35" t="s">
        <v>14</v>
      </c>
    </row>
    <row r="3454" spans="2:4" x14ac:dyDescent="0.15">
      <c r="B3454" s="6" t="s">
        <v>17662</v>
      </c>
      <c r="C3454" s="6" t="s">
        <v>19334</v>
      </c>
      <c r="D3454" s="35" t="s">
        <v>14</v>
      </c>
    </row>
    <row r="3455" spans="2:4" x14ac:dyDescent="0.15">
      <c r="B3455" s="6" t="s">
        <v>17663</v>
      </c>
      <c r="C3455" s="6" t="s">
        <v>19335</v>
      </c>
      <c r="D3455" s="35" t="s">
        <v>14</v>
      </c>
    </row>
    <row r="3456" spans="2:4" x14ac:dyDescent="0.15">
      <c r="B3456" s="6" t="s">
        <v>17664</v>
      </c>
      <c r="C3456" s="6" t="s">
        <v>19336</v>
      </c>
      <c r="D3456" s="35" t="s">
        <v>14</v>
      </c>
    </row>
    <row r="3457" spans="2:4" x14ac:dyDescent="0.15">
      <c r="B3457" s="6" t="s">
        <v>17665</v>
      </c>
      <c r="C3457" s="6" t="s">
        <v>19337</v>
      </c>
      <c r="D3457" s="35" t="s">
        <v>14</v>
      </c>
    </row>
    <row r="3458" spans="2:4" x14ac:dyDescent="0.15">
      <c r="B3458" s="6" t="s">
        <v>17666</v>
      </c>
      <c r="C3458" s="6" t="s">
        <v>19338</v>
      </c>
      <c r="D3458" s="35" t="s">
        <v>14</v>
      </c>
    </row>
    <row r="3459" spans="2:4" x14ac:dyDescent="0.15">
      <c r="B3459" s="6" t="s">
        <v>17667</v>
      </c>
      <c r="C3459" s="6" t="s">
        <v>22888</v>
      </c>
      <c r="D3459" s="35" t="s">
        <v>14</v>
      </c>
    </row>
    <row r="3460" spans="2:4" x14ac:dyDescent="0.15">
      <c r="B3460" s="6" t="s">
        <v>17668</v>
      </c>
      <c r="C3460" s="6" t="s">
        <v>19339</v>
      </c>
      <c r="D3460" s="35" t="s">
        <v>14</v>
      </c>
    </row>
    <row r="3461" spans="2:4" x14ac:dyDescent="0.15">
      <c r="B3461" s="6" t="s">
        <v>17669</v>
      </c>
      <c r="C3461" s="6" t="s">
        <v>19340</v>
      </c>
      <c r="D3461" s="35" t="s">
        <v>14</v>
      </c>
    </row>
    <row r="3462" spans="2:4" x14ac:dyDescent="0.15">
      <c r="B3462" s="6" t="s">
        <v>17670</v>
      </c>
      <c r="C3462" s="6" t="s">
        <v>19341</v>
      </c>
      <c r="D3462" s="35" t="s">
        <v>14</v>
      </c>
    </row>
    <row r="3463" spans="2:4" x14ac:dyDescent="0.15">
      <c r="B3463" s="6" t="s">
        <v>17671</v>
      </c>
      <c r="C3463" s="6" t="s">
        <v>19342</v>
      </c>
      <c r="D3463" s="35" t="s">
        <v>14</v>
      </c>
    </row>
    <row r="3464" spans="2:4" x14ac:dyDescent="0.15">
      <c r="B3464" s="6" t="s">
        <v>17672</v>
      </c>
      <c r="C3464" s="6" t="s">
        <v>19343</v>
      </c>
      <c r="D3464" s="35" t="s">
        <v>14</v>
      </c>
    </row>
    <row r="3465" spans="2:4" x14ac:dyDescent="0.15">
      <c r="B3465" s="6" t="s">
        <v>17673</v>
      </c>
      <c r="C3465" s="6" t="s">
        <v>19344</v>
      </c>
      <c r="D3465" s="35" t="s">
        <v>14</v>
      </c>
    </row>
    <row r="3466" spans="2:4" x14ac:dyDescent="0.15">
      <c r="B3466" s="6" t="s">
        <v>17674</v>
      </c>
      <c r="C3466" s="6" t="s">
        <v>19345</v>
      </c>
      <c r="D3466" s="35" t="s">
        <v>14</v>
      </c>
    </row>
    <row r="3467" spans="2:4" x14ac:dyDescent="0.15">
      <c r="B3467" s="6" t="s">
        <v>17675</v>
      </c>
      <c r="C3467" s="6" t="s">
        <v>19346</v>
      </c>
      <c r="D3467" s="35" t="s">
        <v>14</v>
      </c>
    </row>
    <row r="3468" spans="2:4" x14ac:dyDescent="0.15">
      <c r="B3468" s="6" t="s">
        <v>17676</v>
      </c>
      <c r="C3468" s="6" t="s">
        <v>19347</v>
      </c>
      <c r="D3468" s="35" t="s">
        <v>14</v>
      </c>
    </row>
    <row r="3469" spans="2:4" x14ac:dyDescent="0.15">
      <c r="B3469" s="6" t="s">
        <v>17677</v>
      </c>
      <c r="C3469" s="6" t="s">
        <v>19348</v>
      </c>
      <c r="D3469" s="35" t="s">
        <v>14</v>
      </c>
    </row>
    <row r="3470" spans="2:4" x14ac:dyDescent="0.15">
      <c r="B3470" s="6" t="s">
        <v>17678</v>
      </c>
      <c r="C3470" s="6" t="s">
        <v>19349</v>
      </c>
      <c r="D3470" s="35" t="s">
        <v>14</v>
      </c>
    </row>
    <row r="3471" spans="2:4" x14ac:dyDescent="0.15">
      <c r="B3471" s="6" t="s">
        <v>17679</v>
      </c>
      <c r="C3471" s="6" t="s">
        <v>19350</v>
      </c>
      <c r="D3471" s="35" t="s">
        <v>14</v>
      </c>
    </row>
    <row r="3472" spans="2:4" x14ac:dyDescent="0.15">
      <c r="B3472" s="6" t="s">
        <v>17680</v>
      </c>
      <c r="C3472" s="6" t="s">
        <v>19351</v>
      </c>
      <c r="D3472" s="35" t="s">
        <v>14</v>
      </c>
    </row>
    <row r="3473" spans="2:4" x14ac:dyDescent="0.15">
      <c r="B3473" s="6" t="s">
        <v>17681</v>
      </c>
      <c r="C3473" s="6" t="s">
        <v>19352</v>
      </c>
      <c r="D3473" s="35" t="s">
        <v>14</v>
      </c>
    </row>
    <row r="3474" spans="2:4" x14ac:dyDescent="0.15">
      <c r="B3474" s="6" t="s">
        <v>17682</v>
      </c>
      <c r="C3474" s="6" t="s">
        <v>22889</v>
      </c>
      <c r="D3474" s="35" t="s">
        <v>14</v>
      </c>
    </row>
    <row r="3475" spans="2:4" x14ac:dyDescent="0.15">
      <c r="B3475" s="6" t="s">
        <v>17683</v>
      </c>
      <c r="C3475" s="6" t="s">
        <v>22890</v>
      </c>
      <c r="D3475" s="35" t="s">
        <v>14</v>
      </c>
    </row>
    <row r="3476" spans="2:4" x14ac:dyDescent="0.15">
      <c r="B3476" s="6" t="s">
        <v>17684</v>
      </c>
      <c r="C3476" s="6" t="s">
        <v>22891</v>
      </c>
      <c r="D3476" s="35" t="s">
        <v>14</v>
      </c>
    </row>
    <row r="3477" spans="2:4" x14ac:dyDescent="0.15">
      <c r="B3477" s="6" t="s">
        <v>17685</v>
      </c>
      <c r="C3477" s="6" t="s">
        <v>22892</v>
      </c>
      <c r="D3477" s="35" t="s">
        <v>14</v>
      </c>
    </row>
    <row r="3478" spans="2:4" x14ac:dyDescent="0.15">
      <c r="B3478" s="6" t="s">
        <v>17686</v>
      </c>
      <c r="C3478" s="6" t="s">
        <v>22893</v>
      </c>
      <c r="D3478" s="35" t="s">
        <v>14</v>
      </c>
    </row>
    <row r="3479" spans="2:4" x14ac:dyDescent="0.15">
      <c r="B3479" s="6" t="s">
        <v>17687</v>
      </c>
      <c r="C3479" s="6" t="s">
        <v>22894</v>
      </c>
      <c r="D3479" s="35" t="s">
        <v>14</v>
      </c>
    </row>
    <row r="3480" spans="2:4" x14ac:dyDescent="0.15">
      <c r="B3480" s="6" t="s">
        <v>17688</v>
      </c>
      <c r="C3480" s="6" t="s">
        <v>22895</v>
      </c>
      <c r="D3480" s="35" t="s">
        <v>14</v>
      </c>
    </row>
    <row r="3481" spans="2:4" x14ac:dyDescent="0.15">
      <c r="B3481" s="6" t="s">
        <v>17689</v>
      </c>
      <c r="C3481" s="6" t="s">
        <v>22896</v>
      </c>
      <c r="D3481" s="35" t="s">
        <v>14</v>
      </c>
    </row>
    <row r="3482" spans="2:4" x14ac:dyDescent="0.15">
      <c r="B3482" s="6" t="s">
        <v>17690</v>
      </c>
      <c r="C3482" s="6" t="s">
        <v>22897</v>
      </c>
      <c r="D3482" s="35" t="s">
        <v>14</v>
      </c>
    </row>
    <row r="3483" spans="2:4" x14ac:dyDescent="0.15">
      <c r="B3483" s="6" t="s">
        <v>17691</v>
      </c>
      <c r="C3483" s="6" t="s">
        <v>22898</v>
      </c>
      <c r="D3483" s="35" t="s">
        <v>14</v>
      </c>
    </row>
    <row r="3484" spans="2:4" x14ac:dyDescent="0.15">
      <c r="B3484" s="6" t="s">
        <v>17692</v>
      </c>
      <c r="C3484" s="6" t="s">
        <v>22899</v>
      </c>
      <c r="D3484" s="35" t="s">
        <v>14</v>
      </c>
    </row>
    <row r="3485" spans="2:4" x14ac:dyDescent="0.15">
      <c r="B3485" s="6" t="s">
        <v>17693</v>
      </c>
      <c r="C3485" s="6" t="s">
        <v>22900</v>
      </c>
      <c r="D3485" s="35" t="s">
        <v>14</v>
      </c>
    </row>
    <row r="3486" spans="2:4" x14ac:dyDescent="0.15">
      <c r="B3486" s="6" t="s">
        <v>17694</v>
      </c>
      <c r="C3486" s="6" t="s">
        <v>22901</v>
      </c>
      <c r="D3486" s="35" t="s">
        <v>14</v>
      </c>
    </row>
    <row r="3487" spans="2:4" x14ac:dyDescent="0.15">
      <c r="B3487" s="6" t="s">
        <v>17695</v>
      </c>
      <c r="C3487" s="6" t="s">
        <v>22902</v>
      </c>
      <c r="D3487" s="35" t="s">
        <v>14</v>
      </c>
    </row>
    <row r="3488" spans="2:4" x14ac:dyDescent="0.15">
      <c r="B3488" s="6" t="s">
        <v>17696</v>
      </c>
      <c r="C3488" s="6" t="s">
        <v>22903</v>
      </c>
      <c r="D3488" s="35" t="s">
        <v>14</v>
      </c>
    </row>
    <row r="3489" spans="2:4" x14ac:dyDescent="0.15">
      <c r="B3489" s="6" t="s">
        <v>17697</v>
      </c>
      <c r="C3489" s="6" t="s">
        <v>22904</v>
      </c>
      <c r="D3489" s="35" t="s">
        <v>14</v>
      </c>
    </row>
    <row r="3490" spans="2:4" x14ac:dyDescent="0.15">
      <c r="B3490" s="6" t="s">
        <v>17698</v>
      </c>
      <c r="C3490" s="6" t="s">
        <v>22905</v>
      </c>
      <c r="D3490" s="35" t="s">
        <v>14</v>
      </c>
    </row>
    <row r="3491" spans="2:4" x14ac:dyDescent="0.15">
      <c r="B3491" s="6" t="s">
        <v>17699</v>
      </c>
      <c r="C3491" s="6" t="s">
        <v>22906</v>
      </c>
      <c r="D3491" s="35" t="s">
        <v>14</v>
      </c>
    </row>
    <row r="3492" spans="2:4" x14ac:dyDescent="0.15">
      <c r="B3492" s="6" t="s">
        <v>17700</v>
      </c>
      <c r="C3492" s="6" t="s">
        <v>22907</v>
      </c>
      <c r="D3492" s="35" t="s">
        <v>14</v>
      </c>
    </row>
    <row r="3493" spans="2:4" x14ac:dyDescent="0.15">
      <c r="B3493" s="6" t="s">
        <v>17701</v>
      </c>
      <c r="C3493" s="6" t="s">
        <v>22908</v>
      </c>
      <c r="D3493" s="35" t="s">
        <v>14</v>
      </c>
    </row>
    <row r="3494" spans="2:4" x14ac:dyDescent="0.15">
      <c r="B3494" s="6" t="s">
        <v>17702</v>
      </c>
      <c r="C3494" s="6" t="s">
        <v>22909</v>
      </c>
      <c r="D3494" s="35" t="s">
        <v>14</v>
      </c>
    </row>
    <row r="3495" spans="2:4" x14ac:dyDescent="0.15">
      <c r="B3495" s="6" t="s">
        <v>17703</v>
      </c>
      <c r="C3495" s="6" t="s">
        <v>22910</v>
      </c>
      <c r="D3495" s="35" t="s">
        <v>14</v>
      </c>
    </row>
    <row r="3496" spans="2:4" x14ac:dyDescent="0.15">
      <c r="B3496" s="6" t="s">
        <v>17704</v>
      </c>
      <c r="C3496" s="6" t="s">
        <v>22911</v>
      </c>
      <c r="D3496" s="35" t="s">
        <v>14</v>
      </c>
    </row>
    <row r="3497" spans="2:4" x14ac:dyDescent="0.15">
      <c r="B3497" s="6" t="s">
        <v>17705</v>
      </c>
      <c r="C3497" s="6" t="s">
        <v>22912</v>
      </c>
      <c r="D3497" s="35" t="s">
        <v>14</v>
      </c>
    </row>
    <row r="3498" spans="2:4" x14ac:dyDescent="0.15">
      <c r="B3498" s="6" t="s">
        <v>17706</v>
      </c>
      <c r="C3498" s="6" t="s">
        <v>22913</v>
      </c>
      <c r="D3498" s="35" t="s">
        <v>14</v>
      </c>
    </row>
    <row r="3499" spans="2:4" x14ac:dyDescent="0.15">
      <c r="B3499" s="6" t="s">
        <v>17707</v>
      </c>
      <c r="C3499" s="6" t="s">
        <v>22914</v>
      </c>
      <c r="D3499" s="35" t="s">
        <v>14</v>
      </c>
    </row>
    <row r="3500" spans="2:4" x14ac:dyDescent="0.15">
      <c r="B3500" s="6" t="s">
        <v>17708</v>
      </c>
      <c r="C3500" s="6" t="s">
        <v>22915</v>
      </c>
      <c r="D3500" s="35" t="s">
        <v>14</v>
      </c>
    </row>
    <row r="3501" spans="2:4" x14ac:dyDescent="0.15">
      <c r="B3501" s="6" t="s">
        <v>17709</v>
      </c>
      <c r="C3501" s="6" t="s">
        <v>22916</v>
      </c>
      <c r="D3501" s="35" t="s">
        <v>14</v>
      </c>
    </row>
    <row r="3502" spans="2:4" x14ac:dyDescent="0.15">
      <c r="B3502" s="6" t="s">
        <v>17710</v>
      </c>
      <c r="C3502" s="6" t="s">
        <v>22917</v>
      </c>
      <c r="D3502" s="35" t="s">
        <v>14</v>
      </c>
    </row>
    <row r="3503" spans="2:4" x14ac:dyDescent="0.15">
      <c r="B3503" s="6" t="s">
        <v>17711</v>
      </c>
      <c r="C3503" s="6" t="s">
        <v>22918</v>
      </c>
      <c r="D3503" s="35" t="s">
        <v>14</v>
      </c>
    </row>
    <row r="3504" spans="2:4" x14ac:dyDescent="0.15">
      <c r="B3504" s="6" t="s">
        <v>17712</v>
      </c>
      <c r="C3504" s="6" t="s">
        <v>22919</v>
      </c>
      <c r="D3504" s="35" t="s">
        <v>14</v>
      </c>
    </row>
    <row r="3505" spans="2:4" x14ac:dyDescent="0.15">
      <c r="B3505" s="6" t="s">
        <v>17713</v>
      </c>
      <c r="C3505" s="6" t="s">
        <v>22920</v>
      </c>
      <c r="D3505" s="35" t="s">
        <v>14</v>
      </c>
    </row>
    <row r="3506" spans="2:4" x14ac:dyDescent="0.15">
      <c r="B3506" s="6" t="s">
        <v>17714</v>
      </c>
      <c r="C3506" s="6" t="s">
        <v>22921</v>
      </c>
      <c r="D3506" s="35" t="s">
        <v>14</v>
      </c>
    </row>
    <row r="3507" spans="2:4" x14ac:dyDescent="0.15">
      <c r="B3507" s="6" t="s">
        <v>17715</v>
      </c>
      <c r="C3507" s="6" t="s">
        <v>22922</v>
      </c>
      <c r="D3507" s="35" t="s">
        <v>14</v>
      </c>
    </row>
    <row r="3508" spans="2:4" x14ac:dyDescent="0.15">
      <c r="B3508" s="6" t="s">
        <v>17716</v>
      </c>
      <c r="C3508" s="6" t="s">
        <v>22923</v>
      </c>
      <c r="D3508" s="35" t="s">
        <v>14</v>
      </c>
    </row>
    <row r="3509" spans="2:4" x14ac:dyDescent="0.15">
      <c r="B3509" s="6" t="s">
        <v>17717</v>
      </c>
      <c r="C3509" s="6" t="s">
        <v>22924</v>
      </c>
      <c r="D3509" s="35" t="s">
        <v>14</v>
      </c>
    </row>
    <row r="3510" spans="2:4" x14ac:dyDescent="0.15">
      <c r="B3510" s="6" t="s">
        <v>17718</v>
      </c>
      <c r="C3510" s="6" t="s">
        <v>22925</v>
      </c>
      <c r="D3510" s="35" t="s">
        <v>14</v>
      </c>
    </row>
    <row r="3511" spans="2:4" x14ac:dyDescent="0.15">
      <c r="B3511" s="6" t="s">
        <v>17719</v>
      </c>
      <c r="C3511" s="6" t="s">
        <v>22926</v>
      </c>
      <c r="D3511" s="35" t="s">
        <v>14</v>
      </c>
    </row>
    <row r="3512" spans="2:4" x14ac:dyDescent="0.15">
      <c r="B3512" s="6" t="s">
        <v>17720</v>
      </c>
      <c r="C3512" s="6" t="s">
        <v>22927</v>
      </c>
      <c r="D3512" s="35" t="s">
        <v>14</v>
      </c>
    </row>
    <row r="3513" spans="2:4" x14ac:dyDescent="0.15">
      <c r="B3513" s="6" t="s">
        <v>17721</v>
      </c>
      <c r="C3513" s="6" t="s">
        <v>22928</v>
      </c>
      <c r="D3513" s="35" t="s">
        <v>14</v>
      </c>
    </row>
    <row r="3514" spans="2:4" x14ac:dyDescent="0.15">
      <c r="B3514" s="6" t="s">
        <v>17722</v>
      </c>
      <c r="C3514" s="6" t="s">
        <v>22929</v>
      </c>
      <c r="D3514" s="35" t="s">
        <v>14</v>
      </c>
    </row>
    <row r="3515" spans="2:4" x14ac:dyDescent="0.15">
      <c r="B3515" s="6" t="s">
        <v>17723</v>
      </c>
      <c r="C3515" s="6" t="s">
        <v>22930</v>
      </c>
      <c r="D3515" s="35" t="s">
        <v>14</v>
      </c>
    </row>
    <row r="3516" spans="2:4" x14ac:dyDescent="0.15">
      <c r="B3516" s="6" t="s">
        <v>17724</v>
      </c>
      <c r="C3516" s="6" t="s">
        <v>22931</v>
      </c>
      <c r="D3516" s="35" t="s">
        <v>14</v>
      </c>
    </row>
    <row r="3517" spans="2:4" x14ac:dyDescent="0.15">
      <c r="B3517" s="6" t="s">
        <v>17725</v>
      </c>
      <c r="C3517" s="6" t="s">
        <v>22932</v>
      </c>
      <c r="D3517" s="35" t="s">
        <v>14</v>
      </c>
    </row>
    <row r="3518" spans="2:4" x14ac:dyDescent="0.15">
      <c r="B3518" s="6" t="s">
        <v>17726</v>
      </c>
      <c r="C3518" s="6" t="s">
        <v>22933</v>
      </c>
      <c r="D3518" s="35" t="s">
        <v>14</v>
      </c>
    </row>
    <row r="3519" spans="2:4" x14ac:dyDescent="0.15">
      <c r="B3519" s="6" t="s">
        <v>17727</v>
      </c>
      <c r="C3519" s="6" t="s">
        <v>22934</v>
      </c>
      <c r="D3519" s="35" t="s">
        <v>14</v>
      </c>
    </row>
    <row r="3520" spans="2:4" x14ac:dyDescent="0.15">
      <c r="B3520" s="6" t="s">
        <v>17728</v>
      </c>
      <c r="C3520" s="6" t="s">
        <v>22935</v>
      </c>
      <c r="D3520" s="35" t="s">
        <v>14</v>
      </c>
    </row>
    <row r="3521" spans="2:4" x14ac:dyDescent="0.15">
      <c r="B3521" s="6" t="s">
        <v>17729</v>
      </c>
      <c r="C3521" s="6" t="s">
        <v>22936</v>
      </c>
      <c r="D3521" s="35" t="s">
        <v>14</v>
      </c>
    </row>
    <row r="3522" spans="2:4" x14ac:dyDescent="0.15">
      <c r="B3522" s="6" t="s">
        <v>17730</v>
      </c>
      <c r="C3522" s="6" t="s">
        <v>22937</v>
      </c>
      <c r="D3522" s="35" t="s">
        <v>14</v>
      </c>
    </row>
    <row r="3523" spans="2:4" x14ac:dyDescent="0.15">
      <c r="B3523" s="6" t="s">
        <v>17731</v>
      </c>
      <c r="C3523" s="6" t="s">
        <v>22938</v>
      </c>
      <c r="D3523" s="35" t="s">
        <v>14</v>
      </c>
    </row>
    <row r="3524" spans="2:4" x14ac:dyDescent="0.15">
      <c r="B3524" s="6" t="s">
        <v>17732</v>
      </c>
      <c r="C3524" s="6" t="s">
        <v>22939</v>
      </c>
      <c r="D3524" s="35" t="s">
        <v>14</v>
      </c>
    </row>
    <row r="3525" spans="2:4" x14ac:dyDescent="0.15">
      <c r="B3525" s="6" t="s">
        <v>17733</v>
      </c>
      <c r="C3525" s="6" t="s">
        <v>22940</v>
      </c>
      <c r="D3525" s="35" t="s">
        <v>14</v>
      </c>
    </row>
    <row r="3526" spans="2:4" x14ac:dyDescent="0.15">
      <c r="B3526" s="6" t="s">
        <v>17734</v>
      </c>
      <c r="C3526" s="6" t="s">
        <v>22941</v>
      </c>
      <c r="D3526" s="35" t="s">
        <v>14</v>
      </c>
    </row>
    <row r="3527" spans="2:4" x14ac:dyDescent="0.15">
      <c r="B3527" s="6" t="s">
        <v>17735</v>
      </c>
      <c r="C3527" s="6" t="s">
        <v>22942</v>
      </c>
      <c r="D3527" s="35" t="s">
        <v>14</v>
      </c>
    </row>
    <row r="3528" spans="2:4" x14ac:dyDescent="0.15">
      <c r="B3528" s="6" t="s">
        <v>17736</v>
      </c>
      <c r="C3528" s="6" t="s">
        <v>22943</v>
      </c>
      <c r="D3528" s="35" t="s">
        <v>14</v>
      </c>
    </row>
    <row r="3529" spans="2:4" x14ac:dyDescent="0.15">
      <c r="B3529" s="6" t="s">
        <v>17737</v>
      </c>
      <c r="C3529" s="6" t="s">
        <v>22944</v>
      </c>
      <c r="D3529" s="35" t="s">
        <v>14</v>
      </c>
    </row>
    <row r="3530" spans="2:4" x14ac:dyDescent="0.15">
      <c r="B3530" s="6" t="s">
        <v>17738</v>
      </c>
      <c r="C3530" s="6" t="s">
        <v>22945</v>
      </c>
      <c r="D3530" s="35" t="s">
        <v>14</v>
      </c>
    </row>
    <row r="3531" spans="2:4" x14ac:dyDescent="0.15">
      <c r="B3531" s="6" t="s">
        <v>17739</v>
      </c>
      <c r="C3531" s="6" t="s">
        <v>22946</v>
      </c>
      <c r="D3531" s="35" t="s">
        <v>14</v>
      </c>
    </row>
    <row r="3532" spans="2:4" x14ac:dyDescent="0.15">
      <c r="B3532" s="6" t="s">
        <v>17740</v>
      </c>
      <c r="C3532" s="6" t="s">
        <v>22947</v>
      </c>
      <c r="D3532" s="35" t="s">
        <v>14</v>
      </c>
    </row>
    <row r="3533" spans="2:4" x14ac:dyDescent="0.15">
      <c r="B3533" s="6" t="s">
        <v>17741</v>
      </c>
      <c r="C3533" s="6" t="s">
        <v>22948</v>
      </c>
      <c r="D3533" s="35" t="s">
        <v>14</v>
      </c>
    </row>
    <row r="3534" spans="2:4" x14ac:dyDescent="0.15">
      <c r="B3534" s="6" t="s">
        <v>17742</v>
      </c>
      <c r="C3534" s="6" t="s">
        <v>22949</v>
      </c>
      <c r="D3534" s="35" t="s">
        <v>14</v>
      </c>
    </row>
    <row r="3535" spans="2:4" x14ac:dyDescent="0.15">
      <c r="B3535" s="6" t="s">
        <v>17743</v>
      </c>
      <c r="C3535" s="6" t="s">
        <v>22950</v>
      </c>
      <c r="D3535" s="35" t="s">
        <v>14</v>
      </c>
    </row>
    <row r="3536" spans="2:4" x14ac:dyDescent="0.15">
      <c r="B3536" s="6" t="s">
        <v>17744</v>
      </c>
      <c r="C3536" s="6" t="s">
        <v>22951</v>
      </c>
      <c r="D3536" s="35" t="s">
        <v>14</v>
      </c>
    </row>
    <row r="3537" spans="2:4" x14ac:dyDescent="0.15">
      <c r="B3537" s="6" t="s">
        <v>17745</v>
      </c>
      <c r="C3537" s="6" t="s">
        <v>22952</v>
      </c>
      <c r="D3537" s="35" t="s">
        <v>14</v>
      </c>
    </row>
    <row r="3538" spans="2:4" x14ac:dyDescent="0.15">
      <c r="B3538" s="6" t="s">
        <v>17746</v>
      </c>
      <c r="C3538" s="6" t="s">
        <v>22953</v>
      </c>
      <c r="D3538" s="35" t="s">
        <v>14</v>
      </c>
    </row>
    <row r="3539" spans="2:4" x14ac:dyDescent="0.15">
      <c r="B3539" s="6" t="s">
        <v>17747</v>
      </c>
      <c r="C3539" s="6" t="s">
        <v>22954</v>
      </c>
      <c r="D3539" s="35" t="s">
        <v>14</v>
      </c>
    </row>
    <row r="3540" spans="2:4" x14ac:dyDescent="0.15">
      <c r="B3540" s="6" t="s">
        <v>17748</v>
      </c>
      <c r="C3540" s="6" t="s">
        <v>22955</v>
      </c>
      <c r="D3540" s="35" t="s">
        <v>14</v>
      </c>
    </row>
    <row r="3541" spans="2:4" x14ac:dyDescent="0.15">
      <c r="B3541" s="6" t="s">
        <v>17749</v>
      </c>
      <c r="C3541" s="6" t="s">
        <v>22956</v>
      </c>
      <c r="D3541" s="35" t="s">
        <v>14</v>
      </c>
    </row>
    <row r="3542" spans="2:4" x14ac:dyDescent="0.15">
      <c r="B3542" s="6" t="s">
        <v>17750</v>
      </c>
      <c r="C3542" s="6" t="s">
        <v>22957</v>
      </c>
      <c r="D3542" s="35" t="s">
        <v>14</v>
      </c>
    </row>
    <row r="3543" spans="2:4" x14ac:dyDescent="0.15">
      <c r="B3543" s="6" t="s">
        <v>17751</v>
      </c>
      <c r="C3543" s="6" t="s">
        <v>22958</v>
      </c>
      <c r="D3543" s="35" t="s">
        <v>14</v>
      </c>
    </row>
    <row r="3544" spans="2:4" x14ac:dyDescent="0.15">
      <c r="B3544" s="6" t="s">
        <v>17752</v>
      </c>
      <c r="C3544" s="6" t="s">
        <v>22959</v>
      </c>
      <c r="D3544" s="35" t="s">
        <v>14</v>
      </c>
    </row>
    <row r="3545" spans="2:4" x14ac:dyDescent="0.15">
      <c r="B3545" s="6" t="s">
        <v>17753</v>
      </c>
      <c r="C3545" s="6" t="s">
        <v>22960</v>
      </c>
      <c r="D3545" s="35" t="s">
        <v>14</v>
      </c>
    </row>
    <row r="3546" spans="2:4" x14ac:dyDescent="0.15">
      <c r="B3546" s="6" t="s">
        <v>17754</v>
      </c>
      <c r="C3546" s="6" t="s">
        <v>22961</v>
      </c>
      <c r="D3546" s="35" t="s">
        <v>14</v>
      </c>
    </row>
    <row r="3547" spans="2:4" x14ac:dyDescent="0.15">
      <c r="B3547" s="6" t="s">
        <v>17755</v>
      </c>
      <c r="C3547" s="6" t="s">
        <v>22962</v>
      </c>
      <c r="D3547" s="35" t="s">
        <v>14</v>
      </c>
    </row>
    <row r="3548" spans="2:4" x14ac:dyDescent="0.15">
      <c r="B3548" s="6" t="s">
        <v>17756</v>
      </c>
      <c r="C3548" s="6" t="s">
        <v>22963</v>
      </c>
      <c r="D3548" s="35" t="s">
        <v>14</v>
      </c>
    </row>
    <row r="3549" spans="2:4" x14ac:dyDescent="0.15">
      <c r="B3549" s="6" t="s">
        <v>17757</v>
      </c>
      <c r="C3549" s="6" t="s">
        <v>22964</v>
      </c>
      <c r="D3549" s="35" t="s">
        <v>14</v>
      </c>
    </row>
    <row r="3550" spans="2:4" x14ac:dyDescent="0.15">
      <c r="B3550" s="6" t="s">
        <v>17758</v>
      </c>
      <c r="C3550" s="6" t="s">
        <v>26582</v>
      </c>
      <c r="D3550" s="35" t="s">
        <v>14</v>
      </c>
    </row>
    <row r="3551" spans="2:4" x14ac:dyDescent="0.15">
      <c r="B3551" s="6" t="s">
        <v>17759</v>
      </c>
      <c r="C3551" s="6" t="s">
        <v>26583</v>
      </c>
      <c r="D3551" s="35" t="s">
        <v>14</v>
      </c>
    </row>
    <row r="3552" spans="2:4" x14ac:dyDescent="0.15">
      <c r="B3552" s="6" t="s">
        <v>17760</v>
      </c>
      <c r="C3552" s="6" t="s">
        <v>26584</v>
      </c>
      <c r="D3552" s="35" t="s">
        <v>14</v>
      </c>
    </row>
    <row r="3553" spans="2:4" x14ac:dyDescent="0.15">
      <c r="B3553" s="6" t="s">
        <v>17761</v>
      </c>
      <c r="C3553" s="6" t="s">
        <v>26585</v>
      </c>
      <c r="D3553" s="35" t="s">
        <v>14</v>
      </c>
    </row>
    <row r="3554" spans="2:4" x14ac:dyDescent="0.15">
      <c r="B3554" s="6" t="s">
        <v>17762</v>
      </c>
      <c r="C3554" s="6" t="s">
        <v>26586</v>
      </c>
      <c r="D3554" s="35" t="s">
        <v>14</v>
      </c>
    </row>
    <row r="3555" spans="2:4" x14ac:dyDescent="0.15">
      <c r="B3555" s="6" t="s">
        <v>17763</v>
      </c>
      <c r="C3555" s="6" t="s">
        <v>26587</v>
      </c>
      <c r="D3555" s="35" t="s">
        <v>14</v>
      </c>
    </row>
    <row r="3556" spans="2:4" x14ac:dyDescent="0.15">
      <c r="B3556" s="6" t="s">
        <v>17764</v>
      </c>
      <c r="C3556" s="6" t="s">
        <v>26588</v>
      </c>
      <c r="D3556" s="35" t="s">
        <v>14</v>
      </c>
    </row>
    <row r="3557" spans="2:4" x14ac:dyDescent="0.15">
      <c r="B3557" s="6" t="s">
        <v>17765</v>
      </c>
      <c r="C3557" s="6" t="s">
        <v>26589</v>
      </c>
      <c r="D3557" s="35" t="s">
        <v>14</v>
      </c>
    </row>
    <row r="3558" spans="2:4" x14ac:dyDescent="0.15">
      <c r="B3558" s="6" t="s">
        <v>17766</v>
      </c>
      <c r="C3558" s="6" t="s">
        <v>26590</v>
      </c>
      <c r="D3558" s="35" t="s">
        <v>14</v>
      </c>
    </row>
    <row r="3559" spans="2:4" x14ac:dyDescent="0.15">
      <c r="B3559" s="6" t="s">
        <v>17767</v>
      </c>
      <c r="C3559" s="6" t="s">
        <v>26591</v>
      </c>
      <c r="D3559" s="35" t="s">
        <v>14</v>
      </c>
    </row>
    <row r="3560" spans="2:4" x14ac:dyDescent="0.15">
      <c r="B3560" s="6" t="s">
        <v>17768</v>
      </c>
      <c r="C3560" s="6" t="s">
        <v>26592</v>
      </c>
      <c r="D3560" s="35" t="s">
        <v>14</v>
      </c>
    </row>
    <row r="3561" spans="2:4" x14ac:dyDescent="0.15">
      <c r="B3561" s="6" t="s">
        <v>17769</v>
      </c>
      <c r="C3561" s="6" t="s">
        <v>26593</v>
      </c>
      <c r="D3561" s="35" t="s">
        <v>14</v>
      </c>
    </row>
    <row r="3562" spans="2:4" x14ac:dyDescent="0.15">
      <c r="B3562" s="6" t="s">
        <v>17770</v>
      </c>
      <c r="C3562" s="6" t="s">
        <v>26594</v>
      </c>
      <c r="D3562" s="35" t="s">
        <v>14</v>
      </c>
    </row>
    <row r="3563" spans="2:4" x14ac:dyDescent="0.15">
      <c r="B3563" s="6" t="s">
        <v>17771</v>
      </c>
      <c r="C3563" s="6" t="s">
        <v>26595</v>
      </c>
      <c r="D3563" s="35" t="s">
        <v>14</v>
      </c>
    </row>
    <row r="3564" spans="2:4" x14ac:dyDescent="0.15">
      <c r="B3564" s="6" t="s">
        <v>17772</v>
      </c>
      <c r="C3564" s="6" t="s">
        <v>26596</v>
      </c>
      <c r="D3564" s="35" t="s">
        <v>14</v>
      </c>
    </row>
    <row r="3565" spans="2:4" x14ac:dyDescent="0.15">
      <c r="B3565" s="6" t="s">
        <v>17773</v>
      </c>
      <c r="C3565" s="6" t="s">
        <v>26597</v>
      </c>
      <c r="D3565" s="35" t="s">
        <v>14</v>
      </c>
    </row>
    <row r="3566" spans="2:4" x14ac:dyDescent="0.15">
      <c r="B3566" s="6" t="s">
        <v>17774</v>
      </c>
      <c r="C3566" s="6" t="s">
        <v>26598</v>
      </c>
      <c r="D3566" s="35" t="s">
        <v>14</v>
      </c>
    </row>
    <row r="3567" spans="2:4" x14ac:dyDescent="0.15">
      <c r="B3567" s="6" t="s">
        <v>17775</v>
      </c>
      <c r="C3567" s="6" t="s">
        <v>26599</v>
      </c>
      <c r="D3567" s="35" t="s">
        <v>14</v>
      </c>
    </row>
    <row r="3568" spans="2:4" x14ac:dyDescent="0.15">
      <c r="B3568" s="6" t="s">
        <v>17776</v>
      </c>
      <c r="C3568" s="6" t="s">
        <v>26600</v>
      </c>
      <c r="D3568" s="35" t="s">
        <v>14</v>
      </c>
    </row>
    <row r="3569" spans="2:4" x14ac:dyDescent="0.15">
      <c r="B3569" s="6" t="s">
        <v>17777</v>
      </c>
      <c r="C3569" s="6" t="s">
        <v>26601</v>
      </c>
      <c r="D3569" s="35" t="s">
        <v>14</v>
      </c>
    </row>
    <row r="3570" spans="2:4" x14ac:dyDescent="0.15">
      <c r="B3570" s="6" t="s">
        <v>17778</v>
      </c>
      <c r="C3570" s="6" t="s">
        <v>26602</v>
      </c>
      <c r="D3570" s="35" t="s">
        <v>14</v>
      </c>
    </row>
    <row r="3571" spans="2:4" x14ac:dyDescent="0.15">
      <c r="B3571" s="6" t="s">
        <v>17779</v>
      </c>
      <c r="C3571" s="6" t="s">
        <v>26603</v>
      </c>
      <c r="D3571" s="35" t="s">
        <v>14</v>
      </c>
    </row>
    <row r="3572" spans="2:4" x14ac:dyDescent="0.15">
      <c r="B3572" s="6" t="s">
        <v>17780</v>
      </c>
      <c r="C3572" s="6" t="s">
        <v>26604</v>
      </c>
      <c r="D3572" s="35" t="s">
        <v>14</v>
      </c>
    </row>
    <row r="3573" spans="2:4" x14ac:dyDescent="0.15">
      <c r="B3573" s="6" t="s">
        <v>17781</v>
      </c>
      <c r="C3573" s="6" t="s">
        <v>26605</v>
      </c>
      <c r="D3573" s="35" t="s">
        <v>14</v>
      </c>
    </row>
    <row r="3574" spans="2:4" x14ac:dyDescent="0.15">
      <c r="B3574" s="6" t="s">
        <v>17782</v>
      </c>
      <c r="C3574" s="6" t="s">
        <v>26606</v>
      </c>
      <c r="D3574" s="35" t="s">
        <v>14</v>
      </c>
    </row>
    <row r="3575" spans="2:4" x14ac:dyDescent="0.15">
      <c r="B3575" s="6" t="s">
        <v>17783</v>
      </c>
      <c r="C3575" s="6" t="s">
        <v>26607</v>
      </c>
      <c r="D3575" s="35" t="s">
        <v>14</v>
      </c>
    </row>
    <row r="3576" spans="2:4" x14ac:dyDescent="0.15">
      <c r="B3576" s="6" t="s">
        <v>17784</v>
      </c>
      <c r="C3576" s="6" t="s">
        <v>26608</v>
      </c>
      <c r="D3576" s="35" t="s">
        <v>14</v>
      </c>
    </row>
    <row r="3577" spans="2:4" x14ac:dyDescent="0.15">
      <c r="B3577" s="6" t="s">
        <v>17785</v>
      </c>
      <c r="C3577" s="6" t="s">
        <v>26609</v>
      </c>
      <c r="D3577" s="35" t="s">
        <v>14</v>
      </c>
    </row>
    <row r="3578" spans="2:4" x14ac:dyDescent="0.15">
      <c r="B3578" s="6" t="s">
        <v>17786</v>
      </c>
      <c r="C3578" s="6" t="s">
        <v>26610</v>
      </c>
      <c r="D3578" s="35" t="s">
        <v>14</v>
      </c>
    </row>
    <row r="3579" spans="2:4" x14ac:dyDescent="0.15">
      <c r="B3579" s="6" t="s">
        <v>17787</v>
      </c>
      <c r="C3579" s="6" t="s">
        <v>26611</v>
      </c>
      <c r="D3579" s="35" t="s">
        <v>14</v>
      </c>
    </row>
    <row r="3580" spans="2:4" x14ac:dyDescent="0.15">
      <c r="B3580" s="6" t="s">
        <v>17788</v>
      </c>
      <c r="C3580" s="6" t="s">
        <v>26612</v>
      </c>
      <c r="D3580" s="35" t="s">
        <v>14</v>
      </c>
    </row>
    <row r="3581" spans="2:4" x14ac:dyDescent="0.15">
      <c r="B3581" s="6" t="s">
        <v>17789</v>
      </c>
      <c r="C3581" s="6" t="s">
        <v>26613</v>
      </c>
      <c r="D3581" s="35" t="s">
        <v>14</v>
      </c>
    </row>
    <row r="3582" spans="2:4" x14ac:dyDescent="0.15">
      <c r="B3582" s="6" t="s">
        <v>17790</v>
      </c>
      <c r="C3582" s="6" t="s">
        <v>26614</v>
      </c>
      <c r="D3582" s="35" t="s">
        <v>14</v>
      </c>
    </row>
    <row r="3583" spans="2:4" x14ac:dyDescent="0.15">
      <c r="B3583" s="6" t="s">
        <v>17791</v>
      </c>
      <c r="C3583" s="6" t="s">
        <v>26615</v>
      </c>
      <c r="D3583" s="35" t="s">
        <v>14</v>
      </c>
    </row>
    <row r="3584" spans="2:4" x14ac:dyDescent="0.15">
      <c r="B3584" s="6" t="s">
        <v>17792</v>
      </c>
      <c r="C3584" s="6" t="s">
        <v>26616</v>
      </c>
      <c r="D3584" s="35" t="s">
        <v>14</v>
      </c>
    </row>
    <row r="3585" spans="2:4" x14ac:dyDescent="0.15">
      <c r="B3585" s="6" t="s">
        <v>17793</v>
      </c>
      <c r="C3585" s="6" t="s">
        <v>26617</v>
      </c>
      <c r="D3585" s="35" t="s">
        <v>14</v>
      </c>
    </row>
    <row r="3586" spans="2:4" x14ac:dyDescent="0.15">
      <c r="B3586" s="6" t="s">
        <v>17794</v>
      </c>
      <c r="C3586" s="6" t="s">
        <v>26618</v>
      </c>
      <c r="D3586" s="35" t="s">
        <v>14</v>
      </c>
    </row>
    <row r="3587" spans="2:4" x14ac:dyDescent="0.15">
      <c r="B3587" s="6" t="s">
        <v>17795</v>
      </c>
      <c r="C3587" s="6" t="s">
        <v>26619</v>
      </c>
      <c r="D3587" s="35" t="s">
        <v>14</v>
      </c>
    </row>
    <row r="3588" spans="2:4" x14ac:dyDescent="0.15">
      <c r="B3588" s="6" t="s">
        <v>17796</v>
      </c>
      <c r="C3588" s="6" t="s">
        <v>26620</v>
      </c>
      <c r="D3588" s="35" t="s">
        <v>14</v>
      </c>
    </row>
    <row r="3589" spans="2:4" x14ac:dyDescent="0.15">
      <c r="B3589" s="6" t="s">
        <v>17797</v>
      </c>
      <c r="C3589" s="6" t="s">
        <v>26621</v>
      </c>
      <c r="D3589" s="35" t="s">
        <v>14</v>
      </c>
    </row>
    <row r="3590" spans="2:4" x14ac:dyDescent="0.15">
      <c r="B3590" s="6" t="s">
        <v>17798</v>
      </c>
      <c r="C3590" s="6" t="s">
        <v>26622</v>
      </c>
      <c r="D3590" s="35" t="s">
        <v>14</v>
      </c>
    </row>
    <row r="3591" spans="2:4" x14ac:dyDescent="0.15">
      <c r="B3591" s="6" t="s">
        <v>17799</v>
      </c>
      <c r="C3591" s="6" t="s">
        <v>26623</v>
      </c>
      <c r="D3591" s="35" t="s">
        <v>14</v>
      </c>
    </row>
    <row r="3592" spans="2:4" x14ac:dyDescent="0.15">
      <c r="B3592" s="6" t="s">
        <v>17800</v>
      </c>
      <c r="C3592" s="6" t="s">
        <v>26624</v>
      </c>
      <c r="D3592" s="35" t="s">
        <v>14</v>
      </c>
    </row>
    <row r="3593" spans="2:4" x14ac:dyDescent="0.15">
      <c r="B3593" s="6" t="s">
        <v>17801</v>
      </c>
      <c r="C3593" s="6" t="s">
        <v>26625</v>
      </c>
      <c r="D3593" s="35" t="s">
        <v>14</v>
      </c>
    </row>
    <row r="3594" spans="2:4" x14ac:dyDescent="0.15">
      <c r="B3594" s="6" t="s">
        <v>17802</v>
      </c>
      <c r="C3594" s="6" t="s">
        <v>26626</v>
      </c>
      <c r="D3594" s="35" t="s">
        <v>14</v>
      </c>
    </row>
    <row r="3595" spans="2:4" x14ac:dyDescent="0.15">
      <c r="B3595" s="6" t="s">
        <v>17803</v>
      </c>
      <c r="C3595" s="6" t="s">
        <v>26627</v>
      </c>
      <c r="D3595" s="35" t="s">
        <v>14</v>
      </c>
    </row>
    <row r="3596" spans="2:4" x14ac:dyDescent="0.15">
      <c r="B3596" s="6" t="s">
        <v>17804</v>
      </c>
      <c r="C3596" s="6" t="s">
        <v>26628</v>
      </c>
      <c r="D3596" s="35" t="s">
        <v>14</v>
      </c>
    </row>
    <row r="3597" spans="2:4" x14ac:dyDescent="0.15">
      <c r="B3597" s="6" t="s">
        <v>17805</v>
      </c>
      <c r="C3597" s="6" t="s">
        <v>26629</v>
      </c>
      <c r="D3597" s="35" t="s">
        <v>14</v>
      </c>
    </row>
    <row r="3598" spans="2:4" x14ac:dyDescent="0.15">
      <c r="B3598" s="6" t="s">
        <v>17807</v>
      </c>
      <c r="C3598" s="6" t="s">
        <v>19353</v>
      </c>
      <c r="D3598" s="35" t="s">
        <v>14</v>
      </c>
    </row>
    <row r="3599" spans="2:4" x14ac:dyDescent="0.15">
      <c r="B3599" s="6" t="s">
        <v>17808</v>
      </c>
      <c r="C3599" s="6" t="s">
        <v>19354</v>
      </c>
      <c r="D3599" s="35" t="s">
        <v>14</v>
      </c>
    </row>
    <row r="3600" spans="2:4" x14ac:dyDescent="0.15">
      <c r="B3600" s="6" t="s">
        <v>17809</v>
      </c>
      <c r="C3600" s="6" t="s">
        <v>19355</v>
      </c>
      <c r="D3600" s="35" t="s">
        <v>14</v>
      </c>
    </row>
    <row r="3601" spans="2:4" x14ac:dyDescent="0.15">
      <c r="B3601" s="6" t="s">
        <v>17810</v>
      </c>
      <c r="C3601" s="6" t="s">
        <v>19356</v>
      </c>
      <c r="D3601" s="35" t="s">
        <v>14</v>
      </c>
    </row>
    <row r="3602" spans="2:4" x14ac:dyDescent="0.15">
      <c r="B3602" s="6" t="s">
        <v>17811</v>
      </c>
      <c r="C3602" s="6" t="s">
        <v>19357</v>
      </c>
      <c r="D3602" s="35" t="s">
        <v>14</v>
      </c>
    </row>
    <row r="3603" spans="2:4" x14ac:dyDescent="0.15">
      <c r="B3603" s="6" t="s">
        <v>17812</v>
      </c>
      <c r="C3603" s="6" t="s">
        <v>19358</v>
      </c>
      <c r="D3603" s="35" t="s">
        <v>14</v>
      </c>
    </row>
    <row r="3604" spans="2:4" x14ac:dyDescent="0.15">
      <c r="B3604" s="6" t="s">
        <v>17813</v>
      </c>
      <c r="C3604" s="6" t="s">
        <v>19359</v>
      </c>
      <c r="D3604" s="35" t="s">
        <v>14</v>
      </c>
    </row>
    <row r="3605" spans="2:4" x14ac:dyDescent="0.15">
      <c r="B3605" s="6" t="s">
        <v>17814</v>
      </c>
      <c r="C3605" s="6" t="s">
        <v>19360</v>
      </c>
      <c r="D3605" s="35" t="s">
        <v>14</v>
      </c>
    </row>
    <row r="3606" spans="2:4" x14ac:dyDescent="0.15">
      <c r="B3606" s="6" t="s">
        <v>17815</v>
      </c>
      <c r="C3606" s="6" t="s">
        <v>19361</v>
      </c>
      <c r="D3606" s="35" t="s">
        <v>14</v>
      </c>
    </row>
    <row r="3607" spans="2:4" x14ac:dyDescent="0.15">
      <c r="B3607" s="6" t="s">
        <v>17816</v>
      </c>
      <c r="C3607" s="6" t="s">
        <v>19362</v>
      </c>
      <c r="D3607" s="35" t="s">
        <v>14</v>
      </c>
    </row>
    <row r="3608" spans="2:4" x14ac:dyDescent="0.15">
      <c r="B3608" s="6" t="s">
        <v>17817</v>
      </c>
      <c r="C3608" s="6" t="s">
        <v>19363</v>
      </c>
      <c r="D3608" s="35" t="s">
        <v>14</v>
      </c>
    </row>
    <row r="3609" spans="2:4" x14ac:dyDescent="0.15">
      <c r="B3609" s="6" t="s">
        <v>17818</v>
      </c>
      <c r="C3609" s="6" t="s">
        <v>19364</v>
      </c>
      <c r="D3609" s="35" t="s">
        <v>14</v>
      </c>
    </row>
    <row r="3610" spans="2:4" x14ac:dyDescent="0.15">
      <c r="B3610" s="6" t="s">
        <v>17819</v>
      </c>
      <c r="C3610" s="6" t="s">
        <v>19365</v>
      </c>
      <c r="D3610" s="35" t="s">
        <v>14</v>
      </c>
    </row>
    <row r="3611" spans="2:4" x14ac:dyDescent="0.15">
      <c r="B3611" s="6" t="s">
        <v>17820</v>
      </c>
      <c r="C3611" s="6" t="s">
        <v>19366</v>
      </c>
      <c r="D3611" s="35" t="s">
        <v>14</v>
      </c>
    </row>
    <row r="3612" spans="2:4" x14ac:dyDescent="0.15">
      <c r="B3612" s="6" t="s">
        <v>17821</v>
      </c>
      <c r="C3612" s="6" t="s">
        <v>19367</v>
      </c>
      <c r="D3612" s="35" t="s">
        <v>14</v>
      </c>
    </row>
    <row r="3613" spans="2:4" x14ac:dyDescent="0.15">
      <c r="B3613" s="6" t="s">
        <v>17822</v>
      </c>
      <c r="C3613" s="6" t="s">
        <v>19368</v>
      </c>
      <c r="D3613" s="35" t="s">
        <v>14</v>
      </c>
    </row>
    <row r="3614" spans="2:4" x14ac:dyDescent="0.15">
      <c r="B3614" s="6" t="s">
        <v>17823</v>
      </c>
      <c r="C3614" s="6" t="s">
        <v>19586</v>
      </c>
      <c r="D3614" s="35" t="s">
        <v>14</v>
      </c>
    </row>
    <row r="3615" spans="2:4" x14ac:dyDescent="0.15">
      <c r="B3615" s="6" t="s">
        <v>17824</v>
      </c>
      <c r="C3615" s="6" t="s">
        <v>19369</v>
      </c>
      <c r="D3615" s="35" t="s">
        <v>14</v>
      </c>
    </row>
    <row r="3616" spans="2:4" x14ac:dyDescent="0.15">
      <c r="B3616" s="6" t="s">
        <v>17825</v>
      </c>
      <c r="C3616" s="6" t="s">
        <v>19370</v>
      </c>
      <c r="D3616" s="35" t="s">
        <v>14</v>
      </c>
    </row>
    <row r="3617" spans="2:4" x14ac:dyDescent="0.15">
      <c r="B3617" s="6" t="s">
        <v>17826</v>
      </c>
      <c r="C3617" s="6" t="s">
        <v>19371</v>
      </c>
      <c r="D3617" s="35" t="s">
        <v>14</v>
      </c>
    </row>
    <row r="3618" spans="2:4" x14ac:dyDescent="0.15">
      <c r="B3618" s="6" t="s">
        <v>17827</v>
      </c>
      <c r="C3618" s="6" t="s">
        <v>19372</v>
      </c>
      <c r="D3618" s="35" t="s">
        <v>14</v>
      </c>
    </row>
    <row r="3619" spans="2:4" x14ac:dyDescent="0.15">
      <c r="B3619" s="6" t="s">
        <v>17828</v>
      </c>
      <c r="C3619" s="6" t="s">
        <v>19373</v>
      </c>
      <c r="D3619" s="35" t="s">
        <v>14</v>
      </c>
    </row>
    <row r="3620" spans="2:4" x14ac:dyDescent="0.15">
      <c r="B3620" s="6" t="s">
        <v>17829</v>
      </c>
      <c r="C3620" s="6" t="s">
        <v>19374</v>
      </c>
      <c r="D3620" s="35" t="s">
        <v>14</v>
      </c>
    </row>
    <row r="3621" spans="2:4" x14ac:dyDescent="0.15">
      <c r="B3621" s="6" t="s">
        <v>17830</v>
      </c>
      <c r="C3621" s="6" t="s">
        <v>19375</v>
      </c>
      <c r="D3621" s="35" t="s">
        <v>14</v>
      </c>
    </row>
    <row r="3622" spans="2:4" x14ac:dyDescent="0.15">
      <c r="B3622" s="6" t="s">
        <v>17831</v>
      </c>
      <c r="C3622" s="6" t="s">
        <v>19376</v>
      </c>
      <c r="D3622" s="35" t="s">
        <v>14</v>
      </c>
    </row>
    <row r="3623" spans="2:4" x14ac:dyDescent="0.15">
      <c r="B3623" s="6" t="s">
        <v>17832</v>
      </c>
      <c r="C3623" s="6" t="s">
        <v>19377</v>
      </c>
      <c r="D3623" s="35" t="s">
        <v>14</v>
      </c>
    </row>
    <row r="3624" spans="2:4" x14ac:dyDescent="0.15">
      <c r="B3624" s="6" t="s">
        <v>17833</v>
      </c>
      <c r="C3624" s="6" t="s">
        <v>19378</v>
      </c>
      <c r="D3624" s="35" t="s">
        <v>14</v>
      </c>
    </row>
    <row r="3625" spans="2:4" x14ac:dyDescent="0.15">
      <c r="B3625" s="6" t="s">
        <v>17834</v>
      </c>
      <c r="C3625" s="6" t="s">
        <v>19379</v>
      </c>
      <c r="D3625" s="35" t="s">
        <v>14</v>
      </c>
    </row>
    <row r="3626" spans="2:4" x14ac:dyDescent="0.15">
      <c r="B3626" s="6" t="s">
        <v>17835</v>
      </c>
      <c r="C3626" s="6" t="s">
        <v>19380</v>
      </c>
      <c r="D3626" s="35" t="s">
        <v>14</v>
      </c>
    </row>
    <row r="3627" spans="2:4" x14ac:dyDescent="0.15">
      <c r="B3627" s="6" t="s">
        <v>17836</v>
      </c>
      <c r="C3627" s="6" t="s">
        <v>19381</v>
      </c>
      <c r="D3627" s="35" t="s">
        <v>14</v>
      </c>
    </row>
    <row r="3628" spans="2:4" x14ac:dyDescent="0.15">
      <c r="B3628" s="6" t="s">
        <v>17837</v>
      </c>
      <c r="C3628" s="6" t="s">
        <v>19382</v>
      </c>
      <c r="D3628" s="35" t="s">
        <v>14</v>
      </c>
    </row>
    <row r="3629" spans="2:4" x14ac:dyDescent="0.15">
      <c r="B3629" s="6" t="s">
        <v>17838</v>
      </c>
      <c r="C3629" s="6" t="s">
        <v>19587</v>
      </c>
      <c r="D3629" s="35" t="s">
        <v>14</v>
      </c>
    </row>
    <row r="3630" spans="2:4" x14ac:dyDescent="0.15">
      <c r="B3630" s="6" t="s">
        <v>17839</v>
      </c>
      <c r="C3630" s="6" t="s">
        <v>19588</v>
      </c>
      <c r="D3630" s="35" t="s">
        <v>14</v>
      </c>
    </row>
    <row r="3631" spans="2:4" x14ac:dyDescent="0.15">
      <c r="B3631" s="6" t="s">
        <v>17840</v>
      </c>
      <c r="C3631" s="6" t="s">
        <v>19589</v>
      </c>
      <c r="D3631" s="35" t="s">
        <v>14</v>
      </c>
    </row>
    <row r="3632" spans="2:4" x14ac:dyDescent="0.15">
      <c r="B3632" s="6" t="s">
        <v>17841</v>
      </c>
      <c r="C3632" s="6" t="s">
        <v>19590</v>
      </c>
      <c r="D3632" s="35" t="s">
        <v>14</v>
      </c>
    </row>
    <row r="3633" spans="2:4" x14ac:dyDescent="0.15">
      <c r="B3633" s="6" t="s">
        <v>17842</v>
      </c>
      <c r="C3633" s="6" t="s">
        <v>19591</v>
      </c>
      <c r="D3633" s="35" t="s">
        <v>14</v>
      </c>
    </row>
    <row r="3634" spans="2:4" x14ac:dyDescent="0.15">
      <c r="B3634" s="6" t="s">
        <v>17843</v>
      </c>
      <c r="C3634" s="6" t="s">
        <v>19592</v>
      </c>
      <c r="D3634" s="35" t="s">
        <v>14</v>
      </c>
    </row>
    <row r="3635" spans="2:4" x14ac:dyDescent="0.15">
      <c r="B3635" s="6" t="s">
        <v>17844</v>
      </c>
      <c r="C3635" s="6" t="s">
        <v>19593</v>
      </c>
      <c r="D3635" s="35" t="s">
        <v>14</v>
      </c>
    </row>
    <row r="3636" spans="2:4" x14ac:dyDescent="0.15">
      <c r="B3636" s="6" t="s">
        <v>17845</v>
      </c>
      <c r="C3636" s="6" t="s">
        <v>19594</v>
      </c>
      <c r="D3636" s="35" t="s">
        <v>14</v>
      </c>
    </row>
    <row r="3637" spans="2:4" x14ac:dyDescent="0.15">
      <c r="B3637" s="6" t="s">
        <v>17846</v>
      </c>
      <c r="C3637" s="6" t="s">
        <v>19595</v>
      </c>
      <c r="D3637" s="35" t="s">
        <v>14</v>
      </c>
    </row>
    <row r="3638" spans="2:4" x14ac:dyDescent="0.15">
      <c r="B3638" s="6" t="s">
        <v>17847</v>
      </c>
      <c r="C3638" s="6" t="s">
        <v>19596</v>
      </c>
      <c r="D3638" s="35" t="s">
        <v>14</v>
      </c>
    </row>
    <row r="3639" spans="2:4" x14ac:dyDescent="0.15">
      <c r="B3639" s="6" t="s">
        <v>17848</v>
      </c>
      <c r="C3639" s="6" t="s">
        <v>19597</v>
      </c>
      <c r="D3639" s="35" t="s">
        <v>14</v>
      </c>
    </row>
    <row r="3640" spans="2:4" x14ac:dyDescent="0.15">
      <c r="B3640" s="6" t="s">
        <v>17849</v>
      </c>
      <c r="C3640" s="6" t="s">
        <v>19598</v>
      </c>
      <c r="D3640" s="35" t="s">
        <v>14</v>
      </c>
    </row>
    <row r="3641" spans="2:4" x14ac:dyDescent="0.15">
      <c r="B3641" s="6" t="s">
        <v>17850</v>
      </c>
      <c r="C3641" s="6" t="s">
        <v>19599</v>
      </c>
      <c r="D3641" s="35" t="s">
        <v>14</v>
      </c>
    </row>
    <row r="3642" spans="2:4" x14ac:dyDescent="0.15">
      <c r="B3642" s="6" t="s">
        <v>17851</v>
      </c>
      <c r="C3642" s="6" t="s">
        <v>19600</v>
      </c>
      <c r="D3642" s="35" t="s">
        <v>14</v>
      </c>
    </row>
    <row r="3643" spans="2:4" x14ac:dyDescent="0.15">
      <c r="B3643" s="6" t="s">
        <v>17852</v>
      </c>
      <c r="C3643" s="6" t="s">
        <v>19601</v>
      </c>
      <c r="D3643" s="35" t="s">
        <v>14</v>
      </c>
    </row>
    <row r="3644" spans="2:4" x14ac:dyDescent="0.15">
      <c r="B3644" s="6" t="s">
        <v>17853</v>
      </c>
      <c r="C3644" s="6" t="s">
        <v>19602</v>
      </c>
      <c r="D3644" s="35" t="s">
        <v>14</v>
      </c>
    </row>
    <row r="3645" spans="2:4" x14ac:dyDescent="0.15">
      <c r="B3645" s="6" t="s">
        <v>17854</v>
      </c>
      <c r="C3645" s="6" t="s">
        <v>19603</v>
      </c>
      <c r="D3645" s="35" t="s">
        <v>14</v>
      </c>
    </row>
    <row r="3646" spans="2:4" x14ac:dyDescent="0.15">
      <c r="B3646" s="6" t="s">
        <v>17855</v>
      </c>
      <c r="C3646" s="6" t="s">
        <v>19604</v>
      </c>
      <c r="D3646" s="35" t="s">
        <v>14</v>
      </c>
    </row>
    <row r="3647" spans="2:4" x14ac:dyDescent="0.15">
      <c r="B3647" s="6" t="s">
        <v>17856</v>
      </c>
      <c r="C3647" s="6" t="s">
        <v>19605</v>
      </c>
      <c r="D3647" s="35" t="s">
        <v>14</v>
      </c>
    </row>
    <row r="3648" spans="2:4" x14ac:dyDescent="0.15">
      <c r="B3648" s="6" t="s">
        <v>17857</v>
      </c>
      <c r="C3648" s="6" t="s">
        <v>19606</v>
      </c>
      <c r="D3648" s="35" t="s">
        <v>14</v>
      </c>
    </row>
    <row r="3649" spans="2:4" x14ac:dyDescent="0.15">
      <c r="B3649" s="6" t="s">
        <v>17858</v>
      </c>
      <c r="C3649" s="6" t="s">
        <v>19607</v>
      </c>
      <c r="D3649" s="35" t="s">
        <v>14</v>
      </c>
    </row>
    <row r="3650" spans="2:4" x14ac:dyDescent="0.15">
      <c r="B3650" s="6" t="s">
        <v>17859</v>
      </c>
      <c r="C3650" s="6" t="s">
        <v>19608</v>
      </c>
      <c r="D3650" s="35" t="s">
        <v>14</v>
      </c>
    </row>
    <row r="3651" spans="2:4" x14ac:dyDescent="0.15">
      <c r="B3651" s="6" t="s">
        <v>17860</v>
      </c>
      <c r="C3651" s="6" t="s">
        <v>19609</v>
      </c>
      <c r="D3651" s="35" t="s">
        <v>14</v>
      </c>
    </row>
    <row r="3652" spans="2:4" x14ac:dyDescent="0.15">
      <c r="B3652" s="6" t="s">
        <v>17861</v>
      </c>
      <c r="C3652" s="6" t="s">
        <v>19610</v>
      </c>
      <c r="D3652" s="35" t="s">
        <v>14</v>
      </c>
    </row>
    <row r="3653" spans="2:4" x14ac:dyDescent="0.15">
      <c r="B3653" s="6" t="s">
        <v>17862</v>
      </c>
      <c r="C3653" s="6" t="s">
        <v>19611</v>
      </c>
      <c r="D3653" s="35" t="s">
        <v>14</v>
      </c>
    </row>
    <row r="3654" spans="2:4" x14ac:dyDescent="0.15">
      <c r="B3654" s="6" t="s">
        <v>17863</v>
      </c>
      <c r="C3654" s="6" t="s">
        <v>19612</v>
      </c>
      <c r="D3654" s="35" t="s">
        <v>14</v>
      </c>
    </row>
    <row r="3655" spans="2:4" x14ac:dyDescent="0.15">
      <c r="B3655" s="6" t="s">
        <v>17864</v>
      </c>
      <c r="C3655" s="6" t="s">
        <v>19613</v>
      </c>
      <c r="D3655" s="35" t="s">
        <v>14</v>
      </c>
    </row>
    <row r="3656" spans="2:4" x14ac:dyDescent="0.15">
      <c r="B3656" s="6" t="s">
        <v>17865</v>
      </c>
      <c r="C3656" s="6" t="s">
        <v>19614</v>
      </c>
      <c r="D3656" s="35" t="s">
        <v>14</v>
      </c>
    </row>
    <row r="3657" spans="2:4" x14ac:dyDescent="0.15">
      <c r="B3657" s="6" t="s">
        <v>17866</v>
      </c>
      <c r="C3657" s="6" t="s">
        <v>19615</v>
      </c>
      <c r="D3657" s="35" t="s">
        <v>14</v>
      </c>
    </row>
    <row r="3658" spans="2:4" x14ac:dyDescent="0.15">
      <c r="B3658" s="6" t="s">
        <v>17867</v>
      </c>
      <c r="C3658" s="6" t="s">
        <v>19616</v>
      </c>
      <c r="D3658" s="35" t="s">
        <v>14</v>
      </c>
    </row>
    <row r="3659" spans="2:4" x14ac:dyDescent="0.15">
      <c r="B3659" s="6" t="s">
        <v>17868</v>
      </c>
      <c r="C3659" s="6" t="s">
        <v>19617</v>
      </c>
      <c r="D3659" s="35" t="s">
        <v>14</v>
      </c>
    </row>
    <row r="3660" spans="2:4" x14ac:dyDescent="0.15">
      <c r="B3660" s="6" t="s">
        <v>17869</v>
      </c>
      <c r="C3660" s="6" t="s">
        <v>19618</v>
      </c>
      <c r="D3660" s="35" t="s">
        <v>14</v>
      </c>
    </row>
    <row r="3661" spans="2:4" x14ac:dyDescent="0.15">
      <c r="B3661" s="6" t="s">
        <v>17870</v>
      </c>
      <c r="C3661" s="6" t="s">
        <v>19619</v>
      </c>
      <c r="D3661" s="35" t="s">
        <v>14</v>
      </c>
    </row>
    <row r="3662" spans="2:4" x14ac:dyDescent="0.15">
      <c r="B3662" s="6" t="s">
        <v>17871</v>
      </c>
      <c r="C3662" s="6" t="s">
        <v>19620</v>
      </c>
      <c r="D3662" s="35" t="s">
        <v>14</v>
      </c>
    </row>
    <row r="3663" spans="2:4" x14ac:dyDescent="0.15">
      <c r="B3663" s="6" t="s">
        <v>17872</v>
      </c>
      <c r="C3663" s="6" t="s">
        <v>19621</v>
      </c>
      <c r="D3663" s="35" t="s">
        <v>14</v>
      </c>
    </row>
    <row r="3664" spans="2:4" x14ac:dyDescent="0.15">
      <c r="B3664" s="6" t="s">
        <v>17873</v>
      </c>
      <c r="C3664" s="6" t="s">
        <v>19622</v>
      </c>
      <c r="D3664" s="35" t="s">
        <v>14</v>
      </c>
    </row>
    <row r="3665" spans="2:4" x14ac:dyDescent="0.15">
      <c r="B3665" s="6" t="s">
        <v>17874</v>
      </c>
      <c r="C3665" s="6" t="s">
        <v>19623</v>
      </c>
      <c r="D3665" s="35" t="s">
        <v>14</v>
      </c>
    </row>
    <row r="3666" spans="2:4" x14ac:dyDescent="0.15">
      <c r="B3666" s="6" t="s">
        <v>17875</v>
      </c>
      <c r="C3666" s="6" t="s">
        <v>19624</v>
      </c>
      <c r="D3666" s="35" t="s">
        <v>14</v>
      </c>
    </row>
    <row r="3667" spans="2:4" x14ac:dyDescent="0.15">
      <c r="B3667" s="6" t="s">
        <v>17876</v>
      </c>
      <c r="C3667" s="6" t="s">
        <v>19625</v>
      </c>
      <c r="D3667" s="35" t="s">
        <v>14</v>
      </c>
    </row>
    <row r="3668" spans="2:4" x14ac:dyDescent="0.15">
      <c r="B3668" s="6" t="s">
        <v>17877</v>
      </c>
      <c r="C3668" s="6" t="s">
        <v>19626</v>
      </c>
      <c r="D3668" s="35" t="s">
        <v>14</v>
      </c>
    </row>
    <row r="3669" spans="2:4" x14ac:dyDescent="0.15">
      <c r="B3669" s="6" t="s">
        <v>17878</v>
      </c>
      <c r="C3669" s="6" t="s">
        <v>19627</v>
      </c>
      <c r="D3669" s="35" t="s">
        <v>14</v>
      </c>
    </row>
    <row r="3670" spans="2:4" x14ac:dyDescent="0.15">
      <c r="B3670" s="6" t="s">
        <v>17879</v>
      </c>
      <c r="C3670" s="6" t="s">
        <v>19628</v>
      </c>
      <c r="D3670" s="35" t="s">
        <v>14</v>
      </c>
    </row>
    <row r="3671" spans="2:4" x14ac:dyDescent="0.15">
      <c r="B3671" s="6" t="s">
        <v>17880</v>
      </c>
      <c r="C3671" s="6" t="s">
        <v>19629</v>
      </c>
      <c r="D3671" s="35" t="s">
        <v>14</v>
      </c>
    </row>
    <row r="3672" spans="2:4" x14ac:dyDescent="0.15">
      <c r="B3672" s="6" t="s">
        <v>17881</v>
      </c>
      <c r="C3672" s="6" t="s">
        <v>19630</v>
      </c>
      <c r="D3672" s="35" t="s">
        <v>14</v>
      </c>
    </row>
    <row r="3673" spans="2:4" x14ac:dyDescent="0.15">
      <c r="B3673" s="6" t="s">
        <v>17882</v>
      </c>
      <c r="C3673" s="6" t="s">
        <v>19631</v>
      </c>
      <c r="D3673" s="35" t="s">
        <v>14</v>
      </c>
    </row>
    <row r="3674" spans="2:4" x14ac:dyDescent="0.15">
      <c r="B3674" s="6" t="s">
        <v>17883</v>
      </c>
      <c r="C3674" s="6" t="s">
        <v>19632</v>
      </c>
      <c r="D3674" s="35" t="s">
        <v>14</v>
      </c>
    </row>
    <row r="3675" spans="2:4" x14ac:dyDescent="0.15">
      <c r="B3675" s="6" t="s">
        <v>17884</v>
      </c>
      <c r="C3675" s="6" t="s">
        <v>19633</v>
      </c>
      <c r="D3675" s="35" t="s">
        <v>14</v>
      </c>
    </row>
    <row r="3676" spans="2:4" x14ac:dyDescent="0.15">
      <c r="B3676" s="6" t="s">
        <v>17885</v>
      </c>
      <c r="C3676" s="6" t="s">
        <v>19634</v>
      </c>
      <c r="D3676" s="35" t="s">
        <v>14</v>
      </c>
    </row>
    <row r="3677" spans="2:4" x14ac:dyDescent="0.15">
      <c r="B3677" s="6" t="s">
        <v>17886</v>
      </c>
      <c r="C3677" s="6" t="s">
        <v>19635</v>
      </c>
      <c r="D3677" s="35" t="s">
        <v>14</v>
      </c>
    </row>
    <row r="3678" spans="2:4" x14ac:dyDescent="0.15">
      <c r="B3678" s="6" t="s">
        <v>17887</v>
      </c>
      <c r="C3678" s="6" t="s">
        <v>19636</v>
      </c>
      <c r="D3678" s="35" t="s">
        <v>14</v>
      </c>
    </row>
    <row r="3679" spans="2:4" x14ac:dyDescent="0.15">
      <c r="B3679" s="6" t="s">
        <v>17888</v>
      </c>
      <c r="C3679" s="6" t="s">
        <v>19637</v>
      </c>
      <c r="D3679" s="35" t="s">
        <v>14</v>
      </c>
    </row>
    <row r="3680" spans="2:4" x14ac:dyDescent="0.15">
      <c r="B3680" s="6" t="s">
        <v>17889</v>
      </c>
      <c r="C3680" s="6" t="s">
        <v>19638</v>
      </c>
      <c r="D3680" s="35" t="s">
        <v>14</v>
      </c>
    </row>
    <row r="3681" spans="2:4" x14ac:dyDescent="0.15">
      <c r="B3681" s="6" t="s">
        <v>17890</v>
      </c>
      <c r="C3681" s="6" t="s">
        <v>19639</v>
      </c>
      <c r="D3681" s="35" t="s">
        <v>14</v>
      </c>
    </row>
    <row r="3682" spans="2:4" x14ac:dyDescent="0.15">
      <c r="B3682" s="6" t="s">
        <v>17891</v>
      </c>
      <c r="C3682" s="6" t="s">
        <v>19640</v>
      </c>
      <c r="D3682" s="35" t="s">
        <v>14</v>
      </c>
    </row>
    <row r="3683" spans="2:4" x14ac:dyDescent="0.15">
      <c r="B3683" s="6" t="s">
        <v>17892</v>
      </c>
      <c r="C3683" s="6" t="s">
        <v>19641</v>
      </c>
      <c r="D3683" s="35" t="s">
        <v>14</v>
      </c>
    </row>
    <row r="3684" spans="2:4" x14ac:dyDescent="0.15">
      <c r="B3684" s="6" t="s">
        <v>17893</v>
      </c>
      <c r="C3684" s="6" t="s">
        <v>19642</v>
      </c>
      <c r="D3684" s="35" t="s">
        <v>14</v>
      </c>
    </row>
    <row r="3685" spans="2:4" x14ac:dyDescent="0.15">
      <c r="B3685" s="6" t="s">
        <v>17894</v>
      </c>
      <c r="C3685" s="6" t="s">
        <v>19643</v>
      </c>
      <c r="D3685" s="35" t="s">
        <v>14</v>
      </c>
    </row>
    <row r="3686" spans="2:4" x14ac:dyDescent="0.15">
      <c r="B3686" s="6" t="s">
        <v>17895</v>
      </c>
      <c r="C3686" s="6" t="s">
        <v>19644</v>
      </c>
      <c r="D3686" s="35" t="s">
        <v>14</v>
      </c>
    </row>
    <row r="3687" spans="2:4" x14ac:dyDescent="0.15">
      <c r="B3687" s="6" t="s">
        <v>17896</v>
      </c>
      <c r="C3687" s="6" t="s">
        <v>19645</v>
      </c>
      <c r="D3687" s="35" t="s">
        <v>14</v>
      </c>
    </row>
    <row r="3688" spans="2:4" x14ac:dyDescent="0.15">
      <c r="B3688" s="6" t="s">
        <v>17897</v>
      </c>
      <c r="C3688" s="6" t="s">
        <v>19646</v>
      </c>
      <c r="D3688" s="35" t="s">
        <v>14</v>
      </c>
    </row>
    <row r="3689" spans="2:4" x14ac:dyDescent="0.15">
      <c r="B3689" s="6" t="s">
        <v>17898</v>
      </c>
      <c r="C3689" s="6" t="s">
        <v>19647</v>
      </c>
      <c r="D3689" s="35" t="s">
        <v>14</v>
      </c>
    </row>
    <row r="3690" spans="2:4" x14ac:dyDescent="0.15">
      <c r="B3690" s="6" t="s">
        <v>17899</v>
      </c>
      <c r="C3690" s="6" t="s">
        <v>19648</v>
      </c>
      <c r="D3690" s="35" t="s">
        <v>14</v>
      </c>
    </row>
    <row r="3691" spans="2:4" x14ac:dyDescent="0.15">
      <c r="B3691" s="6" t="s">
        <v>17900</v>
      </c>
      <c r="C3691" s="6" t="s">
        <v>19649</v>
      </c>
      <c r="D3691" s="35" t="s">
        <v>14</v>
      </c>
    </row>
    <row r="3692" spans="2:4" x14ac:dyDescent="0.15">
      <c r="B3692" s="6" t="s">
        <v>17901</v>
      </c>
      <c r="C3692" s="6" t="s">
        <v>19650</v>
      </c>
      <c r="D3692" s="35" t="s">
        <v>14</v>
      </c>
    </row>
    <row r="3693" spans="2:4" x14ac:dyDescent="0.15">
      <c r="B3693" s="6" t="s">
        <v>17902</v>
      </c>
      <c r="C3693" s="6" t="s">
        <v>19651</v>
      </c>
      <c r="D3693" s="35" t="s">
        <v>14</v>
      </c>
    </row>
    <row r="3694" spans="2:4" x14ac:dyDescent="0.15">
      <c r="B3694" s="6" t="s">
        <v>17903</v>
      </c>
      <c r="C3694" s="6" t="s">
        <v>19652</v>
      </c>
      <c r="D3694" s="35" t="s">
        <v>14</v>
      </c>
    </row>
    <row r="3695" spans="2:4" x14ac:dyDescent="0.15">
      <c r="B3695" s="6" t="s">
        <v>17904</v>
      </c>
      <c r="C3695" s="6" t="s">
        <v>19653</v>
      </c>
      <c r="D3695" s="35" t="s">
        <v>14</v>
      </c>
    </row>
    <row r="3696" spans="2:4" x14ac:dyDescent="0.15">
      <c r="B3696" s="6" t="s">
        <v>17905</v>
      </c>
      <c r="C3696" s="6" t="s">
        <v>19654</v>
      </c>
      <c r="D3696" s="35" t="s">
        <v>14</v>
      </c>
    </row>
    <row r="3697" spans="2:4" x14ac:dyDescent="0.15">
      <c r="B3697" s="6" t="s">
        <v>17906</v>
      </c>
      <c r="C3697" s="6" t="s">
        <v>19655</v>
      </c>
      <c r="D3697" s="35" t="s">
        <v>14</v>
      </c>
    </row>
    <row r="3698" spans="2:4" x14ac:dyDescent="0.15">
      <c r="B3698" s="6" t="s">
        <v>17907</v>
      </c>
      <c r="C3698" s="6" t="s">
        <v>19656</v>
      </c>
      <c r="D3698" s="35" t="s">
        <v>14</v>
      </c>
    </row>
    <row r="3699" spans="2:4" x14ac:dyDescent="0.15">
      <c r="B3699" s="6" t="s">
        <v>17908</v>
      </c>
      <c r="C3699" s="6" t="s">
        <v>19657</v>
      </c>
      <c r="D3699" s="35" t="s">
        <v>14</v>
      </c>
    </row>
    <row r="3700" spans="2:4" x14ac:dyDescent="0.15">
      <c r="B3700" s="6" t="s">
        <v>17909</v>
      </c>
      <c r="C3700" s="6" t="s">
        <v>19658</v>
      </c>
      <c r="D3700" s="35" t="s">
        <v>14</v>
      </c>
    </row>
    <row r="3701" spans="2:4" x14ac:dyDescent="0.15">
      <c r="B3701" s="6" t="s">
        <v>17910</v>
      </c>
      <c r="C3701" s="6" t="s">
        <v>19659</v>
      </c>
      <c r="D3701" s="35" t="s">
        <v>14</v>
      </c>
    </row>
    <row r="3702" spans="2:4" x14ac:dyDescent="0.15">
      <c r="B3702" s="6" t="s">
        <v>17911</v>
      </c>
      <c r="C3702" s="6" t="s">
        <v>19660</v>
      </c>
      <c r="D3702" s="35" t="s">
        <v>14</v>
      </c>
    </row>
    <row r="3703" spans="2:4" x14ac:dyDescent="0.15">
      <c r="B3703" s="6" t="s">
        <v>17912</v>
      </c>
      <c r="C3703" s="6" t="s">
        <v>19661</v>
      </c>
      <c r="D3703" s="35" t="s">
        <v>14</v>
      </c>
    </row>
    <row r="3704" spans="2:4" x14ac:dyDescent="0.15">
      <c r="B3704" s="6" t="s">
        <v>17913</v>
      </c>
      <c r="C3704" s="6" t="s">
        <v>19662</v>
      </c>
      <c r="D3704" s="35" t="s">
        <v>14</v>
      </c>
    </row>
    <row r="3705" spans="2:4" x14ac:dyDescent="0.15">
      <c r="B3705" s="6" t="s">
        <v>17914</v>
      </c>
      <c r="C3705" s="6" t="s">
        <v>26630</v>
      </c>
      <c r="D3705" s="35" t="s">
        <v>14</v>
      </c>
    </row>
    <row r="3706" spans="2:4" x14ac:dyDescent="0.15">
      <c r="B3706" s="6" t="s">
        <v>17915</v>
      </c>
      <c r="C3706" s="6" t="s">
        <v>26631</v>
      </c>
      <c r="D3706" s="35" t="s">
        <v>14</v>
      </c>
    </row>
    <row r="3707" spans="2:4" x14ac:dyDescent="0.15">
      <c r="B3707" s="6" t="s">
        <v>17916</v>
      </c>
      <c r="C3707" s="6" t="s">
        <v>26632</v>
      </c>
      <c r="D3707" s="35" t="s">
        <v>14</v>
      </c>
    </row>
    <row r="3708" spans="2:4" x14ac:dyDescent="0.15">
      <c r="B3708" s="6" t="s">
        <v>17917</v>
      </c>
      <c r="C3708" s="6" t="s">
        <v>26633</v>
      </c>
      <c r="D3708" s="35" t="s">
        <v>14</v>
      </c>
    </row>
    <row r="3709" spans="2:4" x14ac:dyDescent="0.15">
      <c r="B3709" s="6" t="s">
        <v>17918</v>
      </c>
      <c r="C3709" s="6" t="s">
        <v>26634</v>
      </c>
      <c r="D3709" s="35" t="s">
        <v>14</v>
      </c>
    </row>
    <row r="3710" spans="2:4" x14ac:dyDescent="0.15">
      <c r="B3710" s="6" t="s">
        <v>17919</v>
      </c>
      <c r="C3710" s="6" t="s">
        <v>26635</v>
      </c>
      <c r="D3710" s="35" t="s">
        <v>14</v>
      </c>
    </row>
    <row r="3711" spans="2:4" x14ac:dyDescent="0.15">
      <c r="B3711" s="6" t="s">
        <v>17920</v>
      </c>
      <c r="C3711" s="6" t="s">
        <v>26636</v>
      </c>
      <c r="D3711" s="35" t="s">
        <v>14</v>
      </c>
    </row>
    <row r="3712" spans="2:4" x14ac:dyDescent="0.15">
      <c r="B3712" s="6" t="s">
        <v>17921</v>
      </c>
      <c r="C3712" s="6" t="s">
        <v>26637</v>
      </c>
      <c r="D3712" s="35" t="s">
        <v>14</v>
      </c>
    </row>
    <row r="3713" spans="2:4" x14ac:dyDescent="0.15">
      <c r="B3713" s="6" t="s">
        <v>17922</v>
      </c>
      <c r="C3713" s="6" t="s">
        <v>26638</v>
      </c>
      <c r="D3713" s="35" t="s">
        <v>14</v>
      </c>
    </row>
    <row r="3714" spans="2:4" x14ac:dyDescent="0.15">
      <c r="B3714" s="6" t="s">
        <v>17923</v>
      </c>
      <c r="C3714" s="6" t="s">
        <v>26639</v>
      </c>
      <c r="D3714" s="35" t="s">
        <v>14</v>
      </c>
    </row>
    <row r="3715" spans="2:4" x14ac:dyDescent="0.15">
      <c r="B3715" s="6" t="s">
        <v>17924</v>
      </c>
      <c r="C3715" s="6" t="s">
        <v>26640</v>
      </c>
      <c r="D3715" s="35" t="s">
        <v>14</v>
      </c>
    </row>
    <row r="3716" spans="2:4" x14ac:dyDescent="0.15">
      <c r="B3716" s="6" t="s">
        <v>17925</v>
      </c>
      <c r="C3716" s="6" t="s">
        <v>26641</v>
      </c>
      <c r="D3716" s="35" t="s">
        <v>14</v>
      </c>
    </row>
    <row r="3717" spans="2:4" x14ac:dyDescent="0.15">
      <c r="B3717" s="6" t="s">
        <v>17926</v>
      </c>
      <c r="C3717" s="6" t="s">
        <v>26642</v>
      </c>
      <c r="D3717" s="35" t="s">
        <v>14</v>
      </c>
    </row>
    <row r="3718" spans="2:4" x14ac:dyDescent="0.15">
      <c r="B3718" s="6" t="s">
        <v>17927</v>
      </c>
      <c r="C3718" s="6" t="s">
        <v>26643</v>
      </c>
      <c r="D3718" s="35" t="s">
        <v>14</v>
      </c>
    </row>
    <row r="3719" spans="2:4" x14ac:dyDescent="0.15">
      <c r="B3719" s="6" t="s">
        <v>17928</v>
      </c>
      <c r="C3719" s="6" t="s">
        <v>26644</v>
      </c>
      <c r="D3719" s="35" t="s">
        <v>14</v>
      </c>
    </row>
    <row r="3720" spans="2:4" x14ac:dyDescent="0.15">
      <c r="B3720" s="6" t="s">
        <v>17929</v>
      </c>
      <c r="C3720" s="6" t="s">
        <v>26645</v>
      </c>
      <c r="D3720" s="35" t="s">
        <v>14</v>
      </c>
    </row>
    <row r="3721" spans="2:4" x14ac:dyDescent="0.15">
      <c r="B3721" s="6" t="s">
        <v>17930</v>
      </c>
      <c r="C3721" s="6" t="s">
        <v>26646</v>
      </c>
      <c r="D3721" s="35" t="s">
        <v>14</v>
      </c>
    </row>
    <row r="3722" spans="2:4" x14ac:dyDescent="0.15">
      <c r="B3722" s="6" t="s">
        <v>17931</v>
      </c>
      <c r="C3722" s="6" t="s">
        <v>26647</v>
      </c>
      <c r="D3722" s="35" t="s">
        <v>14</v>
      </c>
    </row>
    <row r="3723" spans="2:4" x14ac:dyDescent="0.15">
      <c r="B3723" s="6" t="s">
        <v>17932</v>
      </c>
      <c r="C3723" s="6" t="s">
        <v>26648</v>
      </c>
      <c r="D3723" s="35" t="s">
        <v>14</v>
      </c>
    </row>
    <row r="3724" spans="2:4" x14ac:dyDescent="0.15">
      <c r="B3724" s="6" t="s">
        <v>17933</v>
      </c>
      <c r="C3724" s="6" t="s">
        <v>26649</v>
      </c>
      <c r="D3724" s="35" t="s">
        <v>14</v>
      </c>
    </row>
    <row r="3725" spans="2:4" x14ac:dyDescent="0.15">
      <c r="B3725" s="6" t="s">
        <v>17934</v>
      </c>
      <c r="C3725" s="6" t="s">
        <v>26650</v>
      </c>
      <c r="D3725" s="35" t="s">
        <v>14</v>
      </c>
    </row>
    <row r="3726" spans="2:4" x14ac:dyDescent="0.15">
      <c r="B3726" s="6" t="s">
        <v>17935</v>
      </c>
      <c r="C3726" s="6" t="s">
        <v>26651</v>
      </c>
      <c r="D3726" s="35" t="s">
        <v>14</v>
      </c>
    </row>
    <row r="3727" spans="2:4" x14ac:dyDescent="0.15">
      <c r="B3727" s="6" t="s">
        <v>17936</v>
      </c>
      <c r="C3727" s="6" t="s">
        <v>26652</v>
      </c>
      <c r="D3727" s="35" t="s">
        <v>14</v>
      </c>
    </row>
    <row r="3728" spans="2:4" x14ac:dyDescent="0.15">
      <c r="B3728" s="6" t="s">
        <v>17937</v>
      </c>
      <c r="C3728" s="6" t="s">
        <v>26653</v>
      </c>
      <c r="D3728" s="35" t="s">
        <v>14</v>
      </c>
    </row>
    <row r="3729" spans="2:4" x14ac:dyDescent="0.15">
      <c r="B3729" s="6" t="s">
        <v>17938</v>
      </c>
      <c r="C3729" s="6" t="s">
        <v>26654</v>
      </c>
      <c r="D3729" s="35" t="s">
        <v>14</v>
      </c>
    </row>
    <row r="3730" spans="2:4" x14ac:dyDescent="0.15">
      <c r="B3730" s="6" t="s">
        <v>17939</v>
      </c>
      <c r="C3730" s="6" t="s">
        <v>26655</v>
      </c>
      <c r="D3730" s="35" t="s">
        <v>14</v>
      </c>
    </row>
    <row r="3731" spans="2:4" x14ac:dyDescent="0.15">
      <c r="B3731" s="6" t="s">
        <v>17940</v>
      </c>
      <c r="C3731" s="6" t="s">
        <v>26656</v>
      </c>
      <c r="D3731" s="35" t="s">
        <v>14</v>
      </c>
    </row>
    <row r="3732" spans="2:4" x14ac:dyDescent="0.15">
      <c r="B3732" s="6" t="s">
        <v>17941</v>
      </c>
      <c r="C3732" s="6" t="s">
        <v>26657</v>
      </c>
      <c r="D3732" s="35" t="s">
        <v>14</v>
      </c>
    </row>
    <row r="3733" spans="2:4" x14ac:dyDescent="0.15">
      <c r="B3733" s="6" t="s">
        <v>17942</v>
      </c>
      <c r="C3733" s="6" t="s">
        <v>26658</v>
      </c>
      <c r="D3733" s="35" t="s">
        <v>14</v>
      </c>
    </row>
    <row r="3734" spans="2:4" x14ac:dyDescent="0.15">
      <c r="B3734" s="6" t="s">
        <v>17943</v>
      </c>
      <c r="C3734" s="6" t="s">
        <v>26659</v>
      </c>
      <c r="D3734" s="35" t="s">
        <v>14</v>
      </c>
    </row>
    <row r="3735" spans="2:4" x14ac:dyDescent="0.15">
      <c r="B3735" s="6" t="s">
        <v>17944</v>
      </c>
      <c r="C3735" s="6" t="s">
        <v>26660</v>
      </c>
      <c r="D3735" s="35" t="s">
        <v>14</v>
      </c>
    </row>
    <row r="3736" spans="2:4" x14ac:dyDescent="0.15">
      <c r="B3736" s="6" t="s">
        <v>17945</v>
      </c>
      <c r="C3736" s="6" t="s">
        <v>26661</v>
      </c>
      <c r="D3736" s="35" t="s">
        <v>14</v>
      </c>
    </row>
    <row r="3737" spans="2:4" x14ac:dyDescent="0.15">
      <c r="B3737" s="6" t="s">
        <v>17946</v>
      </c>
      <c r="C3737" s="6" t="s">
        <v>26662</v>
      </c>
      <c r="D3737" s="35" t="s">
        <v>14</v>
      </c>
    </row>
    <row r="3738" spans="2:4" x14ac:dyDescent="0.15">
      <c r="B3738" s="6" t="s">
        <v>17947</v>
      </c>
      <c r="C3738" s="6" t="s">
        <v>26663</v>
      </c>
      <c r="D3738" s="35" t="s">
        <v>14</v>
      </c>
    </row>
    <row r="3739" spans="2:4" x14ac:dyDescent="0.15">
      <c r="B3739" s="6" t="s">
        <v>17948</v>
      </c>
      <c r="C3739" s="6" t="s">
        <v>26664</v>
      </c>
      <c r="D3739" s="35" t="s">
        <v>14</v>
      </c>
    </row>
    <row r="3740" spans="2:4" x14ac:dyDescent="0.15">
      <c r="B3740" s="6" t="s">
        <v>17949</v>
      </c>
      <c r="C3740" s="6" t="s">
        <v>26665</v>
      </c>
      <c r="D3740" s="35" t="s">
        <v>14</v>
      </c>
    </row>
    <row r="3741" spans="2:4" x14ac:dyDescent="0.15">
      <c r="B3741" s="6" t="s">
        <v>17950</v>
      </c>
      <c r="C3741" s="6" t="s">
        <v>26666</v>
      </c>
      <c r="D3741" s="35" t="s">
        <v>14</v>
      </c>
    </row>
    <row r="3742" spans="2:4" x14ac:dyDescent="0.15">
      <c r="B3742" s="6" t="s">
        <v>17951</v>
      </c>
      <c r="C3742" s="6" t="s">
        <v>26667</v>
      </c>
      <c r="D3742" s="35" t="s">
        <v>14</v>
      </c>
    </row>
    <row r="3743" spans="2:4" x14ac:dyDescent="0.15">
      <c r="B3743" s="6" t="s">
        <v>17952</v>
      </c>
      <c r="C3743" s="6" t="s">
        <v>26668</v>
      </c>
      <c r="D3743" s="35" t="s">
        <v>14</v>
      </c>
    </row>
    <row r="3744" spans="2:4" x14ac:dyDescent="0.15">
      <c r="B3744" s="6" t="s">
        <v>17953</v>
      </c>
      <c r="C3744" s="6" t="s">
        <v>26669</v>
      </c>
      <c r="D3744" s="35" t="s">
        <v>14</v>
      </c>
    </row>
    <row r="3745" spans="2:4" x14ac:dyDescent="0.15">
      <c r="B3745" s="6" t="s">
        <v>17954</v>
      </c>
      <c r="C3745" s="6" t="s">
        <v>26670</v>
      </c>
      <c r="D3745" s="35" t="s">
        <v>14</v>
      </c>
    </row>
    <row r="3746" spans="2:4" x14ac:dyDescent="0.15">
      <c r="B3746" s="6" t="s">
        <v>17955</v>
      </c>
      <c r="C3746" s="6" t="s">
        <v>26671</v>
      </c>
      <c r="D3746" s="35" t="s">
        <v>14</v>
      </c>
    </row>
    <row r="3747" spans="2:4" x14ac:dyDescent="0.15">
      <c r="B3747" s="6" t="s">
        <v>17956</v>
      </c>
      <c r="C3747" s="6" t="s">
        <v>26672</v>
      </c>
      <c r="D3747" s="35" t="s">
        <v>14</v>
      </c>
    </row>
    <row r="3748" spans="2:4" x14ac:dyDescent="0.15">
      <c r="B3748" s="6" t="s">
        <v>17957</v>
      </c>
      <c r="C3748" s="6" t="s">
        <v>26673</v>
      </c>
      <c r="D3748" s="35" t="s">
        <v>14</v>
      </c>
    </row>
    <row r="3749" spans="2:4" x14ac:dyDescent="0.15">
      <c r="B3749" s="6" t="s">
        <v>17958</v>
      </c>
      <c r="C3749" s="6" t="s">
        <v>26674</v>
      </c>
      <c r="D3749" s="35" t="s">
        <v>14</v>
      </c>
    </row>
    <row r="3750" spans="2:4" x14ac:dyDescent="0.15">
      <c r="B3750" s="6" t="s">
        <v>17959</v>
      </c>
      <c r="C3750" s="6" t="s">
        <v>26675</v>
      </c>
      <c r="D3750" s="35" t="s">
        <v>14</v>
      </c>
    </row>
    <row r="3751" spans="2:4" x14ac:dyDescent="0.15">
      <c r="B3751" s="6" t="s">
        <v>17960</v>
      </c>
      <c r="C3751" s="6" t="s">
        <v>26676</v>
      </c>
      <c r="D3751" s="35" t="s">
        <v>14</v>
      </c>
    </row>
    <row r="3752" spans="2:4" x14ac:dyDescent="0.15">
      <c r="B3752" s="6" t="s">
        <v>17961</v>
      </c>
      <c r="C3752" s="6" t="s">
        <v>26677</v>
      </c>
      <c r="D3752" s="35" t="s">
        <v>14</v>
      </c>
    </row>
    <row r="3753" spans="2:4" x14ac:dyDescent="0.15">
      <c r="B3753" s="6" t="s">
        <v>17962</v>
      </c>
      <c r="C3753" s="6" t="s">
        <v>19383</v>
      </c>
      <c r="D3753" s="35" t="s">
        <v>14</v>
      </c>
    </row>
    <row r="3754" spans="2:4" x14ac:dyDescent="0.15">
      <c r="B3754" s="6" t="s">
        <v>17963</v>
      </c>
      <c r="C3754" s="6" t="s">
        <v>19384</v>
      </c>
      <c r="D3754" s="35" t="s">
        <v>14</v>
      </c>
    </row>
    <row r="3755" spans="2:4" x14ac:dyDescent="0.15">
      <c r="B3755" s="6" t="s">
        <v>17964</v>
      </c>
      <c r="C3755" s="6" t="s">
        <v>19385</v>
      </c>
      <c r="D3755" s="35" t="s">
        <v>14</v>
      </c>
    </row>
    <row r="3756" spans="2:4" x14ac:dyDescent="0.15">
      <c r="B3756" s="6" t="s">
        <v>17965</v>
      </c>
      <c r="C3756" s="6" t="s">
        <v>19386</v>
      </c>
      <c r="D3756" s="35" t="s">
        <v>14</v>
      </c>
    </row>
    <row r="3757" spans="2:4" x14ac:dyDescent="0.15">
      <c r="B3757" s="6" t="s">
        <v>17966</v>
      </c>
      <c r="C3757" s="6" t="s">
        <v>19387</v>
      </c>
      <c r="D3757" s="35" t="s">
        <v>14</v>
      </c>
    </row>
    <row r="3758" spans="2:4" x14ac:dyDescent="0.15">
      <c r="B3758" s="6" t="s">
        <v>17967</v>
      </c>
      <c r="C3758" s="6" t="s">
        <v>19388</v>
      </c>
      <c r="D3758" s="35" t="s">
        <v>14</v>
      </c>
    </row>
    <row r="3759" spans="2:4" x14ac:dyDescent="0.15">
      <c r="B3759" s="6" t="s">
        <v>17968</v>
      </c>
      <c r="C3759" s="6" t="s">
        <v>19389</v>
      </c>
      <c r="D3759" s="35" t="s">
        <v>14</v>
      </c>
    </row>
    <row r="3760" spans="2:4" x14ac:dyDescent="0.15">
      <c r="B3760" s="6" t="s">
        <v>17969</v>
      </c>
      <c r="C3760" s="6" t="s">
        <v>19390</v>
      </c>
      <c r="D3760" s="35" t="s">
        <v>14</v>
      </c>
    </row>
    <row r="3761" spans="2:4" x14ac:dyDescent="0.15">
      <c r="B3761" s="6" t="s">
        <v>17970</v>
      </c>
      <c r="C3761" s="6" t="s">
        <v>19391</v>
      </c>
      <c r="D3761" s="35" t="s">
        <v>14</v>
      </c>
    </row>
    <row r="3762" spans="2:4" x14ac:dyDescent="0.15">
      <c r="B3762" s="6" t="s">
        <v>17971</v>
      </c>
      <c r="C3762" s="6" t="s">
        <v>19392</v>
      </c>
      <c r="D3762" s="35" t="s">
        <v>14</v>
      </c>
    </row>
    <row r="3763" spans="2:4" x14ac:dyDescent="0.15">
      <c r="B3763" s="6" t="s">
        <v>17972</v>
      </c>
      <c r="C3763" s="6" t="s">
        <v>19393</v>
      </c>
      <c r="D3763" s="35" t="s">
        <v>14</v>
      </c>
    </row>
    <row r="3764" spans="2:4" x14ac:dyDescent="0.15">
      <c r="B3764" s="6" t="s">
        <v>17973</v>
      </c>
      <c r="C3764" s="6" t="s">
        <v>19394</v>
      </c>
      <c r="D3764" s="35" t="s">
        <v>14</v>
      </c>
    </row>
    <row r="3765" spans="2:4" x14ac:dyDescent="0.15">
      <c r="B3765" s="6" t="s">
        <v>17974</v>
      </c>
      <c r="C3765" s="6" t="s">
        <v>19395</v>
      </c>
      <c r="D3765" s="35" t="s">
        <v>14</v>
      </c>
    </row>
    <row r="3766" spans="2:4" x14ac:dyDescent="0.15">
      <c r="B3766" s="6" t="s">
        <v>17975</v>
      </c>
      <c r="C3766" s="6" t="s">
        <v>19396</v>
      </c>
      <c r="D3766" s="35" t="s">
        <v>14</v>
      </c>
    </row>
    <row r="3767" spans="2:4" x14ac:dyDescent="0.15">
      <c r="B3767" s="6" t="s">
        <v>17976</v>
      </c>
      <c r="C3767" s="6" t="s">
        <v>19397</v>
      </c>
      <c r="D3767" s="35" t="s">
        <v>14</v>
      </c>
    </row>
    <row r="3768" spans="2:4" x14ac:dyDescent="0.15">
      <c r="B3768" s="6" t="s">
        <v>17977</v>
      </c>
      <c r="C3768" s="6" t="s">
        <v>19398</v>
      </c>
      <c r="D3768" s="35" t="s">
        <v>14</v>
      </c>
    </row>
    <row r="3769" spans="2:4" x14ac:dyDescent="0.15">
      <c r="B3769" s="6" t="s">
        <v>17978</v>
      </c>
      <c r="C3769" s="6" t="s">
        <v>20608</v>
      </c>
      <c r="D3769" s="35" t="s">
        <v>14</v>
      </c>
    </row>
    <row r="3770" spans="2:4" x14ac:dyDescent="0.15">
      <c r="B3770" s="6" t="s">
        <v>17979</v>
      </c>
      <c r="C3770" s="6" t="s">
        <v>19399</v>
      </c>
      <c r="D3770" s="35" t="s">
        <v>14</v>
      </c>
    </row>
    <row r="3771" spans="2:4" x14ac:dyDescent="0.15">
      <c r="B3771" s="6" t="s">
        <v>17980</v>
      </c>
      <c r="C3771" s="6" t="s">
        <v>19400</v>
      </c>
      <c r="D3771" s="35" t="s">
        <v>14</v>
      </c>
    </row>
    <row r="3772" spans="2:4" x14ac:dyDescent="0.15">
      <c r="B3772" s="6" t="s">
        <v>17981</v>
      </c>
      <c r="C3772" s="6" t="s">
        <v>19401</v>
      </c>
      <c r="D3772" s="35" t="s">
        <v>14</v>
      </c>
    </row>
    <row r="3773" spans="2:4" x14ac:dyDescent="0.15">
      <c r="B3773" s="6" t="s">
        <v>17982</v>
      </c>
      <c r="C3773" s="6" t="s">
        <v>19402</v>
      </c>
      <c r="D3773" s="35" t="s">
        <v>14</v>
      </c>
    </row>
    <row r="3774" spans="2:4" x14ac:dyDescent="0.15">
      <c r="B3774" s="6" t="s">
        <v>17983</v>
      </c>
      <c r="C3774" s="6" t="s">
        <v>19403</v>
      </c>
      <c r="D3774" s="35" t="s">
        <v>14</v>
      </c>
    </row>
    <row r="3775" spans="2:4" x14ac:dyDescent="0.15">
      <c r="B3775" s="6" t="s">
        <v>17984</v>
      </c>
      <c r="C3775" s="6" t="s">
        <v>19404</v>
      </c>
      <c r="D3775" s="35" t="s">
        <v>14</v>
      </c>
    </row>
    <row r="3776" spans="2:4" x14ac:dyDescent="0.15">
      <c r="B3776" s="6" t="s">
        <v>17985</v>
      </c>
      <c r="C3776" s="6" t="s">
        <v>19405</v>
      </c>
      <c r="D3776" s="35" t="s">
        <v>14</v>
      </c>
    </row>
    <row r="3777" spans="2:4" x14ac:dyDescent="0.15">
      <c r="B3777" s="6" t="s">
        <v>17986</v>
      </c>
      <c r="C3777" s="6" t="s">
        <v>19406</v>
      </c>
      <c r="D3777" s="35" t="s">
        <v>14</v>
      </c>
    </row>
    <row r="3778" spans="2:4" x14ac:dyDescent="0.15">
      <c r="B3778" s="6" t="s">
        <v>17987</v>
      </c>
      <c r="C3778" s="6" t="s">
        <v>19407</v>
      </c>
      <c r="D3778" s="35" t="s">
        <v>14</v>
      </c>
    </row>
    <row r="3779" spans="2:4" x14ac:dyDescent="0.15">
      <c r="B3779" s="6" t="s">
        <v>17988</v>
      </c>
      <c r="C3779" s="6" t="s">
        <v>19408</v>
      </c>
      <c r="D3779" s="35" t="s">
        <v>14</v>
      </c>
    </row>
    <row r="3780" spans="2:4" x14ac:dyDescent="0.15">
      <c r="B3780" s="6" t="s">
        <v>17989</v>
      </c>
      <c r="C3780" s="6" t="s">
        <v>19409</v>
      </c>
      <c r="D3780" s="35" t="s">
        <v>14</v>
      </c>
    </row>
    <row r="3781" spans="2:4" x14ac:dyDescent="0.15">
      <c r="B3781" s="6" t="s">
        <v>17990</v>
      </c>
      <c r="C3781" s="6" t="s">
        <v>19410</v>
      </c>
      <c r="D3781" s="35" t="s">
        <v>14</v>
      </c>
    </row>
    <row r="3782" spans="2:4" x14ac:dyDescent="0.15">
      <c r="B3782" s="6" t="s">
        <v>17991</v>
      </c>
      <c r="C3782" s="6" t="s">
        <v>19411</v>
      </c>
      <c r="D3782" s="35" t="s">
        <v>14</v>
      </c>
    </row>
    <row r="3783" spans="2:4" x14ac:dyDescent="0.15">
      <c r="B3783" s="6" t="s">
        <v>17992</v>
      </c>
      <c r="C3783" s="6" t="s">
        <v>19412</v>
      </c>
      <c r="D3783" s="35" t="s">
        <v>14</v>
      </c>
    </row>
    <row r="3784" spans="2:4" x14ac:dyDescent="0.15">
      <c r="B3784" s="6" t="s">
        <v>17993</v>
      </c>
      <c r="C3784" s="6" t="s">
        <v>20609</v>
      </c>
      <c r="D3784" s="35" t="s">
        <v>14</v>
      </c>
    </row>
    <row r="3785" spans="2:4" x14ac:dyDescent="0.15">
      <c r="B3785" s="6" t="s">
        <v>17994</v>
      </c>
      <c r="C3785" s="6" t="s">
        <v>20610</v>
      </c>
      <c r="D3785" s="35" t="s">
        <v>14</v>
      </c>
    </row>
    <row r="3786" spans="2:4" x14ac:dyDescent="0.15">
      <c r="B3786" s="6" t="s">
        <v>17995</v>
      </c>
      <c r="C3786" s="6" t="s">
        <v>20611</v>
      </c>
      <c r="D3786" s="35" t="s">
        <v>14</v>
      </c>
    </row>
    <row r="3787" spans="2:4" x14ac:dyDescent="0.15">
      <c r="B3787" s="6" t="s">
        <v>17996</v>
      </c>
      <c r="C3787" s="6" t="s">
        <v>20612</v>
      </c>
      <c r="D3787" s="35" t="s">
        <v>14</v>
      </c>
    </row>
    <row r="3788" spans="2:4" x14ac:dyDescent="0.15">
      <c r="B3788" s="6" t="s">
        <v>17997</v>
      </c>
      <c r="C3788" s="6" t="s">
        <v>20613</v>
      </c>
      <c r="D3788" s="35" t="s">
        <v>14</v>
      </c>
    </row>
    <row r="3789" spans="2:4" x14ac:dyDescent="0.15">
      <c r="B3789" s="6" t="s">
        <v>17998</v>
      </c>
      <c r="C3789" s="6" t="s">
        <v>20614</v>
      </c>
      <c r="D3789" s="35" t="s">
        <v>14</v>
      </c>
    </row>
    <row r="3790" spans="2:4" x14ac:dyDescent="0.15">
      <c r="B3790" s="6" t="s">
        <v>17999</v>
      </c>
      <c r="C3790" s="6" t="s">
        <v>20615</v>
      </c>
      <c r="D3790" s="35" t="s">
        <v>14</v>
      </c>
    </row>
    <row r="3791" spans="2:4" x14ac:dyDescent="0.15">
      <c r="B3791" s="6" t="s">
        <v>18000</v>
      </c>
      <c r="C3791" s="6" t="s">
        <v>20616</v>
      </c>
      <c r="D3791" s="35" t="s">
        <v>14</v>
      </c>
    </row>
    <row r="3792" spans="2:4" x14ac:dyDescent="0.15">
      <c r="B3792" s="6" t="s">
        <v>18001</v>
      </c>
      <c r="C3792" s="6" t="s">
        <v>20617</v>
      </c>
      <c r="D3792" s="35" t="s">
        <v>14</v>
      </c>
    </row>
    <row r="3793" spans="2:4" x14ac:dyDescent="0.15">
      <c r="B3793" s="6" t="s">
        <v>18002</v>
      </c>
      <c r="C3793" s="6" t="s">
        <v>20618</v>
      </c>
      <c r="D3793" s="35" t="s">
        <v>14</v>
      </c>
    </row>
    <row r="3794" spans="2:4" x14ac:dyDescent="0.15">
      <c r="B3794" s="6" t="s">
        <v>18003</v>
      </c>
      <c r="C3794" s="6" t="s">
        <v>20619</v>
      </c>
      <c r="D3794" s="35" t="s">
        <v>14</v>
      </c>
    </row>
    <row r="3795" spans="2:4" x14ac:dyDescent="0.15">
      <c r="B3795" s="6" t="s">
        <v>18004</v>
      </c>
      <c r="C3795" s="6" t="s">
        <v>20620</v>
      </c>
      <c r="D3795" s="35" t="s">
        <v>14</v>
      </c>
    </row>
    <row r="3796" spans="2:4" x14ac:dyDescent="0.15">
      <c r="B3796" s="6" t="s">
        <v>18005</v>
      </c>
      <c r="C3796" s="6" t="s">
        <v>20621</v>
      </c>
      <c r="D3796" s="35" t="s">
        <v>14</v>
      </c>
    </row>
    <row r="3797" spans="2:4" x14ac:dyDescent="0.15">
      <c r="B3797" s="6" t="s">
        <v>18006</v>
      </c>
      <c r="C3797" s="6" t="s">
        <v>20622</v>
      </c>
      <c r="D3797" s="35" t="s">
        <v>14</v>
      </c>
    </row>
    <row r="3798" spans="2:4" x14ac:dyDescent="0.15">
      <c r="B3798" s="6" t="s">
        <v>18007</v>
      </c>
      <c r="C3798" s="6" t="s">
        <v>20623</v>
      </c>
      <c r="D3798" s="35" t="s">
        <v>14</v>
      </c>
    </row>
    <row r="3799" spans="2:4" x14ac:dyDescent="0.15">
      <c r="B3799" s="6" t="s">
        <v>18008</v>
      </c>
      <c r="C3799" s="6" t="s">
        <v>20624</v>
      </c>
      <c r="D3799" s="35" t="s">
        <v>14</v>
      </c>
    </row>
    <row r="3800" spans="2:4" x14ac:dyDescent="0.15">
      <c r="B3800" s="6" t="s">
        <v>18009</v>
      </c>
      <c r="C3800" s="6" t="s">
        <v>20625</v>
      </c>
      <c r="D3800" s="35" t="s">
        <v>14</v>
      </c>
    </row>
    <row r="3801" spans="2:4" x14ac:dyDescent="0.15">
      <c r="B3801" s="6" t="s">
        <v>18010</v>
      </c>
      <c r="C3801" s="6" t="s">
        <v>20626</v>
      </c>
      <c r="D3801" s="35" t="s">
        <v>14</v>
      </c>
    </row>
    <row r="3802" spans="2:4" x14ac:dyDescent="0.15">
      <c r="B3802" s="6" t="s">
        <v>18011</v>
      </c>
      <c r="C3802" s="6" t="s">
        <v>20627</v>
      </c>
      <c r="D3802" s="35" t="s">
        <v>14</v>
      </c>
    </row>
    <row r="3803" spans="2:4" x14ac:dyDescent="0.15">
      <c r="B3803" s="6" t="s">
        <v>18012</v>
      </c>
      <c r="C3803" s="6" t="s">
        <v>20628</v>
      </c>
      <c r="D3803" s="35" t="s">
        <v>14</v>
      </c>
    </row>
    <row r="3804" spans="2:4" x14ac:dyDescent="0.15">
      <c r="B3804" s="6" t="s">
        <v>18013</v>
      </c>
      <c r="C3804" s="6" t="s">
        <v>20629</v>
      </c>
      <c r="D3804" s="35" t="s">
        <v>14</v>
      </c>
    </row>
    <row r="3805" spans="2:4" x14ac:dyDescent="0.15">
      <c r="B3805" s="6" t="s">
        <v>18014</v>
      </c>
      <c r="C3805" s="6" t="s">
        <v>20630</v>
      </c>
      <c r="D3805" s="35" t="s">
        <v>14</v>
      </c>
    </row>
    <row r="3806" spans="2:4" x14ac:dyDescent="0.15">
      <c r="B3806" s="6" t="s">
        <v>18015</v>
      </c>
      <c r="C3806" s="6" t="s">
        <v>20631</v>
      </c>
      <c r="D3806" s="35" t="s">
        <v>14</v>
      </c>
    </row>
    <row r="3807" spans="2:4" x14ac:dyDescent="0.15">
      <c r="B3807" s="6" t="s">
        <v>18016</v>
      </c>
      <c r="C3807" s="6" t="s">
        <v>20632</v>
      </c>
      <c r="D3807" s="35" t="s">
        <v>14</v>
      </c>
    </row>
    <row r="3808" spans="2:4" x14ac:dyDescent="0.15">
      <c r="B3808" s="6" t="s">
        <v>18017</v>
      </c>
      <c r="C3808" s="6" t="s">
        <v>20633</v>
      </c>
      <c r="D3808" s="35" t="s">
        <v>14</v>
      </c>
    </row>
    <row r="3809" spans="2:4" x14ac:dyDescent="0.15">
      <c r="B3809" s="6" t="s">
        <v>18018</v>
      </c>
      <c r="C3809" s="6" t="s">
        <v>20634</v>
      </c>
      <c r="D3809" s="35" t="s">
        <v>14</v>
      </c>
    </row>
    <row r="3810" spans="2:4" x14ac:dyDescent="0.15">
      <c r="B3810" s="6" t="s">
        <v>18019</v>
      </c>
      <c r="C3810" s="6" t="s">
        <v>20635</v>
      </c>
      <c r="D3810" s="35" t="s">
        <v>14</v>
      </c>
    </row>
    <row r="3811" spans="2:4" x14ac:dyDescent="0.15">
      <c r="B3811" s="6" t="s">
        <v>18020</v>
      </c>
      <c r="C3811" s="6" t="s">
        <v>20636</v>
      </c>
      <c r="D3811" s="35" t="s">
        <v>14</v>
      </c>
    </row>
    <row r="3812" spans="2:4" x14ac:dyDescent="0.15">
      <c r="B3812" s="6" t="s">
        <v>18021</v>
      </c>
      <c r="C3812" s="6" t="s">
        <v>20637</v>
      </c>
      <c r="D3812" s="35" t="s">
        <v>14</v>
      </c>
    </row>
    <row r="3813" spans="2:4" x14ac:dyDescent="0.15">
      <c r="B3813" s="6" t="s">
        <v>18022</v>
      </c>
      <c r="C3813" s="6" t="s">
        <v>20638</v>
      </c>
      <c r="D3813" s="35" t="s">
        <v>14</v>
      </c>
    </row>
    <row r="3814" spans="2:4" x14ac:dyDescent="0.15">
      <c r="B3814" s="6" t="s">
        <v>18023</v>
      </c>
      <c r="C3814" s="6" t="s">
        <v>20639</v>
      </c>
      <c r="D3814" s="35" t="s">
        <v>14</v>
      </c>
    </row>
    <row r="3815" spans="2:4" x14ac:dyDescent="0.15">
      <c r="B3815" s="6" t="s">
        <v>18024</v>
      </c>
      <c r="C3815" s="6" t="s">
        <v>20640</v>
      </c>
      <c r="D3815" s="35" t="s">
        <v>14</v>
      </c>
    </row>
    <row r="3816" spans="2:4" x14ac:dyDescent="0.15">
      <c r="B3816" s="6" t="s">
        <v>18025</v>
      </c>
      <c r="C3816" s="6" t="s">
        <v>20641</v>
      </c>
      <c r="D3816" s="35" t="s">
        <v>14</v>
      </c>
    </row>
    <row r="3817" spans="2:4" x14ac:dyDescent="0.15">
      <c r="B3817" s="6" t="s">
        <v>18026</v>
      </c>
      <c r="C3817" s="6" t="s">
        <v>20642</v>
      </c>
      <c r="D3817" s="35" t="s">
        <v>14</v>
      </c>
    </row>
    <row r="3818" spans="2:4" x14ac:dyDescent="0.15">
      <c r="B3818" s="6" t="s">
        <v>18027</v>
      </c>
      <c r="C3818" s="6" t="s">
        <v>20643</v>
      </c>
      <c r="D3818" s="35" t="s">
        <v>14</v>
      </c>
    </row>
    <row r="3819" spans="2:4" x14ac:dyDescent="0.15">
      <c r="B3819" s="6" t="s">
        <v>18028</v>
      </c>
      <c r="C3819" s="6" t="s">
        <v>20644</v>
      </c>
      <c r="D3819" s="35" t="s">
        <v>14</v>
      </c>
    </row>
    <row r="3820" spans="2:4" x14ac:dyDescent="0.15">
      <c r="B3820" s="6" t="s">
        <v>18029</v>
      </c>
      <c r="C3820" s="6" t="s">
        <v>20645</v>
      </c>
      <c r="D3820" s="35" t="s">
        <v>14</v>
      </c>
    </row>
    <row r="3821" spans="2:4" x14ac:dyDescent="0.15">
      <c r="B3821" s="6" t="s">
        <v>18030</v>
      </c>
      <c r="C3821" s="6" t="s">
        <v>20646</v>
      </c>
      <c r="D3821" s="35" t="s">
        <v>14</v>
      </c>
    </row>
    <row r="3822" spans="2:4" x14ac:dyDescent="0.15">
      <c r="B3822" s="6" t="s">
        <v>18031</v>
      </c>
      <c r="C3822" s="6" t="s">
        <v>20647</v>
      </c>
      <c r="D3822" s="35" t="s">
        <v>14</v>
      </c>
    </row>
    <row r="3823" spans="2:4" x14ac:dyDescent="0.15">
      <c r="B3823" s="6" t="s">
        <v>18032</v>
      </c>
      <c r="C3823" s="6" t="s">
        <v>20648</v>
      </c>
      <c r="D3823" s="35" t="s">
        <v>14</v>
      </c>
    </row>
    <row r="3824" spans="2:4" x14ac:dyDescent="0.15">
      <c r="B3824" s="6" t="s">
        <v>18033</v>
      </c>
      <c r="C3824" s="6" t="s">
        <v>20649</v>
      </c>
      <c r="D3824" s="35" t="s">
        <v>14</v>
      </c>
    </row>
    <row r="3825" spans="2:4" x14ac:dyDescent="0.15">
      <c r="B3825" s="6" t="s">
        <v>18034</v>
      </c>
      <c r="C3825" s="6" t="s">
        <v>20650</v>
      </c>
      <c r="D3825" s="35" t="s">
        <v>14</v>
      </c>
    </row>
    <row r="3826" spans="2:4" x14ac:dyDescent="0.15">
      <c r="B3826" s="6" t="s">
        <v>18035</v>
      </c>
      <c r="C3826" s="6" t="s">
        <v>20651</v>
      </c>
      <c r="D3826" s="35" t="s">
        <v>14</v>
      </c>
    </row>
    <row r="3827" spans="2:4" x14ac:dyDescent="0.15">
      <c r="B3827" s="6" t="s">
        <v>18036</v>
      </c>
      <c r="C3827" s="6" t="s">
        <v>20652</v>
      </c>
      <c r="D3827" s="35" t="s">
        <v>14</v>
      </c>
    </row>
    <row r="3828" spans="2:4" x14ac:dyDescent="0.15">
      <c r="B3828" s="6" t="s">
        <v>18037</v>
      </c>
      <c r="C3828" s="6" t="s">
        <v>20653</v>
      </c>
      <c r="D3828" s="35" t="s">
        <v>14</v>
      </c>
    </row>
    <row r="3829" spans="2:4" x14ac:dyDescent="0.15">
      <c r="B3829" s="6" t="s">
        <v>18038</v>
      </c>
      <c r="C3829" s="6" t="s">
        <v>20654</v>
      </c>
      <c r="D3829" s="35" t="s">
        <v>14</v>
      </c>
    </row>
    <row r="3830" spans="2:4" x14ac:dyDescent="0.15">
      <c r="B3830" s="6" t="s">
        <v>18039</v>
      </c>
      <c r="C3830" s="6" t="s">
        <v>20655</v>
      </c>
      <c r="D3830" s="35" t="s">
        <v>14</v>
      </c>
    </row>
    <row r="3831" spans="2:4" x14ac:dyDescent="0.15">
      <c r="B3831" s="6" t="s">
        <v>18040</v>
      </c>
      <c r="C3831" s="6" t="s">
        <v>20656</v>
      </c>
      <c r="D3831" s="35" t="s">
        <v>14</v>
      </c>
    </row>
    <row r="3832" spans="2:4" x14ac:dyDescent="0.15">
      <c r="B3832" s="6" t="s">
        <v>18041</v>
      </c>
      <c r="C3832" s="6" t="s">
        <v>20657</v>
      </c>
      <c r="D3832" s="35" t="s">
        <v>14</v>
      </c>
    </row>
    <row r="3833" spans="2:4" x14ac:dyDescent="0.15">
      <c r="B3833" s="6" t="s">
        <v>18042</v>
      </c>
      <c r="C3833" s="6" t="s">
        <v>20658</v>
      </c>
      <c r="D3833" s="35" t="s">
        <v>14</v>
      </c>
    </row>
    <row r="3834" spans="2:4" x14ac:dyDescent="0.15">
      <c r="B3834" s="6" t="s">
        <v>18043</v>
      </c>
      <c r="C3834" s="6" t="s">
        <v>20659</v>
      </c>
      <c r="D3834" s="35" t="s">
        <v>14</v>
      </c>
    </row>
    <row r="3835" spans="2:4" x14ac:dyDescent="0.15">
      <c r="B3835" s="6" t="s">
        <v>18044</v>
      </c>
      <c r="C3835" s="6" t="s">
        <v>20660</v>
      </c>
      <c r="D3835" s="35" t="s">
        <v>14</v>
      </c>
    </row>
    <row r="3836" spans="2:4" x14ac:dyDescent="0.15">
      <c r="B3836" s="6" t="s">
        <v>18045</v>
      </c>
      <c r="C3836" s="6" t="s">
        <v>20661</v>
      </c>
      <c r="D3836" s="35" t="s">
        <v>14</v>
      </c>
    </row>
    <row r="3837" spans="2:4" x14ac:dyDescent="0.15">
      <c r="B3837" s="6" t="s">
        <v>18046</v>
      </c>
      <c r="C3837" s="6" t="s">
        <v>20662</v>
      </c>
      <c r="D3837" s="35" t="s">
        <v>14</v>
      </c>
    </row>
    <row r="3838" spans="2:4" x14ac:dyDescent="0.15">
      <c r="B3838" s="6" t="s">
        <v>18047</v>
      </c>
      <c r="C3838" s="6" t="s">
        <v>20663</v>
      </c>
      <c r="D3838" s="35" t="s">
        <v>14</v>
      </c>
    </row>
    <row r="3839" spans="2:4" x14ac:dyDescent="0.15">
      <c r="B3839" s="6" t="s">
        <v>18048</v>
      </c>
      <c r="C3839" s="6" t="s">
        <v>20664</v>
      </c>
      <c r="D3839" s="35" t="s">
        <v>14</v>
      </c>
    </row>
    <row r="3840" spans="2:4" x14ac:dyDescent="0.15">
      <c r="B3840" s="6" t="s">
        <v>18049</v>
      </c>
      <c r="C3840" s="6" t="s">
        <v>20665</v>
      </c>
      <c r="D3840" s="35" t="s">
        <v>14</v>
      </c>
    </row>
    <row r="3841" spans="2:4" x14ac:dyDescent="0.15">
      <c r="B3841" s="6" t="s">
        <v>18050</v>
      </c>
      <c r="C3841" s="6" t="s">
        <v>20666</v>
      </c>
      <c r="D3841" s="35" t="s">
        <v>14</v>
      </c>
    </row>
    <row r="3842" spans="2:4" x14ac:dyDescent="0.15">
      <c r="B3842" s="6" t="s">
        <v>18051</v>
      </c>
      <c r="C3842" s="6" t="s">
        <v>20667</v>
      </c>
      <c r="D3842" s="35" t="s">
        <v>14</v>
      </c>
    </row>
    <row r="3843" spans="2:4" x14ac:dyDescent="0.15">
      <c r="B3843" s="6" t="s">
        <v>18052</v>
      </c>
      <c r="C3843" s="6" t="s">
        <v>20668</v>
      </c>
      <c r="D3843" s="35" t="s">
        <v>14</v>
      </c>
    </row>
    <row r="3844" spans="2:4" x14ac:dyDescent="0.15">
      <c r="B3844" s="6" t="s">
        <v>18053</v>
      </c>
      <c r="C3844" s="6" t="s">
        <v>20669</v>
      </c>
      <c r="D3844" s="35" t="s">
        <v>14</v>
      </c>
    </row>
    <row r="3845" spans="2:4" x14ac:dyDescent="0.15">
      <c r="B3845" s="6" t="s">
        <v>18054</v>
      </c>
      <c r="C3845" s="6" t="s">
        <v>20670</v>
      </c>
      <c r="D3845" s="35" t="s">
        <v>14</v>
      </c>
    </row>
    <row r="3846" spans="2:4" x14ac:dyDescent="0.15">
      <c r="B3846" s="6" t="s">
        <v>18055</v>
      </c>
      <c r="C3846" s="6" t="s">
        <v>20671</v>
      </c>
      <c r="D3846" s="35" t="s">
        <v>14</v>
      </c>
    </row>
    <row r="3847" spans="2:4" x14ac:dyDescent="0.15">
      <c r="B3847" s="6" t="s">
        <v>18056</v>
      </c>
      <c r="C3847" s="6" t="s">
        <v>20672</v>
      </c>
      <c r="D3847" s="35" t="s">
        <v>14</v>
      </c>
    </row>
    <row r="3848" spans="2:4" x14ac:dyDescent="0.15">
      <c r="B3848" s="6" t="s">
        <v>18057</v>
      </c>
      <c r="C3848" s="6" t="s">
        <v>20673</v>
      </c>
      <c r="D3848" s="35" t="s">
        <v>14</v>
      </c>
    </row>
    <row r="3849" spans="2:4" x14ac:dyDescent="0.15">
      <c r="B3849" s="6" t="s">
        <v>18058</v>
      </c>
      <c r="C3849" s="6" t="s">
        <v>20674</v>
      </c>
      <c r="D3849" s="35" t="s">
        <v>14</v>
      </c>
    </row>
    <row r="3850" spans="2:4" x14ac:dyDescent="0.15">
      <c r="B3850" s="6" t="s">
        <v>18059</v>
      </c>
      <c r="C3850" s="6" t="s">
        <v>20675</v>
      </c>
      <c r="D3850" s="35" t="s">
        <v>14</v>
      </c>
    </row>
    <row r="3851" spans="2:4" x14ac:dyDescent="0.15">
      <c r="B3851" s="6" t="s">
        <v>18060</v>
      </c>
      <c r="C3851" s="6" t="s">
        <v>20676</v>
      </c>
      <c r="D3851" s="35" t="s">
        <v>14</v>
      </c>
    </row>
    <row r="3852" spans="2:4" x14ac:dyDescent="0.15">
      <c r="B3852" s="6" t="s">
        <v>18061</v>
      </c>
      <c r="C3852" s="6" t="s">
        <v>20677</v>
      </c>
      <c r="D3852" s="35" t="s">
        <v>14</v>
      </c>
    </row>
    <row r="3853" spans="2:4" x14ac:dyDescent="0.15">
      <c r="B3853" s="6" t="s">
        <v>18062</v>
      </c>
      <c r="C3853" s="6" t="s">
        <v>20678</v>
      </c>
      <c r="D3853" s="35" t="s">
        <v>14</v>
      </c>
    </row>
    <row r="3854" spans="2:4" x14ac:dyDescent="0.15">
      <c r="B3854" s="6" t="s">
        <v>18063</v>
      </c>
      <c r="C3854" s="6" t="s">
        <v>20679</v>
      </c>
      <c r="D3854" s="35" t="s">
        <v>14</v>
      </c>
    </row>
    <row r="3855" spans="2:4" x14ac:dyDescent="0.15">
      <c r="B3855" s="6" t="s">
        <v>18064</v>
      </c>
      <c r="C3855" s="6" t="s">
        <v>20680</v>
      </c>
      <c r="D3855" s="35" t="s">
        <v>14</v>
      </c>
    </row>
    <row r="3856" spans="2:4" x14ac:dyDescent="0.15">
      <c r="B3856" s="6" t="s">
        <v>18065</v>
      </c>
      <c r="C3856" s="6" t="s">
        <v>20681</v>
      </c>
      <c r="D3856" s="35" t="s">
        <v>14</v>
      </c>
    </row>
    <row r="3857" spans="2:4" x14ac:dyDescent="0.15">
      <c r="B3857" s="6" t="s">
        <v>18066</v>
      </c>
      <c r="C3857" s="6" t="s">
        <v>20682</v>
      </c>
      <c r="D3857" s="35" t="s">
        <v>14</v>
      </c>
    </row>
    <row r="3858" spans="2:4" x14ac:dyDescent="0.15">
      <c r="B3858" s="6" t="s">
        <v>18067</v>
      </c>
      <c r="C3858" s="6" t="s">
        <v>20683</v>
      </c>
      <c r="D3858" s="35" t="s">
        <v>14</v>
      </c>
    </row>
    <row r="3859" spans="2:4" x14ac:dyDescent="0.15">
      <c r="B3859" s="6" t="s">
        <v>18068</v>
      </c>
      <c r="C3859" s="6" t="s">
        <v>20684</v>
      </c>
      <c r="D3859" s="35" t="s">
        <v>14</v>
      </c>
    </row>
    <row r="3860" spans="2:4" x14ac:dyDescent="0.15">
      <c r="B3860" s="6" t="s">
        <v>18069</v>
      </c>
      <c r="C3860" s="6" t="s">
        <v>26678</v>
      </c>
      <c r="D3860" s="35" t="s">
        <v>14</v>
      </c>
    </row>
    <row r="3861" spans="2:4" x14ac:dyDescent="0.15">
      <c r="B3861" s="6" t="s">
        <v>18070</v>
      </c>
      <c r="C3861" s="6" t="s">
        <v>26679</v>
      </c>
      <c r="D3861" s="35" t="s">
        <v>14</v>
      </c>
    </row>
    <row r="3862" spans="2:4" x14ac:dyDescent="0.15">
      <c r="B3862" s="6" t="s">
        <v>18071</v>
      </c>
      <c r="C3862" s="6" t="s">
        <v>26680</v>
      </c>
      <c r="D3862" s="35" t="s">
        <v>14</v>
      </c>
    </row>
    <row r="3863" spans="2:4" x14ac:dyDescent="0.15">
      <c r="B3863" s="6" t="s">
        <v>18072</v>
      </c>
      <c r="C3863" s="6" t="s">
        <v>26681</v>
      </c>
      <c r="D3863" s="35" t="s">
        <v>14</v>
      </c>
    </row>
    <row r="3864" spans="2:4" x14ac:dyDescent="0.15">
      <c r="B3864" s="6" t="s">
        <v>18073</v>
      </c>
      <c r="C3864" s="6" t="s">
        <v>26682</v>
      </c>
      <c r="D3864" s="35" t="s">
        <v>14</v>
      </c>
    </row>
    <row r="3865" spans="2:4" x14ac:dyDescent="0.15">
      <c r="B3865" s="6" t="s">
        <v>18074</v>
      </c>
      <c r="C3865" s="6" t="s">
        <v>26683</v>
      </c>
      <c r="D3865" s="35" t="s">
        <v>14</v>
      </c>
    </row>
    <row r="3866" spans="2:4" x14ac:dyDescent="0.15">
      <c r="B3866" s="6" t="s">
        <v>18075</v>
      </c>
      <c r="C3866" s="6" t="s">
        <v>26684</v>
      </c>
      <c r="D3866" s="35" t="s">
        <v>14</v>
      </c>
    </row>
    <row r="3867" spans="2:4" x14ac:dyDescent="0.15">
      <c r="B3867" s="6" t="s">
        <v>18076</v>
      </c>
      <c r="C3867" s="6" t="s">
        <v>26685</v>
      </c>
      <c r="D3867" s="35" t="s">
        <v>14</v>
      </c>
    </row>
    <row r="3868" spans="2:4" x14ac:dyDescent="0.15">
      <c r="B3868" s="6" t="s">
        <v>18077</v>
      </c>
      <c r="C3868" s="6" t="s">
        <v>26686</v>
      </c>
      <c r="D3868" s="35" t="s">
        <v>14</v>
      </c>
    </row>
    <row r="3869" spans="2:4" x14ac:dyDescent="0.15">
      <c r="B3869" s="6" t="s">
        <v>18078</v>
      </c>
      <c r="C3869" s="6" t="s">
        <v>26687</v>
      </c>
      <c r="D3869" s="35" t="s">
        <v>14</v>
      </c>
    </row>
    <row r="3870" spans="2:4" x14ac:dyDescent="0.15">
      <c r="B3870" s="6" t="s">
        <v>18079</v>
      </c>
      <c r="C3870" s="6" t="s">
        <v>26688</v>
      </c>
      <c r="D3870" s="35" t="s">
        <v>14</v>
      </c>
    </row>
    <row r="3871" spans="2:4" x14ac:dyDescent="0.15">
      <c r="B3871" s="6" t="s">
        <v>18080</v>
      </c>
      <c r="C3871" s="6" t="s">
        <v>26689</v>
      </c>
      <c r="D3871" s="35" t="s">
        <v>14</v>
      </c>
    </row>
    <row r="3872" spans="2:4" x14ac:dyDescent="0.15">
      <c r="B3872" s="6" t="s">
        <v>18081</v>
      </c>
      <c r="C3872" s="6" t="s">
        <v>26690</v>
      </c>
      <c r="D3872" s="35" t="s">
        <v>14</v>
      </c>
    </row>
    <row r="3873" spans="2:4" x14ac:dyDescent="0.15">
      <c r="B3873" s="6" t="s">
        <v>18082</v>
      </c>
      <c r="C3873" s="6" t="s">
        <v>26691</v>
      </c>
      <c r="D3873" s="35" t="s">
        <v>14</v>
      </c>
    </row>
    <row r="3874" spans="2:4" x14ac:dyDescent="0.15">
      <c r="B3874" s="6" t="s">
        <v>18083</v>
      </c>
      <c r="C3874" s="6" t="s">
        <v>26692</v>
      </c>
      <c r="D3874" s="35" t="s">
        <v>14</v>
      </c>
    </row>
    <row r="3875" spans="2:4" x14ac:dyDescent="0.15">
      <c r="B3875" s="6" t="s">
        <v>18084</v>
      </c>
      <c r="C3875" s="6" t="s">
        <v>26693</v>
      </c>
      <c r="D3875" s="35" t="s">
        <v>14</v>
      </c>
    </row>
    <row r="3876" spans="2:4" x14ac:dyDescent="0.15">
      <c r="B3876" s="6" t="s">
        <v>18085</v>
      </c>
      <c r="C3876" s="6" t="s">
        <v>26694</v>
      </c>
      <c r="D3876" s="35" t="s">
        <v>14</v>
      </c>
    </row>
    <row r="3877" spans="2:4" x14ac:dyDescent="0.15">
      <c r="B3877" s="6" t="s">
        <v>18086</v>
      </c>
      <c r="C3877" s="6" t="s">
        <v>26695</v>
      </c>
      <c r="D3877" s="35" t="s">
        <v>14</v>
      </c>
    </row>
    <row r="3878" spans="2:4" x14ac:dyDescent="0.15">
      <c r="B3878" s="6" t="s">
        <v>18087</v>
      </c>
      <c r="C3878" s="6" t="s">
        <v>26696</v>
      </c>
      <c r="D3878" s="35" t="s">
        <v>14</v>
      </c>
    </row>
    <row r="3879" spans="2:4" x14ac:dyDescent="0.15">
      <c r="B3879" s="6" t="s">
        <v>18088</v>
      </c>
      <c r="C3879" s="6" t="s">
        <v>26697</v>
      </c>
      <c r="D3879" s="35" t="s">
        <v>14</v>
      </c>
    </row>
    <row r="3880" spans="2:4" x14ac:dyDescent="0.15">
      <c r="B3880" s="6" t="s">
        <v>18089</v>
      </c>
      <c r="C3880" s="6" t="s">
        <v>26698</v>
      </c>
      <c r="D3880" s="35" t="s">
        <v>14</v>
      </c>
    </row>
    <row r="3881" spans="2:4" x14ac:dyDescent="0.15">
      <c r="B3881" s="6" t="s">
        <v>18090</v>
      </c>
      <c r="C3881" s="6" t="s">
        <v>26699</v>
      </c>
      <c r="D3881" s="35" t="s">
        <v>14</v>
      </c>
    </row>
    <row r="3882" spans="2:4" x14ac:dyDescent="0.15">
      <c r="B3882" s="6" t="s">
        <v>18091</v>
      </c>
      <c r="C3882" s="6" t="s">
        <v>26700</v>
      </c>
      <c r="D3882" s="35" t="s">
        <v>14</v>
      </c>
    </row>
    <row r="3883" spans="2:4" x14ac:dyDescent="0.15">
      <c r="B3883" s="6" t="s">
        <v>18092</v>
      </c>
      <c r="C3883" s="6" t="s">
        <v>26701</v>
      </c>
      <c r="D3883" s="35" t="s">
        <v>14</v>
      </c>
    </row>
    <row r="3884" spans="2:4" x14ac:dyDescent="0.15">
      <c r="B3884" s="6" t="s">
        <v>18093</v>
      </c>
      <c r="C3884" s="6" t="s">
        <v>26702</v>
      </c>
      <c r="D3884" s="35" t="s">
        <v>14</v>
      </c>
    </row>
    <row r="3885" spans="2:4" x14ac:dyDescent="0.15">
      <c r="B3885" s="6" t="s">
        <v>18094</v>
      </c>
      <c r="C3885" s="6" t="s">
        <v>26703</v>
      </c>
      <c r="D3885" s="35" t="s">
        <v>14</v>
      </c>
    </row>
    <row r="3886" spans="2:4" x14ac:dyDescent="0.15">
      <c r="B3886" s="6" t="s">
        <v>18095</v>
      </c>
      <c r="C3886" s="6" t="s">
        <v>26704</v>
      </c>
      <c r="D3886" s="35" t="s">
        <v>14</v>
      </c>
    </row>
    <row r="3887" spans="2:4" x14ac:dyDescent="0.15">
      <c r="B3887" s="6" t="s">
        <v>18096</v>
      </c>
      <c r="C3887" s="6" t="s">
        <v>26705</v>
      </c>
      <c r="D3887" s="35" t="s">
        <v>14</v>
      </c>
    </row>
    <row r="3888" spans="2:4" x14ac:dyDescent="0.15">
      <c r="B3888" s="6" t="s">
        <v>18097</v>
      </c>
      <c r="C3888" s="6" t="s">
        <v>26706</v>
      </c>
      <c r="D3888" s="35" t="s">
        <v>14</v>
      </c>
    </row>
    <row r="3889" spans="2:4" x14ac:dyDescent="0.15">
      <c r="B3889" s="6" t="s">
        <v>18098</v>
      </c>
      <c r="C3889" s="6" t="s">
        <v>26707</v>
      </c>
      <c r="D3889" s="35" t="s">
        <v>14</v>
      </c>
    </row>
    <row r="3890" spans="2:4" x14ac:dyDescent="0.15">
      <c r="B3890" s="6" t="s">
        <v>18099</v>
      </c>
      <c r="C3890" s="6" t="s">
        <v>26708</v>
      </c>
      <c r="D3890" s="35" t="s">
        <v>14</v>
      </c>
    </row>
    <row r="3891" spans="2:4" x14ac:dyDescent="0.15">
      <c r="B3891" s="6" t="s">
        <v>18100</v>
      </c>
      <c r="C3891" s="6" t="s">
        <v>26709</v>
      </c>
      <c r="D3891" s="35" t="s">
        <v>14</v>
      </c>
    </row>
    <row r="3892" spans="2:4" x14ac:dyDescent="0.15">
      <c r="B3892" s="6" t="s">
        <v>18101</v>
      </c>
      <c r="C3892" s="6" t="s">
        <v>26710</v>
      </c>
      <c r="D3892" s="35" t="s">
        <v>14</v>
      </c>
    </row>
    <row r="3893" spans="2:4" x14ac:dyDescent="0.15">
      <c r="B3893" s="6" t="s">
        <v>18102</v>
      </c>
      <c r="C3893" s="6" t="s">
        <v>26711</v>
      </c>
      <c r="D3893" s="35" t="s">
        <v>14</v>
      </c>
    </row>
    <row r="3894" spans="2:4" x14ac:dyDescent="0.15">
      <c r="B3894" s="6" t="s">
        <v>18103</v>
      </c>
      <c r="C3894" s="6" t="s">
        <v>26712</v>
      </c>
      <c r="D3894" s="35" t="s">
        <v>14</v>
      </c>
    </row>
    <row r="3895" spans="2:4" x14ac:dyDescent="0.15">
      <c r="B3895" s="6" t="s">
        <v>18104</v>
      </c>
      <c r="C3895" s="6" t="s">
        <v>26713</v>
      </c>
      <c r="D3895" s="35" t="s">
        <v>14</v>
      </c>
    </row>
    <row r="3896" spans="2:4" x14ac:dyDescent="0.15">
      <c r="B3896" s="6" t="s">
        <v>18105</v>
      </c>
      <c r="C3896" s="6" t="s">
        <v>26714</v>
      </c>
      <c r="D3896" s="35" t="s">
        <v>14</v>
      </c>
    </row>
    <row r="3897" spans="2:4" x14ac:dyDescent="0.15">
      <c r="B3897" s="6" t="s">
        <v>18106</v>
      </c>
      <c r="C3897" s="6" t="s">
        <v>26715</v>
      </c>
      <c r="D3897" s="35" t="s">
        <v>14</v>
      </c>
    </row>
    <row r="3898" spans="2:4" x14ac:dyDescent="0.15">
      <c r="B3898" s="6" t="s">
        <v>18107</v>
      </c>
      <c r="C3898" s="6" t="s">
        <v>26716</v>
      </c>
      <c r="D3898" s="35" t="s">
        <v>14</v>
      </c>
    </row>
    <row r="3899" spans="2:4" x14ac:dyDescent="0.15">
      <c r="B3899" s="6" t="s">
        <v>18108</v>
      </c>
      <c r="C3899" s="6" t="s">
        <v>26717</v>
      </c>
      <c r="D3899" s="35" t="s">
        <v>14</v>
      </c>
    </row>
    <row r="3900" spans="2:4" x14ac:dyDescent="0.15">
      <c r="B3900" s="6" t="s">
        <v>18109</v>
      </c>
      <c r="C3900" s="6" t="s">
        <v>26718</v>
      </c>
      <c r="D3900" s="35" t="s">
        <v>14</v>
      </c>
    </row>
    <row r="3901" spans="2:4" x14ac:dyDescent="0.15">
      <c r="B3901" s="6" t="s">
        <v>18110</v>
      </c>
      <c r="C3901" s="6" t="s">
        <v>26719</v>
      </c>
      <c r="D3901" s="35" t="s">
        <v>14</v>
      </c>
    </row>
    <row r="3902" spans="2:4" x14ac:dyDescent="0.15">
      <c r="B3902" s="6" t="s">
        <v>18111</v>
      </c>
      <c r="C3902" s="6" t="s">
        <v>26720</v>
      </c>
      <c r="D3902" s="35" t="s">
        <v>14</v>
      </c>
    </row>
    <row r="3903" spans="2:4" x14ac:dyDescent="0.15">
      <c r="B3903" s="6" t="s">
        <v>18112</v>
      </c>
      <c r="C3903" s="6" t="s">
        <v>26721</v>
      </c>
      <c r="D3903" s="35" t="s">
        <v>14</v>
      </c>
    </row>
    <row r="3904" spans="2:4" x14ac:dyDescent="0.15">
      <c r="B3904" s="6" t="s">
        <v>18113</v>
      </c>
      <c r="C3904" s="6" t="s">
        <v>26722</v>
      </c>
      <c r="D3904" s="35" t="s">
        <v>14</v>
      </c>
    </row>
    <row r="3905" spans="2:4" x14ac:dyDescent="0.15">
      <c r="B3905" s="6" t="s">
        <v>18114</v>
      </c>
      <c r="C3905" s="6" t="s">
        <v>26723</v>
      </c>
      <c r="D3905" s="35" t="s">
        <v>14</v>
      </c>
    </row>
    <row r="3906" spans="2:4" x14ac:dyDescent="0.15">
      <c r="B3906" s="6" t="s">
        <v>18115</v>
      </c>
      <c r="C3906" s="6" t="s">
        <v>26724</v>
      </c>
      <c r="D3906" s="35" t="s">
        <v>14</v>
      </c>
    </row>
    <row r="3907" spans="2:4" x14ac:dyDescent="0.15">
      <c r="B3907" s="6" t="s">
        <v>18116</v>
      </c>
      <c r="C3907" s="6" t="s">
        <v>26725</v>
      </c>
      <c r="D3907" s="35" t="s">
        <v>14</v>
      </c>
    </row>
    <row r="3908" spans="2:4" x14ac:dyDescent="0.15">
      <c r="B3908" s="6" t="s">
        <v>18117</v>
      </c>
      <c r="C3908" s="6" t="s">
        <v>19413</v>
      </c>
      <c r="D3908" s="35" t="s">
        <v>18272</v>
      </c>
    </row>
    <row r="3909" spans="2:4" x14ac:dyDescent="0.15">
      <c r="B3909" s="6" t="s">
        <v>18118</v>
      </c>
      <c r="C3909" s="6" t="s">
        <v>19414</v>
      </c>
      <c r="D3909" s="35" t="s">
        <v>18272</v>
      </c>
    </row>
    <row r="3910" spans="2:4" x14ac:dyDescent="0.15">
      <c r="B3910" s="6" t="s">
        <v>18119</v>
      </c>
      <c r="C3910" s="6" t="s">
        <v>19415</v>
      </c>
      <c r="D3910" s="35" t="s">
        <v>15</v>
      </c>
    </row>
    <row r="3911" spans="2:4" x14ac:dyDescent="0.15">
      <c r="B3911" s="6" t="s">
        <v>18120</v>
      </c>
      <c r="C3911" s="6" t="s">
        <v>19416</v>
      </c>
      <c r="D3911" s="35" t="s">
        <v>15</v>
      </c>
    </row>
    <row r="3912" spans="2:4" x14ac:dyDescent="0.15">
      <c r="B3912" s="6" t="s">
        <v>18121</v>
      </c>
      <c r="C3912" s="6" t="s">
        <v>19417</v>
      </c>
      <c r="D3912" s="35" t="s">
        <v>15</v>
      </c>
    </row>
    <row r="3913" spans="2:4" x14ac:dyDescent="0.15">
      <c r="B3913" s="6" t="s">
        <v>18122</v>
      </c>
      <c r="C3913" s="6" t="s">
        <v>19418</v>
      </c>
      <c r="D3913" s="35" t="s">
        <v>15</v>
      </c>
    </row>
    <row r="3914" spans="2:4" x14ac:dyDescent="0.15">
      <c r="B3914" s="6" t="s">
        <v>18123</v>
      </c>
      <c r="C3914" s="6" t="s">
        <v>19419</v>
      </c>
      <c r="D3914" s="35" t="s">
        <v>15</v>
      </c>
    </row>
    <row r="3915" spans="2:4" x14ac:dyDescent="0.15">
      <c r="B3915" s="6" t="s">
        <v>18124</v>
      </c>
      <c r="C3915" s="6" t="s">
        <v>19420</v>
      </c>
      <c r="D3915" s="35" t="s">
        <v>15</v>
      </c>
    </row>
    <row r="3916" spans="2:4" x14ac:dyDescent="0.15">
      <c r="B3916" s="6" t="s">
        <v>18125</v>
      </c>
      <c r="C3916" s="6" t="s">
        <v>26727</v>
      </c>
      <c r="D3916" s="35" t="s">
        <v>15</v>
      </c>
    </row>
    <row r="3917" spans="2:4" x14ac:dyDescent="0.15">
      <c r="B3917" s="6" t="s">
        <v>18126</v>
      </c>
      <c r="C3917" s="6" t="s">
        <v>19421</v>
      </c>
      <c r="D3917" s="35" t="s">
        <v>15</v>
      </c>
    </row>
    <row r="3918" spans="2:4" x14ac:dyDescent="0.15">
      <c r="B3918" s="6" t="s">
        <v>18127</v>
      </c>
      <c r="C3918" s="6" t="s">
        <v>19422</v>
      </c>
      <c r="D3918" s="35" t="s">
        <v>15</v>
      </c>
    </row>
    <row r="3919" spans="2:4" x14ac:dyDescent="0.15">
      <c r="B3919" s="6" t="s">
        <v>18128</v>
      </c>
      <c r="C3919" s="6" t="s">
        <v>26726</v>
      </c>
      <c r="D3919" s="35" t="s">
        <v>15</v>
      </c>
    </row>
    <row r="3920" spans="2:4" x14ac:dyDescent="0.15">
      <c r="B3920" s="6" t="s">
        <v>18129</v>
      </c>
      <c r="C3920" s="6" t="s">
        <v>19423</v>
      </c>
      <c r="D3920" s="35" t="s">
        <v>15</v>
      </c>
    </row>
    <row r="3921" spans="2:4" x14ac:dyDescent="0.15">
      <c r="B3921" s="6" t="s">
        <v>18130</v>
      </c>
      <c r="C3921" s="6" t="s">
        <v>26728</v>
      </c>
      <c r="D3921" s="35" t="s">
        <v>15</v>
      </c>
    </row>
    <row r="3922" spans="2:4" x14ac:dyDescent="0.15">
      <c r="B3922" s="6" t="s">
        <v>18131</v>
      </c>
      <c r="C3922" s="6" t="s">
        <v>19424</v>
      </c>
      <c r="D3922" s="35" t="s">
        <v>15</v>
      </c>
    </row>
    <row r="3923" spans="2:4" x14ac:dyDescent="0.15">
      <c r="B3923" s="6" t="s">
        <v>18132</v>
      </c>
      <c r="C3923" s="6" t="s">
        <v>19425</v>
      </c>
      <c r="D3923" s="35" t="s">
        <v>15</v>
      </c>
    </row>
    <row r="3924" spans="2:4" x14ac:dyDescent="0.15">
      <c r="B3924" s="6" t="s">
        <v>18133</v>
      </c>
      <c r="C3924" s="6" t="s">
        <v>22763</v>
      </c>
      <c r="D3924" s="35" t="s">
        <v>15</v>
      </c>
    </row>
    <row r="3925" spans="2:4" x14ac:dyDescent="0.15">
      <c r="B3925" s="6" t="s">
        <v>18134</v>
      </c>
      <c r="C3925" s="6" t="s">
        <v>19426</v>
      </c>
      <c r="D3925" s="35" t="s">
        <v>15</v>
      </c>
    </row>
    <row r="3926" spans="2:4" x14ac:dyDescent="0.15">
      <c r="B3926" s="6" t="s">
        <v>18135</v>
      </c>
      <c r="C3926" s="6" t="s">
        <v>19427</v>
      </c>
      <c r="D3926" s="35" t="s">
        <v>15</v>
      </c>
    </row>
    <row r="3927" spans="2:4" x14ac:dyDescent="0.15">
      <c r="B3927" s="6" t="s">
        <v>18136</v>
      </c>
      <c r="C3927" s="6" t="s">
        <v>19428</v>
      </c>
      <c r="D3927" s="35" t="s">
        <v>15</v>
      </c>
    </row>
    <row r="3928" spans="2:4" x14ac:dyDescent="0.15">
      <c r="B3928" s="6" t="s">
        <v>18137</v>
      </c>
      <c r="C3928" s="6" t="s">
        <v>19429</v>
      </c>
      <c r="D3928" s="35" t="s">
        <v>15</v>
      </c>
    </row>
    <row r="3929" spans="2:4" x14ac:dyDescent="0.15">
      <c r="B3929" s="6" t="s">
        <v>18138</v>
      </c>
      <c r="C3929" s="6" t="s">
        <v>19430</v>
      </c>
      <c r="D3929" s="35" t="s">
        <v>15</v>
      </c>
    </row>
    <row r="3930" spans="2:4" x14ac:dyDescent="0.15">
      <c r="B3930" s="6" t="s">
        <v>18139</v>
      </c>
      <c r="C3930" s="6" t="s">
        <v>19431</v>
      </c>
      <c r="D3930" s="35" t="s">
        <v>15</v>
      </c>
    </row>
    <row r="3931" spans="2:4" x14ac:dyDescent="0.15">
      <c r="B3931" s="6" t="s">
        <v>18140</v>
      </c>
      <c r="C3931" s="6" t="s">
        <v>19432</v>
      </c>
      <c r="D3931" s="35" t="s">
        <v>15</v>
      </c>
    </row>
    <row r="3932" spans="2:4" x14ac:dyDescent="0.15">
      <c r="B3932" s="6" t="s">
        <v>18141</v>
      </c>
      <c r="C3932" s="6" t="s">
        <v>19433</v>
      </c>
      <c r="D3932" s="35" t="s">
        <v>15</v>
      </c>
    </row>
    <row r="3933" spans="2:4" x14ac:dyDescent="0.15">
      <c r="B3933" s="6" t="s">
        <v>18142</v>
      </c>
      <c r="C3933" s="6" t="s">
        <v>19434</v>
      </c>
      <c r="D3933" s="35" t="s">
        <v>15</v>
      </c>
    </row>
    <row r="3934" spans="2:4" x14ac:dyDescent="0.15">
      <c r="B3934" s="6" t="s">
        <v>18143</v>
      </c>
      <c r="C3934" s="6" t="s">
        <v>19435</v>
      </c>
      <c r="D3934" s="35" t="s">
        <v>15</v>
      </c>
    </row>
    <row r="3935" spans="2:4" x14ac:dyDescent="0.15">
      <c r="B3935" s="6" t="s">
        <v>18144</v>
      </c>
      <c r="C3935" s="6" t="s">
        <v>19436</v>
      </c>
      <c r="D3935" s="35" t="s">
        <v>15</v>
      </c>
    </row>
    <row r="3936" spans="2:4" x14ac:dyDescent="0.15">
      <c r="B3936" s="6" t="s">
        <v>18145</v>
      </c>
      <c r="C3936" s="6" t="s">
        <v>19437</v>
      </c>
      <c r="D3936" s="35" t="s">
        <v>15</v>
      </c>
    </row>
    <row r="3937" spans="2:4" x14ac:dyDescent="0.15">
      <c r="B3937" s="6" t="s">
        <v>18146</v>
      </c>
      <c r="C3937" s="6" t="s">
        <v>19438</v>
      </c>
      <c r="D3937" s="35" t="s">
        <v>15</v>
      </c>
    </row>
    <row r="3938" spans="2:4" x14ac:dyDescent="0.15">
      <c r="B3938" s="6" t="s">
        <v>18147</v>
      </c>
      <c r="C3938" s="6" t="s">
        <v>19439</v>
      </c>
      <c r="D3938" s="35" t="s">
        <v>15</v>
      </c>
    </row>
    <row r="3939" spans="2:4" x14ac:dyDescent="0.15">
      <c r="B3939" s="6" t="s">
        <v>18148</v>
      </c>
      <c r="C3939" s="6" t="s">
        <v>22764</v>
      </c>
      <c r="D3939" s="35" t="s">
        <v>15</v>
      </c>
    </row>
    <row r="3940" spans="2:4" x14ac:dyDescent="0.15">
      <c r="B3940" s="6" t="s">
        <v>18149</v>
      </c>
      <c r="C3940" s="6" t="s">
        <v>22765</v>
      </c>
      <c r="D3940" s="35" t="s">
        <v>15</v>
      </c>
    </row>
    <row r="3941" spans="2:4" x14ac:dyDescent="0.15">
      <c r="B3941" s="6" t="s">
        <v>18150</v>
      </c>
      <c r="C3941" s="6" t="s">
        <v>22766</v>
      </c>
      <c r="D3941" s="35" t="s">
        <v>15</v>
      </c>
    </row>
    <row r="3942" spans="2:4" x14ac:dyDescent="0.15">
      <c r="B3942" s="6" t="s">
        <v>18151</v>
      </c>
      <c r="C3942" s="6" t="s">
        <v>22767</v>
      </c>
      <c r="D3942" s="35" t="s">
        <v>15</v>
      </c>
    </row>
    <row r="3943" spans="2:4" x14ac:dyDescent="0.15">
      <c r="B3943" s="6" t="s">
        <v>18152</v>
      </c>
      <c r="C3943" s="6" t="s">
        <v>22768</v>
      </c>
      <c r="D3943" s="35" t="s">
        <v>15</v>
      </c>
    </row>
    <row r="3944" spans="2:4" x14ac:dyDescent="0.15">
      <c r="B3944" s="6" t="s">
        <v>18153</v>
      </c>
      <c r="C3944" s="6" t="s">
        <v>22769</v>
      </c>
      <c r="D3944" s="35" t="s">
        <v>15</v>
      </c>
    </row>
    <row r="3945" spans="2:4" x14ac:dyDescent="0.15">
      <c r="B3945" s="6" t="s">
        <v>18154</v>
      </c>
      <c r="C3945" s="6" t="s">
        <v>22770</v>
      </c>
      <c r="D3945" s="35" t="s">
        <v>15</v>
      </c>
    </row>
    <row r="3946" spans="2:4" x14ac:dyDescent="0.15">
      <c r="B3946" s="6" t="s">
        <v>18155</v>
      </c>
      <c r="C3946" s="6" t="s">
        <v>22771</v>
      </c>
      <c r="D3946" s="35" t="s">
        <v>15</v>
      </c>
    </row>
    <row r="3947" spans="2:4" x14ac:dyDescent="0.15">
      <c r="B3947" s="6" t="s">
        <v>18156</v>
      </c>
      <c r="C3947" s="6" t="s">
        <v>22772</v>
      </c>
      <c r="D3947" s="35" t="s">
        <v>15</v>
      </c>
    </row>
    <row r="3948" spans="2:4" x14ac:dyDescent="0.15">
      <c r="B3948" s="6" t="s">
        <v>18157</v>
      </c>
      <c r="C3948" s="6" t="s">
        <v>22773</v>
      </c>
      <c r="D3948" s="35" t="s">
        <v>15</v>
      </c>
    </row>
    <row r="3949" spans="2:4" x14ac:dyDescent="0.15">
      <c r="B3949" s="6" t="s">
        <v>18158</v>
      </c>
      <c r="C3949" s="6" t="s">
        <v>22774</v>
      </c>
      <c r="D3949" s="35" t="s">
        <v>15</v>
      </c>
    </row>
    <row r="3950" spans="2:4" x14ac:dyDescent="0.15">
      <c r="B3950" s="6" t="s">
        <v>18159</v>
      </c>
      <c r="C3950" s="6" t="s">
        <v>22775</v>
      </c>
      <c r="D3950" s="35" t="s">
        <v>15</v>
      </c>
    </row>
    <row r="3951" spans="2:4" x14ac:dyDescent="0.15">
      <c r="B3951" s="6" t="s">
        <v>18160</v>
      </c>
      <c r="C3951" s="6" t="s">
        <v>22776</v>
      </c>
      <c r="D3951" s="35" t="s">
        <v>15</v>
      </c>
    </row>
    <row r="3952" spans="2:4" x14ac:dyDescent="0.15">
      <c r="B3952" s="6" t="s">
        <v>18161</v>
      </c>
      <c r="C3952" s="6" t="s">
        <v>22777</v>
      </c>
      <c r="D3952" s="35" t="s">
        <v>15</v>
      </c>
    </row>
    <row r="3953" spans="2:4" x14ac:dyDescent="0.15">
      <c r="B3953" s="6" t="s">
        <v>18162</v>
      </c>
      <c r="C3953" s="6" t="s">
        <v>22778</v>
      </c>
      <c r="D3953" s="35" t="s">
        <v>15</v>
      </c>
    </row>
    <row r="3954" spans="2:4" x14ac:dyDescent="0.15">
      <c r="B3954" s="6" t="s">
        <v>18163</v>
      </c>
      <c r="C3954" s="6" t="s">
        <v>22779</v>
      </c>
      <c r="D3954" s="35" t="s">
        <v>15</v>
      </c>
    </row>
    <row r="3955" spans="2:4" x14ac:dyDescent="0.15">
      <c r="B3955" s="6" t="s">
        <v>18164</v>
      </c>
      <c r="C3955" s="6" t="s">
        <v>22780</v>
      </c>
      <c r="D3955" s="35" t="s">
        <v>15</v>
      </c>
    </row>
    <row r="3956" spans="2:4" x14ac:dyDescent="0.15">
      <c r="B3956" s="6" t="s">
        <v>18165</v>
      </c>
      <c r="C3956" s="6" t="s">
        <v>22781</v>
      </c>
      <c r="D3956" s="35" t="s">
        <v>15</v>
      </c>
    </row>
    <row r="3957" spans="2:4" x14ac:dyDescent="0.15">
      <c r="B3957" s="6" t="s">
        <v>18166</v>
      </c>
      <c r="C3957" s="6" t="s">
        <v>22782</v>
      </c>
      <c r="D3957" s="35" t="s">
        <v>15</v>
      </c>
    </row>
    <row r="3958" spans="2:4" x14ac:dyDescent="0.15">
      <c r="B3958" s="6" t="s">
        <v>18167</v>
      </c>
      <c r="C3958" s="6" t="s">
        <v>22783</v>
      </c>
      <c r="D3958" s="35" t="s">
        <v>15</v>
      </c>
    </row>
    <row r="3959" spans="2:4" x14ac:dyDescent="0.15">
      <c r="B3959" s="6" t="s">
        <v>18168</v>
      </c>
      <c r="C3959" s="6" t="s">
        <v>22784</v>
      </c>
      <c r="D3959" s="35" t="s">
        <v>15</v>
      </c>
    </row>
    <row r="3960" spans="2:4" x14ac:dyDescent="0.15">
      <c r="B3960" s="6" t="s">
        <v>18169</v>
      </c>
      <c r="C3960" s="6" t="s">
        <v>22785</v>
      </c>
      <c r="D3960" s="35" t="s">
        <v>15</v>
      </c>
    </row>
    <row r="3961" spans="2:4" x14ac:dyDescent="0.15">
      <c r="B3961" s="6" t="s">
        <v>18170</v>
      </c>
      <c r="C3961" s="6" t="s">
        <v>22786</v>
      </c>
      <c r="D3961" s="35" t="s">
        <v>15</v>
      </c>
    </row>
    <row r="3962" spans="2:4" x14ac:dyDescent="0.15">
      <c r="B3962" s="6" t="s">
        <v>18171</v>
      </c>
      <c r="C3962" s="6" t="s">
        <v>22787</v>
      </c>
      <c r="D3962" s="35" t="s">
        <v>15</v>
      </c>
    </row>
    <row r="3963" spans="2:4" x14ac:dyDescent="0.15">
      <c r="B3963" s="6" t="s">
        <v>18172</v>
      </c>
      <c r="C3963" s="6" t="s">
        <v>22788</v>
      </c>
      <c r="D3963" s="35" t="s">
        <v>15</v>
      </c>
    </row>
    <row r="3964" spans="2:4" x14ac:dyDescent="0.15">
      <c r="B3964" s="6" t="s">
        <v>18173</v>
      </c>
      <c r="C3964" s="6" t="s">
        <v>22789</v>
      </c>
      <c r="D3964" s="35" t="s">
        <v>15</v>
      </c>
    </row>
    <row r="3965" spans="2:4" x14ac:dyDescent="0.15">
      <c r="B3965" s="6" t="s">
        <v>18174</v>
      </c>
      <c r="C3965" s="6" t="s">
        <v>22790</v>
      </c>
      <c r="D3965" s="35" t="s">
        <v>15</v>
      </c>
    </row>
    <row r="3966" spans="2:4" x14ac:dyDescent="0.15">
      <c r="B3966" s="6" t="s">
        <v>18175</v>
      </c>
      <c r="C3966" s="6" t="s">
        <v>22791</v>
      </c>
      <c r="D3966" s="35" t="s">
        <v>15</v>
      </c>
    </row>
    <row r="3967" spans="2:4" x14ac:dyDescent="0.15">
      <c r="B3967" s="6" t="s">
        <v>18176</v>
      </c>
      <c r="C3967" s="6" t="s">
        <v>22792</v>
      </c>
      <c r="D3967" s="35" t="s">
        <v>15</v>
      </c>
    </row>
    <row r="3968" spans="2:4" x14ac:dyDescent="0.15">
      <c r="B3968" s="6" t="s">
        <v>18177</v>
      </c>
      <c r="C3968" s="6" t="s">
        <v>22793</v>
      </c>
      <c r="D3968" s="35" t="s">
        <v>15</v>
      </c>
    </row>
    <row r="3969" spans="2:4" x14ac:dyDescent="0.15">
      <c r="B3969" s="6" t="s">
        <v>18178</v>
      </c>
      <c r="C3969" s="6" t="s">
        <v>22794</v>
      </c>
      <c r="D3969" s="35" t="s">
        <v>15</v>
      </c>
    </row>
    <row r="3970" spans="2:4" x14ac:dyDescent="0.15">
      <c r="B3970" s="6" t="s">
        <v>18179</v>
      </c>
      <c r="C3970" s="6" t="s">
        <v>22795</v>
      </c>
      <c r="D3970" s="35" t="s">
        <v>15</v>
      </c>
    </row>
    <row r="3971" spans="2:4" x14ac:dyDescent="0.15">
      <c r="B3971" s="6" t="s">
        <v>18180</v>
      </c>
      <c r="C3971" s="6" t="s">
        <v>22796</v>
      </c>
      <c r="D3971" s="35" t="s">
        <v>15</v>
      </c>
    </row>
    <row r="3972" spans="2:4" x14ac:dyDescent="0.15">
      <c r="B3972" s="6" t="s">
        <v>18181</v>
      </c>
      <c r="C3972" s="6" t="s">
        <v>22797</v>
      </c>
      <c r="D3972" s="35" t="s">
        <v>15</v>
      </c>
    </row>
    <row r="3973" spans="2:4" x14ac:dyDescent="0.15">
      <c r="B3973" s="6" t="s">
        <v>18182</v>
      </c>
      <c r="C3973" s="6" t="s">
        <v>22798</v>
      </c>
      <c r="D3973" s="35" t="s">
        <v>15</v>
      </c>
    </row>
    <row r="3974" spans="2:4" x14ac:dyDescent="0.15">
      <c r="B3974" s="6" t="s">
        <v>18183</v>
      </c>
      <c r="C3974" s="6" t="s">
        <v>22799</v>
      </c>
      <c r="D3974" s="35" t="s">
        <v>15</v>
      </c>
    </row>
    <row r="3975" spans="2:4" x14ac:dyDescent="0.15">
      <c r="B3975" s="6" t="s">
        <v>18184</v>
      </c>
      <c r="C3975" s="6" t="s">
        <v>22800</v>
      </c>
      <c r="D3975" s="35" t="s">
        <v>15</v>
      </c>
    </row>
    <row r="3976" spans="2:4" x14ac:dyDescent="0.15">
      <c r="B3976" s="6" t="s">
        <v>18185</v>
      </c>
      <c r="C3976" s="6" t="s">
        <v>22801</v>
      </c>
      <c r="D3976" s="35" t="s">
        <v>15</v>
      </c>
    </row>
    <row r="3977" spans="2:4" x14ac:dyDescent="0.15">
      <c r="B3977" s="6" t="s">
        <v>18186</v>
      </c>
      <c r="C3977" s="6" t="s">
        <v>22802</v>
      </c>
      <c r="D3977" s="35" t="s">
        <v>15</v>
      </c>
    </row>
    <row r="3978" spans="2:4" x14ac:dyDescent="0.15">
      <c r="B3978" s="6" t="s">
        <v>18187</v>
      </c>
      <c r="C3978" s="6" t="s">
        <v>22803</v>
      </c>
      <c r="D3978" s="35" t="s">
        <v>15</v>
      </c>
    </row>
    <row r="3979" spans="2:4" x14ac:dyDescent="0.15">
      <c r="B3979" s="6" t="s">
        <v>18188</v>
      </c>
      <c r="C3979" s="6" t="s">
        <v>22804</v>
      </c>
      <c r="D3979" s="35" t="s">
        <v>15</v>
      </c>
    </row>
    <row r="3980" spans="2:4" x14ac:dyDescent="0.15">
      <c r="B3980" s="6" t="s">
        <v>18189</v>
      </c>
      <c r="C3980" s="6" t="s">
        <v>22805</v>
      </c>
      <c r="D3980" s="35" t="s">
        <v>15</v>
      </c>
    </row>
    <row r="3981" spans="2:4" x14ac:dyDescent="0.15">
      <c r="B3981" s="6" t="s">
        <v>18190</v>
      </c>
      <c r="C3981" s="6" t="s">
        <v>22806</v>
      </c>
      <c r="D3981" s="35" t="s">
        <v>15</v>
      </c>
    </row>
    <row r="3982" spans="2:4" x14ac:dyDescent="0.15">
      <c r="B3982" s="6" t="s">
        <v>18191</v>
      </c>
      <c r="C3982" s="6" t="s">
        <v>22807</v>
      </c>
      <c r="D3982" s="35" t="s">
        <v>15</v>
      </c>
    </row>
    <row r="3983" spans="2:4" x14ac:dyDescent="0.15">
      <c r="B3983" s="6" t="s">
        <v>18192</v>
      </c>
      <c r="C3983" s="6" t="s">
        <v>22808</v>
      </c>
      <c r="D3983" s="35" t="s">
        <v>15</v>
      </c>
    </row>
    <row r="3984" spans="2:4" x14ac:dyDescent="0.15">
      <c r="B3984" s="6" t="s">
        <v>18193</v>
      </c>
      <c r="C3984" s="6" t="s">
        <v>22809</v>
      </c>
      <c r="D3984" s="35" t="s">
        <v>15</v>
      </c>
    </row>
    <row r="3985" spans="2:4" x14ac:dyDescent="0.15">
      <c r="B3985" s="6" t="s">
        <v>18194</v>
      </c>
      <c r="C3985" s="6" t="s">
        <v>22810</v>
      </c>
      <c r="D3985" s="35" t="s">
        <v>15</v>
      </c>
    </row>
    <row r="3986" spans="2:4" x14ac:dyDescent="0.15">
      <c r="B3986" s="6" t="s">
        <v>18195</v>
      </c>
      <c r="C3986" s="6" t="s">
        <v>22811</v>
      </c>
      <c r="D3986" s="35" t="s">
        <v>15</v>
      </c>
    </row>
    <row r="3987" spans="2:4" x14ac:dyDescent="0.15">
      <c r="B3987" s="6" t="s">
        <v>18196</v>
      </c>
      <c r="C3987" s="6" t="s">
        <v>22812</v>
      </c>
      <c r="D3987" s="35" t="s">
        <v>15</v>
      </c>
    </row>
    <row r="3988" spans="2:4" x14ac:dyDescent="0.15">
      <c r="B3988" s="6" t="s">
        <v>18197</v>
      </c>
      <c r="C3988" s="6" t="s">
        <v>22813</v>
      </c>
      <c r="D3988" s="35" t="s">
        <v>15</v>
      </c>
    </row>
    <row r="3989" spans="2:4" x14ac:dyDescent="0.15">
      <c r="B3989" s="6" t="s">
        <v>18198</v>
      </c>
      <c r="C3989" s="6" t="s">
        <v>22814</v>
      </c>
      <c r="D3989" s="35" t="s">
        <v>15</v>
      </c>
    </row>
    <row r="3990" spans="2:4" x14ac:dyDescent="0.15">
      <c r="B3990" s="6" t="s">
        <v>18199</v>
      </c>
      <c r="C3990" s="6" t="s">
        <v>22815</v>
      </c>
      <c r="D3990" s="35" t="s">
        <v>15</v>
      </c>
    </row>
    <row r="3991" spans="2:4" x14ac:dyDescent="0.15">
      <c r="B3991" s="6" t="s">
        <v>18200</v>
      </c>
      <c r="C3991" s="6" t="s">
        <v>22816</v>
      </c>
      <c r="D3991" s="35" t="s">
        <v>15</v>
      </c>
    </row>
    <row r="3992" spans="2:4" x14ac:dyDescent="0.15">
      <c r="B3992" s="6" t="s">
        <v>18201</v>
      </c>
      <c r="C3992" s="6" t="s">
        <v>22817</v>
      </c>
      <c r="D3992" s="35" t="s">
        <v>15</v>
      </c>
    </row>
    <row r="3993" spans="2:4" x14ac:dyDescent="0.15">
      <c r="B3993" s="6" t="s">
        <v>18202</v>
      </c>
      <c r="C3993" s="6" t="s">
        <v>22818</v>
      </c>
      <c r="D3993" s="35" t="s">
        <v>15</v>
      </c>
    </row>
    <row r="3994" spans="2:4" x14ac:dyDescent="0.15">
      <c r="B3994" s="6" t="s">
        <v>18203</v>
      </c>
      <c r="C3994" s="6" t="s">
        <v>22819</v>
      </c>
      <c r="D3994" s="35" t="s">
        <v>15</v>
      </c>
    </row>
    <row r="3995" spans="2:4" x14ac:dyDescent="0.15">
      <c r="B3995" s="6" t="s">
        <v>18204</v>
      </c>
      <c r="C3995" s="6" t="s">
        <v>22820</v>
      </c>
      <c r="D3995" s="35" t="s">
        <v>15</v>
      </c>
    </row>
    <row r="3996" spans="2:4" x14ac:dyDescent="0.15">
      <c r="B3996" s="6" t="s">
        <v>18205</v>
      </c>
      <c r="C3996" s="6" t="s">
        <v>22821</v>
      </c>
      <c r="D3996" s="35" t="s">
        <v>15</v>
      </c>
    </row>
    <row r="3997" spans="2:4" x14ac:dyDescent="0.15">
      <c r="B3997" s="6" t="s">
        <v>18206</v>
      </c>
      <c r="C3997" s="6" t="s">
        <v>22822</v>
      </c>
      <c r="D3997" s="35" t="s">
        <v>15</v>
      </c>
    </row>
    <row r="3998" spans="2:4" x14ac:dyDescent="0.15">
      <c r="B3998" s="6" t="s">
        <v>18207</v>
      </c>
      <c r="C3998" s="6" t="s">
        <v>22823</v>
      </c>
      <c r="D3998" s="35" t="s">
        <v>15</v>
      </c>
    </row>
    <row r="3999" spans="2:4" x14ac:dyDescent="0.15">
      <c r="B3999" s="6" t="s">
        <v>18208</v>
      </c>
      <c r="C3999" s="6" t="s">
        <v>22824</v>
      </c>
      <c r="D3999" s="35" t="s">
        <v>15</v>
      </c>
    </row>
    <row r="4000" spans="2:4" x14ac:dyDescent="0.15">
      <c r="B4000" s="6" t="s">
        <v>18209</v>
      </c>
      <c r="C4000" s="6" t="s">
        <v>22825</v>
      </c>
      <c r="D4000" s="35" t="s">
        <v>15</v>
      </c>
    </row>
    <row r="4001" spans="2:4" x14ac:dyDescent="0.15">
      <c r="B4001" s="6" t="s">
        <v>18210</v>
      </c>
      <c r="C4001" s="6" t="s">
        <v>22826</v>
      </c>
      <c r="D4001" s="35" t="s">
        <v>15</v>
      </c>
    </row>
    <row r="4002" spans="2:4" x14ac:dyDescent="0.15">
      <c r="B4002" s="6" t="s">
        <v>18211</v>
      </c>
      <c r="C4002" s="6" t="s">
        <v>22827</v>
      </c>
      <c r="D4002" s="35" t="s">
        <v>15</v>
      </c>
    </row>
    <row r="4003" spans="2:4" x14ac:dyDescent="0.15">
      <c r="B4003" s="6" t="s">
        <v>18212</v>
      </c>
      <c r="C4003" s="6" t="s">
        <v>22828</v>
      </c>
      <c r="D4003" s="35" t="s">
        <v>15</v>
      </c>
    </row>
    <row r="4004" spans="2:4" x14ac:dyDescent="0.15">
      <c r="B4004" s="6" t="s">
        <v>18213</v>
      </c>
      <c r="C4004" s="6" t="s">
        <v>22829</v>
      </c>
      <c r="D4004" s="35" t="s">
        <v>15</v>
      </c>
    </row>
    <row r="4005" spans="2:4" x14ac:dyDescent="0.15">
      <c r="B4005" s="6" t="s">
        <v>18214</v>
      </c>
      <c r="C4005" s="6" t="s">
        <v>22830</v>
      </c>
      <c r="D4005" s="35" t="s">
        <v>15</v>
      </c>
    </row>
    <row r="4006" spans="2:4" x14ac:dyDescent="0.15">
      <c r="B4006" s="6" t="s">
        <v>18215</v>
      </c>
      <c r="C4006" s="6" t="s">
        <v>22831</v>
      </c>
      <c r="D4006" s="35" t="s">
        <v>15</v>
      </c>
    </row>
    <row r="4007" spans="2:4" x14ac:dyDescent="0.15">
      <c r="B4007" s="6" t="s">
        <v>18216</v>
      </c>
      <c r="C4007" s="6" t="s">
        <v>22832</v>
      </c>
      <c r="D4007" s="35" t="s">
        <v>15</v>
      </c>
    </row>
    <row r="4008" spans="2:4" x14ac:dyDescent="0.15">
      <c r="B4008" s="6" t="s">
        <v>18217</v>
      </c>
      <c r="C4008" s="6" t="s">
        <v>22833</v>
      </c>
      <c r="D4008" s="35" t="s">
        <v>15</v>
      </c>
    </row>
    <row r="4009" spans="2:4" x14ac:dyDescent="0.15">
      <c r="B4009" s="6" t="s">
        <v>18218</v>
      </c>
      <c r="C4009" s="6" t="s">
        <v>22834</v>
      </c>
      <c r="D4009" s="35" t="s">
        <v>15</v>
      </c>
    </row>
    <row r="4010" spans="2:4" x14ac:dyDescent="0.15">
      <c r="B4010" s="6" t="s">
        <v>18219</v>
      </c>
      <c r="C4010" s="6" t="s">
        <v>22835</v>
      </c>
      <c r="D4010" s="35" t="s">
        <v>15</v>
      </c>
    </row>
    <row r="4011" spans="2:4" x14ac:dyDescent="0.15">
      <c r="B4011" s="6" t="s">
        <v>18220</v>
      </c>
      <c r="C4011" s="6" t="s">
        <v>22836</v>
      </c>
      <c r="D4011" s="35" t="s">
        <v>15</v>
      </c>
    </row>
    <row r="4012" spans="2:4" x14ac:dyDescent="0.15">
      <c r="B4012" s="6" t="s">
        <v>18221</v>
      </c>
      <c r="C4012" s="6" t="s">
        <v>22837</v>
      </c>
      <c r="D4012" s="35" t="s">
        <v>15</v>
      </c>
    </row>
    <row r="4013" spans="2:4" x14ac:dyDescent="0.15">
      <c r="B4013" s="6" t="s">
        <v>18222</v>
      </c>
      <c r="C4013" s="6" t="s">
        <v>22838</v>
      </c>
      <c r="D4013" s="35" t="s">
        <v>15</v>
      </c>
    </row>
    <row r="4014" spans="2:4" x14ac:dyDescent="0.15">
      <c r="B4014" s="6" t="s">
        <v>18223</v>
      </c>
      <c r="C4014" s="6" t="s">
        <v>22839</v>
      </c>
      <c r="D4014" s="35" t="s">
        <v>15</v>
      </c>
    </row>
    <row r="4015" spans="2:4" x14ac:dyDescent="0.15">
      <c r="B4015" s="6" t="s">
        <v>18224</v>
      </c>
      <c r="C4015" s="6" t="s">
        <v>22840</v>
      </c>
      <c r="D4015" s="35" t="s">
        <v>15</v>
      </c>
    </row>
    <row r="4016" spans="2:4" x14ac:dyDescent="0.15">
      <c r="B4016" s="6" t="s">
        <v>18225</v>
      </c>
      <c r="C4016" s="6" t="s">
        <v>22841</v>
      </c>
      <c r="D4016" s="35" t="s">
        <v>15</v>
      </c>
    </row>
    <row r="4017" spans="2:4" x14ac:dyDescent="0.15">
      <c r="B4017" s="6" t="s">
        <v>18226</v>
      </c>
      <c r="C4017" s="6" t="s">
        <v>22842</v>
      </c>
      <c r="D4017" s="35" t="s">
        <v>15</v>
      </c>
    </row>
    <row r="4018" spans="2:4" x14ac:dyDescent="0.15">
      <c r="B4018" s="6" t="s">
        <v>18227</v>
      </c>
      <c r="C4018" s="6" t="s">
        <v>22843</v>
      </c>
      <c r="D4018" s="35" t="s">
        <v>15</v>
      </c>
    </row>
    <row r="4019" spans="2:4" x14ac:dyDescent="0.15">
      <c r="B4019" s="6" t="s">
        <v>18228</v>
      </c>
      <c r="C4019" s="6" t="s">
        <v>22844</v>
      </c>
      <c r="D4019" s="35" t="s">
        <v>15</v>
      </c>
    </row>
    <row r="4020" spans="2:4" x14ac:dyDescent="0.15">
      <c r="B4020" s="6" t="s">
        <v>18229</v>
      </c>
      <c r="C4020" s="6" t="s">
        <v>22845</v>
      </c>
      <c r="D4020" s="35" t="s">
        <v>15</v>
      </c>
    </row>
    <row r="4021" spans="2:4" x14ac:dyDescent="0.15">
      <c r="B4021" s="6" t="s">
        <v>18230</v>
      </c>
      <c r="C4021" s="6" t="s">
        <v>22846</v>
      </c>
      <c r="D4021" s="35" t="s">
        <v>15</v>
      </c>
    </row>
    <row r="4022" spans="2:4" x14ac:dyDescent="0.15">
      <c r="B4022" s="6" t="s">
        <v>18231</v>
      </c>
      <c r="C4022" s="6" t="s">
        <v>22847</v>
      </c>
      <c r="D4022" s="35" t="s">
        <v>15</v>
      </c>
    </row>
    <row r="4023" spans="2:4" x14ac:dyDescent="0.15">
      <c r="B4023" s="6" t="s">
        <v>18232</v>
      </c>
      <c r="C4023" s="6" t="s">
        <v>22848</v>
      </c>
      <c r="D4023" s="35" t="s">
        <v>15</v>
      </c>
    </row>
    <row r="4024" spans="2:4" x14ac:dyDescent="0.15">
      <c r="B4024" s="6" t="s">
        <v>18233</v>
      </c>
      <c r="C4024" s="6" t="s">
        <v>22849</v>
      </c>
      <c r="D4024" s="35" t="s">
        <v>15</v>
      </c>
    </row>
    <row r="4025" spans="2:4" x14ac:dyDescent="0.15">
      <c r="B4025" s="6" t="s">
        <v>18234</v>
      </c>
      <c r="C4025" s="6" t="s">
        <v>22850</v>
      </c>
      <c r="D4025" s="35" t="s">
        <v>15</v>
      </c>
    </row>
    <row r="4026" spans="2:4" x14ac:dyDescent="0.15">
      <c r="B4026" s="6" t="s">
        <v>18235</v>
      </c>
      <c r="C4026" s="6" t="s">
        <v>22851</v>
      </c>
      <c r="D4026" s="35" t="s">
        <v>15</v>
      </c>
    </row>
    <row r="4027" spans="2:4" x14ac:dyDescent="0.15">
      <c r="B4027" s="6" t="s">
        <v>18236</v>
      </c>
      <c r="C4027" s="6" t="s">
        <v>22852</v>
      </c>
      <c r="D4027" s="35" t="s">
        <v>15</v>
      </c>
    </row>
    <row r="4028" spans="2:4" x14ac:dyDescent="0.15">
      <c r="B4028" s="6" t="s">
        <v>18237</v>
      </c>
      <c r="C4028" s="6" t="s">
        <v>22853</v>
      </c>
      <c r="D4028" s="35" t="s">
        <v>15</v>
      </c>
    </row>
    <row r="4029" spans="2:4" x14ac:dyDescent="0.15">
      <c r="B4029" s="6" t="s">
        <v>18238</v>
      </c>
      <c r="C4029" s="6" t="s">
        <v>22854</v>
      </c>
      <c r="D4029" s="35" t="s">
        <v>15</v>
      </c>
    </row>
    <row r="4030" spans="2:4" x14ac:dyDescent="0.15">
      <c r="B4030" s="6" t="s">
        <v>18239</v>
      </c>
      <c r="C4030" s="6" t="s">
        <v>22855</v>
      </c>
      <c r="D4030" s="35" t="s">
        <v>15</v>
      </c>
    </row>
    <row r="4031" spans="2:4" x14ac:dyDescent="0.15">
      <c r="B4031" s="6" t="s">
        <v>18240</v>
      </c>
      <c r="C4031" s="6" t="s">
        <v>22856</v>
      </c>
      <c r="D4031" s="35" t="s">
        <v>15</v>
      </c>
    </row>
    <row r="4032" spans="2:4" x14ac:dyDescent="0.15">
      <c r="B4032" s="6" t="s">
        <v>18241</v>
      </c>
      <c r="C4032" s="6" t="s">
        <v>22857</v>
      </c>
      <c r="D4032" s="35" t="s">
        <v>15</v>
      </c>
    </row>
    <row r="4033" spans="2:4" x14ac:dyDescent="0.15">
      <c r="B4033" s="6" t="s">
        <v>18242</v>
      </c>
      <c r="C4033" s="6" t="s">
        <v>22858</v>
      </c>
      <c r="D4033" s="35" t="s">
        <v>15</v>
      </c>
    </row>
    <row r="4034" spans="2:4" x14ac:dyDescent="0.15">
      <c r="B4034" s="6" t="s">
        <v>18243</v>
      </c>
      <c r="C4034" s="6" t="s">
        <v>22859</v>
      </c>
      <c r="D4034" s="35" t="s">
        <v>15</v>
      </c>
    </row>
    <row r="4035" spans="2:4" x14ac:dyDescent="0.15">
      <c r="B4035" s="6" t="s">
        <v>18244</v>
      </c>
      <c r="C4035" s="6" t="s">
        <v>22860</v>
      </c>
      <c r="D4035" s="35" t="s">
        <v>15</v>
      </c>
    </row>
    <row r="4036" spans="2:4" x14ac:dyDescent="0.15">
      <c r="B4036" s="6" t="s">
        <v>18245</v>
      </c>
      <c r="C4036" s="6" t="s">
        <v>22861</v>
      </c>
      <c r="D4036" s="35" t="s">
        <v>15</v>
      </c>
    </row>
    <row r="4037" spans="2:4" x14ac:dyDescent="0.15">
      <c r="B4037" s="6" t="s">
        <v>18246</v>
      </c>
      <c r="C4037" s="6" t="s">
        <v>22862</v>
      </c>
      <c r="D4037" s="35" t="s">
        <v>15</v>
      </c>
    </row>
    <row r="4038" spans="2:4" x14ac:dyDescent="0.15">
      <c r="B4038" s="6" t="s">
        <v>18247</v>
      </c>
      <c r="C4038" s="6" t="s">
        <v>22863</v>
      </c>
      <c r="D4038" s="35" t="s">
        <v>15</v>
      </c>
    </row>
    <row r="4039" spans="2:4" x14ac:dyDescent="0.15">
      <c r="B4039" s="6" t="s">
        <v>18248</v>
      </c>
      <c r="C4039" s="6" t="s">
        <v>22864</v>
      </c>
      <c r="D4039" s="35" t="s">
        <v>15</v>
      </c>
    </row>
    <row r="4040" spans="2:4" x14ac:dyDescent="0.15">
      <c r="B4040" s="6" t="s">
        <v>18249</v>
      </c>
      <c r="C4040" s="6" t="s">
        <v>22865</v>
      </c>
      <c r="D4040" s="35" t="s">
        <v>15</v>
      </c>
    </row>
    <row r="4041" spans="2:4" x14ac:dyDescent="0.15">
      <c r="B4041" s="6" t="s">
        <v>18250</v>
      </c>
      <c r="C4041" s="6" t="s">
        <v>22866</v>
      </c>
      <c r="D4041" s="35" t="s">
        <v>15</v>
      </c>
    </row>
    <row r="4042" spans="2:4" x14ac:dyDescent="0.15">
      <c r="B4042" s="6" t="s">
        <v>18251</v>
      </c>
      <c r="C4042" s="6" t="s">
        <v>22867</v>
      </c>
      <c r="D4042" s="35" t="s">
        <v>15</v>
      </c>
    </row>
    <row r="4043" spans="2:4" x14ac:dyDescent="0.15">
      <c r="B4043" s="6" t="s">
        <v>18252</v>
      </c>
      <c r="C4043" s="6" t="s">
        <v>22868</v>
      </c>
      <c r="D4043" s="35" t="s">
        <v>15</v>
      </c>
    </row>
    <row r="4044" spans="2:4" x14ac:dyDescent="0.15">
      <c r="B4044" s="6" t="s">
        <v>18253</v>
      </c>
      <c r="C4044" s="6" t="s">
        <v>22869</v>
      </c>
      <c r="D4044" s="35" t="s">
        <v>15</v>
      </c>
    </row>
    <row r="4045" spans="2:4" x14ac:dyDescent="0.15">
      <c r="B4045" s="6" t="s">
        <v>18254</v>
      </c>
      <c r="C4045" s="6" t="s">
        <v>22870</v>
      </c>
      <c r="D4045" s="35" t="s">
        <v>15</v>
      </c>
    </row>
    <row r="4046" spans="2:4" x14ac:dyDescent="0.15">
      <c r="B4046" s="6" t="s">
        <v>18255</v>
      </c>
      <c r="C4046" s="6" t="s">
        <v>22871</v>
      </c>
      <c r="D4046" s="35" t="s">
        <v>15</v>
      </c>
    </row>
    <row r="4047" spans="2:4" x14ac:dyDescent="0.15">
      <c r="B4047" s="6" t="s">
        <v>18256</v>
      </c>
      <c r="C4047" s="6" t="s">
        <v>22872</v>
      </c>
      <c r="D4047" s="35" t="s">
        <v>15</v>
      </c>
    </row>
    <row r="4048" spans="2:4" x14ac:dyDescent="0.15">
      <c r="B4048" s="6" t="s">
        <v>18257</v>
      </c>
      <c r="C4048" s="6" t="s">
        <v>22873</v>
      </c>
      <c r="D4048" s="35" t="s">
        <v>15</v>
      </c>
    </row>
    <row r="4049" spans="2:4" x14ac:dyDescent="0.15">
      <c r="B4049" s="6" t="s">
        <v>18258</v>
      </c>
      <c r="C4049" s="6" t="s">
        <v>22874</v>
      </c>
      <c r="D4049" s="35" t="s">
        <v>15</v>
      </c>
    </row>
    <row r="4050" spans="2:4" x14ac:dyDescent="0.15">
      <c r="B4050" s="6" t="s">
        <v>18259</v>
      </c>
      <c r="C4050" s="6" t="s">
        <v>22875</v>
      </c>
      <c r="D4050" s="35" t="s">
        <v>15</v>
      </c>
    </row>
    <row r="4051" spans="2:4" x14ac:dyDescent="0.15">
      <c r="B4051" s="6" t="s">
        <v>18260</v>
      </c>
      <c r="C4051" s="6" t="s">
        <v>22876</v>
      </c>
      <c r="D4051" s="35" t="s">
        <v>15</v>
      </c>
    </row>
    <row r="4052" spans="2:4" x14ac:dyDescent="0.15">
      <c r="B4052" s="6" t="s">
        <v>18261</v>
      </c>
      <c r="C4052" s="6" t="s">
        <v>22877</v>
      </c>
      <c r="D4052" s="35" t="s">
        <v>15</v>
      </c>
    </row>
    <row r="4053" spans="2:4" x14ac:dyDescent="0.15">
      <c r="B4053" s="6" t="s">
        <v>18262</v>
      </c>
      <c r="C4053" s="6" t="s">
        <v>22878</v>
      </c>
      <c r="D4053" s="35" t="s">
        <v>15</v>
      </c>
    </row>
    <row r="4054" spans="2:4" x14ac:dyDescent="0.15">
      <c r="B4054" s="6" t="s">
        <v>18263</v>
      </c>
      <c r="C4054" s="6" t="s">
        <v>22879</v>
      </c>
      <c r="D4054" s="35" t="s">
        <v>15</v>
      </c>
    </row>
    <row r="4055" spans="2:4" x14ac:dyDescent="0.15">
      <c r="B4055" s="6" t="s">
        <v>18264</v>
      </c>
      <c r="C4055" s="6" t="s">
        <v>22880</v>
      </c>
      <c r="D4055" s="35" t="s">
        <v>15</v>
      </c>
    </row>
    <row r="4056" spans="2:4" x14ac:dyDescent="0.15">
      <c r="B4056" s="6" t="s">
        <v>18265</v>
      </c>
      <c r="C4056" s="6" t="s">
        <v>22881</v>
      </c>
      <c r="D4056" s="35" t="s">
        <v>15</v>
      </c>
    </row>
    <row r="4057" spans="2:4" x14ac:dyDescent="0.15">
      <c r="B4057" s="6" t="s">
        <v>18266</v>
      </c>
      <c r="C4057" s="6" t="s">
        <v>22882</v>
      </c>
      <c r="D4057" s="35" t="s">
        <v>15</v>
      </c>
    </row>
    <row r="4058" spans="2:4" x14ac:dyDescent="0.15">
      <c r="B4058" s="6" t="s">
        <v>18267</v>
      </c>
      <c r="C4058" s="6" t="s">
        <v>22883</v>
      </c>
      <c r="D4058" s="35" t="s">
        <v>15</v>
      </c>
    </row>
    <row r="4059" spans="2:4" x14ac:dyDescent="0.15">
      <c r="B4059" s="6" t="s">
        <v>18268</v>
      </c>
      <c r="C4059" s="6" t="s">
        <v>22884</v>
      </c>
      <c r="D4059" s="35" t="s">
        <v>15</v>
      </c>
    </row>
    <row r="4060" spans="2:4" x14ac:dyDescent="0.15">
      <c r="B4060" s="6" t="s">
        <v>18269</v>
      </c>
      <c r="C4060" s="6" t="s">
        <v>22885</v>
      </c>
      <c r="D4060" s="35" t="s">
        <v>15</v>
      </c>
    </row>
    <row r="4061" spans="2:4" x14ac:dyDescent="0.15">
      <c r="B4061" s="6" t="s">
        <v>18270</v>
      </c>
      <c r="C4061" s="6" t="s">
        <v>22886</v>
      </c>
      <c r="D4061" s="35" t="s">
        <v>15</v>
      </c>
    </row>
    <row r="4062" spans="2:4" x14ac:dyDescent="0.15">
      <c r="B4062" s="6" t="s">
        <v>18271</v>
      </c>
      <c r="C4062" s="6" t="s">
        <v>22887</v>
      </c>
      <c r="D4062" s="35" t="s">
        <v>15</v>
      </c>
    </row>
    <row r="4063" spans="2:4" x14ac:dyDescent="0.15">
      <c r="B4063" s="6" t="s">
        <v>18273</v>
      </c>
      <c r="C4063" s="6" t="s">
        <v>19440</v>
      </c>
      <c r="D4063" s="35" t="s">
        <v>15</v>
      </c>
    </row>
    <row r="4064" spans="2:4" x14ac:dyDescent="0.15">
      <c r="B4064" s="6" t="s">
        <v>18274</v>
      </c>
      <c r="C4064" s="6" t="s">
        <v>19441</v>
      </c>
      <c r="D4064" s="35" t="s">
        <v>15</v>
      </c>
    </row>
    <row r="4065" spans="2:4" x14ac:dyDescent="0.15">
      <c r="B4065" s="6" t="s">
        <v>18275</v>
      </c>
      <c r="C4065" s="6" t="s">
        <v>19442</v>
      </c>
      <c r="D4065" s="35" t="s">
        <v>15</v>
      </c>
    </row>
    <row r="4066" spans="2:4" x14ac:dyDescent="0.15">
      <c r="B4066" s="6" t="s">
        <v>18276</v>
      </c>
      <c r="C4066" s="6" t="s">
        <v>19443</v>
      </c>
      <c r="D4066" s="35" t="s">
        <v>15</v>
      </c>
    </row>
    <row r="4067" spans="2:4" x14ac:dyDescent="0.15">
      <c r="B4067" s="6" t="s">
        <v>18277</v>
      </c>
      <c r="C4067" s="6" t="s">
        <v>19444</v>
      </c>
      <c r="D4067" s="35" t="s">
        <v>15</v>
      </c>
    </row>
    <row r="4068" spans="2:4" x14ac:dyDescent="0.15">
      <c r="B4068" s="6" t="s">
        <v>18278</v>
      </c>
      <c r="C4068" s="6" t="s">
        <v>19445</v>
      </c>
      <c r="D4068" s="35" t="s">
        <v>15</v>
      </c>
    </row>
    <row r="4069" spans="2:4" x14ac:dyDescent="0.15">
      <c r="B4069" s="6" t="s">
        <v>18279</v>
      </c>
      <c r="C4069" s="6" t="s">
        <v>19446</v>
      </c>
      <c r="D4069" s="35" t="s">
        <v>15</v>
      </c>
    </row>
    <row r="4070" spans="2:4" x14ac:dyDescent="0.15">
      <c r="B4070" s="6" t="s">
        <v>18280</v>
      </c>
      <c r="C4070" s="6" t="s">
        <v>19447</v>
      </c>
      <c r="D4070" s="35" t="s">
        <v>15</v>
      </c>
    </row>
    <row r="4071" spans="2:4" x14ac:dyDescent="0.15">
      <c r="B4071" s="6" t="s">
        <v>18281</v>
      </c>
      <c r="C4071" s="6" t="s">
        <v>19448</v>
      </c>
      <c r="D4071" s="35" t="s">
        <v>15</v>
      </c>
    </row>
    <row r="4072" spans="2:4" x14ac:dyDescent="0.15">
      <c r="B4072" s="6" t="s">
        <v>18282</v>
      </c>
      <c r="C4072" s="6" t="s">
        <v>19449</v>
      </c>
      <c r="D4072" s="35" t="s">
        <v>15</v>
      </c>
    </row>
    <row r="4073" spans="2:4" x14ac:dyDescent="0.15">
      <c r="B4073" s="6" t="s">
        <v>18283</v>
      </c>
      <c r="C4073" s="6" t="s">
        <v>19450</v>
      </c>
      <c r="D4073" s="35" t="s">
        <v>15</v>
      </c>
    </row>
    <row r="4074" spans="2:4" x14ac:dyDescent="0.15">
      <c r="B4074" s="6" t="s">
        <v>18284</v>
      </c>
      <c r="C4074" s="6" t="s">
        <v>19451</v>
      </c>
      <c r="D4074" s="35" t="s">
        <v>15</v>
      </c>
    </row>
    <row r="4075" spans="2:4" x14ac:dyDescent="0.15">
      <c r="B4075" s="6" t="s">
        <v>18285</v>
      </c>
      <c r="C4075" s="6" t="s">
        <v>19452</v>
      </c>
      <c r="D4075" s="35" t="s">
        <v>15</v>
      </c>
    </row>
    <row r="4076" spans="2:4" x14ac:dyDescent="0.15">
      <c r="B4076" s="6" t="s">
        <v>18286</v>
      </c>
      <c r="C4076" s="6" t="s">
        <v>19453</v>
      </c>
      <c r="D4076" s="35" t="s">
        <v>15</v>
      </c>
    </row>
    <row r="4077" spans="2:4" x14ac:dyDescent="0.15">
      <c r="B4077" s="6" t="s">
        <v>18287</v>
      </c>
      <c r="C4077" s="6" t="s">
        <v>19454</v>
      </c>
      <c r="D4077" s="35" t="s">
        <v>15</v>
      </c>
    </row>
    <row r="4078" spans="2:4" x14ac:dyDescent="0.15">
      <c r="B4078" s="6" t="s">
        <v>18288</v>
      </c>
      <c r="C4078" s="6" t="s">
        <v>19455</v>
      </c>
      <c r="D4078" s="35" t="s">
        <v>15</v>
      </c>
    </row>
    <row r="4079" spans="2:4" x14ac:dyDescent="0.15">
      <c r="B4079" s="6" t="s">
        <v>18289</v>
      </c>
      <c r="C4079" s="6" t="s">
        <v>19740</v>
      </c>
      <c r="D4079" s="35" t="s">
        <v>15</v>
      </c>
    </row>
    <row r="4080" spans="2:4" x14ac:dyDescent="0.15">
      <c r="B4080" s="6" t="s">
        <v>18290</v>
      </c>
      <c r="C4080" s="6" t="s">
        <v>19456</v>
      </c>
      <c r="D4080" s="35" t="s">
        <v>15</v>
      </c>
    </row>
    <row r="4081" spans="2:4" x14ac:dyDescent="0.15">
      <c r="B4081" s="6" t="s">
        <v>18291</v>
      </c>
      <c r="C4081" s="6" t="s">
        <v>19457</v>
      </c>
      <c r="D4081" s="35" t="s">
        <v>15</v>
      </c>
    </row>
    <row r="4082" spans="2:4" x14ac:dyDescent="0.15">
      <c r="B4082" s="6" t="s">
        <v>18292</v>
      </c>
      <c r="C4082" s="6" t="s">
        <v>19458</v>
      </c>
      <c r="D4082" s="35" t="s">
        <v>15</v>
      </c>
    </row>
    <row r="4083" spans="2:4" x14ac:dyDescent="0.15">
      <c r="B4083" s="6" t="s">
        <v>18293</v>
      </c>
      <c r="C4083" s="6" t="s">
        <v>19459</v>
      </c>
      <c r="D4083" s="35" t="s">
        <v>15</v>
      </c>
    </row>
    <row r="4084" spans="2:4" x14ac:dyDescent="0.15">
      <c r="B4084" s="6" t="s">
        <v>18294</v>
      </c>
      <c r="C4084" s="6" t="s">
        <v>19460</v>
      </c>
      <c r="D4084" s="35" t="s">
        <v>15</v>
      </c>
    </row>
    <row r="4085" spans="2:4" x14ac:dyDescent="0.15">
      <c r="B4085" s="6" t="s">
        <v>18295</v>
      </c>
      <c r="C4085" s="6" t="s">
        <v>19461</v>
      </c>
      <c r="D4085" s="35" t="s">
        <v>15</v>
      </c>
    </row>
    <row r="4086" spans="2:4" x14ac:dyDescent="0.15">
      <c r="B4086" s="6" t="s">
        <v>18296</v>
      </c>
      <c r="C4086" s="6" t="s">
        <v>19462</v>
      </c>
      <c r="D4086" s="35" t="s">
        <v>15</v>
      </c>
    </row>
    <row r="4087" spans="2:4" x14ac:dyDescent="0.15">
      <c r="B4087" s="6" t="s">
        <v>18297</v>
      </c>
      <c r="C4087" s="6" t="s">
        <v>19463</v>
      </c>
      <c r="D4087" s="35" t="s">
        <v>15</v>
      </c>
    </row>
    <row r="4088" spans="2:4" x14ac:dyDescent="0.15">
      <c r="B4088" s="6" t="s">
        <v>18298</v>
      </c>
      <c r="C4088" s="6" t="s">
        <v>19464</v>
      </c>
      <c r="D4088" s="35" t="s">
        <v>15</v>
      </c>
    </row>
    <row r="4089" spans="2:4" x14ac:dyDescent="0.15">
      <c r="B4089" s="6" t="s">
        <v>18299</v>
      </c>
      <c r="C4089" s="6" t="s">
        <v>19465</v>
      </c>
      <c r="D4089" s="35" t="s">
        <v>15</v>
      </c>
    </row>
    <row r="4090" spans="2:4" x14ac:dyDescent="0.15">
      <c r="B4090" s="6" t="s">
        <v>18300</v>
      </c>
      <c r="C4090" s="6" t="s">
        <v>19466</v>
      </c>
      <c r="D4090" s="35" t="s">
        <v>15</v>
      </c>
    </row>
    <row r="4091" spans="2:4" x14ac:dyDescent="0.15">
      <c r="B4091" s="6" t="s">
        <v>18301</v>
      </c>
      <c r="C4091" s="6" t="s">
        <v>19467</v>
      </c>
      <c r="D4091" s="35" t="s">
        <v>15</v>
      </c>
    </row>
    <row r="4092" spans="2:4" x14ac:dyDescent="0.15">
      <c r="B4092" s="6" t="s">
        <v>18302</v>
      </c>
      <c r="C4092" s="6" t="s">
        <v>19468</v>
      </c>
      <c r="D4092" s="35" t="s">
        <v>15</v>
      </c>
    </row>
    <row r="4093" spans="2:4" x14ac:dyDescent="0.15">
      <c r="B4093" s="6" t="s">
        <v>18303</v>
      </c>
      <c r="C4093" s="6" t="s">
        <v>19469</v>
      </c>
      <c r="D4093" s="35" t="s">
        <v>15</v>
      </c>
    </row>
    <row r="4094" spans="2:4" x14ac:dyDescent="0.15">
      <c r="B4094" s="6" t="s">
        <v>18304</v>
      </c>
      <c r="C4094" s="6" t="s">
        <v>19741</v>
      </c>
      <c r="D4094" s="35" t="s">
        <v>15</v>
      </c>
    </row>
    <row r="4095" spans="2:4" x14ac:dyDescent="0.15">
      <c r="B4095" s="6" t="s">
        <v>18305</v>
      </c>
      <c r="C4095" s="6" t="s">
        <v>19742</v>
      </c>
      <c r="D4095" s="35" t="s">
        <v>15</v>
      </c>
    </row>
    <row r="4096" spans="2:4" x14ac:dyDescent="0.15">
      <c r="B4096" s="6" t="s">
        <v>18306</v>
      </c>
      <c r="C4096" s="6" t="s">
        <v>19743</v>
      </c>
      <c r="D4096" s="35" t="s">
        <v>15</v>
      </c>
    </row>
    <row r="4097" spans="2:4" x14ac:dyDescent="0.15">
      <c r="B4097" s="6" t="s">
        <v>18307</v>
      </c>
      <c r="C4097" s="6" t="s">
        <v>19744</v>
      </c>
      <c r="D4097" s="35" t="s">
        <v>15</v>
      </c>
    </row>
    <row r="4098" spans="2:4" x14ac:dyDescent="0.15">
      <c r="B4098" s="6" t="s">
        <v>18308</v>
      </c>
      <c r="C4098" s="6" t="s">
        <v>19745</v>
      </c>
      <c r="D4098" s="35" t="s">
        <v>15</v>
      </c>
    </row>
    <row r="4099" spans="2:4" x14ac:dyDescent="0.15">
      <c r="B4099" s="6" t="s">
        <v>18309</v>
      </c>
      <c r="C4099" s="6" t="s">
        <v>19746</v>
      </c>
      <c r="D4099" s="35" t="s">
        <v>15</v>
      </c>
    </row>
    <row r="4100" spans="2:4" x14ac:dyDescent="0.15">
      <c r="B4100" s="6" t="s">
        <v>18310</v>
      </c>
      <c r="C4100" s="6" t="s">
        <v>19747</v>
      </c>
      <c r="D4100" s="35" t="s">
        <v>15</v>
      </c>
    </row>
    <row r="4101" spans="2:4" x14ac:dyDescent="0.15">
      <c r="B4101" s="6" t="s">
        <v>18311</v>
      </c>
      <c r="C4101" s="6" t="s">
        <v>19748</v>
      </c>
      <c r="D4101" s="35" t="s">
        <v>15</v>
      </c>
    </row>
    <row r="4102" spans="2:4" x14ac:dyDescent="0.15">
      <c r="B4102" s="6" t="s">
        <v>18312</v>
      </c>
      <c r="C4102" s="6" t="s">
        <v>19749</v>
      </c>
      <c r="D4102" s="35" t="s">
        <v>15</v>
      </c>
    </row>
    <row r="4103" spans="2:4" x14ac:dyDescent="0.15">
      <c r="B4103" s="6" t="s">
        <v>18313</v>
      </c>
      <c r="C4103" s="6" t="s">
        <v>19750</v>
      </c>
      <c r="D4103" s="35" t="s">
        <v>15</v>
      </c>
    </row>
    <row r="4104" spans="2:4" x14ac:dyDescent="0.15">
      <c r="B4104" s="6" t="s">
        <v>18314</v>
      </c>
      <c r="C4104" s="6" t="s">
        <v>19751</v>
      </c>
      <c r="D4104" s="35" t="s">
        <v>15</v>
      </c>
    </row>
    <row r="4105" spans="2:4" x14ac:dyDescent="0.15">
      <c r="B4105" s="6" t="s">
        <v>18315</v>
      </c>
      <c r="C4105" s="6" t="s">
        <v>19752</v>
      </c>
      <c r="D4105" s="35" t="s">
        <v>15</v>
      </c>
    </row>
    <row r="4106" spans="2:4" x14ac:dyDescent="0.15">
      <c r="B4106" s="6" t="s">
        <v>18316</v>
      </c>
      <c r="C4106" s="6" t="s">
        <v>19753</v>
      </c>
      <c r="D4106" s="35" t="s">
        <v>15</v>
      </c>
    </row>
    <row r="4107" spans="2:4" x14ac:dyDescent="0.15">
      <c r="B4107" s="6" t="s">
        <v>18317</v>
      </c>
      <c r="C4107" s="6" t="s">
        <v>19754</v>
      </c>
      <c r="D4107" s="35" t="s">
        <v>15</v>
      </c>
    </row>
    <row r="4108" spans="2:4" x14ac:dyDescent="0.15">
      <c r="B4108" s="6" t="s">
        <v>18318</v>
      </c>
      <c r="C4108" s="6" t="s">
        <v>19755</v>
      </c>
      <c r="D4108" s="35" t="s">
        <v>15</v>
      </c>
    </row>
    <row r="4109" spans="2:4" x14ac:dyDescent="0.15">
      <c r="B4109" s="6" t="s">
        <v>18319</v>
      </c>
      <c r="C4109" s="6" t="s">
        <v>19756</v>
      </c>
      <c r="D4109" s="35" t="s">
        <v>15</v>
      </c>
    </row>
    <row r="4110" spans="2:4" x14ac:dyDescent="0.15">
      <c r="B4110" s="6" t="s">
        <v>18320</v>
      </c>
      <c r="C4110" s="6" t="s">
        <v>19757</v>
      </c>
      <c r="D4110" s="35" t="s">
        <v>15</v>
      </c>
    </row>
    <row r="4111" spans="2:4" x14ac:dyDescent="0.15">
      <c r="B4111" s="6" t="s">
        <v>18321</v>
      </c>
      <c r="C4111" s="6" t="s">
        <v>19758</v>
      </c>
      <c r="D4111" s="35" t="s">
        <v>15</v>
      </c>
    </row>
    <row r="4112" spans="2:4" x14ac:dyDescent="0.15">
      <c r="B4112" s="6" t="s">
        <v>18322</v>
      </c>
      <c r="C4112" s="6" t="s">
        <v>19759</v>
      </c>
      <c r="D4112" s="35" t="s">
        <v>15</v>
      </c>
    </row>
    <row r="4113" spans="2:4" x14ac:dyDescent="0.15">
      <c r="B4113" s="6" t="s">
        <v>18323</v>
      </c>
      <c r="C4113" s="6" t="s">
        <v>19760</v>
      </c>
      <c r="D4113" s="35" t="s">
        <v>15</v>
      </c>
    </row>
    <row r="4114" spans="2:4" x14ac:dyDescent="0.15">
      <c r="B4114" s="6" t="s">
        <v>18324</v>
      </c>
      <c r="C4114" s="6" t="s">
        <v>19761</v>
      </c>
      <c r="D4114" s="35" t="s">
        <v>15</v>
      </c>
    </row>
    <row r="4115" spans="2:4" x14ac:dyDescent="0.15">
      <c r="B4115" s="6" t="s">
        <v>18325</v>
      </c>
      <c r="C4115" s="6" t="s">
        <v>19762</v>
      </c>
      <c r="D4115" s="35" t="s">
        <v>15</v>
      </c>
    </row>
    <row r="4116" spans="2:4" x14ac:dyDescent="0.15">
      <c r="B4116" s="6" t="s">
        <v>18326</v>
      </c>
      <c r="C4116" s="6" t="s">
        <v>19763</v>
      </c>
      <c r="D4116" s="35" t="s">
        <v>15</v>
      </c>
    </row>
    <row r="4117" spans="2:4" x14ac:dyDescent="0.15">
      <c r="B4117" s="6" t="s">
        <v>18327</v>
      </c>
      <c r="C4117" s="6" t="s">
        <v>19764</v>
      </c>
      <c r="D4117" s="35" t="s">
        <v>15</v>
      </c>
    </row>
    <row r="4118" spans="2:4" x14ac:dyDescent="0.15">
      <c r="B4118" s="6" t="s">
        <v>18328</v>
      </c>
      <c r="C4118" s="6" t="s">
        <v>19765</v>
      </c>
      <c r="D4118" s="35" t="s">
        <v>15</v>
      </c>
    </row>
    <row r="4119" spans="2:4" x14ac:dyDescent="0.15">
      <c r="B4119" s="6" t="s">
        <v>18329</v>
      </c>
      <c r="C4119" s="6" t="s">
        <v>19766</v>
      </c>
      <c r="D4119" s="35" t="s">
        <v>15</v>
      </c>
    </row>
    <row r="4120" spans="2:4" x14ac:dyDescent="0.15">
      <c r="B4120" s="6" t="s">
        <v>18330</v>
      </c>
      <c r="C4120" s="6" t="s">
        <v>19767</v>
      </c>
      <c r="D4120" s="35" t="s">
        <v>15</v>
      </c>
    </row>
    <row r="4121" spans="2:4" x14ac:dyDescent="0.15">
      <c r="B4121" s="6" t="s">
        <v>18331</v>
      </c>
      <c r="C4121" s="6" t="s">
        <v>19768</v>
      </c>
      <c r="D4121" s="35" t="s">
        <v>15</v>
      </c>
    </row>
    <row r="4122" spans="2:4" x14ac:dyDescent="0.15">
      <c r="B4122" s="6" t="s">
        <v>18332</v>
      </c>
      <c r="C4122" s="6" t="s">
        <v>19769</v>
      </c>
      <c r="D4122" s="35" t="s">
        <v>15</v>
      </c>
    </row>
    <row r="4123" spans="2:4" x14ac:dyDescent="0.15">
      <c r="B4123" s="6" t="s">
        <v>18333</v>
      </c>
      <c r="C4123" s="6" t="s">
        <v>19770</v>
      </c>
      <c r="D4123" s="35" t="s">
        <v>15</v>
      </c>
    </row>
    <row r="4124" spans="2:4" x14ac:dyDescent="0.15">
      <c r="B4124" s="6" t="s">
        <v>18334</v>
      </c>
      <c r="C4124" s="6" t="s">
        <v>19771</v>
      </c>
      <c r="D4124" s="35" t="s">
        <v>15</v>
      </c>
    </row>
    <row r="4125" spans="2:4" x14ac:dyDescent="0.15">
      <c r="B4125" s="6" t="s">
        <v>18335</v>
      </c>
      <c r="C4125" s="6" t="s">
        <v>19772</v>
      </c>
      <c r="D4125" s="35" t="s">
        <v>15</v>
      </c>
    </row>
    <row r="4126" spans="2:4" x14ac:dyDescent="0.15">
      <c r="B4126" s="6" t="s">
        <v>18336</v>
      </c>
      <c r="C4126" s="6" t="s">
        <v>19773</v>
      </c>
      <c r="D4126" s="35" t="s">
        <v>15</v>
      </c>
    </row>
    <row r="4127" spans="2:4" x14ac:dyDescent="0.15">
      <c r="B4127" s="6" t="s">
        <v>18337</v>
      </c>
      <c r="C4127" s="6" t="s">
        <v>19774</v>
      </c>
      <c r="D4127" s="35" t="s">
        <v>15</v>
      </c>
    </row>
    <row r="4128" spans="2:4" x14ac:dyDescent="0.15">
      <c r="B4128" s="6" t="s">
        <v>18338</v>
      </c>
      <c r="C4128" s="6" t="s">
        <v>19775</v>
      </c>
      <c r="D4128" s="35" t="s">
        <v>15</v>
      </c>
    </row>
    <row r="4129" spans="2:4" x14ac:dyDescent="0.15">
      <c r="B4129" s="6" t="s">
        <v>18339</v>
      </c>
      <c r="C4129" s="6" t="s">
        <v>19776</v>
      </c>
      <c r="D4129" s="35" t="s">
        <v>15</v>
      </c>
    </row>
    <row r="4130" spans="2:4" x14ac:dyDescent="0.15">
      <c r="B4130" s="6" t="s">
        <v>18340</v>
      </c>
      <c r="C4130" s="6" t="s">
        <v>19777</v>
      </c>
      <c r="D4130" s="35" t="s">
        <v>15</v>
      </c>
    </row>
    <row r="4131" spans="2:4" x14ac:dyDescent="0.15">
      <c r="B4131" s="6" t="s">
        <v>18341</v>
      </c>
      <c r="C4131" s="6" t="s">
        <v>19778</v>
      </c>
      <c r="D4131" s="35" t="s">
        <v>15</v>
      </c>
    </row>
    <row r="4132" spans="2:4" x14ac:dyDescent="0.15">
      <c r="B4132" s="6" t="s">
        <v>18342</v>
      </c>
      <c r="C4132" s="6" t="s">
        <v>19779</v>
      </c>
      <c r="D4132" s="35" t="s">
        <v>15</v>
      </c>
    </row>
    <row r="4133" spans="2:4" x14ac:dyDescent="0.15">
      <c r="B4133" s="6" t="s">
        <v>18343</v>
      </c>
      <c r="C4133" s="6" t="s">
        <v>19780</v>
      </c>
      <c r="D4133" s="35" t="s">
        <v>15</v>
      </c>
    </row>
    <row r="4134" spans="2:4" x14ac:dyDescent="0.15">
      <c r="B4134" s="6" t="s">
        <v>18344</v>
      </c>
      <c r="C4134" s="6" t="s">
        <v>19781</v>
      </c>
      <c r="D4134" s="35" t="s">
        <v>15</v>
      </c>
    </row>
    <row r="4135" spans="2:4" x14ac:dyDescent="0.15">
      <c r="B4135" s="6" t="s">
        <v>18345</v>
      </c>
      <c r="C4135" s="6" t="s">
        <v>19782</v>
      </c>
      <c r="D4135" s="35" t="s">
        <v>15</v>
      </c>
    </row>
    <row r="4136" spans="2:4" x14ac:dyDescent="0.15">
      <c r="B4136" s="6" t="s">
        <v>18346</v>
      </c>
      <c r="C4136" s="6" t="s">
        <v>19783</v>
      </c>
      <c r="D4136" s="35" t="s">
        <v>15</v>
      </c>
    </row>
    <row r="4137" spans="2:4" x14ac:dyDescent="0.15">
      <c r="B4137" s="6" t="s">
        <v>18347</v>
      </c>
      <c r="C4137" s="6" t="s">
        <v>19784</v>
      </c>
      <c r="D4137" s="35" t="s">
        <v>15</v>
      </c>
    </row>
    <row r="4138" spans="2:4" x14ac:dyDescent="0.15">
      <c r="B4138" s="6" t="s">
        <v>18348</v>
      </c>
      <c r="C4138" s="6" t="s">
        <v>19785</v>
      </c>
      <c r="D4138" s="35" t="s">
        <v>15</v>
      </c>
    </row>
    <row r="4139" spans="2:4" x14ac:dyDescent="0.15">
      <c r="B4139" s="6" t="s">
        <v>18349</v>
      </c>
      <c r="C4139" s="6" t="s">
        <v>19786</v>
      </c>
      <c r="D4139" s="35" t="s">
        <v>15</v>
      </c>
    </row>
    <row r="4140" spans="2:4" x14ac:dyDescent="0.15">
      <c r="B4140" s="6" t="s">
        <v>18350</v>
      </c>
      <c r="C4140" s="6" t="s">
        <v>19787</v>
      </c>
      <c r="D4140" s="35" t="s">
        <v>15</v>
      </c>
    </row>
    <row r="4141" spans="2:4" x14ac:dyDescent="0.15">
      <c r="B4141" s="6" t="s">
        <v>18351</v>
      </c>
      <c r="C4141" s="6" t="s">
        <v>19788</v>
      </c>
      <c r="D4141" s="35" t="s">
        <v>15</v>
      </c>
    </row>
    <row r="4142" spans="2:4" x14ac:dyDescent="0.15">
      <c r="B4142" s="6" t="s">
        <v>18352</v>
      </c>
      <c r="C4142" s="6" t="s">
        <v>19789</v>
      </c>
      <c r="D4142" s="35" t="s">
        <v>15</v>
      </c>
    </row>
    <row r="4143" spans="2:4" x14ac:dyDescent="0.15">
      <c r="B4143" s="6" t="s">
        <v>18353</v>
      </c>
      <c r="C4143" s="6" t="s">
        <v>19790</v>
      </c>
      <c r="D4143" s="35" t="s">
        <v>15</v>
      </c>
    </row>
    <row r="4144" spans="2:4" x14ac:dyDescent="0.15">
      <c r="B4144" s="6" t="s">
        <v>18354</v>
      </c>
      <c r="C4144" s="6" t="s">
        <v>19791</v>
      </c>
      <c r="D4144" s="35" t="s">
        <v>15</v>
      </c>
    </row>
    <row r="4145" spans="2:4" x14ac:dyDescent="0.15">
      <c r="B4145" s="6" t="s">
        <v>18355</v>
      </c>
      <c r="C4145" s="6" t="s">
        <v>19792</v>
      </c>
      <c r="D4145" s="35" t="s">
        <v>15</v>
      </c>
    </row>
    <row r="4146" spans="2:4" x14ac:dyDescent="0.15">
      <c r="B4146" s="6" t="s">
        <v>18356</v>
      </c>
      <c r="C4146" s="6" t="s">
        <v>19793</v>
      </c>
      <c r="D4146" s="35" t="s">
        <v>15</v>
      </c>
    </row>
    <row r="4147" spans="2:4" x14ac:dyDescent="0.15">
      <c r="B4147" s="6" t="s">
        <v>18357</v>
      </c>
      <c r="C4147" s="6" t="s">
        <v>19794</v>
      </c>
      <c r="D4147" s="35" t="s">
        <v>15</v>
      </c>
    </row>
    <row r="4148" spans="2:4" x14ac:dyDescent="0.15">
      <c r="B4148" s="6" t="s">
        <v>18358</v>
      </c>
      <c r="C4148" s="6" t="s">
        <v>19795</v>
      </c>
      <c r="D4148" s="35" t="s">
        <v>15</v>
      </c>
    </row>
    <row r="4149" spans="2:4" x14ac:dyDescent="0.15">
      <c r="B4149" s="6" t="s">
        <v>18359</v>
      </c>
      <c r="C4149" s="6" t="s">
        <v>19796</v>
      </c>
      <c r="D4149" s="35" t="s">
        <v>15</v>
      </c>
    </row>
    <row r="4150" spans="2:4" x14ac:dyDescent="0.15">
      <c r="B4150" s="6" t="s">
        <v>18360</v>
      </c>
      <c r="C4150" s="6" t="s">
        <v>19797</v>
      </c>
      <c r="D4150" s="35" t="s">
        <v>15</v>
      </c>
    </row>
    <row r="4151" spans="2:4" x14ac:dyDescent="0.15">
      <c r="B4151" s="6" t="s">
        <v>18361</v>
      </c>
      <c r="C4151" s="6" t="s">
        <v>19798</v>
      </c>
      <c r="D4151" s="35" t="s">
        <v>15</v>
      </c>
    </row>
    <row r="4152" spans="2:4" x14ac:dyDescent="0.15">
      <c r="B4152" s="6" t="s">
        <v>18362</v>
      </c>
      <c r="C4152" s="6" t="s">
        <v>19799</v>
      </c>
      <c r="D4152" s="35" t="s">
        <v>15</v>
      </c>
    </row>
    <row r="4153" spans="2:4" x14ac:dyDescent="0.15">
      <c r="B4153" s="6" t="s">
        <v>18363</v>
      </c>
      <c r="C4153" s="6" t="s">
        <v>19800</v>
      </c>
      <c r="D4153" s="35" t="s">
        <v>15</v>
      </c>
    </row>
    <row r="4154" spans="2:4" x14ac:dyDescent="0.15">
      <c r="B4154" s="6" t="s">
        <v>18364</v>
      </c>
      <c r="C4154" s="6" t="s">
        <v>19801</v>
      </c>
      <c r="D4154" s="35" t="s">
        <v>15</v>
      </c>
    </row>
    <row r="4155" spans="2:4" x14ac:dyDescent="0.15">
      <c r="B4155" s="6" t="s">
        <v>18365</v>
      </c>
      <c r="C4155" s="6" t="s">
        <v>19802</v>
      </c>
      <c r="D4155" s="35" t="s">
        <v>15</v>
      </c>
    </row>
    <row r="4156" spans="2:4" x14ac:dyDescent="0.15">
      <c r="B4156" s="6" t="s">
        <v>18366</v>
      </c>
      <c r="C4156" s="6" t="s">
        <v>19803</v>
      </c>
      <c r="D4156" s="35" t="s">
        <v>15</v>
      </c>
    </row>
    <row r="4157" spans="2:4" x14ac:dyDescent="0.15">
      <c r="B4157" s="6" t="s">
        <v>18367</v>
      </c>
      <c r="C4157" s="6" t="s">
        <v>19804</v>
      </c>
      <c r="D4157" s="35" t="s">
        <v>15</v>
      </c>
    </row>
    <row r="4158" spans="2:4" x14ac:dyDescent="0.15">
      <c r="B4158" s="6" t="s">
        <v>18368</v>
      </c>
      <c r="C4158" s="6" t="s">
        <v>19805</v>
      </c>
      <c r="D4158" s="35" t="s">
        <v>15</v>
      </c>
    </row>
    <row r="4159" spans="2:4" x14ac:dyDescent="0.15">
      <c r="B4159" s="6" t="s">
        <v>18369</v>
      </c>
      <c r="C4159" s="6" t="s">
        <v>19806</v>
      </c>
      <c r="D4159" s="35" t="s">
        <v>15</v>
      </c>
    </row>
    <row r="4160" spans="2:4" x14ac:dyDescent="0.15">
      <c r="B4160" s="6" t="s">
        <v>18370</v>
      </c>
      <c r="C4160" s="6" t="s">
        <v>19807</v>
      </c>
      <c r="D4160" s="35" t="s">
        <v>15</v>
      </c>
    </row>
    <row r="4161" spans="2:4" x14ac:dyDescent="0.15">
      <c r="B4161" s="6" t="s">
        <v>18371</v>
      </c>
      <c r="C4161" s="6" t="s">
        <v>19808</v>
      </c>
      <c r="D4161" s="35" t="s">
        <v>15</v>
      </c>
    </row>
    <row r="4162" spans="2:4" x14ac:dyDescent="0.15">
      <c r="B4162" s="6" t="s">
        <v>18372</v>
      </c>
      <c r="C4162" s="6" t="s">
        <v>19809</v>
      </c>
      <c r="D4162" s="35" t="s">
        <v>15</v>
      </c>
    </row>
    <row r="4163" spans="2:4" x14ac:dyDescent="0.15">
      <c r="B4163" s="6" t="s">
        <v>18373</v>
      </c>
      <c r="C4163" s="6" t="s">
        <v>19810</v>
      </c>
      <c r="D4163" s="35" t="s">
        <v>15</v>
      </c>
    </row>
    <row r="4164" spans="2:4" x14ac:dyDescent="0.15">
      <c r="B4164" s="6" t="s">
        <v>18374</v>
      </c>
      <c r="C4164" s="6" t="s">
        <v>19811</v>
      </c>
      <c r="D4164" s="35" t="s">
        <v>15</v>
      </c>
    </row>
    <row r="4165" spans="2:4" x14ac:dyDescent="0.15">
      <c r="B4165" s="6" t="s">
        <v>18375</v>
      </c>
      <c r="C4165" s="6" t="s">
        <v>19812</v>
      </c>
      <c r="D4165" s="35" t="s">
        <v>15</v>
      </c>
    </row>
    <row r="4166" spans="2:4" x14ac:dyDescent="0.15">
      <c r="B4166" s="6" t="s">
        <v>18376</v>
      </c>
      <c r="C4166" s="6" t="s">
        <v>19813</v>
      </c>
      <c r="D4166" s="35" t="s">
        <v>15</v>
      </c>
    </row>
    <row r="4167" spans="2:4" x14ac:dyDescent="0.15">
      <c r="B4167" s="6" t="s">
        <v>18377</v>
      </c>
      <c r="C4167" s="6" t="s">
        <v>19814</v>
      </c>
      <c r="D4167" s="35" t="s">
        <v>15</v>
      </c>
    </row>
    <row r="4168" spans="2:4" x14ac:dyDescent="0.15">
      <c r="B4168" s="6" t="s">
        <v>18378</v>
      </c>
      <c r="C4168" s="6" t="s">
        <v>19815</v>
      </c>
      <c r="D4168" s="35" t="s">
        <v>15</v>
      </c>
    </row>
    <row r="4169" spans="2:4" x14ac:dyDescent="0.15">
      <c r="B4169" s="6" t="s">
        <v>18379</v>
      </c>
      <c r="C4169" s="6" t="s">
        <v>19816</v>
      </c>
      <c r="D4169" s="35" t="s">
        <v>15</v>
      </c>
    </row>
    <row r="4170" spans="2:4" x14ac:dyDescent="0.15">
      <c r="B4170" s="6" t="s">
        <v>18380</v>
      </c>
      <c r="C4170" s="6" t="s">
        <v>19817</v>
      </c>
      <c r="D4170" s="35" t="s">
        <v>15</v>
      </c>
    </row>
    <row r="4171" spans="2:4" x14ac:dyDescent="0.15">
      <c r="B4171" s="6" t="s">
        <v>18381</v>
      </c>
      <c r="C4171" s="6" t="s">
        <v>19818</v>
      </c>
      <c r="D4171" s="35" t="s">
        <v>15</v>
      </c>
    </row>
    <row r="4172" spans="2:4" x14ac:dyDescent="0.15">
      <c r="B4172" s="6" t="s">
        <v>18382</v>
      </c>
      <c r="C4172" s="6" t="s">
        <v>19819</v>
      </c>
      <c r="D4172" s="35" t="s">
        <v>15</v>
      </c>
    </row>
    <row r="4173" spans="2:4" x14ac:dyDescent="0.15">
      <c r="B4173" s="6" t="s">
        <v>18383</v>
      </c>
      <c r="C4173" s="6" t="s">
        <v>19820</v>
      </c>
      <c r="D4173" s="35" t="s">
        <v>15</v>
      </c>
    </row>
    <row r="4174" spans="2:4" x14ac:dyDescent="0.15">
      <c r="B4174" s="6" t="s">
        <v>18384</v>
      </c>
      <c r="C4174" s="6" t="s">
        <v>19821</v>
      </c>
      <c r="D4174" s="35" t="s">
        <v>15</v>
      </c>
    </row>
    <row r="4175" spans="2:4" x14ac:dyDescent="0.15">
      <c r="B4175" s="6" t="s">
        <v>18385</v>
      </c>
      <c r="C4175" s="6" t="s">
        <v>19822</v>
      </c>
      <c r="D4175" s="35" t="s">
        <v>15</v>
      </c>
    </row>
    <row r="4176" spans="2:4" x14ac:dyDescent="0.15">
      <c r="B4176" s="6" t="s">
        <v>18386</v>
      </c>
      <c r="C4176" s="6" t="s">
        <v>19823</v>
      </c>
      <c r="D4176" s="35" t="s">
        <v>15</v>
      </c>
    </row>
    <row r="4177" spans="2:4" x14ac:dyDescent="0.15">
      <c r="B4177" s="6" t="s">
        <v>18387</v>
      </c>
      <c r="C4177" s="6" t="s">
        <v>19824</v>
      </c>
      <c r="D4177" s="35" t="s">
        <v>15</v>
      </c>
    </row>
    <row r="4178" spans="2:4" x14ac:dyDescent="0.15">
      <c r="B4178" s="6" t="s">
        <v>18388</v>
      </c>
      <c r="C4178" s="6" t="s">
        <v>19825</v>
      </c>
      <c r="D4178" s="35" t="s">
        <v>15</v>
      </c>
    </row>
    <row r="4179" spans="2:4" x14ac:dyDescent="0.15">
      <c r="B4179" s="6" t="s">
        <v>18389</v>
      </c>
      <c r="C4179" s="6" t="s">
        <v>19826</v>
      </c>
      <c r="D4179" s="35" t="s">
        <v>15</v>
      </c>
    </row>
    <row r="4180" spans="2:4" x14ac:dyDescent="0.15">
      <c r="B4180" s="6" t="s">
        <v>18390</v>
      </c>
      <c r="C4180" s="6" t="s">
        <v>19827</v>
      </c>
      <c r="D4180" s="35" t="s">
        <v>15</v>
      </c>
    </row>
    <row r="4181" spans="2:4" x14ac:dyDescent="0.15">
      <c r="B4181" s="6" t="s">
        <v>18391</v>
      </c>
      <c r="C4181" s="6" t="s">
        <v>19828</v>
      </c>
      <c r="D4181" s="35" t="s">
        <v>15</v>
      </c>
    </row>
    <row r="4182" spans="2:4" x14ac:dyDescent="0.15">
      <c r="B4182" s="6" t="s">
        <v>18392</v>
      </c>
      <c r="C4182" s="6" t="s">
        <v>19829</v>
      </c>
      <c r="D4182" s="35" t="s">
        <v>15</v>
      </c>
    </row>
    <row r="4183" spans="2:4" x14ac:dyDescent="0.15">
      <c r="B4183" s="6" t="s">
        <v>18393</v>
      </c>
      <c r="C4183" s="6" t="s">
        <v>19830</v>
      </c>
      <c r="D4183" s="35" t="s">
        <v>15</v>
      </c>
    </row>
    <row r="4184" spans="2:4" x14ac:dyDescent="0.15">
      <c r="B4184" s="6" t="s">
        <v>18394</v>
      </c>
      <c r="C4184" s="6" t="s">
        <v>19831</v>
      </c>
      <c r="D4184" s="35" t="s">
        <v>15</v>
      </c>
    </row>
    <row r="4185" spans="2:4" x14ac:dyDescent="0.15">
      <c r="B4185" s="6" t="s">
        <v>18395</v>
      </c>
      <c r="C4185" s="6" t="s">
        <v>19832</v>
      </c>
      <c r="D4185" s="35" t="s">
        <v>15</v>
      </c>
    </row>
    <row r="4186" spans="2:4" x14ac:dyDescent="0.15">
      <c r="B4186" s="6" t="s">
        <v>18396</v>
      </c>
      <c r="C4186" s="6" t="s">
        <v>19833</v>
      </c>
      <c r="D4186" s="35" t="s">
        <v>15</v>
      </c>
    </row>
    <row r="4187" spans="2:4" x14ac:dyDescent="0.15">
      <c r="B4187" s="6" t="s">
        <v>18397</v>
      </c>
      <c r="C4187" s="6" t="s">
        <v>19834</v>
      </c>
      <c r="D4187" s="35" t="s">
        <v>15</v>
      </c>
    </row>
    <row r="4188" spans="2:4" x14ac:dyDescent="0.15">
      <c r="B4188" s="6" t="s">
        <v>18398</v>
      </c>
      <c r="C4188" s="6" t="s">
        <v>19835</v>
      </c>
      <c r="D4188" s="35" t="s">
        <v>15</v>
      </c>
    </row>
    <row r="4189" spans="2:4" x14ac:dyDescent="0.15">
      <c r="B4189" s="6" t="s">
        <v>18399</v>
      </c>
      <c r="C4189" s="6" t="s">
        <v>19836</v>
      </c>
      <c r="D4189" s="35" t="s">
        <v>15</v>
      </c>
    </row>
    <row r="4190" spans="2:4" x14ac:dyDescent="0.15">
      <c r="B4190" s="6" t="s">
        <v>18400</v>
      </c>
      <c r="C4190" s="6" t="s">
        <v>19837</v>
      </c>
      <c r="D4190" s="35" t="s">
        <v>15</v>
      </c>
    </row>
    <row r="4191" spans="2:4" x14ac:dyDescent="0.15">
      <c r="B4191" s="6" t="s">
        <v>18401</v>
      </c>
      <c r="C4191" s="6" t="s">
        <v>19838</v>
      </c>
      <c r="D4191" s="35" t="s">
        <v>15</v>
      </c>
    </row>
    <row r="4192" spans="2:4" x14ac:dyDescent="0.15">
      <c r="B4192" s="6" t="s">
        <v>18402</v>
      </c>
      <c r="C4192" s="6" t="s">
        <v>19839</v>
      </c>
      <c r="D4192" s="35" t="s">
        <v>15</v>
      </c>
    </row>
    <row r="4193" spans="2:4" x14ac:dyDescent="0.15">
      <c r="B4193" s="6" t="s">
        <v>18403</v>
      </c>
      <c r="C4193" s="6" t="s">
        <v>19840</v>
      </c>
      <c r="D4193" s="35" t="s">
        <v>15</v>
      </c>
    </row>
    <row r="4194" spans="2:4" x14ac:dyDescent="0.15">
      <c r="B4194" s="6" t="s">
        <v>18404</v>
      </c>
      <c r="C4194" s="6" t="s">
        <v>19841</v>
      </c>
      <c r="D4194" s="35" t="s">
        <v>15</v>
      </c>
    </row>
    <row r="4195" spans="2:4" x14ac:dyDescent="0.15">
      <c r="B4195" s="6" t="s">
        <v>18405</v>
      </c>
      <c r="C4195" s="6" t="s">
        <v>19842</v>
      </c>
      <c r="D4195" s="35" t="s">
        <v>15</v>
      </c>
    </row>
    <row r="4196" spans="2:4" x14ac:dyDescent="0.15">
      <c r="B4196" s="6" t="s">
        <v>18406</v>
      </c>
      <c r="C4196" s="6" t="s">
        <v>19843</v>
      </c>
      <c r="D4196" s="35" t="s">
        <v>15</v>
      </c>
    </row>
    <row r="4197" spans="2:4" x14ac:dyDescent="0.15">
      <c r="B4197" s="6" t="s">
        <v>18407</v>
      </c>
      <c r="C4197" s="6" t="s">
        <v>19844</v>
      </c>
      <c r="D4197" s="35" t="s">
        <v>15</v>
      </c>
    </row>
    <row r="4198" spans="2:4" x14ac:dyDescent="0.15">
      <c r="B4198" s="6" t="s">
        <v>18408</v>
      </c>
      <c r="C4198" s="6" t="s">
        <v>19845</v>
      </c>
      <c r="D4198" s="35" t="s">
        <v>15</v>
      </c>
    </row>
    <row r="4199" spans="2:4" x14ac:dyDescent="0.15">
      <c r="B4199" s="6" t="s">
        <v>18409</v>
      </c>
      <c r="C4199" s="6" t="s">
        <v>19846</v>
      </c>
      <c r="D4199" s="35" t="s">
        <v>15</v>
      </c>
    </row>
    <row r="4200" spans="2:4" x14ac:dyDescent="0.15">
      <c r="B4200" s="6" t="s">
        <v>18410</v>
      </c>
      <c r="C4200" s="6" t="s">
        <v>19847</v>
      </c>
      <c r="D4200" s="35" t="s">
        <v>15</v>
      </c>
    </row>
    <row r="4201" spans="2:4" x14ac:dyDescent="0.15">
      <c r="B4201" s="6" t="s">
        <v>18411</v>
      </c>
      <c r="C4201" s="6" t="s">
        <v>19848</v>
      </c>
      <c r="D4201" s="35" t="s">
        <v>15</v>
      </c>
    </row>
    <row r="4202" spans="2:4" x14ac:dyDescent="0.15">
      <c r="B4202" s="6" t="s">
        <v>18412</v>
      </c>
      <c r="C4202" s="6" t="s">
        <v>19849</v>
      </c>
      <c r="D4202" s="35" t="s">
        <v>15</v>
      </c>
    </row>
    <row r="4203" spans="2:4" x14ac:dyDescent="0.15">
      <c r="B4203" s="6" t="s">
        <v>18413</v>
      </c>
      <c r="C4203" s="6" t="s">
        <v>19850</v>
      </c>
      <c r="D4203" s="35" t="s">
        <v>15</v>
      </c>
    </row>
    <row r="4204" spans="2:4" x14ac:dyDescent="0.15">
      <c r="B4204" s="6" t="s">
        <v>18414</v>
      </c>
      <c r="C4204" s="6" t="s">
        <v>19851</v>
      </c>
      <c r="D4204" s="35" t="s">
        <v>15</v>
      </c>
    </row>
    <row r="4205" spans="2:4" x14ac:dyDescent="0.15">
      <c r="B4205" s="6" t="s">
        <v>18415</v>
      </c>
      <c r="C4205" s="6" t="s">
        <v>19852</v>
      </c>
      <c r="D4205" s="35" t="s">
        <v>15</v>
      </c>
    </row>
    <row r="4206" spans="2:4" x14ac:dyDescent="0.15">
      <c r="B4206" s="6" t="s">
        <v>18416</v>
      </c>
      <c r="C4206" s="6" t="s">
        <v>19853</v>
      </c>
      <c r="D4206" s="35" t="s">
        <v>15</v>
      </c>
    </row>
    <row r="4207" spans="2:4" x14ac:dyDescent="0.15">
      <c r="B4207" s="6" t="s">
        <v>18417</v>
      </c>
      <c r="C4207" s="6" t="s">
        <v>19854</v>
      </c>
      <c r="D4207" s="35" t="s">
        <v>15</v>
      </c>
    </row>
    <row r="4208" spans="2:4" x14ac:dyDescent="0.15">
      <c r="B4208" s="6" t="s">
        <v>18418</v>
      </c>
      <c r="C4208" s="6" t="s">
        <v>19855</v>
      </c>
      <c r="D4208" s="35" t="s">
        <v>15</v>
      </c>
    </row>
    <row r="4209" spans="2:4" x14ac:dyDescent="0.15">
      <c r="B4209" s="6" t="s">
        <v>18419</v>
      </c>
      <c r="C4209" s="6" t="s">
        <v>19856</v>
      </c>
      <c r="D4209" s="35" t="s">
        <v>15</v>
      </c>
    </row>
    <row r="4210" spans="2:4" x14ac:dyDescent="0.15">
      <c r="B4210" s="6" t="s">
        <v>18420</v>
      </c>
      <c r="C4210" s="6" t="s">
        <v>19857</v>
      </c>
      <c r="D4210" s="35" t="s">
        <v>15</v>
      </c>
    </row>
    <row r="4211" spans="2:4" x14ac:dyDescent="0.15">
      <c r="B4211" s="6" t="s">
        <v>18421</v>
      </c>
      <c r="C4211" s="6" t="s">
        <v>19858</v>
      </c>
      <c r="D4211" s="35" t="s">
        <v>15</v>
      </c>
    </row>
    <row r="4212" spans="2:4" x14ac:dyDescent="0.15">
      <c r="B4212" s="6" t="s">
        <v>18422</v>
      </c>
      <c r="C4212" s="6" t="s">
        <v>19859</v>
      </c>
      <c r="D4212" s="35" t="s">
        <v>15</v>
      </c>
    </row>
    <row r="4213" spans="2:4" x14ac:dyDescent="0.15">
      <c r="B4213" s="6" t="s">
        <v>18423</v>
      </c>
      <c r="C4213" s="6" t="s">
        <v>19860</v>
      </c>
      <c r="D4213" s="35" t="s">
        <v>15</v>
      </c>
    </row>
    <row r="4214" spans="2:4" x14ac:dyDescent="0.15">
      <c r="B4214" s="6" t="s">
        <v>18424</v>
      </c>
      <c r="C4214" s="6" t="s">
        <v>19861</v>
      </c>
      <c r="D4214" s="35" t="s">
        <v>15</v>
      </c>
    </row>
    <row r="4215" spans="2:4" x14ac:dyDescent="0.15">
      <c r="B4215" s="6" t="s">
        <v>18425</v>
      </c>
      <c r="C4215" s="6" t="s">
        <v>19862</v>
      </c>
      <c r="D4215" s="35" t="s">
        <v>15</v>
      </c>
    </row>
    <row r="4216" spans="2:4" x14ac:dyDescent="0.15">
      <c r="B4216" s="6" t="s">
        <v>18426</v>
      </c>
      <c r="C4216" s="6" t="s">
        <v>19863</v>
      </c>
      <c r="D4216" s="35" t="s">
        <v>15</v>
      </c>
    </row>
    <row r="4217" spans="2:4" x14ac:dyDescent="0.15">
      <c r="B4217" s="6" t="s">
        <v>18427</v>
      </c>
      <c r="C4217" s="6" t="s">
        <v>19864</v>
      </c>
      <c r="D4217" s="35" t="s">
        <v>15</v>
      </c>
    </row>
    <row r="4218" spans="2:4" x14ac:dyDescent="0.15">
      <c r="B4218" s="6" t="s">
        <v>18428</v>
      </c>
      <c r="C4218" s="6" t="s">
        <v>19470</v>
      </c>
      <c r="D4218" s="35" t="s">
        <v>15</v>
      </c>
    </row>
    <row r="4219" spans="2:4" x14ac:dyDescent="0.15">
      <c r="B4219" s="6" t="s">
        <v>18429</v>
      </c>
      <c r="C4219" s="6" t="s">
        <v>19471</v>
      </c>
      <c r="D4219" s="35" t="s">
        <v>15</v>
      </c>
    </row>
    <row r="4220" spans="2:4" x14ac:dyDescent="0.15">
      <c r="B4220" s="6" t="s">
        <v>18430</v>
      </c>
      <c r="C4220" s="6" t="s">
        <v>19472</v>
      </c>
      <c r="D4220" s="35" t="s">
        <v>15</v>
      </c>
    </row>
    <row r="4221" spans="2:4" x14ac:dyDescent="0.15">
      <c r="B4221" s="6" t="s">
        <v>18431</v>
      </c>
      <c r="C4221" s="6" t="s">
        <v>19473</v>
      </c>
      <c r="D4221" s="35" t="s">
        <v>15</v>
      </c>
    </row>
    <row r="4222" spans="2:4" x14ac:dyDescent="0.15">
      <c r="B4222" s="6" t="s">
        <v>18432</v>
      </c>
      <c r="C4222" s="6" t="s">
        <v>19474</v>
      </c>
      <c r="D4222" s="35" t="s">
        <v>15</v>
      </c>
    </row>
    <row r="4223" spans="2:4" x14ac:dyDescent="0.15">
      <c r="B4223" s="6" t="s">
        <v>18433</v>
      </c>
      <c r="C4223" s="6" t="s">
        <v>19475</v>
      </c>
      <c r="D4223" s="35" t="s">
        <v>15</v>
      </c>
    </row>
    <row r="4224" spans="2:4" x14ac:dyDescent="0.15">
      <c r="B4224" s="6" t="s">
        <v>18434</v>
      </c>
      <c r="C4224" s="6" t="s">
        <v>19476</v>
      </c>
      <c r="D4224" s="35" t="s">
        <v>15</v>
      </c>
    </row>
    <row r="4225" spans="2:4" x14ac:dyDescent="0.15">
      <c r="B4225" s="6" t="s">
        <v>18435</v>
      </c>
      <c r="C4225" s="6" t="s">
        <v>19477</v>
      </c>
      <c r="D4225" s="35" t="s">
        <v>15</v>
      </c>
    </row>
    <row r="4226" spans="2:4" x14ac:dyDescent="0.15">
      <c r="B4226" s="6" t="s">
        <v>18436</v>
      </c>
      <c r="C4226" s="6" t="s">
        <v>19478</v>
      </c>
      <c r="D4226" s="35" t="s">
        <v>15</v>
      </c>
    </row>
    <row r="4227" spans="2:4" x14ac:dyDescent="0.15">
      <c r="B4227" s="6" t="s">
        <v>18437</v>
      </c>
      <c r="C4227" s="6" t="s">
        <v>19479</v>
      </c>
      <c r="D4227" s="35" t="s">
        <v>15</v>
      </c>
    </row>
    <row r="4228" spans="2:4" x14ac:dyDescent="0.15">
      <c r="B4228" s="6" t="s">
        <v>18438</v>
      </c>
      <c r="C4228" s="6" t="s">
        <v>19480</v>
      </c>
      <c r="D4228" s="35" t="s">
        <v>15</v>
      </c>
    </row>
    <row r="4229" spans="2:4" x14ac:dyDescent="0.15">
      <c r="B4229" s="6" t="s">
        <v>18439</v>
      </c>
      <c r="C4229" s="6" t="s">
        <v>19481</v>
      </c>
      <c r="D4229" s="35" t="s">
        <v>15</v>
      </c>
    </row>
    <row r="4230" spans="2:4" x14ac:dyDescent="0.15">
      <c r="B4230" s="6" t="s">
        <v>18440</v>
      </c>
      <c r="C4230" s="6" t="s">
        <v>19482</v>
      </c>
      <c r="D4230" s="35" t="s">
        <v>15</v>
      </c>
    </row>
    <row r="4231" spans="2:4" x14ac:dyDescent="0.15">
      <c r="B4231" s="6" t="s">
        <v>18441</v>
      </c>
      <c r="C4231" s="6" t="s">
        <v>19483</v>
      </c>
      <c r="D4231" s="35" t="s">
        <v>15</v>
      </c>
    </row>
    <row r="4232" spans="2:4" x14ac:dyDescent="0.15">
      <c r="B4232" s="6" t="s">
        <v>18442</v>
      </c>
      <c r="C4232" s="6" t="s">
        <v>19484</v>
      </c>
      <c r="D4232" s="35" t="s">
        <v>15</v>
      </c>
    </row>
    <row r="4233" spans="2:4" x14ac:dyDescent="0.15">
      <c r="B4233" s="6" t="s">
        <v>18443</v>
      </c>
      <c r="C4233" s="6" t="s">
        <v>19485</v>
      </c>
      <c r="D4233" s="35" t="s">
        <v>15</v>
      </c>
    </row>
    <row r="4234" spans="2:4" x14ac:dyDescent="0.15">
      <c r="B4234" s="6" t="s">
        <v>18444</v>
      </c>
      <c r="C4234" s="6" t="s">
        <v>20685</v>
      </c>
      <c r="D4234" s="35" t="s">
        <v>15</v>
      </c>
    </row>
    <row r="4235" spans="2:4" x14ac:dyDescent="0.15">
      <c r="B4235" s="6" t="s">
        <v>18445</v>
      </c>
      <c r="C4235" s="6" t="s">
        <v>19486</v>
      </c>
      <c r="D4235" s="35" t="s">
        <v>15</v>
      </c>
    </row>
    <row r="4236" spans="2:4" x14ac:dyDescent="0.15">
      <c r="B4236" s="6" t="s">
        <v>18446</v>
      </c>
      <c r="C4236" s="6" t="s">
        <v>19487</v>
      </c>
      <c r="D4236" s="35" t="s">
        <v>15</v>
      </c>
    </row>
    <row r="4237" spans="2:4" x14ac:dyDescent="0.15">
      <c r="B4237" s="6" t="s">
        <v>18447</v>
      </c>
      <c r="C4237" s="6" t="s">
        <v>19488</v>
      </c>
      <c r="D4237" s="35" t="s">
        <v>15</v>
      </c>
    </row>
    <row r="4238" spans="2:4" x14ac:dyDescent="0.15">
      <c r="B4238" s="6" t="s">
        <v>18448</v>
      </c>
      <c r="C4238" s="6" t="s">
        <v>19489</v>
      </c>
      <c r="D4238" s="35" t="s">
        <v>15</v>
      </c>
    </row>
    <row r="4239" spans="2:4" x14ac:dyDescent="0.15">
      <c r="B4239" s="6" t="s">
        <v>18449</v>
      </c>
      <c r="C4239" s="6" t="s">
        <v>19490</v>
      </c>
      <c r="D4239" s="35" t="s">
        <v>15</v>
      </c>
    </row>
    <row r="4240" spans="2:4" x14ac:dyDescent="0.15">
      <c r="B4240" s="6" t="s">
        <v>18450</v>
      </c>
      <c r="C4240" s="6" t="s">
        <v>19491</v>
      </c>
      <c r="D4240" s="35" t="s">
        <v>15</v>
      </c>
    </row>
    <row r="4241" spans="2:4" x14ac:dyDescent="0.15">
      <c r="B4241" s="6" t="s">
        <v>18451</v>
      </c>
      <c r="C4241" s="6" t="s">
        <v>19492</v>
      </c>
      <c r="D4241" s="35" t="s">
        <v>15</v>
      </c>
    </row>
    <row r="4242" spans="2:4" x14ac:dyDescent="0.15">
      <c r="B4242" s="6" t="s">
        <v>18452</v>
      </c>
      <c r="C4242" s="6" t="s">
        <v>19493</v>
      </c>
      <c r="D4242" s="35" t="s">
        <v>15</v>
      </c>
    </row>
    <row r="4243" spans="2:4" x14ac:dyDescent="0.15">
      <c r="B4243" s="6" t="s">
        <v>18453</v>
      </c>
      <c r="C4243" s="6" t="s">
        <v>19494</v>
      </c>
      <c r="D4243" s="35" t="s">
        <v>15</v>
      </c>
    </row>
    <row r="4244" spans="2:4" x14ac:dyDescent="0.15">
      <c r="B4244" s="6" t="s">
        <v>18454</v>
      </c>
      <c r="C4244" s="6" t="s">
        <v>19495</v>
      </c>
      <c r="D4244" s="35" t="s">
        <v>15</v>
      </c>
    </row>
    <row r="4245" spans="2:4" x14ac:dyDescent="0.15">
      <c r="B4245" s="6" t="s">
        <v>18455</v>
      </c>
      <c r="C4245" s="6" t="s">
        <v>19496</v>
      </c>
      <c r="D4245" s="35" t="s">
        <v>15</v>
      </c>
    </row>
    <row r="4246" spans="2:4" x14ac:dyDescent="0.15">
      <c r="B4246" s="6" t="s">
        <v>18456</v>
      </c>
      <c r="C4246" s="6" t="s">
        <v>19497</v>
      </c>
      <c r="D4246" s="35" t="s">
        <v>15</v>
      </c>
    </row>
    <row r="4247" spans="2:4" x14ac:dyDescent="0.15">
      <c r="B4247" s="6" t="s">
        <v>18457</v>
      </c>
      <c r="C4247" s="6" t="s">
        <v>19498</v>
      </c>
      <c r="D4247" s="35" t="s">
        <v>15</v>
      </c>
    </row>
    <row r="4248" spans="2:4" x14ac:dyDescent="0.15">
      <c r="B4248" s="6" t="s">
        <v>18458</v>
      </c>
      <c r="C4248" s="6" t="s">
        <v>19499</v>
      </c>
      <c r="D4248" s="35" t="s">
        <v>15</v>
      </c>
    </row>
    <row r="4249" spans="2:4" x14ac:dyDescent="0.15">
      <c r="B4249" s="6" t="s">
        <v>18459</v>
      </c>
      <c r="C4249" s="6" t="s">
        <v>20686</v>
      </c>
      <c r="D4249" s="35" t="s">
        <v>15</v>
      </c>
    </row>
    <row r="4250" spans="2:4" x14ac:dyDescent="0.15">
      <c r="B4250" s="6" t="s">
        <v>18460</v>
      </c>
      <c r="C4250" s="6" t="s">
        <v>20687</v>
      </c>
      <c r="D4250" s="35" t="s">
        <v>15</v>
      </c>
    </row>
    <row r="4251" spans="2:4" x14ac:dyDescent="0.15">
      <c r="B4251" s="6" t="s">
        <v>18461</v>
      </c>
      <c r="C4251" s="6" t="s">
        <v>20688</v>
      </c>
      <c r="D4251" s="35" t="s">
        <v>15</v>
      </c>
    </row>
    <row r="4252" spans="2:4" x14ac:dyDescent="0.15">
      <c r="B4252" s="6" t="s">
        <v>18462</v>
      </c>
      <c r="C4252" s="6" t="s">
        <v>20689</v>
      </c>
      <c r="D4252" s="35" t="s">
        <v>15</v>
      </c>
    </row>
    <row r="4253" spans="2:4" x14ac:dyDescent="0.15">
      <c r="B4253" s="6" t="s">
        <v>18463</v>
      </c>
      <c r="C4253" s="6" t="s">
        <v>20690</v>
      </c>
      <c r="D4253" s="35" t="s">
        <v>15</v>
      </c>
    </row>
    <row r="4254" spans="2:4" x14ac:dyDescent="0.15">
      <c r="B4254" s="6" t="s">
        <v>18464</v>
      </c>
      <c r="C4254" s="6" t="s">
        <v>20691</v>
      </c>
      <c r="D4254" s="35" t="s">
        <v>15</v>
      </c>
    </row>
    <row r="4255" spans="2:4" x14ac:dyDescent="0.15">
      <c r="B4255" s="6" t="s">
        <v>18465</v>
      </c>
      <c r="C4255" s="6" t="s">
        <v>20692</v>
      </c>
      <c r="D4255" s="35" t="s">
        <v>15</v>
      </c>
    </row>
    <row r="4256" spans="2:4" x14ac:dyDescent="0.15">
      <c r="B4256" s="6" t="s">
        <v>18466</v>
      </c>
      <c r="C4256" s="6" t="s">
        <v>20693</v>
      </c>
      <c r="D4256" s="35" t="s">
        <v>15</v>
      </c>
    </row>
    <row r="4257" spans="2:4" x14ac:dyDescent="0.15">
      <c r="B4257" s="6" t="s">
        <v>18467</v>
      </c>
      <c r="C4257" s="6" t="s">
        <v>20694</v>
      </c>
      <c r="D4257" s="35" t="s">
        <v>15</v>
      </c>
    </row>
    <row r="4258" spans="2:4" x14ac:dyDescent="0.15">
      <c r="B4258" s="6" t="s">
        <v>18468</v>
      </c>
      <c r="C4258" s="6" t="s">
        <v>20695</v>
      </c>
      <c r="D4258" s="35" t="s">
        <v>15</v>
      </c>
    </row>
    <row r="4259" spans="2:4" x14ac:dyDescent="0.15">
      <c r="B4259" s="6" t="s">
        <v>18469</v>
      </c>
      <c r="C4259" s="6" t="s">
        <v>20696</v>
      </c>
      <c r="D4259" s="35" t="s">
        <v>15</v>
      </c>
    </row>
    <row r="4260" spans="2:4" x14ac:dyDescent="0.15">
      <c r="B4260" s="6" t="s">
        <v>18470</v>
      </c>
      <c r="C4260" s="6" t="s">
        <v>20697</v>
      </c>
      <c r="D4260" s="35" t="s">
        <v>15</v>
      </c>
    </row>
    <row r="4261" spans="2:4" x14ac:dyDescent="0.15">
      <c r="B4261" s="6" t="s">
        <v>18471</v>
      </c>
      <c r="C4261" s="6" t="s">
        <v>20698</v>
      </c>
      <c r="D4261" s="35" t="s">
        <v>15</v>
      </c>
    </row>
    <row r="4262" spans="2:4" x14ac:dyDescent="0.15">
      <c r="B4262" s="6" t="s">
        <v>18472</v>
      </c>
      <c r="C4262" s="6" t="s">
        <v>20699</v>
      </c>
      <c r="D4262" s="35" t="s">
        <v>15</v>
      </c>
    </row>
    <row r="4263" spans="2:4" x14ac:dyDescent="0.15">
      <c r="B4263" s="6" t="s">
        <v>18473</v>
      </c>
      <c r="C4263" s="6" t="s">
        <v>20700</v>
      </c>
      <c r="D4263" s="35" t="s">
        <v>15</v>
      </c>
    </row>
    <row r="4264" spans="2:4" x14ac:dyDescent="0.15">
      <c r="B4264" s="6" t="s">
        <v>18474</v>
      </c>
      <c r="C4264" s="6" t="s">
        <v>20701</v>
      </c>
      <c r="D4264" s="35" t="s">
        <v>15</v>
      </c>
    </row>
    <row r="4265" spans="2:4" x14ac:dyDescent="0.15">
      <c r="B4265" s="6" t="s">
        <v>18475</v>
      </c>
      <c r="C4265" s="6" t="s">
        <v>20702</v>
      </c>
      <c r="D4265" s="35" t="s">
        <v>15</v>
      </c>
    </row>
    <row r="4266" spans="2:4" x14ac:dyDescent="0.15">
      <c r="B4266" s="6" t="s">
        <v>18476</v>
      </c>
      <c r="C4266" s="6" t="s">
        <v>20703</v>
      </c>
      <c r="D4266" s="35" t="s">
        <v>15</v>
      </c>
    </row>
    <row r="4267" spans="2:4" x14ac:dyDescent="0.15">
      <c r="B4267" s="6" t="s">
        <v>18477</v>
      </c>
      <c r="C4267" s="6" t="s">
        <v>20704</v>
      </c>
      <c r="D4267" s="35" t="s">
        <v>15</v>
      </c>
    </row>
    <row r="4268" spans="2:4" x14ac:dyDescent="0.15">
      <c r="B4268" s="6" t="s">
        <v>18478</v>
      </c>
      <c r="C4268" s="6" t="s">
        <v>20705</v>
      </c>
      <c r="D4268" s="35" t="s">
        <v>15</v>
      </c>
    </row>
    <row r="4269" spans="2:4" x14ac:dyDescent="0.15">
      <c r="B4269" s="6" t="s">
        <v>18479</v>
      </c>
      <c r="C4269" s="6" t="s">
        <v>20706</v>
      </c>
      <c r="D4269" s="35" t="s">
        <v>15</v>
      </c>
    </row>
    <row r="4270" spans="2:4" x14ac:dyDescent="0.15">
      <c r="B4270" s="6" t="s">
        <v>18480</v>
      </c>
      <c r="C4270" s="6" t="s">
        <v>20707</v>
      </c>
      <c r="D4270" s="35" t="s">
        <v>15</v>
      </c>
    </row>
    <row r="4271" spans="2:4" x14ac:dyDescent="0.15">
      <c r="B4271" s="6" t="s">
        <v>18481</v>
      </c>
      <c r="C4271" s="6" t="s">
        <v>20708</v>
      </c>
      <c r="D4271" s="35" t="s">
        <v>15</v>
      </c>
    </row>
    <row r="4272" spans="2:4" x14ac:dyDescent="0.15">
      <c r="B4272" s="6" t="s">
        <v>18482</v>
      </c>
      <c r="C4272" s="6" t="s">
        <v>20709</v>
      </c>
      <c r="D4272" s="35" t="s">
        <v>15</v>
      </c>
    </row>
    <row r="4273" spans="2:4" x14ac:dyDescent="0.15">
      <c r="B4273" s="6" t="s">
        <v>18483</v>
      </c>
      <c r="C4273" s="6" t="s">
        <v>20710</v>
      </c>
      <c r="D4273" s="35" t="s">
        <v>15</v>
      </c>
    </row>
    <row r="4274" spans="2:4" x14ac:dyDescent="0.15">
      <c r="B4274" s="6" t="s">
        <v>18484</v>
      </c>
      <c r="C4274" s="6" t="s">
        <v>20711</v>
      </c>
      <c r="D4274" s="35" t="s">
        <v>15</v>
      </c>
    </row>
    <row r="4275" spans="2:4" x14ac:dyDescent="0.15">
      <c r="B4275" s="6" t="s">
        <v>18485</v>
      </c>
      <c r="C4275" s="6" t="s">
        <v>20712</v>
      </c>
      <c r="D4275" s="35" t="s">
        <v>15</v>
      </c>
    </row>
    <row r="4276" spans="2:4" x14ac:dyDescent="0.15">
      <c r="B4276" s="6" t="s">
        <v>18486</v>
      </c>
      <c r="C4276" s="6" t="s">
        <v>20713</v>
      </c>
      <c r="D4276" s="35" t="s">
        <v>15</v>
      </c>
    </row>
    <row r="4277" spans="2:4" x14ac:dyDescent="0.15">
      <c r="B4277" s="6" t="s">
        <v>18487</v>
      </c>
      <c r="C4277" s="6" t="s">
        <v>20714</v>
      </c>
      <c r="D4277" s="35" t="s">
        <v>15</v>
      </c>
    </row>
    <row r="4278" spans="2:4" x14ac:dyDescent="0.15">
      <c r="B4278" s="6" t="s">
        <v>18488</v>
      </c>
      <c r="C4278" s="6" t="s">
        <v>20715</v>
      </c>
      <c r="D4278" s="35" t="s">
        <v>15</v>
      </c>
    </row>
    <row r="4279" spans="2:4" x14ac:dyDescent="0.15">
      <c r="B4279" s="6" t="s">
        <v>18489</v>
      </c>
      <c r="C4279" s="6" t="s">
        <v>20716</v>
      </c>
      <c r="D4279" s="35" t="s">
        <v>15</v>
      </c>
    </row>
    <row r="4280" spans="2:4" x14ac:dyDescent="0.15">
      <c r="B4280" s="6" t="s">
        <v>18490</v>
      </c>
      <c r="C4280" s="6" t="s">
        <v>20717</v>
      </c>
      <c r="D4280" s="35" t="s">
        <v>15</v>
      </c>
    </row>
    <row r="4281" spans="2:4" x14ac:dyDescent="0.15">
      <c r="B4281" s="6" t="s">
        <v>18491</v>
      </c>
      <c r="C4281" s="6" t="s">
        <v>20718</v>
      </c>
      <c r="D4281" s="35" t="s">
        <v>15</v>
      </c>
    </row>
    <row r="4282" spans="2:4" x14ac:dyDescent="0.15">
      <c r="B4282" s="6" t="s">
        <v>18492</v>
      </c>
      <c r="C4282" s="6" t="s">
        <v>20719</v>
      </c>
      <c r="D4282" s="35" t="s">
        <v>15</v>
      </c>
    </row>
    <row r="4283" spans="2:4" x14ac:dyDescent="0.15">
      <c r="B4283" s="6" t="s">
        <v>18493</v>
      </c>
      <c r="C4283" s="6" t="s">
        <v>20720</v>
      </c>
      <c r="D4283" s="35" t="s">
        <v>15</v>
      </c>
    </row>
    <row r="4284" spans="2:4" x14ac:dyDescent="0.15">
      <c r="B4284" s="6" t="s">
        <v>18494</v>
      </c>
      <c r="C4284" s="6" t="s">
        <v>20721</v>
      </c>
      <c r="D4284" s="35" t="s">
        <v>15</v>
      </c>
    </row>
    <row r="4285" spans="2:4" x14ac:dyDescent="0.15">
      <c r="B4285" s="6" t="s">
        <v>18495</v>
      </c>
      <c r="C4285" s="6" t="s">
        <v>20722</v>
      </c>
      <c r="D4285" s="35" t="s">
        <v>15</v>
      </c>
    </row>
    <row r="4286" spans="2:4" x14ac:dyDescent="0.15">
      <c r="B4286" s="6" t="s">
        <v>18496</v>
      </c>
      <c r="C4286" s="6" t="s">
        <v>20723</v>
      </c>
      <c r="D4286" s="35" t="s">
        <v>15</v>
      </c>
    </row>
    <row r="4287" spans="2:4" x14ac:dyDescent="0.15">
      <c r="B4287" s="6" t="s">
        <v>18497</v>
      </c>
      <c r="C4287" s="6" t="s">
        <v>20724</v>
      </c>
      <c r="D4287" s="35" t="s">
        <v>15</v>
      </c>
    </row>
    <row r="4288" spans="2:4" x14ac:dyDescent="0.15">
      <c r="B4288" s="6" t="s">
        <v>18498</v>
      </c>
      <c r="C4288" s="6" t="s">
        <v>20725</v>
      </c>
      <c r="D4288" s="35" t="s">
        <v>15</v>
      </c>
    </row>
    <row r="4289" spans="2:4" x14ac:dyDescent="0.15">
      <c r="B4289" s="6" t="s">
        <v>18499</v>
      </c>
      <c r="C4289" s="6" t="s">
        <v>20726</v>
      </c>
      <c r="D4289" s="35" t="s">
        <v>15</v>
      </c>
    </row>
    <row r="4290" spans="2:4" x14ac:dyDescent="0.15">
      <c r="B4290" s="6" t="s">
        <v>18500</v>
      </c>
      <c r="C4290" s="6" t="s">
        <v>20727</v>
      </c>
      <c r="D4290" s="35" t="s">
        <v>15</v>
      </c>
    </row>
    <row r="4291" spans="2:4" x14ac:dyDescent="0.15">
      <c r="B4291" s="6" t="s">
        <v>18501</v>
      </c>
      <c r="C4291" s="6" t="s">
        <v>20728</v>
      </c>
      <c r="D4291" s="35" t="s">
        <v>15</v>
      </c>
    </row>
    <row r="4292" spans="2:4" x14ac:dyDescent="0.15">
      <c r="B4292" s="6" t="s">
        <v>18502</v>
      </c>
      <c r="C4292" s="6" t="s">
        <v>20729</v>
      </c>
      <c r="D4292" s="35" t="s">
        <v>15</v>
      </c>
    </row>
    <row r="4293" spans="2:4" x14ac:dyDescent="0.15">
      <c r="B4293" s="6" t="s">
        <v>18503</v>
      </c>
      <c r="C4293" s="6" t="s">
        <v>20730</v>
      </c>
      <c r="D4293" s="35" t="s">
        <v>15</v>
      </c>
    </row>
    <row r="4294" spans="2:4" x14ac:dyDescent="0.15">
      <c r="B4294" s="6" t="s">
        <v>18504</v>
      </c>
      <c r="C4294" s="6" t="s">
        <v>20731</v>
      </c>
      <c r="D4294" s="35" t="s">
        <v>15</v>
      </c>
    </row>
    <row r="4295" spans="2:4" x14ac:dyDescent="0.15">
      <c r="B4295" s="6" t="s">
        <v>18505</v>
      </c>
      <c r="C4295" s="6" t="s">
        <v>20732</v>
      </c>
      <c r="D4295" s="35" t="s">
        <v>15</v>
      </c>
    </row>
    <row r="4296" spans="2:4" x14ac:dyDescent="0.15">
      <c r="B4296" s="6" t="s">
        <v>18506</v>
      </c>
      <c r="C4296" s="6" t="s">
        <v>20733</v>
      </c>
      <c r="D4296" s="35" t="s">
        <v>15</v>
      </c>
    </row>
    <row r="4297" spans="2:4" x14ac:dyDescent="0.15">
      <c r="B4297" s="6" t="s">
        <v>18507</v>
      </c>
      <c r="C4297" s="6" t="s">
        <v>20734</v>
      </c>
      <c r="D4297" s="35" t="s">
        <v>15</v>
      </c>
    </row>
    <row r="4298" spans="2:4" x14ac:dyDescent="0.15">
      <c r="B4298" s="6" t="s">
        <v>18508</v>
      </c>
      <c r="C4298" s="6" t="s">
        <v>20735</v>
      </c>
      <c r="D4298" s="35" t="s">
        <v>15</v>
      </c>
    </row>
    <row r="4299" spans="2:4" x14ac:dyDescent="0.15">
      <c r="B4299" s="6" t="s">
        <v>18509</v>
      </c>
      <c r="C4299" s="6" t="s">
        <v>20736</v>
      </c>
      <c r="D4299" s="35" t="s">
        <v>15</v>
      </c>
    </row>
    <row r="4300" spans="2:4" x14ac:dyDescent="0.15">
      <c r="B4300" s="6" t="s">
        <v>18510</v>
      </c>
      <c r="C4300" s="6" t="s">
        <v>20737</v>
      </c>
      <c r="D4300" s="35" t="s">
        <v>15</v>
      </c>
    </row>
    <row r="4301" spans="2:4" x14ac:dyDescent="0.15">
      <c r="B4301" s="6" t="s">
        <v>18511</v>
      </c>
      <c r="C4301" s="6" t="s">
        <v>20738</v>
      </c>
      <c r="D4301" s="35" t="s">
        <v>15</v>
      </c>
    </row>
    <row r="4302" spans="2:4" x14ac:dyDescent="0.15">
      <c r="B4302" s="6" t="s">
        <v>18512</v>
      </c>
      <c r="C4302" s="6" t="s">
        <v>20739</v>
      </c>
      <c r="D4302" s="35" t="s">
        <v>15</v>
      </c>
    </row>
    <row r="4303" spans="2:4" x14ac:dyDescent="0.15">
      <c r="B4303" s="6" t="s">
        <v>18513</v>
      </c>
      <c r="C4303" s="6" t="s">
        <v>20740</v>
      </c>
      <c r="D4303" s="35" t="s">
        <v>15</v>
      </c>
    </row>
    <row r="4304" spans="2:4" x14ac:dyDescent="0.15">
      <c r="B4304" s="6" t="s">
        <v>18514</v>
      </c>
      <c r="C4304" s="6" t="s">
        <v>20741</v>
      </c>
      <c r="D4304" s="35" t="s">
        <v>15</v>
      </c>
    </row>
    <row r="4305" spans="2:4" x14ac:dyDescent="0.15">
      <c r="B4305" s="6" t="s">
        <v>18515</v>
      </c>
      <c r="C4305" s="6" t="s">
        <v>20742</v>
      </c>
      <c r="D4305" s="35" t="s">
        <v>15</v>
      </c>
    </row>
    <row r="4306" spans="2:4" x14ac:dyDescent="0.15">
      <c r="B4306" s="6" t="s">
        <v>18516</v>
      </c>
      <c r="C4306" s="6" t="s">
        <v>20743</v>
      </c>
      <c r="D4306" s="35" t="s">
        <v>15</v>
      </c>
    </row>
    <row r="4307" spans="2:4" x14ac:dyDescent="0.15">
      <c r="B4307" s="6" t="s">
        <v>18517</v>
      </c>
      <c r="C4307" s="6" t="s">
        <v>20744</v>
      </c>
      <c r="D4307" s="35" t="s">
        <v>15</v>
      </c>
    </row>
    <row r="4308" spans="2:4" x14ac:dyDescent="0.15">
      <c r="B4308" s="6" t="s">
        <v>18518</v>
      </c>
      <c r="C4308" s="6" t="s">
        <v>20745</v>
      </c>
      <c r="D4308" s="35" t="s">
        <v>15</v>
      </c>
    </row>
    <row r="4309" spans="2:4" x14ac:dyDescent="0.15">
      <c r="B4309" s="6" t="s">
        <v>18519</v>
      </c>
      <c r="C4309" s="6" t="s">
        <v>20746</v>
      </c>
      <c r="D4309" s="35" t="s">
        <v>15</v>
      </c>
    </row>
    <row r="4310" spans="2:4" x14ac:dyDescent="0.15">
      <c r="B4310" s="6" t="s">
        <v>18520</v>
      </c>
      <c r="C4310" s="6" t="s">
        <v>20747</v>
      </c>
      <c r="D4310" s="35" t="s">
        <v>15</v>
      </c>
    </row>
    <row r="4311" spans="2:4" x14ac:dyDescent="0.15">
      <c r="B4311" s="6" t="s">
        <v>18521</v>
      </c>
      <c r="C4311" s="6" t="s">
        <v>20748</v>
      </c>
      <c r="D4311" s="35" t="s">
        <v>15</v>
      </c>
    </row>
    <row r="4312" spans="2:4" x14ac:dyDescent="0.15">
      <c r="B4312" s="6" t="s">
        <v>18522</v>
      </c>
      <c r="C4312" s="6" t="s">
        <v>20749</v>
      </c>
      <c r="D4312" s="35" t="s">
        <v>15</v>
      </c>
    </row>
    <row r="4313" spans="2:4" x14ac:dyDescent="0.15">
      <c r="B4313" s="6" t="s">
        <v>18523</v>
      </c>
      <c r="C4313" s="6" t="s">
        <v>20750</v>
      </c>
      <c r="D4313" s="35" t="s">
        <v>15</v>
      </c>
    </row>
    <row r="4314" spans="2:4" x14ac:dyDescent="0.15">
      <c r="B4314" s="6" t="s">
        <v>18524</v>
      </c>
      <c r="C4314" s="6" t="s">
        <v>20751</v>
      </c>
      <c r="D4314" s="35" t="s">
        <v>15</v>
      </c>
    </row>
    <row r="4315" spans="2:4" x14ac:dyDescent="0.15">
      <c r="B4315" s="6" t="s">
        <v>18525</v>
      </c>
      <c r="C4315" s="6" t="s">
        <v>20752</v>
      </c>
      <c r="D4315" s="35" t="s">
        <v>15</v>
      </c>
    </row>
    <row r="4316" spans="2:4" x14ac:dyDescent="0.15">
      <c r="B4316" s="6" t="s">
        <v>18526</v>
      </c>
      <c r="C4316" s="6" t="s">
        <v>20753</v>
      </c>
      <c r="D4316" s="35" t="s">
        <v>15</v>
      </c>
    </row>
    <row r="4317" spans="2:4" x14ac:dyDescent="0.15">
      <c r="B4317" s="6" t="s">
        <v>18527</v>
      </c>
      <c r="C4317" s="6" t="s">
        <v>20754</v>
      </c>
      <c r="D4317" s="35" t="s">
        <v>15</v>
      </c>
    </row>
    <row r="4318" spans="2:4" x14ac:dyDescent="0.15">
      <c r="B4318" s="6" t="s">
        <v>18528</v>
      </c>
      <c r="C4318" s="6" t="s">
        <v>20755</v>
      </c>
      <c r="D4318" s="35" t="s">
        <v>15</v>
      </c>
    </row>
    <row r="4319" spans="2:4" x14ac:dyDescent="0.15">
      <c r="B4319" s="6" t="s">
        <v>18529</v>
      </c>
      <c r="C4319" s="6" t="s">
        <v>20756</v>
      </c>
      <c r="D4319" s="35" t="s">
        <v>15</v>
      </c>
    </row>
    <row r="4320" spans="2:4" x14ac:dyDescent="0.15">
      <c r="B4320" s="6" t="s">
        <v>18530</v>
      </c>
      <c r="C4320" s="6" t="s">
        <v>20757</v>
      </c>
      <c r="D4320" s="35" t="s">
        <v>15</v>
      </c>
    </row>
    <row r="4321" spans="2:4" x14ac:dyDescent="0.15">
      <c r="B4321" s="6" t="s">
        <v>18531</v>
      </c>
      <c r="C4321" s="6" t="s">
        <v>20758</v>
      </c>
      <c r="D4321" s="35" t="s">
        <v>15</v>
      </c>
    </row>
    <row r="4322" spans="2:4" x14ac:dyDescent="0.15">
      <c r="B4322" s="6" t="s">
        <v>18532</v>
      </c>
      <c r="C4322" s="6" t="s">
        <v>20759</v>
      </c>
      <c r="D4322" s="35" t="s">
        <v>15</v>
      </c>
    </row>
    <row r="4323" spans="2:4" x14ac:dyDescent="0.15">
      <c r="B4323" s="6" t="s">
        <v>18533</v>
      </c>
      <c r="C4323" s="6" t="s">
        <v>20760</v>
      </c>
      <c r="D4323" s="35" t="s">
        <v>15</v>
      </c>
    </row>
    <row r="4324" spans="2:4" x14ac:dyDescent="0.15">
      <c r="B4324" s="6" t="s">
        <v>18534</v>
      </c>
      <c r="C4324" s="6" t="s">
        <v>20761</v>
      </c>
      <c r="D4324" s="35" t="s">
        <v>15</v>
      </c>
    </row>
    <row r="4325" spans="2:4" x14ac:dyDescent="0.15">
      <c r="B4325" s="6" t="s">
        <v>18535</v>
      </c>
      <c r="C4325" s="6" t="s">
        <v>20762</v>
      </c>
      <c r="D4325" s="35" t="s">
        <v>15</v>
      </c>
    </row>
    <row r="4326" spans="2:4" x14ac:dyDescent="0.15">
      <c r="B4326" s="6" t="s">
        <v>18536</v>
      </c>
      <c r="C4326" s="6" t="s">
        <v>20763</v>
      </c>
      <c r="D4326" s="35" t="s">
        <v>15</v>
      </c>
    </row>
    <row r="4327" spans="2:4" x14ac:dyDescent="0.15">
      <c r="B4327" s="6" t="s">
        <v>18537</v>
      </c>
      <c r="C4327" s="6" t="s">
        <v>20764</v>
      </c>
      <c r="D4327" s="35" t="s">
        <v>15</v>
      </c>
    </row>
    <row r="4328" spans="2:4" x14ac:dyDescent="0.15">
      <c r="B4328" s="6" t="s">
        <v>18538</v>
      </c>
      <c r="C4328" s="6" t="s">
        <v>20765</v>
      </c>
      <c r="D4328" s="35" t="s">
        <v>15</v>
      </c>
    </row>
    <row r="4329" spans="2:4" x14ac:dyDescent="0.15">
      <c r="B4329" s="6" t="s">
        <v>18539</v>
      </c>
      <c r="C4329" s="6" t="s">
        <v>20766</v>
      </c>
      <c r="D4329" s="35" t="s">
        <v>15</v>
      </c>
    </row>
    <row r="4330" spans="2:4" x14ac:dyDescent="0.15">
      <c r="B4330" s="6" t="s">
        <v>18540</v>
      </c>
      <c r="C4330" s="6" t="s">
        <v>20767</v>
      </c>
      <c r="D4330" s="35" t="s">
        <v>15</v>
      </c>
    </row>
    <row r="4331" spans="2:4" x14ac:dyDescent="0.15">
      <c r="B4331" s="6" t="s">
        <v>18541</v>
      </c>
      <c r="C4331" s="6" t="s">
        <v>20768</v>
      </c>
      <c r="D4331" s="35" t="s">
        <v>15</v>
      </c>
    </row>
    <row r="4332" spans="2:4" x14ac:dyDescent="0.15">
      <c r="B4332" s="6" t="s">
        <v>18542</v>
      </c>
      <c r="C4332" s="6" t="s">
        <v>20769</v>
      </c>
      <c r="D4332" s="35" t="s">
        <v>15</v>
      </c>
    </row>
    <row r="4333" spans="2:4" x14ac:dyDescent="0.15">
      <c r="B4333" s="6" t="s">
        <v>18543</v>
      </c>
      <c r="C4333" s="6" t="s">
        <v>20770</v>
      </c>
      <c r="D4333" s="35" t="s">
        <v>15</v>
      </c>
    </row>
    <row r="4334" spans="2:4" x14ac:dyDescent="0.15">
      <c r="B4334" s="6" t="s">
        <v>18544</v>
      </c>
      <c r="C4334" s="6" t="s">
        <v>20771</v>
      </c>
      <c r="D4334" s="35" t="s">
        <v>15</v>
      </c>
    </row>
    <row r="4335" spans="2:4" x14ac:dyDescent="0.15">
      <c r="B4335" s="6" t="s">
        <v>18545</v>
      </c>
      <c r="C4335" s="6" t="s">
        <v>20772</v>
      </c>
      <c r="D4335" s="35" t="s">
        <v>15</v>
      </c>
    </row>
    <row r="4336" spans="2:4" x14ac:dyDescent="0.15">
      <c r="B4336" s="6" t="s">
        <v>18546</v>
      </c>
      <c r="C4336" s="6" t="s">
        <v>20773</v>
      </c>
      <c r="D4336" s="35" t="s">
        <v>15</v>
      </c>
    </row>
    <row r="4337" spans="2:4" x14ac:dyDescent="0.15">
      <c r="B4337" s="6" t="s">
        <v>18547</v>
      </c>
      <c r="C4337" s="6" t="s">
        <v>20774</v>
      </c>
      <c r="D4337" s="35" t="s">
        <v>15</v>
      </c>
    </row>
    <row r="4338" spans="2:4" x14ac:dyDescent="0.15">
      <c r="B4338" s="6" t="s">
        <v>18548</v>
      </c>
      <c r="C4338" s="6" t="s">
        <v>20775</v>
      </c>
      <c r="D4338" s="35" t="s">
        <v>15</v>
      </c>
    </row>
    <row r="4339" spans="2:4" x14ac:dyDescent="0.15">
      <c r="B4339" s="6" t="s">
        <v>18549</v>
      </c>
      <c r="C4339" s="6" t="s">
        <v>20776</v>
      </c>
      <c r="D4339" s="35" t="s">
        <v>15</v>
      </c>
    </row>
    <row r="4340" spans="2:4" x14ac:dyDescent="0.15">
      <c r="B4340" s="6" t="s">
        <v>18550</v>
      </c>
      <c r="C4340" s="6" t="s">
        <v>20777</v>
      </c>
      <c r="D4340" s="35" t="s">
        <v>15</v>
      </c>
    </row>
    <row r="4341" spans="2:4" x14ac:dyDescent="0.15">
      <c r="B4341" s="6" t="s">
        <v>18551</v>
      </c>
      <c r="C4341" s="6" t="s">
        <v>20778</v>
      </c>
      <c r="D4341" s="35" t="s">
        <v>15</v>
      </c>
    </row>
    <row r="4342" spans="2:4" x14ac:dyDescent="0.15">
      <c r="B4342" s="6" t="s">
        <v>18552</v>
      </c>
      <c r="C4342" s="6" t="s">
        <v>20779</v>
      </c>
      <c r="D4342" s="35" t="s">
        <v>15</v>
      </c>
    </row>
    <row r="4343" spans="2:4" x14ac:dyDescent="0.15">
      <c r="B4343" s="6" t="s">
        <v>18553</v>
      </c>
      <c r="C4343" s="6" t="s">
        <v>20780</v>
      </c>
      <c r="D4343" s="35" t="s">
        <v>15</v>
      </c>
    </row>
    <row r="4344" spans="2:4" x14ac:dyDescent="0.15">
      <c r="B4344" s="6" t="s">
        <v>18554</v>
      </c>
      <c r="C4344" s="6" t="s">
        <v>20781</v>
      </c>
      <c r="D4344" s="35" t="s">
        <v>15</v>
      </c>
    </row>
    <row r="4345" spans="2:4" x14ac:dyDescent="0.15">
      <c r="B4345" s="6" t="s">
        <v>18555</v>
      </c>
      <c r="C4345" s="6" t="s">
        <v>20782</v>
      </c>
      <c r="D4345" s="35" t="s">
        <v>15</v>
      </c>
    </row>
    <row r="4346" spans="2:4" x14ac:dyDescent="0.15">
      <c r="B4346" s="6" t="s">
        <v>18556</v>
      </c>
      <c r="C4346" s="6" t="s">
        <v>20783</v>
      </c>
      <c r="D4346" s="35" t="s">
        <v>15</v>
      </c>
    </row>
    <row r="4347" spans="2:4" x14ac:dyDescent="0.15">
      <c r="B4347" s="6" t="s">
        <v>18557</v>
      </c>
      <c r="C4347" s="6" t="s">
        <v>20784</v>
      </c>
      <c r="D4347" s="35" t="s">
        <v>15</v>
      </c>
    </row>
    <row r="4348" spans="2:4" x14ac:dyDescent="0.15">
      <c r="B4348" s="6" t="s">
        <v>18558</v>
      </c>
      <c r="C4348" s="6" t="s">
        <v>20785</v>
      </c>
      <c r="D4348" s="35" t="s">
        <v>15</v>
      </c>
    </row>
    <row r="4349" spans="2:4" x14ac:dyDescent="0.15">
      <c r="B4349" s="6" t="s">
        <v>18559</v>
      </c>
      <c r="C4349" s="6" t="s">
        <v>20786</v>
      </c>
      <c r="D4349" s="35" t="s">
        <v>15</v>
      </c>
    </row>
    <row r="4350" spans="2:4" x14ac:dyDescent="0.15">
      <c r="B4350" s="6" t="s">
        <v>18560</v>
      </c>
      <c r="C4350" s="6" t="s">
        <v>20787</v>
      </c>
      <c r="D4350" s="35" t="s">
        <v>15</v>
      </c>
    </row>
    <row r="4351" spans="2:4" x14ac:dyDescent="0.15">
      <c r="B4351" s="6" t="s">
        <v>18561</v>
      </c>
      <c r="C4351" s="6" t="s">
        <v>20788</v>
      </c>
      <c r="D4351" s="35" t="s">
        <v>15</v>
      </c>
    </row>
    <row r="4352" spans="2:4" x14ac:dyDescent="0.15">
      <c r="B4352" s="6" t="s">
        <v>18562</v>
      </c>
      <c r="C4352" s="6" t="s">
        <v>20789</v>
      </c>
      <c r="D4352" s="35" t="s">
        <v>15</v>
      </c>
    </row>
    <row r="4353" spans="2:4" x14ac:dyDescent="0.15">
      <c r="B4353" s="6" t="s">
        <v>18563</v>
      </c>
      <c r="C4353" s="6" t="s">
        <v>20790</v>
      </c>
      <c r="D4353" s="35" t="s">
        <v>15</v>
      </c>
    </row>
    <row r="4354" spans="2:4" x14ac:dyDescent="0.15">
      <c r="B4354" s="6" t="s">
        <v>18564</v>
      </c>
      <c r="C4354" s="6" t="s">
        <v>20791</v>
      </c>
      <c r="D4354" s="35" t="s">
        <v>15</v>
      </c>
    </row>
    <row r="4355" spans="2:4" x14ac:dyDescent="0.15">
      <c r="B4355" s="6" t="s">
        <v>18565</v>
      </c>
      <c r="C4355" s="6" t="s">
        <v>20792</v>
      </c>
      <c r="D4355" s="35" t="s">
        <v>15</v>
      </c>
    </row>
    <row r="4356" spans="2:4" x14ac:dyDescent="0.15">
      <c r="B4356" s="6" t="s">
        <v>18566</v>
      </c>
      <c r="C4356" s="6" t="s">
        <v>20793</v>
      </c>
      <c r="D4356" s="35" t="s">
        <v>15</v>
      </c>
    </row>
    <row r="4357" spans="2:4" x14ac:dyDescent="0.15">
      <c r="B4357" s="6" t="s">
        <v>18567</v>
      </c>
      <c r="C4357" s="6" t="s">
        <v>20794</v>
      </c>
      <c r="D4357" s="35" t="s">
        <v>15</v>
      </c>
    </row>
    <row r="4358" spans="2:4" x14ac:dyDescent="0.15">
      <c r="B4358" s="6" t="s">
        <v>18568</v>
      </c>
      <c r="C4358" s="6" t="s">
        <v>20795</v>
      </c>
      <c r="D4358" s="35" t="s">
        <v>15</v>
      </c>
    </row>
    <row r="4359" spans="2:4" x14ac:dyDescent="0.15">
      <c r="B4359" s="6" t="s">
        <v>18569</v>
      </c>
      <c r="C4359" s="6" t="s">
        <v>20796</v>
      </c>
      <c r="D4359" s="35" t="s">
        <v>15</v>
      </c>
    </row>
    <row r="4360" spans="2:4" x14ac:dyDescent="0.15">
      <c r="B4360" s="6" t="s">
        <v>18570</v>
      </c>
      <c r="C4360" s="6" t="s">
        <v>20797</v>
      </c>
      <c r="D4360" s="35" t="s">
        <v>15</v>
      </c>
    </row>
    <row r="4361" spans="2:4" x14ac:dyDescent="0.15">
      <c r="B4361" s="6" t="s">
        <v>18571</v>
      </c>
      <c r="C4361" s="6" t="s">
        <v>20798</v>
      </c>
      <c r="D4361" s="35" t="s">
        <v>15</v>
      </c>
    </row>
    <row r="4362" spans="2:4" x14ac:dyDescent="0.15">
      <c r="B4362" s="6" t="s">
        <v>18572</v>
      </c>
      <c r="C4362" s="6" t="s">
        <v>20799</v>
      </c>
      <c r="D4362" s="35" t="s">
        <v>15</v>
      </c>
    </row>
    <row r="4363" spans="2:4" x14ac:dyDescent="0.15">
      <c r="B4363" s="6" t="s">
        <v>18573</v>
      </c>
      <c r="C4363" s="6" t="s">
        <v>20800</v>
      </c>
      <c r="D4363" s="35" t="s">
        <v>15</v>
      </c>
    </row>
    <row r="4364" spans="2:4" x14ac:dyDescent="0.15">
      <c r="B4364" s="6" t="s">
        <v>18574</v>
      </c>
      <c r="C4364" s="6" t="s">
        <v>20801</v>
      </c>
      <c r="D4364" s="35" t="s">
        <v>15</v>
      </c>
    </row>
    <row r="4365" spans="2:4" x14ac:dyDescent="0.15">
      <c r="B4365" s="6" t="s">
        <v>18575</v>
      </c>
      <c r="C4365" s="6" t="s">
        <v>20802</v>
      </c>
      <c r="D4365" s="35" t="s">
        <v>15</v>
      </c>
    </row>
    <row r="4366" spans="2:4" x14ac:dyDescent="0.15">
      <c r="B4366" s="6" t="s">
        <v>18576</v>
      </c>
      <c r="C4366" s="6" t="s">
        <v>20803</v>
      </c>
      <c r="D4366" s="35" t="s">
        <v>15</v>
      </c>
    </row>
    <row r="4367" spans="2:4" x14ac:dyDescent="0.15">
      <c r="B4367" s="6" t="s">
        <v>18577</v>
      </c>
      <c r="C4367" s="6" t="s">
        <v>20804</v>
      </c>
      <c r="D4367" s="35" t="s">
        <v>15</v>
      </c>
    </row>
    <row r="4368" spans="2:4" x14ac:dyDescent="0.15">
      <c r="B4368" s="6" t="s">
        <v>18578</v>
      </c>
      <c r="C4368" s="6" t="s">
        <v>20805</v>
      </c>
      <c r="D4368" s="35" t="s">
        <v>15</v>
      </c>
    </row>
    <row r="4369" spans="1:4" x14ac:dyDescent="0.15">
      <c r="B4369" s="6" t="s">
        <v>18579</v>
      </c>
      <c r="C4369" s="6" t="s">
        <v>20806</v>
      </c>
      <c r="D4369" s="35" t="s">
        <v>15</v>
      </c>
    </row>
    <row r="4370" spans="1:4" x14ac:dyDescent="0.15">
      <c r="B4370" s="6" t="s">
        <v>18580</v>
      </c>
      <c r="C4370" s="6" t="s">
        <v>20807</v>
      </c>
      <c r="D4370" s="35" t="s">
        <v>15</v>
      </c>
    </row>
    <row r="4371" spans="1:4" x14ac:dyDescent="0.15">
      <c r="B4371" s="6" t="s">
        <v>18581</v>
      </c>
      <c r="C4371" s="6" t="s">
        <v>20808</v>
      </c>
      <c r="D4371" s="35" t="s">
        <v>15</v>
      </c>
    </row>
    <row r="4372" spans="1:4" x14ac:dyDescent="0.15">
      <c r="B4372" s="6" t="s">
        <v>18582</v>
      </c>
      <c r="C4372" s="6" t="s">
        <v>20809</v>
      </c>
      <c r="D4372" s="35" t="s">
        <v>15</v>
      </c>
    </row>
    <row r="4373" spans="1:4" s="86" customFormat="1" x14ac:dyDescent="0.15">
      <c r="A4373" s="88" t="s">
        <v>23781</v>
      </c>
      <c r="B4373" s="88" t="s">
        <v>23257</v>
      </c>
      <c r="C4373" s="88" t="s">
        <v>23815</v>
      </c>
      <c r="D4373" s="35" t="s">
        <v>24339</v>
      </c>
    </row>
    <row r="4374" spans="1:4" x14ac:dyDescent="0.15">
      <c r="B4374" s="6" t="s">
        <v>23258</v>
      </c>
      <c r="C4374" s="6" t="s">
        <v>23816</v>
      </c>
      <c r="D4374" s="35" t="s">
        <v>24339</v>
      </c>
    </row>
    <row r="4375" spans="1:4" x14ac:dyDescent="0.15">
      <c r="B4375" s="6" t="s">
        <v>23259</v>
      </c>
      <c r="C4375" s="6" t="s">
        <v>23817</v>
      </c>
      <c r="D4375" s="35" t="s">
        <v>24339</v>
      </c>
    </row>
    <row r="4376" spans="1:4" x14ac:dyDescent="0.15">
      <c r="B4376" s="6" t="s">
        <v>23260</v>
      </c>
      <c r="C4376" s="6" t="s">
        <v>23818</v>
      </c>
      <c r="D4376" s="35" t="s">
        <v>24339</v>
      </c>
    </row>
    <row r="4377" spans="1:4" x14ac:dyDescent="0.15">
      <c r="B4377" s="6" t="s">
        <v>23261</v>
      </c>
      <c r="C4377" s="6" t="s">
        <v>23819</v>
      </c>
      <c r="D4377" s="35" t="s">
        <v>24339</v>
      </c>
    </row>
    <row r="4378" spans="1:4" x14ac:dyDescent="0.15">
      <c r="B4378" s="6" t="s">
        <v>23262</v>
      </c>
      <c r="C4378" s="6" t="s">
        <v>23820</v>
      </c>
      <c r="D4378" s="35" t="s">
        <v>24339</v>
      </c>
    </row>
    <row r="4379" spans="1:4" x14ac:dyDescent="0.15">
      <c r="B4379" s="6" t="s">
        <v>23263</v>
      </c>
      <c r="C4379" s="6" t="s">
        <v>23821</v>
      </c>
      <c r="D4379" s="35" t="s">
        <v>24339</v>
      </c>
    </row>
    <row r="4380" spans="1:4" x14ac:dyDescent="0.15">
      <c r="B4380" s="6" t="s">
        <v>23264</v>
      </c>
      <c r="C4380" s="6" t="s">
        <v>23822</v>
      </c>
      <c r="D4380" s="35" t="s">
        <v>24339</v>
      </c>
    </row>
    <row r="4381" spans="1:4" x14ac:dyDescent="0.15">
      <c r="B4381" s="6" t="s">
        <v>23265</v>
      </c>
      <c r="C4381" s="6" t="s">
        <v>23823</v>
      </c>
      <c r="D4381" s="35" t="s">
        <v>24339</v>
      </c>
    </row>
    <row r="4382" spans="1:4" x14ac:dyDescent="0.15">
      <c r="B4382" s="6" t="s">
        <v>23266</v>
      </c>
      <c r="C4382" s="6" t="s">
        <v>23824</v>
      </c>
      <c r="D4382" s="35" t="s">
        <v>24339</v>
      </c>
    </row>
    <row r="4383" spans="1:4" x14ac:dyDescent="0.15">
      <c r="B4383" s="6" t="s">
        <v>23267</v>
      </c>
      <c r="C4383" s="6" t="s">
        <v>23825</v>
      </c>
      <c r="D4383" s="35" t="s">
        <v>24339</v>
      </c>
    </row>
    <row r="4384" spans="1:4" x14ac:dyDescent="0.15">
      <c r="B4384" s="6" t="s">
        <v>23268</v>
      </c>
      <c r="C4384" s="6" t="s">
        <v>23826</v>
      </c>
      <c r="D4384" s="35" t="s">
        <v>24339</v>
      </c>
    </row>
    <row r="4385" spans="2:4" x14ac:dyDescent="0.15">
      <c r="B4385" s="6" t="s">
        <v>23269</v>
      </c>
      <c r="C4385" s="6" t="s">
        <v>23827</v>
      </c>
      <c r="D4385" s="35" t="s">
        <v>24339</v>
      </c>
    </row>
    <row r="4386" spans="2:4" x14ac:dyDescent="0.15">
      <c r="B4386" s="6" t="s">
        <v>23270</v>
      </c>
      <c r="C4386" s="6" t="s">
        <v>23828</v>
      </c>
      <c r="D4386" s="35" t="s">
        <v>24339</v>
      </c>
    </row>
    <row r="4387" spans="2:4" x14ac:dyDescent="0.15">
      <c r="B4387" s="6" t="s">
        <v>23271</v>
      </c>
      <c r="C4387" s="6" t="s">
        <v>23829</v>
      </c>
      <c r="D4387" s="35" t="s">
        <v>24339</v>
      </c>
    </row>
    <row r="4388" spans="2:4" x14ac:dyDescent="0.15">
      <c r="B4388" s="6" t="s">
        <v>23272</v>
      </c>
      <c r="C4388" s="6" t="s">
        <v>23830</v>
      </c>
      <c r="D4388" s="35" t="s">
        <v>24339</v>
      </c>
    </row>
    <row r="4389" spans="2:4" x14ac:dyDescent="0.15">
      <c r="B4389" s="6" t="s">
        <v>23273</v>
      </c>
      <c r="C4389" s="6" t="s">
        <v>23831</v>
      </c>
      <c r="D4389" s="35" t="s">
        <v>24339</v>
      </c>
    </row>
    <row r="4390" spans="2:4" x14ac:dyDescent="0.15">
      <c r="B4390" s="6" t="s">
        <v>23274</v>
      </c>
      <c r="C4390" s="6" t="s">
        <v>23832</v>
      </c>
      <c r="D4390" s="35" t="s">
        <v>24339</v>
      </c>
    </row>
    <row r="4391" spans="2:4" x14ac:dyDescent="0.15">
      <c r="B4391" s="6" t="s">
        <v>23275</v>
      </c>
      <c r="C4391" s="6" t="s">
        <v>23833</v>
      </c>
      <c r="D4391" s="35" t="s">
        <v>24339</v>
      </c>
    </row>
    <row r="4392" spans="2:4" x14ac:dyDescent="0.15">
      <c r="B4392" s="6" t="s">
        <v>23276</v>
      </c>
      <c r="C4392" s="6" t="s">
        <v>23834</v>
      </c>
      <c r="D4392" s="35" t="s">
        <v>24339</v>
      </c>
    </row>
    <row r="4393" spans="2:4" x14ac:dyDescent="0.15">
      <c r="B4393" s="6" t="s">
        <v>23277</v>
      </c>
      <c r="C4393" s="6" t="s">
        <v>23835</v>
      </c>
      <c r="D4393" s="35" t="s">
        <v>24339</v>
      </c>
    </row>
    <row r="4394" spans="2:4" x14ac:dyDescent="0.15">
      <c r="B4394" s="6" t="s">
        <v>23278</v>
      </c>
      <c r="C4394" s="6" t="s">
        <v>23836</v>
      </c>
      <c r="D4394" s="35" t="s">
        <v>24339</v>
      </c>
    </row>
    <row r="4395" spans="2:4" x14ac:dyDescent="0.15">
      <c r="B4395" s="6" t="s">
        <v>23279</v>
      </c>
      <c r="C4395" s="6" t="s">
        <v>23837</v>
      </c>
      <c r="D4395" s="35" t="s">
        <v>24339</v>
      </c>
    </row>
    <row r="4396" spans="2:4" x14ac:dyDescent="0.15">
      <c r="B4396" s="6" t="s">
        <v>23280</v>
      </c>
      <c r="C4396" s="6" t="s">
        <v>23838</v>
      </c>
      <c r="D4396" s="35" t="s">
        <v>24339</v>
      </c>
    </row>
    <row r="4397" spans="2:4" x14ac:dyDescent="0.15">
      <c r="B4397" s="6" t="s">
        <v>23281</v>
      </c>
      <c r="C4397" s="6" t="s">
        <v>23839</v>
      </c>
      <c r="D4397" s="35" t="s">
        <v>24339</v>
      </c>
    </row>
    <row r="4398" spans="2:4" x14ac:dyDescent="0.15">
      <c r="B4398" s="6" t="s">
        <v>23282</v>
      </c>
      <c r="C4398" s="6" t="s">
        <v>23840</v>
      </c>
      <c r="D4398" s="35" t="s">
        <v>24339</v>
      </c>
    </row>
    <row r="4399" spans="2:4" x14ac:dyDescent="0.15">
      <c r="B4399" s="6" t="s">
        <v>23283</v>
      </c>
      <c r="C4399" s="6" t="s">
        <v>23841</v>
      </c>
      <c r="D4399" s="35" t="s">
        <v>24339</v>
      </c>
    </row>
    <row r="4400" spans="2:4" x14ac:dyDescent="0.15">
      <c r="B4400" s="6" t="s">
        <v>23284</v>
      </c>
      <c r="C4400" s="6" t="s">
        <v>23842</v>
      </c>
      <c r="D4400" s="35" t="s">
        <v>24339</v>
      </c>
    </row>
    <row r="4401" spans="2:4" x14ac:dyDescent="0.15">
      <c r="B4401" s="6" t="s">
        <v>23285</v>
      </c>
      <c r="C4401" s="6" t="s">
        <v>23843</v>
      </c>
      <c r="D4401" s="35" t="s">
        <v>24339</v>
      </c>
    </row>
    <row r="4402" spans="2:4" x14ac:dyDescent="0.15">
      <c r="B4402" s="6" t="s">
        <v>23286</v>
      </c>
      <c r="C4402" s="6" t="s">
        <v>23844</v>
      </c>
      <c r="D4402" s="35" t="s">
        <v>24339</v>
      </c>
    </row>
    <row r="4403" spans="2:4" x14ac:dyDescent="0.15">
      <c r="B4403" s="6" t="s">
        <v>23287</v>
      </c>
      <c r="C4403" s="6" t="s">
        <v>23845</v>
      </c>
      <c r="D4403" s="35" t="s">
        <v>24339</v>
      </c>
    </row>
    <row r="4404" spans="2:4" x14ac:dyDescent="0.15">
      <c r="B4404" s="6" t="s">
        <v>23288</v>
      </c>
      <c r="C4404" s="6" t="s">
        <v>23846</v>
      </c>
      <c r="D4404" s="35" t="s">
        <v>24339</v>
      </c>
    </row>
    <row r="4405" spans="2:4" x14ac:dyDescent="0.15">
      <c r="B4405" s="6" t="s">
        <v>23289</v>
      </c>
      <c r="C4405" s="6" t="s">
        <v>23847</v>
      </c>
      <c r="D4405" s="35" t="s">
        <v>24339</v>
      </c>
    </row>
    <row r="4406" spans="2:4" x14ac:dyDescent="0.15">
      <c r="B4406" s="6" t="s">
        <v>23290</v>
      </c>
      <c r="C4406" s="6" t="s">
        <v>23848</v>
      </c>
      <c r="D4406" s="35" t="s">
        <v>24339</v>
      </c>
    </row>
    <row r="4407" spans="2:4" x14ac:dyDescent="0.15">
      <c r="B4407" s="6" t="s">
        <v>23291</v>
      </c>
      <c r="C4407" s="6" t="s">
        <v>23849</v>
      </c>
      <c r="D4407" s="35" t="s">
        <v>24339</v>
      </c>
    </row>
    <row r="4408" spans="2:4" x14ac:dyDescent="0.15">
      <c r="B4408" s="6" t="s">
        <v>23292</v>
      </c>
      <c r="C4408" s="6" t="s">
        <v>23850</v>
      </c>
      <c r="D4408" s="35" t="s">
        <v>24339</v>
      </c>
    </row>
    <row r="4409" spans="2:4" x14ac:dyDescent="0.15">
      <c r="B4409" s="6" t="s">
        <v>23293</v>
      </c>
      <c r="C4409" s="6" t="s">
        <v>23851</v>
      </c>
      <c r="D4409" s="35" t="s">
        <v>24339</v>
      </c>
    </row>
    <row r="4410" spans="2:4" x14ac:dyDescent="0.15">
      <c r="B4410" s="6" t="s">
        <v>23294</v>
      </c>
      <c r="C4410" s="6" t="s">
        <v>23852</v>
      </c>
      <c r="D4410" s="35" t="s">
        <v>24339</v>
      </c>
    </row>
    <row r="4411" spans="2:4" x14ac:dyDescent="0.15">
      <c r="B4411" s="6" t="s">
        <v>23295</v>
      </c>
      <c r="C4411" s="6" t="s">
        <v>23853</v>
      </c>
      <c r="D4411" s="35" t="s">
        <v>24339</v>
      </c>
    </row>
    <row r="4412" spans="2:4" x14ac:dyDescent="0.15">
      <c r="B4412" s="6" t="s">
        <v>23296</v>
      </c>
      <c r="C4412" s="6" t="s">
        <v>23854</v>
      </c>
      <c r="D4412" s="35" t="s">
        <v>24339</v>
      </c>
    </row>
    <row r="4413" spans="2:4" x14ac:dyDescent="0.15">
      <c r="B4413" s="6" t="s">
        <v>23297</v>
      </c>
      <c r="C4413" s="6" t="s">
        <v>23855</v>
      </c>
      <c r="D4413" s="35" t="s">
        <v>24339</v>
      </c>
    </row>
    <row r="4414" spans="2:4" x14ac:dyDescent="0.15">
      <c r="B4414" s="6" t="s">
        <v>23298</v>
      </c>
      <c r="C4414" s="6" t="s">
        <v>23856</v>
      </c>
      <c r="D4414" s="35" t="s">
        <v>24339</v>
      </c>
    </row>
    <row r="4415" spans="2:4" x14ac:dyDescent="0.15">
      <c r="B4415" s="6" t="s">
        <v>23299</v>
      </c>
      <c r="C4415" s="6" t="s">
        <v>23857</v>
      </c>
      <c r="D4415" s="35" t="s">
        <v>24339</v>
      </c>
    </row>
    <row r="4416" spans="2:4" x14ac:dyDescent="0.15">
      <c r="B4416" s="6" t="s">
        <v>23300</v>
      </c>
      <c r="C4416" s="6" t="s">
        <v>23858</v>
      </c>
      <c r="D4416" s="35" t="s">
        <v>24339</v>
      </c>
    </row>
    <row r="4417" spans="2:4" x14ac:dyDescent="0.15">
      <c r="B4417" s="6" t="s">
        <v>23301</v>
      </c>
      <c r="C4417" s="6" t="s">
        <v>23859</v>
      </c>
      <c r="D4417" s="35" t="s">
        <v>24339</v>
      </c>
    </row>
    <row r="4418" spans="2:4" x14ac:dyDescent="0.15">
      <c r="B4418" s="6" t="s">
        <v>23302</v>
      </c>
      <c r="C4418" s="6" t="s">
        <v>23860</v>
      </c>
      <c r="D4418" s="35" t="s">
        <v>24339</v>
      </c>
    </row>
    <row r="4419" spans="2:4" x14ac:dyDescent="0.15">
      <c r="B4419" s="6" t="s">
        <v>23303</v>
      </c>
      <c r="C4419" s="6" t="s">
        <v>23861</v>
      </c>
      <c r="D4419" s="35" t="s">
        <v>24339</v>
      </c>
    </row>
    <row r="4420" spans="2:4" x14ac:dyDescent="0.15">
      <c r="B4420" s="6" t="s">
        <v>23304</v>
      </c>
      <c r="C4420" s="6" t="s">
        <v>23862</v>
      </c>
      <c r="D4420" s="35" t="s">
        <v>24339</v>
      </c>
    </row>
    <row r="4421" spans="2:4" x14ac:dyDescent="0.15">
      <c r="B4421" s="6" t="s">
        <v>23305</v>
      </c>
      <c r="C4421" s="6" t="s">
        <v>23863</v>
      </c>
      <c r="D4421" s="35" t="s">
        <v>24339</v>
      </c>
    </row>
    <row r="4422" spans="2:4" x14ac:dyDescent="0.15">
      <c r="B4422" s="6" t="s">
        <v>23306</v>
      </c>
      <c r="C4422" s="6" t="s">
        <v>23864</v>
      </c>
      <c r="D4422" s="35" t="s">
        <v>24339</v>
      </c>
    </row>
    <row r="4423" spans="2:4" x14ac:dyDescent="0.15">
      <c r="B4423" s="6" t="s">
        <v>23307</v>
      </c>
      <c r="C4423" s="6" t="s">
        <v>23865</v>
      </c>
      <c r="D4423" s="35" t="s">
        <v>24339</v>
      </c>
    </row>
    <row r="4424" spans="2:4" x14ac:dyDescent="0.15">
      <c r="B4424" s="6" t="s">
        <v>23308</v>
      </c>
      <c r="C4424" s="6" t="s">
        <v>23866</v>
      </c>
      <c r="D4424" s="35" t="s">
        <v>24339</v>
      </c>
    </row>
    <row r="4425" spans="2:4" x14ac:dyDescent="0.15">
      <c r="B4425" s="6" t="s">
        <v>23309</v>
      </c>
      <c r="C4425" s="6" t="s">
        <v>23867</v>
      </c>
      <c r="D4425" s="35" t="s">
        <v>24339</v>
      </c>
    </row>
    <row r="4426" spans="2:4" x14ac:dyDescent="0.15">
      <c r="B4426" s="6" t="s">
        <v>23310</v>
      </c>
      <c r="C4426" s="6" t="s">
        <v>23868</v>
      </c>
      <c r="D4426" s="35" t="s">
        <v>24339</v>
      </c>
    </row>
    <row r="4427" spans="2:4" x14ac:dyDescent="0.15">
      <c r="B4427" s="6" t="s">
        <v>23311</v>
      </c>
      <c r="C4427" s="6" t="s">
        <v>23869</v>
      </c>
      <c r="D4427" s="35" t="s">
        <v>24339</v>
      </c>
    </row>
    <row r="4428" spans="2:4" x14ac:dyDescent="0.15">
      <c r="B4428" s="6" t="s">
        <v>23312</v>
      </c>
      <c r="C4428" s="6" t="s">
        <v>23870</v>
      </c>
      <c r="D4428" s="35" t="s">
        <v>24339</v>
      </c>
    </row>
    <row r="4429" spans="2:4" x14ac:dyDescent="0.15">
      <c r="B4429" s="6" t="s">
        <v>23313</v>
      </c>
      <c r="C4429" s="6" t="s">
        <v>23871</v>
      </c>
      <c r="D4429" s="35" t="s">
        <v>24339</v>
      </c>
    </row>
    <row r="4430" spans="2:4" x14ac:dyDescent="0.15">
      <c r="B4430" s="6" t="s">
        <v>23314</v>
      </c>
      <c r="C4430" s="6" t="s">
        <v>23872</v>
      </c>
      <c r="D4430" s="35" t="s">
        <v>24339</v>
      </c>
    </row>
    <row r="4431" spans="2:4" x14ac:dyDescent="0.15">
      <c r="B4431" s="6" t="s">
        <v>23315</v>
      </c>
      <c r="C4431" s="6" t="s">
        <v>23873</v>
      </c>
      <c r="D4431" s="35" t="s">
        <v>24339</v>
      </c>
    </row>
    <row r="4432" spans="2:4" x14ac:dyDescent="0.15">
      <c r="B4432" s="6" t="s">
        <v>23316</v>
      </c>
      <c r="C4432" s="6" t="s">
        <v>23874</v>
      </c>
      <c r="D4432" s="35" t="s">
        <v>24339</v>
      </c>
    </row>
    <row r="4433" spans="2:4" x14ac:dyDescent="0.15">
      <c r="B4433" s="6" t="s">
        <v>23317</v>
      </c>
      <c r="C4433" s="6" t="s">
        <v>23875</v>
      </c>
      <c r="D4433" s="35" t="s">
        <v>24339</v>
      </c>
    </row>
    <row r="4434" spans="2:4" x14ac:dyDescent="0.15">
      <c r="B4434" s="6" t="s">
        <v>23318</v>
      </c>
      <c r="C4434" s="6" t="s">
        <v>23876</v>
      </c>
      <c r="D4434" s="35" t="s">
        <v>24339</v>
      </c>
    </row>
    <row r="4435" spans="2:4" x14ac:dyDescent="0.15">
      <c r="B4435" s="6" t="s">
        <v>23319</v>
      </c>
      <c r="C4435" s="6" t="s">
        <v>23877</v>
      </c>
      <c r="D4435" s="35" t="s">
        <v>24339</v>
      </c>
    </row>
    <row r="4436" spans="2:4" x14ac:dyDescent="0.15">
      <c r="B4436" s="6" t="s">
        <v>23320</v>
      </c>
      <c r="C4436" s="6" t="s">
        <v>23878</v>
      </c>
      <c r="D4436" s="35" t="s">
        <v>24339</v>
      </c>
    </row>
    <row r="4437" spans="2:4" x14ac:dyDescent="0.15">
      <c r="B4437" s="6" t="s">
        <v>23321</v>
      </c>
      <c r="C4437" s="6" t="s">
        <v>23879</v>
      </c>
      <c r="D4437" s="35" t="s">
        <v>24339</v>
      </c>
    </row>
    <row r="4438" spans="2:4" x14ac:dyDescent="0.15">
      <c r="B4438" s="6" t="s">
        <v>23322</v>
      </c>
      <c r="C4438" s="6" t="s">
        <v>23880</v>
      </c>
      <c r="D4438" s="35" t="s">
        <v>24339</v>
      </c>
    </row>
    <row r="4439" spans="2:4" x14ac:dyDescent="0.15">
      <c r="B4439" s="6" t="s">
        <v>23323</v>
      </c>
      <c r="C4439" s="6" t="s">
        <v>23881</v>
      </c>
      <c r="D4439" s="35" t="s">
        <v>24339</v>
      </c>
    </row>
    <row r="4440" spans="2:4" x14ac:dyDescent="0.15">
      <c r="B4440" s="6" t="s">
        <v>23324</v>
      </c>
      <c r="C4440" s="6" t="s">
        <v>23882</v>
      </c>
      <c r="D4440" s="35" t="s">
        <v>24339</v>
      </c>
    </row>
    <row r="4441" spans="2:4" x14ac:dyDescent="0.15">
      <c r="B4441" s="6" t="s">
        <v>23325</v>
      </c>
      <c r="C4441" s="6" t="s">
        <v>23883</v>
      </c>
      <c r="D4441" s="35" t="s">
        <v>24339</v>
      </c>
    </row>
    <row r="4442" spans="2:4" x14ac:dyDescent="0.15">
      <c r="B4442" s="6" t="s">
        <v>23326</v>
      </c>
      <c r="C4442" s="6" t="s">
        <v>23884</v>
      </c>
      <c r="D4442" s="35" t="s">
        <v>24339</v>
      </c>
    </row>
    <row r="4443" spans="2:4" x14ac:dyDescent="0.15">
      <c r="B4443" s="6" t="s">
        <v>23327</v>
      </c>
      <c r="C4443" s="6" t="s">
        <v>23885</v>
      </c>
      <c r="D4443" s="35" t="s">
        <v>24339</v>
      </c>
    </row>
    <row r="4444" spans="2:4" x14ac:dyDescent="0.15">
      <c r="B4444" s="6" t="s">
        <v>23328</v>
      </c>
      <c r="C4444" s="6" t="s">
        <v>23886</v>
      </c>
      <c r="D4444" s="35" t="s">
        <v>24339</v>
      </c>
    </row>
    <row r="4445" spans="2:4" x14ac:dyDescent="0.15">
      <c r="B4445" s="6" t="s">
        <v>23329</v>
      </c>
      <c r="C4445" s="6" t="s">
        <v>23887</v>
      </c>
      <c r="D4445" s="35" t="s">
        <v>24339</v>
      </c>
    </row>
    <row r="4446" spans="2:4" x14ac:dyDescent="0.15">
      <c r="B4446" s="6" t="s">
        <v>23330</v>
      </c>
      <c r="C4446" s="6" t="s">
        <v>23888</v>
      </c>
      <c r="D4446" s="35" t="s">
        <v>24339</v>
      </c>
    </row>
    <row r="4447" spans="2:4" x14ac:dyDescent="0.15">
      <c r="B4447" s="6" t="s">
        <v>23331</v>
      </c>
      <c r="C4447" s="6" t="s">
        <v>23889</v>
      </c>
      <c r="D4447" s="35" t="s">
        <v>24339</v>
      </c>
    </row>
    <row r="4448" spans="2:4" x14ac:dyDescent="0.15">
      <c r="B4448" s="6" t="s">
        <v>23332</v>
      </c>
      <c r="C4448" s="6" t="s">
        <v>23890</v>
      </c>
      <c r="D4448" s="35" t="s">
        <v>24339</v>
      </c>
    </row>
    <row r="4449" spans="2:4" x14ac:dyDescent="0.15">
      <c r="B4449" s="6" t="s">
        <v>23333</v>
      </c>
      <c r="C4449" s="6" t="s">
        <v>23891</v>
      </c>
      <c r="D4449" s="35" t="s">
        <v>24339</v>
      </c>
    </row>
    <row r="4450" spans="2:4" x14ac:dyDescent="0.15">
      <c r="B4450" s="6" t="s">
        <v>23334</v>
      </c>
      <c r="C4450" s="6" t="s">
        <v>23892</v>
      </c>
      <c r="D4450" s="35" t="s">
        <v>24339</v>
      </c>
    </row>
    <row r="4451" spans="2:4" x14ac:dyDescent="0.15">
      <c r="B4451" s="6" t="s">
        <v>23335</v>
      </c>
      <c r="C4451" s="6" t="s">
        <v>23893</v>
      </c>
      <c r="D4451" s="35" t="s">
        <v>24339</v>
      </c>
    </row>
    <row r="4452" spans="2:4" x14ac:dyDescent="0.15">
      <c r="B4452" s="6" t="s">
        <v>23336</v>
      </c>
      <c r="C4452" s="6" t="s">
        <v>23894</v>
      </c>
      <c r="D4452" s="35" t="s">
        <v>24339</v>
      </c>
    </row>
    <row r="4453" spans="2:4" x14ac:dyDescent="0.15">
      <c r="B4453" s="6" t="s">
        <v>23337</v>
      </c>
      <c r="C4453" s="6" t="s">
        <v>23895</v>
      </c>
      <c r="D4453" s="35" t="s">
        <v>24339</v>
      </c>
    </row>
    <row r="4454" spans="2:4" x14ac:dyDescent="0.15">
      <c r="B4454" s="6" t="s">
        <v>23338</v>
      </c>
      <c r="C4454" s="6" t="s">
        <v>23896</v>
      </c>
      <c r="D4454" s="35" t="s">
        <v>24339</v>
      </c>
    </row>
    <row r="4455" spans="2:4" x14ac:dyDescent="0.15">
      <c r="B4455" s="6" t="s">
        <v>23339</v>
      </c>
      <c r="C4455" s="6" t="s">
        <v>23897</v>
      </c>
      <c r="D4455" s="35" t="s">
        <v>24339</v>
      </c>
    </row>
    <row r="4456" spans="2:4" x14ac:dyDescent="0.15">
      <c r="B4456" s="6" t="s">
        <v>23340</v>
      </c>
      <c r="C4456" s="6" t="s">
        <v>23898</v>
      </c>
      <c r="D4456" s="35" t="s">
        <v>24339</v>
      </c>
    </row>
    <row r="4457" spans="2:4" x14ac:dyDescent="0.15">
      <c r="B4457" s="6" t="s">
        <v>23341</v>
      </c>
      <c r="C4457" s="6" t="s">
        <v>23899</v>
      </c>
      <c r="D4457" s="35" t="s">
        <v>24339</v>
      </c>
    </row>
    <row r="4458" spans="2:4" x14ac:dyDescent="0.15">
      <c r="B4458" s="6" t="s">
        <v>23342</v>
      </c>
      <c r="C4458" s="6" t="s">
        <v>23900</v>
      </c>
      <c r="D4458" s="35" t="s">
        <v>24339</v>
      </c>
    </row>
    <row r="4459" spans="2:4" x14ac:dyDescent="0.15">
      <c r="B4459" s="6" t="s">
        <v>23343</v>
      </c>
      <c r="C4459" s="6" t="s">
        <v>23901</v>
      </c>
      <c r="D4459" s="35" t="s">
        <v>24339</v>
      </c>
    </row>
    <row r="4460" spans="2:4" x14ac:dyDescent="0.15">
      <c r="B4460" s="6" t="s">
        <v>23344</v>
      </c>
      <c r="C4460" s="6" t="s">
        <v>23902</v>
      </c>
      <c r="D4460" s="35" t="s">
        <v>24339</v>
      </c>
    </row>
    <row r="4461" spans="2:4" x14ac:dyDescent="0.15">
      <c r="B4461" s="6" t="s">
        <v>23345</v>
      </c>
      <c r="C4461" s="6" t="s">
        <v>23903</v>
      </c>
      <c r="D4461" s="35" t="s">
        <v>24339</v>
      </c>
    </row>
    <row r="4462" spans="2:4" x14ac:dyDescent="0.15">
      <c r="B4462" s="6" t="s">
        <v>23346</v>
      </c>
      <c r="C4462" s="6" t="s">
        <v>23904</v>
      </c>
      <c r="D4462" s="35" t="s">
        <v>24339</v>
      </c>
    </row>
    <row r="4463" spans="2:4" x14ac:dyDescent="0.15">
      <c r="B4463" s="6" t="s">
        <v>23347</v>
      </c>
      <c r="C4463" s="6" t="s">
        <v>23905</v>
      </c>
      <c r="D4463" s="35" t="s">
        <v>24339</v>
      </c>
    </row>
    <row r="4464" spans="2:4" x14ac:dyDescent="0.15">
      <c r="B4464" s="6" t="s">
        <v>23348</v>
      </c>
      <c r="C4464" s="6" t="s">
        <v>23906</v>
      </c>
      <c r="D4464" s="35" t="s">
        <v>24339</v>
      </c>
    </row>
    <row r="4465" spans="2:4" x14ac:dyDescent="0.15">
      <c r="B4465" s="6" t="s">
        <v>23349</v>
      </c>
      <c r="C4465" s="6" t="s">
        <v>23907</v>
      </c>
      <c r="D4465" s="35" t="s">
        <v>24339</v>
      </c>
    </row>
    <row r="4466" spans="2:4" x14ac:dyDescent="0.15">
      <c r="B4466" s="6" t="s">
        <v>23350</v>
      </c>
      <c r="C4466" s="6" t="s">
        <v>23908</v>
      </c>
      <c r="D4466" s="35" t="s">
        <v>24339</v>
      </c>
    </row>
    <row r="4467" spans="2:4" x14ac:dyDescent="0.15">
      <c r="B4467" s="6" t="s">
        <v>23351</v>
      </c>
      <c r="C4467" s="6" t="s">
        <v>23909</v>
      </c>
      <c r="D4467" s="35" t="s">
        <v>24339</v>
      </c>
    </row>
    <row r="4468" spans="2:4" x14ac:dyDescent="0.15">
      <c r="B4468" s="6" t="s">
        <v>23352</v>
      </c>
      <c r="C4468" s="6" t="s">
        <v>23910</v>
      </c>
      <c r="D4468" s="35" t="s">
        <v>24339</v>
      </c>
    </row>
    <row r="4469" spans="2:4" x14ac:dyDescent="0.15">
      <c r="B4469" s="6" t="s">
        <v>23353</v>
      </c>
      <c r="C4469" s="6" t="s">
        <v>23911</v>
      </c>
      <c r="D4469" s="35" t="s">
        <v>24339</v>
      </c>
    </row>
    <row r="4470" spans="2:4" x14ac:dyDescent="0.15">
      <c r="B4470" s="6" t="s">
        <v>23354</v>
      </c>
      <c r="C4470" s="6" t="s">
        <v>23912</v>
      </c>
      <c r="D4470" s="35" t="s">
        <v>24339</v>
      </c>
    </row>
    <row r="4471" spans="2:4" x14ac:dyDescent="0.15">
      <c r="B4471" s="6" t="s">
        <v>23355</v>
      </c>
      <c r="C4471" s="6" t="s">
        <v>23913</v>
      </c>
      <c r="D4471" s="35" t="s">
        <v>24339</v>
      </c>
    </row>
    <row r="4472" spans="2:4" x14ac:dyDescent="0.15">
      <c r="B4472" s="6" t="s">
        <v>23356</v>
      </c>
      <c r="C4472" s="6" t="s">
        <v>23914</v>
      </c>
      <c r="D4472" s="35" t="s">
        <v>24339</v>
      </c>
    </row>
    <row r="4473" spans="2:4" x14ac:dyDescent="0.15">
      <c r="B4473" s="6" t="s">
        <v>23357</v>
      </c>
      <c r="C4473" s="6" t="s">
        <v>23915</v>
      </c>
      <c r="D4473" s="35" t="s">
        <v>24339</v>
      </c>
    </row>
    <row r="4474" spans="2:4" x14ac:dyDescent="0.15">
      <c r="B4474" s="6" t="s">
        <v>23358</v>
      </c>
      <c r="C4474" s="6" t="s">
        <v>23916</v>
      </c>
      <c r="D4474" s="35" t="s">
        <v>24339</v>
      </c>
    </row>
    <row r="4475" spans="2:4" x14ac:dyDescent="0.15">
      <c r="B4475" s="6" t="s">
        <v>23359</v>
      </c>
      <c r="C4475" s="6" t="s">
        <v>23917</v>
      </c>
      <c r="D4475" s="35" t="s">
        <v>24339</v>
      </c>
    </row>
    <row r="4476" spans="2:4" x14ac:dyDescent="0.15">
      <c r="B4476" s="6" t="s">
        <v>23360</v>
      </c>
      <c r="C4476" s="6" t="s">
        <v>23918</v>
      </c>
      <c r="D4476" s="35" t="s">
        <v>24339</v>
      </c>
    </row>
    <row r="4477" spans="2:4" x14ac:dyDescent="0.15">
      <c r="B4477" s="6" t="s">
        <v>23361</v>
      </c>
      <c r="C4477" s="6" t="s">
        <v>23919</v>
      </c>
      <c r="D4477" s="35" t="s">
        <v>24339</v>
      </c>
    </row>
    <row r="4478" spans="2:4" x14ac:dyDescent="0.15">
      <c r="B4478" s="6" t="s">
        <v>23362</v>
      </c>
      <c r="C4478" s="6" t="s">
        <v>23920</v>
      </c>
      <c r="D4478" s="35" t="s">
        <v>24339</v>
      </c>
    </row>
    <row r="4479" spans="2:4" x14ac:dyDescent="0.15">
      <c r="B4479" s="6" t="s">
        <v>23363</v>
      </c>
      <c r="C4479" s="6" t="s">
        <v>23921</v>
      </c>
      <c r="D4479" s="35" t="s">
        <v>24339</v>
      </c>
    </row>
    <row r="4480" spans="2:4" x14ac:dyDescent="0.15">
      <c r="B4480" s="6" t="s">
        <v>23364</v>
      </c>
      <c r="C4480" s="6" t="s">
        <v>23922</v>
      </c>
      <c r="D4480" s="35" t="s">
        <v>24339</v>
      </c>
    </row>
    <row r="4481" spans="2:4" x14ac:dyDescent="0.15">
      <c r="B4481" s="6" t="s">
        <v>23365</v>
      </c>
      <c r="C4481" s="6" t="s">
        <v>23923</v>
      </c>
      <c r="D4481" s="35" t="s">
        <v>24339</v>
      </c>
    </row>
    <row r="4482" spans="2:4" x14ac:dyDescent="0.15">
      <c r="B4482" s="6" t="s">
        <v>23366</v>
      </c>
      <c r="C4482" s="6" t="s">
        <v>23924</v>
      </c>
      <c r="D4482" s="35" t="s">
        <v>24339</v>
      </c>
    </row>
    <row r="4483" spans="2:4" x14ac:dyDescent="0.15">
      <c r="B4483" s="6" t="s">
        <v>23367</v>
      </c>
      <c r="C4483" s="6" t="s">
        <v>23925</v>
      </c>
      <c r="D4483" s="35" t="s">
        <v>24339</v>
      </c>
    </row>
    <row r="4484" spans="2:4" x14ac:dyDescent="0.15">
      <c r="B4484" s="6" t="s">
        <v>23368</v>
      </c>
      <c r="C4484" s="6" t="s">
        <v>23926</v>
      </c>
      <c r="D4484" s="35" t="s">
        <v>24339</v>
      </c>
    </row>
    <row r="4485" spans="2:4" x14ac:dyDescent="0.15">
      <c r="B4485" s="6" t="s">
        <v>23369</v>
      </c>
      <c r="C4485" s="6" t="s">
        <v>23927</v>
      </c>
      <c r="D4485" s="35" t="s">
        <v>24339</v>
      </c>
    </row>
    <row r="4486" spans="2:4" x14ac:dyDescent="0.15">
      <c r="B4486" s="6" t="s">
        <v>23370</v>
      </c>
      <c r="C4486" s="6" t="s">
        <v>23928</v>
      </c>
      <c r="D4486" s="35" t="s">
        <v>24339</v>
      </c>
    </row>
    <row r="4487" spans="2:4" x14ac:dyDescent="0.15">
      <c r="B4487" s="6" t="s">
        <v>23371</v>
      </c>
      <c r="C4487" s="6" t="s">
        <v>23929</v>
      </c>
      <c r="D4487" s="35" t="s">
        <v>24339</v>
      </c>
    </row>
    <row r="4488" spans="2:4" x14ac:dyDescent="0.15">
      <c r="B4488" s="6" t="s">
        <v>23372</v>
      </c>
      <c r="C4488" s="6" t="s">
        <v>23930</v>
      </c>
      <c r="D4488" s="35" t="s">
        <v>24339</v>
      </c>
    </row>
    <row r="4489" spans="2:4" x14ac:dyDescent="0.15">
      <c r="B4489" s="6" t="s">
        <v>23373</v>
      </c>
      <c r="C4489" s="6" t="s">
        <v>23931</v>
      </c>
      <c r="D4489" s="35" t="s">
        <v>24339</v>
      </c>
    </row>
    <row r="4490" spans="2:4" x14ac:dyDescent="0.15">
      <c r="B4490" s="6" t="s">
        <v>23374</v>
      </c>
      <c r="C4490" s="6" t="s">
        <v>23932</v>
      </c>
      <c r="D4490" s="35" t="s">
        <v>24339</v>
      </c>
    </row>
    <row r="4491" spans="2:4" x14ac:dyDescent="0.15">
      <c r="B4491" s="6" t="s">
        <v>23375</v>
      </c>
      <c r="C4491" s="6" t="s">
        <v>23933</v>
      </c>
      <c r="D4491" s="35" t="s">
        <v>24339</v>
      </c>
    </row>
    <row r="4492" spans="2:4" x14ac:dyDescent="0.15">
      <c r="B4492" s="6" t="s">
        <v>23376</v>
      </c>
      <c r="C4492" s="6" t="s">
        <v>23934</v>
      </c>
      <c r="D4492" s="35" t="s">
        <v>24339</v>
      </c>
    </row>
    <row r="4493" spans="2:4" x14ac:dyDescent="0.15">
      <c r="B4493" s="6" t="s">
        <v>23377</v>
      </c>
      <c r="C4493" s="6" t="s">
        <v>23935</v>
      </c>
      <c r="D4493" s="35" t="s">
        <v>24339</v>
      </c>
    </row>
    <row r="4494" spans="2:4" x14ac:dyDescent="0.15">
      <c r="B4494" s="6" t="s">
        <v>23378</v>
      </c>
      <c r="C4494" s="6" t="s">
        <v>23936</v>
      </c>
      <c r="D4494" s="35" t="s">
        <v>24339</v>
      </c>
    </row>
    <row r="4495" spans="2:4" x14ac:dyDescent="0.15">
      <c r="B4495" s="6" t="s">
        <v>23379</v>
      </c>
      <c r="C4495" s="6" t="s">
        <v>23937</v>
      </c>
      <c r="D4495" s="35" t="s">
        <v>24339</v>
      </c>
    </row>
    <row r="4496" spans="2:4" x14ac:dyDescent="0.15">
      <c r="B4496" s="6" t="s">
        <v>23380</v>
      </c>
      <c r="C4496" s="6" t="s">
        <v>23938</v>
      </c>
      <c r="D4496" s="35" t="s">
        <v>24339</v>
      </c>
    </row>
    <row r="4497" spans="2:4" x14ac:dyDescent="0.15">
      <c r="B4497" s="6" t="s">
        <v>23381</v>
      </c>
      <c r="C4497" s="6" t="s">
        <v>23939</v>
      </c>
      <c r="D4497" s="35" t="s">
        <v>24339</v>
      </c>
    </row>
    <row r="4498" spans="2:4" x14ac:dyDescent="0.15">
      <c r="B4498" s="6" t="s">
        <v>23382</v>
      </c>
      <c r="C4498" s="6" t="s">
        <v>23940</v>
      </c>
      <c r="D4498" s="35" t="s">
        <v>24339</v>
      </c>
    </row>
    <row r="4499" spans="2:4" x14ac:dyDescent="0.15">
      <c r="B4499" s="6" t="s">
        <v>23383</v>
      </c>
      <c r="C4499" s="6" t="s">
        <v>23941</v>
      </c>
      <c r="D4499" s="35" t="s">
        <v>24339</v>
      </c>
    </row>
    <row r="4500" spans="2:4" x14ac:dyDescent="0.15">
      <c r="B4500" s="6" t="s">
        <v>23384</v>
      </c>
      <c r="C4500" s="6" t="s">
        <v>23942</v>
      </c>
      <c r="D4500" s="35" t="s">
        <v>24339</v>
      </c>
    </row>
    <row r="4501" spans="2:4" x14ac:dyDescent="0.15">
      <c r="B4501" s="6" t="s">
        <v>23385</v>
      </c>
      <c r="C4501" s="6" t="s">
        <v>23943</v>
      </c>
      <c r="D4501" s="35" t="s">
        <v>24339</v>
      </c>
    </row>
    <row r="4502" spans="2:4" x14ac:dyDescent="0.15">
      <c r="B4502" s="6" t="s">
        <v>23386</v>
      </c>
      <c r="C4502" s="6" t="s">
        <v>23944</v>
      </c>
      <c r="D4502" s="35" t="s">
        <v>24339</v>
      </c>
    </row>
    <row r="4503" spans="2:4" x14ac:dyDescent="0.15">
      <c r="B4503" s="6" t="s">
        <v>23387</v>
      </c>
      <c r="C4503" s="6" t="s">
        <v>23945</v>
      </c>
      <c r="D4503" s="35" t="s">
        <v>24339</v>
      </c>
    </row>
    <row r="4504" spans="2:4" s="33" customFormat="1" x14ac:dyDescent="0.15">
      <c r="B4504" s="33" t="s">
        <v>24347</v>
      </c>
      <c r="C4504" s="33" t="s">
        <v>24348</v>
      </c>
      <c r="D4504" s="35" t="s">
        <v>24339</v>
      </c>
    </row>
    <row r="4505" spans="2:4" s="33" customFormat="1" x14ac:dyDescent="0.15">
      <c r="B4505" s="33" t="s">
        <v>24355</v>
      </c>
      <c r="C4505" s="33" t="s">
        <v>24356</v>
      </c>
      <c r="D4505" s="35" t="s">
        <v>24339</v>
      </c>
    </row>
    <row r="4506" spans="2:4" s="33" customFormat="1" x14ac:dyDescent="0.15">
      <c r="B4506" s="33" t="s">
        <v>24363</v>
      </c>
      <c r="C4506" s="33" t="s">
        <v>24364</v>
      </c>
      <c r="D4506" s="35" t="s">
        <v>24339</v>
      </c>
    </row>
    <row r="4507" spans="2:4" s="33" customFormat="1" x14ac:dyDescent="0.15">
      <c r="B4507" s="33" t="s">
        <v>24371</v>
      </c>
      <c r="C4507" s="33" t="s">
        <v>24372</v>
      </c>
      <c r="D4507" s="35" t="s">
        <v>24339</v>
      </c>
    </row>
    <row r="4508" spans="2:4" s="33" customFormat="1" x14ac:dyDescent="0.15">
      <c r="B4508" s="33" t="s">
        <v>24379</v>
      </c>
      <c r="C4508" s="33" t="s">
        <v>24380</v>
      </c>
      <c r="D4508" s="35" t="s">
        <v>24339</v>
      </c>
    </row>
    <row r="4509" spans="2:4" s="33" customFormat="1" x14ac:dyDescent="0.15">
      <c r="B4509" s="33" t="s">
        <v>24387</v>
      </c>
      <c r="C4509" s="33" t="s">
        <v>24388</v>
      </c>
      <c r="D4509" s="35" t="s">
        <v>24339</v>
      </c>
    </row>
    <row r="4510" spans="2:4" s="33" customFormat="1" x14ac:dyDescent="0.15">
      <c r="B4510" s="33" t="s">
        <v>24395</v>
      </c>
      <c r="C4510" s="33" t="s">
        <v>24396</v>
      </c>
      <c r="D4510" s="35" t="s">
        <v>24339</v>
      </c>
    </row>
    <row r="4511" spans="2:4" s="33" customFormat="1" x14ac:dyDescent="0.15">
      <c r="B4511" s="33" t="s">
        <v>24403</v>
      </c>
      <c r="C4511" s="33" t="s">
        <v>24404</v>
      </c>
      <c r="D4511" s="35" t="s">
        <v>24339</v>
      </c>
    </row>
    <row r="4512" spans="2:4" s="33" customFormat="1" x14ac:dyDescent="0.15">
      <c r="B4512" s="33" t="s">
        <v>24411</v>
      </c>
      <c r="C4512" s="33" t="s">
        <v>24412</v>
      </c>
      <c r="D4512" s="35" t="s">
        <v>24339</v>
      </c>
    </row>
    <row r="4513" spans="2:4" s="33" customFormat="1" x14ac:dyDescent="0.15">
      <c r="B4513" s="33" t="s">
        <v>24419</v>
      </c>
      <c r="C4513" s="33" t="s">
        <v>24420</v>
      </c>
      <c r="D4513" s="35" t="s">
        <v>24339</v>
      </c>
    </row>
    <row r="4514" spans="2:4" s="33" customFormat="1" x14ac:dyDescent="0.15">
      <c r="B4514" s="33" t="s">
        <v>24427</v>
      </c>
      <c r="C4514" s="33" t="s">
        <v>24428</v>
      </c>
      <c r="D4514" s="35" t="s">
        <v>24339</v>
      </c>
    </row>
    <row r="4515" spans="2:4" s="33" customFormat="1" x14ac:dyDescent="0.15">
      <c r="B4515" s="33" t="s">
        <v>24435</v>
      </c>
      <c r="C4515" s="33" t="s">
        <v>24436</v>
      </c>
      <c r="D4515" s="35" t="s">
        <v>24339</v>
      </c>
    </row>
    <row r="4516" spans="2:4" s="33" customFormat="1" x14ac:dyDescent="0.15">
      <c r="B4516" s="33" t="s">
        <v>24443</v>
      </c>
      <c r="C4516" s="33" t="s">
        <v>24444</v>
      </c>
      <c r="D4516" s="35" t="s">
        <v>24339</v>
      </c>
    </row>
    <row r="4517" spans="2:4" s="33" customFormat="1" x14ac:dyDescent="0.15">
      <c r="B4517" s="33" t="s">
        <v>24451</v>
      </c>
      <c r="C4517" s="33" t="s">
        <v>24452</v>
      </c>
      <c r="D4517" s="35" t="s">
        <v>24339</v>
      </c>
    </row>
    <row r="4518" spans="2:4" s="33" customFormat="1" x14ac:dyDescent="0.15">
      <c r="B4518" s="33" t="s">
        <v>24459</v>
      </c>
      <c r="C4518" s="33" t="s">
        <v>24460</v>
      </c>
      <c r="D4518" s="35" t="s">
        <v>24339</v>
      </c>
    </row>
    <row r="4519" spans="2:4" s="33" customFormat="1" x14ac:dyDescent="0.15">
      <c r="B4519" s="33" t="s">
        <v>24467</v>
      </c>
      <c r="C4519" s="33" t="s">
        <v>24468</v>
      </c>
      <c r="D4519" s="35" t="s">
        <v>24339</v>
      </c>
    </row>
    <row r="4520" spans="2:4" s="33" customFormat="1" x14ac:dyDescent="0.15">
      <c r="B4520" s="33" t="s">
        <v>24475</v>
      </c>
      <c r="C4520" s="33" t="s">
        <v>24476</v>
      </c>
      <c r="D4520" s="35" t="s">
        <v>24339</v>
      </c>
    </row>
    <row r="4521" spans="2:4" s="33" customFormat="1" x14ac:dyDescent="0.15">
      <c r="B4521" s="33" t="s">
        <v>24483</v>
      </c>
      <c r="C4521" s="33" t="s">
        <v>24484</v>
      </c>
      <c r="D4521" s="35" t="s">
        <v>24339</v>
      </c>
    </row>
    <row r="4522" spans="2:4" s="33" customFormat="1" x14ac:dyDescent="0.15">
      <c r="B4522" s="33" t="s">
        <v>24491</v>
      </c>
      <c r="C4522" s="33" t="s">
        <v>24492</v>
      </c>
      <c r="D4522" s="35" t="s">
        <v>24339</v>
      </c>
    </row>
    <row r="4523" spans="2:4" s="33" customFormat="1" x14ac:dyDescent="0.15">
      <c r="B4523" s="33" t="s">
        <v>24499</v>
      </c>
      <c r="C4523" s="33" t="s">
        <v>24500</v>
      </c>
      <c r="D4523" s="35" t="s">
        <v>24339</v>
      </c>
    </row>
    <row r="4524" spans="2:4" s="33" customFormat="1" x14ac:dyDescent="0.15">
      <c r="B4524" s="33" t="s">
        <v>24507</v>
      </c>
      <c r="C4524" s="33" t="s">
        <v>24508</v>
      </c>
      <c r="D4524" s="35" t="s">
        <v>24339</v>
      </c>
    </row>
    <row r="4525" spans="2:4" s="33" customFormat="1" x14ac:dyDescent="0.15">
      <c r="B4525" s="33" t="s">
        <v>24515</v>
      </c>
      <c r="C4525" s="33" t="s">
        <v>24516</v>
      </c>
      <c r="D4525" s="35" t="s">
        <v>24339</v>
      </c>
    </row>
    <row r="4526" spans="2:4" s="33" customFormat="1" x14ac:dyDescent="0.15">
      <c r="B4526" s="33" t="s">
        <v>24523</v>
      </c>
      <c r="C4526" s="33" t="s">
        <v>24524</v>
      </c>
      <c r="D4526" s="35" t="s">
        <v>24339</v>
      </c>
    </row>
    <row r="4527" spans="2:4" s="33" customFormat="1" x14ac:dyDescent="0.15">
      <c r="B4527" s="33" t="s">
        <v>24531</v>
      </c>
      <c r="C4527" s="33" t="s">
        <v>24532</v>
      </c>
      <c r="D4527" s="35" t="s">
        <v>24339</v>
      </c>
    </row>
    <row r="4528" spans="2:4" x14ac:dyDescent="0.15">
      <c r="B4528" s="6" t="s">
        <v>23388</v>
      </c>
      <c r="C4528" s="6" t="s">
        <v>23946</v>
      </c>
      <c r="D4528" s="35" t="s">
        <v>24339</v>
      </c>
    </row>
    <row r="4529" spans="2:4" x14ac:dyDescent="0.15">
      <c r="B4529" s="6" t="s">
        <v>23389</v>
      </c>
      <c r="C4529" s="6" t="s">
        <v>23947</v>
      </c>
      <c r="D4529" s="35" t="s">
        <v>24339</v>
      </c>
    </row>
    <row r="4530" spans="2:4" x14ac:dyDescent="0.15">
      <c r="B4530" s="6" t="s">
        <v>23390</v>
      </c>
      <c r="C4530" s="6" t="s">
        <v>23948</v>
      </c>
      <c r="D4530" s="35" t="s">
        <v>24339</v>
      </c>
    </row>
    <row r="4531" spans="2:4" x14ac:dyDescent="0.15">
      <c r="B4531" s="6" t="s">
        <v>23391</v>
      </c>
      <c r="C4531" s="6" t="s">
        <v>23949</v>
      </c>
      <c r="D4531" s="35" t="s">
        <v>24339</v>
      </c>
    </row>
    <row r="4532" spans="2:4" x14ac:dyDescent="0.15">
      <c r="B4532" s="6" t="s">
        <v>23392</v>
      </c>
      <c r="C4532" s="6" t="s">
        <v>23950</v>
      </c>
      <c r="D4532" s="35" t="s">
        <v>24339</v>
      </c>
    </row>
    <row r="4533" spans="2:4" x14ac:dyDescent="0.15">
      <c r="B4533" s="6" t="s">
        <v>23393</v>
      </c>
      <c r="C4533" s="6" t="s">
        <v>23951</v>
      </c>
      <c r="D4533" s="35" t="s">
        <v>24339</v>
      </c>
    </row>
    <row r="4534" spans="2:4" x14ac:dyDescent="0.15">
      <c r="B4534" s="6" t="s">
        <v>23394</v>
      </c>
      <c r="C4534" s="6" t="s">
        <v>23952</v>
      </c>
      <c r="D4534" s="35" t="s">
        <v>24339</v>
      </c>
    </row>
    <row r="4535" spans="2:4" x14ac:dyDescent="0.15">
      <c r="B4535" s="6" t="s">
        <v>23395</v>
      </c>
      <c r="C4535" s="6" t="s">
        <v>23953</v>
      </c>
      <c r="D4535" s="35" t="s">
        <v>24339</v>
      </c>
    </row>
    <row r="4536" spans="2:4" x14ac:dyDescent="0.15">
      <c r="B4536" s="6" t="s">
        <v>23396</v>
      </c>
      <c r="C4536" s="6" t="s">
        <v>23954</v>
      </c>
      <c r="D4536" s="35" t="s">
        <v>24339</v>
      </c>
    </row>
    <row r="4537" spans="2:4" x14ac:dyDescent="0.15">
      <c r="B4537" s="6" t="s">
        <v>23397</v>
      </c>
      <c r="C4537" s="6" t="s">
        <v>23955</v>
      </c>
      <c r="D4537" s="35" t="s">
        <v>24339</v>
      </c>
    </row>
    <row r="4538" spans="2:4" x14ac:dyDescent="0.15">
      <c r="B4538" s="6" t="s">
        <v>23398</v>
      </c>
      <c r="C4538" s="6" t="s">
        <v>23956</v>
      </c>
      <c r="D4538" s="35" t="s">
        <v>24339</v>
      </c>
    </row>
    <row r="4539" spans="2:4" x14ac:dyDescent="0.15">
      <c r="B4539" s="6" t="s">
        <v>23399</v>
      </c>
      <c r="C4539" s="6" t="s">
        <v>23957</v>
      </c>
      <c r="D4539" s="35" t="s">
        <v>24339</v>
      </c>
    </row>
    <row r="4540" spans="2:4" x14ac:dyDescent="0.15">
      <c r="B4540" s="6" t="s">
        <v>23400</v>
      </c>
      <c r="C4540" s="6" t="s">
        <v>23958</v>
      </c>
      <c r="D4540" s="35" t="s">
        <v>24339</v>
      </c>
    </row>
    <row r="4541" spans="2:4" x14ac:dyDescent="0.15">
      <c r="B4541" s="6" t="s">
        <v>23401</v>
      </c>
      <c r="C4541" s="6" t="s">
        <v>23959</v>
      </c>
      <c r="D4541" s="35" t="s">
        <v>24339</v>
      </c>
    </row>
    <row r="4542" spans="2:4" x14ac:dyDescent="0.15">
      <c r="B4542" s="6" t="s">
        <v>23402</v>
      </c>
      <c r="C4542" s="6" t="s">
        <v>23960</v>
      </c>
      <c r="D4542" s="35" t="s">
        <v>24339</v>
      </c>
    </row>
    <row r="4543" spans="2:4" x14ac:dyDescent="0.15">
      <c r="B4543" s="6" t="s">
        <v>23403</v>
      </c>
      <c r="C4543" s="6" t="s">
        <v>23961</v>
      </c>
      <c r="D4543" s="35" t="s">
        <v>24339</v>
      </c>
    </row>
    <row r="4544" spans="2:4" x14ac:dyDescent="0.15">
      <c r="B4544" s="6" t="s">
        <v>23404</v>
      </c>
      <c r="C4544" s="6" t="s">
        <v>23962</v>
      </c>
      <c r="D4544" s="35" t="s">
        <v>24339</v>
      </c>
    </row>
    <row r="4545" spans="2:4" x14ac:dyDescent="0.15">
      <c r="B4545" s="6" t="s">
        <v>23405</v>
      </c>
      <c r="C4545" s="6" t="s">
        <v>23963</v>
      </c>
      <c r="D4545" s="35" t="s">
        <v>24339</v>
      </c>
    </row>
    <row r="4546" spans="2:4" x14ac:dyDescent="0.15">
      <c r="B4546" s="6" t="s">
        <v>23406</v>
      </c>
      <c r="C4546" s="6" t="s">
        <v>23964</v>
      </c>
      <c r="D4546" s="35" t="s">
        <v>24339</v>
      </c>
    </row>
    <row r="4547" spans="2:4" x14ac:dyDescent="0.15">
      <c r="B4547" s="6" t="s">
        <v>23407</v>
      </c>
      <c r="C4547" s="6" t="s">
        <v>23965</v>
      </c>
      <c r="D4547" s="35" t="s">
        <v>24339</v>
      </c>
    </row>
    <row r="4548" spans="2:4" x14ac:dyDescent="0.15">
      <c r="B4548" s="6" t="s">
        <v>23408</v>
      </c>
      <c r="C4548" s="6" t="s">
        <v>23966</v>
      </c>
      <c r="D4548" s="35" t="s">
        <v>24339</v>
      </c>
    </row>
    <row r="4549" spans="2:4" x14ac:dyDescent="0.15">
      <c r="B4549" s="6" t="s">
        <v>23409</v>
      </c>
      <c r="C4549" s="6" t="s">
        <v>23967</v>
      </c>
      <c r="D4549" s="35" t="s">
        <v>24339</v>
      </c>
    </row>
    <row r="4550" spans="2:4" x14ac:dyDescent="0.15">
      <c r="B4550" s="6" t="s">
        <v>23410</v>
      </c>
      <c r="C4550" s="6" t="s">
        <v>23968</v>
      </c>
      <c r="D4550" s="35" t="s">
        <v>24339</v>
      </c>
    </row>
    <row r="4551" spans="2:4" x14ac:dyDescent="0.15">
      <c r="B4551" s="6" t="s">
        <v>23411</v>
      </c>
      <c r="C4551" s="6" t="s">
        <v>23969</v>
      </c>
      <c r="D4551" s="35" t="s">
        <v>24339</v>
      </c>
    </row>
    <row r="4552" spans="2:4" x14ac:dyDescent="0.15">
      <c r="B4552" s="6" t="s">
        <v>23412</v>
      </c>
      <c r="C4552" s="6" t="s">
        <v>23970</v>
      </c>
      <c r="D4552" s="35" t="s">
        <v>24339</v>
      </c>
    </row>
    <row r="4553" spans="2:4" x14ac:dyDescent="0.15">
      <c r="B4553" s="6" t="s">
        <v>23413</v>
      </c>
      <c r="C4553" s="6" t="s">
        <v>23971</v>
      </c>
      <c r="D4553" s="35" t="s">
        <v>24339</v>
      </c>
    </row>
    <row r="4554" spans="2:4" x14ac:dyDescent="0.15">
      <c r="B4554" s="6" t="s">
        <v>23414</v>
      </c>
      <c r="C4554" s="6" t="s">
        <v>23972</v>
      </c>
      <c r="D4554" s="35" t="s">
        <v>24339</v>
      </c>
    </row>
    <row r="4555" spans="2:4" x14ac:dyDescent="0.15">
      <c r="B4555" s="6" t="s">
        <v>23415</v>
      </c>
      <c r="C4555" s="6" t="s">
        <v>23973</v>
      </c>
      <c r="D4555" s="35" t="s">
        <v>24339</v>
      </c>
    </row>
    <row r="4556" spans="2:4" x14ac:dyDescent="0.15">
      <c r="B4556" s="6" t="s">
        <v>23416</v>
      </c>
      <c r="C4556" s="6" t="s">
        <v>23974</v>
      </c>
      <c r="D4556" s="35" t="s">
        <v>24339</v>
      </c>
    </row>
    <row r="4557" spans="2:4" x14ac:dyDescent="0.15">
      <c r="B4557" s="6" t="s">
        <v>23417</v>
      </c>
      <c r="C4557" s="6" t="s">
        <v>23975</v>
      </c>
      <c r="D4557" s="35" t="s">
        <v>24339</v>
      </c>
    </row>
    <row r="4558" spans="2:4" x14ac:dyDescent="0.15">
      <c r="B4558" s="6" t="s">
        <v>23418</v>
      </c>
      <c r="C4558" s="6" t="s">
        <v>23976</v>
      </c>
      <c r="D4558" s="35" t="s">
        <v>24339</v>
      </c>
    </row>
    <row r="4559" spans="2:4" x14ac:dyDescent="0.15">
      <c r="B4559" s="6" t="s">
        <v>23419</v>
      </c>
      <c r="C4559" s="6" t="s">
        <v>23977</v>
      </c>
      <c r="D4559" s="35" t="s">
        <v>24339</v>
      </c>
    </row>
    <row r="4560" spans="2:4" x14ac:dyDescent="0.15">
      <c r="B4560" s="6" t="s">
        <v>23420</v>
      </c>
      <c r="C4560" s="6" t="s">
        <v>23978</v>
      </c>
      <c r="D4560" s="35" t="s">
        <v>24339</v>
      </c>
    </row>
    <row r="4561" spans="2:4" x14ac:dyDescent="0.15">
      <c r="B4561" s="6" t="s">
        <v>23421</v>
      </c>
      <c r="C4561" s="6" t="s">
        <v>23979</v>
      </c>
      <c r="D4561" s="35" t="s">
        <v>24339</v>
      </c>
    </row>
    <row r="4562" spans="2:4" x14ac:dyDescent="0.15">
      <c r="B4562" s="6" t="s">
        <v>23422</v>
      </c>
      <c r="C4562" s="6" t="s">
        <v>23980</v>
      </c>
      <c r="D4562" s="35" t="s">
        <v>24339</v>
      </c>
    </row>
    <row r="4563" spans="2:4" x14ac:dyDescent="0.15">
      <c r="B4563" s="6" t="s">
        <v>23423</v>
      </c>
      <c r="C4563" s="6" t="s">
        <v>23981</v>
      </c>
      <c r="D4563" s="35" t="s">
        <v>24339</v>
      </c>
    </row>
    <row r="4564" spans="2:4" x14ac:dyDescent="0.15">
      <c r="B4564" s="6" t="s">
        <v>23424</v>
      </c>
      <c r="C4564" s="6" t="s">
        <v>23982</v>
      </c>
      <c r="D4564" s="35" t="s">
        <v>24339</v>
      </c>
    </row>
    <row r="4565" spans="2:4" x14ac:dyDescent="0.15">
      <c r="B4565" s="6" t="s">
        <v>23425</v>
      </c>
      <c r="C4565" s="6" t="s">
        <v>23983</v>
      </c>
      <c r="D4565" s="35" t="s">
        <v>29804</v>
      </c>
    </row>
    <row r="4566" spans="2:4" x14ac:dyDescent="0.15">
      <c r="B4566" s="6" t="s">
        <v>23426</v>
      </c>
      <c r="C4566" s="6" t="s">
        <v>23984</v>
      </c>
      <c r="D4566" s="35" t="s">
        <v>24339</v>
      </c>
    </row>
    <row r="4567" spans="2:4" x14ac:dyDescent="0.15">
      <c r="B4567" s="6" t="s">
        <v>23427</v>
      </c>
      <c r="C4567" s="6" t="s">
        <v>23985</v>
      </c>
      <c r="D4567" s="35" t="s">
        <v>24339</v>
      </c>
    </row>
    <row r="4568" spans="2:4" x14ac:dyDescent="0.15">
      <c r="B4568" s="6" t="s">
        <v>23428</v>
      </c>
      <c r="C4568" s="6" t="s">
        <v>23986</v>
      </c>
      <c r="D4568" s="35" t="s">
        <v>24339</v>
      </c>
    </row>
    <row r="4569" spans="2:4" x14ac:dyDescent="0.15">
      <c r="B4569" s="6" t="s">
        <v>23429</v>
      </c>
      <c r="C4569" s="6" t="s">
        <v>23987</v>
      </c>
      <c r="D4569" s="35" t="s">
        <v>24339</v>
      </c>
    </row>
    <row r="4570" spans="2:4" x14ac:dyDescent="0.15">
      <c r="B4570" s="6" t="s">
        <v>23430</v>
      </c>
      <c r="C4570" s="6" t="s">
        <v>23988</v>
      </c>
      <c r="D4570" s="35" t="s">
        <v>24339</v>
      </c>
    </row>
    <row r="4571" spans="2:4" x14ac:dyDescent="0.15">
      <c r="B4571" s="6" t="s">
        <v>23431</v>
      </c>
      <c r="C4571" s="6" t="s">
        <v>23989</v>
      </c>
      <c r="D4571" s="35" t="s">
        <v>24339</v>
      </c>
    </row>
    <row r="4572" spans="2:4" x14ac:dyDescent="0.15">
      <c r="B4572" s="6" t="s">
        <v>23432</v>
      </c>
      <c r="C4572" s="6" t="s">
        <v>23990</v>
      </c>
      <c r="D4572" s="35" t="s">
        <v>24339</v>
      </c>
    </row>
    <row r="4573" spans="2:4" x14ac:dyDescent="0.15">
      <c r="B4573" s="6" t="s">
        <v>23433</v>
      </c>
      <c r="C4573" s="6" t="s">
        <v>23991</v>
      </c>
      <c r="D4573" s="35" t="s">
        <v>24339</v>
      </c>
    </row>
    <row r="4574" spans="2:4" x14ac:dyDescent="0.15">
      <c r="B4574" s="6" t="s">
        <v>23434</v>
      </c>
      <c r="C4574" s="6" t="s">
        <v>23992</v>
      </c>
      <c r="D4574" s="35" t="s">
        <v>24339</v>
      </c>
    </row>
    <row r="4575" spans="2:4" x14ac:dyDescent="0.15">
      <c r="B4575" s="6" t="s">
        <v>23435</v>
      </c>
      <c r="C4575" s="6" t="s">
        <v>23993</v>
      </c>
      <c r="D4575" s="35" t="s">
        <v>24339</v>
      </c>
    </row>
    <row r="4576" spans="2:4" x14ac:dyDescent="0.15">
      <c r="B4576" s="6" t="s">
        <v>23436</v>
      </c>
      <c r="C4576" s="6" t="s">
        <v>23994</v>
      </c>
      <c r="D4576" s="35" t="s">
        <v>24339</v>
      </c>
    </row>
    <row r="4577" spans="2:4" x14ac:dyDescent="0.15">
      <c r="B4577" s="6" t="s">
        <v>23437</v>
      </c>
      <c r="C4577" s="6" t="s">
        <v>23995</v>
      </c>
      <c r="D4577" s="35" t="s">
        <v>24339</v>
      </c>
    </row>
    <row r="4578" spans="2:4" x14ac:dyDescent="0.15">
      <c r="B4578" s="6" t="s">
        <v>23438</v>
      </c>
      <c r="C4578" s="6" t="s">
        <v>23996</v>
      </c>
      <c r="D4578" s="35" t="s">
        <v>24339</v>
      </c>
    </row>
    <row r="4579" spans="2:4" x14ac:dyDescent="0.15">
      <c r="B4579" s="6" t="s">
        <v>23439</v>
      </c>
      <c r="C4579" s="6" t="s">
        <v>23997</v>
      </c>
      <c r="D4579" s="35" t="s">
        <v>24339</v>
      </c>
    </row>
    <row r="4580" spans="2:4" x14ac:dyDescent="0.15">
      <c r="B4580" s="6" t="s">
        <v>23440</v>
      </c>
      <c r="C4580" s="6" t="s">
        <v>23998</v>
      </c>
      <c r="D4580" s="35" t="s">
        <v>24339</v>
      </c>
    </row>
    <row r="4581" spans="2:4" x14ac:dyDescent="0.15">
      <c r="B4581" s="6" t="s">
        <v>23441</v>
      </c>
      <c r="C4581" s="6" t="s">
        <v>23999</v>
      </c>
      <c r="D4581" s="35" t="s">
        <v>24339</v>
      </c>
    </row>
    <row r="4582" spans="2:4" x14ac:dyDescent="0.15">
      <c r="B4582" s="6" t="s">
        <v>23442</v>
      </c>
      <c r="C4582" s="6" t="s">
        <v>24000</v>
      </c>
      <c r="D4582" s="35" t="s">
        <v>24339</v>
      </c>
    </row>
    <row r="4583" spans="2:4" x14ac:dyDescent="0.15">
      <c r="B4583" s="6" t="s">
        <v>23443</v>
      </c>
      <c r="C4583" s="6" t="s">
        <v>24001</v>
      </c>
      <c r="D4583" s="35" t="s">
        <v>24339</v>
      </c>
    </row>
    <row r="4584" spans="2:4" x14ac:dyDescent="0.15">
      <c r="B4584" s="6" t="s">
        <v>23444</v>
      </c>
      <c r="C4584" s="6" t="s">
        <v>24002</v>
      </c>
      <c r="D4584" s="35" t="s">
        <v>24339</v>
      </c>
    </row>
    <row r="4585" spans="2:4" x14ac:dyDescent="0.15">
      <c r="B4585" s="6" t="s">
        <v>23445</v>
      </c>
      <c r="C4585" s="6" t="s">
        <v>24003</v>
      </c>
      <c r="D4585" s="35" t="s">
        <v>24339</v>
      </c>
    </row>
    <row r="4586" spans="2:4" x14ac:dyDescent="0.15">
      <c r="B4586" s="6" t="s">
        <v>23446</v>
      </c>
      <c r="C4586" s="6" t="s">
        <v>24004</v>
      </c>
      <c r="D4586" s="35" t="s">
        <v>24339</v>
      </c>
    </row>
    <row r="4587" spans="2:4" x14ac:dyDescent="0.15">
      <c r="B4587" s="6" t="s">
        <v>23447</v>
      </c>
      <c r="C4587" s="6" t="s">
        <v>24005</v>
      </c>
      <c r="D4587" s="35" t="s">
        <v>24339</v>
      </c>
    </row>
    <row r="4588" spans="2:4" x14ac:dyDescent="0.15">
      <c r="B4588" s="6" t="s">
        <v>23448</v>
      </c>
      <c r="C4588" s="6" t="s">
        <v>24006</v>
      </c>
      <c r="D4588" s="35" t="s">
        <v>24339</v>
      </c>
    </row>
    <row r="4589" spans="2:4" x14ac:dyDescent="0.15">
      <c r="B4589" s="6" t="s">
        <v>23449</v>
      </c>
      <c r="C4589" s="6" t="s">
        <v>24007</v>
      </c>
      <c r="D4589" s="35" t="s">
        <v>24339</v>
      </c>
    </row>
    <row r="4590" spans="2:4" x14ac:dyDescent="0.15">
      <c r="B4590" s="6" t="s">
        <v>23450</v>
      </c>
      <c r="C4590" s="6" t="s">
        <v>24008</v>
      </c>
      <c r="D4590" s="35" t="s">
        <v>24339</v>
      </c>
    </row>
    <row r="4591" spans="2:4" x14ac:dyDescent="0.15">
      <c r="B4591" s="6" t="s">
        <v>23451</v>
      </c>
      <c r="C4591" s="6" t="s">
        <v>24009</v>
      </c>
      <c r="D4591" s="35" t="s">
        <v>24339</v>
      </c>
    </row>
    <row r="4592" spans="2:4" x14ac:dyDescent="0.15">
      <c r="B4592" s="6" t="s">
        <v>23452</v>
      </c>
      <c r="C4592" s="6" t="s">
        <v>24010</v>
      </c>
      <c r="D4592" s="35" t="s">
        <v>24339</v>
      </c>
    </row>
    <row r="4593" spans="2:4" x14ac:dyDescent="0.15">
      <c r="B4593" s="6" t="s">
        <v>23453</v>
      </c>
      <c r="C4593" s="6" t="s">
        <v>24011</v>
      </c>
      <c r="D4593" s="35" t="s">
        <v>24339</v>
      </c>
    </row>
    <row r="4594" spans="2:4" x14ac:dyDescent="0.15">
      <c r="B4594" s="6" t="s">
        <v>23454</v>
      </c>
      <c r="C4594" s="6" t="s">
        <v>24012</v>
      </c>
      <c r="D4594" s="35" t="s">
        <v>24339</v>
      </c>
    </row>
    <row r="4595" spans="2:4" x14ac:dyDescent="0.15">
      <c r="B4595" s="6" t="s">
        <v>23455</v>
      </c>
      <c r="C4595" s="6" t="s">
        <v>24013</v>
      </c>
      <c r="D4595" s="35" t="s">
        <v>24339</v>
      </c>
    </row>
    <row r="4596" spans="2:4" x14ac:dyDescent="0.15">
      <c r="B4596" s="6" t="s">
        <v>23456</v>
      </c>
      <c r="C4596" s="6" t="s">
        <v>24014</v>
      </c>
      <c r="D4596" s="35" t="s">
        <v>24339</v>
      </c>
    </row>
    <row r="4597" spans="2:4" x14ac:dyDescent="0.15">
      <c r="B4597" s="6" t="s">
        <v>23457</v>
      </c>
      <c r="C4597" s="6" t="s">
        <v>24015</v>
      </c>
      <c r="D4597" s="35" t="s">
        <v>24339</v>
      </c>
    </row>
    <row r="4598" spans="2:4" x14ac:dyDescent="0.15">
      <c r="B4598" s="6" t="s">
        <v>23458</v>
      </c>
      <c r="C4598" s="6" t="s">
        <v>24016</v>
      </c>
      <c r="D4598" s="35" t="s">
        <v>24339</v>
      </c>
    </row>
    <row r="4599" spans="2:4" x14ac:dyDescent="0.15">
      <c r="B4599" s="6" t="s">
        <v>23459</v>
      </c>
      <c r="C4599" s="6" t="s">
        <v>24017</v>
      </c>
      <c r="D4599" s="35" t="s">
        <v>24339</v>
      </c>
    </row>
    <row r="4600" spans="2:4" x14ac:dyDescent="0.15">
      <c r="B4600" s="6" t="s">
        <v>23460</v>
      </c>
      <c r="C4600" s="6" t="s">
        <v>24018</v>
      </c>
      <c r="D4600" s="35" t="s">
        <v>24339</v>
      </c>
    </row>
    <row r="4601" spans="2:4" x14ac:dyDescent="0.15">
      <c r="B4601" s="6" t="s">
        <v>23461</v>
      </c>
      <c r="C4601" s="6" t="s">
        <v>24019</v>
      </c>
      <c r="D4601" s="35" t="s">
        <v>24339</v>
      </c>
    </row>
    <row r="4602" spans="2:4" x14ac:dyDescent="0.15">
      <c r="B4602" s="6" t="s">
        <v>23462</v>
      </c>
      <c r="C4602" s="6" t="s">
        <v>24020</v>
      </c>
      <c r="D4602" s="35" t="s">
        <v>24339</v>
      </c>
    </row>
    <row r="4603" spans="2:4" x14ac:dyDescent="0.15">
      <c r="B4603" s="6" t="s">
        <v>23463</v>
      </c>
      <c r="C4603" s="6" t="s">
        <v>24021</v>
      </c>
      <c r="D4603" s="35" t="s">
        <v>24339</v>
      </c>
    </row>
    <row r="4604" spans="2:4" x14ac:dyDescent="0.15">
      <c r="B4604" s="6" t="s">
        <v>23464</v>
      </c>
      <c r="C4604" s="6" t="s">
        <v>24022</v>
      </c>
      <c r="D4604" s="35" t="s">
        <v>24339</v>
      </c>
    </row>
    <row r="4605" spans="2:4" x14ac:dyDescent="0.15">
      <c r="B4605" s="6" t="s">
        <v>23465</v>
      </c>
      <c r="C4605" s="6" t="s">
        <v>24023</v>
      </c>
      <c r="D4605" s="35" t="s">
        <v>24339</v>
      </c>
    </row>
    <row r="4606" spans="2:4" x14ac:dyDescent="0.15">
      <c r="B4606" s="6" t="s">
        <v>23466</v>
      </c>
      <c r="C4606" s="6" t="s">
        <v>24024</v>
      </c>
      <c r="D4606" s="35" t="s">
        <v>24339</v>
      </c>
    </row>
    <row r="4607" spans="2:4" x14ac:dyDescent="0.15">
      <c r="B4607" s="6" t="s">
        <v>23467</v>
      </c>
      <c r="C4607" s="6" t="s">
        <v>24025</v>
      </c>
      <c r="D4607" s="35" t="s">
        <v>24339</v>
      </c>
    </row>
    <row r="4608" spans="2:4" x14ac:dyDescent="0.15">
      <c r="B4608" s="6" t="s">
        <v>23468</v>
      </c>
      <c r="C4608" s="6" t="s">
        <v>24026</v>
      </c>
      <c r="D4608" s="35" t="s">
        <v>24339</v>
      </c>
    </row>
    <row r="4609" spans="2:4" x14ac:dyDescent="0.15">
      <c r="B4609" s="6" t="s">
        <v>23469</v>
      </c>
      <c r="C4609" s="6" t="s">
        <v>24027</v>
      </c>
      <c r="D4609" s="35" t="s">
        <v>24339</v>
      </c>
    </row>
    <row r="4610" spans="2:4" x14ac:dyDescent="0.15">
      <c r="B4610" s="6" t="s">
        <v>23470</v>
      </c>
      <c r="C4610" s="6" t="s">
        <v>24028</v>
      </c>
      <c r="D4610" s="35" t="s">
        <v>24339</v>
      </c>
    </row>
    <row r="4611" spans="2:4" x14ac:dyDescent="0.15">
      <c r="B4611" s="6" t="s">
        <v>23471</v>
      </c>
      <c r="C4611" s="6" t="s">
        <v>24029</v>
      </c>
      <c r="D4611" s="35" t="s">
        <v>24339</v>
      </c>
    </row>
    <row r="4612" spans="2:4" x14ac:dyDescent="0.15">
      <c r="B4612" s="6" t="s">
        <v>23472</v>
      </c>
      <c r="C4612" s="6" t="s">
        <v>24030</v>
      </c>
      <c r="D4612" s="35" t="s">
        <v>24339</v>
      </c>
    </row>
    <row r="4613" spans="2:4" x14ac:dyDescent="0.15">
      <c r="B4613" s="6" t="s">
        <v>23473</v>
      </c>
      <c r="C4613" s="6" t="s">
        <v>24031</v>
      </c>
      <c r="D4613" s="35" t="s">
        <v>24339</v>
      </c>
    </row>
    <row r="4614" spans="2:4" x14ac:dyDescent="0.15">
      <c r="B4614" s="6" t="s">
        <v>23474</v>
      </c>
      <c r="C4614" s="6" t="s">
        <v>24032</v>
      </c>
      <c r="D4614" s="35" t="s">
        <v>24339</v>
      </c>
    </row>
    <row r="4615" spans="2:4" x14ac:dyDescent="0.15">
      <c r="B4615" s="6" t="s">
        <v>23475</v>
      </c>
      <c r="C4615" s="6" t="s">
        <v>24033</v>
      </c>
      <c r="D4615" s="35" t="s">
        <v>24339</v>
      </c>
    </row>
    <row r="4616" spans="2:4" x14ac:dyDescent="0.15">
      <c r="B4616" s="6" t="s">
        <v>23476</v>
      </c>
      <c r="C4616" s="6" t="s">
        <v>24034</v>
      </c>
      <c r="D4616" s="35" t="s">
        <v>24339</v>
      </c>
    </row>
    <row r="4617" spans="2:4" x14ac:dyDescent="0.15">
      <c r="B4617" s="6" t="s">
        <v>23477</v>
      </c>
      <c r="C4617" s="6" t="s">
        <v>24035</v>
      </c>
      <c r="D4617" s="35" t="s">
        <v>24339</v>
      </c>
    </row>
    <row r="4618" spans="2:4" x14ac:dyDescent="0.15">
      <c r="B4618" s="6" t="s">
        <v>23478</v>
      </c>
      <c r="C4618" s="6" t="s">
        <v>24036</v>
      </c>
      <c r="D4618" s="35" t="s">
        <v>24339</v>
      </c>
    </row>
    <row r="4619" spans="2:4" x14ac:dyDescent="0.15">
      <c r="B4619" s="6" t="s">
        <v>23479</v>
      </c>
      <c r="C4619" s="6" t="s">
        <v>24037</v>
      </c>
      <c r="D4619" s="35" t="s">
        <v>24339</v>
      </c>
    </row>
    <row r="4620" spans="2:4" x14ac:dyDescent="0.15">
      <c r="B4620" s="6" t="s">
        <v>23480</v>
      </c>
      <c r="C4620" s="6" t="s">
        <v>24038</v>
      </c>
      <c r="D4620" s="35" t="s">
        <v>24339</v>
      </c>
    </row>
    <row r="4621" spans="2:4" x14ac:dyDescent="0.15">
      <c r="B4621" s="6" t="s">
        <v>23481</v>
      </c>
      <c r="C4621" s="6" t="s">
        <v>24039</v>
      </c>
      <c r="D4621" s="35" t="s">
        <v>24339</v>
      </c>
    </row>
    <row r="4622" spans="2:4" x14ac:dyDescent="0.15">
      <c r="B4622" s="6" t="s">
        <v>23482</v>
      </c>
      <c r="C4622" s="6" t="s">
        <v>24040</v>
      </c>
      <c r="D4622" s="35" t="s">
        <v>24339</v>
      </c>
    </row>
    <row r="4623" spans="2:4" x14ac:dyDescent="0.15">
      <c r="B4623" s="6" t="s">
        <v>23483</v>
      </c>
      <c r="C4623" s="6" t="s">
        <v>24041</v>
      </c>
      <c r="D4623" s="35" t="s">
        <v>24339</v>
      </c>
    </row>
    <row r="4624" spans="2:4" x14ac:dyDescent="0.15">
      <c r="B4624" s="6" t="s">
        <v>23484</v>
      </c>
      <c r="C4624" s="6" t="s">
        <v>24042</v>
      </c>
      <c r="D4624" s="35" t="s">
        <v>24339</v>
      </c>
    </row>
    <row r="4625" spans="2:4" x14ac:dyDescent="0.15">
      <c r="B4625" s="6" t="s">
        <v>23485</v>
      </c>
      <c r="C4625" s="6" t="s">
        <v>24043</v>
      </c>
      <c r="D4625" s="35" t="s">
        <v>24339</v>
      </c>
    </row>
    <row r="4626" spans="2:4" x14ac:dyDescent="0.15">
      <c r="B4626" s="6" t="s">
        <v>23486</v>
      </c>
      <c r="C4626" s="6" t="s">
        <v>24044</v>
      </c>
      <c r="D4626" s="35" t="s">
        <v>24339</v>
      </c>
    </row>
    <row r="4627" spans="2:4" x14ac:dyDescent="0.15">
      <c r="B4627" s="6" t="s">
        <v>23487</v>
      </c>
      <c r="C4627" s="6" t="s">
        <v>24045</v>
      </c>
      <c r="D4627" s="35" t="s">
        <v>24339</v>
      </c>
    </row>
    <row r="4628" spans="2:4" x14ac:dyDescent="0.15">
      <c r="B4628" s="6" t="s">
        <v>23488</v>
      </c>
      <c r="C4628" s="6" t="s">
        <v>24046</v>
      </c>
      <c r="D4628" s="35" t="s">
        <v>24339</v>
      </c>
    </row>
    <row r="4629" spans="2:4" x14ac:dyDescent="0.15">
      <c r="B4629" s="6" t="s">
        <v>23489</v>
      </c>
      <c r="C4629" s="6" t="s">
        <v>24047</v>
      </c>
      <c r="D4629" s="35" t="s">
        <v>24339</v>
      </c>
    </row>
    <row r="4630" spans="2:4" x14ac:dyDescent="0.15">
      <c r="B4630" s="6" t="s">
        <v>23490</v>
      </c>
      <c r="C4630" s="6" t="s">
        <v>24048</v>
      </c>
      <c r="D4630" s="35" t="s">
        <v>24339</v>
      </c>
    </row>
    <row r="4631" spans="2:4" x14ac:dyDescent="0.15">
      <c r="B4631" s="6" t="s">
        <v>23491</v>
      </c>
      <c r="C4631" s="6" t="s">
        <v>24049</v>
      </c>
      <c r="D4631" s="35" t="s">
        <v>24339</v>
      </c>
    </row>
    <row r="4632" spans="2:4" x14ac:dyDescent="0.15">
      <c r="B4632" s="6" t="s">
        <v>23492</v>
      </c>
      <c r="C4632" s="6" t="s">
        <v>24050</v>
      </c>
      <c r="D4632" s="35" t="s">
        <v>24339</v>
      </c>
    </row>
    <row r="4633" spans="2:4" x14ac:dyDescent="0.15">
      <c r="B4633" s="6" t="s">
        <v>23493</v>
      </c>
      <c r="C4633" s="6" t="s">
        <v>24051</v>
      </c>
      <c r="D4633" s="35" t="s">
        <v>24339</v>
      </c>
    </row>
    <row r="4634" spans="2:4" x14ac:dyDescent="0.15">
      <c r="B4634" s="6" t="s">
        <v>23494</v>
      </c>
      <c r="C4634" s="6" t="s">
        <v>24052</v>
      </c>
      <c r="D4634" s="35" t="s">
        <v>24339</v>
      </c>
    </row>
    <row r="4635" spans="2:4" x14ac:dyDescent="0.15">
      <c r="B4635" s="6" t="s">
        <v>23495</v>
      </c>
      <c r="C4635" s="6" t="s">
        <v>24053</v>
      </c>
      <c r="D4635" s="35" t="s">
        <v>24339</v>
      </c>
    </row>
    <row r="4636" spans="2:4" x14ac:dyDescent="0.15">
      <c r="B4636" s="6" t="s">
        <v>23496</v>
      </c>
      <c r="C4636" s="6" t="s">
        <v>24054</v>
      </c>
      <c r="D4636" s="35" t="s">
        <v>24339</v>
      </c>
    </row>
    <row r="4637" spans="2:4" x14ac:dyDescent="0.15">
      <c r="B4637" s="6" t="s">
        <v>23497</v>
      </c>
      <c r="C4637" s="6" t="s">
        <v>24055</v>
      </c>
      <c r="D4637" s="35" t="s">
        <v>24339</v>
      </c>
    </row>
    <row r="4638" spans="2:4" x14ac:dyDescent="0.15">
      <c r="B4638" s="6" t="s">
        <v>23498</v>
      </c>
      <c r="C4638" s="6" t="s">
        <v>24056</v>
      </c>
      <c r="D4638" s="35" t="s">
        <v>24339</v>
      </c>
    </row>
    <row r="4639" spans="2:4" x14ac:dyDescent="0.15">
      <c r="B4639" s="6" t="s">
        <v>23499</v>
      </c>
      <c r="C4639" s="6" t="s">
        <v>24057</v>
      </c>
      <c r="D4639" s="35" t="s">
        <v>24339</v>
      </c>
    </row>
    <row r="4640" spans="2:4" x14ac:dyDescent="0.15">
      <c r="B4640" s="6" t="s">
        <v>23500</v>
      </c>
      <c r="C4640" s="6" t="s">
        <v>24058</v>
      </c>
      <c r="D4640" s="35" t="s">
        <v>24339</v>
      </c>
    </row>
    <row r="4641" spans="2:4" x14ac:dyDescent="0.15">
      <c r="B4641" s="6" t="s">
        <v>23501</v>
      </c>
      <c r="C4641" s="6" t="s">
        <v>24059</v>
      </c>
      <c r="D4641" s="35" t="s">
        <v>24339</v>
      </c>
    </row>
    <row r="4642" spans="2:4" x14ac:dyDescent="0.15">
      <c r="B4642" s="6" t="s">
        <v>23502</v>
      </c>
      <c r="C4642" s="6" t="s">
        <v>24060</v>
      </c>
      <c r="D4642" s="35" t="s">
        <v>24339</v>
      </c>
    </row>
    <row r="4643" spans="2:4" x14ac:dyDescent="0.15">
      <c r="B4643" s="6" t="s">
        <v>23503</v>
      </c>
      <c r="C4643" s="6" t="s">
        <v>24061</v>
      </c>
      <c r="D4643" s="35" t="s">
        <v>24339</v>
      </c>
    </row>
    <row r="4644" spans="2:4" x14ac:dyDescent="0.15">
      <c r="B4644" s="6" t="s">
        <v>23504</v>
      </c>
      <c r="C4644" s="6" t="s">
        <v>24062</v>
      </c>
      <c r="D4644" s="35" t="s">
        <v>24339</v>
      </c>
    </row>
    <row r="4645" spans="2:4" x14ac:dyDescent="0.15">
      <c r="B4645" s="6" t="s">
        <v>23505</v>
      </c>
      <c r="C4645" s="6" t="s">
        <v>24063</v>
      </c>
      <c r="D4645" s="35" t="s">
        <v>24339</v>
      </c>
    </row>
    <row r="4646" spans="2:4" x14ac:dyDescent="0.15">
      <c r="B4646" s="6" t="s">
        <v>23506</v>
      </c>
      <c r="C4646" s="6" t="s">
        <v>24064</v>
      </c>
      <c r="D4646" s="35" t="s">
        <v>24339</v>
      </c>
    </row>
    <row r="4647" spans="2:4" x14ac:dyDescent="0.15">
      <c r="B4647" s="6" t="s">
        <v>23507</v>
      </c>
      <c r="C4647" s="6" t="s">
        <v>24065</v>
      </c>
      <c r="D4647" s="35" t="s">
        <v>24339</v>
      </c>
    </row>
    <row r="4648" spans="2:4" x14ac:dyDescent="0.15">
      <c r="B4648" s="6" t="s">
        <v>23508</v>
      </c>
      <c r="C4648" s="6" t="s">
        <v>24066</v>
      </c>
      <c r="D4648" s="35" t="s">
        <v>24339</v>
      </c>
    </row>
    <row r="4649" spans="2:4" x14ac:dyDescent="0.15">
      <c r="B4649" s="6" t="s">
        <v>23509</v>
      </c>
      <c r="C4649" s="6" t="s">
        <v>24067</v>
      </c>
      <c r="D4649" s="35" t="s">
        <v>24339</v>
      </c>
    </row>
    <row r="4650" spans="2:4" x14ac:dyDescent="0.15">
      <c r="B4650" s="6" t="s">
        <v>23510</v>
      </c>
      <c r="C4650" s="6" t="s">
        <v>24068</v>
      </c>
      <c r="D4650" s="35" t="s">
        <v>24339</v>
      </c>
    </row>
    <row r="4651" spans="2:4" x14ac:dyDescent="0.15">
      <c r="B4651" s="6" t="s">
        <v>23511</v>
      </c>
      <c r="C4651" s="6" t="s">
        <v>24069</v>
      </c>
      <c r="D4651" s="35" t="s">
        <v>24339</v>
      </c>
    </row>
    <row r="4652" spans="2:4" x14ac:dyDescent="0.15">
      <c r="B4652" s="6" t="s">
        <v>23512</v>
      </c>
      <c r="C4652" s="6" t="s">
        <v>24070</v>
      </c>
      <c r="D4652" s="35" t="s">
        <v>24339</v>
      </c>
    </row>
    <row r="4653" spans="2:4" x14ac:dyDescent="0.15">
      <c r="B4653" s="6" t="s">
        <v>23513</v>
      </c>
      <c r="C4653" s="6" t="s">
        <v>24071</v>
      </c>
      <c r="D4653" s="35" t="s">
        <v>24339</v>
      </c>
    </row>
    <row r="4654" spans="2:4" x14ac:dyDescent="0.15">
      <c r="B4654" s="6" t="s">
        <v>23514</v>
      </c>
      <c r="C4654" s="6" t="s">
        <v>24072</v>
      </c>
      <c r="D4654" s="35" t="s">
        <v>24339</v>
      </c>
    </row>
    <row r="4655" spans="2:4" x14ac:dyDescent="0.15">
      <c r="B4655" s="6" t="s">
        <v>23515</v>
      </c>
      <c r="C4655" s="6" t="s">
        <v>24073</v>
      </c>
      <c r="D4655" s="35" t="s">
        <v>24339</v>
      </c>
    </row>
    <row r="4656" spans="2:4" x14ac:dyDescent="0.15">
      <c r="B4656" s="6" t="s">
        <v>23516</v>
      </c>
      <c r="C4656" s="6" t="s">
        <v>24074</v>
      </c>
      <c r="D4656" s="35" t="s">
        <v>24339</v>
      </c>
    </row>
    <row r="4657" spans="2:4" x14ac:dyDescent="0.15">
      <c r="B4657" s="6" t="s">
        <v>23517</v>
      </c>
      <c r="C4657" s="6" t="s">
        <v>24075</v>
      </c>
      <c r="D4657" s="35" t="s">
        <v>24339</v>
      </c>
    </row>
    <row r="4658" spans="2:4" x14ac:dyDescent="0.15">
      <c r="B4658" s="6" t="s">
        <v>23518</v>
      </c>
      <c r="C4658" s="6" t="s">
        <v>24076</v>
      </c>
      <c r="D4658" s="35" t="s">
        <v>24339</v>
      </c>
    </row>
    <row r="4659" spans="2:4" s="33" customFormat="1" x14ac:dyDescent="0.15">
      <c r="B4659" s="33" t="s">
        <v>24349</v>
      </c>
      <c r="C4659" s="33" t="s">
        <v>24350</v>
      </c>
      <c r="D4659" s="35" t="s">
        <v>24339</v>
      </c>
    </row>
    <row r="4660" spans="2:4" s="33" customFormat="1" x14ac:dyDescent="0.15">
      <c r="B4660" s="33" t="s">
        <v>24357</v>
      </c>
      <c r="C4660" s="33" t="s">
        <v>24358</v>
      </c>
      <c r="D4660" s="35" t="s">
        <v>24339</v>
      </c>
    </row>
    <row r="4661" spans="2:4" s="33" customFormat="1" x14ac:dyDescent="0.15">
      <c r="B4661" s="33" t="s">
        <v>24365</v>
      </c>
      <c r="C4661" s="33" t="s">
        <v>24366</v>
      </c>
      <c r="D4661" s="35" t="s">
        <v>24339</v>
      </c>
    </row>
    <row r="4662" spans="2:4" s="33" customFormat="1" x14ac:dyDescent="0.15">
      <c r="B4662" s="33" t="s">
        <v>24373</v>
      </c>
      <c r="C4662" s="33" t="s">
        <v>24374</v>
      </c>
      <c r="D4662" s="35" t="s">
        <v>24339</v>
      </c>
    </row>
    <row r="4663" spans="2:4" s="33" customFormat="1" x14ac:dyDescent="0.15">
      <c r="B4663" s="33" t="s">
        <v>24381</v>
      </c>
      <c r="C4663" s="33" t="s">
        <v>24382</v>
      </c>
      <c r="D4663" s="35" t="s">
        <v>24339</v>
      </c>
    </row>
    <row r="4664" spans="2:4" s="33" customFormat="1" x14ac:dyDescent="0.15">
      <c r="B4664" s="33" t="s">
        <v>24389</v>
      </c>
      <c r="C4664" s="33" t="s">
        <v>24390</v>
      </c>
      <c r="D4664" s="35" t="s">
        <v>24339</v>
      </c>
    </row>
    <row r="4665" spans="2:4" s="33" customFormat="1" x14ac:dyDescent="0.15">
      <c r="B4665" s="33" t="s">
        <v>24397</v>
      </c>
      <c r="C4665" s="33" t="s">
        <v>24398</v>
      </c>
      <c r="D4665" s="35" t="s">
        <v>24339</v>
      </c>
    </row>
    <row r="4666" spans="2:4" s="33" customFormat="1" x14ac:dyDescent="0.15">
      <c r="B4666" s="33" t="s">
        <v>24405</v>
      </c>
      <c r="C4666" s="33" t="s">
        <v>24406</v>
      </c>
      <c r="D4666" s="35" t="s">
        <v>24339</v>
      </c>
    </row>
    <row r="4667" spans="2:4" s="33" customFormat="1" x14ac:dyDescent="0.15">
      <c r="B4667" s="33" t="s">
        <v>24413</v>
      </c>
      <c r="C4667" s="33" t="s">
        <v>24414</v>
      </c>
      <c r="D4667" s="35" t="s">
        <v>24339</v>
      </c>
    </row>
    <row r="4668" spans="2:4" s="33" customFormat="1" x14ac:dyDescent="0.15">
      <c r="B4668" s="33" t="s">
        <v>24421</v>
      </c>
      <c r="C4668" s="33" t="s">
        <v>24422</v>
      </c>
      <c r="D4668" s="35" t="s">
        <v>24339</v>
      </c>
    </row>
    <row r="4669" spans="2:4" s="33" customFormat="1" x14ac:dyDescent="0.15">
      <c r="B4669" s="33" t="s">
        <v>24429</v>
      </c>
      <c r="C4669" s="33" t="s">
        <v>24430</v>
      </c>
      <c r="D4669" s="35" t="s">
        <v>24339</v>
      </c>
    </row>
    <row r="4670" spans="2:4" s="33" customFormat="1" x14ac:dyDescent="0.15">
      <c r="B4670" s="33" t="s">
        <v>24437</v>
      </c>
      <c r="C4670" s="33" t="s">
        <v>24438</v>
      </c>
      <c r="D4670" s="35" t="s">
        <v>24339</v>
      </c>
    </row>
    <row r="4671" spans="2:4" s="33" customFormat="1" x14ac:dyDescent="0.15">
      <c r="B4671" s="33" t="s">
        <v>24445</v>
      </c>
      <c r="C4671" s="33" t="s">
        <v>24446</v>
      </c>
      <c r="D4671" s="35" t="s">
        <v>24339</v>
      </c>
    </row>
    <row r="4672" spans="2:4" s="33" customFormat="1" x14ac:dyDescent="0.15">
      <c r="B4672" s="33" t="s">
        <v>24453</v>
      </c>
      <c r="C4672" s="33" t="s">
        <v>24454</v>
      </c>
      <c r="D4672" s="35" t="s">
        <v>24339</v>
      </c>
    </row>
    <row r="4673" spans="2:4" s="33" customFormat="1" x14ac:dyDescent="0.15">
      <c r="B4673" s="33" t="s">
        <v>24461</v>
      </c>
      <c r="C4673" s="33" t="s">
        <v>24462</v>
      </c>
      <c r="D4673" s="35" t="s">
        <v>24339</v>
      </c>
    </row>
    <row r="4674" spans="2:4" s="33" customFormat="1" x14ac:dyDescent="0.15">
      <c r="B4674" s="33" t="s">
        <v>24469</v>
      </c>
      <c r="C4674" s="33" t="s">
        <v>24470</v>
      </c>
      <c r="D4674" s="35" t="s">
        <v>24339</v>
      </c>
    </row>
    <row r="4675" spans="2:4" s="33" customFormat="1" x14ac:dyDescent="0.15">
      <c r="B4675" s="33" t="s">
        <v>24477</v>
      </c>
      <c r="C4675" s="33" t="s">
        <v>24478</v>
      </c>
      <c r="D4675" s="35" t="s">
        <v>24339</v>
      </c>
    </row>
    <row r="4676" spans="2:4" s="33" customFormat="1" x14ac:dyDescent="0.15">
      <c r="B4676" s="33" t="s">
        <v>24485</v>
      </c>
      <c r="C4676" s="33" t="s">
        <v>24486</v>
      </c>
      <c r="D4676" s="35" t="s">
        <v>24339</v>
      </c>
    </row>
    <row r="4677" spans="2:4" s="33" customFormat="1" x14ac:dyDescent="0.15">
      <c r="B4677" s="33" t="s">
        <v>24493</v>
      </c>
      <c r="C4677" s="33" t="s">
        <v>24494</v>
      </c>
      <c r="D4677" s="35" t="s">
        <v>24339</v>
      </c>
    </row>
    <row r="4678" spans="2:4" s="33" customFormat="1" x14ac:dyDescent="0.15">
      <c r="B4678" s="33" t="s">
        <v>24501</v>
      </c>
      <c r="C4678" s="33" t="s">
        <v>24502</v>
      </c>
      <c r="D4678" s="35" t="s">
        <v>24339</v>
      </c>
    </row>
    <row r="4679" spans="2:4" s="33" customFormat="1" x14ac:dyDescent="0.15">
      <c r="B4679" s="33" t="s">
        <v>24509</v>
      </c>
      <c r="C4679" s="33" t="s">
        <v>24510</v>
      </c>
      <c r="D4679" s="35" t="s">
        <v>24339</v>
      </c>
    </row>
    <row r="4680" spans="2:4" s="33" customFormat="1" x14ac:dyDescent="0.15">
      <c r="B4680" s="33" t="s">
        <v>24517</v>
      </c>
      <c r="C4680" s="33" t="s">
        <v>24518</v>
      </c>
      <c r="D4680" s="35" t="s">
        <v>24339</v>
      </c>
    </row>
    <row r="4681" spans="2:4" s="33" customFormat="1" x14ac:dyDescent="0.15">
      <c r="B4681" s="33" t="s">
        <v>24525</v>
      </c>
      <c r="C4681" s="33" t="s">
        <v>24526</v>
      </c>
      <c r="D4681" s="35" t="s">
        <v>24339</v>
      </c>
    </row>
    <row r="4682" spans="2:4" s="33" customFormat="1" x14ac:dyDescent="0.15">
      <c r="B4682" s="33" t="s">
        <v>24533</v>
      </c>
      <c r="C4682" s="33" t="s">
        <v>24534</v>
      </c>
      <c r="D4682" s="35" t="s">
        <v>24339</v>
      </c>
    </row>
    <row r="4683" spans="2:4" x14ac:dyDescent="0.15">
      <c r="B4683" s="6" t="s">
        <v>23519</v>
      </c>
      <c r="C4683" s="6" t="s">
        <v>24077</v>
      </c>
      <c r="D4683" s="35" t="s">
        <v>24344</v>
      </c>
    </row>
    <row r="4684" spans="2:4" x14ac:dyDescent="0.15">
      <c r="B4684" s="6" t="s">
        <v>23520</v>
      </c>
      <c r="C4684" s="6" t="s">
        <v>24078</v>
      </c>
      <c r="D4684" s="35" t="s">
        <v>24344</v>
      </c>
    </row>
    <row r="4685" spans="2:4" x14ac:dyDescent="0.15">
      <c r="B4685" s="6" t="s">
        <v>23521</v>
      </c>
      <c r="C4685" s="6" t="s">
        <v>24079</v>
      </c>
      <c r="D4685" s="35" t="s">
        <v>24343</v>
      </c>
    </row>
    <row r="4686" spans="2:4" x14ac:dyDescent="0.15">
      <c r="B4686" s="6" t="s">
        <v>23522</v>
      </c>
      <c r="C4686" s="6" t="s">
        <v>24080</v>
      </c>
      <c r="D4686" s="35" t="s">
        <v>24343</v>
      </c>
    </row>
    <row r="4687" spans="2:4" x14ac:dyDescent="0.15">
      <c r="B4687" s="6" t="s">
        <v>23523</v>
      </c>
      <c r="C4687" s="6" t="s">
        <v>24081</v>
      </c>
      <c r="D4687" s="35" t="s">
        <v>24343</v>
      </c>
    </row>
    <row r="4688" spans="2:4" x14ac:dyDescent="0.15">
      <c r="B4688" s="6" t="s">
        <v>23524</v>
      </c>
      <c r="C4688" s="6" t="s">
        <v>24082</v>
      </c>
      <c r="D4688" s="35" t="s">
        <v>24343</v>
      </c>
    </row>
    <row r="4689" spans="2:4" x14ac:dyDescent="0.15">
      <c r="B4689" s="6" t="s">
        <v>23525</v>
      </c>
      <c r="C4689" s="6" t="s">
        <v>24083</v>
      </c>
      <c r="D4689" s="35" t="s">
        <v>24343</v>
      </c>
    </row>
    <row r="4690" spans="2:4" x14ac:dyDescent="0.15">
      <c r="B4690" s="6" t="s">
        <v>23526</v>
      </c>
      <c r="C4690" s="6" t="s">
        <v>24084</v>
      </c>
      <c r="D4690" s="35" t="s">
        <v>24343</v>
      </c>
    </row>
    <row r="4691" spans="2:4" x14ac:dyDescent="0.15">
      <c r="B4691" s="6" t="s">
        <v>23527</v>
      </c>
      <c r="C4691" s="6" t="s">
        <v>24085</v>
      </c>
      <c r="D4691" s="35" t="s">
        <v>24343</v>
      </c>
    </row>
    <row r="4692" spans="2:4" x14ac:dyDescent="0.15">
      <c r="B4692" s="6" t="s">
        <v>23528</v>
      </c>
      <c r="C4692" s="6" t="s">
        <v>24086</v>
      </c>
      <c r="D4692" s="35" t="s">
        <v>24343</v>
      </c>
    </row>
    <row r="4693" spans="2:4" x14ac:dyDescent="0.15">
      <c r="B4693" s="6" t="s">
        <v>23529</v>
      </c>
      <c r="C4693" s="6" t="s">
        <v>24087</v>
      </c>
      <c r="D4693" s="35" t="s">
        <v>24343</v>
      </c>
    </row>
    <row r="4694" spans="2:4" x14ac:dyDescent="0.15">
      <c r="B4694" s="6" t="s">
        <v>23530</v>
      </c>
      <c r="C4694" s="6" t="s">
        <v>24088</v>
      </c>
      <c r="D4694" s="35" t="s">
        <v>24343</v>
      </c>
    </row>
    <row r="4695" spans="2:4" x14ac:dyDescent="0.15">
      <c r="B4695" s="6" t="s">
        <v>23531</v>
      </c>
      <c r="C4695" s="6" t="s">
        <v>24089</v>
      </c>
      <c r="D4695" s="35" t="s">
        <v>24343</v>
      </c>
    </row>
    <row r="4696" spans="2:4" x14ac:dyDescent="0.15">
      <c r="B4696" s="6" t="s">
        <v>23532</v>
      </c>
      <c r="C4696" s="6" t="s">
        <v>24090</v>
      </c>
      <c r="D4696" s="35" t="s">
        <v>24343</v>
      </c>
    </row>
    <row r="4697" spans="2:4" x14ac:dyDescent="0.15">
      <c r="B4697" s="6" t="s">
        <v>23533</v>
      </c>
      <c r="C4697" s="6" t="s">
        <v>24091</v>
      </c>
      <c r="D4697" s="35" t="s">
        <v>24343</v>
      </c>
    </row>
    <row r="4698" spans="2:4" x14ac:dyDescent="0.15">
      <c r="B4698" s="6" t="s">
        <v>23534</v>
      </c>
      <c r="C4698" s="6" t="s">
        <v>24092</v>
      </c>
      <c r="D4698" s="35" t="s">
        <v>24343</v>
      </c>
    </row>
    <row r="4699" spans="2:4" x14ac:dyDescent="0.15">
      <c r="B4699" s="6" t="s">
        <v>23535</v>
      </c>
      <c r="C4699" s="6" t="s">
        <v>24093</v>
      </c>
      <c r="D4699" s="35" t="s">
        <v>24343</v>
      </c>
    </row>
    <row r="4700" spans="2:4" x14ac:dyDescent="0.15">
      <c r="B4700" s="6" t="s">
        <v>23536</v>
      </c>
      <c r="C4700" s="6" t="s">
        <v>24094</v>
      </c>
      <c r="D4700" s="35" t="s">
        <v>24343</v>
      </c>
    </row>
    <row r="4701" spans="2:4" x14ac:dyDescent="0.15">
      <c r="B4701" s="6" t="s">
        <v>23537</v>
      </c>
      <c r="C4701" s="6" t="s">
        <v>24095</v>
      </c>
      <c r="D4701" s="35" t="s">
        <v>24343</v>
      </c>
    </row>
    <row r="4702" spans="2:4" x14ac:dyDescent="0.15">
      <c r="B4702" s="6" t="s">
        <v>23538</v>
      </c>
      <c r="C4702" s="6" t="s">
        <v>24096</v>
      </c>
      <c r="D4702" s="35" t="s">
        <v>24343</v>
      </c>
    </row>
    <row r="4703" spans="2:4" x14ac:dyDescent="0.15">
      <c r="B4703" s="6" t="s">
        <v>23539</v>
      </c>
      <c r="C4703" s="6" t="s">
        <v>24097</v>
      </c>
      <c r="D4703" s="35" t="s">
        <v>24343</v>
      </c>
    </row>
    <row r="4704" spans="2:4" x14ac:dyDescent="0.15">
      <c r="B4704" s="6" t="s">
        <v>23540</v>
      </c>
      <c r="C4704" s="6" t="s">
        <v>24098</v>
      </c>
      <c r="D4704" s="35" t="s">
        <v>24343</v>
      </c>
    </row>
    <row r="4705" spans="2:4" x14ac:dyDescent="0.15">
      <c r="B4705" s="6" t="s">
        <v>23541</v>
      </c>
      <c r="C4705" s="6" t="s">
        <v>24099</v>
      </c>
      <c r="D4705" s="35" t="s">
        <v>24343</v>
      </c>
    </row>
    <row r="4706" spans="2:4" x14ac:dyDescent="0.15">
      <c r="B4706" s="6" t="s">
        <v>23542</v>
      </c>
      <c r="C4706" s="6" t="s">
        <v>24100</v>
      </c>
      <c r="D4706" s="35" t="s">
        <v>24343</v>
      </c>
    </row>
    <row r="4707" spans="2:4" x14ac:dyDescent="0.15">
      <c r="B4707" s="6" t="s">
        <v>23543</v>
      </c>
      <c r="C4707" s="6" t="s">
        <v>24101</v>
      </c>
      <c r="D4707" s="35" t="s">
        <v>24343</v>
      </c>
    </row>
    <row r="4708" spans="2:4" x14ac:dyDescent="0.15">
      <c r="B4708" s="6" t="s">
        <v>23544</v>
      </c>
      <c r="C4708" s="6" t="s">
        <v>24102</v>
      </c>
      <c r="D4708" s="35" t="s">
        <v>24343</v>
      </c>
    </row>
    <row r="4709" spans="2:4" x14ac:dyDescent="0.15">
      <c r="B4709" s="6" t="s">
        <v>23545</v>
      </c>
      <c r="C4709" s="6" t="s">
        <v>24103</v>
      </c>
      <c r="D4709" s="35" t="s">
        <v>24343</v>
      </c>
    </row>
    <row r="4710" spans="2:4" x14ac:dyDescent="0.15">
      <c r="B4710" s="6" t="s">
        <v>23546</v>
      </c>
      <c r="C4710" s="6" t="s">
        <v>24104</v>
      </c>
      <c r="D4710" s="35" t="s">
        <v>24343</v>
      </c>
    </row>
    <row r="4711" spans="2:4" x14ac:dyDescent="0.15">
      <c r="B4711" s="6" t="s">
        <v>23547</v>
      </c>
      <c r="C4711" s="6" t="s">
        <v>24105</v>
      </c>
      <c r="D4711" s="35" t="s">
        <v>24343</v>
      </c>
    </row>
    <row r="4712" spans="2:4" x14ac:dyDescent="0.15">
      <c r="B4712" s="6" t="s">
        <v>23548</v>
      </c>
      <c r="C4712" s="6" t="s">
        <v>24106</v>
      </c>
      <c r="D4712" s="35" t="s">
        <v>24343</v>
      </c>
    </row>
    <row r="4713" spans="2:4" x14ac:dyDescent="0.15">
      <c r="B4713" s="6" t="s">
        <v>23549</v>
      </c>
      <c r="C4713" s="6" t="s">
        <v>24107</v>
      </c>
      <c r="D4713" s="35" t="s">
        <v>24343</v>
      </c>
    </row>
    <row r="4714" spans="2:4" x14ac:dyDescent="0.15">
      <c r="B4714" s="6" t="s">
        <v>23550</v>
      </c>
      <c r="C4714" s="6" t="s">
        <v>24108</v>
      </c>
      <c r="D4714" s="35" t="s">
        <v>24343</v>
      </c>
    </row>
    <row r="4715" spans="2:4" x14ac:dyDescent="0.15">
      <c r="B4715" s="6" t="s">
        <v>23551</v>
      </c>
      <c r="C4715" s="6" t="s">
        <v>24109</v>
      </c>
      <c r="D4715" s="35" t="s">
        <v>24343</v>
      </c>
    </row>
    <row r="4716" spans="2:4" x14ac:dyDescent="0.15">
      <c r="B4716" s="6" t="s">
        <v>23552</v>
      </c>
      <c r="C4716" s="6" t="s">
        <v>24110</v>
      </c>
      <c r="D4716" s="35" t="s">
        <v>24343</v>
      </c>
    </row>
    <row r="4717" spans="2:4" x14ac:dyDescent="0.15">
      <c r="B4717" s="6" t="s">
        <v>23553</v>
      </c>
      <c r="C4717" s="6" t="s">
        <v>24111</v>
      </c>
      <c r="D4717" s="35" t="s">
        <v>24343</v>
      </c>
    </row>
    <row r="4718" spans="2:4" x14ac:dyDescent="0.15">
      <c r="B4718" s="6" t="s">
        <v>23554</v>
      </c>
      <c r="C4718" s="6" t="s">
        <v>24112</v>
      </c>
      <c r="D4718" s="35" t="s">
        <v>24343</v>
      </c>
    </row>
    <row r="4719" spans="2:4" x14ac:dyDescent="0.15">
      <c r="B4719" s="6" t="s">
        <v>23555</v>
      </c>
      <c r="C4719" s="6" t="s">
        <v>24113</v>
      </c>
      <c r="D4719" s="35" t="s">
        <v>24343</v>
      </c>
    </row>
    <row r="4720" spans="2:4" x14ac:dyDescent="0.15">
      <c r="B4720" s="6" t="s">
        <v>23556</v>
      </c>
      <c r="C4720" s="6" t="s">
        <v>24114</v>
      </c>
      <c r="D4720" s="35" t="s">
        <v>24343</v>
      </c>
    </row>
    <row r="4721" spans="2:4" x14ac:dyDescent="0.15">
      <c r="B4721" s="6" t="s">
        <v>23557</v>
      </c>
      <c r="C4721" s="6" t="s">
        <v>24115</v>
      </c>
      <c r="D4721" s="35" t="s">
        <v>24343</v>
      </c>
    </row>
    <row r="4722" spans="2:4" x14ac:dyDescent="0.15">
      <c r="B4722" s="6" t="s">
        <v>23558</v>
      </c>
      <c r="C4722" s="6" t="s">
        <v>24116</v>
      </c>
      <c r="D4722" s="35" t="s">
        <v>24343</v>
      </c>
    </row>
    <row r="4723" spans="2:4" x14ac:dyDescent="0.15">
      <c r="B4723" s="6" t="s">
        <v>23559</v>
      </c>
      <c r="C4723" s="6" t="s">
        <v>24117</v>
      </c>
      <c r="D4723" s="35" t="s">
        <v>24343</v>
      </c>
    </row>
    <row r="4724" spans="2:4" x14ac:dyDescent="0.15">
      <c r="B4724" s="6" t="s">
        <v>23560</v>
      </c>
      <c r="C4724" s="6" t="s">
        <v>24118</v>
      </c>
      <c r="D4724" s="35" t="s">
        <v>24343</v>
      </c>
    </row>
    <row r="4725" spans="2:4" x14ac:dyDescent="0.15">
      <c r="B4725" s="6" t="s">
        <v>23561</v>
      </c>
      <c r="C4725" s="6" t="s">
        <v>24119</v>
      </c>
      <c r="D4725" s="35" t="s">
        <v>24343</v>
      </c>
    </row>
    <row r="4726" spans="2:4" x14ac:dyDescent="0.15">
      <c r="B4726" s="6" t="s">
        <v>23562</v>
      </c>
      <c r="C4726" s="6" t="s">
        <v>24120</v>
      </c>
      <c r="D4726" s="35" t="s">
        <v>24343</v>
      </c>
    </row>
    <row r="4727" spans="2:4" x14ac:dyDescent="0.15">
      <c r="B4727" s="6" t="s">
        <v>23563</v>
      </c>
      <c r="C4727" s="6" t="s">
        <v>24121</v>
      </c>
      <c r="D4727" s="35" t="s">
        <v>24343</v>
      </c>
    </row>
    <row r="4728" spans="2:4" x14ac:dyDescent="0.15">
      <c r="B4728" s="6" t="s">
        <v>23564</v>
      </c>
      <c r="C4728" s="6" t="s">
        <v>24122</v>
      </c>
      <c r="D4728" s="35" t="s">
        <v>24343</v>
      </c>
    </row>
    <row r="4729" spans="2:4" x14ac:dyDescent="0.15">
      <c r="B4729" s="6" t="s">
        <v>23565</v>
      </c>
      <c r="C4729" s="6" t="s">
        <v>24123</v>
      </c>
      <c r="D4729" s="35" t="s">
        <v>24343</v>
      </c>
    </row>
    <row r="4730" spans="2:4" x14ac:dyDescent="0.15">
      <c r="B4730" s="6" t="s">
        <v>23566</v>
      </c>
      <c r="C4730" s="6" t="s">
        <v>24124</v>
      </c>
      <c r="D4730" s="35" t="s">
        <v>24343</v>
      </c>
    </row>
    <row r="4731" spans="2:4" x14ac:dyDescent="0.15">
      <c r="B4731" s="6" t="s">
        <v>23567</v>
      </c>
      <c r="C4731" s="6" t="s">
        <v>24125</v>
      </c>
      <c r="D4731" s="35" t="s">
        <v>24343</v>
      </c>
    </row>
    <row r="4732" spans="2:4" x14ac:dyDescent="0.15">
      <c r="B4732" s="6" t="s">
        <v>23568</v>
      </c>
      <c r="C4732" s="6" t="s">
        <v>24126</v>
      </c>
      <c r="D4732" s="35" t="s">
        <v>24343</v>
      </c>
    </row>
    <row r="4733" spans="2:4" x14ac:dyDescent="0.15">
      <c r="B4733" s="6" t="s">
        <v>23569</v>
      </c>
      <c r="C4733" s="6" t="s">
        <v>24127</v>
      </c>
      <c r="D4733" s="35" t="s">
        <v>24343</v>
      </c>
    </row>
    <row r="4734" spans="2:4" x14ac:dyDescent="0.15">
      <c r="B4734" s="6" t="s">
        <v>23570</v>
      </c>
      <c r="C4734" s="6" t="s">
        <v>24128</v>
      </c>
      <c r="D4734" s="35" t="s">
        <v>24343</v>
      </c>
    </row>
    <row r="4735" spans="2:4" x14ac:dyDescent="0.15">
      <c r="B4735" s="6" t="s">
        <v>23571</v>
      </c>
      <c r="C4735" s="6" t="s">
        <v>24129</v>
      </c>
      <c r="D4735" s="35" t="s">
        <v>24343</v>
      </c>
    </row>
    <row r="4736" spans="2:4" x14ac:dyDescent="0.15">
      <c r="B4736" s="6" t="s">
        <v>23572</v>
      </c>
      <c r="C4736" s="6" t="s">
        <v>24130</v>
      </c>
      <c r="D4736" s="35" t="s">
        <v>24343</v>
      </c>
    </row>
    <row r="4737" spans="2:4" x14ac:dyDescent="0.15">
      <c r="B4737" s="6" t="s">
        <v>23573</v>
      </c>
      <c r="C4737" s="6" t="s">
        <v>24131</v>
      </c>
      <c r="D4737" s="35" t="s">
        <v>24343</v>
      </c>
    </row>
    <row r="4738" spans="2:4" x14ac:dyDescent="0.15">
      <c r="B4738" s="6" t="s">
        <v>23574</v>
      </c>
      <c r="C4738" s="6" t="s">
        <v>24132</v>
      </c>
      <c r="D4738" s="35" t="s">
        <v>24343</v>
      </c>
    </row>
    <row r="4739" spans="2:4" x14ac:dyDescent="0.15">
      <c r="B4739" s="6" t="s">
        <v>23575</v>
      </c>
      <c r="C4739" s="6" t="s">
        <v>24133</v>
      </c>
      <c r="D4739" s="35" t="s">
        <v>24343</v>
      </c>
    </row>
    <row r="4740" spans="2:4" x14ac:dyDescent="0.15">
      <c r="B4740" s="6" t="s">
        <v>23576</v>
      </c>
      <c r="C4740" s="6" t="s">
        <v>24134</v>
      </c>
      <c r="D4740" s="35" t="s">
        <v>24343</v>
      </c>
    </row>
    <row r="4741" spans="2:4" x14ac:dyDescent="0.15">
      <c r="B4741" s="6" t="s">
        <v>23577</v>
      </c>
      <c r="C4741" s="6" t="s">
        <v>24135</v>
      </c>
      <c r="D4741" s="35" t="s">
        <v>24343</v>
      </c>
    </row>
    <row r="4742" spans="2:4" x14ac:dyDescent="0.15">
      <c r="B4742" s="6" t="s">
        <v>23578</v>
      </c>
      <c r="C4742" s="6" t="s">
        <v>24136</v>
      </c>
      <c r="D4742" s="35" t="s">
        <v>24343</v>
      </c>
    </row>
    <row r="4743" spans="2:4" x14ac:dyDescent="0.15">
      <c r="B4743" s="6" t="s">
        <v>23579</v>
      </c>
      <c r="C4743" s="6" t="s">
        <v>24137</v>
      </c>
      <c r="D4743" s="35" t="s">
        <v>24343</v>
      </c>
    </row>
    <row r="4744" spans="2:4" x14ac:dyDescent="0.15">
      <c r="B4744" s="6" t="s">
        <v>23580</v>
      </c>
      <c r="C4744" s="6" t="s">
        <v>24138</v>
      </c>
      <c r="D4744" s="35" t="s">
        <v>24343</v>
      </c>
    </row>
    <row r="4745" spans="2:4" x14ac:dyDescent="0.15">
      <c r="B4745" s="6" t="s">
        <v>23581</v>
      </c>
      <c r="C4745" s="6" t="s">
        <v>24139</v>
      </c>
      <c r="D4745" s="35" t="s">
        <v>24343</v>
      </c>
    </row>
    <row r="4746" spans="2:4" x14ac:dyDescent="0.15">
      <c r="B4746" s="6" t="s">
        <v>23582</v>
      </c>
      <c r="C4746" s="6" t="s">
        <v>24140</v>
      </c>
      <c r="D4746" s="35" t="s">
        <v>24343</v>
      </c>
    </row>
    <row r="4747" spans="2:4" x14ac:dyDescent="0.15">
      <c r="B4747" s="6" t="s">
        <v>23583</v>
      </c>
      <c r="C4747" s="6" t="s">
        <v>24141</v>
      </c>
      <c r="D4747" s="35" t="s">
        <v>24343</v>
      </c>
    </row>
    <row r="4748" spans="2:4" x14ac:dyDescent="0.15">
      <c r="B4748" s="6" t="s">
        <v>23584</v>
      </c>
      <c r="C4748" s="6" t="s">
        <v>24142</v>
      </c>
      <c r="D4748" s="35" t="s">
        <v>24343</v>
      </c>
    </row>
    <row r="4749" spans="2:4" x14ac:dyDescent="0.15">
      <c r="B4749" s="6" t="s">
        <v>23585</v>
      </c>
      <c r="C4749" s="6" t="s">
        <v>24143</v>
      </c>
      <c r="D4749" s="35" t="s">
        <v>24343</v>
      </c>
    </row>
    <row r="4750" spans="2:4" x14ac:dyDescent="0.15">
      <c r="B4750" s="6" t="s">
        <v>23586</v>
      </c>
      <c r="C4750" s="6" t="s">
        <v>24144</v>
      </c>
      <c r="D4750" s="35" t="s">
        <v>24343</v>
      </c>
    </row>
    <row r="4751" spans="2:4" x14ac:dyDescent="0.15">
      <c r="B4751" s="6" t="s">
        <v>23587</v>
      </c>
      <c r="C4751" s="6" t="s">
        <v>24145</v>
      </c>
      <c r="D4751" s="35" t="s">
        <v>24343</v>
      </c>
    </row>
    <row r="4752" spans="2:4" x14ac:dyDescent="0.15">
      <c r="B4752" s="6" t="s">
        <v>23588</v>
      </c>
      <c r="C4752" s="6" t="s">
        <v>24146</v>
      </c>
      <c r="D4752" s="35" t="s">
        <v>24343</v>
      </c>
    </row>
    <row r="4753" spans="2:4" x14ac:dyDescent="0.15">
      <c r="B4753" s="6" t="s">
        <v>23589</v>
      </c>
      <c r="C4753" s="6" t="s">
        <v>24147</v>
      </c>
      <c r="D4753" s="35" t="s">
        <v>24343</v>
      </c>
    </row>
    <row r="4754" spans="2:4" x14ac:dyDescent="0.15">
      <c r="B4754" s="6" t="s">
        <v>23590</v>
      </c>
      <c r="C4754" s="6" t="s">
        <v>24148</v>
      </c>
      <c r="D4754" s="35" t="s">
        <v>24343</v>
      </c>
    </row>
    <row r="4755" spans="2:4" x14ac:dyDescent="0.15">
      <c r="B4755" s="6" t="s">
        <v>23591</v>
      </c>
      <c r="C4755" s="6" t="s">
        <v>24149</v>
      </c>
      <c r="D4755" s="35" t="s">
        <v>24343</v>
      </c>
    </row>
    <row r="4756" spans="2:4" x14ac:dyDescent="0.15">
      <c r="B4756" s="6" t="s">
        <v>23592</v>
      </c>
      <c r="C4756" s="6" t="s">
        <v>24150</v>
      </c>
      <c r="D4756" s="35" t="s">
        <v>24343</v>
      </c>
    </row>
    <row r="4757" spans="2:4" x14ac:dyDescent="0.15">
      <c r="B4757" s="6" t="s">
        <v>23593</v>
      </c>
      <c r="C4757" s="6" t="s">
        <v>24151</v>
      </c>
      <c r="D4757" s="35" t="s">
        <v>24343</v>
      </c>
    </row>
    <row r="4758" spans="2:4" x14ac:dyDescent="0.15">
      <c r="B4758" s="6" t="s">
        <v>23594</v>
      </c>
      <c r="C4758" s="6" t="s">
        <v>24152</v>
      </c>
      <c r="D4758" s="35" t="s">
        <v>24343</v>
      </c>
    </row>
    <row r="4759" spans="2:4" x14ac:dyDescent="0.15">
      <c r="B4759" s="6" t="s">
        <v>23595</v>
      </c>
      <c r="C4759" s="6" t="s">
        <v>24153</v>
      </c>
      <c r="D4759" s="35" t="s">
        <v>24343</v>
      </c>
    </row>
    <row r="4760" spans="2:4" x14ac:dyDescent="0.15">
      <c r="B4760" s="6" t="s">
        <v>23596</v>
      </c>
      <c r="C4760" s="6" t="s">
        <v>24154</v>
      </c>
      <c r="D4760" s="35" t="s">
        <v>24343</v>
      </c>
    </row>
    <row r="4761" spans="2:4" x14ac:dyDescent="0.15">
      <c r="B4761" s="6" t="s">
        <v>23597</v>
      </c>
      <c r="C4761" s="6" t="s">
        <v>24155</v>
      </c>
      <c r="D4761" s="35" t="s">
        <v>24343</v>
      </c>
    </row>
    <row r="4762" spans="2:4" x14ac:dyDescent="0.15">
      <c r="B4762" s="6" t="s">
        <v>23598</v>
      </c>
      <c r="C4762" s="6" t="s">
        <v>24156</v>
      </c>
      <c r="D4762" s="35" t="s">
        <v>24343</v>
      </c>
    </row>
    <row r="4763" spans="2:4" x14ac:dyDescent="0.15">
      <c r="B4763" s="6" t="s">
        <v>23599</v>
      </c>
      <c r="C4763" s="6" t="s">
        <v>24157</v>
      </c>
      <c r="D4763" s="35" t="s">
        <v>24343</v>
      </c>
    </row>
    <row r="4764" spans="2:4" x14ac:dyDescent="0.15">
      <c r="B4764" s="6" t="s">
        <v>23600</v>
      </c>
      <c r="C4764" s="6" t="s">
        <v>24158</v>
      </c>
      <c r="D4764" s="35" t="s">
        <v>24343</v>
      </c>
    </row>
    <row r="4765" spans="2:4" x14ac:dyDescent="0.15">
      <c r="B4765" s="6" t="s">
        <v>23601</v>
      </c>
      <c r="C4765" s="6" t="s">
        <v>24159</v>
      </c>
      <c r="D4765" s="35" t="s">
        <v>24343</v>
      </c>
    </row>
    <row r="4766" spans="2:4" x14ac:dyDescent="0.15">
      <c r="B4766" s="6" t="s">
        <v>23602</v>
      </c>
      <c r="C4766" s="6" t="s">
        <v>24160</v>
      </c>
      <c r="D4766" s="35" t="s">
        <v>24343</v>
      </c>
    </row>
    <row r="4767" spans="2:4" x14ac:dyDescent="0.15">
      <c r="B4767" s="6" t="s">
        <v>23603</v>
      </c>
      <c r="C4767" s="6" t="s">
        <v>24161</v>
      </c>
      <c r="D4767" s="35" t="s">
        <v>24343</v>
      </c>
    </row>
    <row r="4768" spans="2:4" x14ac:dyDescent="0.15">
      <c r="B4768" s="6" t="s">
        <v>23604</v>
      </c>
      <c r="C4768" s="6" t="s">
        <v>24162</v>
      </c>
      <c r="D4768" s="35" t="s">
        <v>24343</v>
      </c>
    </row>
    <row r="4769" spans="2:4" x14ac:dyDescent="0.15">
      <c r="B4769" s="6" t="s">
        <v>23605</v>
      </c>
      <c r="C4769" s="6" t="s">
        <v>24163</v>
      </c>
      <c r="D4769" s="35" t="s">
        <v>24343</v>
      </c>
    </row>
    <row r="4770" spans="2:4" x14ac:dyDescent="0.15">
      <c r="B4770" s="6" t="s">
        <v>23606</v>
      </c>
      <c r="C4770" s="6" t="s">
        <v>24164</v>
      </c>
      <c r="D4770" s="35" t="s">
        <v>24343</v>
      </c>
    </row>
    <row r="4771" spans="2:4" x14ac:dyDescent="0.15">
      <c r="B4771" s="6" t="s">
        <v>23607</v>
      </c>
      <c r="C4771" s="6" t="s">
        <v>24165</v>
      </c>
      <c r="D4771" s="35" t="s">
        <v>24343</v>
      </c>
    </row>
    <row r="4772" spans="2:4" x14ac:dyDescent="0.15">
      <c r="B4772" s="6" t="s">
        <v>23608</v>
      </c>
      <c r="C4772" s="6" t="s">
        <v>24166</v>
      </c>
      <c r="D4772" s="35" t="s">
        <v>24343</v>
      </c>
    </row>
    <row r="4773" spans="2:4" x14ac:dyDescent="0.15">
      <c r="B4773" s="6" t="s">
        <v>23609</v>
      </c>
      <c r="C4773" s="6" t="s">
        <v>24167</v>
      </c>
      <c r="D4773" s="35" t="s">
        <v>24343</v>
      </c>
    </row>
    <row r="4774" spans="2:4" x14ac:dyDescent="0.15">
      <c r="B4774" s="6" t="s">
        <v>23610</v>
      </c>
      <c r="C4774" s="6" t="s">
        <v>24168</v>
      </c>
      <c r="D4774" s="35" t="s">
        <v>24343</v>
      </c>
    </row>
    <row r="4775" spans="2:4" x14ac:dyDescent="0.15">
      <c r="B4775" s="6" t="s">
        <v>23611</v>
      </c>
      <c r="C4775" s="6" t="s">
        <v>24169</v>
      </c>
      <c r="D4775" s="35" t="s">
        <v>24343</v>
      </c>
    </row>
    <row r="4776" spans="2:4" x14ac:dyDescent="0.15">
      <c r="B4776" s="6" t="s">
        <v>23612</v>
      </c>
      <c r="C4776" s="6" t="s">
        <v>24170</v>
      </c>
      <c r="D4776" s="35" t="s">
        <v>24343</v>
      </c>
    </row>
    <row r="4777" spans="2:4" x14ac:dyDescent="0.15">
      <c r="B4777" s="6" t="s">
        <v>23613</v>
      </c>
      <c r="C4777" s="6" t="s">
        <v>24171</v>
      </c>
      <c r="D4777" s="35" t="s">
        <v>24343</v>
      </c>
    </row>
    <row r="4778" spans="2:4" x14ac:dyDescent="0.15">
      <c r="B4778" s="6" t="s">
        <v>23614</v>
      </c>
      <c r="C4778" s="6" t="s">
        <v>24172</v>
      </c>
      <c r="D4778" s="35" t="s">
        <v>24343</v>
      </c>
    </row>
    <row r="4779" spans="2:4" x14ac:dyDescent="0.15">
      <c r="B4779" s="6" t="s">
        <v>23615</v>
      </c>
      <c r="C4779" s="6" t="s">
        <v>24173</v>
      </c>
      <c r="D4779" s="35" t="s">
        <v>24343</v>
      </c>
    </row>
    <row r="4780" spans="2:4" x14ac:dyDescent="0.15">
      <c r="B4780" s="6" t="s">
        <v>23616</v>
      </c>
      <c r="C4780" s="6" t="s">
        <v>24174</v>
      </c>
      <c r="D4780" s="35" t="s">
        <v>24343</v>
      </c>
    </row>
    <row r="4781" spans="2:4" x14ac:dyDescent="0.15">
      <c r="B4781" s="6" t="s">
        <v>23617</v>
      </c>
      <c r="C4781" s="6" t="s">
        <v>24175</v>
      </c>
      <c r="D4781" s="35" t="s">
        <v>24343</v>
      </c>
    </row>
    <row r="4782" spans="2:4" x14ac:dyDescent="0.15">
      <c r="B4782" s="6" t="s">
        <v>23618</v>
      </c>
      <c r="C4782" s="6" t="s">
        <v>24176</v>
      </c>
      <c r="D4782" s="35" t="s">
        <v>24343</v>
      </c>
    </row>
    <row r="4783" spans="2:4" x14ac:dyDescent="0.15">
      <c r="B4783" s="6" t="s">
        <v>23619</v>
      </c>
      <c r="C4783" s="6" t="s">
        <v>24177</v>
      </c>
      <c r="D4783" s="35" t="s">
        <v>24343</v>
      </c>
    </row>
    <row r="4784" spans="2:4" x14ac:dyDescent="0.15">
      <c r="B4784" s="6" t="s">
        <v>23620</v>
      </c>
      <c r="C4784" s="6" t="s">
        <v>24178</v>
      </c>
      <c r="D4784" s="35" t="s">
        <v>24343</v>
      </c>
    </row>
    <row r="4785" spans="2:4" x14ac:dyDescent="0.15">
      <c r="B4785" s="6" t="s">
        <v>23621</v>
      </c>
      <c r="C4785" s="6" t="s">
        <v>24179</v>
      </c>
      <c r="D4785" s="35" t="s">
        <v>24343</v>
      </c>
    </row>
    <row r="4786" spans="2:4" x14ac:dyDescent="0.15">
      <c r="B4786" s="6" t="s">
        <v>23622</v>
      </c>
      <c r="C4786" s="6" t="s">
        <v>24180</v>
      </c>
      <c r="D4786" s="35" t="s">
        <v>24343</v>
      </c>
    </row>
    <row r="4787" spans="2:4" x14ac:dyDescent="0.15">
      <c r="B4787" s="6" t="s">
        <v>23623</v>
      </c>
      <c r="C4787" s="6" t="s">
        <v>24181</v>
      </c>
      <c r="D4787" s="35" t="s">
        <v>24343</v>
      </c>
    </row>
    <row r="4788" spans="2:4" x14ac:dyDescent="0.15">
      <c r="B4788" s="6" t="s">
        <v>23624</v>
      </c>
      <c r="C4788" s="6" t="s">
        <v>24182</v>
      </c>
      <c r="D4788" s="35" t="s">
        <v>24343</v>
      </c>
    </row>
    <row r="4789" spans="2:4" x14ac:dyDescent="0.15">
      <c r="B4789" s="6" t="s">
        <v>23625</v>
      </c>
      <c r="C4789" s="6" t="s">
        <v>24183</v>
      </c>
      <c r="D4789" s="35" t="s">
        <v>24343</v>
      </c>
    </row>
    <row r="4790" spans="2:4" x14ac:dyDescent="0.15">
      <c r="B4790" s="6" t="s">
        <v>23626</v>
      </c>
      <c r="C4790" s="6" t="s">
        <v>24184</v>
      </c>
      <c r="D4790" s="35" t="s">
        <v>24343</v>
      </c>
    </row>
    <row r="4791" spans="2:4" x14ac:dyDescent="0.15">
      <c r="B4791" s="6" t="s">
        <v>23627</v>
      </c>
      <c r="C4791" s="6" t="s">
        <v>24185</v>
      </c>
      <c r="D4791" s="35" t="s">
        <v>24343</v>
      </c>
    </row>
    <row r="4792" spans="2:4" x14ac:dyDescent="0.15">
      <c r="B4792" s="6" t="s">
        <v>23628</v>
      </c>
      <c r="C4792" s="6" t="s">
        <v>24186</v>
      </c>
      <c r="D4792" s="35" t="s">
        <v>24343</v>
      </c>
    </row>
    <row r="4793" spans="2:4" x14ac:dyDescent="0.15">
      <c r="B4793" s="6" t="s">
        <v>23629</v>
      </c>
      <c r="C4793" s="6" t="s">
        <v>24187</v>
      </c>
      <c r="D4793" s="35" t="s">
        <v>24343</v>
      </c>
    </row>
    <row r="4794" spans="2:4" x14ac:dyDescent="0.15">
      <c r="B4794" s="6" t="s">
        <v>23630</v>
      </c>
      <c r="C4794" s="6" t="s">
        <v>24188</v>
      </c>
      <c r="D4794" s="35" t="s">
        <v>24343</v>
      </c>
    </row>
    <row r="4795" spans="2:4" x14ac:dyDescent="0.15">
      <c r="B4795" s="6" t="s">
        <v>23631</v>
      </c>
      <c r="C4795" s="6" t="s">
        <v>24189</v>
      </c>
      <c r="D4795" s="35" t="s">
        <v>24343</v>
      </c>
    </row>
    <row r="4796" spans="2:4" x14ac:dyDescent="0.15">
      <c r="B4796" s="6" t="s">
        <v>23632</v>
      </c>
      <c r="C4796" s="6" t="s">
        <v>24190</v>
      </c>
      <c r="D4796" s="35" t="s">
        <v>24343</v>
      </c>
    </row>
    <row r="4797" spans="2:4" x14ac:dyDescent="0.15">
      <c r="B4797" s="6" t="s">
        <v>23633</v>
      </c>
      <c r="C4797" s="6" t="s">
        <v>24191</v>
      </c>
      <c r="D4797" s="35" t="s">
        <v>24343</v>
      </c>
    </row>
    <row r="4798" spans="2:4" x14ac:dyDescent="0.15">
      <c r="B4798" s="6" t="s">
        <v>23634</v>
      </c>
      <c r="C4798" s="6" t="s">
        <v>24192</v>
      </c>
      <c r="D4798" s="35" t="s">
        <v>24343</v>
      </c>
    </row>
    <row r="4799" spans="2:4" x14ac:dyDescent="0.15">
      <c r="B4799" s="6" t="s">
        <v>23635</v>
      </c>
      <c r="C4799" s="6" t="s">
        <v>24193</v>
      </c>
      <c r="D4799" s="35" t="s">
        <v>24343</v>
      </c>
    </row>
    <row r="4800" spans="2:4" x14ac:dyDescent="0.15">
      <c r="B4800" s="6" t="s">
        <v>23636</v>
      </c>
      <c r="C4800" s="6" t="s">
        <v>24194</v>
      </c>
      <c r="D4800" s="35" t="s">
        <v>24343</v>
      </c>
    </row>
    <row r="4801" spans="2:4" x14ac:dyDescent="0.15">
      <c r="B4801" s="6" t="s">
        <v>23637</v>
      </c>
      <c r="C4801" s="6" t="s">
        <v>24195</v>
      </c>
      <c r="D4801" s="35" t="s">
        <v>24343</v>
      </c>
    </row>
    <row r="4802" spans="2:4" x14ac:dyDescent="0.15">
      <c r="B4802" s="6" t="s">
        <v>23638</v>
      </c>
      <c r="C4802" s="6" t="s">
        <v>24196</v>
      </c>
      <c r="D4802" s="35" t="s">
        <v>24343</v>
      </c>
    </row>
    <row r="4803" spans="2:4" x14ac:dyDescent="0.15">
      <c r="B4803" s="6" t="s">
        <v>23639</v>
      </c>
      <c r="C4803" s="6" t="s">
        <v>24197</v>
      </c>
      <c r="D4803" s="35" t="s">
        <v>24343</v>
      </c>
    </row>
    <row r="4804" spans="2:4" x14ac:dyDescent="0.15">
      <c r="B4804" s="6" t="s">
        <v>23640</v>
      </c>
      <c r="C4804" s="6" t="s">
        <v>24198</v>
      </c>
      <c r="D4804" s="35" t="s">
        <v>24343</v>
      </c>
    </row>
    <row r="4805" spans="2:4" x14ac:dyDescent="0.15">
      <c r="B4805" s="6" t="s">
        <v>23641</v>
      </c>
      <c r="C4805" s="6" t="s">
        <v>24199</v>
      </c>
      <c r="D4805" s="35" t="s">
        <v>24343</v>
      </c>
    </row>
    <row r="4806" spans="2:4" x14ac:dyDescent="0.15">
      <c r="B4806" s="6" t="s">
        <v>23642</v>
      </c>
      <c r="C4806" s="6" t="s">
        <v>24200</v>
      </c>
      <c r="D4806" s="35" t="s">
        <v>24343</v>
      </c>
    </row>
    <row r="4807" spans="2:4" x14ac:dyDescent="0.15">
      <c r="B4807" s="6" t="s">
        <v>23643</v>
      </c>
      <c r="C4807" s="6" t="s">
        <v>24201</v>
      </c>
      <c r="D4807" s="35" t="s">
        <v>24343</v>
      </c>
    </row>
    <row r="4808" spans="2:4" x14ac:dyDescent="0.15">
      <c r="B4808" s="6" t="s">
        <v>23644</v>
      </c>
      <c r="C4808" s="6" t="s">
        <v>24202</v>
      </c>
      <c r="D4808" s="35" t="s">
        <v>24343</v>
      </c>
    </row>
    <row r="4809" spans="2:4" x14ac:dyDescent="0.15">
      <c r="B4809" s="6" t="s">
        <v>23645</v>
      </c>
      <c r="C4809" s="6" t="s">
        <v>24203</v>
      </c>
      <c r="D4809" s="35" t="s">
        <v>24343</v>
      </c>
    </row>
    <row r="4810" spans="2:4" x14ac:dyDescent="0.15">
      <c r="B4810" s="6" t="s">
        <v>23646</v>
      </c>
      <c r="C4810" s="6" t="s">
        <v>24204</v>
      </c>
      <c r="D4810" s="35" t="s">
        <v>24343</v>
      </c>
    </row>
    <row r="4811" spans="2:4" x14ac:dyDescent="0.15">
      <c r="B4811" s="6" t="s">
        <v>23647</v>
      </c>
      <c r="C4811" s="6" t="s">
        <v>24205</v>
      </c>
      <c r="D4811" s="35" t="s">
        <v>24343</v>
      </c>
    </row>
    <row r="4812" spans="2:4" x14ac:dyDescent="0.15">
      <c r="B4812" s="6" t="s">
        <v>23648</v>
      </c>
      <c r="C4812" s="6" t="s">
        <v>24206</v>
      </c>
      <c r="D4812" s="35" t="s">
        <v>24343</v>
      </c>
    </row>
    <row r="4813" spans="2:4" x14ac:dyDescent="0.15">
      <c r="B4813" s="6" t="s">
        <v>23649</v>
      </c>
      <c r="C4813" s="6" t="s">
        <v>24207</v>
      </c>
      <c r="D4813" s="35" t="s">
        <v>24343</v>
      </c>
    </row>
    <row r="4814" spans="2:4" s="33" customFormat="1" x14ac:dyDescent="0.15">
      <c r="B4814" s="33" t="s">
        <v>24351</v>
      </c>
      <c r="C4814" s="33" t="s">
        <v>24352</v>
      </c>
      <c r="D4814" s="35" t="s">
        <v>24343</v>
      </c>
    </row>
    <row r="4815" spans="2:4" s="33" customFormat="1" x14ac:dyDescent="0.15">
      <c r="B4815" s="33" t="s">
        <v>24359</v>
      </c>
      <c r="C4815" s="33" t="s">
        <v>24360</v>
      </c>
      <c r="D4815" s="35" t="s">
        <v>24343</v>
      </c>
    </row>
    <row r="4816" spans="2:4" s="33" customFormat="1" x14ac:dyDescent="0.15">
      <c r="B4816" s="33" t="s">
        <v>24367</v>
      </c>
      <c r="C4816" s="33" t="s">
        <v>24368</v>
      </c>
      <c r="D4816" s="35" t="s">
        <v>24343</v>
      </c>
    </row>
    <row r="4817" spans="2:4" s="33" customFormat="1" x14ac:dyDescent="0.15">
      <c r="B4817" s="33" t="s">
        <v>24375</v>
      </c>
      <c r="C4817" s="33" t="s">
        <v>24376</v>
      </c>
      <c r="D4817" s="35" t="s">
        <v>24343</v>
      </c>
    </row>
    <row r="4818" spans="2:4" s="33" customFormat="1" x14ac:dyDescent="0.15">
      <c r="B4818" s="33" t="s">
        <v>24383</v>
      </c>
      <c r="C4818" s="33" t="s">
        <v>24384</v>
      </c>
      <c r="D4818" s="35" t="s">
        <v>24343</v>
      </c>
    </row>
    <row r="4819" spans="2:4" s="33" customFormat="1" x14ac:dyDescent="0.15">
      <c r="B4819" s="33" t="s">
        <v>24391</v>
      </c>
      <c r="C4819" s="33" t="s">
        <v>24392</v>
      </c>
      <c r="D4819" s="35" t="s">
        <v>24343</v>
      </c>
    </row>
    <row r="4820" spans="2:4" s="33" customFormat="1" x14ac:dyDescent="0.15">
      <c r="B4820" s="33" t="s">
        <v>24399</v>
      </c>
      <c r="C4820" s="33" t="s">
        <v>24400</v>
      </c>
      <c r="D4820" s="35" t="s">
        <v>24343</v>
      </c>
    </row>
    <row r="4821" spans="2:4" s="33" customFormat="1" x14ac:dyDescent="0.15">
      <c r="B4821" s="33" t="s">
        <v>24407</v>
      </c>
      <c r="C4821" s="33" t="s">
        <v>24408</v>
      </c>
      <c r="D4821" s="35" t="s">
        <v>24343</v>
      </c>
    </row>
    <row r="4822" spans="2:4" s="33" customFormat="1" x14ac:dyDescent="0.15">
      <c r="B4822" s="33" t="s">
        <v>24415</v>
      </c>
      <c r="C4822" s="33" t="s">
        <v>24416</v>
      </c>
      <c r="D4822" s="35" t="s">
        <v>24343</v>
      </c>
    </row>
    <row r="4823" spans="2:4" s="33" customFormat="1" x14ac:dyDescent="0.15">
      <c r="B4823" s="33" t="s">
        <v>24423</v>
      </c>
      <c r="C4823" s="33" t="s">
        <v>24424</v>
      </c>
      <c r="D4823" s="35" t="s">
        <v>24343</v>
      </c>
    </row>
    <row r="4824" spans="2:4" s="33" customFormat="1" x14ac:dyDescent="0.15">
      <c r="B4824" s="33" t="s">
        <v>24431</v>
      </c>
      <c r="C4824" s="33" t="s">
        <v>24432</v>
      </c>
      <c r="D4824" s="35" t="s">
        <v>24343</v>
      </c>
    </row>
    <row r="4825" spans="2:4" s="33" customFormat="1" x14ac:dyDescent="0.15">
      <c r="B4825" s="33" t="s">
        <v>24439</v>
      </c>
      <c r="C4825" s="33" t="s">
        <v>24440</v>
      </c>
      <c r="D4825" s="35" t="s">
        <v>24343</v>
      </c>
    </row>
    <row r="4826" spans="2:4" s="33" customFormat="1" x14ac:dyDescent="0.15">
      <c r="B4826" s="33" t="s">
        <v>24447</v>
      </c>
      <c r="C4826" s="33" t="s">
        <v>24448</v>
      </c>
      <c r="D4826" s="35" t="s">
        <v>24343</v>
      </c>
    </row>
    <row r="4827" spans="2:4" s="33" customFormat="1" x14ac:dyDescent="0.15">
      <c r="B4827" s="33" t="s">
        <v>24455</v>
      </c>
      <c r="C4827" s="33" t="s">
        <v>24456</v>
      </c>
      <c r="D4827" s="35" t="s">
        <v>24343</v>
      </c>
    </row>
    <row r="4828" spans="2:4" s="33" customFormat="1" x14ac:dyDescent="0.15">
      <c r="B4828" s="33" t="s">
        <v>24463</v>
      </c>
      <c r="C4828" s="33" t="s">
        <v>24464</v>
      </c>
      <c r="D4828" s="35" t="s">
        <v>24343</v>
      </c>
    </row>
    <row r="4829" spans="2:4" s="33" customFormat="1" x14ac:dyDescent="0.15">
      <c r="B4829" s="33" t="s">
        <v>24471</v>
      </c>
      <c r="C4829" s="33" t="s">
        <v>24472</v>
      </c>
      <c r="D4829" s="35" t="s">
        <v>24343</v>
      </c>
    </row>
    <row r="4830" spans="2:4" s="33" customFormat="1" x14ac:dyDescent="0.15">
      <c r="B4830" s="33" t="s">
        <v>24479</v>
      </c>
      <c r="C4830" s="33" t="s">
        <v>24480</v>
      </c>
      <c r="D4830" s="35" t="s">
        <v>24343</v>
      </c>
    </row>
    <row r="4831" spans="2:4" s="33" customFormat="1" x14ac:dyDescent="0.15">
      <c r="B4831" s="33" t="s">
        <v>24487</v>
      </c>
      <c r="C4831" s="33" t="s">
        <v>24488</v>
      </c>
      <c r="D4831" s="35" t="s">
        <v>24343</v>
      </c>
    </row>
    <row r="4832" spans="2:4" s="33" customFormat="1" x14ac:dyDescent="0.15">
      <c r="B4832" s="33" t="s">
        <v>24495</v>
      </c>
      <c r="C4832" s="33" t="s">
        <v>24496</v>
      </c>
      <c r="D4832" s="35" t="s">
        <v>24343</v>
      </c>
    </row>
    <row r="4833" spans="2:4" s="33" customFormat="1" x14ac:dyDescent="0.15">
      <c r="B4833" s="33" t="s">
        <v>24503</v>
      </c>
      <c r="C4833" s="33" t="s">
        <v>24504</v>
      </c>
      <c r="D4833" s="35" t="s">
        <v>24343</v>
      </c>
    </row>
    <row r="4834" spans="2:4" s="33" customFormat="1" x14ac:dyDescent="0.15">
      <c r="B4834" s="33" t="s">
        <v>24511</v>
      </c>
      <c r="C4834" s="33" t="s">
        <v>24512</v>
      </c>
      <c r="D4834" s="35" t="s">
        <v>24343</v>
      </c>
    </row>
    <row r="4835" spans="2:4" s="33" customFormat="1" x14ac:dyDescent="0.15">
      <c r="B4835" s="33" t="s">
        <v>24519</v>
      </c>
      <c r="C4835" s="33" t="s">
        <v>24520</v>
      </c>
      <c r="D4835" s="35" t="s">
        <v>24343</v>
      </c>
    </row>
    <row r="4836" spans="2:4" s="33" customFormat="1" x14ac:dyDescent="0.15">
      <c r="B4836" s="33" t="s">
        <v>24527</v>
      </c>
      <c r="C4836" s="33" t="s">
        <v>24528</v>
      </c>
      <c r="D4836" s="35" t="s">
        <v>24343</v>
      </c>
    </row>
    <row r="4837" spans="2:4" s="33" customFormat="1" x14ac:dyDescent="0.15">
      <c r="B4837" s="33" t="s">
        <v>24535</v>
      </c>
      <c r="C4837" s="33" t="s">
        <v>24536</v>
      </c>
      <c r="D4837" s="35" t="s">
        <v>24343</v>
      </c>
    </row>
    <row r="4838" spans="2:4" x14ac:dyDescent="0.15">
      <c r="B4838" s="6" t="s">
        <v>23650</v>
      </c>
      <c r="C4838" s="6" t="s">
        <v>24208</v>
      </c>
      <c r="D4838" s="35" t="s">
        <v>24346</v>
      </c>
    </row>
    <row r="4839" spans="2:4" x14ac:dyDescent="0.15">
      <c r="B4839" s="6" t="s">
        <v>23651</v>
      </c>
      <c r="C4839" s="6" t="s">
        <v>24209</v>
      </c>
      <c r="D4839" s="35" t="s">
        <v>24346</v>
      </c>
    </row>
    <row r="4840" spans="2:4" x14ac:dyDescent="0.15">
      <c r="B4840" s="6" t="s">
        <v>23652</v>
      </c>
      <c r="C4840" s="6" t="s">
        <v>24210</v>
      </c>
      <c r="D4840" s="35" t="s">
        <v>24345</v>
      </c>
    </row>
    <row r="4841" spans="2:4" x14ac:dyDescent="0.15">
      <c r="B4841" s="6" t="s">
        <v>23653</v>
      </c>
      <c r="C4841" s="6" t="s">
        <v>24211</v>
      </c>
      <c r="D4841" s="35" t="s">
        <v>24345</v>
      </c>
    </row>
    <row r="4842" spans="2:4" x14ac:dyDescent="0.15">
      <c r="B4842" s="6" t="s">
        <v>23654</v>
      </c>
      <c r="C4842" s="6" t="s">
        <v>24212</v>
      </c>
      <c r="D4842" s="35" t="s">
        <v>24345</v>
      </c>
    </row>
    <row r="4843" spans="2:4" x14ac:dyDescent="0.15">
      <c r="B4843" s="6" t="s">
        <v>23655</v>
      </c>
      <c r="C4843" s="6" t="s">
        <v>24213</v>
      </c>
      <c r="D4843" s="35" t="s">
        <v>24345</v>
      </c>
    </row>
    <row r="4844" spans="2:4" x14ac:dyDescent="0.15">
      <c r="B4844" s="6" t="s">
        <v>23656</v>
      </c>
      <c r="C4844" s="6" t="s">
        <v>24214</v>
      </c>
      <c r="D4844" s="35" t="s">
        <v>24345</v>
      </c>
    </row>
    <row r="4845" spans="2:4" x14ac:dyDescent="0.15">
      <c r="B4845" s="6" t="s">
        <v>23657</v>
      </c>
      <c r="C4845" s="6" t="s">
        <v>24215</v>
      </c>
      <c r="D4845" s="35" t="s">
        <v>24345</v>
      </c>
    </row>
    <row r="4846" spans="2:4" x14ac:dyDescent="0.15">
      <c r="B4846" s="6" t="s">
        <v>23658</v>
      </c>
      <c r="C4846" s="6" t="s">
        <v>24216</v>
      </c>
      <c r="D4846" s="35" t="s">
        <v>24345</v>
      </c>
    </row>
    <row r="4847" spans="2:4" x14ac:dyDescent="0.15">
      <c r="B4847" s="6" t="s">
        <v>23659</v>
      </c>
      <c r="C4847" s="6" t="s">
        <v>24217</v>
      </c>
      <c r="D4847" s="35" t="s">
        <v>24345</v>
      </c>
    </row>
    <row r="4848" spans="2:4" x14ac:dyDescent="0.15">
      <c r="B4848" s="6" t="s">
        <v>23660</v>
      </c>
      <c r="C4848" s="6" t="s">
        <v>24218</v>
      </c>
      <c r="D4848" s="35" t="s">
        <v>24345</v>
      </c>
    </row>
    <row r="4849" spans="2:4" x14ac:dyDescent="0.15">
      <c r="B4849" s="6" t="s">
        <v>23661</v>
      </c>
      <c r="C4849" s="6" t="s">
        <v>24219</v>
      </c>
      <c r="D4849" s="35" t="s">
        <v>24345</v>
      </c>
    </row>
    <row r="4850" spans="2:4" x14ac:dyDescent="0.15">
      <c r="B4850" s="6" t="s">
        <v>23662</v>
      </c>
      <c r="C4850" s="6" t="s">
        <v>24220</v>
      </c>
      <c r="D4850" s="35" t="s">
        <v>24345</v>
      </c>
    </row>
    <row r="4851" spans="2:4" x14ac:dyDescent="0.15">
      <c r="B4851" s="6" t="s">
        <v>23663</v>
      </c>
      <c r="C4851" s="6" t="s">
        <v>24221</v>
      </c>
      <c r="D4851" s="35" t="s">
        <v>24345</v>
      </c>
    </row>
    <row r="4852" spans="2:4" x14ac:dyDescent="0.15">
      <c r="B4852" s="6" t="s">
        <v>23664</v>
      </c>
      <c r="C4852" s="6" t="s">
        <v>24222</v>
      </c>
      <c r="D4852" s="35" t="s">
        <v>24345</v>
      </c>
    </row>
    <row r="4853" spans="2:4" x14ac:dyDescent="0.15">
      <c r="B4853" s="6" t="s">
        <v>23665</v>
      </c>
      <c r="C4853" s="6" t="s">
        <v>24223</v>
      </c>
      <c r="D4853" s="35" t="s">
        <v>24345</v>
      </c>
    </row>
    <row r="4854" spans="2:4" x14ac:dyDescent="0.15">
      <c r="B4854" s="6" t="s">
        <v>23666</v>
      </c>
      <c r="C4854" s="6" t="s">
        <v>24224</v>
      </c>
      <c r="D4854" s="35" t="s">
        <v>24345</v>
      </c>
    </row>
    <row r="4855" spans="2:4" x14ac:dyDescent="0.15">
      <c r="B4855" s="6" t="s">
        <v>23667</v>
      </c>
      <c r="C4855" s="6" t="s">
        <v>24225</v>
      </c>
      <c r="D4855" s="35" t="s">
        <v>24345</v>
      </c>
    </row>
    <row r="4856" spans="2:4" x14ac:dyDescent="0.15">
      <c r="B4856" s="6" t="s">
        <v>23668</v>
      </c>
      <c r="C4856" s="6" t="s">
        <v>24226</v>
      </c>
      <c r="D4856" s="35" t="s">
        <v>24345</v>
      </c>
    </row>
    <row r="4857" spans="2:4" x14ac:dyDescent="0.15">
      <c r="B4857" s="6" t="s">
        <v>23669</v>
      </c>
      <c r="C4857" s="6" t="s">
        <v>24227</v>
      </c>
      <c r="D4857" s="35" t="s">
        <v>24345</v>
      </c>
    </row>
    <row r="4858" spans="2:4" x14ac:dyDescent="0.15">
      <c r="B4858" s="6" t="s">
        <v>23670</v>
      </c>
      <c r="C4858" s="6" t="s">
        <v>24228</v>
      </c>
      <c r="D4858" s="35" t="s">
        <v>24345</v>
      </c>
    </row>
    <row r="4859" spans="2:4" x14ac:dyDescent="0.15">
      <c r="B4859" s="6" t="s">
        <v>23671</v>
      </c>
      <c r="C4859" s="6" t="s">
        <v>24229</v>
      </c>
      <c r="D4859" s="35" t="s">
        <v>24345</v>
      </c>
    </row>
    <row r="4860" spans="2:4" x14ac:dyDescent="0.15">
      <c r="B4860" s="6" t="s">
        <v>23672</v>
      </c>
      <c r="C4860" s="6" t="s">
        <v>24230</v>
      </c>
      <c r="D4860" s="35" t="s">
        <v>24345</v>
      </c>
    </row>
    <row r="4861" spans="2:4" x14ac:dyDescent="0.15">
      <c r="B4861" s="6" t="s">
        <v>23673</v>
      </c>
      <c r="C4861" s="6" t="s">
        <v>24231</v>
      </c>
      <c r="D4861" s="35" t="s">
        <v>24345</v>
      </c>
    </row>
    <row r="4862" spans="2:4" x14ac:dyDescent="0.15">
      <c r="B4862" s="6" t="s">
        <v>23674</v>
      </c>
      <c r="C4862" s="6" t="s">
        <v>24232</v>
      </c>
      <c r="D4862" s="35" t="s">
        <v>24345</v>
      </c>
    </row>
    <row r="4863" spans="2:4" x14ac:dyDescent="0.15">
      <c r="B4863" s="6" t="s">
        <v>23675</v>
      </c>
      <c r="C4863" s="6" t="s">
        <v>24233</v>
      </c>
      <c r="D4863" s="35" t="s">
        <v>24345</v>
      </c>
    </row>
    <row r="4864" spans="2:4" x14ac:dyDescent="0.15">
      <c r="B4864" s="6" t="s">
        <v>23676</v>
      </c>
      <c r="C4864" s="6" t="s">
        <v>24234</v>
      </c>
      <c r="D4864" s="35" t="s">
        <v>24345</v>
      </c>
    </row>
    <row r="4865" spans="2:4" x14ac:dyDescent="0.15">
      <c r="B4865" s="6" t="s">
        <v>23677</v>
      </c>
      <c r="C4865" s="6" t="s">
        <v>24235</v>
      </c>
      <c r="D4865" s="35" t="s">
        <v>24345</v>
      </c>
    </row>
    <row r="4866" spans="2:4" x14ac:dyDescent="0.15">
      <c r="B4866" s="6" t="s">
        <v>23678</v>
      </c>
      <c r="C4866" s="6" t="s">
        <v>24236</v>
      </c>
      <c r="D4866" s="35" t="s">
        <v>24345</v>
      </c>
    </row>
    <row r="4867" spans="2:4" x14ac:dyDescent="0.15">
      <c r="B4867" s="6" t="s">
        <v>23679</v>
      </c>
      <c r="C4867" s="6" t="s">
        <v>24237</v>
      </c>
      <c r="D4867" s="35" t="s">
        <v>24345</v>
      </c>
    </row>
    <row r="4868" spans="2:4" x14ac:dyDescent="0.15">
      <c r="B4868" s="6" t="s">
        <v>23680</v>
      </c>
      <c r="C4868" s="6" t="s">
        <v>24238</v>
      </c>
      <c r="D4868" s="35" t="s">
        <v>24345</v>
      </c>
    </row>
    <row r="4869" spans="2:4" x14ac:dyDescent="0.15">
      <c r="B4869" s="6" t="s">
        <v>23681</v>
      </c>
      <c r="C4869" s="6" t="s">
        <v>24239</v>
      </c>
      <c r="D4869" s="35" t="s">
        <v>24345</v>
      </c>
    </row>
    <row r="4870" spans="2:4" x14ac:dyDescent="0.15">
      <c r="B4870" s="6" t="s">
        <v>23682</v>
      </c>
      <c r="C4870" s="6" t="s">
        <v>24240</v>
      </c>
      <c r="D4870" s="35" t="s">
        <v>24345</v>
      </c>
    </row>
    <row r="4871" spans="2:4" x14ac:dyDescent="0.15">
      <c r="B4871" s="6" t="s">
        <v>23683</v>
      </c>
      <c r="C4871" s="6" t="s">
        <v>24241</v>
      </c>
      <c r="D4871" s="35" t="s">
        <v>24345</v>
      </c>
    </row>
    <row r="4872" spans="2:4" x14ac:dyDescent="0.15">
      <c r="B4872" s="6" t="s">
        <v>23684</v>
      </c>
      <c r="C4872" s="6" t="s">
        <v>24242</v>
      </c>
      <c r="D4872" s="35" t="s">
        <v>24345</v>
      </c>
    </row>
    <row r="4873" spans="2:4" x14ac:dyDescent="0.15">
      <c r="B4873" s="6" t="s">
        <v>23685</v>
      </c>
      <c r="C4873" s="6" t="s">
        <v>24243</v>
      </c>
      <c r="D4873" s="35" t="s">
        <v>24345</v>
      </c>
    </row>
    <row r="4874" spans="2:4" x14ac:dyDescent="0.15">
      <c r="B4874" s="6" t="s">
        <v>23686</v>
      </c>
      <c r="C4874" s="6" t="s">
        <v>24244</v>
      </c>
      <c r="D4874" s="35" t="s">
        <v>24345</v>
      </c>
    </row>
    <row r="4875" spans="2:4" x14ac:dyDescent="0.15">
      <c r="B4875" s="6" t="s">
        <v>23687</v>
      </c>
      <c r="C4875" s="6" t="s">
        <v>24245</v>
      </c>
      <c r="D4875" s="35" t="s">
        <v>24345</v>
      </c>
    </row>
    <row r="4876" spans="2:4" x14ac:dyDescent="0.15">
      <c r="B4876" s="6" t="s">
        <v>23688</v>
      </c>
      <c r="C4876" s="6" t="s">
        <v>24246</v>
      </c>
      <c r="D4876" s="35" t="s">
        <v>24345</v>
      </c>
    </row>
    <row r="4877" spans="2:4" x14ac:dyDescent="0.15">
      <c r="B4877" s="6" t="s">
        <v>23689</v>
      </c>
      <c r="C4877" s="6" t="s">
        <v>24247</v>
      </c>
      <c r="D4877" s="35" t="s">
        <v>24345</v>
      </c>
    </row>
    <row r="4878" spans="2:4" x14ac:dyDescent="0.15">
      <c r="B4878" s="6" t="s">
        <v>23690</v>
      </c>
      <c r="C4878" s="6" t="s">
        <v>24248</v>
      </c>
      <c r="D4878" s="35" t="s">
        <v>24345</v>
      </c>
    </row>
    <row r="4879" spans="2:4" x14ac:dyDescent="0.15">
      <c r="B4879" s="6" t="s">
        <v>23691</v>
      </c>
      <c r="C4879" s="6" t="s">
        <v>24249</v>
      </c>
      <c r="D4879" s="35" t="s">
        <v>24345</v>
      </c>
    </row>
    <row r="4880" spans="2:4" x14ac:dyDescent="0.15">
      <c r="B4880" s="6" t="s">
        <v>23692</v>
      </c>
      <c r="C4880" s="6" t="s">
        <v>24250</v>
      </c>
      <c r="D4880" s="35" t="s">
        <v>24345</v>
      </c>
    </row>
    <row r="4881" spans="2:4" x14ac:dyDescent="0.15">
      <c r="B4881" s="6" t="s">
        <v>23693</v>
      </c>
      <c r="C4881" s="6" t="s">
        <v>24251</v>
      </c>
      <c r="D4881" s="35" t="s">
        <v>24345</v>
      </c>
    </row>
    <row r="4882" spans="2:4" x14ac:dyDescent="0.15">
      <c r="B4882" s="6" t="s">
        <v>23694</v>
      </c>
      <c r="C4882" s="6" t="s">
        <v>24252</v>
      </c>
      <c r="D4882" s="35" t="s">
        <v>24345</v>
      </c>
    </row>
    <row r="4883" spans="2:4" x14ac:dyDescent="0.15">
      <c r="B4883" s="6" t="s">
        <v>23695</v>
      </c>
      <c r="C4883" s="6" t="s">
        <v>24253</v>
      </c>
      <c r="D4883" s="35" t="s">
        <v>24345</v>
      </c>
    </row>
    <row r="4884" spans="2:4" x14ac:dyDescent="0.15">
      <c r="B4884" s="6" t="s">
        <v>23696</v>
      </c>
      <c r="C4884" s="6" t="s">
        <v>24254</v>
      </c>
      <c r="D4884" s="35" t="s">
        <v>24345</v>
      </c>
    </row>
    <row r="4885" spans="2:4" x14ac:dyDescent="0.15">
      <c r="B4885" s="6" t="s">
        <v>23697</v>
      </c>
      <c r="C4885" s="6" t="s">
        <v>24255</v>
      </c>
      <c r="D4885" s="35" t="s">
        <v>24345</v>
      </c>
    </row>
    <row r="4886" spans="2:4" x14ac:dyDescent="0.15">
      <c r="B4886" s="6" t="s">
        <v>23698</v>
      </c>
      <c r="C4886" s="6" t="s">
        <v>24256</v>
      </c>
      <c r="D4886" s="35" t="s">
        <v>24345</v>
      </c>
    </row>
    <row r="4887" spans="2:4" x14ac:dyDescent="0.15">
      <c r="B4887" s="6" t="s">
        <v>23699</v>
      </c>
      <c r="C4887" s="6" t="s">
        <v>24257</v>
      </c>
      <c r="D4887" s="35" t="s">
        <v>24345</v>
      </c>
    </row>
    <row r="4888" spans="2:4" x14ac:dyDescent="0.15">
      <c r="B4888" s="6" t="s">
        <v>23700</v>
      </c>
      <c r="C4888" s="6" t="s">
        <v>24258</v>
      </c>
      <c r="D4888" s="35" t="s">
        <v>24345</v>
      </c>
    </row>
    <row r="4889" spans="2:4" x14ac:dyDescent="0.15">
      <c r="B4889" s="6" t="s">
        <v>23701</v>
      </c>
      <c r="C4889" s="6" t="s">
        <v>24259</v>
      </c>
      <c r="D4889" s="35" t="s">
        <v>24345</v>
      </c>
    </row>
    <row r="4890" spans="2:4" x14ac:dyDescent="0.15">
      <c r="B4890" s="6" t="s">
        <v>23702</v>
      </c>
      <c r="C4890" s="6" t="s">
        <v>24260</v>
      </c>
      <c r="D4890" s="35" t="s">
        <v>24345</v>
      </c>
    </row>
    <row r="4891" spans="2:4" x14ac:dyDescent="0.15">
      <c r="B4891" s="6" t="s">
        <v>23703</v>
      </c>
      <c r="C4891" s="6" t="s">
        <v>24261</v>
      </c>
      <c r="D4891" s="35" t="s">
        <v>24345</v>
      </c>
    </row>
    <row r="4892" spans="2:4" x14ac:dyDescent="0.15">
      <c r="B4892" s="6" t="s">
        <v>23704</v>
      </c>
      <c r="C4892" s="6" t="s">
        <v>24262</v>
      </c>
      <c r="D4892" s="35" t="s">
        <v>24345</v>
      </c>
    </row>
    <row r="4893" spans="2:4" x14ac:dyDescent="0.15">
      <c r="B4893" s="6" t="s">
        <v>23705</v>
      </c>
      <c r="C4893" s="6" t="s">
        <v>24263</v>
      </c>
      <c r="D4893" s="35" t="s">
        <v>24345</v>
      </c>
    </row>
    <row r="4894" spans="2:4" x14ac:dyDescent="0.15">
      <c r="B4894" s="6" t="s">
        <v>23706</v>
      </c>
      <c r="C4894" s="6" t="s">
        <v>24264</v>
      </c>
      <c r="D4894" s="35" t="s">
        <v>24345</v>
      </c>
    </row>
    <row r="4895" spans="2:4" x14ac:dyDescent="0.15">
      <c r="B4895" s="6" t="s">
        <v>23707</v>
      </c>
      <c r="C4895" s="6" t="s">
        <v>24265</v>
      </c>
      <c r="D4895" s="35" t="s">
        <v>24345</v>
      </c>
    </row>
    <row r="4896" spans="2:4" x14ac:dyDescent="0.15">
      <c r="B4896" s="6" t="s">
        <v>23708</v>
      </c>
      <c r="C4896" s="6" t="s">
        <v>24266</v>
      </c>
      <c r="D4896" s="35" t="s">
        <v>24345</v>
      </c>
    </row>
    <row r="4897" spans="2:4" x14ac:dyDescent="0.15">
      <c r="B4897" s="6" t="s">
        <v>23709</v>
      </c>
      <c r="C4897" s="6" t="s">
        <v>24267</v>
      </c>
      <c r="D4897" s="35" t="s">
        <v>24345</v>
      </c>
    </row>
    <row r="4898" spans="2:4" x14ac:dyDescent="0.15">
      <c r="B4898" s="6" t="s">
        <v>23710</v>
      </c>
      <c r="C4898" s="6" t="s">
        <v>24268</v>
      </c>
      <c r="D4898" s="35" t="s">
        <v>24345</v>
      </c>
    </row>
    <row r="4899" spans="2:4" x14ac:dyDescent="0.15">
      <c r="B4899" s="6" t="s">
        <v>23711</v>
      </c>
      <c r="C4899" s="6" t="s">
        <v>24269</v>
      </c>
      <c r="D4899" s="35" t="s">
        <v>24345</v>
      </c>
    </row>
    <row r="4900" spans="2:4" x14ac:dyDescent="0.15">
      <c r="B4900" s="6" t="s">
        <v>23712</v>
      </c>
      <c r="C4900" s="6" t="s">
        <v>24270</v>
      </c>
      <c r="D4900" s="35" t="s">
        <v>24345</v>
      </c>
    </row>
    <row r="4901" spans="2:4" x14ac:dyDescent="0.15">
      <c r="B4901" s="6" t="s">
        <v>23713</v>
      </c>
      <c r="C4901" s="6" t="s">
        <v>24271</v>
      </c>
      <c r="D4901" s="35" t="s">
        <v>24345</v>
      </c>
    </row>
    <row r="4902" spans="2:4" x14ac:dyDescent="0.15">
      <c r="B4902" s="6" t="s">
        <v>23714</v>
      </c>
      <c r="C4902" s="6" t="s">
        <v>24272</v>
      </c>
      <c r="D4902" s="35" t="s">
        <v>24345</v>
      </c>
    </row>
    <row r="4903" spans="2:4" x14ac:dyDescent="0.15">
      <c r="B4903" s="6" t="s">
        <v>23715</v>
      </c>
      <c r="C4903" s="6" t="s">
        <v>24273</v>
      </c>
      <c r="D4903" s="35" t="s">
        <v>24345</v>
      </c>
    </row>
    <row r="4904" spans="2:4" x14ac:dyDescent="0.15">
      <c r="B4904" s="6" t="s">
        <v>23716</v>
      </c>
      <c r="C4904" s="6" t="s">
        <v>24274</v>
      </c>
      <c r="D4904" s="35" t="s">
        <v>24345</v>
      </c>
    </row>
    <row r="4905" spans="2:4" x14ac:dyDescent="0.15">
      <c r="B4905" s="6" t="s">
        <v>23717</v>
      </c>
      <c r="C4905" s="6" t="s">
        <v>24275</v>
      </c>
      <c r="D4905" s="35" t="s">
        <v>24345</v>
      </c>
    </row>
    <row r="4906" spans="2:4" x14ac:dyDescent="0.15">
      <c r="B4906" s="6" t="s">
        <v>23718</v>
      </c>
      <c r="C4906" s="6" t="s">
        <v>24276</v>
      </c>
      <c r="D4906" s="35" t="s">
        <v>24345</v>
      </c>
    </row>
    <row r="4907" spans="2:4" x14ac:dyDescent="0.15">
      <c r="B4907" s="6" t="s">
        <v>23719</v>
      </c>
      <c r="C4907" s="6" t="s">
        <v>24277</v>
      </c>
      <c r="D4907" s="35" t="s">
        <v>24345</v>
      </c>
    </row>
    <row r="4908" spans="2:4" x14ac:dyDescent="0.15">
      <c r="B4908" s="6" t="s">
        <v>23720</v>
      </c>
      <c r="C4908" s="6" t="s">
        <v>24278</v>
      </c>
      <c r="D4908" s="35" t="s">
        <v>24345</v>
      </c>
    </row>
    <row r="4909" spans="2:4" x14ac:dyDescent="0.15">
      <c r="B4909" s="6" t="s">
        <v>23721</v>
      </c>
      <c r="C4909" s="6" t="s">
        <v>24279</v>
      </c>
      <c r="D4909" s="35" t="s">
        <v>24345</v>
      </c>
    </row>
    <row r="4910" spans="2:4" x14ac:dyDescent="0.15">
      <c r="B4910" s="6" t="s">
        <v>23722</v>
      </c>
      <c r="C4910" s="6" t="s">
        <v>24280</v>
      </c>
      <c r="D4910" s="35" t="s">
        <v>24345</v>
      </c>
    </row>
    <row r="4911" spans="2:4" x14ac:dyDescent="0.15">
      <c r="B4911" s="6" t="s">
        <v>23723</v>
      </c>
      <c r="C4911" s="6" t="s">
        <v>24281</v>
      </c>
      <c r="D4911" s="35" t="s">
        <v>24345</v>
      </c>
    </row>
    <row r="4912" spans="2:4" x14ac:dyDescent="0.15">
      <c r="B4912" s="6" t="s">
        <v>23724</v>
      </c>
      <c r="C4912" s="6" t="s">
        <v>24282</v>
      </c>
      <c r="D4912" s="35" t="s">
        <v>24345</v>
      </c>
    </row>
    <row r="4913" spans="2:4" x14ac:dyDescent="0.15">
      <c r="B4913" s="6" t="s">
        <v>23725</v>
      </c>
      <c r="C4913" s="6" t="s">
        <v>24283</v>
      </c>
      <c r="D4913" s="35" t="s">
        <v>24345</v>
      </c>
    </row>
    <row r="4914" spans="2:4" x14ac:dyDescent="0.15">
      <c r="B4914" s="6" t="s">
        <v>23726</v>
      </c>
      <c r="C4914" s="6" t="s">
        <v>24284</v>
      </c>
      <c r="D4914" s="35" t="s">
        <v>24345</v>
      </c>
    </row>
    <row r="4915" spans="2:4" x14ac:dyDescent="0.15">
      <c r="B4915" s="6" t="s">
        <v>23727</v>
      </c>
      <c r="C4915" s="6" t="s">
        <v>24285</v>
      </c>
      <c r="D4915" s="35" t="s">
        <v>24345</v>
      </c>
    </row>
    <row r="4916" spans="2:4" x14ac:dyDescent="0.15">
      <c r="B4916" s="6" t="s">
        <v>23728</v>
      </c>
      <c r="C4916" s="6" t="s">
        <v>24286</v>
      </c>
      <c r="D4916" s="35" t="s">
        <v>24345</v>
      </c>
    </row>
    <row r="4917" spans="2:4" x14ac:dyDescent="0.15">
      <c r="B4917" s="6" t="s">
        <v>23729</v>
      </c>
      <c r="C4917" s="6" t="s">
        <v>24287</v>
      </c>
      <c r="D4917" s="35" t="s">
        <v>24345</v>
      </c>
    </row>
    <row r="4918" spans="2:4" x14ac:dyDescent="0.15">
      <c r="B4918" s="6" t="s">
        <v>23730</v>
      </c>
      <c r="C4918" s="6" t="s">
        <v>24288</v>
      </c>
      <c r="D4918" s="35" t="s">
        <v>24345</v>
      </c>
    </row>
    <row r="4919" spans="2:4" x14ac:dyDescent="0.15">
      <c r="B4919" s="6" t="s">
        <v>23731</v>
      </c>
      <c r="C4919" s="6" t="s">
        <v>24289</v>
      </c>
      <c r="D4919" s="35" t="s">
        <v>24345</v>
      </c>
    </row>
    <row r="4920" spans="2:4" x14ac:dyDescent="0.15">
      <c r="B4920" s="6" t="s">
        <v>23732</v>
      </c>
      <c r="C4920" s="6" t="s">
        <v>24290</v>
      </c>
      <c r="D4920" s="35" t="s">
        <v>24345</v>
      </c>
    </row>
    <row r="4921" spans="2:4" x14ac:dyDescent="0.15">
      <c r="B4921" s="6" t="s">
        <v>23733</v>
      </c>
      <c r="C4921" s="6" t="s">
        <v>24291</v>
      </c>
      <c r="D4921" s="35" t="s">
        <v>24345</v>
      </c>
    </row>
    <row r="4922" spans="2:4" x14ac:dyDescent="0.15">
      <c r="B4922" s="6" t="s">
        <v>23734</v>
      </c>
      <c r="C4922" s="6" t="s">
        <v>24292</v>
      </c>
      <c r="D4922" s="35" t="s">
        <v>24345</v>
      </c>
    </row>
    <row r="4923" spans="2:4" x14ac:dyDescent="0.15">
      <c r="B4923" s="6" t="s">
        <v>23735</v>
      </c>
      <c r="C4923" s="6" t="s">
        <v>24293</v>
      </c>
      <c r="D4923" s="35" t="s">
        <v>24345</v>
      </c>
    </row>
    <row r="4924" spans="2:4" x14ac:dyDescent="0.15">
      <c r="B4924" s="6" t="s">
        <v>23736</v>
      </c>
      <c r="C4924" s="6" t="s">
        <v>24294</v>
      </c>
      <c r="D4924" s="35" t="s">
        <v>24345</v>
      </c>
    </row>
    <row r="4925" spans="2:4" x14ac:dyDescent="0.15">
      <c r="B4925" s="6" t="s">
        <v>23737</v>
      </c>
      <c r="C4925" s="6" t="s">
        <v>24295</v>
      </c>
      <c r="D4925" s="35" t="s">
        <v>24345</v>
      </c>
    </row>
    <row r="4926" spans="2:4" x14ac:dyDescent="0.15">
      <c r="B4926" s="6" t="s">
        <v>23738</v>
      </c>
      <c r="C4926" s="6" t="s">
        <v>24296</v>
      </c>
      <c r="D4926" s="35" t="s">
        <v>24345</v>
      </c>
    </row>
    <row r="4927" spans="2:4" x14ac:dyDescent="0.15">
      <c r="B4927" s="6" t="s">
        <v>23739</v>
      </c>
      <c r="C4927" s="6" t="s">
        <v>24297</v>
      </c>
      <c r="D4927" s="35" t="s">
        <v>24345</v>
      </c>
    </row>
    <row r="4928" spans="2:4" x14ac:dyDescent="0.15">
      <c r="B4928" s="6" t="s">
        <v>23740</v>
      </c>
      <c r="C4928" s="6" t="s">
        <v>24298</v>
      </c>
      <c r="D4928" s="35" t="s">
        <v>24345</v>
      </c>
    </row>
    <row r="4929" spans="2:4" x14ac:dyDescent="0.15">
      <c r="B4929" s="6" t="s">
        <v>23741</v>
      </c>
      <c r="C4929" s="6" t="s">
        <v>24299</v>
      </c>
      <c r="D4929" s="35" t="s">
        <v>24345</v>
      </c>
    </row>
    <row r="4930" spans="2:4" x14ac:dyDescent="0.15">
      <c r="B4930" s="6" t="s">
        <v>23742</v>
      </c>
      <c r="C4930" s="6" t="s">
        <v>24300</v>
      </c>
      <c r="D4930" s="35" t="s">
        <v>24345</v>
      </c>
    </row>
    <row r="4931" spans="2:4" x14ac:dyDescent="0.15">
      <c r="B4931" s="6" t="s">
        <v>23743</v>
      </c>
      <c r="C4931" s="6" t="s">
        <v>24301</v>
      </c>
      <c r="D4931" s="35" t="s">
        <v>24345</v>
      </c>
    </row>
    <row r="4932" spans="2:4" x14ac:dyDescent="0.15">
      <c r="B4932" s="6" t="s">
        <v>23744</v>
      </c>
      <c r="C4932" s="6" t="s">
        <v>24302</v>
      </c>
      <c r="D4932" s="35" t="s">
        <v>24345</v>
      </c>
    </row>
    <row r="4933" spans="2:4" x14ac:dyDescent="0.15">
      <c r="B4933" s="6" t="s">
        <v>23745</v>
      </c>
      <c r="C4933" s="6" t="s">
        <v>24303</v>
      </c>
      <c r="D4933" s="35" t="s">
        <v>24345</v>
      </c>
    </row>
    <row r="4934" spans="2:4" x14ac:dyDescent="0.15">
      <c r="B4934" s="6" t="s">
        <v>23746</v>
      </c>
      <c r="C4934" s="6" t="s">
        <v>24304</v>
      </c>
      <c r="D4934" s="35" t="s">
        <v>24345</v>
      </c>
    </row>
    <row r="4935" spans="2:4" x14ac:dyDescent="0.15">
      <c r="B4935" s="6" t="s">
        <v>23747</v>
      </c>
      <c r="C4935" s="6" t="s">
        <v>24305</v>
      </c>
      <c r="D4935" s="35" t="s">
        <v>24345</v>
      </c>
    </row>
    <row r="4936" spans="2:4" x14ac:dyDescent="0.15">
      <c r="B4936" s="6" t="s">
        <v>23748</v>
      </c>
      <c r="C4936" s="6" t="s">
        <v>24306</v>
      </c>
      <c r="D4936" s="35" t="s">
        <v>24345</v>
      </c>
    </row>
    <row r="4937" spans="2:4" x14ac:dyDescent="0.15">
      <c r="B4937" s="6" t="s">
        <v>23749</v>
      </c>
      <c r="C4937" s="6" t="s">
        <v>24307</v>
      </c>
      <c r="D4937" s="35" t="s">
        <v>24345</v>
      </c>
    </row>
    <row r="4938" spans="2:4" x14ac:dyDescent="0.15">
      <c r="B4938" s="6" t="s">
        <v>23750</v>
      </c>
      <c r="C4938" s="6" t="s">
        <v>24308</v>
      </c>
      <c r="D4938" s="35" t="s">
        <v>24345</v>
      </c>
    </row>
    <row r="4939" spans="2:4" x14ac:dyDescent="0.15">
      <c r="B4939" s="6" t="s">
        <v>23751</v>
      </c>
      <c r="C4939" s="6" t="s">
        <v>24309</v>
      </c>
      <c r="D4939" s="35" t="s">
        <v>24345</v>
      </c>
    </row>
    <row r="4940" spans="2:4" x14ac:dyDescent="0.15">
      <c r="B4940" s="6" t="s">
        <v>23752</v>
      </c>
      <c r="C4940" s="6" t="s">
        <v>24310</v>
      </c>
      <c r="D4940" s="35" t="s">
        <v>24345</v>
      </c>
    </row>
    <row r="4941" spans="2:4" x14ac:dyDescent="0.15">
      <c r="B4941" s="6" t="s">
        <v>23753</v>
      </c>
      <c r="C4941" s="6" t="s">
        <v>24311</v>
      </c>
      <c r="D4941" s="35" t="s">
        <v>24345</v>
      </c>
    </row>
    <row r="4942" spans="2:4" x14ac:dyDescent="0.15">
      <c r="B4942" s="6" t="s">
        <v>23754</v>
      </c>
      <c r="C4942" s="6" t="s">
        <v>24312</v>
      </c>
      <c r="D4942" s="35" t="s">
        <v>24345</v>
      </c>
    </row>
    <row r="4943" spans="2:4" x14ac:dyDescent="0.15">
      <c r="B4943" s="6" t="s">
        <v>23755</v>
      </c>
      <c r="C4943" s="6" t="s">
        <v>24313</v>
      </c>
      <c r="D4943" s="35" t="s">
        <v>24345</v>
      </c>
    </row>
    <row r="4944" spans="2:4" x14ac:dyDescent="0.15">
      <c r="B4944" s="6" t="s">
        <v>23756</v>
      </c>
      <c r="C4944" s="6" t="s">
        <v>24314</v>
      </c>
      <c r="D4944" s="35" t="s">
        <v>24345</v>
      </c>
    </row>
    <row r="4945" spans="2:4" x14ac:dyDescent="0.15">
      <c r="B4945" s="6" t="s">
        <v>23757</v>
      </c>
      <c r="C4945" s="6" t="s">
        <v>24315</v>
      </c>
      <c r="D4945" s="35" t="s">
        <v>24345</v>
      </c>
    </row>
    <row r="4946" spans="2:4" x14ac:dyDescent="0.15">
      <c r="B4946" s="6" t="s">
        <v>23758</v>
      </c>
      <c r="C4946" s="6" t="s">
        <v>24316</v>
      </c>
      <c r="D4946" s="35" t="s">
        <v>24345</v>
      </c>
    </row>
    <row r="4947" spans="2:4" x14ac:dyDescent="0.15">
      <c r="B4947" s="6" t="s">
        <v>23759</v>
      </c>
      <c r="C4947" s="6" t="s">
        <v>24317</v>
      </c>
      <c r="D4947" s="35" t="s">
        <v>24345</v>
      </c>
    </row>
    <row r="4948" spans="2:4" x14ac:dyDescent="0.15">
      <c r="B4948" s="6" t="s">
        <v>23760</v>
      </c>
      <c r="C4948" s="6" t="s">
        <v>24318</v>
      </c>
      <c r="D4948" s="35" t="s">
        <v>24345</v>
      </c>
    </row>
    <row r="4949" spans="2:4" x14ac:dyDescent="0.15">
      <c r="B4949" s="6" t="s">
        <v>23761</v>
      </c>
      <c r="C4949" s="6" t="s">
        <v>24319</v>
      </c>
      <c r="D4949" s="35" t="s">
        <v>24345</v>
      </c>
    </row>
    <row r="4950" spans="2:4" x14ac:dyDescent="0.15">
      <c r="B4950" s="6" t="s">
        <v>23762</v>
      </c>
      <c r="C4950" s="6" t="s">
        <v>24320</v>
      </c>
      <c r="D4950" s="35" t="s">
        <v>24345</v>
      </c>
    </row>
    <row r="4951" spans="2:4" x14ac:dyDescent="0.15">
      <c r="B4951" s="6" t="s">
        <v>23763</v>
      </c>
      <c r="C4951" s="6" t="s">
        <v>24321</v>
      </c>
      <c r="D4951" s="35" t="s">
        <v>24345</v>
      </c>
    </row>
    <row r="4952" spans="2:4" x14ac:dyDescent="0.15">
      <c r="B4952" s="6" t="s">
        <v>23764</v>
      </c>
      <c r="C4952" s="6" t="s">
        <v>24322</v>
      </c>
      <c r="D4952" s="35" t="s">
        <v>24345</v>
      </c>
    </row>
    <row r="4953" spans="2:4" x14ac:dyDescent="0.15">
      <c r="B4953" s="6" t="s">
        <v>23765</v>
      </c>
      <c r="C4953" s="6" t="s">
        <v>24323</v>
      </c>
      <c r="D4953" s="35" t="s">
        <v>24345</v>
      </c>
    </row>
    <row r="4954" spans="2:4" x14ac:dyDescent="0.15">
      <c r="B4954" s="6" t="s">
        <v>23766</v>
      </c>
      <c r="C4954" s="6" t="s">
        <v>24324</v>
      </c>
      <c r="D4954" s="35" t="s">
        <v>24345</v>
      </c>
    </row>
    <row r="4955" spans="2:4" x14ac:dyDescent="0.15">
      <c r="B4955" s="6" t="s">
        <v>23767</v>
      </c>
      <c r="C4955" s="6" t="s">
        <v>24325</v>
      </c>
      <c r="D4955" s="35" t="s">
        <v>24345</v>
      </c>
    </row>
    <row r="4956" spans="2:4" x14ac:dyDescent="0.15">
      <c r="B4956" s="6" t="s">
        <v>23768</v>
      </c>
      <c r="C4956" s="6" t="s">
        <v>24326</v>
      </c>
      <c r="D4956" s="35" t="s">
        <v>24345</v>
      </c>
    </row>
    <row r="4957" spans="2:4" x14ac:dyDescent="0.15">
      <c r="B4957" s="6" t="s">
        <v>23769</v>
      </c>
      <c r="C4957" s="6" t="s">
        <v>24327</v>
      </c>
      <c r="D4957" s="35" t="s">
        <v>24345</v>
      </c>
    </row>
    <row r="4958" spans="2:4" x14ac:dyDescent="0.15">
      <c r="B4958" s="6" t="s">
        <v>23770</v>
      </c>
      <c r="C4958" s="6" t="s">
        <v>24328</v>
      </c>
      <c r="D4958" s="35" t="s">
        <v>24345</v>
      </c>
    </row>
    <row r="4959" spans="2:4" x14ac:dyDescent="0.15">
      <c r="B4959" s="6" t="s">
        <v>23771</v>
      </c>
      <c r="C4959" s="6" t="s">
        <v>24329</v>
      </c>
      <c r="D4959" s="35" t="s">
        <v>24345</v>
      </c>
    </row>
    <row r="4960" spans="2:4" x14ac:dyDescent="0.15">
      <c r="B4960" s="6" t="s">
        <v>23772</v>
      </c>
      <c r="C4960" s="6" t="s">
        <v>24330</v>
      </c>
      <c r="D4960" s="35" t="s">
        <v>24345</v>
      </c>
    </row>
    <row r="4961" spans="2:4" x14ac:dyDescent="0.15">
      <c r="B4961" s="6" t="s">
        <v>23773</v>
      </c>
      <c r="C4961" s="6" t="s">
        <v>24331</v>
      </c>
      <c r="D4961" s="35" t="s">
        <v>24345</v>
      </c>
    </row>
    <row r="4962" spans="2:4" x14ac:dyDescent="0.15">
      <c r="B4962" s="6" t="s">
        <v>23774</v>
      </c>
      <c r="C4962" s="6" t="s">
        <v>24332</v>
      </c>
      <c r="D4962" s="35" t="s">
        <v>24345</v>
      </c>
    </row>
    <row r="4963" spans="2:4" x14ac:dyDescent="0.15">
      <c r="B4963" s="6" t="s">
        <v>23775</v>
      </c>
      <c r="C4963" s="6" t="s">
        <v>24333</v>
      </c>
      <c r="D4963" s="35" t="s">
        <v>24345</v>
      </c>
    </row>
    <row r="4964" spans="2:4" x14ac:dyDescent="0.15">
      <c r="B4964" s="6" t="s">
        <v>23776</v>
      </c>
      <c r="C4964" s="6" t="s">
        <v>24334</v>
      </c>
      <c r="D4964" s="35" t="s">
        <v>24345</v>
      </c>
    </row>
    <row r="4965" spans="2:4" x14ac:dyDescent="0.15">
      <c r="B4965" s="6" t="s">
        <v>23777</v>
      </c>
      <c r="C4965" s="6" t="s">
        <v>24335</v>
      </c>
      <c r="D4965" s="35" t="s">
        <v>24345</v>
      </c>
    </row>
    <row r="4966" spans="2:4" x14ac:dyDescent="0.15">
      <c r="B4966" s="6" t="s">
        <v>23778</v>
      </c>
      <c r="C4966" s="6" t="s">
        <v>24336</v>
      </c>
      <c r="D4966" s="35" t="s">
        <v>24345</v>
      </c>
    </row>
    <row r="4967" spans="2:4" x14ac:dyDescent="0.15">
      <c r="B4967" s="6" t="s">
        <v>23779</v>
      </c>
      <c r="C4967" s="6" t="s">
        <v>24337</v>
      </c>
      <c r="D4967" s="35" t="s">
        <v>24345</v>
      </c>
    </row>
    <row r="4968" spans="2:4" x14ac:dyDescent="0.15">
      <c r="B4968" s="6" t="s">
        <v>23780</v>
      </c>
      <c r="C4968" s="6" t="s">
        <v>24338</v>
      </c>
      <c r="D4968" s="35" t="s">
        <v>24345</v>
      </c>
    </row>
    <row r="4969" spans="2:4" x14ac:dyDescent="0.15">
      <c r="B4969" s="6" t="s">
        <v>24353</v>
      </c>
      <c r="C4969" s="6" t="s">
        <v>24354</v>
      </c>
      <c r="D4969" s="35" t="s">
        <v>24345</v>
      </c>
    </row>
    <row r="4970" spans="2:4" x14ac:dyDescent="0.15">
      <c r="B4970" s="6" t="s">
        <v>24361</v>
      </c>
      <c r="C4970" s="6" t="s">
        <v>24362</v>
      </c>
      <c r="D4970" s="35" t="s">
        <v>24345</v>
      </c>
    </row>
    <row r="4971" spans="2:4" x14ac:dyDescent="0.15">
      <c r="B4971" s="6" t="s">
        <v>24369</v>
      </c>
      <c r="C4971" s="6" t="s">
        <v>24370</v>
      </c>
      <c r="D4971" s="35" t="s">
        <v>24345</v>
      </c>
    </row>
    <row r="4972" spans="2:4" x14ac:dyDescent="0.15">
      <c r="B4972" s="6" t="s">
        <v>24377</v>
      </c>
      <c r="C4972" s="6" t="s">
        <v>24378</v>
      </c>
      <c r="D4972" s="35" t="s">
        <v>24345</v>
      </c>
    </row>
    <row r="4973" spans="2:4" x14ac:dyDescent="0.15">
      <c r="B4973" s="6" t="s">
        <v>24385</v>
      </c>
      <c r="C4973" s="6" t="s">
        <v>24386</v>
      </c>
      <c r="D4973" s="35" t="s">
        <v>24345</v>
      </c>
    </row>
    <row r="4974" spans="2:4" x14ac:dyDescent="0.15">
      <c r="B4974" s="6" t="s">
        <v>24393</v>
      </c>
      <c r="C4974" s="6" t="s">
        <v>24394</v>
      </c>
      <c r="D4974" s="35" t="s">
        <v>24345</v>
      </c>
    </row>
    <row r="4975" spans="2:4" x14ac:dyDescent="0.15">
      <c r="B4975" s="6" t="s">
        <v>24401</v>
      </c>
      <c r="C4975" s="6" t="s">
        <v>24402</v>
      </c>
      <c r="D4975" s="35" t="s">
        <v>24345</v>
      </c>
    </row>
    <row r="4976" spans="2:4" x14ac:dyDescent="0.15">
      <c r="B4976" s="6" t="s">
        <v>24409</v>
      </c>
      <c r="C4976" s="6" t="s">
        <v>24410</v>
      </c>
      <c r="D4976" s="35" t="s">
        <v>24345</v>
      </c>
    </row>
    <row r="4977" spans="2:4" x14ac:dyDescent="0.15">
      <c r="B4977" s="6" t="s">
        <v>24417</v>
      </c>
      <c r="C4977" s="6" t="s">
        <v>24418</v>
      </c>
      <c r="D4977" s="35" t="s">
        <v>24345</v>
      </c>
    </row>
    <row r="4978" spans="2:4" x14ac:dyDescent="0.15">
      <c r="B4978" s="6" t="s">
        <v>24425</v>
      </c>
      <c r="C4978" s="6" t="s">
        <v>24426</v>
      </c>
      <c r="D4978" s="35" t="s">
        <v>24345</v>
      </c>
    </row>
    <row r="4979" spans="2:4" x14ac:dyDescent="0.15">
      <c r="B4979" s="6" t="s">
        <v>24433</v>
      </c>
      <c r="C4979" s="6" t="s">
        <v>24434</v>
      </c>
      <c r="D4979" s="35" t="s">
        <v>24345</v>
      </c>
    </row>
    <row r="4980" spans="2:4" x14ac:dyDescent="0.15">
      <c r="B4980" s="6" t="s">
        <v>24441</v>
      </c>
      <c r="C4980" s="6" t="s">
        <v>24442</v>
      </c>
      <c r="D4980" s="35" t="s">
        <v>24345</v>
      </c>
    </row>
    <row r="4981" spans="2:4" x14ac:dyDescent="0.15">
      <c r="B4981" s="6" t="s">
        <v>24449</v>
      </c>
      <c r="C4981" s="6" t="s">
        <v>24450</v>
      </c>
      <c r="D4981" s="35" t="s">
        <v>24345</v>
      </c>
    </row>
    <row r="4982" spans="2:4" x14ac:dyDescent="0.15">
      <c r="B4982" s="6" t="s">
        <v>24457</v>
      </c>
      <c r="C4982" s="6" t="s">
        <v>24458</v>
      </c>
      <c r="D4982" s="35" t="s">
        <v>24345</v>
      </c>
    </row>
    <row r="4983" spans="2:4" x14ac:dyDescent="0.15">
      <c r="B4983" s="6" t="s">
        <v>24465</v>
      </c>
      <c r="C4983" s="6" t="s">
        <v>24466</v>
      </c>
      <c r="D4983" s="35" t="s">
        <v>24345</v>
      </c>
    </row>
    <row r="4984" spans="2:4" x14ac:dyDescent="0.15">
      <c r="B4984" s="6" t="s">
        <v>24473</v>
      </c>
      <c r="C4984" s="6" t="s">
        <v>24474</v>
      </c>
      <c r="D4984" s="35" t="s">
        <v>24345</v>
      </c>
    </row>
    <row r="4985" spans="2:4" x14ac:dyDescent="0.15">
      <c r="B4985" s="6" t="s">
        <v>24481</v>
      </c>
      <c r="C4985" s="6" t="s">
        <v>24482</v>
      </c>
      <c r="D4985" s="35" t="s">
        <v>24345</v>
      </c>
    </row>
    <row r="4986" spans="2:4" x14ac:dyDescent="0.15">
      <c r="B4986" s="6" t="s">
        <v>24489</v>
      </c>
      <c r="C4986" s="6" t="s">
        <v>24490</v>
      </c>
      <c r="D4986" s="35" t="s">
        <v>24345</v>
      </c>
    </row>
    <row r="4987" spans="2:4" x14ac:dyDescent="0.15">
      <c r="B4987" s="6" t="s">
        <v>24497</v>
      </c>
      <c r="C4987" s="6" t="s">
        <v>24498</v>
      </c>
      <c r="D4987" s="35" t="s">
        <v>24345</v>
      </c>
    </row>
    <row r="4988" spans="2:4" x14ac:dyDescent="0.15">
      <c r="B4988" s="6" t="s">
        <v>24505</v>
      </c>
      <c r="C4988" s="6" t="s">
        <v>24506</v>
      </c>
      <c r="D4988" s="35" t="s">
        <v>24345</v>
      </c>
    </row>
    <row r="4989" spans="2:4" x14ac:dyDescent="0.15">
      <c r="B4989" s="6" t="s">
        <v>24513</v>
      </c>
      <c r="C4989" s="6" t="s">
        <v>24514</v>
      </c>
      <c r="D4989" s="35" t="s">
        <v>24345</v>
      </c>
    </row>
    <row r="4990" spans="2:4" x14ac:dyDescent="0.15">
      <c r="B4990" s="6" t="s">
        <v>24521</v>
      </c>
      <c r="C4990" s="6" t="s">
        <v>24522</v>
      </c>
      <c r="D4990" s="35" t="s">
        <v>24345</v>
      </c>
    </row>
    <row r="4991" spans="2:4" x14ac:dyDescent="0.15">
      <c r="B4991" s="6" t="s">
        <v>24529</v>
      </c>
      <c r="C4991" s="6" t="s">
        <v>24530</v>
      </c>
      <c r="D4991" s="35" t="s">
        <v>24345</v>
      </c>
    </row>
    <row r="4992" spans="2:4" x14ac:dyDescent="0.15">
      <c r="B4992" s="6" t="s">
        <v>24537</v>
      </c>
      <c r="C4992" s="6" t="s">
        <v>24538</v>
      </c>
      <c r="D4992" s="35" t="s">
        <v>24345</v>
      </c>
    </row>
    <row r="4993" spans="2:4" x14ac:dyDescent="0.15">
      <c r="B4993" s="6" t="s">
        <v>24731</v>
      </c>
      <c r="C4993" s="6" t="s">
        <v>24732</v>
      </c>
      <c r="D4993" s="6" t="s">
        <v>25427</v>
      </c>
    </row>
    <row r="4994" spans="2:4" x14ac:dyDescent="0.15">
      <c r="B4994" s="6" t="s">
        <v>24733</v>
      </c>
      <c r="C4994" s="6" t="s">
        <v>24734</v>
      </c>
      <c r="D4994" s="33" t="s">
        <v>25427</v>
      </c>
    </row>
    <row r="4995" spans="2:4" x14ac:dyDescent="0.15">
      <c r="B4995" s="6" t="s">
        <v>24735</v>
      </c>
      <c r="C4995" s="6" t="s">
        <v>24736</v>
      </c>
      <c r="D4995" s="33" t="s">
        <v>25426</v>
      </c>
    </row>
    <row r="4996" spans="2:4" x14ac:dyDescent="0.15">
      <c r="B4996" s="6" t="s">
        <v>24737</v>
      </c>
      <c r="C4996" s="6" t="s">
        <v>24738</v>
      </c>
      <c r="D4996" s="33" t="s">
        <v>25426</v>
      </c>
    </row>
    <row r="4997" spans="2:4" x14ac:dyDescent="0.15">
      <c r="B4997" s="6" t="s">
        <v>24739</v>
      </c>
      <c r="C4997" s="6" t="s">
        <v>24740</v>
      </c>
      <c r="D4997" s="33" t="s">
        <v>25426</v>
      </c>
    </row>
    <row r="4998" spans="2:4" x14ac:dyDescent="0.15">
      <c r="B4998" s="6" t="s">
        <v>24741</v>
      </c>
      <c r="C4998" s="6" t="s">
        <v>24742</v>
      </c>
      <c r="D4998" s="33" t="s">
        <v>25426</v>
      </c>
    </row>
    <row r="4999" spans="2:4" x14ac:dyDescent="0.15">
      <c r="B4999" s="6" t="s">
        <v>24743</v>
      </c>
      <c r="C4999" s="6" t="s">
        <v>24744</v>
      </c>
      <c r="D4999" s="33" t="s">
        <v>25426</v>
      </c>
    </row>
    <row r="5000" spans="2:4" x14ac:dyDescent="0.15">
      <c r="B5000" s="6" t="s">
        <v>24745</v>
      </c>
      <c r="C5000" s="6" t="s">
        <v>24746</v>
      </c>
      <c r="D5000" s="33" t="s">
        <v>25426</v>
      </c>
    </row>
    <row r="5001" spans="2:4" x14ac:dyDescent="0.15">
      <c r="B5001" s="6" t="s">
        <v>24747</v>
      </c>
      <c r="C5001" s="6" t="s">
        <v>24748</v>
      </c>
      <c r="D5001" s="33" t="s">
        <v>25426</v>
      </c>
    </row>
    <row r="5002" spans="2:4" x14ac:dyDescent="0.15">
      <c r="B5002" s="6" t="s">
        <v>24749</v>
      </c>
      <c r="C5002" s="6" t="s">
        <v>24750</v>
      </c>
      <c r="D5002" s="33" t="s">
        <v>25426</v>
      </c>
    </row>
    <row r="5003" spans="2:4" x14ac:dyDescent="0.15">
      <c r="B5003" s="6" t="s">
        <v>24751</v>
      </c>
      <c r="C5003" s="6" t="s">
        <v>24752</v>
      </c>
      <c r="D5003" s="33" t="s">
        <v>25426</v>
      </c>
    </row>
    <row r="5004" spans="2:4" x14ac:dyDescent="0.15">
      <c r="B5004" s="6" t="s">
        <v>24753</v>
      </c>
      <c r="C5004" s="6" t="s">
        <v>24754</v>
      </c>
      <c r="D5004" s="33" t="s">
        <v>25426</v>
      </c>
    </row>
    <row r="5005" spans="2:4" x14ac:dyDescent="0.15">
      <c r="B5005" s="6" t="s">
        <v>24755</v>
      </c>
      <c r="C5005" s="6" t="s">
        <v>24756</v>
      </c>
      <c r="D5005" s="33" t="s">
        <v>25426</v>
      </c>
    </row>
    <row r="5006" spans="2:4" x14ac:dyDescent="0.15">
      <c r="B5006" s="6" t="s">
        <v>24757</v>
      </c>
      <c r="C5006" s="6" t="s">
        <v>24758</v>
      </c>
      <c r="D5006" s="33" t="s">
        <v>25426</v>
      </c>
    </row>
    <row r="5007" spans="2:4" x14ac:dyDescent="0.15">
      <c r="B5007" s="6" t="s">
        <v>24759</v>
      </c>
      <c r="C5007" s="6" t="s">
        <v>24760</v>
      </c>
      <c r="D5007" s="33" t="s">
        <v>25426</v>
      </c>
    </row>
    <row r="5008" spans="2:4" x14ac:dyDescent="0.15">
      <c r="B5008" s="6" t="s">
        <v>24761</v>
      </c>
      <c r="C5008" s="6" t="s">
        <v>24762</v>
      </c>
      <c r="D5008" s="33" t="s">
        <v>25426</v>
      </c>
    </row>
    <row r="5009" spans="2:4" x14ac:dyDescent="0.15">
      <c r="B5009" s="6" t="s">
        <v>24763</v>
      </c>
      <c r="C5009" s="6" t="s">
        <v>24764</v>
      </c>
      <c r="D5009" s="33" t="s">
        <v>25426</v>
      </c>
    </row>
    <row r="5010" spans="2:4" x14ac:dyDescent="0.15">
      <c r="B5010" s="6" t="s">
        <v>24765</v>
      </c>
      <c r="C5010" s="6" t="s">
        <v>24766</v>
      </c>
      <c r="D5010" s="33" t="s">
        <v>25426</v>
      </c>
    </row>
    <row r="5011" spans="2:4" x14ac:dyDescent="0.15">
      <c r="B5011" s="6" t="s">
        <v>24767</v>
      </c>
      <c r="C5011" s="6" t="s">
        <v>24768</v>
      </c>
      <c r="D5011" s="33" t="s">
        <v>25426</v>
      </c>
    </row>
    <row r="5012" spans="2:4" x14ac:dyDescent="0.15">
      <c r="B5012" s="6" t="s">
        <v>24769</v>
      </c>
      <c r="C5012" s="6" t="s">
        <v>24770</v>
      </c>
      <c r="D5012" s="33" t="s">
        <v>25426</v>
      </c>
    </row>
    <row r="5013" spans="2:4" x14ac:dyDescent="0.15">
      <c r="B5013" s="6" t="s">
        <v>24771</v>
      </c>
      <c r="C5013" s="6" t="s">
        <v>24772</v>
      </c>
      <c r="D5013" s="33" t="s">
        <v>25426</v>
      </c>
    </row>
    <row r="5014" spans="2:4" x14ac:dyDescent="0.15">
      <c r="B5014" s="6" t="s">
        <v>24773</v>
      </c>
      <c r="C5014" s="6" t="s">
        <v>24774</v>
      </c>
      <c r="D5014" s="33" t="s">
        <v>25426</v>
      </c>
    </row>
    <row r="5015" spans="2:4" x14ac:dyDescent="0.15">
      <c r="B5015" s="6" t="s">
        <v>24775</v>
      </c>
      <c r="C5015" s="6" t="s">
        <v>24776</v>
      </c>
      <c r="D5015" s="33" t="s">
        <v>25426</v>
      </c>
    </row>
    <row r="5016" spans="2:4" x14ac:dyDescent="0.15">
      <c r="B5016" s="6" t="s">
        <v>24777</v>
      </c>
      <c r="C5016" s="6" t="s">
        <v>24778</v>
      </c>
      <c r="D5016" s="33" t="s">
        <v>25426</v>
      </c>
    </row>
    <row r="5017" spans="2:4" x14ac:dyDescent="0.15">
      <c r="B5017" s="6" t="s">
        <v>24779</v>
      </c>
      <c r="C5017" s="6" t="s">
        <v>24780</v>
      </c>
      <c r="D5017" s="33" t="s">
        <v>25426</v>
      </c>
    </row>
    <row r="5018" spans="2:4" x14ac:dyDescent="0.15">
      <c r="B5018" s="6" t="s">
        <v>24781</v>
      </c>
      <c r="C5018" s="6" t="s">
        <v>24782</v>
      </c>
      <c r="D5018" s="33" t="s">
        <v>25426</v>
      </c>
    </row>
    <row r="5019" spans="2:4" x14ac:dyDescent="0.15">
      <c r="B5019" s="6" t="s">
        <v>24783</v>
      </c>
      <c r="C5019" s="6" t="s">
        <v>24784</v>
      </c>
      <c r="D5019" s="33" t="s">
        <v>25426</v>
      </c>
    </row>
    <row r="5020" spans="2:4" x14ac:dyDescent="0.15">
      <c r="B5020" s="6" t="s">
        <v>24785</v>
      </c>
      <c r="C5020" s="6" t="s">
        <v>24786</v>
      </c>
      <c r="D5020" s="33" t="s">
        <v>25426</v>
      </c>
    </row>
    <row r="5021" spans="2:4" x14ac:dyDescent="0.15">
      <c r="B5021" s="6" t="s">
        <v>24787</v>
      </c>
      <c r="C5021" s="6" t="s">
        <v>24788</v>
      </c>
      <c r="D5021" s="33" t="s">
        <v>25426</v>
      </c>
    </row>
    <row r="5022" spans="2:4" x14ac:dyDescent="0.15">
      <c r="B5022" s="6" t="s">
        <v>24789</v>
      </c>
      <c r="C5022" s="6" t="s">
        <v>24790</v>
      </c>
      <c r="D5022" s="33" t="s">
        <v>25426</v>
      </c>
    </row>
    <row r="5023" spans="2:4" x14ac:dyDescent="0.15">
      <c r="B5023" s="6" t="s">
        <v>24791</v>
      </c>
      <c r="C5023" s="6" t="s">
        <v>24792</v>
      </c>
      <c r="D5023" s="33" t="s">
        <v>25426</v>
      </c>
    </row>
    <row r="5024" spans="2:4" x14ac:dyDescent="0.15">
      <c r="B5024" s="6" t="s">
        <v>24793</v>
      </c>
      <c r="C5024" s="6" t="s">
        <v>24794</v>
      </c>
      <c r="D5024" s="33" t="s">
        <v>25426</v>
      </c>
    </row>
    <row r="5025" spans="2:4" x14ac:dyDescent="0.15">
      <c r="B5025" s="6" t="s">
        <v>24795</v>
      </c>
      <c r="C5025" s="6" t="s">
        <v>24796</v>
      </c>
      <c r="D5025" s="33" t="s">
        <v>25426</v>
      </c>
    </row>
    <row r="5026" spans="2:4" x14ac:dyDescent="0.15">
      <c r="B5026" s="6" t="s">
        <v>24797</v>
      </c>
      <c r="C5026" s="6" t="s">
        <v>24798</v>
      </c>
      <c r="D5026" s="33" t="s">
        <v>25426</v>
      </c>
    </row>
    <row r="5027" spans="2:4" x14ac:dyDescent="0.15">
      <c r="B5027" s="6" t="s">
        <v>24799</v>
      </c>
      <c r="C5027" s="6" t="s">
        <v>24800</v>
      </c>
      <c r="D5027" s="33" t="s">
        <v>25426</v>
      </c>
    </row>
    <row r="5028" spans="2:4" x14ac:dyDescent="0.15">
      <c r="B5028" s="6" t="s">
        <v>24801</v>
      </c>
      <c r="C5028" s="6" t="s">
        <v>24802</v>
      </c>
      <c r="D5028" s="33" t="s">
        <v>25426</v>
      </c>
    </row>
    <row r="5029" spans="2:4" x14ac:dyDescent="0.15">
      <c r="B5029" s="6" t="s">
        <v>24803</v>
      </c>
      <c r="C5029" s="6" t="s">
        <v>24804</v>
      </c>
      <c r="D5029" s="33" t="s">
        <v>25426</v>
      </c>
    </row>
    <row r="5030" spans="2:4" x14ac:dyDescent="0.15">
      <c r="B5030" s="6" t="s">
        <v>24805</v>
      </c>
      <c r="C5030" s="6" t="s">
        <v>24806</v>
      </c>
      <c r="D5030" s="33" t="s">
        <v>25426</v>
      </c>
    </row>
    <row r="5031" spans="2:4" x14ac:dyDescent="0.15">
      <c r="B5031" s="6" t="s">
        <v>24807</v>
      </c>
      <c r="C5031" s="6" t="s">
        <v>24808</v>
      </c>
      <c r="D5031" s="33" t="s">
        <v>25426</v>
      </c>
    </row>
    <row r="5032" spans="2:4" x14ac:dyDescent="0.15">
      <c r="B5032" s="6" t="s">
        <v>24809</v>
      </c>
      <c r="C5032" s="6" t="s">
        <v>24810</v>
      </c>
      <c r="D5032" s="33" t="s">
        <v>25426</v>
      </c>
    </row>
    <row r="5033" spans="2:4" x14ac:dyDescent="0.15">
      <c r="B5033" s="6" t="s">
        <v>24811</v>
      </c>
      <c r="C5033" s="6" t="s">
        <v>24812</v>
      </c>
      <c r="D5033" s="33" t="s">
        <v>25426</v>
      </c>
    </row>
    <row r="5034" spans="2:4" x14ac:dyDescent="0.15">
      <c r="B5034" s="6" t="s">
        <v>24813</v>
      </c>
      <c r="C5034" s="6" t="s">
        <v>24814</v>
      </c>
      <c r="D5034" s="33" t="s">
        <v>25426</v>
      </c>
    </row>
    <row r="5035" spans="2:4" x14ac:dyDescent="0.15">
      <c r="B5035" s="6" t="s">
        <v>24815</v>
      </c>
      <c r="C5035" s="6" t="s">
        <v>24816</v>
      </c>
      <c r="D5035" s="33" t="s">
        <v>25426</v>
      </c>
    </row>
    <row r="5036" spans="2:4" x14ac:dyDescent="0.15">
      <c r="B5036" s="6" t="s">
        <v>24817</v>
      </c>
      <c r="C5036" s="6" t="s">
        <v>24818</v>
      </c>
      <c r="D5036" s="33" t="s">
        <v>25426</v>
      </c>
    </row>
    <row r="5037" spans="2:4" x14ac:dyDescent="0.15">
      <c r="B5037" s="6" t="s">
        <v>24819</v>
      </c>
      <c r="C5037" s="6" t="s">
        <v>24820</v>
      </c>
      <c r="D5037" s="33" t="s">
        <v>25426</v>
      </c>
    </row>
    <row r="5038" spans="2:4" x14ac:dyDescent="0.15">
      <c r="B5038" s="6" t="s">
        <v>24821</v>
      </c>
      <c r="C5038" s="6" t="s">
        <v>24822</v>
      </c>
      <c r="D5038" s="33" t="s">
        <v>25426</v>
      </c>
    </row>
    <row r="5039" spans="2:4" x14ac:dyDescent="0.15">
      <c r="B5039" s="6" t="s">
        <v>24823</v>
      </c>
      <c r="C5039" s="6" t="s">
        <v>24824</v>
      </c>
      <c r="D5039" s="33" t="s">
        <v>25426</v>
      </c>
    </row>
    <row r="5040" spans="2:4" x14ac:dyDescent="0.15">
      <c r="B5040" s="6" t="s">
        <v>24825</v>
      </c>
      <c r="C5040" s="6" t="s">
        <v>24826</v>
      </c>
      <c r="D5040" s="33" t="s">
        <v>25426</v>
      </c>
    </row>
    <row r="5041" spans="2:4" x14ac:dyDescent="0.15">
      <c r="B5041" s="6" t="s">
        <v>24827</v>
      </c>
      <c r="C5041" s="6" t="s">
        <v>24828</v>
      </c>
      <c r="D5041" s="33" t="s">
        <v>25426</v>
      </c>
    </row>
    <row r="5042" spans="2:4" x14ac:dyDescent="0.15">
      <c r="B5042" s="6" t="s">
        <v>24829</v>
      </c>
      <c r="C5042" s="6" t="s">
        <v>24830</v>
      </c>
      <c r="D5042" s="33" t="s">
        <v>25426</v>
      </c>
    </row>
    <row r="5043" spans="2:4" x14ac:dyDescent="0.15">
      <c r="B5043" s="6" t="s">
        <v>24831</v>
      </c>
      <c r="C5043" s="6" t="s">
        <v>24832</v>
      </c>
      <c r="D5043" s="33" t="s">
        <v>25426</v>
      </c>
    </row>
    <row r="5044" spans="2:4" x14ac:dyDescent="0.15">
      <c r="B5044" s="6" t="s">
        <v>24833</v>
      </c>
      <c r="C5044" s="6" t="s">
        <v>24834</v>
      </c>
      <c r="D5044" s="33" t="s">
        <v>25426</v>
      </c>
    </row>
    <row r="5045" spans="2:4" x14ac:dyDescent="0.15">
      <c r="B5045" s="6" t="s">
        <v>24835</v>
      </c>
      <c r="C5045" s="6" t="s">
        <v>24836</v>
      </c>
      <c r="D5045" s="33" t="s">
        <v>25426</v>
      </c>
    </row>
    <row r="5046" spans="2:4" x14ac:dyDescent="0.15">
      <c r="B5046" s="6" t="s">
        <v>24837</v>
      </c>
      <c r="C5046" s="6" t="s">
        <v>24838</v>
      </c>
      <c r="D5046" s="33" t="s">
        <v>25426</v>
      </c>
    </row>
    <row r="5047" spans="2:4" x14ac:dyDescent="0.15">
      <c r="B5047" s="6" t="s">
        <v>24839</v>
      </c>
      <c r="C5047" s="6" t="s">
        <v>25412</v>
      </c>
      <c r="D5047" s="33" t="s">
        <v>25426</v>
      </c>
    </row>
    <row r="5048" spans="2:4" x14ac:dyDescent="0.15">
      <c r="B5048" s="6" t="s">
        <v>24840</v>
      </c>
      <c r="C5048" s="6" t="s">
        <v>25413</v>
      </c>
      <c r="D5048" s="33" t="s">
        <v>25426</v>
      </c>
    </row>
    <row r="5049" spans="2:4" x14ac:dyDescent="0.15">
      <c r="B5049" s="6" t="s">
        <v>24841</v>
      </c>
      <c r="C5049" s="6" t="s">
        <v>25414</v>
      </c>
      <c r="D5049" s="33" t="s">
        <v>25426</v>
      </c>
    </row>
    <row r="5050" spans="2:4" x14ac:dyDescent="0.15">
      <c r="B5050" s="6" t="s">
        <v>24842</v>
      </c>
      <c r="C5050" s="6" t="s">
        <v>25415</v>
      </c>
      <c r="D5050" s="33" t="s">
        <v>25426</v>
      </c>
    </row>
    <row r="5051" spans="2:4" x14ac:dyDescent="0.15">
      <c r="B5051" s="6" t="s">
        <v>24843</v>
      </c>
      <c r="C5051" s="6" t="s">
        <v>25190</v>
      </c>
      <c r="D5051" s="33" t="s">
        <v>25426</v>
      </c>
    </row>
    <row r="5052" spans="2:4" x14ac:dyDescent="0.15">
      <c r="B5052" s="6" t="s">
        <v>24844</v>
      </c>
      <c r="C5052" s="6" t="s">
        <v>25191</v>
      </c>
      <c r="D5052" s="33" t="s">
        <v>25426</v>
      </c>
    </row>
    <row r="5053" spans="2:4" x14ac:dyDescent="0.15">
      <c r="B5053" s="6" t="s">
        <v>24845</v>
      </c>
      <c r="C5053" s="6" t="s">
        <v>25192</v>
      </c>
      <c r="D5053" s="33" t="s">
        <v>25426</v>
      </c>
    </row>
    <row r="5054" spans="2:4" x14ac:dyDescent="0.15">
      <c r="B5054" s="6" t="s">
        <v>24846</v>
      </c>
      <c r="C5054" s="6" t="s">
        <v>25193</v>
      </c>
      <c r="D5054" s="33" t="s">
        <v>25426</v>
      </c>
    </row>
    <row r="5055" spans="2:4" x14ac:dyDescent="0.15">
      <c r="B5055" s="6" t="s">
        <v>24847</v>
      </c>
      <c r="C5055" s="6" t="s">
        <v>25194</v>
      </c>
      <c r="D5055" s="33" t="s">
        <v>25426</v>
      </c>
    </row>
    <row r="5056" spans="2:4" x14ac:dyDescent="0.15">
      <c r="B5056" s="6" t="s">
        <v>24848</v>
      </c>
      <c r="C5056" s="6" t="s">
        <v>25195</v>
      </c>
      <c r="D5056" s="33" t="s">
        <v>25426</v>
      </c>
    </row>
    <row r="5057" spans="2:4" x14ac:dyDescent="0.15">
      <c r="B5057" s="6" t="s">
        <v>24849</v>
      </c>
      <c r="C5057" s="6" t="s">
        <v>25196</v>
      </c>
      <c r="D5057" s="33" t="s">
        <v>25426</v>
      </c>
    </row>
    <row r="5058" spans="2:4" x14ac:dyDescent="0.15">
      <c r="B5058" s="6" t="s">
        <v>24850</v>
      </c>
      <c r="C5058" s="6" t="s">
        <v>25197</v>
      </c>
      <c r="D5058" s="33" t="s">
        <v>25426</v>
      </c>
    </row>
    <row r="5059" spans="2:4" x14ac:dyDescent="0.15">
      <c r="B5059" s="6" t="s">
        <v>24851</v>
      </c>
      <c r="C5059" s="6" t="s">
        <v>25198</v>
      </c>
      <c r="D5059" s="33" t="s">
        <v>25426</v>
      </c>
    </row>
    <row r="5060" spans="2:4" x14ac:dyDescent="0.15">
      <c r="B5060" s="6" t="s">
        <v>24852</v>
      </c>
      <c r="C5060" s="6" t="s">
        <v>25199</v>
      </c>
      <c r="D5060" s="33" t="s">
        <v>25426</v>
      </c>
    </row>
    <row r="5061" spans="2:4" x14ac:dyDescent="0.15">
      <c r="B5061" s="6" t="s">
        <v>24853</v>
      </c>
      <c r="C5061" s="6" t="s">
        <v>25200</v>
      </c>
      <c r="D5061" s="33" t="s">
        <v>25426</v>
      </c>
    </row>
    <row r="5062" spans="2:4" x14ac:dyDescent="0.15">
      <c r="B5062" s="6" t="s">
        <v>24854</v>
      </c>
      <c r="C5062" s="6" t="s">
        <v>25201</v>
      </c>
      <c r="D5062" s="33" t="s">
        <v>25426</v>
      </c>
    </row>
    <row r="5063" spans="2:4" x14ac:dyDescent="0.15">
      <c r="B5063" s="6" t="s">
        <v>24855</v>
      </c>
      <c r="C5063" s="6" t="s">
        <v>25202</v>
      </c>
      <c r="D5063" s="33" t="s">
        <v>25426</v>
      </c>
    </row>
    <row r="5064" spans="2:4" x14ac:dyDescent="0.15">
      <c r="B5064" s="6" t="s">
        <v>24856</v>
      </c>
      <c r="C5064" s="6" t="s">
        <v>25203</v>
      </c>
      <c r="D5064" s="33" t="s">
        <v>25426</v>
      </c>
    </row>
    <row r="5065" spans="2:4" x14ac:dyDescent="0.15">
      <c r="B5065" s="6" t="s">
        <v>24857</v>
      </c>
      <c r="C5065" s="6" t="s">
        <v>25204</v>
      </c>
      <c r="D5065" s="33" t="s">
        <v>25426</v>
      </c>
    </row>
    <row r="5066" spans="2:4" x14ac:dyDescent="0.15">
      <c r="B5066" s="6" t="s">
        <v>24858</v>
      </c>
      <c r="C5066" s="6" t="s">
        <v>25205</v>
      </c>
      <c r="D5066" s="33" t="s">
        <v>25426</v>
      </c>
    </row>
    <row r="5067" spans="2:4" x14ac:dyDescent="0.15">
      <c r="B5067" s="6" t="s">
        <v>24859</v>
      </c>
      <c r="C5067" s="6" t="s">
        <v>25206</v>
      </c>
      <c r="D5067" s="33" t="s">
        <v>25426</v>
      </c>
    </row>
    <row r="5068" spans="2:4" x14ac:dyDescent="0.15">
      <c r="B5068" s="6" t="s">
        <v>24860</v>
      </c>
      <c r="C5068" s="6" t="s">
        <v>25207</v>
      </c>
      <c r="D5068" s="33" t="s">
        <v>25426</v>
      </c>
    </row>
    <row r="5069" spans="2:4" x14ac:dyDescent="0.15">
      <c r="B5069" s="6" t="s">
        <v>24861</v>
      </c>
      <c r="C5069" s="6" t="s">
        <v>25208</v>
      </c>
      <c r="D5069" s="33" t="s">
        <v>25426</v>
      </c>
    </row>
    <row r="5070" spans="2:4" x14ac:dyDescent="0.15">
      <c r="B5070" s="6" t="s">
        <v>24862</v>
      </c>
      <c r="C5070" s="6" t="s">
        <v>25209</v>
      </c>
      <c r="D5070" s="33" t="s">
        <v>25426</v>
      </c>
    </row>
    <row r="5071" spans="2:4" x14ac:dyDescent="0.15">
      <c r="B5071" s="6" t="s">
        <v>24863</v>
      </c>
      <c r="C5071" s="6" t="s">
        <v>25210</v>
      </c>
      <c r="D5071" s="33" t="s">
        <v>25426</v>
      </c>
    </row>
    <row r="5072" spans="2:4" x14ac:dyDescent="0.15">
      <c r="B5072" s="6" t="s">
        <v>24864</v>
      </c>
      <c r="C5072" s="6" t="s">
        <v>25211</v>
      </c>
      <c r="D5072" s="33" t="s">
        <v>25426</v>
      </c>
    </row>
    <row r="5073" spans="2:4" x14ac:dyDescent="0.15">
      <c r="B5073" s="6" t="s">
        <v>24865</v>
      </c>
      <c r="C5073" s="6" t="s">
        <v>25212</v>
      </c>
      <c r="D5073" s="33" t="s">
        <v>25426</v>
      </c>
    </row>
    <row r="5074" spans="2:4" x14ac:dyDescent="0.15">
      <c r="B5074" s="6" t="s">
        <v>24866</v>
      </c>
      <c r="C5074" s="6" t="s">
        <v>25213</v>
      </c>
      <c r="D5074" s="33" t="s">
        <v>25426</v>
      </c>
    </row>
    <row r="5075" spans="2:4" x14ac:dyDescent="0.15">
      <c r="B5075" s="6" t="s">
        <v>24867</v>
      </c>
      <c r="C5075" s="6" t="s">
        <v>25214</v>
      </c>
      <c r="D5075" s="33" t="s">
        <v>25426</v>
      </c>
    </row>
    <row r="5076" spans="2:4" x14ac:dyDescent="0.15">
      <c r="B5076" s="6" t="s">
        <v>24868</v>
      </c>
      <c r="C5076" s="6" t="s">
        <v>25215</v>
      </c>
      <c r="D5076" s="33" t="s">
        <v>25426</v>
      </c>
    </row>
    <row r="5077" spans="2:4" x14ac:dyDescent="0.15">
      <c r="B5077" s="6" t="s">
        <v>24869</v>
      </c>
      <c r="C5077" s="6" t="s">
        <v>25216</v>
      </c>
      <c r="D5077" s="33" t="s">
        <v>25426</v>
      </c>
    </row>
    <row r="5078" spans="2:4" x14ac:dyDescent="0.15">
      <c r="B5078" s="6" t="s">
        <v>24870</v>
      </c>
      <c r="C5078" s="6" t="s">
        <v>25217</v>
      </c>
      <c r="D5078" s="33" t="s">
        <v>25426</v>
      </c>
    </row>
    <row r="5079" spans="2:4" x14ac:dyDescent="0.15">
      <c r="B5079" s="6" t="s">
        <v>24871</v>
      </c>
      <c r="C5079" s="6" t="s">
        <v>25218</v>
      </c>
      <c r="D5079" s="33" t="s">
        <v>25426</v>
      </c>
    </row>
    <row r="5080" spans="2:4" x14ac:dyDescent="0.15">
      <c r="B5080" s="6" t="s">
        <v>24872</v>
      </c>
      <c r="C5080" s="6" t="s">
        <v>25219</v>
      </c>
      <c r="D5080" s="33" t="s">
        <v>25426</v>
      </c>
    </row>
    <row r="5081" spans="2:4" x14ac:dyDescent="0.15">
      <c r="B5081" s="6" t="s">
        <v>24873</v>
      </c>
      <c r="C5081" s="6" t="s">
        <v>25220</v>
      </c>
      <c r="D5081" s="33" t="s">
        <v>25426</v>
      </c>
    </row>
    <row r="5082" spans="2:4" x14ac:dyDescent="0.15">
      <c r="B5082" s="6" t="s">
        <v>24874</v>
      </c>
      <c r="C5082" s="6" t="s">
        <v>25221</v>
      </c>
      <c r="D5082" s="33" t="s">
        <v>25426</v>
      </c>
    </row>
    <row r="5083" spans="2:4" x14ac:dyDescent="0.15">
      <c r="B5083" s="6" t="s">
        <v>24875</v>
      </c>
      <c r="C5083" s="6" t="s">
        <v>25222</v>
      </c>
      <c r="D5083" s="33" t="s">
        <v>25426</v>
      </c>
    </row>
    <row r="5084" spans="2:4" x14ac:dyDescent="0.15">
      <c r="B5084" s="6" t="s">
        <v>24876</v>
      </c>
      <c r="C5084" s="6" t="s">
        <v>25223</v>
      </c>
      <c r="D5084" s="33" t="s">
        <v>25426</v>
      </c>
    </row>
    <row r="5085" spans="2:4" x14ac:dyDescent="0.15">
      <c r="B5085" s="6" t="s">
        <v>24877</v>
      </c>
      <c r="C5085" s="6" t="s">
        <v>25224</v>
      </c>
      <c r="D5085" s="33" t="s">
        <v>25426</v>
      </c>
    </row>
    <row r="5086" spans="2:4" x14ac:dyDescent="0.15">
      <c r="B5086" s="6" t="s">
        <v>24878</v>
      </c>
      <c r="C5086" s="6" t="s">
        <v>25225</v>
      </c>
      <c r="D5086" s="33" t="s">
        <v>25426</v>
      </c>
    </row>
    <row r="5087" spans="2:4" x14ac:dyDescent="0.15">
      <c r="B5087" s="6" t="s">
        <v>24879</v>
      </c>
      <c r="C5087" s="6" t="s">
        <v>25226</v>
      </c>
      <c r="D5087" s="33" t="s">
        <v>25426</v>
      </c>
    </row>
    <row r="5088" spans="2:4" x14ac:dyDescent="0.15">
      <c r="B5088" s="6" t="s">
        <v>24880</v>
      </c>
      <c r="C5088" s="6" t="s">
        <v>25227</v>
      </c>
      <c r="D5088" s="33" t="s">
        <v>25426</v>
      </c>
    </row>
    <row r="5089" spans="2:4" x14ac:dyDescent="0.15">
      <c r="B5089" s="6" t="s">
        <v>24881</v>
      </c>
      <c r="C5089" s="6" t="s">
        <v>25228</v>
      </c>
      <c r="D5089" s="33" t="s">
        <v>25426</v>
      </c>
    </row>
    <row r="5090" spans="2:4" x14ac:dyDescent="0.15">
      <c r="B5090" s="6" t="s">
        <v>24882</v>
      </c>
      <c r="C5090" s="6" t="s">
        <v>25229</v>
      </c>
      <c r="D5090" s="33" t="s">
        <v>25426</v>
      </c>
    </row>
    <row r="5091" spans="2:4" x14ac:dyDescent="0.15">
      <c r="B5091" s="6" t="s">
        <v>24883</v>
      </c>
      <c r="C5091" s="6" t="s">
        <v>25230</v>
      </c>
      <c r="D5091" s="33" t="s">
        <v>25426</v>
      </c>
    </row>
    <row r="5092" spans="2:4" x14ac:dyDescent="0.15">
      <c r="B5092" s="6" t="s">
        <v>24884</v>
      </c>
      <c r="C5092" s="6" t="s">
        <v>25231</v>
      </c>
      <c r="D5092" s="33" t="s">
        <v>25426</v>
      </c>
    </row>
    <row r="5093" spans="2:4" x14ac:dyDescent="0.15">
      <c r="B5093" s="6" t="s">
        <v>24885</v>
      </c>
      <c r="C5093" s="6" t="s">
        <v>25232</v>
      </c>
      <c r="D5093" s="33" t="s">
        <v>25426</v>
      </c>
    </row>
    <row r="5094" spans="2:4" x14ac:dyDescent="0.15">
      <c r="B5094" s="6" t="s">
        <v>24886</v>
      </c>
      <c r="C5094" s="6" t="s">
        <v>25233</v>
      </c>
      <c r="D5094" s="33" t="s">
        <v>25426</v>
      </c>
    </row>
    <row r="5095" spans="2:4" x14ac:dyDescent="0.15">
      <c r="B5095" s="6" t="s">
        <v>24887</v>
      </c>
      <c r="C5095" s="6" t="s">
        <v>25234</v>
      </c>
      <c r="D5095" s="33" t="s">
        <v>25426</v>
      </c>
    </row>
    <row r="5096" spans="2:4" x14ac:dyDescent="0.15">
      <c r="B5096" s="6" t="s">
        <v>24888</v>
      </c>
      <c r="C5096" s="6" t="s">
        <v>25235</v>
      </c>
      <c r="D5096" s="33" t="s">
        <v>25426</v>
      </c>
    </row>
    <row r="5097" spans="2:4" x14ac:dyDescent="0.15">
      <c r="B5097" s="6" t="s">
        <v>24889</v>
      </c>
      <c r="C5097" s="6" t="s">
        <v>25236</v>
      </c>
      <c r="D5097" s="33" t="s">
        <v>25426</v>
      </c>
    </row>
    <row r="5098" spans="2:4" x14ac:dyDescent="0.15">
      <c r="B5098" s="6" t="s">
        <v>24890</v>
      </c>
      <c r="C5098" s="6" t="s">
        <v>25237</v>
      </c>
      <c r="D5098" s="33" t="s">
        <v>25426</v>
      </c>
    </row>
    <row r="5099" spans="2:4" x14ac:dyDescent="0.15">
      <c r="B5099" s="6" t="s">
        <v>24891</v>
      </c>
      <c r="C5099" s="6" t="s">
        <v>25238</v>
      </c>
      <c r="D5099" s="33" t="s">
        <v>25426</v>
      </c>
    </row>
    <row r="5100" spans="2:4" x14ac:dyDescent="0.15">
      <c r="B5100" s="6" t="s">
        <v>24892</v>
      </c>
      <c r="C5100" s="6" t="s">
        <v>25416</v>
      </c>
      <c r="D5100" s="33" t="s">
        <v>25426</v>
      </c>
    </row>
    <row r="5101" spans="2:4" x14ac:dyDescent="0.15">
      <c r="B5101" s="6" t="s">
        <v>24893</v>
      </c>
      <c r="C5101" s="6" t="s">
        <v>25417</v>
      </c>
      <c r="D5101" s="33" t="s">
        <v>25426</v>
      </c>
    </row>
    <row r="5102" spans="2:4" x14ac:dyDescent="0.15">
      <c r="B5102" s="6" t="s">
        <v>24894</v>
      </c>
      <c r="C5102" s="6" t="s">
        <v>25418</v>
      </c>
      <c r="D5102" s="33" t="s">
        <v>25426</v>
      </c>
    </row>
    <row r="5103" spans="2:4" x14ac:dyDescent="0.15">
      <c r="B5103" s="6" t="s">
        <v>24895</v>
      </c>
      <c r="C5103" s="6" t="s">
        <v>25239</v>
      </c>
      <c r="D5103" s="33" t="s">
        <v>25426</v>
      </c>
    </row>
    <row r="5104" spans="2:4" x14ac:dyDescent="0.15">
      <c r="B5104" s="6" t="s">
        <v>24896</v>
      </c>
      <c r="C5104" s="6" t="s">
        <v>25240</v>
      </c>
      <c r="D5104" s="33" t="s">
        <v>25426</v>
      </c>
    </row>
    <row r="5105" spans="2:4" x14ac:dyDescent="0.15">
      <c r="B5105" s="6" t="s">
        <v>24897</v>
      </c>
      <c r="C5105" s="6" t="s">
        <v>25241</v>
      </c>
      <c r="D5105" s="33" t="s">
        <v>25426</v>
      </c>
    </row>
    <row r="5106" spans="2:4" x14ac:dyDescent="0.15">
      <c r="B5106" s="6" t="s">
        <v>24898</v>
      </c>
      <c r="C5106" s="6" t="s">
        <v>25242</v>
      </c>
      <c r="D5106" s="33" t="s">
        <v>25426</v>
      </c>
    </row>
    <row r="5107" spans="2:4" x14ac:dyDescent="0.15">
      <c r="B5107" s="6" t="s">
        <v>24899</v>
      </c>
      <c r="C5107" s="6" t="s">
        <v>25243</v>
      </c>
      <c r="D5107" s="33" t="s">
        <v>25426</v>
      </c>
    </row>
    <row r="5108" spans="2:4" x14ac:dyDescent="0.15">
      <c r="B5108" s="6" t="s">
        <v>24900</v>
      </c>
      <c r="C5108" s="6" t="s">
        <v>25244</v>
      </c>
      <c r="D5108" s="33" t="s">
        <v>25426</v>
      </c>
    </row>
    <row r="5109" spans="2:4" x14ac:dyDescent="0.15">
      <c r="B5109" s="6" t="s">
        <v>24901</v>
      </c>
      <c r="C5109" s="6" t="s">
        <v>25245</v>
      </c>
      <c r="D5109" s="33" t="s">
        <v>25426</v>
      </c>
    </row>
    <row r="5110" spans="2:4" x14ac:dyDescent="0.15">
      <c r="B5110" s="6" t="s">
        <v>24902</v>
      </c>
      <c r="C5110" s="6" t="s">
        <v>25246</v>
      </c>
      <c r="D5110" s="33" t="s">
        <v>25426</v>
      </c>
    </row>
    <row r="5111" spans="2:4" x14ac:dyDescent="0.15">
      <c r="B5111" s="6" t="s">
        <v>24903</v>
      </c>
      <c r="C5111" s="6" t="s">
        <v>25247</v>
      </c>
      <c r="D5111" s="33" t="s">
        <v>25426</v>
      </c>
    </row>
    <row r="5112" spans="2:4" x14ac:dyDescent="0.15">
      <c r="B5112" s="6" t="s">
        <v>24904</v>
      </c>
      <c r="C5112" s="6" t="s">
        <v>25248</v>
      </c>
      <c r="D5112" s="33" t="s">
        <v>25426</v>
      </c>
    </row>
    <row r="5113" spans="2:4" x14ac:dyDescent="0.15">
      <c r="B5113" s="6" t="s">
        <v>24905</v>
      </c>
      <c r="C5113" s="6" t="s">
        <v>25249</v>
      </c>
      <c r="D5113" s="33" t="s">
        <v>25426</v>
      </c>
    </row>
    <row r="5114" spans="2:4" x14ac:dyDescent="0.15">
      <c r="B5114" s="6" t="s">
        <v>24906</v>
      </c>
      <c r="C5114" s="6" t="s">
        <v>25250</v>
      </c>
      <c r="D5114" s="33" t="s">
        <v>25426</v>
      </c>
    </row>
    <row r="5115" spans="2:4" x14ac:dyDescent="0.15">
      <c r="B5115" s="6" t="s">
        <v>24907</v>
      </c>
      <c r="C5115" s="6" t="s">
        <v>25251</v>
      </c>
      <c r="D5115" s="33" t="s">
        <v>25426</v>
      </c>
    </row>
    <row r="5116" spans="2:4" x14ac:dyDescent="0.15">
      <c r="B5116" s="6" t="s">
        <v>24908</v>
      </c>
      <c r="C5116" s="6" t="s">
        <v>25252</v>
      </c>
      <c r="D5116" s="33" t="s">
        <v>25426</v>
      </c>
    </row>
    <row r="5117" spans="2:4" x14ac:dyDescent="0.15">
      <c r="B5117" s="6" t="s">
        <v>24909</v>
      </c>
      <c r="C5117" s="6" t="s">
        <v>25253</v>
      </c>
      <c r="D5117" s="33" t="s">
        <v>25426</v>
      </c>
    </row>
    <row r="5118" spans="2:4" x14ac:dyDescent="0.15">
      <c r="B5118" s="6" t="s">
        <v>24910</v>
      </c>
      <c r="C5118" s="6" t="s">
        <v>25254</v>
      </c>
      <c r="D5118" s="33" t="s">
        <v>25426</v>
      </c>
    </row>
    <row r="5119" spans="2:4" x14ac:dyDescent="0.15">
      <c r="B5119" s="6" t="s">
        <v>24911</v>
      </c>
      <c r="C5119" s="6" t="s">
        <v>25255</v>
      </c>
      <c r="D5119" s="33" t="s">
        <v>25426</v>
      </c>
    </row>
    <row r="5120" spans="2:4" x14ac:dyDescent="0.15">
      <c r="B5120" s="6" t="s">
        <v>24912</v>
      </c>
      <c r="C5120" s="6" t="s">
        <v>25256</v>
      </c>
      <c r="D5120" s="33" t="s">
        <v>25426</v>
      </c>
    </row>
    <row r="5121" spans="2:4" x14ac:dyDescent="0.15">
      <c r="B5121" s="6" t="s">
        <v>24913</v>
      </c>
      <c r="C5121" s="6" t="s">
        <v>25257</v>
      </c>
      <c r="D5121" s="33" t="s">
        <v>25426</v>
      </c>
    </row>
    <row r="5122" spans="2:4" x14ac:dyDescent="0.15">
      <c r="B5122" s="6" t="s">
        <v>24914</v>
      </c>
      <c r="C5122" s="6" t="s">
        <v>25258</v>
      </c>
      <c r="D5122" s="33" t="s">
        <v>25426</v>
      </c>
    </row>
    <row r="5123" spans="2:4" x14ac:dyDescent="0.15">
      <c r="B5123" s="6" t="s">
        <v>24915</v>
      </c>
      <c r="C5123" s="6" t="s">
        <v>25259</v>
      </c>
      <c r="D5123" s="33" t="s">
        <v>25426</v>
      </c>
    </row>
    <row r="5124" spans="2:4" x14ac:dyDescent="0.15">
      <c r="B5124" s="6" t="s">
        <v>24916</v>
      </c>
      <c r="C5124" s="6" t="s">
        <v>25260</v>
      </c>
      <c r="D5124" s="33" t="s">
        <v>25426</v>
      </c>
    </row>
    <row r="5125" spans="2:4" x14ac:dyDescent="0.15">
      <c r="B5125" s="6" t="s">
        <v>24917</v>
      </c>
      <c r="C5125" s="6" t="s">
        <v>25261</v>
      </c>
      <c r="D5125" s="33" t="s">
        <v>25426</v>
      </c>
    </row>
    <row r="5126" spans="2:4" x14ac:dyDescent="0.15">
      <c r="B5126" s="6" t="s">
        <v>24918</v>
      </c>
      <c r="C5126" s="6" t="s">
        <v>25262</v>
      </c>
      <c r="D5126" s="33" t="s">
        <v>25426</v>
      </c>
    </row>
    <row r="5127" spans="2:4" x14ac:dyDescent="0.15">
      <c r="B5127" s="6" t="s">
        <v>24919</v>
      </c>
      <c r="C5127" s="6" t="s">
        <v>25263</v>
      </c>
      <c r="D5127" s="33" t="s">
        <v>25426</v>
      </c>
    </row>
    <row r="5128" spans="2:4" x14ac:dyDescent="0.15">
      <c r="B5128" s="6" t="s">
        <v>24920</v>
      </c>
      <c r="C5128" s="6" t="s">
        <v>25264</v>
      </c>
      <c r="D5128" s="33" t="s">
        <v>25426</v>
      </c>
    </row>
    <row r="5129" spans="2:4" x14ac:dyDescent="0.15">
      <c r="B5129" s="6" t="s">
        <v>24921</v>
      </c>
      <c r="C5129" s="6" t="s">
        <v>25265</v>
      </c>
      <c r="D5129" s="33" t="s">
        <v>25426</v>
      </c>
    </row>
    <row r="5130" spans="2:4" x14ac:dyDescent="0.15">
      <c r="B5130" s="6" t="s">
        <v>24922</v>
      </c>
      <c r="C5130" s="6" t="s">
        <v>25266</v>
      </c>
      <c r="D5130" s="33" t="s">
        <v>25426</v>
      </c>
    </row>
    <row r="5131" spans="2:4" x14ac:dyDescent="0.15">
      <c r="B5131" s="6" t="s">
        <v>24923</v>
      </c>
      <c r="C5131" s="6" t="s">
        <v>25267</v>
      </c>
      <c r="D5131" s="33" t="s">
        <v>25426</v>
      </c>
    </row>
    <row r="5132" spans="2:4" x14ac:dyDescent="0.15">
      <c r="B5132" s="6" t="s">
        <v>24924</v>
      </c>
      <c r="C5132" s="6" t="s">
        <v>25268</v>
      </c>
      <c r="D5132" s="33" t="s">
        <v>25426</v>
      </c>
    </row>
    <row r="5133" spans="2:4" x14ac:dyDescent="0.15">
      <c r="B5133" s="6" t="s">
        <v>24925</v>
      </c>
      <c r="C5133" s="6" t="s">
        <v>25269</v>
      </c>
      <c r="D5133" s="33" t="s">
        <v>25426</v>
      </c>
    </row>
    <row r="5134" spans="2:4" x14ac:dyDescent="0.15">
      <c r="B5134" s="6" t="s">
        <v>24926</v>
      </c>
      <c r="C5134" s="6" t="s">
        <v>25270</v>
      </c>
      <c r="D5134" s="33" t="s">
        <v>25426</v>
      </c>
    </row>
    <row r="5135" spans="2:4" x14ac:dyDescent="0.15">
      <c r="B5135" s="6" t="s">
        <v>24927</v>
      </c>
      <c r="C5135" s="6" t="s">
        <v>25271</v>
      </c>
      <c r="D5135" s="33" t="s">
        <v>25426</v>
      </c>
    </row>
    <row r="5136" spans="2:4" x14ac:dyDescent="0.15">
      <c r="B5136" s="6" t="s">
        <v>24928</v>
      </c>
      <c r="C5136" s="6" t="s">
        <v>25272</v>
      </c>
      <c r="D5136" s="33" t="s">
        <v>25426</v>
      </c>
    </row>
    <row r="5137" spans="2:4" x14ac:dyDescent="0.15">
      <c r="B5137" s="6" t="s">
        <v>24929</v>
      </c>
      <c r="C5137" s="6" t="s">
        <v>25273</v>
      </c>
      <c r="D5137" s="33" t="s">
        <v>25426</v>
      </c>
    </row>
    <row r="5138" spans="2:4" x14ac:dyDescent="0.15">
      <c r="B5138" s="6" t="s">
        <v>24930</v>
      </c>
      <c r="C5138" s="6" t="s">
        <v>25274</v>
      </c>
      <c r="D5138" s="33" t="s">
        <v>25426</v>
      </c>
    </row>
    <row r="5139" spans="2:4" x14ac:dyDescent="0.15">
      <c r="B5139" s="6" t="s">
        <v>24931</v>
      </c>
      <c r="C5139" s="6" t="s">
        <v>25275</v>
      </c>
      <c r="D5139" s="33" t="s">
        <v>25426</v>
      </c>
    </row>
    <row r="5140" spans="2:4" x14ac:dyDescent="0.15">
      <c r="B5140" s="6" t="s">
        <v>24932</v>
      </c>
      <c r="C5140" s="6" t="s">
        <v>25276</v>
      </c>
      <c r="D5140" s="33" t="s">
        <v>25426</v>
      </c>
    </row>
    <row r="5141" spans="2:4" x14ac:dyDescent="0.15">
      <c r="B5141" s="6" t="s">
        <v>24933</v>
      </c>
      <c r="C5141" s="6" t="s">
        <v>25277</v>
      </c>
      <c r="D5141" s="33" t="s">
        <v>25426</v>
      </c>
    </row>
    <row r="5142" spans="2:4" x14ac:dyDescent="0.15">
      <c r="B5142" s="6" t="s">
        <v>24934</v>
      </c>
      <c r="C5142" s="6" t="s">
        <v>25278</v>
      </c>
      <c r="D5142" s="33" t="s">
        <v>25426</v>
      </c>
    </row>
    <row r="5143" spans="2:4" x14ac:dyDescent="0.15">
      <c r="B5143" s="6" t="s">
        <v>24935</v>
      </c>
      <c r="C5143" s="6" t="s">
        <v>25279</v>
      </c>
      <c r="D5143" s="33" t="s">
        <v>25426</v>
      </c>
    </row>
    <row r="5144" spans="2:4" x14ac:dyDescent="0.15">
      <c r="B5144" s="6" t="s">
        <v>24936</v>
      </c>
      <c r="C5144" s="6" t="s">
        <v>25280</v>
      </c>
      <c r="D5144" s="33" t="s">
        <v>25426</v>
      </c>
    </row>
    <row r="5145" spans="2:4" x14ac:dyDescent="0.15">
      <c r="B5145" s="6" t="s">
        <v>24937</v>
      </c>
      <c r="C5145" s="6" t="s">
        <v>25281</v>
      </c>
      <c r="D5145" s="33" t="s">
        <v>25426</v>
      </c>
    </row>
    <row r="5146" spans="2:4" x14ac:dyDescent="0.15">
      <c r="B5146" s="6" t="s">
        <v>24938</v>
      </c>
      <c r="C5146" s="6" t="s">
        <v>25282</v>
      </c>
      <c r="D5146" s="33" t="s">
        <v>25426</v>
      </c>
    </row>
    <row r="5147" spans="2:4" x14ac:dyDescent="0.15">
      <c r="B5147" s="6" t="s">
        <v>24939</v>
      </c>
      <c r="C5147" s="6" t="s">
        <v>25283</v>
      </c>
      <c r="D5147" s="33" t="s">
        <v>25428</v>
      </c>
    </row>
    <row r="5148" spans="2:4" x14ac:dyDescent="0.15">
      <c r="B5148" s="6" t="s">
        <v>24940</v>
      </c>
      <c r="C5148" s="6" t="s">
        <v>24941</v>
      </c>
      <c r="D5148" s="33" t="s">
        <v>25430</v>
      </c>
    </row>
    <row r="5149" spans="2:4" x14ac:dyDescent="0.15">
      <c r="B5149" s="6" t="s">
        <v>24942</v>
      </c>
      <c r="C5149" s="6" t="s">
        <v>24943</v>
      </c>
      <c r="D5149" s="33" t="s">
        <v>25430</v>
      </c>
    </row>
    <row r="5150" spans="2:4" x14ac:dyDescent="0.15">
      <c r="B5150" s="6" t="s">
        <v>24944</v>
      </c>
      <c r="C5150" s="6" t="s">
        <v>24945</v>
      </c>
      <c r="D5150" s="33" t="s">
        <v>25429</v>
      </c>
    </row>
    <row r="5151" spans="2:4" x14ac:dyDescent="0.15">
      <c r="B5151" s="6" t="s">
        <v>24946</v>
      </c>
      <c r="C5151" s="6" t="s">
        <v>24947</v>
      </c>
      <c r="D5151" s="33" t="s">
        <v>25429</v>
      </c>
    </row>
    <row r="5152" spans="2:4" x14ac:dyDescent="0.15">
      <c r="B5152" s="6" t="s">
        <v>24948</v>
      </c>
      <c r="C5152" s="6" t="s">
        <v>24949</v>
      </c>
      <c r="D5152" s="33" t="s">
        <v>25429</v>
      </c>
    </row>
    <row r="5153" spans="2:4" x14ac:dyDescent="0.15">
      <c r="B5153" s="6" t="s">
        <v>24950</v>
      </c>
      <c r="C5153" s="6" t="s">
        <v>24951</v>
      </c>
      <c r="D5153" s="33" t="s">
        <v>25429</v>
      </c>
    </row>
    <row r="5154" spans="2:4" x14ac:dyDescent="0.15">
      <c r="B5154" s="6" t="s">
        <v>24952</v>
      </c>
      <c r="C5154" s="6" t="s">
        <v>24953</v>
      </c>
      <c r="D5154" s="33" t="s">
        <v>25429</v>
      </c>
    </row>
    <row r="5155" spans="2:4" x14ac:dyDescent="0.15">
      <c r="B5155" s="6" t="s">
        <v>24954</v>
      </c>
      <c r="C5155" s="6" t="s">
        <v>24955</v>
      </c>
      <c r="D5155" s="33" t="s">
        <v>25429</v>
      </c>
    </row>
    <row r="5156" spans="2:4" x14ac:dyDescent="0.15">
      <c r="B5156" s="6" t="s">
        <v>24956</v>
      </c>
      <c r="C5156" s="6" t="s">
        <v>24957</v>
      </c>
      <c r="D5156" s="33" t="s">
        <v>25429</v>
      </c>
    </row>
    <row r="5157" spans="2:4" x14ac:dyDescent="0.15">
      <c r="B5157" s="6" t="s">
        <v>24958</v>
      </c>
      <c r="C5157" s="6" t="s">
        <v>24959</v>
      </c>
      <c r="D5157" s="33" t="s">
        <v>25429</v>
      </c>
    </row>
    <row r="5158" spans="2:4" x14ac:dyDescent="0.15">
      <c r="B5158" s="6" t="s">
        <v>24960</v>
      </c>
      <c r="C5158" s="6" t="s">
        <v>24961</v>
      </c>
      <c r="D5158" s="33" t="s">
        <v>25429</v>
      </c>
    </row>
    <row r="5159" spans="2:4" x14ac:dyDescent="0.15">
      <c r="B5159" s="6" t="s">
        <v>24962</v>
      </c>
      <c r="C5159" s="6" t="s">
        <v>24963</v>
      </c>
      <c r="D5159" s="33" t="s">
        <v>25429</v>
      </c>
    </row>
    <row r="5160" spans="2:4" x14ac:dyDescent="0.15">
      <c r="B5160" s="6" t="s">
        <v>24964</v>
      </c>
      <c r="C5160" s="6" t="s">
        <v>24965</v>
      </c>
      <c r="D5160" s="33" t="s">
        <v>25429</v>
      </c>
    </row>
    <row r="5161" spans="2:4" x14ac:dyDescent="0.15">
      <c r="B5161" s="6" t="s">
        <v>24966</v>
      </c>
      <c r="C5161" s="6" t="s">
        <v>24967</v>
      </c>
      <c r="D5161" s="33" t="s">
        <v>25429</v>
      </c>
    </row>
    <row r="5162" spans="2:4" x14ac:dyDescent="0.15">
      <c r="B5162" s="6" t="s">
        <v>24968</v>
      </c>
      <c r="C5162" s="6" t="s">
        <v>24969</v>
      </c>
      <c r="D5162" s="33" t="s">
        <v>25429</v>
      </c>
    </row>
    <row r="5163" spans="2:4" x14ac:dyDescent="0.15">
      <c r="B5163" s="6" t="s">
        <v>24970</v>
      </c>
      <c r="C5163" s="6" t="s">
        <v>24971</v>
      </c>
      <c r="D5163" s="33" t="s">
        <v>25429</v>
      </c>
    </row>
    <row r="5164" spans="2:4" x14ac:dyDescent="0.15">
      <c r="B5164" s="6" t="s">
        <v>24972</v>
      </c>
      <c r="C5164" s="6" t="s">
        <v>24973</v>
      </c>
      <c r="D5164" s="33" t="s">
        <v>25429</v>
      </c>
    </row>
    <row r="5165" spans="2:4" x14ac:dyDescent="0.15">
      <c r="B5165" s="6" t="s">
        <v>24974</v>
      </c>
      <c r="C5165" s="6" t="s">
        <v>24975</v>
      </c>
      <c r="D5165" s="33" t="s">
        <v>25429</v>
      </c>
    </row>
    <row r="5166" spans="2:4" x14ac:dyDescent="0.15">
      <c r="B5166" s="6" t="s">
        <v>24976</v>
      </c>
      <c r="C5166" s="6" t="s">
        <v>24977</v>
      </c>
      <c r="D5166" s="33" t="s">
        <v>25429</v>
      </c>
    </row>
    <row r="5167" spans="2:4" x14ac:dyDescent="0.15">
      <c r="B5167" s="6" t="s">
        <v>24978</v>
      </c>
      <c r="C5167" s="6" t="s">
        <v>24979</v>
      </c>
      <c r="D5167" s="33" t="s">
        <v>25429</v>
      </c>
    </row>
    <row r="5168" spans="2:4" x14ac:dyDescent="0.15">
      <c r="B5168" s="6" t="s">
        <v>24980</v>
      </c>
      <c r="C5168" s="6" t="s">
        <v>24981</v>
      </c>
      <c r="D5168" s="33" t="s">
        <v>25429</v>
      </c>
    </row>
    <row r="5169" spans="2:4" x14ac:dyDescent="0.15">
      <c r="B5169" s="6" t="s">
        <v>24982</v>
      </c>
      <c r="C5169" s="6" t="s">
        <v>24983</v>
      </c>
      <c r="D5169" s="33" t="s">
        <v>25429</v>
      </c>
    </row>
    <row r="5170" spans="2:4" x14ac:dyDescent="0.15">
      <c r="B5170" s="6" t="s">
        <v>24984</v>
      </c>
      <c r="C5170" s="6" t="s">
        <v>24985</v>
      </c>
      <c r="D5170" s="33" t="s">
        <v>25429</v>
      </c>
    </row>
    <row r="5171" spans="2:4" x14ac:dyDescent="0.15">
      <c r="B5171" s="6" t="s">
        <v>24986</v>
      </c>
      <c r="C5171" s="6" t="s">
        <v>24987</v>
      </c>
      <c r="D5171" s="33" t="s">
        <v>25429</v>
      </c>
    </row>
    <row r="5172" spans="2:4" x14ac:dyDescent="0.15">
      <c r="B5172" s="6" t="s">
        <v>24988</v>
      </c>
      <c r="C5172" s="6" t="s">
        <v>24989</v>
      </c>
      <c r="D5172" s="33" t="s">
        <v>25429</v>
      </c>
    </row>
    <row r="5173" spans="2:4" x14ac:dyDescent="0.15">
      <c r="B5173" s="6" t="s">
        <v>24990</v>
      </c>
      <c r="C5173" s="6" t="s">
        <v>24991</v>
      </c>
      <c r="D5173" s="33" t="s">
        <v>25429</v>
      </c>
    </row>
    <row r="5174" spans="2:4" x14ac:dyDescent="0.15">
      <c r="B5174" s="6" t="s">
        <v>24992</v>
      </c>
      <c r="C5174" s="6" t="s">
        <v>24993</v>
      </c>
      <c r="D5174" s="33" t="s">
        <v>25429</v>
      </c>
    </row>
    <row r="5175" spans="2:4" x14ac:dyDescent="0.15">
      <c r="B5175" s="6" t="s">
        <v>24994</v>
      </c>
      <c r="C5175" s="6" t="s">
        <v>24995</v>
      </c>
      <c r="D5175" s="33" t="s">
        <v>25429</v>
      </c>
    </row>
    <row r="5176" spans="2:4" x14ac:dyDescent="0.15">
      <c r="B5176" s="6" t="s">
        <v>24996</v>
      </c>
      <c r="C5176" s="6" t="s">
        <v>24997</v>
      </c>
      <c r="D5176" s="33" t="s">
        <v>25429</v>
      </c>
    </row>
    <row r="5177" spans="2:4" x14ac:dyDescent="0.15">
      <c r="B5177" s="6" t="s">
        <v>24998</v>
      </c>
      <c r="C5177" s="6" t="s">
        <v>24999</v>
      </c>
      <c r="D5177" s="33" t="s">
        <v>25429</v>
      </c>
    </row>
    <row r="5178" spans="2:4" x14ac:dyDescent="0.15">
      <c r="B5178" s="6" t="s">
        <v>25000</v>
      </c>
      <c r="C5178" s="6" t="s">
        <v>25001</v>
      </c>
      <c r="D5178" s="33" t="s">
        <v>25429</v>
      </c>
    </row>
    <row r="5179" spans="2:4" x14ac:dyDescent="0.15">
      <c r="B5179" s="6" t="s">
        <v>25002</v>
      </c>
      <c r="C5179" s="6" t="s">
        <v>25003</v>
      </c>
      <c r="D5179" s="33" t="s">
        <v>25429</v>
      </c>
    </row>
    <row r="5180" spans="2:4" x14ac:dyDescent="0.15">
      <c r="B5180" s="6" t="s">
        <v>25004</v>
      </c>
      <c r="C5180" s="6" t="s">
        <v>25005</v>
      </c>
      <c r="D5180" s="33" t="s">
        <v>25429</v>
      </c>
    </row>
    <row r="5181" spans="2:4" x14ac:dyDescent="0.15">
      <c r="B5181" s="6" t="s">
        <v>25006</v>
      </c>
      <c r="C5181" s="6" t="s">
        <v>25007</v>
      </c>
      <c r="D5181" s="33" t="s">
        <v>25429</v>
      </c>
    </row>
    <row r="5182" spans="2:4" x14ac:dyDescent="0.15">
      <c r="B5182" s="6" t="s">
        <v>25008</v>
      </c>
      <c r="C5182" s="6" t="s">
        <v>25009</v>
      </c>
      <c r="D5182" s="33" t="s">
        <v>25429</v>
      </c>
    </row>
    <row r="5183" spans="2:4" x14ac:dyDescent="0.15">
      <c r="B5183" s="6" t="s">
        <v>25010</v>
      </c>
      <c r="C5183" s="6" t="s">
        <v>25011</v>
      </c>
      <c r="D5183" s="33" t="s">
        <v>25429</v>
      </c>
    </row>
    <row r="5184" spans="2:4" x14ac:dyDescent="0.15">
      <c r="B5184" s="6" t="s">
        <v>25012</v>
      </c>
      <c r="C5184" s="6" t="s">
        <v>25013</v>
      </c>
      <c r="D5184" s="33" t="s">
        <v>25429</v>
      </c>
    </row>
    <row r="5185" spans="2:4" x14ac:dyDescent="0.15">
      <c r="B5185" s="6" t="s">
        <v>25014</v>
      </c>
      <c r="C5185" s="6" t="s">
        <v>25015</v>
      </c>
      <c r="D5185" s="33" t="s">
        <v>25429</v>
      </c>
    </row>
    <row r="5186" spans="2:4" x14ac:dyDescent="0.15">
      <c r="B5186" s="6" t="s">
        <v>25016</v>
      </c>
      <c r="C5186" s="6" t="s">
        <v>25017</v>
      </c>
      <c r="D5186" s="33" t="s">
        <v>25429</v>
      </c>
    </row>
    <row r="5187" spans="2:4" x14ac:dyDescent="0.15">
      <c r="B5187" s="6" t="s">
        <v>25018</v>
      </c>
      <c r="C5187" s="6" t="s">
        <v>25019</v>
      </c>
      <c r="D5187" s="33" t="s">
        <v>25429</v>
      </c>
    </row>
    <row r="5188" spans="2:4" x14ac:dyDescent="0.15">
      <c r="B5188" s="6" t="s">
        <v>25020</v>
      </c>
      <c r="C5188" s="6" t="s">
        <v>25021</v>
      </c>
      <c r="D5188" s="33" t="s">
        <v>25429</v>
      </c>
    </row>
    <row r="5189" spans="2:4" x14ac:dyDescent="0.15">
      <c r="B5189" s="6" t="s">
        <v>25022</v>
      </c>
      <c r="C5189" s="6" t="s">
        <v>25023</v>
      </c>
      <c r="D5189" s="33" t="s">
        <v>25429</v>
      </c>
    </row>
    <row r="5190" spans="2:4" x14ac:dyDescent="0.15">
      <c r="B5190" s="6" t="s">
        <v>25024</v>
      </c>
      <c r="C5190" s="6" t="s">
        <v>25025</v>
      </c>
      <c r="D5190" s="33" t="s">
        <v>25429</v>
      </c>
    </row>
    <row r="5191" spans="2:4" x14ac:dyDescent="0.15">
      <c r="B5191" s="6" t="s">
        <v>25026</v>
      </c>
      <c r="C5191" s="6" t="s">
        <v>25027</v>
      </c>
      <c r="D5191" s="33" t="s">
        <v>25429</v>
      </c>
    </row>
    <row r="5192" spans="2:4" x14ac:dyDescent="0.15">
      <c r="B5192" s="6" t="s">
        <v>25028</v>
      </c>
      <c r="C5192" s="6" t="s">
        <v>25029</v>
      </c>
      <c r="D5192" s="33" t="s">
        <v>25429</v>
      </c>
    </row>
    <row r="5193" spans="2:4" x14ac:dyDescent="0.15">
      <c r="B5193" s="6" t="s">
        <v>25030</v>
      </c>
      <c r="C5193" s="6" t="s">
        <v>25031</v>
      </c>
      <c r="D5193" s="33" t="s">
        <v>25429</v>
      </c>
    </row>
    <row r="5194" spans="2:4" x14ac:dyDescent="0.15">
      <c r="B5194" s="6" t="s">
        <v>25032</v>
      </c>
      <c r="C5194" s="6" t="s">
        <v>25033</v>
      </c>
      <c r="D5194" s="33" t="s">
        <v>25429</v>
      </c>
    </row>
    <row r="5195" spans="2:4" x14ac:dyDescent="0.15">
      <c r="B5195" s="6" t="s">
        <v>25034</v>
      </c>
      <c r="C5195" s="6" t="s">
        <v>25035</v>
      </c>
      <c r="D5195" s="33" t="s">
        <v>25429</v>
      </c>
    </row>
    <row r="5196" spans="2:4" x14ac:dyDescent="0.15">
      <c r="B5196" s="6" t="s">
        <v>25036</v>
      </c>
      <c r="C5196" s="6" t="s">
        <v>25037</v>
      </c>
      <c r="D5196" s="33" t="s">
        <v>25429</v>
      </c>
    </row>
    <row r="5197" spans="2:4" x14ac:dyDescent="0.15">
      <c r="B5197" s="6" t="s">
        <v>25038</v>
      </c>
      <c r="C5197" s="6" t="s">
        <v>25039</v>
      </c>
      <c r="D5197" s="33" t="s">
        <v>25429</v>
      </c>
    </row>
    <row r="5198" spans="2:4" x14ac:dyDescent="0.15">
      <c r="B5198" s="6" t="s">
        <v>25040</v>
      </c>
      <c r="C5198" s="6" t="s">
        <v>25041</v>
      </c>
      <c r="D5198" s="33" t="s">
        <v>25429</v>
      </c>
    </row>
    <row r="5199" spans="2:4" x14ac:dyDescent="0.15">
      <c r="B5199" s="6" t="s">
        <v>25042</v>
      </c>
      <c r="C5199" s="6" t="s">
        <v>25043</v>
      </c>
      <c r="D5199" s="33" t="s">
        <v>25429</v>
      </c>
    </row>
    <row r="5200" spans="2:4" x14ac:dyDescent="0.15">
      <c r="B5200" s="6" t="s">
        <v>25044</v>
      </c>
      <c r="C5200" s="6" t="s">
        <v>25045</v>
      </c>
      <c r="D5200" s="33" t="s">
        <v>25429</v>
      </c>
    </row>
    <row r="5201" spans="2:4" x14ac:dyDescent="0.15">
      <c r="B5201" s="6" t="s">
        <v>25046</v>
      </c>
      <c r="C5201" s="6" t="s">
        <v>25047</v>
      </c>
      <c r="D5201" s="33" t="s">
        <v>25429</v>
      </c>
    </row>
    <row r="5202" spans="2:4" x14ac:dyDescent="0.15">
      <c r="B5202" s="6" t="s">
        <v>25048</v>
      </c>
      <c r="C5202" s="6" t="s">
        <v>25419</v>
      </c>
      <c r="D5202" s="33" t="s">
        <v>25429</v>
      </c>
    </row>
    <row r="5203" spans="2:4" x14ac:dyDescent="0.15">
      <c r="B5203" s="6" t="s">
        <v>25049</v>
      </c>
      <c r="C5203" s="6" t="s">
        <v>25420</v>
      </c>
      <c r="D5203" s="33" t="s">
        <v>25429</v>
      </c>
    </row>
    <row r="5204" spans="2:4" x14ac:dyDescent="0.15">
      <c r="B5204" s="6" t="s">
        <v>25050</v>
      </c>
      <c r="C5204" s="6" t="s">
        <v>25421</v>
      </c>
      <c r="D5204" s="33" t="s">
        <v>25429</v>
      </c>
    </row>
    <row r="5205" spans="2:4" x14ac:dyDescent="0.15">
      <c r="B5205" s="6" t="s">
        <v>25051</v>
      </c>
      <c r="C5205" s="6" t="s">
        <v>25422</v>
      </c>
      <c r="D5205" s="33" t="s">
        <v>25429</v>
      </c>
    </row>
    <row r="5206" spans="2:4" x14ac:dyDescent="0.15">
      <c r="B5206" s="6" t="s">
        <v>25052</v>
      </c>
      <c r="C5206" s="6" t="s">
        <v>25284</v>
      </c>
      <c r="D5206" s="33" t="s">
        <v>25429</v>
      </c>
    </row>
    <row r="5207" spans="2:4" x14ac:dyDescent="0.15">
      <c r="B5207" s="6" t="s">
        <v>25053</v>
      </c>
      <c r="C5207" s="6" t="s">
        <v>25285</v>
      </c>
      <c r="D5207" s="33" t="s">
        <v>25429</v>
      </c>
    </row>
    <row r="5208" spans="2:4" x14ac:dyDescent="0.15">
      <c r="B5208" s="6" t="s">
        <v>25054</v>
      </c>
      <c r="C5208" s="6" t="s">
        <v>25286</v>
      </c>
      <c r="D5208" s="33" t="s">
        <v>25429</v>
      </c>
    </row>
    <row r="5209" spans="2:4" x14ac:dyDescent="0.15">
      <c r="B5209" s="6" t="s">
        <v>25055</v>
      </c>
      <c r="C5209" s="6" t="s">
        <v>25287</v>
      </c>
      <c r="D5209" s="33" t="s">
        <v>25429</v>
      </c>
    </row>
    <row r="5210" spans="2:4" x14ac:dyDescent="0.15">
      <c r="B5210" s="6" t="s">
        <v>25056</v>
      </c>
      <c r="C5210" s="6" t="s">
        <v>25288</v>
      </c>
      <c r="D5210" s="33" t="s">
        <v>25429</v>
      </c>
    </row>
    <row r="5211" spans="2:4" x14ac:dyDescent="0.15">
      <c r="B5211" s="6" t="s">
        <v>25057</v>
      </c>
      <c r="C5211" s="6" t="s">
        <v>25289</v>
      </c>
      <c r="D5211" s="33" t="s">
        <v>25429</v>
      </c>
    </row>
    <row r="5212" spans="2:4" x14ac:dyDescent="0.15">
      <c r="B5212" s="6" t="s">
        <v>25058</v>
      </c>
      <c r="C5212" s="6" t="s">
        <v>25290</v>
      </c>
      <c r="D5212" s="33" t="s">
        <v>25429</v>
      </c>
    </row>
    <row r="5213" spans="2:4" x14ac:dyDescent="0.15">
      <c r="B5213" s="6" t="s">
        <v>25059</v>
      </c>
      <c r="C5213" s="6" t="s">
        <v>25291</v>
      </c>
      <c r="D5213" s="33" t="s">
        <v>25429</v>
      </c>
    </row>
    <row r="5214" spans="2:4" x14ac:dyDescent="0.15">
      <c r="B5214" s="6" t="s">
        <v>25060</v>
      </c>
      <c r="C5214" s="6" t="s">
        <v>25292</v>
      </c>
      <c r="D5214" s="33" t="s">
        <v>25429</v>
      </c>
    </row>
    <row r="5215" spans="2:4" x14ac:dyDescent="0.15">
      <c r="B5215" s="6" t="s">
        <v>25061</v>
      </c>
      <c r="C5215" s="6" t="s">
        <v>25293</v>
      </c>
      <c r="D5215" s="33" t="s">
        <v>25429</v>
      </c>
    </row>
    <row r="5216" spans="2:4" x14ac:dyDescent="0.15">
      <c r="B5216" s="6" t="s">
        <v>25062</v>
      </c>
      <c r="C5216" s="6" t="s">
        <v>25294</v>
      </c>
      <c r="D5216" s="33" t="s">
        <v>25429</v>
      </c>
    </row>
    <row r="5217" spans="2:4" x14ac:dyDescent="0.15">
      <c r="B5217" s="6" t="s">
        <v>25063</v>
      </c>
      <c r="C5217" s="6" t="s">
        <v>25295</v>
      </c>
      <c r="D5217" s="33" t="s">
        <v>25429</v>
      </c>
    </row>
    <row r="5218" spans="2:4" x14ac:dyDescent="0.15">
      <c r="B5218" s="6" t="s">
        <v>25064</v>
      </c>
      <c r="C5218" s="6" t="s">
        <v>25296</v>
      </c>
      <c r="D5218" s="33" t="s">
        <v>25429</v>
      </c>
    </row>
    <row r="5219" spans="2:4" x14ac:dyDescent="0.15">
      <c r="B5219" s="6" t="s">
        <v>25065</v>
      </c>
      <c r="C5219" s="6" t="s">
        <v>25297</v>
      </c>
      <c r="D5219" s="33" t="s">
        <v>25429</v>
      </c>
    </row>
    <row r="5220" spans="2:4" x14ac:dyDescent="0.15">
      <c r="B5220" s="6" t="s">
        <v>25066</v>
      </c>
      <c r="C5220" s="6" t="s">
        <v>25298</v>
      </c>
      <c r="D5220" s="33" t="s">
        <v>25429</v>
      </c>
    </row>
    <row r="5221" spans="2:4" x14ac:dyDescent="0.15">
      <c r="B5221" s="6" t="s">
        <v>25067</v>
      </c>
      <c r="C5221" s="6" t="s">
        <v>25299</v>
      </c>
      <c r="D5221" s="33" t="s">
        <v>25429</v>
      </c>
    </row>
    <row r="5222" spans="2:4" x14ac:dyDescent="0.15">
      <c r="B5222" s="6" t="s">
        <v>25068</v>
      </c>
      <c r="C5222" s="6" t="s">
        <v>25300</v>
      </c>
      <c r="D5222" s="33" t="s">
        <v>25429</v>
      </c>
    </row>
    <row r="5223" spans="2:4" x14ac:dyDescent="0.15">
      <c r="B5223" s="6" t="s">
        <v>25069</v>
      </c>
      <c r="C5223" s="6" t="s">
        <v>25301</v>
      </c>
      <c r="D5223" s="33" t="s">
        <v>25429</v>
      </c>
    </row>
    <row r="5224" spans="2:4" x14ac:dyDescent="0.15">
      <c r="B5224" s="6" t="s">
        <v>25070</v>
      </c>
      <c r="C5224" s="6" t="s">
        <v>25302</v>
      </c>
      <c r="D5224" s="33" t="s">
        <v>25429</v>
      </c>
    </row>
    <row r="5225" spans="2:4" x14ac:dyDescent="0.15">
      <c r="B5225" s="6" t="s">
        <v>25071</v>
      </c>
      <c r="C5225" s="6" t="s">
        <v>25303</v>
      </c>
      <c r="D5225" s="33" t="s">
        <v>25429</v>
      </c>
    </row>
    <row r="5226" spans="2:4" x14ac:dyDescent="0.15">
      <c r="B5226" s="6" t="s">
        <v>25072</v>
      </c>
      <c r="C5226" s="6" t="s">
        <v>25304</v>
      </c>
      <c r="D5226" s="33" t="s">
        <v>25429</v>
      </c>
    </row>
    <row r="5227" spans="2:4" x14ac:dyDescent="0.15">
      <c r="B5227" s="6" t="s">
        <v>25073</v>
      </c>
      <c r="C5227" s="6" t="s">
        <v>25305</v>
      </c>
      <c r="D5227" s="33" t="s">
        <v>25429</v>
      </c>
    </row>
    <row r="5228" spans="2:4" x14ac:dyDescent="0.15">
      <c r="B5228" s="6" t="s">
        <v>25074</v>
      </c>
      <c r="C5228" s="6" t="s">
        <v>25306</v>
      </c>
      <c r="D5228" s="33" t="s">
        <v>25429</v>
      </c>
    </row>
    <row r="5229" spans="2:4" x14ac:dyDescent="0.15">
      <c r="B5229" s="6" t="s">
        <v>25075</v>
      </c>
      <c r="C5229" s="6" t="s">
        <v>25307</v>
      </c>
      <c r="D5229" s="33" t="s">
        <v>25429</v>
      </c>
    </row>
    <row r="5230" spans="2:4" x14ac:dyDescent="0.15">
      <c r="B5230" s="6" t="s">
        <v>25076</v>
      </c>
      <c r="C5230" s="6" t="s">
        <v>25308</v>
      </c>
      <c r="D5230" s="33" t="s">
        <v>25429</v>
      </c>
    </row>
    <row r="5231" spans="2:4" x14ac:dyDescent="0.15">
      <c r="B5231" s="6" t="s">
        <v>25077</v>
      </c>
      <c r="C5231" s="6" t="s">
        <v>25309</v>
      </c>
      <c r="D5231" s="33" t="s">
        <v>25429</v>
      </c>
    </row>
    <row r="5232" spans="2:4" x14ac:dyDescent="0.15">
      <c r="B5232" s="6" t="s">
        <v>25078</v>
      </c>
      <c r="C5232" s="6" t="s">
        <v>25310</v>
      </c>
      <c r="D5232" s="33" t="s">
        <v>25429</v>
      </c>
    </row>
    <row r="5233" spans="2:4" x14ac:dyDescent="0.15">
      <c r="B5233" s="6" t="s">
        <v>25079</v>
      </c>
      <c r="C5233" s="6" t="s">
        <v>25311</v>
      </c>
      <c r="D5233" s="33" t="s">
        <v>25429</v>
      </c>
    </row>
    <row r="5234" spans="2:4" x14ac:dyDescent="0.15">
      <c r="B5234" s="6" t="s">
        <v>25080</v>
      </c>
      <c r="C5234" s="6" t="s">
        <v>25312</v>
      </c>
      <c r="D5234" s="33" t="s">
        <v>25429</v>
      </c>
    </row>
    <row r="5235" spans="2:4" x14ac:dyDescent="0.15">
      <c r="B5235" s="6" t="s">
        <v>25081</v>
      </c>
      <c r="C5235" s="6" t="s">
        <v>25313</v>
      </c>
      <c r="D5235" s="33" t="s">
        <v>25429</v>
      </c>
    </row>
    <row r="5236" spans="2:4" x14ac:dyDescent="0.15">
      <c r="B5236" s="6" t="s">
        <v>25082</v>
      </c>
      <c r="C5236" s="6" t="s">
        <v>25314</v>
      </c>
      <c r="D5236" s="33" t="s">
        <v>25429</v>
      </c>
    </row>
    <row r="5237" spans="2:4" x14ac:dyDescent="0.15">
      <c r="B5237" s="6" t="s">
        <v>25083</v>
      </c>
      <c r="C5237" s="6" t="s">
        <v>25315</v>
      </c>
      <c r="D5237" s="33" t="s">
        <v>25429</v>
      </c>
    </row>
    <row r="5238" spans="2:4" x14ac:dyDescent="0.15">
      <c r="B5238" s="6" t="s">
        <v>25084</v>
      </c>
      <c r="C5238" s="6" t="s">
        <v>25316</v>
      </c>
      <c r="D5238" s="33" t="s">
        <v>25429</v>
      </c>
    </row>
    <row r="5239" spans="2:4" x14ac:dyDescent="0.15">
      <c r="B5239" s="6" t="s">
        <v>25085</v>
      </c>
      <c r="C5239" s="6" t="s">
        <v>25317</v>
      </c>
      <c r="D5239" s="33" t="s">
        <v>25429</v>
      </c>
    </row>
    <row r="5240" spans="2:4" x14ac:dyDescent="0.15">
      <c r="B5240" s="6" t="s">
        <v>25086</v>
      </c>
      <c r="C5240" s="6" t="s">
        <v>25318</v>
      </c>
      <c r="D5240" s="33" t="s">
        <v>25429</v>
      </c>
    </row>
    <row r="5241" spans="2:4" x14ac:dyDescent="0.15">
      <c r="B5241" s="6" t="s">
        <v>25087</v>
      </c>
      <c r="C5241" s="6" t="s">
        <v>25319</v>
      </c>
      <c r="D5241" s="33" t="s">
        <v>25429</v>
      </c>
    </row>
    <row r="5242" spans="2:4" x14ac:dyDescent="0.15">
      <c r="B5242" s="6" t="s">
        <v>25088</v>
      </c>
      <c r="C5242" s="6" t="s">
        <v>25320</v>
      </c>
      <c r="D5242" s="33" t="s">
        <v>25429</v>
      </c>
    </row>
    <row r="5243" spans="2:4" x14ac:dyDescent="0.15">
      <c r="B5243" s="6" t="s">
        <v>25089</v>
      </c>
      <c r="C5243" s="6" t="s">
        <v>25321</v>
      </c>
      <c r="D5243" s="33" t="s">
        <v>25429</v>
      </c>
    </row>
    <row r="5244" spans="2:4" x14ac:dyDescent="0.15">
      <c r="B5244" s="6" t="s">
        <v>25090</v>
      </c>
      <c r="C5244" s="6" t="s">
        <v>25322</v>
      </c>
      <c r="D5244" s="33" t="s">
        <v>25429</v>
      </c>
    </row>
    <row r="5245" spans="2:4" x14ac:dyDescent="0.15">
      <c r="B5245" s="6" t="s">
        <v>25091</v>
      </c>
      <c r="C5245" s="6" t="s">
        <v>25323</v>
      </c>
      <c r="D5245" s="33" t="s">
        <v>25429</v>
      </c>
    </row>
    <row r="5246" spans="2:4" x14ac:dyDescent="0.15">
      <c r="B5246" s="6" t="s">
        <v>25092</v>
      </c>
      <c r="C5246" s="6" t="s">
        <v>25324</v>
      </c>
      <c r="D5246" s="33" t="s">
        <v>25429</v>
      </c>
    </row>
    <row r="5247" spans="2:4" x14ac:dyDescent="0.15">
      <c r="B5247" s="6" t="s">
        <v>25093</v>
      </c>
      <c r="C5247" s="6" t="s">
        <v>25325</v>
      </c>
      <c r="D5247" s="33" t="s">
        <v>25429</v>
      </c>
    </row>
    <row r="5248" spans="2:4" x14ac:dyDescent="0.15">
      <c r="B5248" s="6" t="s">
        <v>25094</v>
      </c>
      <c r="C5248" s="6" t="s">
        <v>25326</v>
      </c>
      <c r="D5248" s="33" t="s">
        <v>25429</v>
      </c>
    </row>
    <row r="5249" spans="2:4" x14ac:dyDescent="0.15">
      <c r="B5249" s="6" t="s">
        <v>25095</v>
      </c>
      <c r="C5249" s="6" t="s">
        <v>25327</v>
      </c>
      <c r="D5249" s="33" t="s">
        <v>25429</v>
      </c>
    </row>
    <row r="5250" spans="2:4" x14ac:dyDescent="0.15">
      <c r="B5250" s="6" t="s">
        <v>25096</v>
      </c>
      <c r="C5250" s="6" t="s">
        <v>25328</v>
      </c>
      <c r="D5250" s="33" t="s">
        <v>25429</v>
      </c>
    </row>
    <row r="5251" spans="2:4" x14ac:dyDescent="0.15">
      <c r="B5251" s="6" t="s">
        <v>25097</v>
      </c>
      <c r="C5251" s="6" t="s">
        <v>25329</v>
      </c>
      <c r="D5251" s="33" t="s">
        <v>25429</v>
      </c>
    </row>
    <row r="5252" spans="2:4" x14ac:dyDescent="0.15">
      <c r="B5252" s="6" t="s">
        <v>25098</v>
      </c>
      <c r="C5252" s="6" t="s">
        <v>25330</v>
      </c>
      <c r="D5252" s="33" t="s">
        <v>25429</v>
      </c>
    </row>
    <row r="5253" spans="2:4" x14ac:dyDescent="0.15">
      <c r="B5253" s="6" t="s">
        <v>25099</v>
      </c>
      <c r="C5253" s="6" t="s">
        <v>25331</v>
      </c>
      <c r="D5253" s="33" t="s">
        <v>25429</v>
      </c>
    </row>
    <row r="5254" spans="2:4" x14ac:dyDescent="0.15">
      <c r="B5254" s="6" t="s">
        <v>25100</v>
      </c>
      <c r="C5254" s="6" t="s">
        <v>25332</v>
      </c>
      <c r="D5254" s="33" t="s">
        <v>25429</v>
      </c>
    </row>
    <row r="5255" spans="2:4" x14ac:dyDescent="0.15">
      <c r="B5255" s="6" t="s">
        <v>25101</v>
      </c>
      <c r="C5255" s="6" t="s">
        <v>25423</v>
      </c>
      <c r="D5255" s="33" t="s">
        <v>25429</v>
      </c>
    </row>
    <row r="5256" spans="2:4" x14ac:dyDescent="0.15">
      <c r="B5256" s="6" t="s">
        <v>25102</v>
      </c>
      <c r="C5256" s="6" t="s">
        <v>25424</v>
      </c>
      <c r="D5256" s="33" t="s">
        <v>25429</v>
      </c>
    </row>
    <row r="5257" spans="2:4" x14ac:dyDescent="0.15">
      <c r="B5257" s="6" t="s">
        <v>25103</v>
      </c>
      <c r="C5257" s="6" t="s">
        <v>25425</v>
      </c>
      <c r="D5257" s="33" t="s">
        <v>25429</v>
      </c>
    </row>
    <row r="5258" spans="2:4" x14ac:dyDescent="0.15">
      <c r="B5258" s="6" t="s">
        <v>25104</v>
      </c>
      <c r="C5258" s="6" t="s">
        <v>25333</v>
      </c>
      <c r="D5258" s="33" t="s">
        <v>25429</v>
      </c>
    </row>
    <row r="5259" spans="2:4" x14ac:dyDescent="0.15">
      <c r="B5259" s="6" t="s">
        <v>25105</v>
      </c>
      <c r="C5259" s="6" t="s">
        <v>25334</v>
      </c>
      <c r="D5259" s="33" t="s">
        <v>25429</v>
      </c>
    </row>
    <row r="5260" spans="2:4" x14ac:dyDescent="0.15">
      <c r="B5260" s="6" t="s">
        <v>25106</v>
      </c>
      <c r="C5260" s="6" t="s">
        <v>25335</v>
      </c>
      <c r="D5260" s="33" t="s">
        <v>25429</v>
      </c>
    </row>
    <row r="5261" spans="2:4" x14ac:dyDescent="0.15">
      <c r="B5261" s="6" t="s">
        <v>25107</v>
      </c>
      <c r="C5261" s="6" t="s">
        <v>25336</v>
      </c>
      <c r="D5261" s="33" t="s">
        <v>25429</v>
      </c>
    </row>
    <row r="5262" spans="2:4" x14ac:dyDescent="0.15">
      <c r="B5262" s="6" t="s">
        <v>25108</v>
      </c>
      <c r="C5262" s="6" t="s">
        <v>25337</v>
      </c>
      <c r="D5262" s="33" t="s">
        <v>25429</v>
      </c>
    </row>
    <row r="5263" spans="2:4" x14ac:dyDescent="0.15">
      <c r="B5263" s="6" t="s">
        <v>25109</v>
      </c>
      <c r="C5263" s="6" t="s">
        <v>25338</v>
      </c>
      <c r="D5263" s="33" t="s">
        <v>25429</v>
      </c>
    </row>
    <row r="5264" spans="2:4" x14ac:dyDescent="0.15">
      <c r="B5264" s="6" t="s">
        <v>25110</v>
      </c>
      <c r="C5264" s="6" t="s">
        <v>25339</v>
      </c>
      <c r="D5264" s="33" t="s">
        <v>25429</v>
      </c>
    </row>
    <row r="5265" spans="2:4" x14ac:dyDescent="0.15">
      <c r="B5265" s="6" t="s">
        <v>25111</v>
      </c>
      <c r="C5265" s="6" t="s">
        <v>25340</v>
      </c>
      <c r="D5265" s="33" t="s">
        <v>25429</v>
      </c>
    </row>
    <row r="5266" spans="2:4" x14ac:dyDescent="0.15">
      <c r="B5266" s="6" t="s">
        <v>25112</v>
      </c>
      <c r="C5266" s="6" t="s">
        <v>25341</v>
      </c>
      <c r="D5266" s="33" t="s">
        <v>25429</v>
      </c>
    </row>
    <row r="5267" spans="2:4" x14ac:dyDescent="0.15">
      <c r="B5267" s="6" t="s">
        <v>25113</v>
      </c>
      <c r="C5267" s="6" t="s">
        <v>25342</v>
      </c>
      <c r="D5267" s="33" t="s">
        <v>25429</v>
      </c>
    </row>
    <row r="5268" spans="2:4" x14ac:dyDescent="0.15">
      <c r="B5268" s="6" t="s">
        <v>25114</v>
      </c>
      <c r="C5268" s="6" t="s">
        <v>25343</v>
      </c>
      <c r="D5268" s="33" t="s">
        <v>25429</v>
      </c>
    </row>
    <row r="5269" spans="2:4" x14ac:dyDescent="0.15">
      <c r="B5269" s="6" t="s">
        <v>25115</v>
      </c>
      <c r="C5269" s="6" t="s">
        <v>25344</v>
      </c>
      <c r="D5269" s="33" t="s">
        <v>25429</v>
      </c>
    </row>
    <row r="5270" spans="2:4" x14ac:dyDescent="0.15">
      <c r="B5270" s="6" t="s">
        <v>25116</v>
      </c>
      <c r="C5270" s="6" t="s">
        <v>25345</v>
      </c>
      <c r="D5270" s="33" t="s">
        <v>25429</v>
      </c>
    </row>
    <row r="5271" spans="2:4" x14ac:dyDescent="0.15">
      <c r="B5271" s="6" t="s">
        <v>25117</v>
      </c>
      <c r="C5271" s="6" t="s">
        <v>25346</v>
      </c>
      <c r="D5271" s="33" t="s">
        <v>25429</v>
      </c>
    </row>
    <row r="5272" spans="2:4" x14ac:dyDescent="0.15">
      <c r="B5272" s="6" t="s">
        <v>25118</v>
      </c>
      <c r="C5272" s="6" t="s">
        <v>25347</v>
      </c>
      <c r="D5272" s="33" t="s">
        <v>25429</v>
      </c>
    </row>
    <row r="5273" spans="2:4" x14ac:dyDescent="0.15">
      <c r="B5273" s="6" t="s">
        <v>25119</v>
      </c>
      <c r="C5273" s="6" t="s">
        <v>25348</v>
      </c>
      <c r="D5273" s="33" t="s">
        <v>25429</v>
      </c>
    </row>
    <row r="5274" spans="2:4" x14ac:dyDescent="0.15">
      <c r="B5274" s="6" t="s">
        <v>25120</v>
      </c>
      <c r="C5274" s="6" t="s">
        <v>25349</v>
      </c>
      <c r="D5274" s="33" t="s">
        <v>25429</v>
      </c>
    </row>
    <row r="5275" spans="2:4" x14ac:dyDescent="0.15">
      <c r="B5275" s="6" t="s">
        <v>25121</v>
      </c>
      <c r="C5275" s="6" t="s">
        <v>25350</v>
      </c>
      <c r="D5275" s="33" t="s">
        <v>25429</v>
      </c>
    </row>
    <row r="5276" spans="2:4" x14ac:dyDescent="0.15">
      <c r="B5276" s="6" t="s">
        <v>25122</v>
      </c>
      <c r="C5276" s="6" t="s">
        <v>25351</v>
      </c>
      <c r="D5276" s="33" t="s">
        <v>25429</v>
      </c>
    </row>
    <row r="5277" spans="2:4" x14ac:dyDescent="0.15">
      <c r="B5277" s="6" t="s">
        <v>25123</v>
      </c>
      <c r="C5277" s="6" t="s">
        <v>25352</v>
      </c>
      <c r="D5277" s="33" t="s">
        <v>25429</v>
      </c>
    </row>
    <row r="5278" spans="2:4" x14ac:dyDescent="0.15">
      <c r="B5278" s="6" t="s">
        <v>25124</v>
      </c>
      <c r="C5278" s="6" t="s">
        <v>25353</v>
      </c>
      <c r="D5278" s="33" t="s">
        <v>25429</v>
      </c>
    </row>
    <row r="5279" spans="2:4" x14ac:dyDescent="0.15">
      <c r="B5279" s="6" t="s">
        <v>25125</v>
      </c>
      <c r="C5279" s="6" t="s">
        <v>25354</v>
      </c>
      <c r="D5279" s="33" t="s">
        <v>25429</v>
      </c>
    </row>
    <row r="5280" spans="2:4" x14ac:dyDescent="0.15">
      <c r="B5280" s="6" t="s">
        <v>25126</v>
      </c>
      <c r="C5280" s="6" t="s">
        <v>25355</v>
      </c>
      <c r="D5280" s="33" t="s">
        <v>25429</v>
      </c>
    </row>
    <row r="5281" spans="2:4" x14ac:dyDescent="0.15">
      <c r="B5281" s="6" t="s">
        <v>25127</v>
      </c>
      <c r="C5281" s="6" t="s">
        <v>25356</v>
      </c>
      <c r="D5281" s="33" t="s">
        <v>25429</v>
      </c>
    </row>
    <row r="5282" spans="2:4" x14ac:dyDescent="0.15">
      <c r="B5282" s="6" t="s">
        <v>25128</v>
      </c>
      <c r="C5282" s="6" t="s">
        <v>25357</v>
      </c>
      <c r="D5282" s="33" t="s">
        <v>25429</v>
      </c>
    </row>
    <row r="5283" spans="2:4" x14ac:dyDescent="0.15">
      <c r="B5283" s="6" t="s">
        <v>25129</v>
      </c>
      <c r="C5283" s="6" t="s">
        <v>25358</v>
      </c>
      <c r="D5283" s="33" t="s">
        <v>25429</v>
      </c>
    </row>
    <row r="5284" spans="2:4" x14ac:dyDescent="0.15">
      <c r="B5284" s="6" t="s">
        <v>25130</v>
      </c>
      <c r="C5284" s="6" t="s">
        <v>25359</v>
      </c>
      <c r="D5284" s="33" t="s">
        <v>25429</v>
      </c>
    </row>
    <row r="5285" spans="2:4" x14ac:dyDescent="0.15">
      <c r="B5285" s="6" t="s">
        <v>25131</v>
      </c>
      <c r="C5285" s="6" t="s">
        <v>25360</v>
      </c>
      <c r="D5285" s="33" t="s">
        <v>25429</v>
      </c>
    </row>
    <row r="5286" spans="2:4" x14ac:dyDescent="0.15">
      <c r="B5286" s="6" t="s">
        <v>25132</v>
      </c>
      <c r="C5286" s="6" t="s">
        <v>25361</v>
      </c>
      <c r="D5286" s="33" t="s">
        <v>25429</v>
      </c>
    </row>
    <row r="5287" spans="2:4" x14ac:dyDescent="0.15">
      <c r="B5287" s="6" t="s">
        <v>25133</v>
      </c>
      <c r="C5287" s="6" t="s">
        <v>25362</v>
      </c>
      <c r="D5287" s="33" t="s">
        <v>25429</v>
      </c>
    </row>
    <row r="5288" spans="2:4" x14ac:dyDescent="0.15">
      <c r="B5288" s="6" t="s">
        <v>25134</v>
      </c>
      <c r="C5288" s="6" t="s">
        <v>25363</v>
      </c>
      <c r="D5288" s="33" t="s">
        <v>25429</v>
      </c>
    </row>
    <row r="5289" spans="2:4" x14ac:dyDescent="0.15">
      <c r="B5289" s="6" t="s">
        <v>25135</v>
      </c>
      <c r="C5289" s="6" t="s">
        <v>25364</v>
      </c>
      <c r="D5289" s="33" t="s">
        <v>25429</v>
      </c>
    </row>
    <row r="5290" spans="2:4" x14ac:dyDescent="0.15">
      <c r="B5290" s="6" t="s">
        <v>25136</v>
      </c>
      <c r="C5290" s="6" t="s">
        <v>25365</v>
      </c>
      <c r="D5290" s="33" t="s">
        <v>25429</v>
      </c>
    </row>
    <row r="5291" spans="2:4" x14ac:dyDescent="0.15">
      <c r="B5291" s="6" t="s">
        <v>25137</v>
      </c>
      <c r="C5291" s="6" t="s">
        <v>25366</v>
      </c>
      <c r="D5291" s="33" t="s">
        <v>25429</v>
      </c>
    </row>
    <row r="5292" spans="2:4" x14ac:dyDescent="0.15">
      <c r="B5292" s="6" t="s">
        <v>25138</v>
      </c>
      <c r="C5292" s="6" t="s">
        <v>25367</v>
      </c>
      <c r="D5292" s="33" t="s">
        <v>25429</v>
      </c>
    </row>
    <row r="5293" spans="2:4" x14ac:dyDescent="0.15">
      <c r="B5293" s="6" t="s">
        <v>25139</v>
      </c>
      <c r="C5293" s="6" t="s">
        <v>25368</v>
      </c>
      <c r="D5293" s="33" t="s">
        <v>25429</v>
      </c>
    </row>
    <row r="5294" spans="2:4" x14ac:dyDescent="0.15">
      <c r="B5294" s="6" t="s">
        <v>25140</v>
      </c>
      <c r="C5294" s="6" t="s">
        <v>25369</v>
      </c>
      <c r="D5294" s="33" t="s">
        <v>25429</v>
      </c>
    </row>
    <row r="5295" spans="2:4" x14ac:dyDescent="0.15">
      <c r="B5295" s="6" t="s">
        <v>25141</v>
      </c>
      <c r="C5295" s="6" t="s">
        <v>25370</v>
      </c>
      <c r="D5295" s="33" t="s">
        <v>25429</v>
      </c>
    </row>
    <row r="5296" spans="2:4" x14ac:dyDescent="0.15">
      <c r="B5296" s="6" t="s">
        <v>25142</v>
      </c>
      <c r="C5296" s="6" t="s">
        <v>25371</v>
      </c>
      <c r="D5296" s="33" t="s">
        <v>25429</v>
      </c>
    </row>
    <row r="5297" spans="2:4" x14ac:dyDescent="0.15">
      <c r="B5297" s="6" t="s">
        <v>25143</v>
      </c>
      <c r="C5297" s="6" t="s">
        <v>25372</v>
      </c>
      <c r="D5297" s="33" t="s">
        <v>25429</v>
      </c>
    </row>
    <row r="5298" spans="2:4" x14ac:dyDescent="0.15">
      <c r="B5298" s="6" t="s">
        <v>25144</v>
      </c>
      <c r="C5298" s="6" t="s">
        <v>25373</v>
      </c>
      <c r="D5298" s="33" t="s">
        <v>25429</v>
      </c>
    </row>
    <row r="5299" spans="2:4" x14ac:dyDescent="0.15">
      <c r="B5299" s="6" t="s">
        <v>25145</v>
      </c>
      <c r="C5299" s="6" t="s">
        <v>25374</v>
      </c>
      <c r="D5299" s="33" t="s">
        <v>25429</v>
      </c>
    </row>
    <row r="5300" spans="2:4" x14ac:dyDescent="0.15">
      <c r="B5300" s="6" t="s">
        <v>25146</v>
      </c>
      <c r="C5300" s="6" t="s">
        <v>25375</v>
      </c>
      <c r="D5300" s="33" t="s">
        <v>25429</v>
      </c>
    </row>
    <row r="5301" spans="2:4" x14ac:dyDescent="0.15">
      <c r="B5301" s="6" t="s">
        <v>25147</v>
      </c>
      <c r="C5301" s="6" t="s">
        <v>25376</v>
      </c>
      <c r="D5301" s="33" t="s">
        <v>25429</v>
      </c>
    </row>
    <row r="5302" spans="2:4" x14ac:dyDescent="0.15">
      <c r="B5302" s="6" t="s">
        <v>25148</v>
      </c>
      <c r="C5302" s="6" t="s">
        <v>25377</v>
      </c>
      <c r="D5302" s="33" t="s">
        <v>25429</v>
      </c>
    </row>
    <row r="5303" spans="2:4" x14ac:dyDescent="0.15">
      <c r="B5303" s="6" t="s">
        <v>27406</v>
      </c>
      <c r="C5303" s="6" t="s">
        <v>27407</v>
      </c>
      <c r="D5303" s="6" t="s">
        <v>27616</v>
      </c>
    </row>
    <row r="5304" spans="2:4" x14ac:dyDescent="0.15">
      <c r="B5304" s="6" t="s">
        <v>27408</v>
      </c>
      <c r="C5304" s="6" t="s">
        <v>27409</v>
      </c>
      <c r="D5304" s="33" t="s">
        <v>27616</v>
      </c>
    </row>
    <row r="5305" spans="2:4" x14ac:dyDescent="0.15">
      <c r="B5305" s="6" t="s">
        <v>27410</v>
      </c>
      <c r="C5305" s="6" t="s">
        <v>27411</v>
      </c>
      <c r="D5305" s="33" t="s">
        <v>27615</v>
      </c>
    </row>
    <row r="5306" spans="2:4" x14ac:dyDescent="0.15">
      <c r="B5306" s="6" t="s">
        <v>27412</v>
      </c>
      <c r="C5306" s="6" t="s">
        <v>27413</v>
      </c>
      <c r="D5306" s="33" t="s">
        <v>27615</v>
      </c>
    </row>
    <row r="5307" spans="2:4" x14ac:dyDescent="0.15">
      <c r="B5307" s="6" t="s">
        <v>27414</v>
      </c>
      <c r="C5307" s="6" t="s">
        <v>27415</v>
      </c>
      <c r="D5307" s="33" t="s">
        <v>27615</v>
      </c>
    </row>
    <row r="5308" spans="2:4" x14ac:dyDescent="0.15">
      <c r="B5308" s="6" t="s">
        <v>27416</v>
      </c>
      <c r="C5308" s="6" t="s">
        <v>27417</v>
      </c>
      <c r="D5308" s="33" t="s">
        <v>27615</v>
      </c>
    </row>
    <row r="5309" spans="2:4" x14ac:dyDescent="0.15">
      <c r="B5309" s="6" t="s">
        <v>27418</v>
      </c>
      <c r="C5309" s="6" t="s">
        <v>27419</v>
      </c>
      <c r="D5309" s="33" t="s">
        <v>27615</v>
      </c>
    </row>
    <row r="5310" spans="2:4" x14ac:dyDescent="0.15">
      <c r="B5310" s="6" t="s">
        <v>27420</v>
      </c>
      <c r="C5310" s="6" t="s">
        <v>27421</v>
      </c>
      <c r="D5310" s="33" t="s">
        <v>27615</v>
      </c>
    </row>
    <row r="5311" spans="2:4" x14ac:dyDescent="0.15">
      <c r="B5311" s="6" t="s">
        <v>27422</v>
      </c>
      <c r="C5311" s="6" t="s">
        <v>27423</v>
      </c>
      <c r="D5311" s="33" t="s">
        <v>27615</v>
      </c>
    </row>
    <row r="5312" spans="2:4" x14ac:dyDescent="0.15">
      <c r="B5312" s="6" t="s">
        <v>27424</v>
      </c>
      <c r="C5312" s="6" t="s">
        <v>27425</v>
      </c>
      <c r="D5312" s="33" t="s">
        <v>27615</v>
      </c>
    </row>
    <row r="5313" spans="2:4" x14ac:dyDescent="0.15">
      <c r="B5313" s="6" t="s">
        <v>27426</v>
      </c>
      <c r="C5313" s="6" t="s">
        <v>27427</v>
      </c>
      <c r="D5313" s="33" t="s">
        <v>27615</v>
      </c>
    </row>
    <row r="5314" spans="2:4" x14ac:dyDescent="0.15">
      <c r="B5314" s="6" t="s">
        <v>27428</v>
      </c>
      <c r="C5314" s="6" t="s">
        <v>27429</v>
      </c>
      <c r="D5314" s="33" t="s">
        <v>27615</v>
      </c>
    </row>
    <row r="5315" spans="2:4" x14ac:dyDescent="0.15">
      <c r="B5315" s="6" t="s">
        <v>27430</v>
      </c>
      <c r="C5315" s="6" t="s">
        <v>27431</v>
      </c>
      <c r="D5315" s="33" t="s">
        <v>27615</v>
      </c>
    </row>
    <row r="5316" spans="2:4" x14ac:dyDescent="0.15">
      <c r="B5316" s="6" t="s">
        <v>27432</v>
      </c>
      <c r="C5316" s="6" t="s">
        <v>27433</v>
      </c>
      <c r="D5316" s="33" t="s">
        <v>27615</v>
      </c>
    </row>
    <row r="5317" spans="2:4" x14ac:dyDescent="0.15">
      <c r="B5317" s="6" t="s">
        <v>27434</v>
      </c>
      <c r="C5317" s="6" t="s">
        <v>27435</v>
      </c>
      <c r="D5317" s="33" t="s">
        <v>27615</v>
      </c>
    </row>
    <row r="5318" spans="2:4" x14ac:dyDescent="0.15">
      <c r="B5318" s="6" t="s">
        <v>27436</v>
      </c>
      <c r="C5318" s="6" t="s">
        <v>27437</v>
      </c>
      <c r="D5318" s="33" t="s">
        <v>27615</v>
      </c>
    </row>
    <row r="5319" spans="2:4" x14ac:dyDescent="0.15">
      <c r="B5319" s="6" t="s">
        <v>27438</v>
      </c>
      <c r="C5319" s="6" t="s">
        <v>27439</v>
      </c>
      <c r="D5319" s="33" t="s">
        <v>27615</v>
      </c>
    </row>
    <row r="5320" spans="2:4" x14ac:dyDescent="0.15">
      <c r="B5320" s="6" t="s">
        <v>27440</v>
      </c>
      <c r="C5320" s="6" t="s">
        <v>27441</v>
      </c>
      <c r="D5320" s="33" t="s">
        <v>27615</v>
      </c>
    </row>
    <row r="5321" spans="2:4" x14ac:dyDescent="0.15">
      <c r="B5321" s="6" t="s">
        <v>27442</v>
      </c>
      <c r="C5321" s="6" t="s">
        <v>27443</v>
      </c>
      <c r="D5321" s="33" t="s">
        <v>27615</v>
      </c>
    </row>
    <row r="5322" spans="2:4" x14ac:dyDescent="0.15">
      <c r="B5322" s="6" t="s">
        <v>27444</v>
      </c>
      <c r="C5322" s="6" t="s">
        <v>27445</v>
      </c>
      <c r="D5322" s="33" t="s">
        <v>27615</v>
      </c>
    </row>
    <row r="5323" spans="2:4" x14ac:dyDescent="0.15">
      <c r="B5323" s="6" t="s">
        <v>27446</v>
      </c>
      <c r="C5323" s="6" t="s">
        <v>27447</v>
      </c>
      <c r="D5323" s="33" t="s">
        <v>27615</v>
      </c>
    </row>
    <row r="5324" spans="2:4" x14ac:dyDescent="0.15">
      <c r="B5324" s="6" t="s">
        <v>27448</v>
      </c>
      <c r="C5324" s="6" t="s">
        <v>27449</v>
      </c>
      <c r="D5324" s="33" t="s">
        <v>27615</v>
      </c>
    </row>
    <row r="5325" spans="2:4" x14ac:dyDescent="0.15">
      <c r="B5325" s="6" t="s">
        <v>27450</v>
      </c>
      <c r="C5325" s="6" t="s">
        <v>27451</v>
      </c>
      <c r="D5325" s="33" t="s">
        <v>27615</v>
      </c>
    </row>
    <row r="5326" spans="2:4" x14ac:dyDescent="0.15">
      <c r="B5326" s="6" t="s">
        <v>27452</v>
      </c>
      <c r="C5326" s="6" t="s">
        <v>27453</v>
      </c>
      <c r="D5326" s="33" t="s">
        <v>27615</v>
      </c>
    </row>
    <row r="5327" spans="2:4" x14ac:dyDescent="0.15">
      <c r="B5327" s="6" t="s">
        <v>27454</v>
      </c>
      <c r="C5327" s="6" t="s">
        <v>27455</v>
      </c>
      <c r="D5327" s="33" t="s">
        <v>27615</v>
      </c>
    </row>
    <row r="5328" spans="2:4" x14ac:dyDescent="0.15">
      <c r="B5328" s="6" t="s">
        <v>27456</v>
      </c>
      <c r="C5328" s="6" t="s">
        <v>27457</v>
      </c>
      <c r="D5328" s="33" t="s">
        <v>27615</v>
      </c>
    </row>
    <row r="5329" spans="2:4" x14ac:dyDescent="0.15">
      <c r="B5329" s="6" t="s">
        <v>27458</v>
      </c>
      <c r="C5329" s="6" t="s">
        <v>27459</v>
      </c>
      <c r="D5329" s="33" t="s">
        <v>27615</v>
      </c>
    </row>
    <row r="5330" spans="2:4" x14ac:dyDescent="0.15">
      <c r="B5330" s="6" t="s">
        <v>27460</v>
      </c>
      <c r="C5330" s="6" t="s">
        <v>27461</v>
      </c>
      <c r="D5330" s="33" t="s">
        <v>27615</v>
      </c>
    </row>
    <row r="5331" spans="2:4" x14ac:dyDescent="0.15">
      <c r="B5331" s="6" t="s">
        <v>27462</v>
      </c>
      <c r="C5331" s="6" t="s">
        <v>27463</v>
      </c>
      <c r="D5331" s="33" t="s">
        <v>27615</v>
      </c>
    </row>
    <row r="5332" spans="2:4" x14ac:dyDescent="0.15">
      <c r="B5332" s="6" t="s">
        <v>27464</v>
      </c>
      <c r="C5332" s="6" t="s">
        <v>27465</v>
      </c>
      <c r="D5332" s="33" t="s">
        <v>27615</v>
      </c>
    </row>
    <row r="5333" spans="2:4" x14ac:dyDescent="0.15">
      <c r="B5333" s="6" t="s">
        <v>27466</v>
      </c>
      <c r="C5333" s="6" t="s">
        <v>27467</v>
      </c>
      <c r="D5333" s="33" t="s">
        <v>27615</v>
      </c>
    </row>
    <row r="5334" spans="2:4" x14ac:dyDescent="0.15">
      <c r="B5334" s="6" t="s">
        <v>27468</v>
      </c>
      <c r="C5334" s="6" t="s">
        <v>27469</v>
      </c>
      <c r="D5334" s="33" t="s">
        <v>27615</v>
      </c>
    </row>
    <row r="5335" spans="2:4" x14ac:dyDescent="0.15">
      <c r="B5335" s="6" t="s">
        <v>27470</v>
      </c>
      <c r="C5335" s="6" t="s">
        <v>27471</v>
      </c>
      <c r="D5335" s="33" t="s">
        <v>27615</v>
      </c>
    </row>
    <row r="5336" spans="2:4" x14ac:dyDescent="0.15">
      <c r="B5336" s="6" t="s">
        <v>27472</v>
      </c>
      <c r="C5336" s="6" t="s">
        <v>27473</v>
      </c>
      <c r="D5336" s="33" t="s">
        <v>27615</v>
      </c>
    </row>
    <row r="5337" spans="2:4" x14ac:dyDescent="0.15">
      <c r="B5337" s="6" t="s">
        <v>27474</v>
      </c>
      <c r="C5337" s="6" t="s">
        <v>27475</v>
      </c>
      <c r="D5337" s="33" t="s">
        <v>27615</v>
      </c>
    </row>
    <row r="5338" spans="2:4" x14ac:dyDescent="0.15">
      <c r="B5338" s="6" t="s">
        <v>27476</v>
      </c>
      <c r="C5338" s="6" t="s">
        <v>27477</v>
      </c>
      <c r="D5338" s="33" t="s">
        <v>27615</v>
      </c>
    </row>
    <row r="5339" spans="2:4" x14ac:dyDescent="0.15">
      <c r="B5339" s="6" t="s">
        <v>27478</v>
      </c>
      <c r="C5339" s="6" t="s">
        <v>27479</v>
      </c>
      <c r="D5339" s="33" t="s">
        <v>27615</v>
      </c>
    </row>
    <row r="5340" spans="2:4" x14ac:dyDescent="0.15">
      <c r="B5340" s="6" t="s">
        <v>27480</v>
      </c>
      <c r="C5340" s="6" t="s">
        <v>27481</v>
      </c>
      <c r="D5340" s="33" t="s">
        <v>27615</v>
      </c>
    </row>
    <row r="5341" spans="2:4" x14ac:dyDescent="0.15">
      <c r="B5341" s="6" t="s">
        <v>27482</v>
      </c>
      <c r="C5341" s="6" t="s">
        <v>27483</v>
      </c>
      <c r="D5341" s="33" t="s">
        <v>27615</v>
      </c>
    </row>
    <row r="5342" spans="2:4" x14ac:dyDescent="0.15">
      <c r="B5342" s="6" t="s">
        <v>27484</v>
      </c>
      <c r="C5342" s="6" t="s">
        <v>27485</v>
      </c>
      <c r="D5342" s="33" t="s">
        <v>27615</v>
      </c>
    </row>
    <row r="5343" spans="2:4" x14ac:dyDescent="0.15">
      <c r="B5343" s="6" t="s">
        <v>27486</v>
      </c>
      <c r="C5343" s="6" t="s">
        <v>27487</v>
      </c>
      <c r="D5343" s="33" t="s">
        <v>27615</v>
      </c>
    </row>
    <row r="5344" spans="2:4" x14ac:dyDescent="0.15">
      <c r="B5344" s="6" t="s">
        <v>27488</v>
      </c>
      <c r="C5344" s="6" t="s">
        <v>27489</v>
      </c>
      <c r="D5344" s="33" t="s">
        <v>27615</v>
      </c>
    </row>
    <row r="5345" spans="2:4" x14ac:dyDescent="0.15">
      <c r="B5345" s="6" t="s">
        <v>27490</v>
      </c>
      <c r="C5345" s="6" t="s">
        <v>27491</v>
      </c>
      <c r="D5345" s="33" t="s">
        <v>27615</v>
      </c>
    </row>
    <row r="5346" spans="2:4" x14ac:dyDescent="0.15">
      <c r="B5346" s="6" t="s">
        <v>27492</v>
      </c>
      <c r="C5346" s="6" t="s">
        <v>27493</v>
      </c>
      <c r="D5346" s="33" t="s">
        <v>27615</v>
      </c>
    </row>
    <row r="5347" spans="2:4" x14ac:dyDescent="0.15">
      <c r="B5347" s="6" t="s">
        <v>27494</v>
      </c>
      <c r="C5347" s="6" t="s">
        <v>27495</v>
      </c>
      <c r="D5347" s="33" t="s">
        <v>27615</v>
      </c>
    </row>
    <row r="5348" spans="2:4" x14ac:dyDescent="0.15">
      <c r="B5348" s="6" t="s">
        <v>27496</v>
      </c>
      <c r="C5348" s="6" t="s">
        <v>27497</v>
      </c>
      <c r="D5348" s="33" t="s">
        <v>27615</v>
      </c>
    </row>
    <row r="5349" spans="2:4" x14ac:dyDescent="0.15">
      <c r="B5349" s="6" t="s">
        <v>27498</v>
      </c>
      <c r="C5349" s="6" t="s">
        <v>27499</v>
      </c>
      <c r="D5349" s="33" t="s">
        <v>27615</v>
      </c>
    </row>
    <row r="5350" spans="2:4" x14ac:dyDescent="0.15">
      <c r="B5350" s="6" t="s">
        <v>27500</v>
      </c>
      <c r="C5350" s="6" t="s">
        <v>27501</v>
      </c>
      <c r="D5350" s="33" t="s">
        <v>27615</v>
      </c>
    </row>
    <row r="5351" spans="2:4" x14ac:dyDescent="0.15">
      <c r="B5351" s="6" t="s">
        <v>27502</v>
      </c>
      <c r="C5351" s="6" t="s">
        <v>27503</v>
      </c>
      <c r="D5351" s="33" t="s">
        <v>27615</v>
      </c>
    </row>
    <row r="5352" spans="2:4" x14ac:dyDescent="0.15">
      <c r="B5352" s="6" t="s">
        <v>27504</v>
      </c>
      <c r="C5352" s="6" t="s">
        <v>27505</v>
      </c>
      <c r="D5352" s="33" t="s">
        <v>27615</v>
      </c>
    </row>
    <row r="5353" spans="2:4" x14ac:dyDescent="0.15">
      <c r="B5353" s="6" t="s">
        <v>27506</v>
      </c>
      <c r="C5353" s="6" t="s">
        <v>27507</v>
      </c>
      <c r="D5353" s="33" t="s">
        <v>27615</v>
      </c>
    </row>
    <row r="5354" spans="2:4" x14ac:dyDescent="0.15">
      <c r="B5354" s="6" t="s">
        <v>27508</v>
      </c>
      <c r="C5354" s="6" t="s">
        <v>27509</v>
      </c>
      <c r="D5354" s="33" t="s">
        <v>27615</v>
      </c>
    </row>
    <row r="5355" spans="2:4" x14ac:dyDescent="0.15">
      <c r="B5355" s="6" t="s">
        <v>27510</v>
      </c>
      <c r="C5355" s="6" t="s">
        <v>27511</v>
      </c>
      <c r="D5355" s="33" t="s">
        <v>27615</v>
      </c>
    </row>
    <row r="5356" spans="2:4" x14ac:dyDescent="0.15">
      <c r="B5356" s="6" t="s">
        <v>27512</v>
      </c>
      <c r="C5356" s="6" t="s">
        <v>27513</v>
      </c>
      <c r="D5356" s="33" t="s">
        <v>27615</v>
      </c>
    </row>
    <row r="5357" spans="2:4" x14ac:dyDescent="0.15">
      <c r="B5357" s="6" t="s">
        <v>27514</v>
      </c>
      <c r="C5357" s="6" t="s">
        <v>27617</v>
      </c>
      <c r="D5357" s="33" t="s">
        <v>27615</v>
      </c>
    </row>
    <row r="5358" spans="2:4" x14ac:dyDescent="0.15">
      <c r="B5358" s="6" t="s">
        <v>27515</v>
      </c>
      <c r="C5358" s="6" t="s">
        <v>27618</v>
      </c>
      <c r="D5358" s="33" t="s">
        <v>27615</v>
      </c>
    </row>
    <row r="5359" spans="2:4" x14ac:dyDescent="0.15">
      <c r="B5359" s="6" t="s">
        <v>27516</v>
      </c>
      <c r="C5359" s="6" t="s">
        <v>27619</v>
      </c>
      <c r="D5359" s="33" t="s">
        <v>27615</v>
      </c>
    </row>
    <row r="5360" spans="2:4" x14ac:dyDescent="0.15">
      <c r="B5360" s="6" t="s">
        <v>27517</v>
      </c>
      <c r="C5360" s="6" t="s">
        <v>27620</v>
      </c>
      <c r="D5360" s="33" t="s">
        <v>27615</v>
      </c>
    </row>
    <row r="5361" spans="2:4" x14ac:dyDescent="0.15">
      <c r="B5361" s="6" t="s">
        <v>27518</v>
      </c>
      <c r="C5361" s="6" t="s">
        <v>27621</v>
      </c>
      <c r="D5361" s="33" t="s">
        <v>27615</v>
      </c>
    </row>
    <row r="5362" spans="2:4" x14ac:dyDescent="0.15">
      <c r="B5362" s="6" t="s">
        <v>27519</v>
      </c>
      <c r="C5362" s="6" t="s">
        <v>27622</v>
      </c>
      <c r="D5362" s="33" t="s">
        <v>27615</v>
      </c>
    </row>
    <row r="5363" spans="2:4" x14ac:dyDescent="0.15">
      <c r="B5363" s="6" t="s">
        <v>27520</v>
      </c>
      <c r="C5363" s="6" t="s">
        <v>27623</v>
      </c>
      <c r="D5363" s="33" t="s">
        <v>27615</v>
      </c>
    </row>
    <row r="5364" spans="2:4" x14ac:dyDescent="0.15">
      <c r="B5364" s="6" t="s">
        <v>27521</v>
      </c>
      <c r="C5364" s="6" t="s">
        <v>27624</v>
      </c>
      <c r="D5364" s="33" t="s">
        <v>27615</v>
      </c>
    </row>
    <row r="5365" spans="2:4" x14ac:dyDescent="0.15">
      <c r="B5365" s="6" t="s">
        <v>27522</v>
      </c>
      <c r="C5365" s="6" t="s">
        <v>27625</v>
      </c>
      <c r="D5365" s="33" t="s">
        <v>27615</v>
      </c>
    </row>
    <row r="5366" spans="2:4" x14ac:dyDescent="0.15">
      <c r="B5366" s="6" t="s">
        <v>27523</v>
      </c>
      <c r="C5366" s="6" t="s">
        <v>27626</v>
      </c>
      <c r="D5366" s="33" t="s">
        <v>27615</v>
      </c>
    </row>
    <row r="5367" spans="2:4" x14ac:dyDescent="0.15">
      <c r="B5367" s="6" t="s">
        <v>27524</v>
      </c>
      <c r="C5367" s="6" t="s">
        <v>27627</v>
      </c>
      <c r="D5367" s="33" t="s">
        <v>27615</v>
      </c>
    </row>
    <row r="5368" spans="2:4" x14ac:dyDescent="0.15">
      <c r="B5368" s="6" t="s">
        <v>27525</v>
      </c>
      <c r="C5368" s="6" t="s">
        <v>27652</v>
      </c>
      <c r="D5368" s="33" t="s">
        <v>27615</v>
      </c>
    </row>
    <row r="5369" spans="2:4" x14ac:dyDescent="0.15">
      <c r="B5369" s="6" t="s">
        <v>27526</v>
      </c>
      <c r="C5369" s="6" t="s">
        <v>27653</v>
      </c>
      <c r="D5369" s="33" t="s">
        <v>27615</v>
      </c>
    </row>
    <row r="5370" spans="2:4" x14ac:dyDescent="0.15">
      <c r="B5370" s="6" t="s">
        <v>27527</v>
      </c>
      <c r="C5370" s="6" t="s">
        <v>27654</v>
      </c>
      <c r="D5370" s="33" t="s">
        <v>27615</v>
      </c>
    </row>
    <row r="5371" spans="2:4" x14ac:dyDescent="0.15">
      <c r="B5371" s="6" t="s">
        <v>27528</v>
      </c>
      <c r="C5371" s="6" t="s">
        <v>27655</v>
      </c>
      <c r="D5371" s="33" t="s">
        <v>27615</v>
      </c>
    </row>
    <row r="5372" spans="2:4" x14ac:dyDescent="0.15">
      <c r="B5372" s="6" t="s">
        <v>27529</v>
      </c>
      <c r="C5372" s="6" t="s">
        <v>27656</v>
      </c>
      <c r="D5372" s="33" t="s">
        <v>27615</v>
      </c>
    </row>
    <row r="5373" spans="2:4" x14ac:dyDescent="0.15">
      <c r="B5373" s="6" t="s">
        <v>27530</v>
      </c>
      <c r="C5373" s="6" t="s">
        <v>27657</v>
      </c>
      <c r="D5373" s="33" t="s">
        <v>27615</v>
      </c>
    </row>
    <row r="5374" spans="2:4" x14ac:dyDescent="0.15">
      <c r="B5374" s="6" t="s">
        <v>27531</v>
      </c>
      <c r="C5374" s="6" t="s">
        <v>27658</v>
      </c>
      <c r="D5374" s="33" t="s">
        <v>27615</v>
      </c>
    </row>
    <row r="5375" spans="2:4" x14ac:dyDescent="0.15">
      <c r="B5375" s="6" t="s">
        <v>27532</v>
      </c>
      <c r="C5375" s="6" t="s">
        <v>27659</v>
      </c>
      <c r="D5375" s="33" t="s">
        <v>27615</v>
      </c>
    </row>
    <row r="5376" spans="2:4" x14ac:dyDescent="0.15">
      <c r="B5376" s="6" t="s">
        <v>27533</v>
      </c>
      <c r="C5376" s="6" t="s">
        <v>27660</v>
      </c>
      <c r="D5376" s="33" t="s">
        <v>27615</v>
      </c>
    </row>
    <row r="5377" spans="2:4" x14ac:dyDescent="0.15">
      <c r="B5377" s="6" t="s">
        <v>27534</v>
      </c>
      <c r="C5377" s="6" t="s">
        <v>27661</v>
      </c>
      <c r="D5377" s="33" t="s">
        <v>27615</v>
      </c>
    </row>
    <row r="5378" spans="2:4" x14ac:dyDescent="0.15">
      <c r="B5378" s="6" t="s">
        <v>27535</v>
      </c>
      <c r="C5378" s="6" t="s">
        <v>27662</v>
      </c>
      <c r="D5378" s="33" t="s">
        <v>27615</v>
      </c>
    </row>
    <row r="5379" spans="2:4" x14ac:dyDescent="0.15">
      <c r="B5379" s="6" t="s">
        <v>27536</v>
      </c>
      <c r="C5379" s="6" t="s">
        <v>27663</v>
      </c>
      <c r="D5379" s="33" t="s">
        <v>27615</v>
      </c>
    </row>
    <row r="5380" spans="2:4" x14ac:dyDescent="0.15">
      <c r="B5380" s="6" t="s">
        <v>27537</v>
      </c>
      <c r="C5380" s="6" t="s">
        <v>27664</v>
      </c>
      <c r="D5380" s="33" t="s">
        <v>27615</v>
      </c>
    </row>
    <row r="5381" spans="2:4" x14ac:dyDescent="0.15">
      <c r="B5381" s="6" t="s">
        <v>27538</v>
      </c>
      <c r="C5381" s="6" t="s">
        <v>27665</v>
      </c>
      <c r="D5381" s="33" t="s">
        <v>27615</v>
      </c>
    </row>
    <row r="5382" spans="2:4" x14ac:dyDescent="0.15">
      <c r="B5382" s="6" t="s">
        <v>27539</v>
      </c>
      <c r="C5382" s="6" t="s">
        <v>27666</v>
      </c>
      <c r="D5382" s="33" t="s">
        <v>27615</v>
      </c>
    </row>
    <row r="5383" spans="2:4" x14ac:dyDescent="0.15">
      <c r="B5383" s="6" t="s">
        <v>27540</v>
      </c>
      <c r="C5383" s="6" t="s">
        <v>27667</v>
      </c>
      <c r="D5383" s="33" t="s">
        <v>27615</v>
      </c>
    </row>
    <row r="5384" spans="2:4" x14ac:dyDescent="0.15">
      <c r="B5384" s="6" t="s">
        <v>27541</v>
      </c>
      <c r="C5384" s="6" t="s">
        <v>27668</v>
      </c>
      <c r="D5384" s="33" t="s">
        <v>27615</v>
      </c>
    </row>
    <row r="5385" spans="2:4" x14ac:dyDescent="0.15">
      <c r="B5385" s="6" t="s">
        <v>27542</v>
      </c>
      <c r="C5385" s="6" t="s">
        <v>27669</v>
      </c>
      <c r="D5385" s="33" t="s">
        <v>27615</v>
      </c>
    </row>
    <row r="5386" spans="2:4" x14ac:dyDescent="0.15">
      <c r="B5386" s="6" t="s">
        <v>27543</v>
      </c>
      <c r="C5386" s="6" t="s">
        <v>27670</v>
      </c>
      <c r="D5386" s="33" t="s">
        <v>27615</v>
      </c>
    </row>
    <row r="5387" spans="2:4" x14ac:dyDescent="0.15">
      <c r="B5387" s="6" t="s">
        <v>27544</v>
      </c>
      <c r="C5387" s="6" t="s">
        <v>27671</v>
      </c>
      <c r="D5387" s="33" t="s">
        <v>27615</v>
      </c>
    </row>
    <row r="5388" spans="2:4" x14ac:dyDescent="0.15">
      <c r="B5388" s="6" t="s">
        <v>27545</v>
      </c>
      <c r="C5388" s="6" t="s">
        <v>27672</v>
      </c>
      <c r="D5388" s="33" t="s">
        <v>27615</v>
      </c>
    </row>
    <row r="5389" spans="2:4" x14ac:dyDescent="0.15">
      <c r="B5389" s="6" t="s">
        <v>27546</v>
      </c>
      <c r="C5389" s="6" t="s">
        <v>27673</v>
      </c>
      <c r="D5389" s="33" t="s">
        <v>27615</v>
      </c>
    </row>
    <row r="5390" spans="2:4" x14ac:dyDescent="0.15">
      <c r="B5390" s="6" t="s">
        <v>27547</v>
      </c>
      <c r="C5390" s="6" t="s">
        <v>27674</v>
      </c>
      <c r="D5390" s="33" t="s">
        <v>27615</v>
      </c>
    </row>
    <row r="5391" spans="2:4" x14ac:dyDescent="0.15">
      <c r="B5391" s="6" t="s">
        <v>27548</v>
      </c>
      <c r="C5391" s="6" t="s">
        <v>27675</v>
      </c>
      <c r="D5391" s="33" t="s">
        <v>27615</v>
      </c>
    </row>
    <row r="5392" spans="2:4" x14ac:dyDescent="0.15">
      <c r="B5392" s="6" t="s">
        <v>27549</v>
      </c>
      <c r="C5392" s="6" t="s">
        <v>27676</v>
      </c>
      <c r="D5392" s="33" t="s">
        <v>27615</v>
      </c>
    </row>
    <row r="5393" spans="2:4" x14ac:dyDescent="0.15">
      <c r="B5393" s="6" t="s">
        <v>27550</v>
      </c>
      <c r="C5393" s="6" t="s">
        <v>27677</v>
      </c>
      <c r="D5393" s="33" t="s">
        <v>27615</v>
      </c>
    </row>
    <row r="5394" spans="2:4" x14ac:dyDescent="0.15">
      <c r="B5394" s="6" t="s">
        <v>27551</v>
      </c>
      <c r="C5394" s="6" t="s">
        <v>27678</v>
      </c>
      <c r="D5394" s="33" t="s">
        <v>27615</v>
      </c>
    </row>
    <row r="5395" spans="2:4" x14ac:dyDescent="0.15">
      <c r="B5395" s="6" t="s">
        <v>27552</v>
      </c>
      <c r="C5395" s="6" t="s">
        <v>27679</v>
      </c>
      <c r="D5395" s="33" t="s">
        <v>27615</v>
      </c>
    </row>
    <row r="5396" spans="2:4" x14ac:dyDescent="0.15">
      <c r="B5396" s="6" t="s">
        <v>27553</v>
      </c>
      <c r="C5396" s="6" t="s">
        <v>27680</v>
      </c>
      <c r="D5396" s="33" t="s">
        <v>27615</v>
      </c>
    </row>
    <row r="5397" spans="2:4" x14ac:dyDescent="0.15">
      <c r="B5397" s="6" t="s">
        <v>27554</v>
      </c>
      <c r="C5397" s="6" t="s">
        <v>27681</v>
      </c>
      <c r="D5397" s="33" t="s">
        <v>27615</v>
      </c>
    </row>
    <row r="5398" spans="2:4" x14ac:dyDescent="0.15">
      <c r="B5398" s="6" t="s">
        <v>27555</v>
      </c>
      <c r="C5398" s="6" t="s">
        <v>27682</v>
      </c>
      <c r="D5398" s="33" t="s">
        <v>27615</v>
      </c>
    </row>
    <row r="5399" spans="2:4" x14ac:dyDescent="0.15">
      <c r="B5399" s="6" t="s">
        <v>27556</v>
      </c>
      <c r="C5399" s="6" t="s">
        <v>27683</v>
      </c>
      <c r="D5399" s="33" t="s">
        <v>27615</v>
      </c>
    </row>
    <row r="5400" spans="2:4" x14ac:dyDescent="0.15">
      <c r="B5400" s="6" t="s">
        <v>27557</v>
      </c>
      <c r="C5400" s="6" t="s">
        <v>27684</v>
      </c>
      <c r="D5400" s="33" t="s">
        <v>27615</v>
      </c>
    </row>
    <row r="5401" spans="2:4" x14ac:dyDescent="0.15">
      <c r="B5401" s="6" t="s">
        <v>27558</v>
      </c>
      <c r="C5401" s="6" t="s">
        <v>27685</v>
      </c>
      <c r="D5401" s="33" t="s">
        <v>27615</v>
      </c>
    </row>
    <row r="5402" spans="2:4" x14ac:dyDescent="0.15">
      <c r="B5402" s="6" t="s">
        <v>27559</v>
      </c>
      <c r="C5402" s="6" t="s">
        <v>27686</v>
      </c>
      <c r="D5402" s="33" t="s">
        <v>27615</v>
      </c>
    </row>
    <row r="5403" spans="2:4" x14ac:dyDescent="0.15">
      <c r="B5403" s="6" t="s">
        <v>27560</v>
      </c>
      <c r="C5403" s="6" t="s">
        <v>27687</v>
      </c>
      <c r="D5403" s="33" t="s">
        <v>27615</v>
      </c>
    </row>
    <row r="5404" spans="2:4" x14ac:dyDescent="0.15">
      <c r="B5404" s="6" t="s">
        <v>27561</v>
      </c>
      <c r="C5404" s="6" t="s">
        <v>27688</v>
      </c>
      <c r="D5404" s="33" t="s">
        <v>27615</v>
      </c>
    </row>
    <row r="5405" spans="2:4" x14ac:dyDescent="0.15">
      <c r="B5405" s="6" t="s">
        <v>27562</v>
      </c>
      <c r="C5405" s="6" t="s">
        <v>27689</v>
      </c>
      <c r="D5405" s="33" t="s">
        <v>27615</v>
      </c>
    </row>
    <row r="5406" spans="2:4" x14ac:dyDescent="0.15">
      <c r="B5406" s="6" t="s">
        <v>27563</v>
      </c>
      <c r="C5406" s="6" t="s">
        <v>27690</v>
      </c>
      <c r="D5406" s="33" t="s">
        <v>27615</v>
      </c>
    </row>
    <row r="5407" spans="2:4" x14ac:dyDescent="0.15">
      <c r="B5407" s="6" t="s">
        <v>27564</v>
      </c>
      <c r="C5407" s="6" t="s">
        <v>27691</v>
      </c>
      <c r="D5407" s="33" t="s">
        <v>27615</v>
      </c>
    </row>
    <row r="5408" spans="2:4" x14ac:dyDescent="0.15">
      <c r="B5408" s="6" t="s">
        <v>27565</v>
      </c>
      <c r="C5408" s="6" t="s">
        <v>27692</v>
      </c>
      <c r="D5408" s="33" t="s">
        <v>27615</v>
      </c>
    </row>
    <row r="5409" spans="2:4" x14ac:dyDescent="0.15">
      <c r="B5409" s="6" t="s">
        <v>27566</v>
      </c>
      <c r="C5409" s="6" t="s">
        <v>27693</v>
      </c>
      <c r="D5409" s="33" t="s">
        <v>27615</v>
      </c>
    </row>
    <row r="5410" spans="2:4" x14ac:dyDescent="0.15">
      <c r="B5410" s="6" t="s">
        <v>27567</v>
      </c>
      <c r="C5410" s="6" t="s">
        <v>27628</v>
      </c>
      <c r="D5410" s="33" t="s">
        <v>27615</v>
      </c>
    </row>
    <row r="5411" spans="2:4" x14ac:dyDescent="0.15">
      <c r="B5411" s="6" t="s">
        <v>27568</v>
      </c>
      <c r="C5411" s="6" t="s">
        <v>27629</v>
      </c>
      <c r="D5411" s="33" t="s">
        <v>27615</v>
      </c>
    </row>
    <row r="5412" spans="2:4" x14ac:dyDescent="0.15">
      <c r="B5412" s="6" t="s">
        <v>27569</v>
      </c>
      <c r="C5412" s="6" t="s">
        <v>27630</v>
      </c>
      <c r="D5412" s="33" t="s">
        <v>27615</v>
      </c>
    </row>
    <row r="5413" spans="2:4" x14ac:dyDescent="0.15">
      <c r="B5413" s="6" t="s">
        <v>27570</v>
      </c>
      <c r="C5413" s="6" t="s">
        <v>27631</v>
      </c>
      <c r="D5413" s="33" t="s">
        <v>27615</v>
      </c>
    </row>
    <row r="5414" spans="2:4" x14ac:dyDescent="0.15">
      <c r="B5414" s="6" t="s">
        <v>27571</v>
      </c>
      <c r="C5414" s="6" t="s">
        <v>27632</v>
      </c>
      <c r="D5414" s="33" t="s">
        <v>27615</v>
      </c>
    </row>
    <row r="5415" spans="2:4" x14ac:dyDescent="0.15">
      <c r="B5415" s="6" t="s">
        <v>27572</v>
      </c>
      <c r="C5415" s="6" t="s">
        <v>27633</v>
      </c>
      <c r="D5415" s="33" t="s">
        <v>27615</v>
      </c>
    </row>
    <row r="5416" spans="2:4" x14ac:dyDescent="0.15">
      <c r="B5416" s="6" t="s">
        <v>27573</v>
      </c>
      <c r="C5416" s="6" t="s">
        <v>27634</v>
      </c>
      <c r="D5416" s="33" t="s">
        <v>27615</v>
      </c>
    </row>
    <row r="5417" spans="2:4" x14ac:dyDescent="0.15">
      <c r="B5417" s="6" t="s">
        <v>27574</v>
      </c>
      <c r="C5417" s="6" t="s">
        <v>27635</v>
      </c>
      <c r="D5417" s="33" t="s">
        <v>27615</v>
      </c>
    </row>
    <row r="5418" spans="2:4" x14ac:dyDescent="0.15">
      <c r="B5418" s="6" t="s">
        <v>27575</v>
      </c>
      <c r="C5418" s="6" t="s">
        <v>27636</v>
      </c>
      <c r="D5418" s="33" t="s">
        <v>27615</v>
      </c>
    </row>
    <row r="5419" spans="2:4" x14ac:dyDescent="0.15">
      <c r="B5419" s="6" t="s">
        <v>27576</v>
      </c>
      <c r="C5419" s="6" t="s">
        <v>27694</v>
      </c>
      <c r="D5419" s="33" t="s">
        <v>27615</v>
      </c>
    </row>
    <row r="5420" spans="2:4" x14ac:dyDescent="0.15">
      <c r="B5420" s="6" t="s">
        <v>27577</v>
      </c>
      <c r="C5420" s="6" t="s">
        <v>27695</v>
      </c>
      <c r="D5420" s="33" t="s">
        <v>27615</v>
      </c>
    </row>
    <row r="5421" spans="2:4" x14ac:dyDescent="0.15">
      <c r="B5421" s="6" t="s">
        <v>27578</v>
      </c>
      <c r="C5421" s="6" t="s">
        <v>27696</v>
      </c>
      <c r="D5421" s="33" t="s">
        <v>27615</v>
      </c>
    </row>
    <row r="5422" spans="2:4" x14ac:dyDescent="0.15">
      <c r="B5422" s="6" t="s">
        <v>27579</v>
      </c>
      <c r="C5422" s="6" t="s">
        <v>27697</v>
      </c>
      <c r="D5422" s="33" t="s">
        <v>27615</v>
      </c>
    </row>
    <row r="5423" spans="2:4" x14ac:dyDescent="0.15">
      <c r="B5423" s="6" t="s">
        <v>27580</v>
      </c>
      <c r="C5423" s="6" t="s">
        <v>27698</v>
      </c>
      <c r="D5423" s="33" t="s">
        <v>27615</v>
      </c>
    </row>
    <row r="5424" spans="2:4" x14ac:dyDescent="0.15">
      <c r="B5424" s="6" t="s">
        <v>27581</v>
      </c>
      <c r="C5424" s="6" t="s">
        <v>27699</v>
      </c>
      <c r="D5424" s="33" t="s">
        <v>27615</v>
      </c>
    </row>
    <row r="5425" spans="2:4" x14ac:dyDescent="0.15">
      <c r="B5425" s="6" t="s">
        <v>27582</v>
      </c>
      <c r="C5425" s="6" t="s">
        <v>27700</v>
      </c>
      <c r="D5425" s="33" t="s">
        <v>27615</v>
      </c>
    </row>
    <row r="5426" spans="2:4" x14ac:dyDescent="0.15">
      <c r="B5426" s="6" t="s">
        <v>27583</v>
      </c>
      <c r="C5426" s="6" t="s">
        <v>27701</v>
      </c>
      <c r="D5426" s="33" t="s">
        <v>27615</v>
      </c>
    </row>
    <row r="5427" spans="2:4" x14ac:dyDescent="0.15">
      <c r="B5427" s="6" t="s">
        <v>27584</v>
      </c>
      <c r="C5427" s="6" t="s">
        <v>27702</v>
      </c>
      <c r="D5427" s="33" t="s">
        <v>27615</v>
      </c>
    </row>
    <row r="5428" spans="2:4" x14ac:dyDescent="0.15">
      <c r="B5428" s="6" t="s">
        <v>27585</v>
      </c>
      <c r="C5428" s="6" t="s">
        <v>27703</v>
      </c>
      <c r="D5428" s="33" t="s">
        <v>27615</v>
      </c>
    </row>
    <row r="5429" spans="2:4" x14ac:dyDescent="0.15">
      <c r="B5429" s="6" t="s">
        <v>27586</v>
      </c>
      <c r="C5429" s="6" t="s">
        <v>27704</v>
      </c>
      <c r="D5429" s="33" t="s">
        <v>27615</v>
      </c>
    </row>
    <row r="5430" spans="2:4" x14ac:dyDescent="0.15">
      <c r="B5430" s="6" t="s">
        <v>27587</v>
      </c>
      <c r="C5430" s="6" t="s">
        <v>27705</v>
      </c>
      <c r="D5430" s="33" t="s">
        <v>27615</v>
      </c>
    </row>
    <row r="5431" spans="2:4" x14ac:dyDescent="0.15">
      <c r="B5431" s="6" t="s">
        <v>27588</v>
      </c>
      <c r="C5431" s="6" t="s">
        <v>27706</v>
      </c>
      <c r="D5431" s="33" t="s">
        <v>27615</v>
      </c>
    </row>
    <row r="5432" spans="2:4" x14ac:dyDescent="0.15">
      <c r="B5432" s="6" t="s">
        <v>27589</v>
      </c>
      <c r="C5432" s="6" t="s">
        <v>27707</v>
      </c>
      <c r="D5432" s="33" t="s">
        <v>27615</v>
      </c>
    </row>
    <row r="5433" spans="2:4" x14ac:dyDescent="0.15">
      <c r="B5433" s="6" t="s">
        <v>27590</v>
      </c>
      <c r="C5433" s="6" t="s">
        <v>27708</v>
      </c>
      <c r="D5433" s="33" t="s">
        <v>27615</v>
      </c>
    </row>
    <row r="5434" spans="2:4" x14ac:dyDescent="0.15">
      <c r="B5434" s="6" t="s">
        <v>27591</v>
      </c>
      <c r="C5434" s="6" t="s">
        <v>27709</v>
      </c>
      <c r="D5434" s="33" t="s">
        <v>27615</v>
      </c>
    </row>
    <row r="5435" spans="2:4" x14ac:dyDescent="0.15">
      <c r="B5435" s="6" t="s">
        <v>27592</v>
      </c>
      <c r="C5435" s="6" t="s">
        <v>27710</v>
      </c>
      <c r="D5435" s="33" t="s">
        <v>27615</v>
      </c>
    </row>
    <row r="5436" spans="2:4" x14ac:dyDescent="0.15">
      <c r="B5436" s="6" t="s">
        <v>27593</v>
      </c>
      <c r="C5436" s="6" t="s">
        <v>27711</v>
      </c>
      <c r="D5436" s="33" t="s">
        <v>27615</v>
      </c>
    </row>
    <row r="5437" spans="2:4" x14ac:dyDescent="0.15">
      <c r="B5437" s="6" t="s">
        <v>27594</v>
      </c>
      <c r="C5437" s="6" t="s">
        <v>27712</v>
      </c>
      <c r="D5437" s="33" t="s">
        <v>27615</v>
      </c>
    </row>
    <row r="5438" spans="2:4" x14ac:dyDescent="0.15">
      <c r="B5438" s="6" t="s">
        <v>27595</v>
      </c>
      <c r="C5438" s="6" t="s">
        <v>27713</v>
      </c>
      <c r="D5438" s="33" t="s">
        <v>27615</v>
      </c>
    </row>
    <row r="5439" spans="2:4" x14ac:dyDescent="0.15">
      <c r="B5439" s="6" t="s">
        <v>27596</v>
      </c>
      <c r="C5439" s="6" t="s">
        <v>27714</v>
      </c>
      <c r="D5439" s="33" t="s">
        <v>27615</v>
      </c>
    </row>
    <row r="5440" spans="2:4" x14ac:dyDescent="0.15">
      <c r="B5440" s="6" t="s">
        <v>27597</v>
      </c>
      <c r="C5440" s="6" t="s">
        <v>27715</v>
      </c>
      <c r="D5440" s="33" t="s">
        <v>27615</v>
      </c>
    </row>
    <row r="5441" spans="2:4" x14ac:dyDescent="0.15">
      <c r="B5441" s="6" t="s">
        <v>27598</v>
      </c>
      <c r="C5441" s="6" t="s">
        <v>27716</v>
      </c>
      <c r="D5441" s="33" t="s">
        <v>27615</v>
      </c>
    </row>
    <row r="5442" spans="2:4" x14ac:dyDescent="0.15">
      <c r="B5442" s="6" t="s">
        <v>27599</v>
      </c>
      <c r="C5442" s="6" t="s">
        <v>27717</v>
      </c>
      <c r="D5442" s="33" t="s">
        <v>27615</v>
      </c>
    </row>
    <row r="5443" spans="2:4" x14ac:dyDescent="0.15">
      <c r="B5443" s="6" t="s">
        <v>27600</v>
      </c>
      <c r="C5443" s="6" t="s">
        <v>27718</v>
      </c>
      <c r="D5443" s="33" t="s">
        <v>27615</v>
      </c>
    </row>
    <row r="5444" spans="2:4" x14ac:dyDescent="0.15">
      <c r="B5444" s="6" t="s">
        <v>27601</v>
      </c>
      <c r="C5444" s="6" t="s">
        <v>27719</v>
      </c>
      <c r="D5444" s="33" t="s">
        <v>27615</v>
      </c>
    </row>
    <row r="5445" spans="2:4" x14ac:dyDescent="0.15">
      <c r="B5445" s="6" t="s">
        <v>27602</v>
      </c>
      <c r="C5445" s="6" t="s">
        <v>27720</v>
      </c>
      <c r="D5445" s="33" t="s">
        <v>27615</v>
      </c>
    </row>
    <row r="5446" spans="2:4" x14ac:dyDescent="0.15">
      <c r="B5446" s="6" t="s">
        <v>27603</v>
      </c>
      <c r="C5446" s="6" t="s">
        <v>27721</v>
      </c>
      <c r="D5446" s="33" t="s">
        <v>27615</v>
      </c>
    </row>
    <row r="5447" spans="2:4" x14ac:dyDescent="0.15">
      <c r="B5447" s="6" t="s">
        <v>27604</v>
      </c>
      <c r="C5447" s="6" t="s">
        <v>27722</v>
      </c>
      <c r="D5447" s="33" t="s">
        <v>27615</v>
      </c>
    </row>
    <row r="5448" spans="2:4" x14ac:dyDescent="0.15">
      <c r="B5448" s="6" t="s">
        <v>27605</v>
      </c>
      <c r="C5448" s="6" t="s">
        <v>27723</v>
      </c>
      <c r="D5448" s="33" t="s">
        <v>27615</v>
      </c>
    </row>
    <row r="5449" spans="2:4" x14ac:dyDescent="0.15">
      <c r="B5449" s="6" t="s">
        <v>27606</v>
      </c>
      <c r="C5449" s="6" t="s">
        <v>27724</v>
      </c>
      <c r="D5449" s="33" t="s">
        <v>27615</v>
      </c>
    </row>
    <row r="5450" spans="2:4" x14ac:dyDescent="0.15">
      <c r="B5450" s="6" t="s">
        <v>27607</v>
      </c>
      <c r="C5450" s="6" t="s">
        <v>27725</v>
      </c>
      <c r="D5450" s="33" t="s">
        <v>27615</v>
      </c>
    </row>
    <row r="5451" spans="2:4" x14ac:dyDescent="0.15">
      <c r="B5451" s="6" t="s">
        <v>27608</v>
      </c>
      <c r="C5451" s="6" t="s">
        <v>27726</v>
      </c>
      <c r="D5451" s="33" t="s">
        <v>27615</v>
      </c>
    </row>
    <row r="5452" spans="2:4" x14ac:dyDescent="0.15">
      <c r="B5452" s="6" t="s">
        <v>27609</v>
      </c>
      <c r="C5452" s="6" t="s">
        <v>27727</v>
      </c>
      <c r="D5452" s="33" t="s">
        <v>27615</v>
      </c>
    </row>
    <row r="5453" spans="2:4" x14ac:dyDescent="0.15">
      <c r="B5453" s="6" t="s">
        <v>27610</v>
      </c>
      <c r="C5453" s="6" t="s">
        <v>27728</v>
      </c>
      <c r="D5453" s="33" t="s">
        <v>27615</v>
      </c>
    </row>
    <row r="5454" spans="2:4" x14ac:dyDescent="0.15">
      <c r="B5454" s="6" t="s">
        <v>27611</v>
      </c>
      <c r="C5454" s="6" t="s">
        <v>27729</v>
      </c>
      <c r="D5454" s="33" t="s">
        <v>27615</v>
      </c>
    </row>
    <row r="5455" spans="2:4" x14ac:dyDescent="0.15">
      <c r="B5455" s="6" t="s">
        <v>27612</v>
      </c>
      <c r="C5455" s="6" t="s">
        <v>27730</v>
      </c>
      <c r="D5455" s="33" t="s">
        <v>27615</v>
      </c>
    </row>
    <row r="5456" spans="2:4" x14ac:dyDescent="0.15">
      <c r="B5456" s="6" t="s">
        <v>27613</v>
      </c>
      <c r="C5456" s="6" t="s">
        <v>27731</v>
      </c>
      <c r="D5456" s="33" t="s">
        <v>27615</v>
      </c>
    </row>
    <row r="5457" spans="2:4" x14ac:dyDescent="0.15">
      <c r="B5457" s="6" t="s">
        <v>27614</v>
      </c>
      <c r="C5457" s="6" t="s">
        <v>27732</v>
      </c>
      <c r="D5457" s="33" t="s">
        <v>29805</v>
      </c>
    </row>
    <row r="5458" spans="2:4" x14ac:dyDescent="0.15">
      <c r="B5458" s="6" t="s">
        <v>28565</v>
      </c>
      <c r="C5458" s="6" t="s">
        <v>28566</v>
      </c>
      <c r="D5458" s="6" t="s">
        <v>29807</v>
      </c>
    </row>
    <row r="5459" spans="2:4" x14ac:dyDescent="0.15">
      <c r="B5459" s="6" t="s">
        <v>28573</v>
      </c>
      <c r="C5459" s="6" t="s">
        <v>28574</v>
      </c>
      <c r="D5459" s="6" t="s">
        <v>29806</v>
      </c>
    </row>
    <row r="5460" spans="2:4" x14ac:dyDescent="0.15">
      <c r="B5460" s="6" t="s">
        <v>28581</v>
      </c>
      <c r="C5460" s="6" t="s">
        <v>28582</v>
      </c>
      <c r="D5460" s="33" t="s">
        <v>29806</v>
      </c>
    </row>
    <row r="5461" spans="2:4" x14ac:dyDescent="0.15">
      <c r="B5461" s="6" t="s">
        <v>28589</v>
      </c>
      <c r="C5461" s="6" t="s">
        <v>28590</v>
      </c>
      <c r="D5461" s="33" t="s">
        <v>29806</v>
      </c>
    </row>
    <row r="5462" spans="2:4" x14ac:dyDescent="0.15">
      <c r="B5462" s="6" t="s">
        <v>28597</v>
      </c>
      <c r="C5462" s="6" t="s">
        <v>28598</v>
      </c>
      <c r="D5462" s="33" t="s">
        <v>29806</v>
      </c>
    </row>
    <row r="5463" spans="2:4" x14ac:dyDescent="0.15">
      <c r="B5463" s="6" t="s">
        <v>28605</v>
      </c>
      <c r="C5463" s="6" t="s">
        <v>28606</v>
      </c>
      <c r="D5463" s="33" t="s">
        <v>29806</v>
      </c>
    </row>
    <row r="5464" spans="2:4" x14ac:dyDescent="0.15">
      <c r="B5464" s="6" t="s">
        <v>28613</v>
      </c>
      <c r="C5464" s="6" t="s">
        <v>28614</v>
      </c>
      <c r="D5464" s="33" t="s">
        <v>29806</v>
      </c>
    </row>
    <row r="5465" spans="2:4" x14ac:dyDescent="0.15">
      <c r="B5465" s="6" t="s">
        <v>28621</v>
      </c>
      <c r="C5465" s="6" t="s">
        <v>28622</v>
      </c>
      <c r="D5465" s="33" t="s">
        <v>29806</v>
      </c>
    </row>
    <row r="5466" spans="2:4" x14ac:dyDescent="0.15">
      <c r="B5466" s="6" t="s">
        <v>28629</v>
      </c>
      <c r="C5466" s="6" t="s">
        <v>28630</v>
      </c>
      <c r="D5466" s="33" t="s">
        <v>29806</v>
      </c>
    </row>
    <row r="5467" spans="2:4" x14ac:dyDescent="0.15">
      <c r="B5467" s="6" t="s">
        <v>28637</v>
      </c>
      <c r="C5467" s="6" t="s">
        <v>28638</v>
      </c>
      <c r="D5467" s="33" t="s">
        <v>29806</v>
      </c>
    </row>
    <row r="5468" spans="2:4" x14ac:dyDescent="0.15">
      <c r="B5468" s="6" t="s">
        <v>28645</v>
      </c>
      <c r="C5468" s="6" t="s">
        <v>28646</v>
      </c>
      <c r="D5468" s="33" t="s">
        <v>29806</v>
      </c>
    </row>
    <row r="5469" spans="2:4" x14ac:dyDescent="0.15">
      <c r="B5469" s="6" t="s">
        <v>28653</v>
      </c>
      <c r="C5469" s="6" t="s">
        <v>28654</v>
      </c>
      <c r="D5469" s="33" t="s">
        <v>29806</v>
      </c>
    </row>
    <row r="5470" spans="2:4" x14ac:dyDescent="0.15">
      <c r="B5470" s="6" t="s">
        <v>28661</v>
      </c>
      <c r="C5470" s="6" t="s">
        <v>28662</v>
      </c>
      <c r="D5470" s="33" t="s">
        <v>29806</v>
      </c>
    </row>
    <row r="5471" spans="2:4" x14ac:dyDescent="0.15">
      <c r="B5471" s="6" t="s">
        <v>28669</v>
      </c>
      <c r="C5471" s="6" t="s">
        <v>28670</v>
      </c>
      <c r="D5471" s="33" t="s">
        <v>29806</v>
      </c>
    </row>
    <row r="5472" spans="2:4" x14ac:dyDescent="0.15">
      <c r="B5472" s="6" t="s">
        <v>28677</v>
      </c>
      <c r="C5472" s="6" t="s">
        <v>28678</v>
      </c>
      <c r="D5472" s="33" t="s">
        <v>29806</v>
      </c>
    </row>
    <row r="5473" spans="2:4" x14ac:dyDescent="0.15">
      <c r="B5473" s="6" t="s">
        <v>28685</v>
      </c>
      <c r="C5473" s="6" t="s">
        <v>28686</v>
      </c>
      <c r="D5473" s="33" t="s">
        <v>29806</v>
      </c>
    </row>
    <row r="5474" spans="2:4" x14ac:dyDescent="0.15">
      <c r="B5474" s="6" t="s">
        <v>28693</v>
      </c>
      <c r="C5474" s="6" t="s">
        <v>28694</v>
      </c>
      <c r="D5474" s="33" t="s">
        <v>29806</v>
      </c>
    </row>
    <row r="5475" spans="2:4" x14ac:dyDescent="0.15">
      <c r="B5475" s="6" t="s">
        <v>28701</v>
      </c>
      <c r="C5475" s="6" t="s">
        <v>28702</v>
      </c>
      <c r="D5475" s="33" t="s">
        <v>29806</v>
      </c>
    </row>
    <row r="5476" spans="2:4" x14ac:dyDescent="0.15">
      <c r="B5476" s="6" t="s">
        <v>28709</v>
      </c>
      <c r="C5476" s="6" t="s">
        <v>28710</v>
      </c>
      <c r="D5476" s="33" t="s">
        <v>29806</v>
      </c>
    </row>
    <row r="5477" spans="2:4" x14ac:dyDescent="0.15">
      <c r="B5477" s="6" t="s">
        <v>28717</v>
      </c>
      <c r="C5477" s="6" t="s">
        <v>28718</v>
      </c>
      <c r="D5477" s="33" t="s">
        <v>29806</v>
      </c>
    </row>
    <row r="5478" spans="2:4" x14ac:dyDescent="0.15">
      <c r="B5478" s="6" t="s">
        <v>28725</v>
      </c>
      <c r="C5478" s="6" t="s">
        <v>28726</v>
      </c>
      <c r="D5478" s="33" t="s">
        <v>29806</v>
      </c>
    </row>
    <row r="5479" spans="2:4" x14ac:dyDescent="0.15">
      <c r="B5479" s="6" t="s">
        <v>28733</v>
      </c>
      <c r="C5479" s="6" t="s">
        <v>28734</v>
      </c>
      <c r="D5479" s="33" t="s">
        <v>29806</v>
      </c>
    </row>
    <row r="5480" spans="2:4" x14ac:dyDescent="0.15">
      <c r="B5480" s="6" t="s">
        <v>28741</v>
      </c>
      <c r="C5480" s="6" t="s">
        <v>28742</v>
      </c>
      <c r="D5480" s="33" t="s">
        <v>29806</v>
      </c>
    </row>
    <row r="5481" spans="2:4" x14ac:dyDescent="0.15">
      <c r="B5481" s="6" t="s">
        <v>28749</v>
      </c>
      <c r="C5481" s="6" t="s">
        <v>28750</v>
      </c>
      <c r="D5481" s="33" t="s">
        <v>29806</v>
      </c>
    </row>
    <row r="5482" spans="2:4" x14ac:dyDescent="0.15">
      <c r="B5482" s="6" t="s">
        <v>28757</v>
      </c>
      <c r="C5482" s="6" t="s">
        <v>28758</v>
      </c>
      <c r="D5482" s="33" t="s">
        <v>29806</v>
      </c>
    </row>
    <row r="5483" spans="2:4" x14ac:dyDescent="0.15">
      <c r="B5483" s="6" t="s">
        <v>28765</v>
      </c>
      <c r="C5483" s="6" t="s">
        <v>28766</v>
      </c>
      <c r="D5483" s="33" t="s">
        <v>29806</v>
      </c>
    </row>
    <row r="5484" spans="2:4" x14ac:dyDescent="0.15">
      <c r="B5484" s="6" t="s">
        <v>28773</v>
      </c>
      <c r="C5484" s="6" t="s">
        <v>28774</v>
      </c>
      <c r="D5484" s="33" t="s">
        <v>29806</v>
      </c>
    </row>
    <row r="5485" spans="2:4" x14ac:dyDescent="0.15">
      <c r="B5485" s="6" t="s">
        <v>28781</v>
      </c>
      <c r="C5485" s="6" t="s">
        <v>28782</v>
      </c>
      <c r="D5485" s="33" t="s">
        <v>29806</v>
      </c>
    </row>
    <row r="5486" spans="2:4" x14ac:dyDescent="0.15">
      <c r="B5486" s="6" t="s">
        <v>28789</v>
      </c>
      <c r="C5486" s="6" t="s">
        <v>28790</v>
      </c>
      <c r="D5486" s="33" t="s">
        <v>29806</v>
      </c>
    </row>
    <row r="5487" spans="2:4" x14ac:dyDescent="0.15">
      <c r="B5487" s="6" t="s">
        <v>28797</v>
      </c>
      <c r="C5487" s="6" t="s">
        <v>28798</v>
      </c>
      <c r="D5487" s="33" t="s">
        <v>29806</v>
      </c>
    </row>
    <row r="5488" spans="2:4" x14ac:dyDescent="0.15">
      <c r="B5488" s="6" t="s">
        <v>28805</v>
      </c>
      <c r="C5488" s="6" t="s">
        <v>28806</v>
      </c>
      <c r="D5488" s="33" t="s">
        <v>29806</v>
      </c>
    </row>
    <row r="5489" spans="2:4" x14ac:dyDescent="0.15">
      <c r="B5489" s="6" t="s">
        <v>28813</v>
      </c>
      <c r="C5489" s="6" t="s">
        <v>28814</v>
      </c>
      <c r="D5489" s="33" t="s">
        <v>29806</v>
      </c>
    </row>
    <row r="5490" spans="2:4" x14ac:dyDescent="0.15">
      <c r="B5490" s="6" t="s">
        <v>28821</v>
      </c>
      <c r="C5490" s="6" t="s">
        <v>28822</v>
      </c>
      <c r="D5490" s="33" t="s">
        <v>29806</v>
      </c>
    </row>
    <row r="5491" spans="2:4" x14ac:dyDescent="0.15">
      <c r="B5491" s="6" t="s">
        <v>28829</v>
      </c>
      <c r="C5491" s="6" t="s">
        <v>28830</v>
      </c>
      <c r="D5491" s="33" t="s">
        <v>29806</v>
      </c>
    </row>
    <row r="5492" spans="2:4" x14ac:dyDescent="0.15">
      <c r="B5492" s="6" t="s">
        <v>28837</v>
      </c>
      <c r="C5492" s="6" t="s">
        <v>28838</v>
      </c>
      <c r="D5492" s="33" t="s">
        <v>29806</v>
      </c>
    </row>
    <row r="5493" spans="2:4" x14ac:dyDescent="0.15">
      <c r="B5493" s="6" t="s">
        <v>28845</v>
      </c>
      <c r="C5493" s="6" t="s">
        <v>28846</v>
      </c>
      <c r="D5493" s="33" t="s">
        <v>29806</v>
      </c>
    </row>
    <row r="5494" spans="2:4" x14ac:dyDescent="0.15">
      <c r="B5494" s="6" t="s">
        <v>28853</v>
      </c>
      <c r="C5494" s="6" t="s">
        <v>28854</v>
      </c>
      <c r="D5494" s="33" t="s">
        <v>29806</v>
      </c>
    </row>
    <row r="5495" spans="2:4" x14ac:dyDescent="0.15">
      <c r="B5495" s="6" t="s">
        <v>28861</v>
      </c>
      <c r="C5495" s="6" t="s">
        <v>28862</v>
      </c>
      <c r="D5495" s="33" t="s">
        <v>29806</v>
      </c>
    </row>
    <row r="5496" spans="2:4" x14ac:dyDescent="0.15">
      <c r="B5496" s="6" t="s">
        <v>28869</v>
      </c>
      <c r="C5496" s="6" t="s">
        <v>28870</v>
      </c>
      <c r="D5496" s="33" t="s">
        <v>29806</v>
      </c>
    </row>
    <row r="5497" spans="2:4" x14ac:dyDescent="0.15">
      <c r="B5497" s="6" t="s">
        <v>28877</v>
      </c>
      <c r="C5497" s="6" t="s">
        <v>28878</v>
      </c>
      <c r="D5497" s="33" t="s">
        <v>29806</v>
      </c>
    </row>
    <row r="5498" spans="2:4" x14ac:dyDescent="0.15">
      <c r="B5498" s="6" t="s">
        <v>28885</v>
      </c>
      <c r="C5498" s="6" t="s">
        <v>28886</v>
      </c>
      <c r="D5498" s="33" t="s">
        <v>29806</v>
      </c>
    </row>
    <row r="5499" spans="2:4" x14ac:dyDescent="0.15">
      <c r="B5499" s="6" t="s">
        <v>28893</v>
      </c>
      <c r="C5499" s="6" t="s">
        <v>28894</v>
      </c>
      <c r="D5499" s="33" t="s">
        <v>29806</v>
      </c>
    </row>
    <row r="5500" spans="2:4" x14ac:dyDescent="0.15">
      <c r="B5500" s="6" t="s">
        <v>28901</v>
      </c>
      <c r="C5500" s="6" t="s">
        <v>28902</v>
      </c>
      <c r="D5500" s="33" t="s">
        <v>29806</v>
      </c>
    </row>
    <row r="5501" spans="2:4" x14ac:dyDescent="0.15">
      <c r="B5501" s="6" t="s">
        <v>28909</v>
      </c>
      <c r="C5501" s="6" t="s">
        <v>28910</v>
      </c>
      <c r="D5501" s="33" t="s">
        <v>29806</v>
      </c>
    </row>
    <row r="5502" spans="2:4" x14ac:dyDescent="0.15">
      <c r="B5502" s="6" t="s">
        <v>28917</v>
      </c>
      <c r="C5502" s="6" t="s">
        <v>28918</v>
      </c>
      <c r="D5502" s="33" t="s">
        <v>29806</v>
      </c>
    </row>
    <row r="5503" spans="2:4" x14ac:dyDescent="0.15">
      <c r="B5503" s="6" t="s">
        <v>28925</v>
      </c>
      <c r="C5503" s="6" t="s">
        <v>28926</v>
      </c>
      <c r="D5503" s="33" t="s">
        <v>29806</v>
      </c>
    </row>
    <row r="5504" spans="2:4" x14ac:dyDescent="0.15">
      <c r="B5504" s="6" t="s">
        <v>28933</v>
      </c>
      <c r="C5504" s="6" t="s">
        <v>28934</v>
      </c>
      <c r="D5504" s="33" t="s">
        <v>29806</v>
      </c>
    </row>
    <row r="5505" spans="2:4" x14ac:dyDescent="0.15">
      <c r="B5505" s="6" t="s">
        <v>28941</v>
      </c>
      <c r="C5505" s="6" t="s">
        <v>28942</v>
      </c>
      <c r="D5505" s="33" t="s">
        <v>29806</v>
      </c>
    </row>
    <row r="5506" spans="2:4" x14ac:dyDescent="0.15">
      <c r="B5506" s="6" t="s">
        <v>28949</v>
      </c>
      <c r="C5506" s="6" t="s">
        <v>28950</v>
      </c>
      <c r="D5506" s="33" t="s">
        <v>29806</v>
      </c>
    </row>
    <row r="5507" spans="2:4" x14ac:dyDescent="0.15">
      <c r="B5507" s="6" t="s">
        <v>28957</v>
      </c>
      <c r="C5507" s="6" t="s">
        <v>28958</v>
      </c>
      <c r="D5507" s="33" t="s">
        <v>29806</v>
      </c>
    </row>
    <row r="5508" spans="2:4" x14ac:dyDescent="0.15">
      <c r="B5508" s="6" t="s">
        <v>28965</v>
      </c>
      <c r="C5508" s="6" t="s">
        <v>28966</v>
      </c>
      <c r="D5508" s="33" t="s">
        <v>29806</v>
      </c>
    </row>
    <row r="5509" spans="2:4" x14ac:dyDescent="0.15">
      <c r="B5509" s="6" t="s">
        <v>28973</v>
      </c>
      <c r="C5509" s="6" t="s">
        <v>28974</v>
      </c>
      <c r="D5509" s="33" t="s">
        <v>29806</v>
      </c>
    </row>
    <row r="5510" spans="2:4" x14ac:dyDescent="0.15">
      <c r="B5510" s="6" t="s">
        <v>28981</v>
      </c>
      <c r="C5510" s="6" t="s">
        <v>28982</v>
      </c>
      <c r="D5510" s="33" t="s">
        <v>29806</v>
      </c>
    </row>
    <row r="5511" spans="2:4" x14ac:dyDescent="0.15">
      <c r="B5511" s="6" t="s">
        <v>28989</v>
      </c>
      <c r="C5511" s="6" t="s">
        <v>28990</v>
      </c>
      <c r="D5511" s="33" t="s">
        <v>29806</v>
      </c>
    </row>
    <row r="5512" spans="2:4" x14ac:dyDescent="0.15">
      <c r="B5512" s="6" t="s">
        <v>28997</v>
      </c>
      <c r="C5512" s="6" t="s">
        <v>28998</v>
      </c>
      <c r="D5512" s="33" t="s">
        <v>29806</v>
      </c>
    </row>
    <row r="5513" spans="2:4" x14ac:dyDescent="0.15">
      <c r="B5513" s="6" t="s">
        <v>29005</v>
      </c>
      <c r="C5513" s="6" t="s">
        <v>29006</v>
      </c>
      <c r="D5513" s="33" t="s">
        <v>29806</v>
      </c>
    </row>
    <row r="5514" spans="2:4" x14ac:dyDescent="0.15">
      <c r="B5514" s="6" t="s">
        <v>29013</v>
      </c>
      <c r="C5514" s="6" t="s">
        <v>29014</v>
      </c>
      <c r="D5514" s="33" t="s">
        <v>29806</v>
      </c>
    </row>
    <row r="5515" spans="2:4" x14ac:dyDescent="0.15">
      <c r="B5515" s="6" t="s">
        <v>29021</v>
      </c>
      <c r="C5515" s="6" t="s">
        <v>29022</v>
      </c>
      <c r="D5515" s="33" t="s">
        <v>29806</v>
      </c>
    </row>
    <row r="5516" spans="2:4" x14ac:dyDescent="0.15">
      <c r="B5516" s="6" t="s">
        <v>29029</v>
      </c>
      <c r="C5516" s="6" t="s">
        <v>29030</v>
      </c>
      <c r="D5516" s="33" t="s">
        <v>29806</v>
      </c>
    </row>
    <row r="5517" spans="2:4" x14ac:dyDescent="0.15">
      <c r="B5517" s="6" t="s">
        <v>29037</v>
      </c>
      <c r="C5517" s="6" t="s">
        <v>29038</v>
      </c>
      <c r="D5517" s="33" t="s">
        <v>29806</v>
      </c>
    </row>
    <row r="5518" spans="2:4" x14ac:dyDescent="0.15">
      <c r="B5518" s="6" t="s">
        <v>29045</v>
      </c>
      <c r="C5518" s="6" t="s">
        <v>29046</v>
      </c>
      <c r="D5518" s="33" t="s">
        <v>29806</v>
      </c>
    </row>
    <row r="5519" spans="2:4" x14ac:dyDescent="0.15">
      <c r="B5519" s="6" t="s">
        <v>29053</v>
      </c>
      <c r="C5519" s="6" t="s">
        <v>29054</v>
      </c>
      <c r="D5519" s="33" t="s">
        <v>29806</v>
      </c>
    </row>
    <row r="5520" spans="2:4" x14ac:dyDescent="0.15">
      <c r="B5520" s="6" t="s">
        <v>29061</v>
      </c>
      <c r="C5520" s="6" t="s">
        <v>29062</v>
      </c>
      <c r="D5520" s="33" t="s">
        <v>29806</v>
      </c>
    </row>
    <row r="5521" spans="2:4" x14ac:dyDescent="0.15">
      <c r="B5521" s="6" t="s">
        <v>29069</v>
      </c>
      <c r="C5521" s="6" t="s">
        <v>29070</v>
      </c>
      <c r="D5521" s="33" t="s">
        <v>29806</v>
      </c>
    </row>
    <row r="5522" spans="2:4" x14ac:dyDescent="0.15">
      <c r="B5522" s="6" t="s">
        <v>29077</v>
      </c>
      <c r="C5522" s="6" t="s">
        <v>29078</v>
      </c>
      <c r="D5522" s="33" t="s">
        <v>29806</v>
      </c>
    </row>
    <row r="5523" spans="2:4" x14ac:dyDescent="0.15">
      <c r="B5523" s="6" t="s">
        <v>29085</v>
      </c>
      <c r="C5523" s="6" t="s">
        <v>29086</v>
      </c>
      <c r="D5523" s="33" t="s">
        <v>29806</v>
      </c>
    </row>
    <row r="5524" spans="2:4" x14ac:dyDescent="0.15">
      <c r="B5524" s="6" t="s">
        <v>29093</v>
      </c>
      <c r="C5524" s="6" t="s">
        <v>29094</v>
      </c>
      <c r="D5524" s="33" t="s">
        <v>29806</v>
      </c>
    </row>
    <row r="5525" spans="2:4" x14ac:dyDescent="0.15">
      <c r="B5525" s="6" t="s">
        <v>29101</v>
      </c>
      <c r="C5525" s="6" t="s">
        <v>29102</v>
      </c>
      <c r="D5525" s="33" t="s">
        <v>29806</v>
      </c>
    </row>
    <row r="5526" spans="2:4" x14ac:dyDescent="0.15">
      <c r="B5526" s="6" t="s">
        <v>29109</v>
      </c>
      <c r="C5526" s="6" t="s">
        <v>29110</v>
      </c>
      <c r="D5526" s="33" t="s">
        <v>29806</v>
      </c>
    </row>
    <row r="5527" spans="2:4" x14ac:dyDescent="0.15">
      <c r="B5527" s="6" t="s">
        <v>29117</v>
      </c>
      <c r="C5527" s="6" t="s">
        <v>29118</v>
      </c>
      <c r="D5527" s="33" t="s">
        <v>29806</v>
      </c>
    </row>
    <row r="5528" spans="2:4" x14ac:dyDescent="0.15">
      <c r="B5528" s="6" t="s">
        <v>29125</v>
      </c>
      <c r="C5528" s="6" t="s">
        <v>29126</v>
      </c>
      <c r="D5528" s="33" t="s">
        <v>29806</v>
      </c>
    </row>
    <row r="5529" spans="2:4" x14ac:dyDescent="0.15">
      <c r="B5529" s="6" t="s">
        <v>29133</v>
      </c>
      <c r="C5529" s="6" t="s">
        <v>29134</v>
      </c>
      <c r="D5529" s="33" t="s">
        <v>29806</v>
      </c>
    </row>
    <row r="5530" spans="2:4" x14ac:dyDescent="0.15">
      <c r="B5530" s="6" t="s">
        <v>29141</v>
      </c>
      <c r="C5530" s="6" t="s">
        <v>29142</v>
      </c>
      <c r="D5530" s="33" t="s">
        <v>29806</v>
      </c>
    </row>
    <row r="5531" spans="2:4" x14ac:dyDescent="0.15">
      <c r="B5531" s="6" t="s">
        <v>29149</v>
      </c>
      <c r="C5531" s="6" t="s">
        <v>29150</v>
      </c>
      <c r="D5531" s="33" t="s">
        <v>29806</v>
      </c>
    </row>
    <row r="5532" spans="2:4" x14ac:dyDescent="0.15">
      <c r="B5532" s="6" t="s">
        <v>29157</v>
      </c>
      <c r="C5532" s="6" t="s">
        <v>29158</v>
      </c>
      <c r="D5532" s="33" t="s">
        <v>29806</v>
      </c>
    </row>
    <row r="5533" spans="2:4" x14ac:dyDescent="0.15">
      <c r="B5533" s="6" t="s">
        <v>29165</v>
      </c>
      <c r="C5533" s="6" t="s">
        <v>29166</v>
      </c>
      <c r="D5533" s="33" t="s">
        <v>29806</v>
      </c>
    </row>
    <row r="5534" spans="2:4" x14ac:dyDescent="0.15">
      <c r="B5534" s="6" t="s">
        <v>29173</v>
      </c>
      <c r="C5534" s="6" t="s">
        <v>29174</v>
      </c>
      <c r="D5534" s="33" t="s">
        <v>29806</v>
      </c>
    </row>
    <row r="5535" spans="2:4" x14ac:dyDescent="0.15">
      <c r="B5535" s="6" t="s">
        <v>29181</v>
      </c>
      <c r="C5535" s="6" t="s">
        <v>29182</v>
      </c>
      <c r="D5535" s="33" t="s">
        <v>29806</v>
      </c>
    </row>
    <row r="5536" spans="2:4" x14ac:dyDescent="0.15">
      <c r="B5536" s="6" t="s">
        <v>29189</v>
      </c>
      <c r="C5536" s="6" t="s">
        <v>29190</v>
      </c>
      <c r="D5536" s="33" t="s">
        <v>29806</v>
      </c>
    </row>
    <row r="5537" spans="2:4" x14ac:dyDescent="0.15">
      <c r="B5537" s="6" t="s">
        <v>29197</v>
      </c>
      <c r="C5537" s="6" t="s">
        <v>29198</v>
      </c>
      <c r="D5537" s="33" t="s">
        <v>29806</v>
      </c>
    </row>
    <row r="5538" spans="2:4" x14ac:dyDescent="0.15">
      <c r="B5538" s="6" t="s">
        <v>29205</v>
      </c>
      <c r="C5538" s="6" t="s">
        <v>29206</v>
      </c>
      <c r="D5538" s="33" t="s">
        <v>29806</v>
      </c>
    </row>
    <row r="5539" spans="2:4" x14ac:dyDescent="0.15">
      <c r="B5539" s="6" t="s">
        <v>29213</v>
      </c>
      <c r="C5539" s="6" t="s">
        <v>29214</v>
      </c>
      <c r="D5539" s="33" t="s">
        <v>29806</v>
      </c>
    </row>
    <row r="5540" spans="2:4" x14ac:dyDescent="0.15">
      <c r="B5540" s="6" t="s">
        <v>29221</v>
      </c>
      <c r="C5540" s="6" t="s">
        <v>29222</v>
      </c>
      <c r="D5540" s="33" t="s">
        <v>29806</v>
      </c>
    </row>
    <row r="5541" spans="2:4" x14ac:dyDescent="0.15">
      <c r="B5541" s="6" t="s">
        <v>29229</v>
      </c>
      <c r="C5541" s="6" t="s">
        <v>29230</v>
      </c>
      <c r="D5541" s="33" t="s">
        <v>29806</v>
      </c>
    </row>
    <row r="5542" spans="2:4" x14ac:dyDescent="0.15">
      <c r="B5542" s="6" t="s">
        <v>29237</v>
      </c>
      <c r="C5542" s="6" t="s">
        <v>29238</v>
      </c>
      <c r="D5542" s="33" t="s">
        <v>29806</v>
      </c>
    </row>
    <row r="5543" spans="2:4" x14ac:dyDescent="0.15">
      <c r="B5543" s="6" t="s">
        <v>29245</v>
      </c>
      <c r="C5543" s="6" t="s">
        <v>29246</v>
      </c>
      <c r="D5543" s="33" t="s">
        <v>29806</v>
      </c>
    </row>
    <row r="5544" spans="2:4" x14ac:dyDescent="0.15">
      <c r="B5544" s="6" t="s">
        <v>29253</v>
      </c>
      <c r="C5544" s="6" t="s">
        <v>29254</v>
      </c>
      <c r="D5544" s="33" t="s">
        <v>29806</v>
      </c>
    </row>
    <row r="5545" spans="2:4" x14ac:dyDescent="0.15">
      <c r="B5545" s="6" t="s">
        <v>29261</v>
      </c>
      <c r="C5545" s="6" t="s">
        <v>29262</v>
      </c>
      <c r="D5545" s="33" t="s">
        <v>29806</v>
      </c>
    </row>
    <row r="5546" spans="2:4" x14ac:dyDescent="0.15">
      <c r="B5546" s="6" t="s">
        <v>29269</v>
      </c>
      <c r="C5546" s="6" t="s">
        <v>29270</v>
      </c>
      <c r="D5546" s="33" t="s">
        <v>29806</v>
      </c>
    </row>
    <row r="5547" spans="2:4" x14ac:dyDescent="0.15">
      <c r="B5547" s="6" t="s">
        <v>29277</v>
      </c>
      <c r="C5547" s="6" t="s">
        <v>29278</v>
      </c>
      <c r="D5547" s="33" t="s">
        <v>29806</v>
      </c>
    </row>
    <row r="5548" spans="2:4" x14ac:dyDescent="0.15">
      <c r="B5548" s="6" t="s">
        <v>29285</v>
      </c>
      <c r="C5548" s="6" t="s">
        <v>29286</v>
      </c>
      <c r="D5548" s="33" t="s">
        <v>29806</v>
      </c>
    </row>
    <row r="5549" spans="2:4" x14ac:dyDescent="0.15">
      <c r="B5549" s="6" t="s">
        <v>29293</v>
      </c>
      <c r="C5549" s="6" t="s">
        <v>29294</v>
      </c>
      <c r="D5549" s="33" t="s">
        <v>29806</v>
      </c>
    </row>
    <row r="5550" spans="2:4" x14ac:dyDescent="0.15">
      <c r="B5550" s="6" t="s">
        <v>29301</v>
      </c>
      <c r="C5550" s="6" t="s">
        <v>29302</v>
      </c>
      <c r="D5550" s="33" t="s">
        <v>29806</v>
      </c>
    </row>
    <row r="5551" spans="2:4" x14ac:dyDescent="0.15">
      <c r="B5551" s="6" t="s">
        <v>29309</v>
      </c>
      <c r="C5551" s="6" t="s">
        <v>29310</v>
      </c>
      <c r="D5551" s="33" t="s">
        <v>29806</v>
      </c>
    </row>
    <row r="5552" spans="2:4" x14ac:dyDescent="0.15">
      <c r="B5552" s="6" t="s">
        <v>29317</v>
      </c>
      <c r="C5552" s="6" t="s">
        <v>29318</v>
      </c>
      <c r="D5552" s="33" t="s">
        <v>29806</v>
      </c>
    </row>
    <row r="5553" spans="2:4" x14ac:dyDescent="0.15">
      <c r="B5553" s="6" t="s">
        <v>29325</v>
      </c>
      <c r="C5553" s="6" t="s">
        <v>29326</v>
      </c>
      <c r="D5553" s="33" t="s">
        <v>29806</v>
      </c>
    </row>
    <row r="5554" spans="2:4" x14ac:dyDescent="0.15">
      <c r="B5554" s="6" t="s">
        <v>29333</v>
      </c>
      <c r="C5554" s="6" t="s">
        <v>29334</v>
      </c>
      <c r="D5554" s="33" t="s">
        <v>29806</v>
      </c>
    </row>
    <row r="5555" spans="2:4" x14ac:dyDescent="0.15">
      <c r="B5555" s="6" t="s">
        <v>29341</v>
      </c>
      <c r="C5555" s="6" t="s">
        <v>29342</v>
      </c>
      <c r="D5555" s="33" t="s">
        <v>29806</v>
      </c>
    </row>
    <row r="5556" spans="2:4" x14ac:dyDescent="0.15">
      <c r="B5556" s="6" t="s">
        <v>29349</v>
      </c>
      <c r="C5556" s="6" t="s">
        <v>29350</v>
      </c>
      <c r="D5556" s="33" t="s">
        <v>29806</v>
      </c>
    </row>
    <row r="5557" spans="2:4" x14ac:dyDescent="0.15">
      <c r="B5557" s="6" t="s">
        <v>29357</v>
      </c>
      <c r="C5557" s="6" t="s">
        <v>29358</v>
      </c>
      <c r="D5557" s="33" t="s">
        <v>29806</v>
      </c>
    </row>
    <row r="5558" spans="2:4" x14ac:dyDescent="0.15">
      <c r="B5558" s="6" t="s">
        <v>29365</v>
      </c>
      <c r="C5558" s="6" t="s">
        <v>29366</v>
      </c>
      <c r="D5558" s="33" t="s">
        <v>29806</v>
      </c>
    </row>
    <row r="5559" spans="2:4" x14ac:dyDescent="0.15">
      <c r="B5559" s="6" t="s">
        <v>29373</v>
      </c>
      <c r="C5559" s="6" t="s">
        <v>29374</v>
      </c>
      <c r="D5559" s="33" t="s">
        <v>29806</v>
      </c>
    </row>
    <row r="5560" spans="2:4" x14ac:dyDescent="0.15">
      <c r="B5560" s="6" t="s">
        <v>29381</v>
      </c>
      <c r="C5560" s="6" t="s">
        <v>29382</v>
      </c>
      <c r="D5560" s="33" t="s">
        <v>29806</v>
      </c>
    </row>
    <row r="5561" spans="2:4" x14ac:dyDescent="0.15">
      <c r="B5561" s="6" t="s">
        <v>29389</v>
      </c>
      <c r="C5561" s="6" t="s">
        <v>29390</v>
      </c>
      <c r="D5561" s="33" t="s">
        <v>29806</v>
      </c>
    </row>
    <row r="5562" spans="2:4" x14ac:dyDescent="0.15">
      <c r="B5562" s="6" t="s">
        <v>29397</v>
      </c>
      <c r="C5562" s="6" t="s">
        <v>29398</v>
      </c>
      <c r="D5562" s="33" t="s">
        <v>29806</v>
      </c>
    </row>
    <row r="5563" spans="2:4" x14ac:dyDescent="0.15">
      <c r="B5563" s="6" t="s">
        <v>29405</v>
      </c>
      <c r="C5563" s="6" t="s">
        <v>29406</v>
      </c>
      <c r="D5563" s="33" t="s">
        <v>29806</v>
      </c>
    </row>
    <row r="5564" spans="2:4" x14ac:dyDescent="0.15">
      <c r="B5564" s="6" t="s">
        <v>29413</v>
      </c>
      <c r="C5564" s="6" t="s">
        <v>29414</v>
      </c>
      <c r="D5564" s="33" t="s">
        <v>29806</v>
      </c>
    </row>
    <row r="5565" spans="2:4" x14ac:dyDescent="0.15">
      <c r="B5565" s="6" t="s">
        <v>29421</v>
      </c>
      <c r="C5565" s="6" t="s">
        <v>29422</v>
      </c>
      <c r="D5565" s="33" t="s">
        <v>29806</v>
      </c>
    </row>
    <row r="5566" spans="2:4" x14ac:dyDescent="0.15">
      <c r="B5566" s="6" t="s">
        <v>29429</v>
      </c>
      <c r="C5566" s="6" t="s">
        <v>29430</v>
      </c>
      <c r="D5566" s="33" t="s">
        <v>29806</v>
      </c>
    </row>
    <row r="5567" spans="2:4" x14ac:dyDescent="0.15">
      <c r="B5567" s="6" t="s">
        <v>29437</v>
      </c>
      <c r="C5567" s="6" t="s">
        <v>29438</v>
      </c>
      <c r="D5567" s="33" t="s">
        <v>29806</v>
      </c>
    </row>
    <row r="5568" spans="2:4" x14ac:dyDescent="0.15">
      <c r="B5568" s="6" t="s">
        <v>29445</v>
      </c>
      <c r="C5568" s="6" t="s">
        <v>29446</v>
      </c>
      <c r="D5568" s="33" t="s">
        <v>29806</v>
      </c>
    </row>
    <row r="5569" spans="2:4" x14ac:dyDescent="0.15">
      <c r="B5569" s="6" t="s">
        <v>29453</v>
      </c>
      <c r="C5569" s="6" t="s">
        <v>29454</v>
      </c>
      <c r="D5569" s="33" t="s">
        <v>29806</v>
      </c>
    </row>
    <row r="5570" spans="2:4" x14ac:dyDescent="0.15">
      <c r="B5570" s="6" t="s">
        <v>29461</v>
      </c>
      <c r="C5570" s="6" t="s">
        <v>29462</v>
      </c>
      <c r="D5570" s="33" t="s">
        <v>29806</v>
      </c>
    </row>
    <row r="5571" spans="2:4" x14ac:dyDescent="0.15">
      <c r="B5571" s="6" t="s">
        <v>29469</v>
      </c>
      <c r="C5571" s="6" t="s">
        <v>29470</v>
      </c>
      <c r="D5571" s="33" t="s">
        <v>29806</v>
      </c>
    </row>
    <row r="5572" spans="2:4" x14ac:dyDescent="0.15">
      <c r="B5572" s="6" t="s">
        <v>29477</v>
      </c>
      <c r="C5572" s="6" t="s">
        <v>29478</v>
      </c>
      <c r="D5572" s="33" t="s">
        <v>29806</v>
      </c>
    </row>
    <row r="5573" spans="2:4" x14ac:dyDescent="0.15">
      <c r="B5573" s="6" t="s">
        <v>29485</v>
      </c>
      <c r="C5573" s="6" t="s">
        <v>29486</v>
      </c>
      <c r="D5573" s="33" t="s">
        <v>29806</v>
      </c>
    </row>
    <row r="5574" spans="2:4" x14ac:dyDescent="0.15">
      <c r="B5574" s="6" t="s">
        <v>29493</v>
      </c>
      <c r="C5574" s="6" t="s">
        <v>29494</v>
      </c>
      <c r="D5574" s="33" t="s">
        <v>29806</v>
      </c>
    </row>
    <row r="5575" spans="2:4" x14ac:dyDescent="0.15">
      <c r="B5575" s="6" t="s">
        <v>29501</v>
      </c>
      <c r="C5575" s="6" t="s">
        <v>29502</v>
      </c>
      <c r="D5575" s="33" t="s">
        <v>29806</v>
      </c>
    </row>
    <row r="5576" spans="2:4" x14ac:dyDescent="0.15">
      <c r="B5576" s="6" t="s">
        <v>29509</v>
      </c>
      <c r="C5576" s="6" t="s">
        <v>29510</v>
      </c>
      <c r="D5576" s="33" t="s">
        <v>29806</v>
      </c>
    </row>
    <row r="5577" spans="2:4" x14ac:dyDescent="0.15">
      <c r="B5577" s="6" t="s">
        <v>29517</v>
      </c>
      <c r="C5577" s="6" t="s">
        <v>29518</v>
      </c>
      <c r="D5577" s="33" t="s">
        <v>29806</v>
      </c>
    </row>
    <row r="5578" spans="2:4" x14ac:dyDescent="0.15">
      <c r="B5578" s="6" t="s">
        <v>29525</v>
      </c>
      <c r="C5578" s="6" t="s">
        <v>29526</v>
      </c>
      <c r="D5578" s="33" t="s">
        <v>29806</v>
      </c>
    </row>
    <row r="5579" spans="2:4" x14ac:dyDescent="0.15">
      <c r="B5579" s="6" t="s">
        <v>29533</v>
      </c>
      <c r="C5579" s="6" t="s">
        <v>29534</v>
      </c>
      <c r="D5579" s="33" t="s">
        <v>29806</v>
      </c>
    </row>
    <row r="5580" spans="2:4" x14ac:dyDescent="0.15">
      <c r="B5580" s="6" t="s">
        <v>29541</v>
      </c>
      <c r="C5580" s="6" t="s">
        <v>29542</v>
      </c>
      <c r="D5580" s="33" t="s">
        <v>29806</v>
      </c>
    </row>
    <row r="5581" spans="2:4" x14ac:dyDescent="0.15">
      <c r="B5581" s="6" t="s">
        <v>29549</v>
      </c>
      <c r="C5581" s="6" t="s">
        <v>29550</v>
      </c>
      <c r="D5581" s="33" t="s">
        <v>29806</v>
      </c>
    </row>
    <row r="5582" spans="2:4" x14ac:dyDescent="0.15">
      <c r="B5582" s="6" t="s">
        <v>29557</v>
      </c>
      <c r="C5582" s="6" t="s">
        <v>29558</v>
      </c>
      <c r="D5582" s="33" t="s">
        <v>29806</v>
      </c>
    </row>
    <row r="5583" spans="2:4" x14ac:dyDescent="0.15">
      <c r="B5583" s="6" t="s">
        <v>29565</v>
      </c>
      <c r="C5583" s="6" t="s">
        <v>29566</v>
      </c>
      <c r="D5583" s="33" t="s">
        <v>29806</v>
      </c>
    </row>
    <row r="5584" spans="2:4" x14ac:dyDescent="0.15">
      <c r="B5584" s="6" t="s">
        <v>29573</v>
      </c>
      <c r="C5584" s="6" t="s">
        <v>29574</v>
      </c>
      <c r="D5584" s="33" t="s">
        <v>29806</v>
      </c>
    </row>
    <row r="5585" spans="2:4" x14ac:dyDescent="0.15">
      <c r="B5585" s="6" t="s">
        <v>29581</v>
      </c>
      <c r="C5585" s="6" t="s">
        <v>29582</v>
      </c>
      <c r="D5585" s="33" t="s">
        <v>29806</v>
      </c>
    </row>
    <row r="5586" spans="2:4" x14ac:dyDescent="0.15">
      <c r="B5586" s="6" t="s">
        <v>29589</v>
      </c>
      <c r="C5586" s="6" t="s">
        <v>29590</v>
      </c>
      <c r="D5586" s="33" t="s">
        <v>29806</v>
      </c>
    </row>
    <row r="5587" spans="2:4" x14ac:dyDescent="0.15">
      <c r="B5587" s="6" t="s">
        <v>29597</v>
      </c>
      <c r="C5587" s="6" t="s">
        <v>29598</v>
      </c>
      <c r="D5587" s="33" t="s">
        <v>29806</v>
      </c>
    </row>
    <row r="5588" spans="2:4" x14ac:dyDescent="0.15">
      <c r="B5588" s="6" t="s">
        <v>29605</v>
      </c>
      <c r="C5588" s="6" t="s">
        <v>29606</v>
      </c>
      <c r="D5588" s="33" t="s">
        <v>29806</v>
      </c>
    </row>
    <row r="5589" spans="2:4" x14ac:dyDescent="0.15">
      <c r="B5589" s="6" t="s">
        <v>29613</v>
      </c>
      <c r="C5589" s="6" t="s">
        <v>29614</v>
      </c>
      <c r="D5589" s="33" t="s">
        <v>29806</v>
      </c>
    </row>
    <row r="5590" spans="2:4" x14ac:dyDescent="0.15">
      <c r="B5590" s="6" t="s">
        <v>29621</v>
      </c>
      <c r="C5590" s="6" t="s">
        <v>29622</v>
      </c>
      <c r="D5590" s="33" t="s">
        <v>29806</v>
      </c>
    </row>
    <row r="5591" spans="2:4" x14ac:dyDescent="0.15">
      <c r="B5591" s="6" t="s">
        <v>29629</v>
      </c>
      <c r="C5591" s="6" t="s">
        <v>29630</v>
      </c>
      <c r="D5591" s="33" t="s">
        <v>29806</v>
      </c>
    </row>
    <row r="5592" spans="2:4" x14ac:dyDescent="0.15">
      <c r="B5592" s="6" t="s">
        <v>29637</v>
      </c>
      <c r="C5592" s="6" t="s">
        <v>29638</v>
      </c>
      <c r="D5592" s="33" t="s">
        <v>29806</v>
      </c>
    </row>
    <row r="5593" spans="2:4" x14ac:dyDescent="0.15">
      <c r="B5593" s="6" t="s">
        <v>29645</v>
      </c>
      <c r="C5593" s="6" t="s">
        <v>29646</v>
      </c>
      <c r="D5593" s="33" t="s">
        <v>29806</v>
      </c>
    </row>
    <row r="5594" spans="2:4" x14ac:dyDescent="0.15">
      <c r="B5594" s="6" t="s">
        <v>29653</v>
      </c>
      <c r="C5594" s="6" t="s">
        <v>29654</v>
      </c>
      <c r="D5594" s="33" t="s">
        <v>29806</v>
      </c>
    </row>
    <row r="5595" spans="2:4" x14ac:dyDescent="0.15">
      <c r="B5595" s="6" t="s">
        <v>29661</v>
      </c>
      <c r="C5595" s="6" t="s">
        <v>29662</v>
      </c>
      <c r="D5595" s="33" t="s">
        <v>29806</v>
      </c>
    </row>
    <row r="5596" spans="2:4" x14ac:dyDescent="0.15">
      <c r="B5596" s="6" t="s">
        <v>29669</v>
      </c>
      <c r="C5596" s="6" t="s">
        <v>29670</v>
      </c>
      <c r="D5596" s="33" t="s">
        <v>29806</v>
      </c>
    </row>
    <row r="5597" spans="2:4" x14ac:dyDescent="0.15">
      <c r="B5597" s="6" t="s">
        <v>29677</v>
      </c>
      <c r="C5597" s="6" t="s">
        <v>29678</v>
      </c>
      <c r="D5597" s="33" t="s">
        <v>29806</v>
      </c>
    </row>
    <row r="5598" spans="2:4" x14ac:dyDescent="0.15">
      <c r="B5598" s="6" t="s">
        <v>29685</v>
      </c>
      <c r="C5598" s="6" t="s">
        <v>29686</v>
      </c>
      <c r="D5598" s="33" t="s">
        <v>29806</v>
      </c>
    </row>
    <row r="5599" spans="2:4" x14ac:dyDescent="0.15">
      <c r="B5599" s="6" t="s">
        <v>29693</v>
      </c>
      <c r="C5599" s="6" t="s">
        <v>29694</v>
      </c>
      <c r="D5599" s="33" t="s">
        <v>29806</v>
      </c>
    </row>
    <row r="5600" spans="2:4" x14ac:dyDescent="0.15">
      <c r="B5600" s="6" t="s">
        <v>29701</v>
      </c>
      <c r="C5600" s="6" t="s">
        <v>29702</v>
      </c>
      <c r="D5600" s="33" t="s">
        <v>29806</v>
      </c>
    </row>
    <row r="5601" spans="2:4" x14ac:dyDescent="0.15">
      <c r="B5601" s="6" t="s">
        <v>29709</v>
      </c>
      <c r="C5601" s="6" t="s">
        <v>29710</v>
      </c>
      <c r="D5601" s="33" t="s">
        <v>29806</v>
      </c>
    </row>
    <row r="5602" spans="2:4" x14ac:dyDescent="0.15">
      <c r="B5602" s="6" t="s">
        <v>29717</v>
      </c>
      <c r="C5602" s="6" t="s">
        <v>29718</v>
      </c>
      <c r="D5602" s="33" t="s">
        <v>29806</v>
      </c>
    </row>
    <row r="5603" spans="2:4" x14ac:dyDescent="0.15">
      <c r="B5603" s="6" t="s">
        <v>29725</v>
      </c>
      <c r="C5603" s="6" t="s">
        <v>29726</v>
      </c>
      <c r="D5603" s="33" t="s">
        <v>29806</v>
      </c>
    </row>
    <row r="5604" spans="2:4" x14ac:dyDescent="0.15">
      <c r="B5604" s="6" t="s">
        <v>29733</v>
      </c>
      <c r="C5604" s="6" t="s">
        <v>29734</v>
      </c>
      <c r="D5604" s="33" t="s">
        <v>29806</v>
      </c>
    </row>
    <row r="5605" spans="2:4" x14ac:dyDescent="0.15">
      <c r="B5605" s="6" t="s">
        <v>29741</v>
      </c>
      <c r="C5605" s="6" t="s">
        <v>29742</v>
      </c>
      <c r="D5605" s="33" t="s">
        <v>29806</v>
      </c>
    </row>
    <row r="5606" spans="2:4" x14ac:dyDescent="0.15">
      <c r="B5606" s="6" t="s">
        <v>29749</v>
      </c>
      <c r="C5606" s="6" t="s">
        <v>29750</v>
      </c>
      <c r="D5606" s="33" t="s">
        <v>29806</v>
      </c>
    </row>
    <row r="5607" spans="2:4" x14ac:dyDescent="0.15">
      <c r="B5607" s="6" t="s">
        <v>29757</v>
      </c>
      <c r="C5607" s="6" t="s">
        <v>29758</v>
      </c>
      <c r="D5607" s="33" t="s">
        <v>29806</v>
      </c>
    </row>
    <row r="5608" spans="2:4" x14ac:dyDescent="0.15">
      <c r="B5608" s="6" t="s">
        <v>29765</v>
      </c>
      <c r="C5608" s="6" t="s">
        <v>29766</v>
      </c>
      <c r="D5608" s="33" t="s">
        <v>29806</v>
      </c>
    </row>
    <row r="5609" spans="2:4" x14ac:dyDescent="0.15">
      <c r="B5609" s="6" t="s">
        <v>29772</v>
      </c>
      <c r="C5609" s="6" t="s">
        <v>29773</v>
      </c>
      <c r="D5609" s="33" t="s">
        <v>29806</v>
      </c>
    </row>
    <row r="5610" spans="2:4" x14ac:dyDescent="0.15">
      <c r="B5610" s="6" t="s">
        <v>29780</v>
      </c>
      <c r="C5610" s="6" t="s">
        <v>29781</v>
      </c>
      <c r="D5610" s="33" t="s">
        <v>29806</v>
      </c>
    </row>
    <row r="5611" spans="2:4" x14ac:dyDescent="0.15">
      <c r="B5611" s="6" t="s">
        <v>29788</v>
      </c>
      <c r="C5611" s="6" t="s">
        <v>29789</v>
      </c>
      <c r="D5611" s="33" t="s">
        <v>29806</v>
      </c>
    </row>
    <row r="5612" spans="2:4" x14ac:dyDescent="0.15">
      <c r="B5612" s="6" t="s">
        <v>29796</v>
      </c>
      <c r="C5612" s="6" t="s">
        <v>29797</v>
      </c>
      <c r="D5612" s="33" t="s">
        <v>29806</v>
      </c>
    </row>
    <row r="5613" spans="2:4" x14ac:dyDescent="0.15">
      <c r="B5613" s="6" t="s">
        <v>28567</v>
      </c>
      <c r="C5613" s="6" t="s">
        <v>28568</v>
      </c>
      <c r="D5613" s="33" t="s">
        <v>29809</v>
      </c>
    </row>
    <row r="5614" spans="2:4" x14ac:dyDescent="0.15">
      <c r="B5614" s="6" t="s">
        <v>28575</v>
      </c>
      <c r="C5614" s="6" t="s">
        <v>28576</v>
      </c>
      <c r="D5614" s="33" t="s">
        <v>29809</v>
      </c>
    </row>
    <row r="5615" spans="2:4" x14ac:dyDescent="0.15">
      <c r="B5615" s="6" t="s">
        <v>28583</v>
      </c>
      <c r="C5615" s="6" t="s">
        <v>28584</v>
      </c>
      <c r="D5615" s="33" t="s">
        <v>29808</v>
      </c>
    </row>
    <row r="5616" spans="2:4" x14ac:dyDescent="0.15">
      <c r="B5616" s="6" t="s">
        <v>28591</v>
      </c>
      <c r="C5616" s="6" t="s">
        <v>28592</v>
      </c>
      <c r="D5616" s="33" t="s">
        <v>29808</v>
      </c>
    </row>
    <row r="5617" spans="2:4" x14ac:dyDescent="0.15">
      <c r="B5617" s="6" t="s">
        <v>28599</v>
      </c>
      <c r="C5617" s="6" t="s">
        <v>28600</v>
      </c>
      <c r="D5617" s="33" t="s">
        <v>29808</v>
      </c>
    </row>
    <row r="5618" spans="2:4" x14ac:dyDescent="0.15">
      <c r="B5618" s="6" t="s">
        <v>28607</v>
      </c>
      <c r="C5618" s="6" t="s">
        <v>28608</v>
      </c>
      <c r="D5618" s="33" t="s">
        <v>29808</v>
      </c>
    </row>
    <row r="5619" spans="2:4" x14ac:dyDescent="0.15">
      <c r="B5619" s="6" t="s">
        <v>28615</v>
      </c>
      <c r="C5619" s="6" t="s">
        <v>28616</v>
      </c>
      <c r="D5619" s="33" t="s">
        <v>29808</v>
      </c>
    </row>
    <row r="5620" spans="2:4" x14ac:dyDescent="0.15">
      <c r="B5620" s="6" t="s">
        <v>28623</v>
      </c>
      <c r="C5620" s="6" t="s">
        <v>28624</v>
      </c>
      <c r="D5620" s="33" t="s">
        <v>29808</v>
      </c>
    </row>
    <row r="5621" spans="2:4" x14ac:dyDescent="0.15">
      <c r="B5621" s="6" t="s">
        <v>28631</v>
      </c>
      <c r="C5621" s="6" t="s">
        <v>28632</v>
      </c>
      <c r="D5621" s="33" t="s">
        <v>29808</v>
      </c>
    </row>
    <row r="5622" spans="2:4" x14ac:dyDescent="0.15">
      <c r="B5622" s="6" t="s">
        <v>28639</v>
      </c>
      <c r="C5622" s="6" t="s">
        <v>28640</v>
      </c>
      <c r="D5622" s="33" t="s">
        <v>29808</v>
      </c>
    </row>
    <row r="5623" spans="2:4" x14ac:dyDescent="0.15">
      <c r="B5623" s="6" t="s">
        <v>28647</v>
      </c>
      <c r="C5623" s="6" t="s">
        <v>28648</v>
      </c>
      <c r="D5623" s="33" t="s">
        <v>29808</v>
      </c>
    </row>
    <row r="5624" spans="2:4" x14ac:dyDescent="0.15">
      <c r="B5624" s="6" t="s">
        <v>28655</v>
      </c>
      <c r="C5624" s="6" t="s">
        <v>28656</v>
      </c>
      <c r="D5624" s="33" t="s">
        <v>29808</v>
      </c>
    </row>
    <row r="5625" spans="2:4" x14ac:dyDescent="0.15">
      <c r="B5625" s="6" t="s">
        <v>28663</v>
      </c>
      <c r="C5625" s="6" t="s">
        <v>28664</v>
      </c>
      <c r="D5625" s="33" t="s">
        <v>29808</v>
      </c>
    </row>
    <row r="5626" spans="2:4" x14ac:dyDescent="0.15">
      <c r="B5626" s="6" t="s">
        <v>28671</v>
      </c>
      <c r="C5626" s="6" t="s">
        <v>28672</v>
      </c>
      <c r="D5626" s="33" t="s">
        <v>29808</v>
      </c>
    </row>
    <row r="5627" spans="2:4" x14ac:dyDescent="0.15">
      <c r="B5627" s="6" t="s">
        <v>28679</v>
      </c>
      <c r="C5627" s="6" t="s">
        <v>28680</v>
      </c>
      <c r="D5627" s="33" t="s">
        <v>29808</v>
      </c>
    </row>
    <row r="5628" spans="2:4" x14ac:dyDescent="0.15">
      <c r="B5628" s="6" t="s">
        <v>28687</v>
      </c>
      <c r="C5628" s="6" t="s">
        <v>28688</v>
      </c>
      <c r="D5628" s="33" t="s">
        <v>29808</v>
      </c>
    </row>
    <row r="5629" spans="2:4" x14ac:dyDescent="0.15">
      <c r="B5629" s="6" t="s">
        <v>28695</v>
      </c>
      <c r="C5629" s="6" t="s">
        <v>28696</v>
      </c>
      <c r="D5629" s="33" t="s">
        <v>29808</v>
      </c>
    </row>
    <row r="5630" spans="2:4" x14ac:dyDescent="0.15">
      <c r="B5630" s="6" t="s">
        <v>28703</v>
      </c>
      <c r="C5630" s="6" t="s">
        <v>28704</v>
      </c>
      <c r="D5630" s="33" t="s">
        <v>29808</v>
      </c>
    </row>
    <row r="5631" spans="2:4" x14ac:dyDescent="0.15">
      <c r="B5631" s="6" t="s">
        <v>28711</v>
      </c>
      <c r="C5631" s="6" t="s">
        <v>28712</v>
      </c>
      <c r="D5631" s="33" t="s">
        <v>29808</v>
      </c>
    </row>
    <row r="5632" spans="2:4" x14ac:dyDescent="0.15">
      <c r="B5632" s="6" t="s">
        <v>28719</v>
      </c>
      <c r="C5632" s="6" t="s">
        <v>28720</v>
      </c>
      <c r="D5632" s="33" t="s">
        <v>29808</v>
      </c>
    </row>
    <row r="5633" spans="2:4" x14ac:dyDescent="0.15">
      <c r="B5633" s="6" t="s">
        <v>28727</v>
      </c>
      <c r="C5633" s="6" t="s">
        <v>28728</v>
      </c>
      <c r="D5633" s="33" t="s">
        <v>29808</v>
      </c>
    </row>
    <row r="5634" spans="2:4" x14ac:dyDescent="0.15">
      <c r="B5634" s="6" t="s">
        <v>28735</v>
      </c>
      <c r="C5634" s="6" t="s">
        <v>28736</v>
      </c>
      <c r="D5634" s="33" t="s">
        <v>29808</v>
      </c>
    </row>
    <row r="5635" spans="2:4" x14ac:dyDescent="0.15">
      <c r="B5635" s="6" t="s">
        <v>28743</v>
      </c>
      <c r="C5635" s="6" t="s">
        <v>28744</v>
      </c>
      <c r="D5635" s="33" t="s">
        <v>29808</v>
      </c>
    </row>
    <row r="5636" spans="2:4" x14ac:dyDescent="0.15">
      <c r="B5636" s="6" t="s">
        <v>28751</v>
      </c>
      <c r="C5636" s="6" t="s">
        <v>28752</v>
      </c>
      <c r="D5636" s="33" t="s">
        <v>29808</v>
      </c>
    </row>
    <row r="5637" spans="2:4" x14ac:dyDescent="0.15">
      <c r="B5637" s="6" t="s">
        <v>28759</v>
      </c>
      <c r="C5637" s="6" t="s">
        <v>28760</v>
      </c>
      <c r="D5637" s="33" t="s">
        <v>29808</v>
      </c>
    </row>
    <row r="5638" spans="2:4" x14ac:dyDescent="0.15">
      <c r="B5638" s="6" t="s">
        <v>28767</v>
      </c>
      <c r="C5638" s="6" t="s">
        <v>28768</v>
      </c>
      <c r="D5638" s="33" t="s">
        <v>29808</v>
      </c>
    </row>
    <row r="5639" spans="2:4" x14ac:dyDescent="0.15">
      <c r="B5639" s="6" t="s">
        <v>28775</v>
      </c>
      <c r="C5639" s="6" t="s">
        <v>28776</v>
      </c>
      <c r="D5639" s="33" t="s">
        <v>29808</v>
      </c>
    </row>
    <row r="5640" spans="2:4" x14ac:dyDescent="0.15">
      <c r="B5640" s="6" t="s">
        <v>28783</v>
      </c>
      <c r="C5640" s="6" t="s">
        <v>28784</v>
      </c>
      <c r="D5640" s="33" t="s">
        <v>29808</v>
      </c>
    </row>
    <row r="5641" spans="2:4" x14ac:dyDescent="0.15">
      <c r="B5641" s="6" t="s">
        <v>28791</v>
      </c>
      <c r="C5641" s="6" t="s">
        <v>28792</v>
      </c>
      <c r="D5641" s="33" t="s">
        <v>29808</v>
      </c>
    </row>
    <row r="5642" spans="2:4" x14ac:dyDescent="0.15">
      <c r="B5642" s="6" t="s">
        <v>28799</v>
      </c>
      <c r="C5642" s="6" t="s">
        <v>28800</v>
      </c>
      <c r="D5642" s="33" t="s">
        <v>29808</v>
      </c>
    </row>
    <row r="5643" spans="2:4" x14ac:dyDescent="0.15">
      <c r="B5643" s="6" t="s">
        <v>28807</v>
      </c>
      <c r="C5643" s="6" t="s">
        <v>28808</v>
      </c>
      <c r="D5643" s="33" t="s">
        <v>29808</v>
      </c>
    </row>
    <row r="5644" spans="2:4" x14ac:dyDescent="0.15">
      <c r="B5644" s="6" t="s">
        <v>28815</v>
      </c>
      <c r="C5644" s="6" t="s">
        <v>28816</v>
      </c>
      <c r="D5644" s="33" t="s">
        <v>29808</v>
      </c>
    </row>
    <row r="5645" spans="2:4" x14ac:dyDescent="0.15">
      <c r="B5645" s="6" t="s">
        <v>28823</v>
      </c>
      <c r="C5645" s="6" t="s">
        <v>28824</v>
      </c>
      <c r="D5645" s="33" t="s">
        <v>29808</v>
      </c>
    </row>
    <row r="5646" spans="2:4" x14ac:dyDescent="0.15">
      <c r="B5646" s="6" t="s">
        <v>28831</v>
      </c>
      <c r="C5646" s="6" t="s">
        <v>28832</v>
      </c>
      <c r="D5646" s="33" t="s">
        <v>29808</v>
      </c>
    </row>
    <row r="5647" spans="2:4" x14ac:dyDescent="0.15">
      <c r="B5647" s="6" t="s">
        <v>28839</v>
      </c>
      <c r="C5647" s="6" t="s">
        <v>28840</v>
      </c>
      <c r="D5647" s="33" t="s">
        <v>29808</v>
      </c>
    </row>
    <row r="5648" spans="2:4" x14ac:dyDescent="0.15">
      <c r="B5648" s="6" t="s">
        <v>28847</v>
      </c>
      <c r="C5648" s="6" t="s">
        <v>28848</v>
      </c>
      <c r="D5648" s="33" t="s">
        <v>29808</v>
      </c>
    </row>
    <row r="5649" spans="2:4" x14ac:dyDescent="0.15">
      <c r="B5649" s="6" t="s">
        <v>28855</v>
      </c>
      <c r="C5649" s="6" t="s">
        <v>28856</v>
      </c>
      <c r="D5649" s="33" t="s">
        <v>29808</v>
      </c>
    </row>
    <row r="5650" spans="2:4" x14ac:dyDescent="0.15">
      <c r="B5650" s="6" t="s">
        <v>28863</v>
      </c>
      <c r="C5650" s="6" t="s">
        <v>28864</v>
      </c>
      <c r="D5650" s="33" t="s">
        <v>29808</v>
      </c>
    </row>
    <row r="5651" spans="2:4" x14ac:dyDescent="0.15">
      <c r="B5651" s="6" t="s">
        <v>28871</v>
      </c>
      <c r="C5651" s="6" t="s">
        <v>28872</v>
      </c>
      <c r="D5651" s="33" t="s">
        <v>29808</v>
      </c>
    </row>
    <row r="5652" spans="2:4" x14ac:dyDescent="0.15">
      <c r="B5652" s="6" t="s">
        <v>28879</v>
      </c>
      <c r="C5652" s="6" t="s">
        <v>28880</v>
      </c>
      <c r="D5652" s="33" t="s">
        <v>29808</v>
      </c>
    </row>
    <row r="5653" spans="2:4" x14ac:dyDescent="0.15">
      <c r="B5653" s="6" t="s">
        <v>28887</v>
      </c>
      <c r="C5653" s="6" t="s">
        <v>28888</v>
      </c>
      <c r="D5653" s="33" t="s">
        <v>29808</v>
      </c>
    </row>
    <row r="5654" spans="2:4" x14ac:dyDescent="0.15">
      <c r="B5654" s="6" t="s">
        <v>28895</v>
      </c>
      <c r="C5654" s="6" t="s">
        <v>28896</v>
      </c>
      <c r="D5654" s="33" t="s">
        <v>29808</v>
      </c>
    </row>
    <row r="5655" spans="2:4" x14ac:dyDescent="0.15">
      <c r="B5655" s="6" t="s">
        <v>28903</v>
      </c>
      <c r="C5655" s="6" t="s">
        <v>28904</v>
      </c>
      <c r="D5655" s="33" t="s">
        <v>29808</v>
      </c>
    </row>
    <row r="5656" spans="2:4" x14ac:dyDescent="0.15">
      <c r="B5656" s="6" t="s">
        <v>28911</v>
      </c>
      <c r="C5656" s="6" t="s">
        <v>28912</v>
      </c>
      <c r="D5656" s="33" t="s">
        <v>29808</v>
      </c>
    </row>
    <row r="5657" spans="2:4" x14ac:dyDescent="0.15">
      <c r="B5657" s="6" t="s">
        <v>28919</v>
      </c>
      <c r="C5657" s="6" t="s">
        <v>28920</v>
      </c>
      <c r="D5657" s="33" t="s">
        <v>29808</v>
      </c>
    </row>
    <row r="5658" spans="2:4" x14ac:dyDescent="0.15">
      <c r="B5658" s="6" t="s">
        <v>28927</v>
      </c>
      <c r="C5658" s="6" t="s">
        <v>28928</v>
      </c>
      <c r="D5658" s="33" t="s">
        <v>29808</v>
      </c>
    </row>
    <row r="5659" spans="2:4" x14ac:dyDescent="0.15">
      <c r="B5659" s="6" t="s">
        <v>28935</v>
      </c>
      <c r="C5659" s="6" t="s">
        <v>28936</v>
      </c>
      <c r="D5659" s="33" t="s">
        <v>29808</v>
      </c>
    </row>
    <row r="5660" spans="2:4" x14ac:dyDescent="0.15">
      <c r="B5660" s="6" t="s">
        <v>28943</v>
      </c>
      <c r="C5660" s="6" t="s">
        <v>28944</v>
      </c>
      <c r="D5660" s="33" t="s">
        <v>29808</v>
      </c>
    </row>
    <row r="5661" spans="2:4" x14ac:dyDescent="0.15">
      <c r="B5661" s="6" t="s">
        <v>28951</v>
      </c>
      <c r="C5661" s="6" t="s">
        <v>28952</v>
      </c>
      <c r="D5661" s="33" t="s">
        <v>29808</v>
      </c>
    </row>
    <row r="5662" spans="2:4" x14ac:dyDescent="0.15">
      <c r="B5662" s="6" t="s">
        <v>28959</v>
      </c>
      <c r="C5662" s="6" t="s">
        <v>28960</v>
      </c>
      <c r="D5662" s="33" t="s">
        <v>29808</v>
      </c>
    </row>
    <row r="5663" spans="2:4" x14ac:dyDescent="0.15">
      <c r="B5663" s="6" t="s">
        <v>28967</v>
      </c>
      <c r="C5663" s="6" t="s">
        <v>28968</v>
      </c>
      <c r="D5663" s="33" t="s">
        <v>29808</v>
      </c>
    </row>
    <row r="5664" spans="2:4" x14ac:dyDescent="0.15">
      <c r="B5664" s="6" t="s">
        <v>28975</v>
      </c>
      <c r="C5664" s="6" t="s">
        <v>28976</v>
      </c>
      <c r="D5664" s="33" t="s">
        <v>29808</v>
      </c>
    </row>
    <row r="5665" spans="2:4" x14ac:dyDescent="0.15">
      <c r="B5665" s="6" t="s">
        <v>28983</v>
      </c>
      <c r="C5665" s="6" t="s">
        <v>28984</v>
      </c>
      <c r="D5665" s="33" t="s">
        <v>29808</v>
      </c>
    </row>
    <row r="5666" spans="2:4" x14ac:dyDescent="0.15">
      <c r="B5666" s="6" t="s">
        <v>28991</v>
      </c>
      <c r="C5666" s="6" t="s">
        <v>28992</v>
      </c>
      <c r="D5666" s="33" t="s">
        <v>29808</v>
      </c>
    </row>
    <row r="5667" spans="2:4" x14ac:dyDescent="0.15">
      <c r="B5667" s="6" t="s">
        <v>28999</v>
      </c>
      <c r="C5667" s="6" t="s">
        <v>29000</v>
      </c>
      <c r="D5667" s="33" t="s">
        <v>29808</v>
      </c>
    </row>
    <row r="5668" spans="2:4" x14ac:dyDescent="0.15">
      <c r="B5668" s="6" t="s">
        <v>29007</v>
      </c>
      <c r="C5668" s="6" t="s">
        <v>29008</v>
      </c>
      <c r="D5668" s="33" t="s">
        <v>29808</v>
      </c>
    </row>
    <row r="5669" spans="2:4" x14ac:dyDescent="0.15">
      <c r="B5669" s="6" t="s">
        <v>29015</v>
      </c>
      <c r="C5669" s="6" t="s">
        <v>29016</v>
      </c>
      <c r="D5669" s="33" t="s">
        <v>29808</v>
      </c>
    </row>
    <row r="5670" spans="2:4" x14ac:dyDescent="0.15">
      <c r="B5670" s="6" t="s">
        <v>29023</v>
      </c>
      <c r="C5670" s="6" t="s">
        <v>29024</v>
      </c>
      <c r="D5670" s="33" t="s">
        <v>29808</v>
      </c>
    </row>
    <row r="5671" spans="2:4" x14ac:dyDescent="0.15">
      <c r="B5671" s="6" t="s">
        <v>29031</v>
      </c>
      <c r="C5671" s="6" t="s">
        <v>29032</v>
      </c>
      <c r="D5671" s="33" t="s">
        <v>29808</v>
      </c>
    </row>
    <row r="5672" spans="2:4" x14ac:dyDescent="0.15">
      <c r="B5672" s="6" t="s">
        <v>29039</v>
      </c>
      <c r="C5672" s="6" t="s">
        <v>29040</v>
      </c>
      <c r="D5672" s="33" t="s">
        <v>29808</v>
      </c>
    </row>
    <row r="5673" spans="2:4" x14ac:dyDescent="0.15">
      <c r="B5673" s="6" t="s">
        <v>29047</v>
      </c>
      <c r="C5673" s="6" t="s">
        <v>29048</v>
      </c>
      <c r="D5673" s="33" t="s">
        <v>29808</v>
      </c>
    </row>
    <row r="5674" spans="2:4" x14ac:dyDescent="0.15">
      <c r="B5674" s="6" t="s">
        <v>29055</v>
      </c>
      <c r="C5674" s="6" t="s">
        <v>29056</v>
      </c>
      <c r="D5674" s="33" t="s">
        <v>29808</v>
      </c>
    </row>
    <row r="5675" spans="2:4" x14ac:dyDescent="0.15">
      <c r="B5675" s="6" t="s">
        <v>29063</v>
      </c>
      <c r="C5675" s="6" t="s">
        <v>29064</v>
      </c>
      <c r="D5675" s="33" t="s">
        <v>29808</v>
      </c>
    </row>
    <row r="5676" spans="2:4" x14ac:dyDescent="0.15">
      <c r="B5676" s="6" t="s">
        <v>29071</v>
      </c>
      <c r="C5676" s="6" t="s">
        <v>29072</v>
      </c>
      <c r="D5676" s="33" t="s">
        <v>29808</v>
      </c>
    </row>
    <row r="5677" spans="2:4" x14ac:dyDescent="0.15">
      <c r="B5677" s="6" t="s">
        <v>29079</v>
      </c>
      <c r="C5677" s="6" t="s">
        <v>29080</v>
      </c>
      <c r="D5677" s="33" t="s">
        <v>29808</v>
      </c>
    </row>
    <row r="5678" spans="2:4" x14ac:dyDescent="0.15">
      <c r="B5678" s="6" t="s">
        <v>29087</v>
      </c>
      <c r="C5678" s="6" t="s">
        <v>29088</v>
      </c>
      <c r="D5678" s="33" t="s">
        <v>29808</v>
      </c>
    </row>
    <row r="5679" spans="2:4" x14ac:dyDescent="0.15">
      <c r="B5679" s="6" t="s">
        <v>29095</v>
      </c>
      <c r="C5679" s="6" t="s">
        <v>29096</v>
      </c>
      <c r="D5679" s="33" t="s">
        <v>29808</v>
      </c>
    </row>
    <row r="5680" spans="2:4" x14ac:dyDescent="0.15">
      <c r="B5680" s="6" t="s">
        <v>29103</v>
      </c>
      <c r="C5680" s="6" t="s">
        <v>29104</v>
      </c>
      <c r="D5680" s="33" t="s">
        <v>29808</v>
      </c>
    </row>
    <row r="5681" spans="2:4" x14ac:dyDescent="0.15">
      <c r="B5681" s="6" t="s">
        <v>29111</v>
      </c>
      <c r="C5681" s="6" t="s">
        <v>29112</v>
      </c>
      <c r="D5681" s="33" t="s">
        <v>29808</v>
      </c>
    </row>
    <row r="5682" spans="2:4" x14ac:dyDescent="0.15">
      <c r="B5682" s="6" t="s">
        <v>29119</v>
      </c>
      <c r="C5682" s="6" t="s">
        <v>29120</v>
      </c>
      <c r="D5682" s="33" t="s">
        <v>29808</v>
      </c>
    </row>
    <row r="5683" spans="2:4" x14ac:dyDescent="0.15">
      <c r="B5683" s="6" t="s">
        <v>29127</v>
      </c>
      <c r="C5683" s="6" t="s">
        <v>29128</v>
      </c>
      <c r="D5683" s="33" t="s">
        <v>29808</v>
      </c>
    </row>
    <row r="5684" spans="2:4" x14ac:dyDescent="0.15">
      <c r="B5684" s="6" t="s">
        <v>29135</v>
      </c>
      <c r="C5684" s="6" t="s">
        <v>29136</v>
      </c>
      <c r="D5684" s="33" t="s">
        <v>29808</v>
      </c>
    </row>
    <row r="5685" spans="2:4" x14ac:dyDescent="0.15">
      <c r="B5685" s="6" t="s">
        <v>29143</v>
      </c>
      <c r="C5685" s="6" t="s">
        <v>29144</v>
      </c>
      <c r="D5685" s="33" t="s">
        <v>29808</v>
      </c>
    </row>
    <row r="5686" spans="2:4" x14ac:dyDescent="0.15">
      <c r="B5686" s="6" t="s">
        <v>29151</v>
      </c>
      <c r="C5686" s="6" t="s">
        <v>29152</v>
      </c>
      <c r="D5686" s="33" t="s">
        <v>29808</v>
      </c>
    </row>
    <row r="5687" spans="2:4" x14ac:dyDescent="0.15">
      <c r="B5687" s="6" t="s">
        <v>29159</v>
      </c>
      <c r="C5687" s="6" t="s">
        <v>29160</v>
      </c>
      <c r="D5687" s="33" t="s">
        <v>29808</v>
      </c>
    </row>
    <row r="5688" spans="2:4" x14ac:dyDescent="0.15">
      <c r="B5688" s="6" t="s">
        <v>29167</v>
      </c>
      <c r="C5688" s="6" t="s">
        <v>29168</v>
      </c>
      <c r="D5688" s="33" t="s">
        <v>29808</v>
      </c>
    </row>
    <row r="5689" spans="2:4" x14ac:dyDescent="0.15">
      <c r="B5689" s="6" t="s">
        <v>29175</v>
      </c>
      <c r="C5689" s="6" t="s">
        <v>29176</v>
      </c>
      <c r="D5689" s="33" t="s">
        <v>29808</v>
      </c>
    </row>
    <row r="5690" spans="2:4" x14ac:dyDescent="0.15">
      <c r="B5690" s="6" t="s">
        <v>29183</v>
      </c>
      <c r="C5690" s="6" t="s">
        <v>29184</v>
      </c>
      <c r="D5690" s="33" t="s">
        <v>29808</v>
      </c>
    </row>
    <row r="5691" spans="2:4" x14ac:dyDescent="0.15">
      <c r="B5691" s="6" t="s">
        <v>29191</v>
      </c>
      <c r="C5691" s="6" t="s">
        <v>29192</v>
      </c>
      <c r="D5691" s="33" t="s">
        <v>29808</v>
      </c>
    </row>
    <row r="5692" spans="2:4" x14ac:dyDescent="0.15">
      <c r="B5692" s="6" t="s">
        <v>29199</v>
      </c>
      <c r="C5692" s="6" t="s">
        <v>29200</v>
      </c>
      <c r="D5692" s="33" t="s">
        <v>29808</v>
      </c>
    </row>
    <row r="5693" spans="2:4" x14ac:dyDescent="0.15">
      <c r="B5693" s="6" t="s">
        <v>29207</v>
      </c>
      <c r="C5693" s="6" t="s">
        <v>29208</v>
      </c>
      <c r="D5693" s="33" t="s">
        <v>29808</v>
      </c>
    </row>
    <row r="5694" spans="2:4" x14ac:dyDescent="0.15">
      <c r="B5694" s="6" t="s">
        <v>29215</v>
      </c>
      <c r="C5694" s="6" t="s">
        <v>29216</v>
      </c>
      <c r="D5694" s="33" t="s">
        <v>29808</v>
      </c>
    </row>
    <row r="5695" spans="2:4" x14ac:dyDescent="0.15">
      <c r="B5695" s="6" t="s">
        <v>29223</v>
      </c>
      <c r="C5695" s="6" t="s">
        <v>29224</v>
      </c>
      <c r="D5695" s="33" t="s">
        <v>29808</v>
      </c>
    </row>
    <row r="5696" spans="2:4" x14ac:dyDescent="0.15">
      <c r="B5696" s="6" t="s">
        <v>29231</v>
      </c>
      <c r="C5696" s="6" t="s">
        <v>29232</v>
      </c>
      <c r="D5696" s="33" t="s">
        <v>29808</v>
      </c>
    </row>
    <row r="5697" spans="2:4" x14ac:dyDescent="0.15">
      <c r="B5697" s="6" t="s">
        <v>29239</v>
      </c>
      <c r="C5697" s="6" t="s">
        <v>29240</v>
      </c>
      <c r="D5697" s="33" t="s">
        <v>29808</v>
      </c>
    </row>
    <row r="5698" spans="2:4" x14ac:dyDescent="0.15">
      <c r="B5698" s="6" t="s">
        <v>29247</v>
      </c>
      <c r="C5698" s="6" t="s">
        <v>29248</v>
      </c>
      <c r="D5698" s="33" t="s">
        <v>29808</v>
      </c>
    </row>
    <row r="5699" spans="2:4" x14ac:dyDescent="0.15">
      <c r="B5699" s="6" t="s">
        <v>29255</v>
      </c>
      <c r="C5699" s="6" t="s">
        <v>29256</v>
      </c>
      <c r="D5699" s="33" t="s">
        <v>29808</v>
      </c>
    </row>
    <row r="5700" spans="2:4" x14ac:dyDescent="0.15">
      <c r="B5700" s="6" t="s">
        <v>29263</v>
      </c>
      <c r="C5700" s="6" t="s">
        <v>29264</v>
      </c>
      <c r="D5700" s="33" t="s">
        <v>29808</v>
      </c>
    </row>
    <row r="5701" spans="2:4" x14ac:dyDescent="0.15">
      <c r="B5701" s="6" t="s">
        <v>29271</v>
      </c>
      <c r="C5701" s="6" t="s">
        <v>29272</v>
      </c>
      <c r="D5701" s="33" t="s">
        <v>29808</v>
      </c>
    </row>
    <row r="5702" spans="2:4" x14ac:dyDescent="0.15">
      <c r="B5702" s="6" t="s">
        <v>29279</v>
      </c>
      <c r="C5702" s="6" t="s">
        <v>29280</v>
      </c>
      <c r="D5702" s="33" t="s">
        <v>29808</v>
      </c>
    </row>
    <row r="5703" spans="2:4" x14ac:dyDescent="0.15">
      <c r="B5703" s="6" t="s">
        <v>29287</v>
      </c>
      <c r="C5703" s="6" t="s">
        <v>29288</v>
      </c>
      <c r="D5703" s="33" t="s">
        <v>29808</v>
      </c>
    </row>
    <row r="5704" spans="2:4" x14ac:dyDescent="0.15">
      <c r="B5704" s="6" t="s">
        <v>29295</v>
      </c>
      <c r="C5704" s="6" t="s">
        <v>29296</v>
      </c>
      <c r="D5704" s="33" t="s">
        <v>29808</v>
      </c>
    </row>
    <row r="5705" spans="2:4" x14ac:dyDescent="0.15">
      <c r="B5705" s="6" t="s">
        <v>29303</v>
      </c>
      <c r="C5705" s="6" t="s">
        <v>29304</v>
      </c>
      <c r="D5705" s="33" t="s">
        <v>29808</v>
      </c>
    </row>
    <row r="5706" spans="2:4" x14ac:dyDescent="0.15">
      <c r="B5706" s="6" t="s">
        <v>29311</v>
      </c>
      <c r="C5706" s="6" t="s">
        <v>29312</v>
      </c>
      <c r="D5706" s="33" t="s">
        <v>29808</v>
      </c>
    </row>
    <row r="5707" spans="2:4" x14ac:dyDescent="0.15">
      <c r="B5707" s="6" t="s">
        <v>29319</v>
      </c>
      <c r="C5707" s="6" t="s">
        <v>29320</v>
      </c>
      <c r="D5707" s="33" t="s">
        <v>29808</v>
      </c>
    </row>
    <row r="5708" spans="2:4" x14ac:dyDescent="0.15">
      <c r="B5708" s="6" t="s">
        <v>29327</v>
      </c>
      <c r="C5708" s="6" t="s">
        <v>29328</v>
      </c>
      <c r="D5708" s="33" t="s">
        <v>29808</v>
      </c>
    </row>
    <row r="5709" spans="2:4" x14ac:dyDescent="0.15">
      <c r="B5709" s="6" t="s">
        <v>29335</v>
      </c>
      <c r="C5709" s="6" t="s">
        <v>29336</v>
      </c>
      <c r="D5709" s="33" t="s">
        <v>29808</v>
      </c>
    </row>
    <row r="5710" spans="2:4" x14ac:dyDescent="0.15">
      <c r="B5710" s="6" t="s">
        <v>29343</v>
      </c>
      <c r="C5710" s="6" t="s">
        <v>29344</v>
      </c>
      <c r="D5710" s="33" t="s">
        <v>29808</v>
      </c>
    </row>
    <row r="5711" spans="2:4" x14ac:dyDescent="0.15">
      <c r="B5711" s="6" t="s">
        <v>29351</v>
      </c>
      <c r="C5711" s="6" t="s">
        <v>29352</v>
      </c>
      <c r="D5711" s="33" t="s">
        <v>29808</v>
      </c>
    </row>
    <row r="5712" spans="2:4" x14ac:dyDescent="0.15">
      <c r="B5712" s="6" t="s">
        <v>29359</v>
      </c>
      <c r="C5712" s="6" t="s">
        <v>29360</v>
      </c>
      <c r="D5712" s="33" t="s">
        <v>29808</v>
      </c>
    </row>
    <row r="5713" spans="2:4" x14ac:dyDescent="0.15">
      <c r="B5713" s="6" t="s">
        <v>29367</v>
      </c>
      <c r="C5713" s="6" t="s">
        <v>29368</v>
      </c>
      <c r="D5713" s="33" t="s">
        <v>29808</v>
      </c>
    </row>
    <row r="5714" spans="2:4" x14ac:dyDescent="0.15">
      <c r="B5714" s="6" t="s">
        <v>29375</v>
      </c>
      <c r="C5714" s="6" t="s">
        <v>29376</v>
      </c>
      <c r="D5714" s="33" t="s">
        <v>29808</v>
      </c>
    </row>
    <row r="5715" spans="2:4" x14ac:dyDescent="0.15">
      <c r="B5715" s="6" t="s">
        <v>29383</v>
      </c>
      <c r="C5715" s="6" t="s">
        <v>29384</v>
      </c>
      <c r="D5715" s="33" t="s">
        <v>29808</v>
      </c>
    </row>
    <row r="5716" spans="2:4" x14ac:dyDescent="0.15">
      <c r="B5716" s="6" t="s">
        <v>29391</v>
      </c>
      <c r="C5716" s="6" t="s">
        <v>29392</v>
      </c>
      <c r="D5716" s="33" t="s">
        <v>29808</v>
      </c>
    </row>
    <row r="5717" spans="2:4" x14ac:dyDescent="0.15">
      <c r="B5717" s="6" t="s">
        <v>29399</v>
      </c>
      <c r="C5717" s="6" t="s">
        <v>29400</v>
      </c>
      <c r="D5717" s="33" t="s">
        <v>29808</v>
      </c>
    </row>
    <row r="5718" spans="2:4" x14ac:dyDescent="0.15">
      <c r="B5718" s="6" t="s">
        <v>29407</v>
      </c>
      <c r="C5718" s="6" t="s">
        <v>29408</v>
      </c>
      <c r="D5718" s="33" t="s">
        <v>29808</v>
      </c>
    </row>
    <row r="5719" spans="2:4" x14ac:dyDescent="0.15">
      <c r="B5719" s="6" t="s">
        <v>29415</v>
      </c>
      <c r="C5719" s="6" t="s">
        <v>29416</v>
      </c>
      <c r="D5719" s="33" t="s">
        <v>29808</v>
      </c>
    </row>
    <row r="5720" spans="2:4" x14ac:dyDescent="0.15">
      <c r="B5720" s="6" t="s">
        <v>29423</v>
      </c>
      <c r="C5720" s="6" t="s">
        <v>29424</v>
      </c>
      <c r="D5720" s="33" t="s">
        <v>29808</v>
      </c>
    </row>
    <row r="5721" spans="2:4" x14ac:dyDescent="0.15">
      <c r="B5721" s="6" t="s">
        <v>29431</v>
      </c>
      <c r="C5721" s="6" t="s">
        <v>29432</v>
      </c>
      <c r="D5721" s="33" t="s">
        <v>29808</v>
      </c>
    </row>
    <row r="5722" spans="2:4" x14ac:dyDescent="0.15">
      <c r="B5722" s="6" t="s">
        <v>29439</v>
      </c>
      <c r="C5722" s="6" t="s">
        <v>29440</v>
      </c>
      <c r="D5722" s="33" t="s">
        <v>29808</v>
      </c>
    </row>
    <row r="5723" spans="2:4" x14ac:dyDescent="0.15">
      <c r="B5723" s="6" t="s">
        <v>29447</v>
      </c>
      <c r="C5723" s="6" t="s">
        <v>29448</v>
      </c>
      <c r="D5723" s="33" t="s">
        <v>29808</v>
      </c>
    </row>
    <row r="5724" spans="2:4" x14ac:dyDescent="0.15">
      <c r="B5724" s="6" t="s">
        <v>29455</v>
      </c>
      <c r="C5724" s="6" t="s">
        <v>29456</v>
      </c>
      <c r="D5724" s="33" t="s">
        <v>29808</v>
      </c>
    </row>
    <row r="5725" spans="2:4" x14ac:dyDescent="0.15">
      <c r="B5725" s="6" t="s">
        <v>29463</v>
      </c>
      <c r="C5725" s="6" t="s">
        <v>29464</v>
      </c>
      <c r="D5725" s="33" t="s">
        <v>29808</v>
      </c>
    </row>
    <row r="5726" spans="2:4" x14ac:dyDescent="0.15">
      <c r="B5726" s="6" t="s">
        <v>29471</v>
      </c>
      <c r="C5726" s="6" t="s">
        <v>29472</v>
      </c>
      <c r="D5726" s="33" t="s">
        <v>29808</v>
      </c>
    </row>
    <row r="5727" spans="2:4" x14ac:dyDescent="0.15">
      <c r="B5727" s="6" t="s">
        <v>29479</v>
      </c>
      <c r="C5727" s="6" t="s">
        <v>29480</v>
      </c>
      <c r="D5727" s="33" t="s">
        <v>29808</v>
      </c>
    </row>
    <row r="5728" spans="2:4" x14ac:dyDescent="0.15">
      <c r="B5728" s="6" t="s">
        <v>29487</v>
      </c>
      <c r="C5728" s="6" t="s">
        <v>29488</v>
      </c>
      <c r="D5728" s="33" t="s">
        <v>29808</v>
      </c>
    </row>
    <row r="5729" spans="2:4" x14ac:dyDescent="0.15">
      <c r="B5729" s="6" t="s">
        <v>29495</v>
      </c>
      <c r="C5729" s="6" t="s">
        <v>29496</v>
      </c>
      <c r="D5729" s="33" t="s">
        <v>29808</v>
      </c>
    </row>
    <row r="5730" spans="2:4" x14ac:dyDescent="0.15">
      <c r="B5730" s="6" t="s">
        <v>29503</v>
      </c>
      <c r="C5730" s="6" t="s">
        <v>29504</v>
      </c>
      <c r="D5730" s="33" t="s">
        <v>29808</v>
      </c>
    </row>
    <row r="5731" spans="2:4" x14ac:dyDescent="0.15">
      <c r="B5731" s="6" t="s">
        <v>29511</v>
      </c>
      <c r="C5731" s="6" t="s">
        <v>29512</v>
      </c>
      <c r="D5731" s="33" t="s">
        <v>29808</v>
      </c>
    </row>
    <row r="5732" spans="2:4" x14ac:dyDescent="0.15">
      <c r="B5732" s="6" t="s">
        <v>29519</v>
      </c>
      <c r="C5732" s="6" t="s">
        <v>29520</v>
      </c>
      <c r="D5732" s="33" t="s">
        <v>29808</v>
      </c>
    </row>
    <row r="5733" spans="2:4" x14ac:dyDescent="0.15">
      <c r="B5733" s="6" t="s">
        <v>29527</v>
      </c>
      <c r="C5733" s="6" t="s">
        <v>29528</v>
      </c>
      <c r="D5733" s="33" t="s">
        <v>29808</v>
      </c>
    </row>
    <row r="5734" spans="2:4" x14ac:dyDescent="0.15">
      <c r="B5734" s="6" t="s">
        <v>29535</v>
      </c>
      <c r="C5734" s="6" t="s">
        <v>29536</v>
      </c>
      <c r="D5734" s="33" t="s">
        <v>29808</v>
      </c>
    </row>
    <row r="5735" spans="2:4" x14ac:dyDescent="0.15">
      <c r="B5735" s="6" t="s">
        <v>29543</v>
      </c>
      <c r="C5735" s="6" t="s">
        <v>29544</v>
      </c>
      <c r="D5735" s="33" t="s">
        <v>29808</v>
      </c>
    </row>
    <row r="5736" spans="2:4" x14ac:dyDescent="0.15">
      <c r="B5736" s="6" t="s">
        <v>29551</v>
      </c>
      <c r="C5736" s="6" t="s">
        <v>29552</v>
      </c>
      <c r="D5736" s="33" t="s">
        <v>29808</v>
      </c>
    </row>
    <row r="5737" spans="2:4" x14ac:dyDescent="0.15">
      <c r="B5737" s="6" t="s">
        <v>29559</v>
      </c>
      <c r="C5737" s="6" t="s">
        <v>29560</v>
      </c>
      <c r="D5737" s="33" t="s">
        <v>29808</v>
      </c>
    </row>
    <row r="5738" spans="2:4" x14ac:dyDescent="0.15">
      <c r="B5738" s="6" t="s">
        <v>29567</v>
      </c>
      <c r="C5738" s="6" t="s">
        <v>29568</v>
      </c>
      <c r="D5738" s="33" t="s">
        <v>29808</v>
      </c>
    </row>
    <row r="5739" spans="2:4" x14ac:dyDescent="0.15">
      <c r="B5739" s="6" t="s">
        <v>29575</v>
      </c>
      <c r="C5739" s="6" t="s">
        <v>29576</v>
      </c>
      <c r="D5739" s="33" t="s">
        <v>29808</v>
      </c>
    </row>
    <row r="5740" spans="2:4" x14ac:dyDescent="0.15">
      <c r="B5740" s="6" t="s">
        <v>29583</v>
      </c>
      <c r="C5740" s="6" t="s">
        <v>29584</v>
      </c>
      <c r="D5740" s="33" t="s">
        <v>29808</v>
      </c>
    </row>
    <row r="5741" spans="2:4" x14ac:dyDescent="0.15">
      <c r="B5741" s="6" t="s">
        <v>29591</v>
      </c>
      <c r="C5741" s="6" t="s">
        <v>29592</v>
      </c>
      <c r="D5741" s="33" t="s">
        <v>29808</v>
      </c>
    </row>
    <row r="5742" spans="2:4" x14ac:dyDescent="0.15">
      <c r="B5742" s="6" t="s">
        <v>29599</v>
      </c>
      <c r="C5742" s="6" t="s">
        <v>29600</v>
      </c>
      <c r="D5742" s="33" t="s">
        <v>29808</v>
      </c>
    </row>
    <row r="5743" spans="2:4" x14ac:dyDescent="0.15">
      <c r="B5743" s="6" t="s">
        <v>29607</v>
      </c>
      <c r="C5743" s="6" t="s">
        <v>29608</v>
      </c>
      <c r="D5743" s="33" t="s">
        <v>29808</v>
      </c>
    </row>
    <row r="5744" spans="2:4" x14ac:dyDescent="0.15">
      <c r="B5744" s="6" t="s">
        <v>29615</v>
      </c>
      <c r="C5744" s="6" t="s">
        <v>29616</v>
      </c>
      <c r="D5744" s="33" t="s">
        <v>29808</v>
      </c>
    </row>
    <row r="5745" spans="2:4" x14ac:dyDescent="0.15">
      <c r="B5745" s="6" t="s">
        <v>29623</v>
      </c>
      <c r="C5745" s="6" t="s">
        <v>29624</v>
      </c>
      <c r="D5745" s="33" t="s">
        <v>29808</v>
      </c>
    </row>
    <row r="5746" spans="2:4" x14ac:dyDescent="0.15">
      <c r="B5746" s="6" t="s">
        <v>29631</v>
      </c>
      <c r="C5746" s="6" t="s">
        <v>29632</v>
      </c>
      <c r="D5746" s="33" t="s">
        <v>29808</v>
      </c>
    </row>
    <row r="5747" spans="2:4" x14ac:dyDescent="0.15">
      <c r="B5747" s="6" t="s">
        <v>29639</v>
      </c>
      <c r="C5747" s="6" t="s">
        <v>29640</v>
      </c>
      <c r="D5747" s="33" t="s">
        <v>29808</v>
      </c>
    </row>
    <row r="5748" spans="2:4" x14ac:dyDescent="0.15">
      <c r="B5748" s="6" t="s">
        <v>29647</v>
      </c>
      <c r="C5748" s="6" t="s">
        <v>29648</v>
      </c>
      <c r="D5748" s="33" t="s">
        <v>29808</v>
      </c>
    </row>
    <row r="5749" spans="2:4" x14ac:dyDescent="0.15">
      <c r="B5749" s="6" t="s">
        <v>29655</v>
      </c>
      <c r="C5749" s="6" t="s">
        <v>29656</v>
      </c>
      <c r="D5749" s="33" t="s">
        <v>29808</v>
      </c>
    </row>
    <row r="5750" spans="2:4" x14ac:dyDescent="0.15">
      <c r="B5750" s="6" t="s">
        <v>29663</v>
      </c>
      <c r="C5750" s="6" t="s">
        <v>29664</v>
      </c>
      <c r="D5750" s="33" t="s">
        <v>29808</v>
      </c>
    </row>
    <row r="5751" spans="2:4" x14ac:dyDescent="0.15">
      <c r="B5751" s="6" t="s">
        <v>29671</v>
      </c>
      <c r="C5751" s="6" t="s">
        <v>29672</v>
      </c>
      <c r="D5751" s="33" t="s">
        <v>29808</v>
      </c>
    </row>
    <row r="5752" spans="2:4" x14ac:dyDescent="0.15">
      <c r="B5752" s="6" t="s">
        <v>29679</v>
      </c>
      <c r="C5752" s="6" t="s">
        <v>29680</v>
      </c>
      <c r="D5752" s="33" t="s">
        <v>29808</v>
      </c>
    </row>
    <row r="5753" spans="2:4" x14ac:dyDescent="0.15">
      <c r="B5753" s="6" t="s">
        <v>29687</v>
      </c>
      <c r="C5753" s="6" t="s">
        <v>29688</v>
      </c>
      <c r="D5753" s="33" t="s">
        <v>29808</v>
      </c>
    </row>
    <row r="5754" spans="2:4" x14ac:dyDescent="0.15">
      <c r="B5754" s="6" t="s">
        <v>29695</v>
      </c>
      <c r="C5754" s="6" t="s">
        <v>29696</v>
      </c>
      <c r="D5754" s="33" t="s">
        <v>29808</v>
      </c>
    </row>
    <row r="5755" spans="2:4" x14ac:dyDescent="0.15">
      <c r="B5755" s="6" t="s">
        <v>29703</v>
      </c>
      <c r="C5755" s="6" t="s">
        <v>29704</v>
      </c>
      <c r="D5755" s="33" t="s">
        <v>29808</v>
      </c>
    </row>
    <row r="5756" spans="2:4" x14ac:dyDescent="0.15">
      <c r="B5756" s="6" t="s">
        <v>29711</v>
      </c>
      <c r="C5756" s="6" t="s">
        <v>29712</v>
      </c>
      <c r="D5756" s="33" t="s">
        <v>29808</v>
      </c>
    </row>
    <row r="5757" spans="2:4" x14ac:dyDescent="0.15">
      <c r="B5757" s="6" t="s">
        <v>29719</v>
      </c>
      <c r="C5757" s="6" t="s">
        <v>29720</v>
      </c>
      <c r="D5757" s="33" t="s">
        <v>29808</v>
      </c>
    </row>
    <row r="5758" spans="2:4" x14ac:dyDescent="0.15">
      <c r="B5758" s="6" t="s">
        <v>29727</v>
      </c>
      <c r="C5758" s="6" t="s">
        <v>29728</v>
      </c>
      <c r="D5758" s="33" t="s">
        <v>29808</v>
      </c>
    </row>
    <row r="5759" spans="2:4" x14ac:dyDescent="0.15">
      <c r="B5759" s="6" t="s">
        <v>29735</v>
      </c>
      <c r="C5759" s="6" t="s">
        <v>29736</v>
      </c>
      <c r="D5759" s="33" t="s">
        <v>29808</v>
      </c>
    </row>
    <row r="5760" spans="2:4" x14ac:dyDescent="0.15">
      <c r="B5760" s="6" t="s">
        <v>29743</v>
      </c>
      <c r="C5760" s="6" t="s">
        <v>29744</v>
      </c>
      <c r="D5760" s="33" t="s">
        <v>29808</v>
      </c>
    </row>
    <row r="5761" spans="2:4" x14ac:dyDescent="0.15">
      <c r="B5761" s="6" t="s">
        <v>29751</v>
      </c>
      <c r="C5761" s="6" t="s">
        <v>29752</v>
      </c>
      <c r="D5761" s="33" t="s">
        <v>29808</v>
      </c>
    </row>
    <row r="5762" spans="2:4" x14ac:dyDescent="0.15">
      <c r="B5762" s="6" t="s">
        <v>29759</v>
      </c>
      <c r="C5762" s="6" t="s">
        <v>29760</v>
      </c>
      <c r="D5762" s="33" t="s">
        <v>29808</v>
      </c>
    </row>
    <row r="5763" spans="2:4" x14ac:dyDescent="0.15">
      <c r="B5763" s="6" t="s">
        <v>29767</v>
      </c>
      <c r="C5763" s="6" t="s">
        <v>29768</v>
      </c>
      <c r="D5763" s="33" t="s">
        <v>29808</v>
      </c>
    </row>
    <row r="5764" spans="2:4" x14ac:dyDescent="0.15">
      <c r="B5764" s="6" t="s">
        <v>29774</v>
      </c>
      <c r="C5764" s="6" t="s">
        <v>29775</v>
      </c>
      <c r="D5764" s="33" t="s">
        <v>29808</v>
      </c>
    </row>
    <row r="5765" spans="2:4" x14ac:dyDescent="0.15">
      <c r="B5765" s="6" t="s">
        <v>29782</v>
      </c>
      <c r="C5765" s="6" t="s">
        <v>29783</v>
      </c>
      <c r="D5765" s="33" t="s">
        <v>29808</v>
      </c>
    </row>
    <row r="5766" spans="2:4" x14ac:dyDescent="0.15">
      <c r="B5766" s="6" t="s">
        <v>29790</v>
      </c>
      <c r="C5766" s="6" t="s">
        <v>29791</v>
      </c>
      <c r="D5766" s="33" t="s">
        <v>29808</v>
      </c>
    </row>
    <row r="5767" spans="2:4" x14ac:dyDescent="0.15">
      <c r="B5767" s="6" t="s">
        <v>29798</v>
      </c>
      <c r="C5767" s="6" t="s">
        <v>29799</v>
      </c>
      <c r="D5767" s="33" t="s">
        <v>29808</v>
      </c>
    </row>
    <row r="5768" spans="2:4" x14ac:dyDescent="0.15">
      <c r="B5768" s="6" t="s">
        <v>28569</v>
      </c>
      <c r="C5768" s="6" t="s">
        <v>28570</v>
      </c>
      <c r="D5768" s="33" t="s">
        <v>29810</v>
      </c>
    </row>
    <row r="5769" spans="2:4" x14ac:dyDescent="0.15">
      <c r="B5769" s="6" t="s">
        <v>28577</v>
      </c>
      <c r="C5769" s="6" t="s">
        <v>28578</v>
      </c>
      <c r="D5769" s="33" t="s">
        <v>29810</v>
      </c>
    </row>
    <row r="5770" spans="2:4" x14ac:dyDescent="0.15">
      <c r="B5770" s="6" t="s">
        <v>28585</v>
      </c>
      <c r="C5770" s="6" t="s">
        <v>28586</v>
      </c>
      <c r="D5770" s="33" t="s">
        <v>29810</v>
      </c>
    </row>
    <row r="5771" spans="2:4" x14ac:dyDescent="0.15">
      <c r="B5771" s="6" t="s">
        <v>28593</v>
      </c>
      <c r="C5771" s="6" t="s">
        <v>28594</v>
      </c>
      <c r="D5771" s="33" t="s">
        <v>29810</v>
      </c>
    </row>
    <row r="5772" spans="2:4" x14ac:dyDescent="0.15">
      <c r="B5772" s="6" t="s">
        <v>28601</v>
      </c>
      <c r="C5772" s="6" t="s">
        <v>28602</v>
      </c>
      <c r="D5772" s="33" t="s">
        <v>29810</v>
      </c>
    </row>
    <row r="5773" spans="2:4" x14ac:dyDescent="0.15">
      <c r="B5773" s="6" t="s">
        <v>28609</v>
      </c>
      <c r="C5773" s="6" t="s">
        <v>28610</v>
      </c>
      <c r="D5773" s="33" t="s">
        <v>29810</v>
      </c>
    </row>
    <row r="5774" spans="2:4" x14ac:dyDescent="0.15">
      <c r="B5774" s="6" t="s">
        <v>28617</v>
      </c>
      <c r="C5774" s="6" t="s">
        <v>28618</v>
      </c>
      <c r="D5774" s="33" t="s">
        <v>29810</v>
      </c>
    </row>
    <row r="5775" spans="2:4" x14ac:dyDescent="0.15">
      <c r="B5775" s="6" t="s">
        <v>28625</v>
      </c>
      <c r="C5775" s="6" t="s">
        <v>28626</v>
      </c>
      <c r="D5775" s="33" t="s">
        <v>29810</v>
      </c>
    </row>
    <row r="5776" spans="2:4" x14ac:dyDescent="0.15">
      <c r="B5776" s="6" t="s">
        <v>28633</v>
      </c>
      <c r="C5776" s="6" t="s">
        <v>28634</v>
      </c>
      <c r="D5776" s="33" t="s">
        <v>29810</v>
      </c>
    </row>
    <row r="5777" spans="2:4" x14ac:dyDescent="0.15">
      <c r="B5777" s="6" t="s">
        <v>28641</v>
      </c>
      <c r="C5777" s="6" t="s">
        <v>28642</v>
      </c>
      <c r="D5777" s="33" t="s">
        <v>29810</v>
      </c>
    </row>
    <row r="5778" spans="2:4" x14ac:dyDescent="0.15">
      <c r="B5778" s="6" t="s">
        <v>28649</v>
      </c>
      <c r="C5778" s="6" t="s">
        <v>28650</v>
      </c>
      <c r="D5778" s="33" t="s">
        <v>29810</v>
      </c>
    </row>
    <row r="5779" spans="2:4" x14ac:dyDescent="0.15">
      <c r="B5779" s="6" t="s">
        <v>28657</v>
      </c>
      <c r="C5779" s="6" t="s">
        <v>28658</v>
      </c>
      <c r="D5779" s="33" t="s">
        <v>29810</v>
      </c>
    </row>
    <row r="5780" spans="2:4" x14ac:dyDescent="0.15">
      <c r="B5780" s="6" t="s">
        <v>28665</v>
      </c>
      <c r="C5780" s="6" t="s">
        <v>28666</v>
      </c>
      <c r="D5780" s="33" t="s">
        <v>29810</v>
      </c>
    </row>
    <row r="5781" spans="2:4" x14ac:dyDescent="0.15">
      <c r="B5781" s="6" t="s">
        <v>28673</v>
      </c>
      <c r="C5781" s="6" t="s">
        <v>28674</v>
      </c>
      <c r="D5781" s="33" t="s">
        <v>29810</v>
      </c>
    </row>
    <row r="5782" spans="2:4" x14ac:dyDescent="0.15">
      <c r="B5782" s="6" t="s">
        <v>28681</v>
      </c>
      <c r="C5782" s="6" t="s">
        <v>28682</v>
      </c>
      <c r="D5782" s="33" t="s">
        <v>29810</v>
      </c>
    </row>
    <row r="5783" spans="2:4" x14ac:dyDescent="0.15">
      <c r="B5783" s="6" t="s">
        <v>28689</v>
      </c>
      <c r="C5783" s="6" t="s">
        <v>28690</v>
      </c>
      <c r="D5783" s="33" t="s">
        <v>29810</v>
      </c>
    </row>
    <row r="5784" spans="2:4" x14ac:dyDescent="0.15">
      <c r="B5784" s="6" t="s">
        <v>28697</v>
      </c>
      <c r="C5784" s="6" t="s">
        <v>28698</v>
      </c>
      <c r="D5784" s="33" t="s">
        <v>29810</v>
      </c>
    </row>
    <row r="5785" spans="2:4" x14ac:dyDescent="0.15">
      <c r="B5785" s="6" t="s">
        <v>28705</v>
      </c>
      <c r="C5785" s="6" t="s">
        <v>28706</v>
      </c>
      <c r="D5785" s="33" t="s">
        <v>29810</v>
      </c>
    </row>
    <row r="5786" spans="2:4" x14ac:dyDescent="0.15">
      <c r="B5786" s="6" t="s">
        <v>28713</v>
      </c>
      <c r="C5786" s="6" t="s">
        <v>28714</v>
      </c>
      <c r="D5786" s="33" t="s">
        <v>29810</v>
      </c>
    </row>
    <row r="5787" spans="2:4" x14ac:dyDescent="0.15">
      <c r="B5787" s="6" t="s">
        <v>28721</v>
      </c>
      <c r="C5787" s="6" t="s">
        <v>28722</v>
      </c>
      <c r="D5787" s="33" t="s">
        <v>29810</v>
      </c>
    </row>
    <row r="5788" spans="2:4" x14ac:dyDescent="0.15">
      <c r="B5788" s="6" t="s">
        <v>28729</v>
      </c>
      <c r="C5788" s="6" t="s">
        <v>28730</v>
      </c>
      <c r="D5788" s="33" t="s">
        <v>29810</v>
      </c>
    </row>
    <row r="5789" spans="2:4" x14ac:dyDescent="0.15">
      <c r="B5789" s="6" t="s">
        <v>28737</v>
      </c>
      <c r="C5789" s="6" t="s">
        <v>28738</v>
      </c>
      <c r="D5789" s="33" t="s">
        <v>29810</v>
      </c>
    </row>
    <row r="5790" spans="2:4" x14ac:dyDescent="0.15">
      <c r="B5790" s="6" t="s">
        <v>28745</v>
      </c>
      <c r="C5790" s="6" t="s">
        <v>28746</v>
      </c>
      <c r="D5790" s="33" t="s">
        <v>29810</v>
      </c>
    </row>
    <row r="5791" spans="2:4" x14ac:dyDescent="0.15">
      <c r="B5791" s="6" t="s">
        <v>28753</v>
      </c>
      <c r="C5791" s="6" t="s">
        <v>28754</v>
      </c>
      <c r="D5791" s="33" t="s">
        <v>29810</v>
      </c>
    </row>
    <row r="5792" spans="2:4" x14ac:dyDescent="0.15">
      <c r="B5792" s="6" t="s">
        <v>28761</v>
      </c>
      <c r="C5792" s="6" t="s">
        <v>28762</v>
      </c>
      <c r="D5792" s="33" t="s">
        <v>29810</v>
      </c>
    </row>
    <row r="5793" spans="2:4" x14ac:dyDescent="0.15">
      <c r="B5793" s="6" t="s">
        <v>28769</v>
      </c>
      <c r="C5793" s="6" t="s">
        <v>28770</v>
      </c>
      <c r="D5793" s="33" t="s">
        <v>29810</v>
      </c>
    </row>
    <row r="5794" spans="2:4" x14ac:dyDescent="0.15">
      <c r="B5794" s="6" t="s">
        <v>28777</v>
      </c>
      <c r="C5794" s="6" t="s">
        <v>28778</v>
      </c>
      <c r="D5794" s="33" t="s">
        <v>29810</v>
      </c>
    </row>
    <row r="5795" spans="2:4" x14ac:dyDescent="0.15">
      <c r="B5795" s="6" t="s">
        <v>28785</v>
      </c>
      <c r="C5795" s="6" t="s">
        <v>28786</v>
      </c>
      <c r="D5795" s="33" t="s">
        <v>29810</v>
      </c>
    </row>
    <row r="5796" spans="2:4" x14ac:dyDescent="0.15">
      <c r="B5796" s="6" t="s">
        <v>28793</v>
      </c>
      <c r="C5796" s="6" t="s">
        <v>28794</v>
      </c>
      <c r="D5796" s="33" t="s">
        <v>29810</v>
      </c>
    </row>
    <row r="5797" spans="2:4" x14ac:dyDescent="0.15">
      <c r="B5797" s="6" t="s">
        <v>28801</v>
      </c>
      <c r="C5797" s="6" t="s">
        <v>28802</v>
      </c>
      <c r="D5797" s="33" t="s">
        <v>29810</v>
      </c>
    </row>
    <row r="5798" spans="2:4" x14ac:dyDescent="0.15">
      <c r="B5798" s="6" t="s">
        <v>28809</v>
      </c>
      <c r="C5798" s="6" t="s">
        <v>28810</v>
      </c>
      <c r="D5798" s="33" t="s">
        <v>29810</v>
      </c>
    </row>
    <row r="5799" spans="2:4" x14ac:dyDescent="0.15">
      <c r="B5799" s="6" t="s">
        <v>28817</v>
      </c>
      <c r="C5799" s="6" t="s">
        <v>28818</v>
      </c>
      <c r="D5799" s="33" t="s">
        <v>29810</v>
      </c>
    </row>
    <row r="5800" spans="2:4" x14ac:dyDescent="0.15">
      <c r="B5800" s="6" t="s">
        <v>28825</v>
      </c>
      <c r="C5800" s="6" t="s">
        <v>28826</v>
      </c>
      <c r="D5800" s="33" t="s">
        <v>29810</v>
      </c>
    </row>
    <row r="5801" spans="2:4" x14ac:dyDescent="0.15">
      <c r="B5801" s="6" t="s">
        <v>28833</v>
      </c>
      <c r="C5801" s="6" t="s">
        <v>28834</v>
      </c>
      <c r="D5801" s="33" t="s">
        <v>29810</v>
      </c>
    </row>
    <row r="5802" spans="2:4" x14ac:dyDescent="0.15">
      <c r="B5802" s="6" t="s">
        <v>28841</v>
      </c>
      <c r="C5802" s="6" t="s">
        <v>28842</v>
      </c>
      <c r="D5802" s="33" t="s">
        <v>29810</v>
      </c>
    </row>
    <row r="5803" spans="2:4" x14ac:dyDescent="0.15">
      <c r="B5803" s="6" t="s">
        <v>28849</v>
      </c>
      <c r="C5803" s="6" t="s">
        <v>28850</v>
      </c>
      <c r="D5803" s="33" t="s">
        <v>29810</v>
      </c>
    </row>
    <row r="5804" spans="2:4" x14ac:dyDescent="0.15">
      <c r="B5804" s="6" t="s">
        <v>28857</v>
      </c>
      <c r="C5804" s="6" t="s">
        <v>28858</v>
      </c>
      <c r="D5804" s="33" t="s">
        <v>29810</v>
      </c>
    </row>
    <row r="5805" spans="2:4" x14ac:dyDescent="0.15">
      <c r="B5805" s="6" t="s">
        <v>28865</v>
      </c>
      <c r="C5805" s="6" t="s">
        <v>28866</v>
      </c>
      <c r="D5805" s="33" t="s">
        <v>32481</v>
      </c>
    </row>
    <row r="5806" spans="2:4" x14ac:dyDescent="0.15">
      <c r="B5806" s="6" t="s">
        <v>28873</v>
      </c>
      <c r="C5806" s="6" t="s">
        <v>28874</v>
      </c>
      <c r="D5806" s="33" t="s">
        <v>29810</v>
      </c>
    </row>
    <row r="5807" spans="2:4" x14ac:dyDescent="0.15">
      <c r="B5807" s="6" t="s">
        <v>28881</v>
      </c>
      <c r="C5807" s="6" t="s">
        <v>28882</v>
      </c>
      <c r="D5807" s="33" t="s">
        <v>29810</v>
      </c>
    </row>
    <row r="5808" spans="2:4" x14ac:dyDescent="0.15">
      <c r="B5808" s="6" t="s">
        <v>28889</v>
      </c>
      <c r="C5808" s="6" t="s">
        <v>28890</v>
      </c>
      <c r="D5808" s="33" t="s">
        <v>29810</v>
      </c>
    </row>
    <row r="5809" spans="2:4" x14ac:dyDescent="0.15">
      <c r="B5809" s="6" t="s">
        <v>28897</v>
      </c>
      <c r="C5809" s="6" t="s">
        <v>28898</v>
      </c>
      <c r="D5809" s="33" t="s">
        <v>29810</v>
      </c>
    </row>
    <row r="5810" spans="2:4" x14ac:dyDescent="0.15">
      <c r="B5810" s="6" t="s">
        <v>28905</v>
      </c>
      <c r="C5810" s="6" t="s">
        <v>28906</v>
      </c>
      <c r="D5810" s="33" t="s">
        <v>29810</v>
      </c>
    </row>
    <row r="5811" spans="2:4" x14ac:dyDescent="0.15">
      <c r="B5811" s="6" t="s">
        <v>28913</v>
      </c>
      <c r="C5811" s="6" t="s">
        <v>28914</v>
      </c>
      <c r="D5811" s="33" t="s">
        <v>29810</v>
      </c>
    </row>
    <row r="5812" spans="2:4" x14ac:dyDescent="0.15">
      <c r="B5812" s="6" t="s">
        <v>28921</v>
      </c>
      <c r="C5812" s="6" t="s">
        <v>28922</v>
      </c>
      <c r="D5812" s="33" t="s">
        <v>29810</v>
      </c>
    </row>
    <row r="5813" spans="2:4" x14ac:dyDescent="0.15">
      <c r="B5813" s="6" t="s">
        <v>28929</v>
      </c>
      <c r="C5813" s="6" t="s">
        <v>28930</v>
      </c>
      <c r="D5813" s="33" t="s">
        <v>29810</v>
      </c>
    </row>
    <row r="5814" spans="2:4" x14ac:dyDescent="0.15">
      <c r="B5814" s="6" t="s">
        <v>28937</v>
      </c>
      <c r="C5814" s="6" t="s">
        <v>28938</v>
      </c>
      <c r="D5814" s="33" t="s">
        <v>29810</v>
      </c>
    </row>
    <row r="5815" spans="2:4" x14ac:dyDescent="0.15">
      <c r="B5815" s="6" t="s">
        <v>28945</v>
      </c>
      <c r="C5815" s="6" t="s">
        <v>28946</v>
      </c>
      <c r="D5815" s="33" t="s">
        <v>29810</v>
      </c>
    </row>
    <row r="5816" spans="2:4" x14ac:dyDescent="0.15">
      <c r="B5816" s="6" t="s">
        <v>28953</v>
      </c>
      <c r="C5816" s="6" t="s">
        <v>28954</v>
      </c>
      <c r="D5816" s="33" t="s">
        <v>29810</v>
      </c>
    </row>
    <row r="5817" spans="2:4" x14ac:dyDescent="0.15">
      <c r="B5817" s="6" t="s">
        <v>28961</v>
      </c>
      <c r="C5817" s="6" t="s">
        <v>28962</v>
      </c>
      <c r="D5817" s="33" t="s">
        <v>29810</v>
      </c>
    </row>
    <row r="5818" spans="2:4" x14ac:dyDescent="0.15">
      <c r="B5818" s="6" t="s">
        <v>28969</v>
      </c>
      <c r="C5818" s="6" t="s">
        <v>28970</v>
      </c>
      <c r="D5818" s="33" t="s">
        <v>29810</v>
      </c>
    </row>
    <row r="5819" spans="2:4" x14ac:dyDescent="0.15">
      <c r="B5819" s="6" t="s">
        <v>28977</v>
      </c>
      <c r="C5819" s="6" t="s">
        <v>28978</v>
      </c>
      <c r="D5819" s="33" t="s">
        <v>29810</v>
      </c>
    </row>
    <row r="5820" spans="2:4" x14ac:dyDescent="0.15">
      <c r="B5820" s="6" t="s">
        <v>28985</v>
      </c>
      <c r="C5820" s="6" t="s">
        <v>28986</v>
      </c>
      <c r="D5820" s="33" t="s">
        <v>29810</v>
      </c>
    </row>
    <row r="5821" spans="2:4" x14ac:dyDescent="0.15">
      <c r="B5821" s="6" t="s">
        <v>28993</v>
      </c>
      <c r="C5821" s="6" t="s">
        <v>28994</v>
      </c>
      <c r="D5821" s="33" t="s">
        <v>29810</v>
      </c>
    </row>
    <row r="5822" spans="2:4" x14ac:dyDescent="0.15">
      <c r="B5822" s="6" t="s">
        <v>29001</v>
      </c>
      <c r="C5822" s="6" t="s">
        <v>29002</v>
      </c>
      <c r="D5822" s="33" t="s">
        <v>29810</v>
      </c>
    </row>
    <row r="5823" spans="2:4" x14ac:dyDescent="0.15">
      <c r="B5823" s="6" t="s">
        <v>29009</v>
      </c>
      <c r="C5823" s="6" t="s">
        <v>29010</v>
      </c>
      <c r="D5823" s="33" t="s">
        <v>29810</v>
      </c>
    </row>
    <row r="5824" spans="2:4" x14ac:dyDescent="0.15">
      <c r="B5824" s="6" t="s">
        <v>29017</v>
      </c>
      <c r="C5824" s="6" t="s">
        <v>29018</v>
      </c>
      <c r="D5824" s="33" t="s">
        <v>29810</v>
      </c>
    </row>
    <row r="5825" spans="2:4" x14ac:dyDescent="0.15">
      <c r="B5825" s="6" t="s">
        <v>29025</v>
      </c>
      <c r="C5825" s="6" t="s">
        <v>29026</v>
      </c>
      <c r="D5825" s="33" t="s">
        <v>29810</v>
      </c>
    </row>
    <row r="5826" spans="2:4" x14ac:dyDescent="0.15">
      <c r="B5826" s="6" t="s">
        <v>29033</v>
      </c>
      <c r="C5826" s="6" t="s">
        <v>29034</v>
      </c>
      <c r="D5826" s="33" t="s">
        <v>29810</v>
      </c>
    </row>
    <row r="5827" spans="2:4" x14ac:dyDescent="0.15">
      <c r="B5827" s="6" t="s">
        <v>29041</v>
      </c>
      <c r="C5827" s="6" t="s">
        <v>29042</v>
      </c>
      <c r="D5827" s="33" t="s">
        <v>29810</v>
      </c>
    </row>
    <row r="5828" spans="2:4" x14ac:dyDescent="0.15">
      <c r="B5828" s="6" t="s">
        <v>29049</v>
      </c>
      <c r="C5828" s="6" t="s">
        <v>29050</v>
      </c>
      <c r="D5828" s="33" t="s">
        <v>29810</v>
      </c>
    </row>
    <row r="5829" spans="2:4" x14ac:dyDescent="0.15">
      <c r="B5829" s="6" t="s">
        <v>29057</v>
      </c>
      <c r="C5829" s="6" t="s">
        <v>29058</v>
      </c>
      <c r="D5829" s="33" t="s">
        <v>29810</v>
      </c>
    </row>
    <row r="5830" spans="2:4" x14ac:dyDescent="0.15">
      <c r="B5830" s="6" t="s">
        <v>29065</v>
      </c>
      <c r="C5830" s="6" t="s">
        <v>29066</v>
      </c>
      <c r="D5830" s="33" t="s">
        <v>29810</v>
      </c>
    </row>
    <row r="5831" spans="2:4" x14ac:dyDescent="0.15">
      <c r="B5831" s="6" t="s">
        <v>29073</v>
      </c>
      <c r="C5831" s="6" t="s">
        <v>29074</v>
      </c>
      <c r="D5831" s="33" t="s">
        <v>29810</v>
      </c>
    </row>
    <row r="5832" spans="2:4" x14ac:dyDescent="0.15">
      <c r="B5832" s="6" t="s">
        <v>29081</v>
      </c>
      <c r="C5832" s="6" t="s">
        <v>29082</v>
      </c>
      <c r="D5832" s="33" t="s">
        <v>29810</v>
      </c>
    </row>
    <row r="5833" spans="2:4" x14ac:dyDescent="0.15">
      <c r="B5833" s="6" t="s">
        <v>29089</v>
      </c>
      <c r="C5833" s="6" t="s">
        <v>29090</v>
      </c>
      <c r="D5833" s="33" t="s">
        <v>29810</v>
      </c>
    </row>
    <row r="5834" spans="2:4" x14ac:dyDescent="0.15">
      <c r="B5834" s="6" t="s">
        <v>29097</v>
      </c>
      <c r="C5834" s="6" t="s">
        <v>29098</v>
      </c>
      <c r="D5834" s="33" t="s">
        <v>29810</v>
      </c>
    </row>
    <row r="5835" spans="2:4" x14ac:dyDescent="0.15">
      <c r="B5835" s="6" t="s">
        <v>29105</v>
      </c>
      <c r="C5835" s="6" t="s">
        <v>29106</v>
      </c>
      <c r="D5835" s="33" t="s">
        <v>29810</v>
      </c>
    </row>
    <row r="5836" spans="2:4" x14ac:dyDescent="0.15">
      <c r="B5836" s="6" t="s">
        <v>29113</v>
      </c>
      <c r="C5836" s="6" t="s">
        <v>29114</v>
      </c>
      <c r="D5836" s="33" t="s">
        <v>29810</v>
      </c>
    </row>
    <row r="5837" spans="2:4" x14ac:dyDescent="0.15">
      <c r="B5837" s="6" t="s">
        <v>29121</v>
      </c>
      <c r="C5837" s="6" t="s">
        <v>29122</v>
      </c>
      <c r="D5837" s="33" t="s">
        <v>29810</v>
      </c>
    </row>
    <row r="5838" spans="2:4" x14ac:dyDescent="0.15">
      <c r="B5838" s="6" t="s">
        <v>29129</v>
      </c>
      <c r="C5838" s="6" t="s">
        <v>29130</v>
      </c>
      <c r="D5838" s="33" t="s">
        <v>29810</v>
      </c>
    </row>
    <row r="5839" spans="2:4" x14ac:dyDescent="0.15">
      <c r="B5839" s="6" t="s">
        <v>29137</v>
      </c>
      <c r="C5839" s="6" t="s">
        <v>29138</v>
      </c>
      <c r="D5839" s="33" t="s">
        <v>29810</v>
      </c>
    </row>
    <row r="5840" spans="2:4" x14ac:dyDescent="0.15">
      <c r="B5840" s="6" t="s">
        <v>29145</v>
      </c>
      <c r="C5840" s="6" t="s">
        <v>29146</v>
      </c>
      <c r="D5840" s="33" t="s">
        <v>29810</v>
      </c>
    </row>
    <row r="5841" spans="2:4" x14ac:dyDescent="0.15">
      <c r="B5841" s="6" t="s">
        <v>29153</v>
      </c>
      <c r="C5841" s="6" t="s">
        <v>29154</v>
      </c>
      <c r="D5841" s="33" t="s">
        <v>29810</v>
      </c>
    </row>
    <row r="5842" spans="2:4" x14ac:dyDescent="0.15">
      <c r="B5842" s="6" t="s">
        <v>29161</v>
      </c>
      <c r="C5842" s="6" t="s">
        <v>29162</v>
      </c>
      <c r="D5842" s="33" t="s">
        <v>29810</v>
      </c>
    </row>
    <row r="5843" spans="2:4" x14ac:dyDescent="0.15">
      <c r="B5843" s="6" t="s">
        <v>29169</v>
      </c>
      <c r="C5843" s="6" t="s">
        <v>29170</v>
      </c>
      <c r="D5843" s="33" t="s">
        <v>29810</v>
      </c>
    </row>
    <row r="5844" spans="2:4" x14ac:dyDescent="0.15">
      <c r="B5844" s="6" t="s">
        <v>29177</v>
      </c>
      <c r="C5844" s="6" t="s">
        <v>29178</v>
      </c>
      <c r="D5844" s="33" t="s">
        <v>29810</v>
      </c>
    </row>
    <row r="5845" spans="2:4" x14ac:dyDescent="0.15">
      <c r="B5845" s="6" t="s">
        <v>29185</v>
      </c>
      <c r="C5845" s="6" t="s">
        <v>29186</v>
      </c>
      <c r="D5845" s="33" t="s">
        <v>29810</v>
      </c>
    </row>
    <row r="5846" spans="2:4" x14ac:dyDescent="0.15">
      <c r="B5846" s="6" t="s">
        <v>29193</v>
      </c>
      <c r="C5846" s="6" t="s">
        <v>29194</v>
      </c>
      <c r="D5846" s="33" t="s">
        <v>29810</v>
      </c>
    </row>
    <row r="5847" spans="2:4" x14ac:dyDescent="0.15">
      <c r="B5847" s="6" t="s">
        <v>29201</v>
      </c>
      <c r="C5847" s="6" t="s">
        <v>29202</v>
      </c>
      <c r="D5847" s="33" t="s">
        <v>29810</v>
      </c>
    </row>
    <row r="5848" spans="2:4" x14ac:dyDescent="0.15">
      <c r="B5848" s="6" t="s">
        <v>29209</v>
      </c>
      <c r="C5848" s="6" t="s">
        <v>29210</v>
      </c>
      <c r="D5848" s="33" t="s">
        <v>29810</v>
      </c>
    </row>
    <row r="5849" spans="2:4" x14ac:dyDescent="0.15">
      <c r="B5849" s="6" t="s">
        <v>29217</v>
      </c>
      <c r="C5849" s="6" t="s">
        <v>29218</v>
      </c>
      <c r="D5849" s="33" t="s">
        <v>29810</v>
      </c>
    </row>
    <row r="5850" spans="2:4" x14ac:dyDescent="0.15">
      <c r="B5850" s="6" t="s">
        <v>29225</v>
      </c>
      <c r="C5850" s="6" t="s">
        <v>29226</v>
      </c>
      <c r="D5850" s="33" t="s">
        <v>29810</v>
      </c>
    </row>
    <row r="5851" spans="2:4" x14ac:dyDescent="0.15">
      <c r="B5851" s="6" t="s">
        <v>29233</v>
      </c>
      <c r="C5851" s="6" t="s">
        <v>29234</v>
      </c>
      <c r="D5851" s="33" t="s">
        <v>29810</v>
      </c>
    </row>
    <row r="5852" spans="2:4" x14ac:dyDescent="0.15">
      <c r="B5852" s="6" t="s">
        <v>29241</v>
      </c>
      <c r="C5852" s="6" t="s">
        <v>29242</v>
      </c>
      <c r="D5852" s="33" t="s">
        <v>29810</v>
      </c>
    </row>
    <row r="5853" spans="2:4" x14ac:dyDescent="0.15">
      <c r="B5853" s="6" t="s">
        <v>29249</v>
      </c>
      <c r="C5853" s="6" t="s">
        <v>29250</v>
      </c>
      <c r="D5853" s="33" t="s">
        <v>29810</v>
      </c>
    </row>
    <row r="5854" spans="2:4" x14ac:dyDescent="0.15">
      <c r="B5854" s="6" t="s">
        <v>29257</v>
      </c>
      <c r="C5854" s="6" t="s">
        <v>29258</v>
      </c>
      <c r="D5854" s="33" t="s">
        <v>29810</v>
      </c>
    </row>
    <row r="5855" spans="2:4" x14ac:dyDescent="0.15">
      <c r="B5855" s="6" t="s">
        <v>29265</v>
      </c>
      <c r="C5855" s="6" t="s">
        <v>29266</v>
      </c>
      <c r="D5855" s="33" t="s">
        <v>29810</v>
      </c>
    </row>
    <row r="5856" spans="2:4" x14ac:dyDescent="0.15">
      <c r="B5856" s="6" t="s">
        <v>29273</v>
      </c>
      <c r="C5856" s="6" t="s">
        <v>29274</v>
      </c>
      <c r="D5856" s="33" t="s">
        <v>29810</v>
      </c>
    </row>
    <row r="5857" spans="2:4" x14ac:dyDescent="0.15">
      <c r="B5857" s="6" t="s">
        <v>29281</v>
      </c>
      <c r="C5857" s="6" t="s">
        <v>29282</v>
      </c>
      <c r="D5857" s="33" t="s">
        <v>29810</v>
      </c>
    </row>
    <row r="5858" spans="2:4" x14ac:dyDescent="0.15">
      <c r="B5858" s="6" t="s">
        <v>29289</v>
      </c>
      <c r="C5858" s="6" t="s">
        <v>29290</v>
      </c>
      <c r="D5858" s="33" t="s">
        <v>29810</v>
      </c>
    </row>
    <row r="5859" spans="2:4" x14ac:dyDescent="0.15">
      <c r="B5859" s="6" t="s">
        <v>29297</v>
      </c>
      <c r="C5859" s="6" t="s">
        <v>29298</v>
      </c>
      <c r="D5859" s="33" t="s">
        <v>29810</v>
      </c>
    </row>
    <row r="5860" spans="2:4" x14ac:dyDescent="0.15">
      <c r="B5860" s="6" t="s">
        <v>29305</v>
      </c>
      <c r="C5860" s="6" t="s">
        <v>29306</v>
      </c>
      <c r="D5860" s="33" t="s">
        <v>29810</v>
      </c>
    </row>
    <row r="5861" spans="2:4" x14ac:dyDescent="0.15">
      <c r="B5861" s="6" t="s">
        <v>29313</v>
      </c>
      <c r="C5861" s="6" t="s">
        <v>29314</v>
      </c>
      <c r="D5861" s="33" t="s">
        <v>29810</v>
      </c>
    </row>
    <row r="5862" spans="2:4" x14ac:dyDescent="0.15">
      <c r="B5862" s="6" t="s">
        <v>29321</v>
      </c>
      <c r="C5862" s="6" t="s">
        <v>29322</v>
      </c>
      <c r="D5862" s="33" t="s">
        <v>29810</v>
      </c>
    </row>
    <row r="5863" spans="2:4" x14ac:dyDescent="0.15">
      <c r="B5863" s="6" t="s">
        <v>29329</v>
      </c>
      <c r="C5863" s="6" t="s">
        <v>29330</v>
      </c>
      <c r="D5863" s="33" t="s">
        <v>29810</v>
      </c>
    </row>
    <row r="5864" spans="2:4" x14ac:dyDescent="0.15">
      <c r="B5864" s="6" t="s">
        <v>29337</v>
      </c>
      <c r="C5864" s="6" t="s">
        <v>29338</v>
      </c>
      <c r="D5864" s="33" t="s">
        <v>29810</v>
      </c>
    </row>
    <row r="5865" spans="2:4" x14ac:dyDescent="0.15">
      <c r="B5865" s="6" t="s">
        <v>29345</v>
      </c>
      <c r="C5865" s="6" t="s">
        <v>29346</v>
      </c>
      <c r="D5865" s="33" t="s">
        <v>29810</v>
      </c>
    </row>
    <row r="5866" spans="2:4" x14ac:dyDescent="0.15">
      <c r="B5866" s="6" t="s">
        <v>29353</v>
      </c>
      <c r="C5866" s="6" t="s">
        <v>29354</v>
      </c>
      <c r="D5866" s="33" t="s">
        <v>29810</v>
      </c>
    </row>
    <row r="5867" spans="2:4" x14ac:dyDescent="0.15">
      <c r="B5867" s="6" t="s">
        <v>29361</v>
      </c>
      <c r="C5867" s="6" t="s">
        <v>29362</v>
      </c>
      <c r="D5867" s="33" t="s">
        <v>29810</v>
      </c>
    </row>
    <row r="5868" spans="2:4" x14ac:dyDescent="0.15">
      <c r="B5868" s="6" t="s">
        <v>29369</v>
      </c>
      <c r="C5868" s="6" t="s">
        <v>29370</v>
      </c>
      <c r="D5868" s="33" t="s">
        <v>29810</v>
      </c>
    </row>
    <row r="5869" spans="2:4" x14ac:dyDescent="0.15">
      <c r="B5869" s="6" t="s">
        <v>29377</v>
      </c>
      <c r="C5869" s="6" t="s">
        <v>29378</v>
      </c>
      <c r="D5869" s="33" t="s">
        <v>29810</v>
      </c>
    </row>
    <row r="5870" spans="2:4" x14ac:dyDescent="0.15">
      <c r="B5870" s="6" t="s">
        <v>29385</v>
      </c>
      <c r="C5870" s="6" t="s">
        <v>29386</v>
      </c>
      <c r="D5870" s="33" t="s">
        <v>29810</v>
      </c>
    </row>
    <row r="5871" spans="2:4" x14ac:dyDescent="0.15">
      <c r="B5871" s="6" t="s">
        <v>29393</v>
      </c>
      <c r="C5871" s="6" t="s">
        <v>29394</v>
      </c>
      <c r="D5871" s="33" t="s">
        <v>29810</v>
      </c>
    </row>
    <row r="5872" spans="2:4" x14ac:dyDescent="0.15">
      <c r="B5872" s="6" t="s">
        <v>29401</v>
      </c>
      <c r="C5872" s="6" t="s">
        <v>29402</v>
      </c>
      <c r="D5872" s="33" t="s">
        <v>29810</v>
      </c>
    </row>
    <row r="5873" spans="2:4" x14ac:dyDescent="0.15">
      <c r="B5873" s="6" t="s">
        <v>29409</v>
      </c>
      <c r="C5873" s="6" t="s">
        <v>29410</v>
      </c>
      <c r="D5873" s="33" t="s">
        <v>29810</v>
      </c>
    </row>
    <row r="5874" spans="2:4" x14ac:dyDescent="0.15">
      <c r="B5874" s="6" t="s">
        <v>29417</v>
      </c>
      <c r="C5874" s="6" t="s">
        <v>29418</v>
      </c>
      <c r="D5874" s="33" t="s">
        <v>29810</v>
      </c>
    </row>
    <row r="5875" spans="2:4" x14ac:dyDescent="0.15">
      <c r="B5875" s="6" t="s">
        <v>29425</v>
      </c>
      <c r="C5875" s="6" t="s">
        <v>29426</v>
      </c>
      <c r="D5875" s="33" t="s">
        <v>29810</v>
      </c>
    </row>
    <row r="5876" spans="2:4" x14ac:dyDescent="0.15">
      <c r="B5876" s="6" t="s">
        <v>29433</v>
      </c>
      <c r="C5876" s="6" t="s">
        <v>29434</v>
      </c>
      <c r="D5876" s="33" t="s">
        <v>29810</v>
      </c>
    </row>
    <row r="5877" spans="2:4" x14ac:dyDescent="0.15">
      <c r="B5877" s="6" t="s">
        <v>29441</v>
      </c>
      <c r="C5877" s="6" t="s">
        <v>29442</v>
      </c>
      <c r="D5877" s="33" t="s">
        <v>29810</v>
      </c>
    </row>
    <row r="5878" spans="2:4" x14ac:dyDescent="0.15">
      <c r="B5878" s="6" t="s">
        <v>29449</v>
      </c>
      <c r="C5878" s="6" t="s">
        <v>29450</v>
      </c>
      <c r="D5878" s="33" t="s">
        <v>29810</v>
      </c>
    </row>
    <row r="5879" spans="2:4" x14ac:dyDescent="0.15">
      <c r="B5879" s="6" t="s">
        <v>29457</v>
      </c>
      <c r="C5879" s="6" t="s">
        <v>29458</v>
      </c>
      <c r="D5879" s="33" t="s">
        <v>29810</v>
      </c>
    </row>
    <row r="5880" spans="2:4" x14ac:dyDescent="0.15">
      <c r="B5880" s="6" t="s">
        <v>29465</v>
      </c>
      <c r="C5880" s="6" t="s">
        <v>29466</v>
      </c>
      <c r="D5880" s="33" t="s">
        <v>29810</v>
      </c>
    </row>
    <row r="5881" spans="2:4" x14ac:dyDescent="0.15">
      <c r="B5881" s="6" t="s">
        <v>29473</v>
      </c>
      <c r="C5881" s="6" t="s">
        <v>29474</v>
      </c>
      <c r="D5881" s="33" t="s">
        <v>29810</v>
      </c>
    </row>
    <row r="5882" spans="2:4" x14ac:dyDescent="0.15">
      <c r="B5882" s="6" t="s">
        <v>29481</v>
      </c>
      <c r="C5882" s="6" t="s">
        <v>29482</v>
      </c>
      <c r="D5882" s="33" t="s">
        <v>29810</v>
      </c>
    </row>
    <row r="5883" spans="2:4" x14ac:dyDescent="0.15">
      <c r="B5883" s="6" t="s">
        <v>29489</v>
      </c>
      <c r="C5883" s="6" t="s">
        <v>29490</v>
      </c>
      <c r="D5883" s="33" t="s">
        <v>29810</v>
      </c>
    </row>
    <row r="5884" spans="2:4" x14ac:dyDescent="0.15">
      <c r="B5884" s="6" t="s">
        <v>29497</v>
      </c>
      <c r="C5884" s="6" t="s">
        <v>29498</v>
      </c>
      <c r="D5884" s="33" t="s">
        <v>29810</v>
      </c>
    </row>
    <row r="5885" spans="2:4" x14ac:dyDescent="0.15">
      <c r="B5885" s="6" t="s">
        <v>29505</v>
      </c>
      <c r="C5885" s="6" t="s">
        <v>29506</v>
      </c>
      <c r="D5885" s="33" t="s">
        <v>29810</v>
      </c>
    </row>
    <row r="5886" spans="2:4" x14ac:dyDescent="0.15">
      <c r="B5886" s="6" t="s">
        <v>29513</v>
      </c>
      <c r="C5886" s="6" t="s">
        <v>29514</v>
      </c>
      <c r="D5886" s="33" t="s">
        <v>29810</v>
      </c>
    </row>
    <row r="5887" spans="2:4" x14ac:dyDescent="0.15">
      <c r="B5887" s="6" t="s">
        <v>29521</v>
      </c>
      <c r="C5887" s="6" t="s">
        <v>29522</v>
      </c>
      <c r="D5887" s="33" t="s">
        <v>29810</v>
      </c>
    </row>
    <row r="5888" spans="2:4" x14ac:dyDescent="0.15">
      <c r="B5888" s="6" t="s">
        <v>29529</v>
      </c>
      <c r="C5888" s="6" t="s">
        <v>29530</v>
      </c>
      <c r="D5888" s="33" t="s">
        <v>29810</v>
      </c>
    </row>
    <row r="5889" spans="2:4" x14ac:dyDescent="0.15">
      <c r="B5889" s="6" t="s">
        <v>29537</v>
      </c>
      <c r="C5889" s="6" t="s">
        <v>29538</v>
      </c>
      <c r="D5889" s="33" t="s">
        <v>29810</v>
      </c>
    </row>
    <row r="5890" spans="2:4" x14ac:dyDescent="0.15">
      <c r="B5890" s="6" t="s">
        <v>29545</v>
      </c>
      <c r="C5890" s="6" t="s">
        <v>29546</v>
      </c>
      <c r="D5890" s="33" t="s">
        <v>29810</v>
      </c>
    </row>
    <row r="5891" spans="2:4" x14ac:dyDescent="0.15">
      <c r="B5891" s="6" t="s">
        <v>29553</v>
      </c>
      <c r="C5891" s="6" t="s">
        <v>29554</v>
      </c>
      <c r="D5891" s="33" t="s">
        <v>29810</v>
      </c>
    </row>
    <row r="5892" spans="2:4" x14ac:dyDescent="0.15">
      <c r="B5892" s="6" t="s">
        <v>29561</v>
      </c>
      <c r="C5892" s="6" t="s">
        <v>29562</v>
      </c>
      <c r="D5892" s="33" t="s">
        <v>29810</v>
      </c>
    </row>
    <row r="5893" spans="2:4" x14ac:dyDescent="0.15">
      <c r="B5893" s="6" t="s">
        <v>29569</v>
      </c>
      <c r="C5893" s="6" t="s">
        <v>29570</v>
      </c>
      <c r="D5893" s="33" t="s">
        <v>29810</v>
      </c>
    </row>
    <row r="5894" spans="2:4" x14ac:dyDescent="0.15">
      <c r="B5894" s="6" t="s">
        <v>29577</v>
      </c>
      <c r="C5894" s="6" t="s">
        <v>29578</v>
      </c>
      <c r="D5894" s="33" t="s">
        <v>29810</v>
      </c>
    </row>
    <row r="5895" spans="2:4" x14ac:dyDescent="0.15">
      <c r="B5895" s="6" t="s">
        <v>29585</v>
      </c>
      <c r="C5895" s="6" t="s">
        <v>29586</v>
      </c>
      <c r="D5895" s="33" t="s">
        <v>29810</v>
      </c>
    </row>
    <row r="5896" spans="2:4" x14ac:dyDescent="0.15">
      <c r="B5896" s="6" t="s">
        <v>29593</v>
      </c>
      <c r="C5896" s="6" t="s">
        <v>29594</v>
      </c>
      <c r="D5896" s="33" t="s">
        <v>29810</v>
      </c>
    </row>
    <row r="5897" spans="2:4" x14ac:dyDescent="0.15">
      <c r="B5897" s="6" t="s">
        <v>29601</v>
      </c>
      <c r="C5897" s="6" t="s">
        <v>29602</v>
      </c>
      <c r="D5897" s="33" t="s">
        <v>29810</v>
      </c>
    </row>
    <row r="5898" spans="2:4" x14ac:dyDescent="0.15">
      <c r="B5898" s="6" t="s">
        <v>29609</v>
      </c>
      <c r="C5898" s="6" t="s">
        <v>29610</v>
      </c>
      <c r="D5898" s="33" t="s">
        <v>29810</v>
      </c>
    </row>
    <row r="5899" spans="2:4" x14ac:dyDescent="0.15">
      <c r="B5899" s="6" t="s">
        <v>29617</v>
      </c>
      <c r="C5899" s="6" t="s">
        <v>29618</v>
      </c>
      <c r="D5899" s="33" t="s">
        <v>29810</v>
      </c>
    </row>
    <row r="5900" spans="2:4" x14ac:dyDescent="0.15">
      <c r="B5900" s="6" t="s">
        <v>29625</v>
      </c>
      <c r="C5900" s="6" t="s">
        <v>29626</v>
      </c>
      <c r="D5900" s="33" t="s">
        <v>29810</v>
      </c>
    </row>
    <row r="5901" spans="2:4" x14ac:dyDescent="0.15">
      <c r="B5901" s="6" t="s">
        <v>29633</v>
      </c>
      <c r="C5901" s="6" t="s">
        <v>29634</v>
      </c>
      <c r="D5901" s="33" t="s">
        <v>29810</v>
      </c>
    </row>
    <row r="5902" spans="2:4" x14ac:dyDescent="0.15">
      <c r="B5902" s="6" t="s">
        <v>29641</v>
      </c>
      <c r="C5902" s="6" t="s">
        <v>29642</v>
      </c>
      <c r="D5902" s="33" t="s">
        <v>29810</v>
      </c>
    </row>
    <row r="5903" spans="2:4" x14ac:dyDescent="0.15">
      <c r="B5903" s="6" t="s">
        <v>29649</v>
      </c>
      <c r="C5903" s="6" t="s">
        <v>29650</v>
      </c>
      <c r="D5903" s="33" t="s">
        <v>29810</v>
      </c>
    </row>
    <row r="5904" spans="2:4" x14ac:dyDescent="0.15">
      <c r="B5904" s="6" t="s">
        <v>29657</v>
      </c>
      <c r="C5904" s="6" t="s">
        <v>29658</v>
      </c>
      <c r="D5904" s="33" t="s">
        <v>29810</v>
      </c>
    </row>
    <row r="5905" spans="2:4" x14ac:dyDescent="0.15">
      <c r="B5905" s="6" t="s">
        <v>29665</v>
      </c>
      <c r="C5905" s="6" t="s">
        <v>29666</v>
      </c>
      <c r="D5905" s="33" t="s">
        <v>29810</v>
      </c>
    </row>
    <row r="5906" spans="2:4" x14ac:dyDescent="0.15">
      <c r="B5906" s="6" t="s">
        <v>29673</v>
      </c>
      <c r="C5906" s="6" t="s">
        <v>29674</v>
      </c>
      <c r="D5906" s="33" t="s">
        <v>29810</v>
      </c>
    </row>
    <row r="5907" spans="2:4" x14ac:dyDescent="0.15">
      <c r="B5907" s="6" t="s">
        <v>29681</v>
      </c>
      <c r="C5907" s="6" t="s">
        <v>29682</v>
      </c>
      <c r="D5907" s="33" t="s">
        <v>29810</v>
      </c>
    </row>
    <row r="5908" spans="2:4" x14ac:dyDescent="0.15">
      <c r="B5908" s="6" t="s">
        <v>29689</v>
      </c>
      <c r="C5908" s="6" t="s">
        <v>29690</v>
      </c>
      <c r="D5908" s="33" t="s">
        <v>29810</v>
      </c>
    </row>
    <row r="5909" spans="2:4" x14ac:dyDescent="0.15">
      <c r="B5909" s="6" t="s">
        <v>29697</v>
      </c>
      <c r="C5909" s="6" t="s">
        <v>29698</v>
      </c>
      <c r="D5909" s="33" t="s">
        <v>29810</v>
      </c>
    </row>
    <row r="5910" spans="2:4" x14ac:dyDescent="0.15">
      <c r="B5910" s="6" t="s">
        <v>29705</v>
      </c>
      <c r="C5910" s="6" t="s">
        <v>29706</v>
      </c>
      <c r="D5910" s="33" t="s">
        <v>29810</v>
      </c>
    </row>
    <row r="5911" spans="2:4" x14ac:dyDescent="0.15">
      <c r="B5911" s="6" t="s">
        <v>29713</v>
      </c>
      <c r="C5911" s="6" t="s">
        <v>29714</v>
      </c>
      <c r="D5911" s="33" t="s">
        <v>29810</v>
      </c>
    </row>
    <row r="5912" spans="2:4" x14ac:dyDescent="0.15">
      <c r="B5912" s="6" t="s">
        <v>29721</v>
      </c>
      <c r="C5912" s="6" t="s">
        <v>29722</v>
      </c>
      <c r="D5912" s="33" t="s">
        <v>29810</v>
      </c>
    </row>
    <row r="5913" spans="2:4" x14ac:dyDescent="0.15">
      <c r="B5913" s="6" t="s">
        <v>29729</v>
      </c>
      <c r="C5913" s="6" t="s">
        <v>29730</v>
      </c>
      <c r="D5913" s="33" t="s">
        <v>29810</v>
      </c>
    </row>
    <row r="5914" spans="2:4" x14ac:dyDescent="0.15">
      <c r="B5914" s="6" t="s">
        <v>29737</v>
      </c>
      <c r="C5914" s="6" t="s">
        <v>29738</v>
      </c>
      <c r="D5914" s="33" t="s">
        <v>29810</v>
      </c>
    </row>
    <row r="5915" spans="2:4" x14ac:dyDescent="0.15">
      <c r="B5915" s="6" t="s">
        <v>29745</v>
      </c>
      <c r="C5915" s="6" t="s">
        <v>29746</v>
      </c>
      <c r="D5915" s="33" t="s">
        <v>29810</v>
      </c>
    </row>
    <row r="5916" spans="2:4" x14ac:dyDescent="0.15">
      <c r="B5916" s="6" t="s">
        <v>29753</v>
      </c>
      <c r="C5916" s="6" t="s">
        <v>29754</v>
      </c>
      <c r="D5916" s="33" t="s">
        <v>29810</v>
      </c>
    </row>
    <row r="5917" spans="2:4" x14ac:dyDescent="0.15">
      <c r="B5917" s="6" t="s">
        <v>29761</v>
      </c>
      <c r="C5917" s="6" t="s">
        <v>29762</v>
      </c>
      <c r="D5917" s="33" t="s">
        <v>29810</v>
      </c>
    </row>
    <row r="5918" spans="2:4" x14ac:dyDescent="0.15">
      <c r="B5918" s="6" t="s">
        <v>29769</v>
      </c>
      <c r="C5918" s="6" t="s">
        <v>29770</v>
      </c>
      <c r="D5918" s="33" t="s">
        <v>29810</v>
      </c>
    </row>
    <row r="5919" spans="2:4" x14ac:dyDescent="0.15">
      <c r="B5919" s="6" t="s">
        <v>29776</v>
      </c>
      <c r="C5919" s="6" t="s">
        <v>29777</v>
      </c>
      <c r="D5919" s="33" t="s">
        <v>29810</v>
      </c>
    </row>
    <row r="5920" spans="2:4" x14ac:dyDescent="0.15">
      <c r="B5920" s="6" t="s">
        <v>29784</v>
      </c>
      <c r="C5920" s="6" t="s">
        <v>29785</v>
      </c>
      <c r="D5920" s="33" t="s">
        <v>29810</v>
      </c>
    </row>
    <row r="5921" spans="2:4" x14ac:dyDescent="0.15">
      <c r="B5921" s="6" t="s">
        <v>29792</v>
      </c>
      <c r="C5921" s="6" t="s">
        <v>29793</v>
      </c>
      <c r="D5921" s="33" t="s">
        <v>29810</v>
      </c>
    </row>
    <row r="5922" spans="2:4" x14ac:dyDescent="0.15">
      <c r="B5922" s="6" t="s">
        <v>29800</v>
      </c>
      <c r="C5922" s="6" t="s">
        <v>29801</v>
      </c>
      <c r="D5922" s="33" t="s">
        <v>29810</v>
      </c>
    </row>
    <row r="5923" spans="2:4" x14ac:dyDescent="0.15">
      <c r="B5923" s="6" t="s">
        <v>28571</v>
      </c>
      <c r="C5923" s="6" t="s">
        <v>28572</v>
      </c>
      <c r="D5923" s="33" t="s">
        <v>29811</v>
      </c>
    </row>
    <row r="5924" spans="2:4" x14ac:dyDescent="0.15">
      <c r="B5924" s="6" t="s">
        <v>28579</v>
      </c>
      <c r="C5924" s="6" t="s">
        <v>28580</v>
      </c>
      <c r="D5924" s="33" t="s">
        <v>29811</v>
      </c>
    </row>
    <row r="5925" spans="2:4" x14ac:dyDescent="0.15">
      <c r="B5925" s="6" t="s">
        <v>28587</v>
      </c>
      <c r="C5925" s="6" t="s">
        <v>28588</v>
      </c>
      <c r="D5925" s="33" t="s">
        <v>29811</v>
      </c>
    </row>
    <row r="5926" spans="2:4" x14ac:dyDescent="0.15">
      <c r="B5926" s="6" t="s">
        <v>28595</v>
      </c>
      <c r="C5926" s="6" t="s">
        <v>28596</v>
      </c>
      <c r="D5926" s="33" t="s">
        <v>29811</v>
      </c>
    </row>
    <row r="5927" spans="2:4" x14ac:dyDescent="0.15">
      <c r="B5927" s="6" t="s">
        <v>28603</v>
      </c>
      <c r="C5927" s="6" t="s">
        <v>28604</v>
      </c>
      <c r="D5927" s="33" t="s">
        <v>29811</v>
      </c>
    </row>
    <row r="5928" spans="2:4" x14ac:dyDescent="0.15">
      <c r="B5928" s="6" t="s">
        <v>28611</v>
      </c>
      <c r="C5928" s="6" t="s">
        <v>28612</v>
      </c>
      <c r="D5928" s="33" t="s">
        <v>29811</v>
      </c>
    </row>
    <row r="5929" spans="2:4" x14ac:dyDescent="0.15">
      <c r="B5929" s="6" t="s">
        <v>28619</v>
      </c>
      <c r="C5929" s="6" t="s">
        <v>28620</v>
      </c>
      <c r="D5929" s="33" t="s">
        <v>29811</v>
      </c>
    </row>
    <row r="5930" spans="2:4" x14ac:dyDescent="0.15">
      <c r="B5930" s="6" t="s">
        <v>28627</v>
      </c>
      <c r="C5930" s="6" t="s">
        <v>28628</v>
      </c>
      <c r="D5930" s="33" t="s">
        <v>29811</v>
      </c>
    </row>
    <row r="5931" spans="2:4" x14ac:dyDescent="0.15">
      <c r="B5931" s="6" t="s">
        <v>28635</v>
      </c>
      <c r="C5931" s="6" t="s">
        <v>28636</v>
      </c>
      <c r="D5931" s="33" t="s">
        <v>29811</v>
      </c>
    </row>
    <row r="5932" spans="2:4" x14ac:dyDescent="0.15">
      <c r="B5932" s="6" t="s">
        <v>28643</v>
      </c>
      <c r="C5932" s="6" t="s">
        <v>28644</v>
      </c>
      <c r="D5932" s="33" t="s">
        <v>29811</v>
      </c>
    </row>
    <row r="5933" spans="2:4" x14ac:dyDescent="0.15">
      <c r="B5933" s="6" t="s">
        <v>28651</v>
      </c>
      <c r="C5933" s="6" t="s">
        <v>28652</v>
      </c>
      <c r="D5933" s="33" t="s">
        <v>29811</v>
      </c>
    </row>
    <row r="5934" spans="2:4" x14ac:dyDescent="0.15">
      <c r="B5934" s="6" t="s">
        <v>28659</v>
      </c>
      <c r="C5934" s="6" t="s">
        <v>28660</v>
      </c>
      <c r="D5934" s="33" t="s">
        <v>29811</v>
      </c>
    </row>
    <row r="5935" spans="2:4" x14ac:dyDescent="0.15">
      <c r="B5935" s="6" t="s">
        <v>28667</v>
      </c>
      <c r="C5935" s="6" t="s">
        <v>28668</v>
      </c>
      <c r="D5935" s="33" t="s">
        <v>29811</v>
      </c>
    </row>
    <row r="5936" spans="2:4" x14ac:dyDescent="0.15">
      <c r="B5936" s="6" t="s">
        <v>28675</v>
      </c>
      <c r="C5936" s="6" t="s">
        <v>28676</v>
      </c>
      <c r="D5936" s="33" t="s">
        <v>29811</v>
      </c>
    </row>
    <row r="5937" spans="2:4" x14ac:dyDescent="0.15">
      <c r="B5937" s="6" t="s">
        <v>28683</v>
      </c>
      <c r="C5937" s="6" t="s">
        <v>28684</v>
      </c>
      <c r="D5937" s="33" t="s">
        <v>29811</v>
      </c>
    </row>
    <row r="5938" spans="2:4" x14ac:dyDescent="0.15">
      <c r="B5938" s="6" t="s">
        <v>28691</v>
      </c>
      <c r="C5938" s="6" t="s">
        <v>28692</v>
      </c>
      <c r="D5938" s="33" t="s">
        <v>29811</v>
      </c>
    </row>
    <row r="5939" spans="2:4" x14ac:dyDescent="0.15">
      <c r="B5939" s="6" t="s">
        <v>28699</v>
      </c>
      <c r="C5939" s="6" t="s">
        <v>28700</v>
      </c>
      <c r="D5939" s="33" t="s">
        <v>29811</v>
      </c>
    </row>
    <row r="5940" spans="2:4" x14ac:dyDescent="0.15">
      <c r="B5940" s="6" t="s">
        <v>28707</v>
      </c>
      <c r="C5940" s="6" t="s">
        <v>28708</v>
      </c>
      <c r="D5940" s="33" t="s">
        <v>29811</v>
      </c>
    </row>
    <row r="5941" spans="2:4" x14ac:dyDescent="0.15">
      <c r="B5941" s="6" t="s">
        <v>28715</v>
      </c>
      <c r="C5941" s="6" t="s">
        <v>28716</v>
      </c>
      <c r="D5941" s="33" t="s">
        <v>29811</v>
      </c>
    </row>
    <row r="5942" spans="2:4" x14ac:dyDescent="0.15">
      <c r="B5942" s="6" t="s">
        <v>28723</v>
      </c>
      <c r="C5942" s="6" t="s">
        <v>28724</v>
      </c>
      <c r="D5942" s="33" t="s">
        <v>29811</v>
      </c>
    </row>
    <row r="5943" spans="2:4" x14ac:dyDescent="0.15">
      <c r="B5943" s="6" t="s">
        <v>28731</v>
      </c>
      <c r="C5943" s="6" t="s">
        <v>28732</v>
      </c>
      <c r="D5943" s="33" t="s">
        <v>29811</v>
      </c>
    </row>
    <row r="5944" spans="2:4" x14ac:dyDescent="0.15">
      <c r="B5944" s="6" t="s">
        <v>28739</v>
      </c>
      <c r="C5944" s="6" t="s">
        <v>28740</v>
      </c>
      <c r="D5944" s="33" t="s">
        <v>29811</v>
      </c>
    </row>
    <row r="5945" spans="2:4" x14ac:dyDescent="0.15">
      <c r="B5945" s="6" t="s">
        <v>28747</v>
      </c>
      <c r="C5945" s="6" t="s">
        <v>28748</v>
      </c>
      <c r="D5945" s="33" t="s">
        <v>29811</v>
      </c>
    </row>
    <row r="5946" spans="2:4" x14ac:dyDescent="0.15">
      <c r="B5946" s="6" t="s">
        <v>28755</v>
      </c>
      <c r="C5946" s="6" t="s">
        <v>28756</v>
      </c>
      <c r="D5946" s="33" t="s">
        <v>29811</v>
      </c>
    </row>
    <row r="5947" spans="2:4" x14ac:dyDescent="0.15">
      <c r="B5947" s="6" t="s">
        <v>28763</v>
      </c>
      <c r="C5947" s="6" t="s">
        <v>28764</v>
      </c>
      <c r="D5947" s="33" t="s">
        <v>29811</v>
      </c>
    </row>
    <row r="5948" spans="2:4" x14ac:dyDescent="0.15">
      <c r="B5948" s="6" t="s">
        <v>28771</v>
      </c>
      <c r="C5948" s="6" t="s">
        <v>28772</v>
      </c>
      <c r="D5948" s="33" t="s">
        <v>29811</v>
      </c>
    </row>
    <row r="5949" spans="2:4" x14ac:dyDescent="0.15">
      <c r="B5949" s="6" t="s">
        <v>28779</v>
      </c>
      <c r="C5949" s="6" t="s">
        <v>28780</v>
      </c>
      <c r="D5949" s="33" t="s">
        <v>29811</v>
      </c>
    </row>
    <row r="5950" spans="2:4" x14ac:dyDescent="0.15">
      <c r="B5950" s="6" t="s">
        <v>28787</v>
      </c>
      <c r="C5950" s="6" t="s">
        <v>28788</v>
      </c>
      <c r="D5950" s="33" t="s">
        <v>29811</v>
      </c>
    </row>
    <row r="5951" spans="2:4" x14ac:dyDescent="0.15">
      <c r="B5951" s="6" t="s">
        <v>28795</v>
      </c>
      <c r="C5951" s="6" t="s">
        <v>28796</v>
      </c>
      <c r="D5951" s="33" t="s">
        <v>29811</v>
      </c>
    </row>
    <row r="5952" spans="2:4" x14ac:dyDescent="0.15">
      <c r="B5952" s="6" t="s">
        <v>28803</v>
      </c>
      <c r="C5952" s="6" t="s">
        <v>28804</v>
      </c>
      <c r="D5952" s="33" t="s">
        <v>29811</v>
      </c>
    </row>
    <row r="5953" spans="2:4" x14ac:dyDescent="0.15">
      <c r="B5953" s="6" t="s">
        <v>28811</v>
      </c>
      <c r="C5953" s="6" t="s">
        <v>28812</v>
      </c>
      <c r="D5953" s="33" t="s">
        <v>29811</v>
      </c>
    </row>
    <row r="5954" spans="2:4" x14ac:dyDescent="0.15">
      <c r="B5954" s="6" t="s">
        <v>28819</v>
      </c>
      <c r="C5954" s="6" t="s">
        <v>28820</v>
      </c>
      <c r="D5954" s="33" t="s">
        <v>29811</v>
      </c>
    </row>
    <row r="5955" spans="2:4" x14ac:dyDescent="0.15">
      <c r="B5955" s="6" t="s">
        <v>28827</v>
      </c>
      <c r="C5955" s="6" t="s">
        <v>28828</v>
      </c>
      <c r="D5955" s="33" t="s">
        <v>29811</v>
      </c>
    </row>
    <row r="5956" spans="2:4" x14ac:dyDescent="0.15">
      <c r="B5956" s="6" t="s">
        <v>28835</v>
      </c>
      <c r="C5956" s="6" t="s">
        <v>28836</v>
      </c>
      <c r="D5956" s="33" t="s">
        <v>29811</v>
      </c>
    </row>
    <row r="5957" spans="2:4" x14ac:dyDescent="0.15">
      <c r="B5957" s="6" t="s">
        <v>28843</v>
      </c>
      <c r="C5957" s="6" t="s">
        <v>28844</v>
      </c>
      <c r="D5957" s="33" t="s">
        <v>29811</v>
      </c>
    </row>
    <row r="5958" spans="2:4" x14ac:dyDescent="0.15">
      <c r="B5958" s="6" t="s">
        <v>28851</v>
      </c>
      <c r="C5958" s="6" t="s">
        <v>28852</v>
      </c>
      <c r="D5958" s="33" t="s">
        <v>29811</v>
      </c>
    </row>
    <row r="5959" spans="2:4" x14ac:dyDescent="0.15">
      <c r="B5959" s="6" t="s">
        <v>28859</v>
      </c>
      <c r="C5959" s="6" t="s">
        <v>28860</v>
      </c>
      <c r="D5959" s="33" t="s">
        <v>29811</v>
      </c>
    </row>
    <row r="5960" spans="2:4" x14ac:dyDescent="0.15">
      <c r="B5960" s="6" t="s">
        <v>28867</v>
      </c>
      <c r="C5960" s="6" t="s">
        <v>28868</v>
      </c>
      <c r="D5960" s="33" t="s">
        <v>29811</v>
      </c>
    </row>
    <row r="5961" spans="2:4" x14ac:dyDescent="0.15">
      <c r="B5961" s="6" t="s">
        <v>28875</v>
      </c>
      <c r="C5961" s="6" t="s">
        <v>28876</v>
      </c>
      <c r="D5961" s="33" t="s">
        <v>29811</v>
      </c>
    </row>
    <row r="5962" spans="2:4" x14ac:dyDescent="0.15">
      <c r="B5962" s="6" t="s">
        <v>28883</v>
      </c>
      <c r="C5962" s="6" t="s">
        <v>28884</v>
      </c>
      <c r="D5962" s="33" t="s">
        <v>29811</v>
      </c>
    </row>
    <row r="5963" spans="2:4" x14ac:dyDescent="0.15">
      <c r="B5963" s="6" t="s">
        <v>28891</v>
      </c>
      <c r="C5963" s="6" t="s">
        <v>28892</v>
      </c>
      <c r="D5963" s="33" t="s">
        <v>29811</v>
      </c>
    </row>
    <row r="5964" spans="2:4" x14ac:dyDescent="0.15">
      <c r="B5964" s="6" t="s">
        <v>28899</v>
      </c>
      <c r="C5964" s="6" t="s">
        <v>28900</v>
      </c>
      <c r="D5964" s="33" t="s">
        <v>29811</v>
      </c>
    </row>
    <row r="5965" spans="2:4" x14ac:dyDescent="0.15">
      <c r="B5965" s="6" t="s">
        <v>28907</v>
      </c>
      <c r="C5965" s="6" t="s">
        <v>28908</v>
      </c>
      <c r="D5965" s="33" t="s">
        <v>29811</v>
      </c>
    </row>
    <row r="5966" spans="2:4" x14ac:dyDescent="0.15">
      <c r="B5966" s="6" t="s">
        <v>28915</v>
      </c>
      <c r="C5966" s="6" t="s">
        <v>28916</v>
      </c>
      <c r="D5966" s="33" t="s">
        <v>29811</v>
      </c>
    </row>
    <row r="5967" spans="2:4" x14ac:dyDescent="0.15">
      <c r="B5967" s="6" t="s">
        <v>28923</v>
      </c>
      <c r="C5967" s="6" t="s">
        <v>28924</v>
      </c>
      <c r="D5967" s="33" t="s">
        <v>29811</v>
      </c>
    </row>
    <row r="5968" spans="2:4" x14ac:dyDescent="0.15">
      <c r="B5968" s="6" t="s">
        <v>28931</v>
      </c>
      <c r="C5968" s="6" t="s">
        <v>28932</v>
      </c>
      <c r="D5968" s="33" t="s">
        <v>29811</v>
      </c>
    </row>
    <row r="5969" spans="2:4" x14ac:dyDescent="0.15">
      <c r="B5969" s="6" t="s">
        <v>28939</v>
      </c>
      <c r="C5969" s="6" t="s">
        <v>28940</v>
      </c>
      <c r="D5969" s="33" t="s">
        <v>29811</v>
      </c>
    </row>
    <row r="5970" spans="2:4" x14ac:dyDescent="0.15">
      <c r="B5970" s="6" t="s">
        <v>28947</v>
      </c>
      <c r="C5970" s="6" t="s">
        <v>28948</v>
      </c>
      <c r="D5970" s="33" t="s">
        <v>29811</v>
      </c>
    </row>
    <row r="5971" spans="2:4" x14ac:dyDescent="0.15">
      <c r="B5971" s="6" t="s">
        <v>28955</v>
      </c>
      <c r="C5971" s="6" t="s">
        <v>28956</v>
      </c>
      <c r="D5971" s="33" t="s">
        <v>29811</v>
      </c>
    </row>
    <row r="5972" spans="2:4" x14ac:dyDescent="0.15">
      <c r="B5972" s="6" t="s">
        <v>28963</v>
      </c>
      <c r="C5972" s="6" t="s">
        <v>28964</v>
      </c>
      <c r="D5972" s="33" t="s">
        <v>29811</v>
      </c>
    </row>
    <row r="5973" spans="2:4" x14ac:dyDescent="0.15">
      <c r="B5973" s="6" t="s">
        <v>28971</v>
      </c>
      <c r="C5973" s="6" t="s">
        <v>28972</v>
      </c>
      <c r="D5973" s="33" t="s">
        <v>29811</v>
      </c>
    </row>
    <row r="5974" spans="2:4" x14ac:dyDescent="0.15">
      <c r="B5974" s="6" t="s">
        <v>28979</v>
      </c>
      <c r="C5974" s="6" t="s">
        <v>28980</v>
      </c>
      <c r="D5974" s="33" t="s">
        <v>29811</v>
      </c>
    </row>
    <row r="5975" spans="2:4" x14ac:dyDescent="0.15">
      <c r="B5975" s="6" t="s">
        <v>28987</v>
      </c>
      <c r="C5975" s="6" t="s">
        <v>28988</v>
      </c>
      <c r="D5975" s="33" t="s">
        <v>29811</v>
      </c>
    </row>
    <row r="5976" spans="2:4" x14ac:dyDescent="0.15">
      <c r="B5976" s="6" t="s">
        <v>28995</v>
      </c>
      <c r="C5976" s="6" t="s">
        <v>28996</v>
      </c>
      <c r="D5976" s="33" t="s">
        <v>29811</v>
      </c>
    </row>
    <row r="5977" spans="2:4" x14ac:dyDescent="0.15">
      <c r="B5977" s="6" t="s">
        <v>29003</v>
      </c>
      <c r="C5977" s="6" t="s">
        <v>29004</v>
      </c>
      <c r="D5977" s="33" t="s">
        <v>29811</v>
      </c>
    </row>
    <row r="5978" spans="2:4" x14ac:dyDescent="0.15">
      <c r="B5978" s="6" t="s">
        <v>29011</v>
      </c>
      <c r="C5978" s="6" t="s">
        <v>29012</v>
      </c>
      <c r="D5978" s="33" t="s">
        <v>29811</v>
      </c>
    </row>
    <row r="5979" spans="2:4" x14ac:dyDescent="0.15">
      <c r="B5979" s="6" t="s">
        <v>29019</v>
      </c>
      <c r="C5979" s="6" t="s">
        <v>29020</v>
      </c>
      <c r="D5979" s="33" t="s">
        <v>29811</v>
      </c>
    </row>
    <row r="5980" spans="2:4" x14ac:dyDescent="0.15">
      <c r="B5980" s="6" t="s">
        <v>29027</v>
      </c>
      <c r="C5980" s="6" t="s">
        <v>29028</v>
      </c>
      <c r="D5980" s="33" t="s">
        <v>29811</v>
      </c>
    </row>
    <row r="5981" spans="2:4" x14ac:dyDescent="0.15">
      <c r="B5981" s="6" t="s">
        <v>29035</v>
      </c>
      <c r="C5981" s="6" t="s">
        <v>29036</v>
      </c>
      <c r="D5981" s="33" t="s">
        <v>29811</v>
      </c>
    </row>
    <row r="5982" spans="2:4" x14ac:dyDescent="0.15">
      <c r="B5982" s="6" t="s">
        <v>29043</v>
      </c>
      <c r="C5982" s="6" t="s">
        <v>29044</v>
      </c>
      <c r="D5982" s="33" t="s">
        <v>29811</v>
      </c>
    </row>
    <row r="5983" spans="2:4" x14ac:dyDescent="0.15">
      <c r="B5983" s="6" t="s">
        <v>29051</v>
      </c>
      <c r="C5983" s="6" t="s">
        <v>29052</v>
      </c>
      <c r="D5983" s="33" t="s">
        <v>29811</v>
      </c>
    </row>
    <row r="5984" spans="2:4" x14ac:dyDescent="0.15">
      <c r="B5984" s="6" t="s">
        <v>29059</v>
      </c>
      <c r="C5984" s="6" t="s">
        <v>29060</v>
      </c>
      <c r="D5984" s="33" t="s">
        <v>29811</v>
      </c>
    </row>
    <row r="5985" spans="2:4" x14ac:dyDescent="0.15">
      <c r="B5985" s="6" t="s">
        <v>29067</v>
      </c>
      <c r="C5985" s="6" t="s">
        <v>29068</v>
      </c>
      <c r="D5985" s="33" t="s">
        <v>29811</v>
      </c>
    </row>
    <row r="5986" spans="2:4" x14ac:dyDescent="0.15">
      <c r="B5986" s="6" t="s">
        <v>29075</v>
      </c>
      <c r="C5986" s="6" t="s">
        <v>29076</v>
      </c>
      <c r="D5986" s="33" t="s">
        <v>29811</v>
      </c>
    </row>
    <row r="5987" spans="2:4" x14ac:dyDescent="0.15">
      <c r="B5987" s="6" t="s">
        <v>29083</v>
      </c>
      <c r="C5987" s="6" t="s">
        <v>29084</v>
      </c>
      <c r="D5987" s="33" t="s">
        <v>29811</v>
      </c>
    </row>
    <row r="5988" spans="2:4" x14ac:dyDescent="0.15">
      <c r="B5988" s="6" t="s">
        <v>29091</v>
      </c>
      <c r="C5988" s="6" t="s">
        <v>29092</v>
      </c>
      <c r="D5988" s="33" t="s">
        <v>29811</v>
      </c>
    </row>
    <row r="5989" spans="2:4" x14ac:dyDescent="0.15">
      <c r="B5989" s="6" t="s">
        <v>29099</v>
      </c>
      <c r="C5989" s="6" t="s">
        <v>29100</v>
      </c>
      <c r="D5989" s="33" t="s">
        <v>29811</v>
      </c>
    </row>
    <row r="5990" spans="2:4" x14ac:dyDescent="0.15">
      <c r="B5990" s="6" t="s">
        <v>29107</v>
      </c>
      <c r="C5990" s="6" t="s">
        <v>29108</v>
      </c>
      <c r="D5990" s="33" t="s">
        <v>29811</v>
      </c>
    </row>
    <row r="5991" spans="2:4" x14ac:dyDescent="0.15">
      <c r="B5991" s="6" t="s">
        <v>29115</v>
      </c>
      <c r="C5991" s="6" t="s">
        <v>29116</v>
      </c>
      <c r="D5991" s="33" t="s">
        <v>29811</v>
      </c>
    </row>
    <row r="5992" spans="2:4" x14ac:dyDescent="0.15">
      <c r="B5992" s="6" t="s">
        <v>29123</v>
      </c>
      <c r="C5992" s="6" t="s">
        <v>29124</v>
      </c>
      <c r="D5992" s="33" t="s">
        <v>29811</v>
      </c>
    </row>
    <row r="5993" spans="2:4" x14ac:dyDescent="0.15">
      <c r="B5993" s="6" t="s">
        <v>29131</v>
      </c>
      <c r="C5993" s="6" t="s">
        <v>29132</v>
      </c>
      <c r="D5993" s="33" t="s">
        <v>29811</v>
      </c>
    </row>
    <row r="5994" spans="2:4" x14ac:dyDescent="0.15">
      <c r="B5994" s="6" t="s">
        <v>29139</v>
      </c>
      <c r="C5994" s="6" t="s">
        <v>29140</v>
      </c>
      <c r="D5994" s="33" t="s">
        <v>29811</v>
      </c>
    </row>
    <row r="5995" spans="2:4" x14ac:dyDescent="0.15">
      <c r="B5995" s="6" t="s">
        <v>29147</v>
      </c>
      <c r="C5995" s="6" t="s">
        <v>29148</v>
      </c>
      <c r="D5995" s="33" t="s">
        <v>29811</v>
      </c>
    </row>
    <row r="5996" spans="2:4" x14ac:dyDescent="0.15">
      <c r="B5996" s="6" t="s">
        <v>29155</v>
      </c>
      <c r="C5996" s="6" t="s">
        <v>29156</v>
      </c>
      <c r="D5996" s="33" t="s">
        <v>29811</v>
      </c>
    </row>
    <row r="5997" spans="2:4" x14ac:dyDescent="0.15">
      <c r="B5997" s="6" t="s">
        <v>29163</v>
      </c>
      <c r="C5997" s="6" t="s">
        <v>29164</v>
      </c>
      <c r="D5997" s="33" t="s">
        <v>29811</v>
      </c>
    </row>
    <row r="5998" spans="2:4" x14ac:dyDescent="0.15">
      <c r="B5998" s="6" t="s">
        <v>29171</v>
      </c>
      <c r="C5998" s="6" t="s">
        <v>29172</v>
      </c>
      <c r="D5998" s="33" t="s">
        <v>29811</v>
      </c>
    </row>
    <row r="5999" spans="2:4" x14ac:dyDescent="0.15">
      <c r="B5999" s="6" t="s">
        <v>29179</v>
      </c>
      <c r="C5999" s="6" t="s">
        <v>29180</v>
      </c>
      <c r="D5999" s="33" t="s">
        <v>29811</v>
      </c>
    </row>
    <row r="6000" spans="2:4" x14ac:dyDescent="0.15">
      <c r="B6000" s="6" t="s">
        <v>29187</v>
      </c>
      <c r="C6000" s="6" t="s">
        <v>29188</v>
      </c>
      <c r="D6000" s="33" t="s">
        <v>29811</v>
      </c>
    </row>
    <row r="6001" spans="2:4" x14ac:dyDescent="0.15">
      <c r="B6001" s="6" t="s">
        <v>29195</v>
      </c>
      <c r="C6001" s="6" t="s">
        <v>29196</v>
      </c>
      <c r="D6001" s="33" t="s">
        <v>29811</v>
      </c>
    </row>
    <row r="6002" spans="2:4" x14ac:dyDescent="0.15">
      <c r="B6002" s="6" t="s">
        <v>29203</v>
      </c>
      <c r="C6002" s="6" t="s">
        <v>29204</v>
      </c>
      <c r="D6002" s="33" t="s">
        <v>29811</v>
      </c>
    </row>
    <row r="6003" spans="2:4" x14ac:dyDescent="0.15">
      <c r="B6003" s="6" t="s">
        <v>29211</v>
      </c>
      <c r="C6003" s="6" t="s">
        <v>29212</v>
      </c>
      <c r="D6003" s="33" t="s">
        <v>29811</v>
      </c>
    </row>
    <row r="6004" spans="2:4" x14ac:dyDescent="0.15">
      <c r="B6004" s="6" t="s">
        <v>29219</v>
      </c>
      <c r="C6004" s="6" t="s">
        <v>29220</v>
      </c>
      <c r="D6004" s="33" t="s">
        <v>29811</v>
      </c>
    </row>
    <row r="6005" spans="2:4" x14ac:dyDescent="0.15">
      <c r="B6005" s="6" t="s">
        <v>29227</v>
      </c>
      <c r="C6005" s="6" t="s">
        <v>29228</v>
      </c>
      <c r="D6005" s="33" t="s">
        <v>29811</v>
      </c>
    </row>
    <row r="6006" spans="2:4" x14ac:dyDescent="0.15">
      <c r="B6006" s="6" t="s">
        <v>29235</v>
      </c>
      <c r="C6006" s="6" t="s">
        <v>29236</v>
      </c>
      <c r="D6006" s="33" t="s">
        <v>29811</v>
      </c>
    </row>
    <row r="6007" spans="2:4" x14ac:dyDescent="0.15">
      <c r="B6007" s="6" t="s">
        <v>29243</v>
      </c>
      <c r="C6007" s="6" t="s">
        <v>29244</v>
      </c>
      <c r="D6007" s="33" t="s">
        <v>29811</v>
      </c>
    </row>
    <row r="6008" spans="2:4" x14ac:dyDescent="0.15">
      <c r="B6008" s="6" t="s">
        <v>29251</v>
      </c>
      <c r="C6008" s="6" t="s">
        <v>29252</v>
      </c>
      <c r="D6008" s="33" t="s">
        <v>29811</v>
      </c>
    </row>
    <row r="6009" spans="2:4" x14ac:dyDescent="0.15">
      <c r="B6009" s="6" t="s">
        <v>29259</v>
      </c>
      <c r="C6009" s="6" t="s">
        <v>29260</v>
      </c>
      <c r="D6009" s="33" t="s">
        <v>29811</v>
      </c>
    </row>
    <row r="6010" spans="2:4" x14ac:dyDescent="0.15">
      <c r="B6010" s="6" t="s">
        <v>29267</v>
      </c>
      <c r="C6010" s="6" t="s">
        <v>29268</v>
      </c>
      <c r="D6010" s="33" t="s">
        <v>29811</v>
      </c>
    </row>
    <row r="6011" spans="2:4" x14ac:dyDescent="0.15">
      <c r="B6011" s="6" t="s">
        <v>29275</v>
      </c>
      <c r="C6011" s="6" t="s">
        <v>29276</v>
      </c>
      <c r="D6011" s="33" t="s">
        <v>29811</v>
      </c>
    </row>
    <row r="6012" spans="2:4" x14ac:dyDescent="0.15">
      <c r="B6012" s="6" t="s">
        <v>29283</v>
      </c>
      <c r="C6012" s="6" t="s">
        <v>29284</v>
      </c>
      <c r="D6012" s="33" t="s">
        <v>29811</v>
      </c>
    </row>
    <row r="6013" spans="2:4" x14ac:dyDescent="0.15">
      <c r="B6013" s="6" t="s">
        <v>29291</v>
      </c>
      <c r="C6013" s="6" t="s">
        <v>29292</v>
      </c>
      <c r="D6013" s="33" t="s">
        <v>29811</v>
      </c>
    </row>
    <row r="6014" spans="2:4" x14ac:dyDescent="0.15">
      <c r="B6014" s="6" t="s">
        <v>29299</v>
      </c>
      <c r="C6014" s="6" t="s">
        <v>29300</v>
      </c>
      <c r="D6014" s="33" t="s">
        <v>29811</v>
      </c>
    </row>
    <row r="6015" spans="2:4" x14ac:dyDescent="0.15">
      <c r="B6015" s="6" t="s">
        <v>29307</v>
      </c>
      <c r="C6015" s="6" t="s">
        <v>29308</v>
      </c>
      <c r="D6015" s="33" t="s">
        <v>29811</v>
      </c>
    </row>
    <row r="6016" spans="2:4" x14ac:dyDescent="0.15">
      <c r="B6016" s="6" t="s">
        <v>29315</v>
      </c>
      <c r="C6016" s="6" t="s">
        <v>29316</v>
      </c>
      <c r="D6016" s="33" t="s">
        <v>29811</v>
      </c>
    </row>
    <row r="6017" spans="2:4" x14ac:dyDescent="0.15">
      <c r="B6017" s="6" t="s">
        <v>29323</v>
      </c>
      <c r="C6017" s="6" t="s">
        <v>29324</v>
      </c>
      <c r="D6017" s="33" t="s">
        <v>29811</v>
      </c>
    </row>
    <row r="6018" spans="2:4" x14ac:dyDescent="0.15">
      <c r="B6018" s="6" t="s">
        <v>29331</v>
      </c>
      <c r="C6018" s="6" t="s">
        <v>29332</v>
      </c>
      <c r="D6018" s="33" t="s">
        <v>29811</v>
      </c>
    </row>
    <row r="6019" spans="2:4" x14ac:dyDescent="0.15">
      <c r="B6019" s="6" t="s">
        <v>29339</v>
      </c>
      <c r="C6019" s="6" t="s">
        <v>29340</v>
      </c>
      <c r="D6019" s="33" t="s">
        <v>29811</v>
      </c>
    </row>
    <row r="6020" spans="2:4" x14ac:dyDescent="0.15">
      <c r="B6020" s="6" t="s">
        <v>29347</v>
      </c>
      <c r="C6020" s="6" t="s">
        <v>29348</v>
      </c>
      <c r="D6020" s="33" t="s">
        <v>29811</v>
      </c>
    </row>
    <row r="6021" spans="2:4" x14ac:dyDescent="0.15">
      <c r="B6021" s="6" t="s">
        <v>29355</v>
      </c>
      <c r="C6021" s="6" t="s">
        <v>29356</v>
      </c>
      <c r="D6021" s="33" t="s">
        <v>29811</v>
      </c>
    </row>
    <row r="6022" spans="2:4" x14ac:dyDescent="0.15">
      <c r="B6022" s="6" t="s">
        <v>29363</v>
      </c>
      <c r="C6022" s="6" t="s">
        <v>29364</v>
      </c>
      <c r="D6022" s="33" t="s">
        <v>29811</v>
      </c>
    </row>
    <row r="6023" spans="2:4" x14ac:dyDescent="0.15">
      <c r="B6023" s="6" t="s">
        <v>29371</v>
      </c>
      <c r="C6023" s="6" t="s">
        <v>29372</v>
      </c>
      <c r="D6023" s="33" t="s">
        <v>29811</v>
      </c>
    </row>
    <row r="6024" spans="2:4" x14ac:dyDescent="0.15">
      <c r="B6024" s="6" t="s">
        <v>29379</v>
      </c>
      <c r="C6024" s="6" t="s">
        <v>29380</v>
      </c>
      <c r="D6024" s="33" t="s">
        <v>29811</v>
      </c>
    </row>
    <row r="6025" spans="2:4" x14ac:dyDescent="0.15">
      <c r="B6025" s="6" t="s">
        <v>29387</v>
      </c>
      <c r="C6025" s="6" t="s">
        <v>29388</v>
      </c>
      <c r="D6025" s="33" t="s">
        <v>29811</v>
      </c>
    </row>
    <row r="6026" spans="2:4" x14ac:dyDescent="0.15">
      <c r="B6026" s="6" t="s">
        <v>29395</v>
      </c>
      <c r="C6026" s="6" t="s">
        <v>29396</v>
      </c>
      <c r="D6026" s="33" t="s">
        <v>29811</v>
      </c>
    </row>
    <row r="6027" spans="2:4" x14ac:dyDescent="0.15">
      <c r="B6027" s="6" t="s">
        <v>29403</v>
      </c>
      <c r="C6027" s="6" t="s">
        <v>29404</v>
      </c>
      <c r="D6027" s="33" t="s">
        <v>29811</v>
      </c>
    </row>
    <row r="6028" spans="2:4" x14ac:dyDescent="0.15">
      <c r="B6028" s="6" t="s">
        <v>29411</v>
      </c>
      <c r="C6028" s="6" t="s">
        <v>29412</v>
      </c>
      <c r="D6028" s="33" t="s">
        <v>29811</v>
      </c>
    </row>
    <row r="6029" spans="2:4" x14ac:dyDescent="0.15">
      <c r="B6029" s="6" t="s">
        <v>29419</v>
      </c>
      <c r="C6029" s="6" t="s">
        <v>29420</v>
      </c>
      <c r="D6029" s="33" t="s">
        <v>29811</v>
      </c>
    </row>
    <row r="6030" spans="2:4" x14ac:dyDescent="0.15">
      <c r="B6030" s="6" t="s">
        <v>29427</v>
      </c>
      <c r="C6030" s="6" t="s">
        <v>29428</v>
      </c>
      <c r="D6030" s="33" t="s">
        <v>29811</v>
      </c>
    </row>
    <row r="6031" spans="2:4" x14ac:dyDescent="0.15">
      <c r="B6031" s="6" t="s">
        <v>29435</v>
      </c>
      <c r="C6031" s="6" t="s">
        <v>29436</v>
      </c>
      <c r="D6031" s="33" t="s">
        <v>29811</v>
      </c>
    </row>
    <row r="6032" spans="2:4" x14ac:dyDescent="0.15">
      <c r="B6032" s="6" t="s">
        <v>29443</v>
      </c>
      <c r="C6032" s="6" t="s">
        <v>29444</v>
      </c>
      <c r="D6032" s="33" t="s">
        <v>29811</v>
      </c>
    </row>
    <row r="6033" spans="2:4" x14ac:dyDescent="0.15">
      <c r="B6033" s="6" t="s">
        <v>29451</v>
      </c>
      <c r="C6033" s="6" t="s">
        <v>29452</v>
      </c>
      <c r="D6033" s="33" t="s">
        <v>29811</v>
      </c>
    </row>
    <row r="6034" spans="2:4" x14ac:dyDescent="0.15">
      <c r="B6034" s="6" t="s">
        <v>29459</v>
      </c>
      <c r="C6034" s="6" t="s">
        <v>29460</v>
      </c>
      <c r="D6034" s="33" t="s">
        <v>29811</v>
      </c>
    </row>
    <row r="6035" spans="2:4" x14ac:dyDescent="0.15">
      <c r="B6035" s="6" t="s">
        <v>29467</v>
      </c>
      <c r="C6035" s="6" t="s">
        <v>29468</v>
      </c>
      <c r="D6035" s="33" t="s">
        <v>29811</v>
      </c>
    </row>
    <row r="6036" spans="2:4" x14ac:dyDescent="0.15">
      <c r="B6036" s="6" t="s">
        <v>29475</v>
      </c>
      <c r="C6036" s="6" t="s">
        <v>29476</v>
      </c>
      <c r="D6036" s="33" t="s">
        <v>29811</v>
      </c>
    </row>
    <row r="6037" spans="2:4" x14ac:dyDescent="0.15">
      <c r="B6037" s="6" t="s">
        <v>29483</v>
      </c>
      <c r="C6037" s="6" t="s">
        <v>29484</v>
      </c>
      <c r="D6037" s="33" t="s">
        <v>29811</v>
      </c>
    </row>
    <row r="6038" spans="2:4" x14ac:dyDescent="0.15">
      <c r="B6038" s="6" t="s">
        <v>29491</v>
      </c>
      <c r="C6038" s="6" t="s">
        <v>29492</v>
      </c>
      <c r="D6038" s="33" t="s">
        <v>29811</v>
      </c>
    </row>
    <row r="6039" spans="2:4" x14ac:dyDescent="0.15">
      <c r="B6039" s="6" t="s">
        <v>29499</v>
      </c>
      <c r="C6039" s="6" t="s">
        <v>29500</v>
      </c>
      <c r="D6039" s="33" t="s">
        <v>29811</v>
      </c>
    </row>
    <row r="6040" spans="2:4" x14ac:dyDescent="0.15">
      <c r="B6040" s="6" t="s">
        <v>29507</v>
      </c>
      <c r="C6040" s="6" t="s">
        <v>29508</v>
      </c>
      <c r="D6040" s="33" t="s">
        <v>29811</v>
      </c>
    </row>
    <row r="6041" spans="2:4" x14ac:dyDescent="0.15">
      <c r="B6041" s="6" t="s">
        <v>29515</v>
      </c>
      <c r="C6041" s="6" t="s">
        <v>29516</v>
      </c>
      <c r="D6041" s="33" t="s">
        <v>29811</v>
      </c>
    </row>
    <row r="6042" spans="2:4" x14ac:dyDescent="0.15">
      <c r="B6042" s="6" t="s">
        <v>29523</v>
      </c>
      <c r="C6042" s="6" t="s">
        <v>29524</v>
      </c>
      <c r="D6042" s="33" t="s">
        <v>29811</v>
      </c>
    </row>
    <row r="6043" spans="2:4" x14ac:dyDescent="0.15">
      <c r="B6043" s="6" t="s">
        <v>29531</v>
      </c>
      <c r="C6043" s="6" t="s">
        <v>29532</v>
      </c>
      <c r="D6043" s="33" t="s">
        <v>29811</v>
      </c>
    </row>
    <row r="6044" spans="2:4" x14ac:dyDescent="0.15">
      <c r="B6044" s="6" t="s">
        <v>29539</v>
      </c>
      <c r="C6044" s="6" t="s">
        <v>29540</v>
      </c>
      <c r="D6044" s="33" t="s">
        <v>29811</v>
      </c>
    </row>
    <row r="6045" spans="2:4" x14ac:dyDescent="0.15">
      <c r="B6045" s="6" t="s">
        <v>29547</v>
      </c>
      <c r="C6045" s="6" t="s">
        <v>29548</v>
      </c>
      <c r="D6045" s="33" t="s">
        <v>29811</v>
      </c>
    </row>
    <row r="6046" spans="2:4" x14ac:dyDescent="0.15">
      <c r="B6046" s="6" t="s">
        <v>29555</v>
      </c>
      <c r="C6046" s="6" t="s">
        <v>29556</v>
      </c>
      <c r="D6046" s="33" t="s">
        <v>29811</v>
      </c>
    </row>
    <row r="6047" spans="2:4" x14ac:dyDescent="0.15">
      <c r="B6047" s="6" t="s">
        <v>29563</v>
      </c>
      <c r="C6047" s="6" t="s">
        <v>29564</v>
      </c>
      <c r="D6047" s="33" t="s">
        <v>29811</v>
      </c>
    </row>
    <row r="6048" spans="2:4" x14ac:dyDescent="0.15">
      <c r="B6048" s="6" t="s">
        <v>29571</v>
      </c>
      <c r="C6048" s="6" t="s">
        <v>29572</v>
      </c>
      <c r="D6048" s="33" t="s">
        <v>29811</v>
      </c>
    </row>
    <row r="6049" spans="2:4" x14ac:dyDescent="0.15">
      <c r="B6049" s="6" t="s">
        <v>29579</v>
      </c>
      <c r="C6049" s="6" t="s">
        <v>29580</v>
      </c>
      <c r="D6049" s="33" t="s">
        <v>29811</v>
      </c>
    </row>
    <row r="6050" spans="2:4" x14ac:dyDescent="0.15">
      <c r="B6050" s="6" t="s">
        <v>29587</v>
      </c>
      <c r="C6050" s="6" t="s">
        <v>29588</v>
      </c>
      <c r="D6050" s="33" t="s">
        <v>29811</v>
      </c>
    </row>
    <row r="6051" spans="2:4" x14ac:dyDescent="0.15">
      <c r="B6051" s="6" t="s">
        <v>29595</v>
      </c>
      <c r="C6051" s="6" t="s">
        <v>29596</v>
      </c>
      <c r="D6051" s="33" t="s">
        <v>29811</v>
      </c>
    </row>
    <row r="6052" spans="2:4" x14ac:dyDescent="0.15">
      <c r="B6052" s="6" t="s">
        <v>29603</v>
      </c>
      <c r="C6052" s="6" t="s">
        <v>29604</v>
      </c>
      <c r="D6052" s="33" t="s">
        <v>29811</v>
      </c>
    </row>
    <row r="6053" spans="2:4" x14ac:dyDescent="0.15">
      <c r="B6053" s="6" t="s">
        <v>29611</v>
      </c>
      <c r="C6053" s="6" t="s">
        <v>29612</v>
      </c>
      <c r="D6053" s="33" t="s">
        <v>29811</v>
      </c>
    </row>
    <row r="6054" spans="2:4" x14ac:dyDescent="0.15">
      <c r="B6054" s="6" t="s">
        <v>29619</v>
      </c>
      <c r="C6054" s="6" t="s">
        <v>29620</v>
      </c>
      <c r="D6054" s="33" t="s">
        <v>29811</v>
      </c>
    </row>
    <row r="6055" spans="2:4" x14ac:dyDescent="0.15">
      <c r="B6055" s="6" t="s">
        <v>29627</v>
      </c>
      <c r="C6055" s="6" t="s">
        <v>29628</v>
      </c>
      <c r="D6055" s="33" t="s">
        <v>29811</v>
      </c>
    </row>
    <row r="6056" spans="2:4" x14ac:dyDescent="0.15">
      <c r="B6056" s="6" t="s">
        <v>29635</v>
      </c>
      <c r="C6056" s="6" t="s">
        <v>29636</v>
      </c>
      <c r="D6056" s="33" t="s">
        <v>29811</v>
      </c>
    </row>
    <row r="6057" spans="2:4" x14ac:dyDescent="0.15">
      <c r="B6057" s="6" t="s">
        <v>29643</v>
      </c>
      <c r="C6057" s="6" t="s">
        <v>29644</v>
      </c>
      <c r="D6057" s="33" t="s">
        <v>29811</v>
      </c>
    </row>
    <row r="6058" spans="2:4" x14ac:dyDescent="0.15">
      <c r="B6058" s="6" t="s">
        <v>29651</v>
      </c>
      <c r="C6058" s="6" t="s">
        <v>29652</v>
      </c>
      <c r="D6058" s="33" t="s">
        <v>29811</v>
      </c>
    </row>
    <row r="6059" spans="2:4" x14ac:dyDescent="0.15">
      <c r="B6059" s="6" t="s">
        <v>29659</v>
      </c>
      <c r="C6059" s="6" t="s">
        <v>29660</v>
      </c>
      <c r="D6059" s="33" t="s">
        <v>29811</v>
      </c>
    </row>
    <row r="6060" spans="2:4" x14ac:dyDescent="0.15">
      <c r="B6060" s="6" t="s">
        <v>29667</v>
      </c>
      <c r="C6060" s="6" t="s">
        <v>29668</v>
      </c>
      <c r="D6060" s="33" t="s">
        <v>29811</v>
      </c>
    </row>
    <row r="6061" spans="2:4" x14ac:dyDescent="0.15">
      <c r="B6061" s="6" t="s">
        <v>29675</v>
      </c>
      <c r="C6061" s="6" t="s">
        <v>29676</v>
      </c>
      <c r="D6061" s="33" t="s">
        <v>29811</v>
      </c>
    </row>
    <row r="6062" spans="2:4" x14ac:dyDescent="0.15">
      <c r="B6062" s="6" t="s">
        <v>29683</v>
      </c>
      <c r="C6062" s="6" t="s">
        <v>29684</v>
      </c>
      <c r="D6062" s="33" t="s">
        <v>29811</v>
      </c>
    </row>
    <row r="6063" spans="2:4" x14ac:dyDescent="0.15">
      <c r="B6063" s="6" t="s">
        <v>29691</v>
      </c>
      <c r="C6063" s="6" t="s">
        <v>29692</v>
      </c>
      <c r="D6063" s="33" t="s">
        <v>29811</v>
      </c>
    </row>
    <row r="6064" spans="2:4" x14ac:dyDescent="0.15">
      <c r="B6064" s="6" t="s">
        <v>29699</v>
      </c>
      <c r="C6064" s="6" t="s">
        <v>29700</v>
      </c>
      <c r="D6064" s="33" t="s">
        <v>29811</v>
      </c>
    </row>
    <row r="6065" spans="2:4" x14ac:dyDescent="0.15">
      <c r="B6065" s="6" t="s">
        <v>29707</v>
      </c>
      <c r="C6065" s="6" t="s">
        <v>29708</v>
      </c>
      <c r="D6065" s="33" t="s">
        <v>29811</v>
      </c>
    </row>
    <row r="6066" spans="2:4" x14ac:dyDescent="0.15">
      <c r="B6066" s="6" t="s">
        <v>29715</v>
      </c>
      <c r="C6066" s="6" t="s">
        <v>29716</v>
      </c>
      <c r="D6066" s="33" t="s">
        <v>29811</v>
      </c>
    </row>
    <row r="6067" spans="2:4" x14ac:dyDescent="0.15">
      <c r="B6067" s="6" t="s">
        <v>29723</v>
      </c>
      <c r="C6067" s="6" t="s">
        <v>29724</v>
      </c>
      <c r="D6067" s="33" t="s">
        <v>29811</v>
      </c>
    </row>
    <row r="6068" spans="2:4" x14ac:dyDescent="0.15">
      <c r="B6068" s="6" t="s">
        <v>29731</v>
      </c>
      <c r="C6068" s="6" t="s">
        <v>29732</v>
      </c>
      <c r="D6068" s="33" t="s">
        <v>29811</v>
      </c>
    </row>
    <row r="6069" spans="2:4" x14ac:dyDescent="0.15">
      <c r="B6069" s="6" t="s">
        <v>29739</v>
      </c>
      <c r="C6069" s="6" t="s">
        <v>29740</v>
      </c>
      <c r="D6069" s="33" t="s">
        <v>29811</v>
      </c>
    </row>
    <row r="6070" spans="2:4" x14ac:dyDescent="0.15">
      <c r="B6070" s="6" t="s">
        <v>29747</v>
      </c>
      <c r="C6070" s="6" t="s">
        <v>29748</v>
      </c>
      <c r="D6070" s="33" t="s">
        <v>29811</v>
      </c>
    </row>
    <row r="6071" spans="2:4" x14ac:dyDescent="0.15">
      <c r="B6071" s="6" t="s">
        <v>29755</v>
      </c>
      <c r="C6071" s="6" t="s">
        <v>29756</v>
      </c>
      <c r="D6071" s="33" t="s">
        <v>29811</v>
      </c>
    </row>
    <row r="6072" spans="2:4" x14ac:dyDescent="0.15">
      <c r="B6072" s="6" t="s">
        <v>29763</v>
      </c>
      <c r="C6072" s="6" t="s">
        <v>29764</v>
      </c>
      <c r="D6072" s="33" t="s">
        <v>29811</v>
      </c>
    </row>
    <row r="6073" spans="2:4" x14ac:dyDescent="0.15">
      <c r="B6073" s="6" t="s">
        <v>29771</v>
      </c>
      <c r="C6073" s="6" t="s">
        <v>29853</v>
      </c>
      <c r="D6073" s="33" t="s">
        <v>29811</v>
      </c>
    </row>
    <row r="6074" spans="2:4" x14ac:dyDescent="0.15">
      <c r="B6074" s="6" t="s">
        <v>29778</v>
      </c>
      <c r="C6074" s="6" t="s">
        <v>29779</v>
      </c>
      <c r="D6074" s="33" t="s">
        <v>29811</v>
      </c>
    </row>
    <row r="6075" spans="2:4" x14ac:dyDescent="0.15">
      <c r="B6075" s="6" t="s">
        <v>29786</v>
      </c>
      <c r="C6075" s="6" t="s">
        <v>29787</v>
      </c>
      <c r="D6075" s="33" t="s">
        <v>29811</v>
      </c>
    </row>
    <row r="6076" spans="2:4" x14ac:dyDescent="0.15">
      <c r="B6076" s="6" t="s">
        <v>29794</v>
      </c>
      <c r="C6076" s="6" t="s">
        <v>29795</v>
      </c>
      <c r="D6076" s="33" t="s">
        <v>29811</v>
      </c>
    </row>
    <row r="6077" spans="2:4" x14ac:dyDescent="0.15">
      <c r="B6077" s="6" t="s">
        <v>29802</v>
      </c>
      <c r="C6077" s="6" t="s">
        <v>29803</v>
      </c>
      <c r="D6077" s="33" t="s">
        <v>29811</v>
      </c>
    </row>
    <row r="6078" spans="2:4" x14ac:dyDescent="0.15">
      <c r="B6078" s="6" t="s">
        <v>30243</v>
      </c>
      <c r="C6078" s="6" t="s">
        <v>30244</v>
      </c>
      <c r="D6078" s="35" t="s">
        <v>11</v>
      </c>
    </row>
    <row r="6079" spans="2:4" x14ac:dyDescent="0.15">
      <c r="B6079" s="6" t="s">
        <v>30245</v>
      </c>
      <c r="C6079" s="6" t="s">
        <v>30244</v>
      </c>
      <c r="D6079" s="35" t="s">
        <v>11</v>
      </c>
    </row>
    <row r="6080" spans="2:4" x14ac:dyDescent="0.15">
      <c r="B6080" s="6" t="s">
        <v>30246</v>
      </c>
      <c r="C6080" s="6" t="s">
        <v>30244</v>
      </c>
      <c r="D6080" s="35" t="s">
        <v>11</v>
      </c>
    </row>
    <row r="6081" spans="2:4" x14ac:dyDescent="0.15">
      <c r="B6081" s="6" t="s">
        <v>30247</v>
      </c>
      <c r="C6081" s="6" t="s">
        <v>30244</v>
      </c>
      <c r="D6081" s="35" t="s">
        <v>11</v>
      </c>
    </row>
    <row r="6082" spans="2:4" x14ac:dyDescent="0.15">
      <c r="B6082" s="6" t="s">
        <v>30248</v>
      </c>
      <c r="C6082" s="6" t="s">
        <v>30244</v>
      </c>
      <c r="D6082" s="35" t="s">
        <v>11</v>
      </c>
    </row>
    <row r="6083" spans="2:4" x14ac:dyDescent="0.15">
      <c r="B6083" s="6" t="s">
        <v>30249</v>
      </c>
      <c r="C6083" s="6" t="s">
        <v>30244</v>
      </c>
      <c r="D6083" s="35" t="s">
        <v>11</v>
      </c>
    </row>
    <row r="6084" spans="2:4" x14ac:dyDescent="0.15">
      <c r="B6084" s="6" t="s">
        <v>30250</v>
      </c>
      <c r="C6084" s="6" t="s">
        <v>30244</v>
      </c>
      <c r="D6084" s="35" t="s">
        <v>11</v>
      </c>
    </row>
    <row r="6085" spans="2:4" x14ac:dyDescent="0.15">
      <c r="B6085" s="6" t="s">
        <v>30251</v>
      </c>
      <c r="C6085" s="6" t="s">
        <v>30244</v>
      </c>
      <c r="D6085" s="35" t="s">
        <v>11</v>
      </c>
    </row>
    <row r="6086" spans="2:4" x14ac:dyDescent="0.15">
      <c r="B6086" s="6" t="s">
        <v>30252</v>
      </c>
      <c r="C6086" s="6" t="s">
        <v>30244</v>
      </c>
      <c r="D6086" s="35" t="s">
        <v>11</v>
      </c>
    </row>
    <row r="6087" spans="2:4" x14ac:dyDescent="0.15">
      <c r="B6087" s="6" t="s">
        <v>30253</v>
      </c>
      <c r="C6087" s="6" t="s">
        <v>30244</v>
      </c>
      <c r="D6087" s="35" t="s">
        <v>11</v>
      </c>
    </row>
    <row r="6088" spans="2:4" x14ac:dyDescent="0.15">
      <c r="B6088" s="6" t="s">
        <v>30254</v>
      </c>
      <c r="C6088" s="6" t="s">
        <v>30244</v>
      </c>
      <c r="D6088" s="35" t="s">
        <v>11</v>
      </c>
    </row>
    <row r="6089" spans="2:4" x14ac:dyDescent="0.15">
      <c r="B6089" s="6" t="s">
        <v>30255</v>
      </c>
      <c r="C6089" s="6" t="s">
        <v>30244</v>
      </c>
      <c r="D6089" s="35" t="s">
        <v>11</v>
      </c>
    </row>
    <row r="6090" spans="2:4" x14ac:dyDescent="0.15">
      <c r="B6090" s="6" t="s">
        <v>30256</v>
      </c>
      <c r="C6090" s="6" t="s">
        <v>30244</v>
      </c>
      <c r="D6090" s="35" t="s">
        <v>11</v>
      </c>
    </row>
    <row r="6091" spans="2:4" x14ac:dyDescent="0.15">
      <c r="B6091" s="6" t="s">
        <v>30257</v>
      </c>
      <c r="C6091" s="6" t="s">
        <v>30244</v>
      </c>
      <c r="D6091" s="35" t="s">
        <v>11</v>
      </c>
    </row>
    <row r="6092" spans="2:4" x14ac:dyDescent="0.15">
      <c r="B6092" s="6" t="s">
        <v>30258</v>
      </c>
      <c r="C6092" s="6" t="s">
        <v>30244</v>
      </c>
      <c r="D6092" s="35" t="s">
        <v>11</v>
      </c>
    </row>
    <row r="6093" spans="2:4" x14ac:dyDescent="0.15">
      <c r="B6093" s="6" t="s">
        <v>30259</v>
      </c>
      <c r="C6093" s="6" t="s">
        <v>30244</v>
      </c>
      <c r="D6093" s="35" t="s">
        <v>11</v>
      </c>
    </row>
    <row r="6094" spans="2:4" x14ac:dyDescent="0.15">
      <c r="B6094" s="6" t="s">
        <v>30260</v>
      </c>
      <c r="C6094" s="6" t="s">
        <v>30244</v>
      </c>
      <c r="D6094" s="35" t="s">
        <v>11</v>
      </c>
    </row>
    <row r="6095" spans="2:4" x14ac:dyDescent="0.15">
      <c r="B6095" s="6" t="s">
        <v>30261</v>
      </c>
      <c r="C6095" s="6" t="s">
        <v>30244</v>
      </c>
      <c r="D6095" s="35" t="s">
        <v>11</v>
      </c>
    </row>
    <row r="6096" spans="2:4" x14ac:dyDescent="0.15">
      <c r="B6096" s="6" t="s">
        <v>30262</v>
      </c>
      <c r="C6096" s="6" t="s">
        <v>30244</v>
      </c>
      <c r="D6096" s="35" t="s">
        <v>11</v>
      </c>
    </row>
    <row r="6097" spans="2:4" x14ac:dyDescent="0.15">
      <c r="B6097" s="6" t="s">
        <v>30263</v>
      </c>
      <c r="C6097" s="6" t="s">
        <v>30244</v>
      </c>
      <c r="D6097" s="35" t="s">
        <v>11</v>
      </c>
    </row>
    <row r="6098" spans="2:4" x14ac:dyDescent="0.15">
      <c r="B6098" s="6" t="s">
        <v>30264</v>
      </c>
      <c r="C6098" s="6" t="s">
        <v>30244</v>
      </c>
      <c r="D6098" s="35" t="s">
        <v>11</v>
      </c>
    </row>
    <row r="6099" spans="2:4" x14ac:dyDescent="0.15">
      <c r="B6099" s="6" t="s">
        <v>30265</v>
      </c>
      <c r="C6099" s="6" t="s">
        <v>30244</v>
      </c>
      <c r="D6099" s="35" t="s">
        <v>11</v>
      </c>
    </row>
    <row r="6100" spans="2:4" x14ac:dyDescent="0.15">
      <c r="B6100" s="6" t="s">
        <v>30266</v>
      </c>
      <c r="C6100" s="6" t="s">
        <v>30244</v>
      </c>
      <c r="D6100" s="35" t="s">
        <v>11</v>
      </c>
    </row>
    <row r="6101" spans="2:4" x14ac:dyDescent="0.15">
      <c r="B6101" s="6" t="s">
        <v>30267</v>
      </c>
      <c r="C6101" s="6" t="s">
        <v>30244</v>
      </c>
      <c r="D6101" s="35" t="s">
        <v>11</v>
      </c>
    </row>
    <row r="6102" spans="2:4" x14ac:dyDescent="0.15">
      <c r="B6102" s="6" t="s">
        <v>30268</v>
      </c>
      <c r="C6102" s="6" t="s">
        <v>30244</v>
      </c>
      <c r="D6102" s="35" t="s">
        <v>11</v>
      </c>
    </row>
    <row r="6103" spans="2:4" x14ac:dyDescent="0.15">
      <c r="B6103" s="6" t="s">
        <v>30269</v>
      </c>
      <c r="C6103" s="6" t="s">
        <v>30244</v>
      </c>
      <c r="D6103" s="35" t="s">
        <v>11</v>
      </c>
    </row>
    <row r="6104" spans="2:4" x14ac:dyDescent="0.15">
      <c r="B6104" s="6" t="s">
        <v>30270</v>
      </c>
      <c r="C6104" s="6" t="s">
        <v>30244</v>
      </c>
      <c r="D6104" s="35" t="s">
        <v>11</v>
      </c>
    </row>
    <row r="6105" spans="2:4" x14ac:dyDescent="0.15">
      <c r="B6105" s="6" t="s">
        <v>30271</v>
      </c>
      <c r="C6105" s="6" t="s">
        <v>30244</v>
      </c>
      <c r="D6105" s="35" t="s">
        <v>11</v>
      </c>
    </row>
    <row r="6106" spans="2:4" x14ac:dyDescent="0.15">
      <c r="B6106" s="6" t="s">
        <v>30272</v>
      </c>
      <c r="C6106" s="6" t="s">
        <v>30244</v>
      </c>
      <c r="D6106" s="35" t="s">
        <v>11</v>
      </c>
    </row>
    <row r="6107" spans="2:4" x14ac:dyDescent="0.15">
      <c r="B6107" s="6" t="s">
        <v>30273</v>
      </c>
      <c r="C6107" s="6" t="s">
        <v>30244</v>
      </c>
      <c r="D6107" s="35" t="s">
        <v>11</v>
      </c>
    </row>
    <row r="6108" spans="2:4" x14ac:dyDescent="0.15">
      <c r="B6108" s="6" t="s">
        <v>30274</v>
      </c>
      <c r="C6108" s="6" t="s">
        <v>30244</v>
      </c>
      <c r="D6108" s="35" t="s">
        <v>11</v>
      </c>
    </row>
    <row r="6109" spans="2:4" x14ac:dyDescent="0.15">
      <c r="B6109" s="6" t="s">
        <v>30275</v>
      </c>
      <c r="C6109" s="6" t="s">
        <v>30244</v>
      </c>
      <c r="D6109" s="35" t="s">
        <v>11</v>
      </c>
    </row>
    <row r="6110" spans="2:4" x14ac:dyDescent="0.15">
      <c r="B6110" s="6" t="s">
        <v>30276</v>
      </c>
      <c r="C6110" s="6" t="s">
        <v>30244</v>
      </c>
      <c r="D6110" s="35" t="s">
        <v>11</v>
      </c>
    </row>
    <row r="6111" spans="2:4" x14ac:dyDescent="0.15">
      <c r="B6111" s="6" t="s">
        <v>30277</v>
      </c>
      <c r="C6111" s="6" t="s">
        <v>30244</v>
      </c>
      <c r="D6111" s="35" t="s">
        <v>11</v>
      </c>
    </row>
    <row r="6112" spans="2:4" x14ac:dyDescent="0.15">
      <c r="B6112" s="6" t="s">
        <v>30278</v>
      </c>
      <c r="C6112" s="6" t="s">
        <v>30244</v>
      </c>
      <c r="D6112" s="35" t="s">
        <v>11</v>
      </c>
    </row>
    <row r="6113" spans="2:4" x14ac:dyDescent="0.15">
      <c r="B6113" s="6" t="s">
        <v>30279</v>
      </c>
      <c r="C6113" s="6" t="s">
        <v>30244</v>
      </c>
      <c r="D6113" s="35" t="s">
        <v>11</v>
      </c>
    </row>
    <row r="6114" spans="2:4" x14ac:dyDescent="0.15">
      <c r="B6114" s="6" t="s">
        <v>30280</v>
      </c>
      <c r="C6114" s="6" t="s">
        <v>30244</v>
      </c>
      <c r="D6114" s="35" t="s">
        <v>11</v>
      </c>
    </row>
    <row r="6115" spans="2:4" x14ac:dyDescent="0.15">
      <c r="B6115" s="6" t="s">
        <v>30281</v>
      </c>
      <c r="C6115" s="6" t="s">
        <v>30244</v>
      </c>
      <c r="D6115" s="35" t="s">
        <v>11</v>
      </c>
    </row>
    <row r="6116" spans="2:4" x14ac:dyDescent="0.15">
      <c r="B6116" s="6" t="s">
        <v>30282</v>
      </c>
      <c r="C6116" s="6" t="s">
        <v>30244</v>
      </c>
      <c r="D6116" s="35" t="s">
        <v>11</v>
      </c>
    </row>
    <row r="6117" spans="2:4" x14ac:dyDescent="0.15">
      <c r="B6117" s="6" t="s">
        <v>30283</v>
      </c>
      <c r="C6117" s="6" t="s">
        <v>30244</v>
      </c>
      <c r="D6117" s="35" t="s">
        <v>11</v>
      </c>
    </row>
    <row r="6118" spans="2:4" x14ac:dyDescent="0.15">
      <c r="B6118" s="6" t="s">
        <v>30284</v>
      </c>
      <c r="C6118" s="6" t="s">
        <v>30244</v>
      </c>
      <c r="D6118" s="35" t="s">
        <v>11</v>
      </c>
    </row>
    <row r="6119" spans="2:4" x14ac:dyDescent="0.15">
      <c r="B6119" s="6" t="s">
        <v>30285</v>
      </c>
      <c r="C6119" s="6" t="s">
        <v>30244</v>
      </c>
      <c r="D6119" s="35" t="s">
        <v>11</v>
      </c>
    </row>
    <row r="6120" spans="2:4" x14ac:dyDescent="0.15">
      <c r="B6120" s="6" t="s">
        <v>30286</v>
      </c>
      <c r="C6120" s="6" t="s">
        <v>30244</v>
      </c>
      <c r="D6120" s="35" t="s">
        <v>11</v>
      </c>
    </row>
    <row r="6121" spans="2:4" x14ac:dyDescent="0.15">
      <c r="B6121" s="6" t="s">
        <v>30287</v>
      </c>
      <c r="C6121" s="6" t="s">
        <v>30244</v>
      </c>
      <c r="D6121" s="35" t="s">
        <v>11</v>
      </c>
    </row>
    <row r="6122" spans="2:4" x14ac:dyDescent="0.15">
      <c r="B6122" s="6" t="s">
        <v>30288</v>
      </c>
      <c r="C6122" s="6" t="s">
        <v>30244</v>
      </c>
      <c r="D6122" s="35" t="s">
        <v>11</v>
      </c>
    </row>
    <row r="6123" spans="2:4" x14ac:dyDescent="0.15">
      <c r="B6123" s="6" t="s">
        <v>30289</v>
      </c>
      <c r="C6123" s="6" t="s">
        <v>30244</v>
      </c>
      <c r="D6123" s="35" t="s">
        <v>11</v>
      </c>
    </row>
    <row r="6124" spans="2:4" x14ac:dyDescent="0.15">
      <c r="B6124" s="6" t="s">
        <v>30290</v>
      </c>
      <c r="C6124" s="6" t="s">
        <v>30244</v>
      </c>
      <c r="D6124" s="35" t="s">
        <v>11</v>
      </c>
    </row>
    <row r="6125" spans="2:4" x14ac:dyDescent="0.15">
      <c r="B6125" s="6" t="s">
        <v>30291</v>
      </c>
      <c r="C6125" s="6" t="s">
        <v>30244</v>
      </c>
      <c r="D6125" s="35" t="s">
        <v>11</v>
      </c>
    </row>
    <row r="6126" spans="2:4" x14ac:dyDescent="0.15">
      <c r="B6126" s="6" t="s">
        <v>30292</v>
      </c>
      <c r="C6126" s="6" t="s">
        <v>30244</v>
      </c>
      <c r="D6126" s="35" t="s">
        <v>11</v>
      </c>
    </row>
    <row r="6127" spans="2:4" x14ac:dyDescent="0.15">
      <c r="B6127" s="6" t="s">
        <v>30293</v>
      </c>
      <c r="C6127" s="6" t="s">
        <v>30244</v>
      </c>
      <c r="D6127" s="35" t="s">
        <v>11</v>
      </c>
    </row>
    <row r="6128" spans="2:4" x14ac:dyDescent="0.15">
      <c r="B6128" s="6" t="s">
        <v>30294</v>
      </c>
      <c r="C6128" s="6" t="s">
        <v>30244</v>
      </c>
      <c r="D6128" s="35" t="s">
        <v>11</v>
      </c>
    </row>
    <row r="6129" spans="2:4" x14ac:dyDescent="0.15">
      <c r="B6129" s="6" t="s">
        <v>30295</v>
      </c>
      <c r="C6129" s="6" t="s">
        <v>30244</v>
      </c>
      <c r="D6129" s="35" t="s">
        <v>11</v>
      </c>
    </row>
    <row r="6130" spans="2:4" x14ac:dyDescent="0.15">
      <c r="B6130" s="6" t="s">
        <v>30296</v>
      </c>
      <c r="C6130" s="6" t="s">
        <v>30244</v>
      </c>
      <c r="D6130" s="35" t="s">
        <v>11</v>
      </c>
    </row>
    <row r="6131" spans="2:4" x14ac:dyDescent="0.15">
      <c r="B6131" s="6" t="s">
        <v>30297</v>
      </c>
      <c r="C6131" s="6" t="s">
        <v>30244</v>
      </c>
      <c r="D6131" s="35" t="s">
        <v>11</v>
      </c>
    </row>
    <row r="6132" spans="2:4" x14ac:dyDescent="0.15">
      <c r="B6132" s="6" t="s">
        <v>30298</v>
      </c>
      <c r="C6132" s="6" t="s">
        <v>30244</v>
      </c>
      <c r="D6132" s="35" t="s">
        <v>11</v>
      </c>
    </row>
    <row r="6133" spans="2:4" x14ac:dyDescent="0.15">
      <c r="B6133" s="6" t="s">
        <v>30299</v>
      </c>
      <c r="C6133" s="6" t="s">
        <v>30244</v>
      </c>
      <c r="D6133" s="35" t="s">
        <v>11</v>
      </c>
    </row>
    <row r="6134" spans="2:4" x14ac:dyDescent="0.15">
      <c r="B6134" s="6" t="s">
        <v>30300</v>
      </c>
      <c r="C6134" s="6" t="s">
        <v>30244</v>
      </c>
      <c r="D6134" s="35" t="s">
        <v>11</v>
      </c>
    </row>
    <row r="6135" spans="2:4" x14ac:dyDescent="0.15">
      <c r="B6135" s="6" t="s">
        <v>30301</v>
      </c>
      <c r="C6135" s="6" t="s">
        <v>30244</v>
      </c>
      <c r="D6135" s="35" t="s">
        <v>11</v>
      </c>
    </row>
    <row r="6136" spans="2:4" x14ac:dyDescent="0.15">
      <c r="B6136" s="6" t="s">
        <v>30302</v>
      </c>
      <c r="C6136" s="6" t="s">
        <v>30244</v>
      </c>
      <c r="D6136" s="35" t="s">
        <v>11</v>
      </c>
    </row>
    <row r="6137" spans="2:4" x14ac:dyDescent="0.15">
      <c r="B6137" s="6" t="s">
        <v>30303</v>
      </c>
      <c r="C6137" s="6" t="s">
        <v>30244</v>
      </c>
      <c r="D6137" s="35" t="s">
        <v>11</v>
      </c>
    </row>
    <row r="6138" spans="2:4" x14ac:dyDescent="0.15">
      <c r="B6138" s="6" t="s">
        <v>30304</v>
      </c>
      <c r="C6138" s="6" t="s">
        <v>30244</v>
      </c>
      <c r="D6138" s="35" t="s">
        <v>11</v>
      </c>
    </row>
    <row r="6139" spans="2:4" x14ac:dyDescent="0.15">
      <c r="B6139" s="6" t="s">
        <v>30305</v>
      </c>
      <c r="C6139" s="6" t="s">
        <v>30244</v>
      </c>
      <c r="D6139" s="35" t="s">
        <v>11</v>
      </c>
    </row>
    <row r="6140" spans="2:4" x14ac:dyDescent="0.15">
      <c r="B6140" s="6" t="s">
        <v>30306</v>
      </c>
      <c r="C6140" s="6" t="s">
        <v>30244</v>
      </c>
      <c r="D6140" s="35" t="s">
        <v>11</v>
      </c>
    </row>
    <row r="6141" spans="2:4" x14ac:dyDescent="0.15">
      <c r="B6141" s="6" t="s">
        <v>30307</v>
      </c>
      <c r="C6141" s="6" t="s">
        <v>30244</v>
      </c>
      <c r="D6141" s="35" t="s">
        <v>11</v>
      </c>
    </row>
    <row r="6142" spans="2:4" x14ac:dyDescent="0.15">
      <c r="B6142" s="6" t="s">
        <v>30308</v>
      </c>
      <c r="C6142" s="6" t="s">
        <v>30244</v>
      </c>
      <c r="D6142" s="35" t="s">
        <v>11</v>
      </c>
    </row>
    <row r="6143" spans="2:4" x14ac:dyDescent="0.15">
      <c r="B6143" s="6" t="s">
        <v>30309</v>
      </c>
      <c r="C6143" s="6" t="s">
        <v>30244</v>
      </c>
      <c r="D6143" s="35" t="s">
        <v>11</v>
      </c>
    </row>
    <row r="6144" spans="2:4" x14ac:dyDescent="0.15">
      <c r="B6144" s="6" t="s">
        <v>30310</v>
      </c>
      <c r="C6144" s="6" t="s">
        <v>30244</v>
      </c>
      <c r="D6144" s="35" t="s">
        <v>11</v>
      </c>
    </row>
    <row r="6145" spans="2:4" x14ac:dyDescent="0.15">
      <c r="B6145" s="6" t="s">
        <v>30311</v>
      </c>
      <c r="C6145" s="6" t="s">
        <v>30244</v>
      </c>
      <c r="D6145" s="35" t="s">
        <v>11</v>
      </c>
    </row>
    <row r="6146" spans="2:4" x14ac:dyDescent="0.15">
      <c r="B6146" s="6" t="s">
        <v>30312</v>
      </c>
      <c r="C6146" s="6" t="s">
        <v>30244</v>
      </c>
      <c r="D6146" s="35" t="s">
        <v>11</v>
      </c>
    </row>
    <row r="6147" spans="2:4" x14ac:dyDescent="0.15">
      <c r="B6147" s="6" t="s">
        <v>30313</v>
      </c>
      <c r="C6147" s="6" t="s">
        <v>30244</v>
      </c>
      <c r="D6147" s="35" t="s">
        <v>11</v>
      </c>
    </row>
    <row r="6148" spans="2:4" x14ac:dyDescent="0.15">
      <c r="B6148" s="6" t="s">
        <v>30314</v>
      </c>
      <c r="C6148" s="6" t="s">
        <v>30244</v>
      </c>
      <c r="D6148" s="35" t="s">
        <v>11</v>
      </c>
    </row>
    <row r="6149" spans="2:4" x14ac:dyDescent="0.15">
      <c r="B6149" s="6" t="s">
        <v>30315</v>
      </c>
      <c r="C6149" s="6" t="s">
        <v>30244</v>
      </c>
      <c r="D6149" s="35" t="s">
        <v>11</v>
      </c>
    </row>
    <row r="6150" spans="2:4" x14ac:dyDescent="0.15">
      <c r="B6150" s="6" t="s">
        <v>30316</v>
      </c>
      <c r="C6150" s="6" t="s">
        <v>30244</v>
      </c>
      <c r="D6150" s="35" t="s">
        <v>11</v>
      </c>
    </row>
    <row r="6151" spans="2:4" x14ac:dyDescent="0.15">
      <c r="B6151" s="6" t="s">
        <v>30317</v>
      </c>
      <c r="C6151" s="6" t="s">
        <v>30244</v>
      </c>
      <c r="D6151" s="35" t="s">
        <v>11</v>
      </c>
    </row>
    <row r="6152" spans="2:4" x14ac:dyDescent="0.15">
      <c r="B6152" s="6" t="s">
        <v>30318</v>
      </c>
      <c r="C6152" s="6" t="s">
        <v>30244</v>
      </c>
      <c r="D6152" s="35" t="s">
        <v>11</v>
      </c>
    </row>
    <row r="6153" spans="2:4" x14ac:dyDescent="0.15">
      <c r="B6153" s="6" t="s">
        <v>30319</v>
      </c>
      <c r="C6153" s="6" t="s">
        <v>30244</v>
      </c>
      <c r="D6153" s="35" t="s">
        <v>11</v>
      </c>
    </row>
    <row r="6154" spans="2:4" x14ac:dyDescent="0.15">
      <c r="B6154" s="6" t="s">
        <v>30320</v>
      </c>
      <c r="C6154" s="6" t="s">
        <v>30244</v>
      </c>
      <c r="D6154" s="35" t="s">
        <v>11</v>
      </c>
    </row>
    <row r="6155" spans="2:4" x14ac:dyDescent="0.15">
      <c r="B6155" s="6" t="s">
        <v>30321</v>
      </c>
      <c r="C6155" s="6" t="s">
        <v>30244</v>
      </c>
      <c r="D6155" s="35" t="s">
        <v>11</v>
      </c>
    </row>
    <row r="6156" spans="2:4" x14ac:dyDescent="0.15">
      <c r="B6156" s="6" t="s">
        <v>30322</v>
      </c>
      <c r="C6156" s="6" t="s">
        <v>30244</v>
      </c>
      <c r="D6156" s="35" t="s">
        <v>11</v>
      </c>
    </row>
    <row r="6157" spans="2:4" x14ac:dyDescent="0.15">
      <c r="B6157" s="6" t="s">
        <v>30323</v>
      </c>
      <c r="C6157" s="6" t="s">
        <v>30244</v>
      </c>
      <c r="D6157" s="35" t="s">
        <v>11</v>
      </c>
    </row>
    <row r="6158" spans="2:4" x14ac:dyDescent="0.15">
      <c r="B6158" s="6" t="s">
        <v>30324</v>
      </c>
      <c r="C6158" s="6" t="s">
        <v>30244</v>
      </c>
      <c r="D6158" s="35" t="s">
        <v>11</v>
      </c>
    </row>
    <row r="6159" spans="2:4" x14ac:dyDescent="0.15">
      <c r="B6159" s="6" t="s">
        <v>30325</v>
      </c>
      <c r="C6159" s="6" t="s">
        <v>30244</v>
      </c>
      <c r="D6159" s="35" t="s">
        <v>11</v>
      </c>
    </row>
    <row r="6160" spans="2:4" x14ac:dyDescent="0.15">
      <c r="B6160" s="6" t="s">
        <v>30326</v>
      </c>
      <c r="C6160" s="6" t="s">
        <v>30244</v>
      </c>
      <c r="D6160" s="35" t="s">
        <v>11</v>
      </c>
    </row>
    <row r="6161" spans="2:4" x14ac:dyDescent="0.15">
      <c r="B6161" s="6" t="s">
        <v>30327</v>
      </c>
      <c r="C6161" s="6" t="s">
        <v>30244</v>
      </c>
      <c r="D6161" s="35" t="s">
        <v>11</v>
      </c>
    </row>
    <row r="6162" spans="2:4" x14ac:dyDescent="0.15">
      <c r="B6162" s="6" t="s">
        <v>30328</v>
      </c>
      <c r="C6162" s="6" t="s">
        <v>30244</v>
      </c>
      <c r="D6162" s="35" t="s">
        <v>11</v>
      </c>
    </row>
    <row r="6163" spans="2:4" x14ac:dyDescent="0.15">
      <c r="B6163" s="6" t="s">
        <v>30329</v>
      </c>
      <c r="C6163" s="6" t="s">
        <v>30244</v>
      </c>
      <c r="D6163" s="35" t="s">
        <v>11</v>
      </c>
    </row>
    <row r="6164" spans="2:4" x14ac:dyDescent="0.15">
      <c r="B6164" s="6" t="s">
        <v>30330</v>
      </c>
      <c r="C6164" s="6" t="s">
        <v>30244</v>
      </c>
      <c r="D6164" s="35" t="s">
        <v>11</v>
      </c>
    </row>
    <row r="6165" spans="2:4" x14ac:dyDescent="0.15">
      <c r="B6165" s="6" t="s">
        <v>30331</v>
      </c>
      <c r="C6165" s="6" t="s">
        <v>30244</v>
      </c>
      <c r="D6165" s="35" t="s">
        <v>11</v>
      </c>
    </row>
    <row r="6166" spans="2:4" x14ac:dyDescent="0.15">
      <c r="B6166" s="6" t="s">
        <v>30332</v>
      </c>
      <c r="C6166" s="6" t="s">
        <v>30244</v>
      </c>
      <c r="D6166" s="35" t="s">
        <v>11</v>
      </c>
    </row>
    <row r="6167" spans="2:4" x14ac:dyDescent="0.15">
      <c r="B6167" s="6" t="s">
        <v>30333</v>
      </c>
      <c r="C6167" s="6" t="s">
        <v>30244</v>
      </c>
      <c r="D6167" s="35" t="s">
        <v>11</v>
      </c>
    </row>
    <row r="6168" spans="2:4" x14ac:dyDescent="0.15">
      <c r="B6168" s="6" t="s">
        <v>30334</v>
      </c>
      <c r="C6168" s="6" t="s">
        <v>30244</v>
      </c>
      <c r="D6168" s="35" t="s">
        <v>11</v>
      </c>
    </row>
    <row r="6169" spans="2:4" x14ac:dyDescent="0.15">
      <c r="B6169" s="6" t="s">
        <v>30335</v>
      </c>
      <c r="C6169" s="6" t="s">
        <v>30244</v>
      </c>
      <c r="D6169" s="35" t="s">
        <v>11</v>
      </c>
    </row>
    <row r="6170" spans="2:4" x14ac:dyDescent="0.15">
      <c r="B6170" s="6" t="s">
        <v>30336</v>
      </c>
      <c r="C6170" s="6" t="s">
        <v>30244</v>
      </c>
      <c r="D6170" s="35" t="s">
        <v>11</v>
      </c>
    </row>
    <row r="6171" spans="2:4" x14ac:dyDescent="0.15">
      <c r="B6171" s="6" t="s">
        <v>30337</v>
      </c>
      <c r="C6171" s="6" t="s">
        <v>30244</v>
      </c>
      <c r="D6171" s="35" t="s">
        <v>11</v>
      </c>
    </row>
    <row r="6172" spans="2:4" x14ac:dyDescent="0.15">
      <c r="B6172" s="6" t="s">
        <v>30338</v>
      </c>
      <c r="C6172" s="6" t="s">
        <v>30244</v>
      </c>
      <c r="D6172" s="35" t="s">
        <v>11</v>
      </c>
    </row>
    <row r="6173" spans="2:4" x14ac:dyDescent="0.15">
      <c r="B6173" s="6" t="s">
        <v>30339</v>
      </c>
      <c r="C6173" s="6" t="s">
        <v>30244</v>
      </c>
      <c r="D6173" s="35" t="s">
        <v>11</v>
      </c>
    </row>
    <row r="6174" spans="2:4" x14ac:dyDescent="0.15">
      <c r="B6174" s="6" t="s">
        <v>30340</v>
      </c>
      <c r="C6174" s="6" t="s">
        <v>30244</v>
      </c>
      <c r="D6174" s="35" t="s">
        <v>11</v>
      </c>
    </row>
    <row r="6175" spans="2:4" x14ac:dyDescent="0.15">
      <c r="B6175" s="6" t="s">
        <v>30341</v>
      </c>
      <c r="C6175" s="6" t="s">
        <v>30244</v>
      </c>
      <c r="D6175" s="35" t="s">
        <v>11</v>
      </c>
    </row>
    <row r="6176" spans="2:4" x14ac:dyDescent="0.15">
      <c r="B6176" s="6" t="s">
        <v>30342</v>
      </c>
      <c r="C6176" s="6" t="s">
        <v>30244</v>
      </c>
      <c r="D6176" s="35" t="s">
        <v>11</v>
      </c>
    </row>
    <row r="6177" spans="2:4" x14ac:dyDescent="0.15">
      <c r="B6177" s="6" t="s">
        <v>30343</v>
      </c>
      <c r="C6177" s="6" t="s">
        <v>30244</v>
      </c>
      <c r="D6177" s="35" t="s">
        <v>11</v>
      </c>
    </row>
    <row r="6178" spans="2:4" x14ac:dyDescent="0.15">
      <c r="B6178" s="6" t="s">
        <v>30344</v>
      </c>
      <c r="C6178" s="6" t="s">
        <v>30244</v>
      </c>
      <c r="D6178" s="35" t="s">
        <v>11</v>
      </c>
    </row>
    <row r="6179" spans="2:4" x14ac:dyDescent="0.15">
      <c r="B6179" s="6" t="s">
        <v>30345</v>
      </c>
      <c r="C6179" s="6" t="s">
        <v>30244</v>
      </c>
      <c r="D6179" s="35" t="s">
        <v>11</v>
      </c>
    </row>
    <row r="6180" spans="2:4" x14ac:dyDescent="0.15">
      <c r="B6180" s="6" t="s">
        <v>30346</v>
      </c>
      <c r="C6180" s="6" t="s">
        <v>30244</v>
      </c>
      <c r="D6180" s="35" t="s">
        <v>11</v>
      </c>
    </row>
    <row r="6181" spans="2:4" x14ac:dyDescent="0.15">
      <c r="B6181" s="6" t="s">
        <v>30347</v>
      </c>
      <c r="C6181" s="6" t="s">
        <v>30244</v>
      </c>
      <c r="D6181" s="35" t="s">
        <v>11</v>
      </c>
    </row>
    <row r="6182" spans="2:4" x14ac:dyDescent="0.15">
      <c r="B6182" s="6" t="s">
        <v>30348</v>
      </c>
      <c r="C6182" s="6" t="s">
        <v>30244</v>
      </c>
      <c r="D6182" s="35" t="s">
        <v>11</v>
      </c>
    </row>
    <row r="6183" spans="2:4" x14ac:dyDescent="0.15">
      <c r="B6183" s="6" t="s">
        <v>30349</v>
      </c>
      <c r="C6183" s="6" t="s">
        <v>30244</v>
      </c>
      <c r="D6183" s="35" t="s">
        <v>11</v>
      </c>
    </row>
    <row r="6184" spans="2:4" x14ac:dyDescent="0.15">
      <c r="B6184" s="6" t="s">
        <v>30350</v>
      </c>
      <c r="C6184" s="6" t="s">
        <v>30244</v>
      </c>
      <c r="D6184" s="35" t="s">
        <v>11</v>
      </c>
    </row>
    <row r="6185" spans="2:4" x14ac:dyDescent="0.15">
      <c r="B6185" s="6" t="s">
        <v>30351</v>
      </c>
      <c r="C6185" s="6" t="s">
        <v>30244</v>
      </c>
      <c r="D6185" s="35" t="s">
        <v>11</v>
      </c>
    </row>
    <row r="6186" spans="2:4" x14ac:dyDescent="0.15">
      <c r="B6186" s="6" t="s">
        <v>30352</v>
      </c>
      <c r="C6186" s="6" t="s">
        <v>30244</v>
      </c>
      <c r="D6186" s="35" t="s">
        <v>11</v>
      </c>
    </row>
    <row r="6187" spans="2:4" x14ac:dyDescent="0.15">
      <c r="B6187" s="6" t="s">
        <v>30353</v>
      </c>
      <c r="C6187" s="6" t="s">
        <v>30244</v>
      </c>
      <c r="D6187" s="35" t="s">
        <v>11</v>
      </c>
    </row>
    <row r="6188" spans="2:4" x14ac:dyDescent="0.15">
      <c r="B6188" s="6" t="s">
        <v>30354</v>
      </c>
      <c r="C6188" s="6" t="s">
        <v>30244</v>
      </c>
      <c r="D6188" s="35" t="s">
        <v>11</v>
      </c>
    </row>
    <row r="6189" spans="2:4" x14ac:dyDescent="0.15">
      <c r="B6189" s="6" t="s">
        <v>30355</v>
      </c>
      <c r="C6189" s="6" t="s">
        <v>30244</v>
      </c>
      <c r="D6189" s="35" t="s">
        <v>11</v>
      </c>
    </row>
    <row r="6190" spans="2:4" x14ac:dyDescent="0.15">
      <c r="B6190" s="6" t="s">
        <v>30356</v>
      </c>
      <c r="C6190" s="6" t="s">
        <v>30244</v>
      </c>
      <c r="D6190" s="35" t="s">
        <v>11</v>
      </c>
    </row>
    <row r="6191" spans="2:4" x14ac:dyDescent="0.15">
      <c r="B6191" s="6" t="s">
        <v>30357</v>
      </c>
      <c r="C6191" s="6" t="s">
        <v>30244</v>
      </c>
      <c r="D6191" s="35" t="s">
        <v>11</v>
      </c>
    </row>
    <row r="6192" spans="2:4" x14ac:dyDescent="0.15">
      <c r="B6192" s="6" t="s">
        <v>30358</v>
      </c>
      <c r="C6192" s="6" t="s">
        <v>30244</v>
      </c>
      <c r="D6192" s="35" t="s">
        <v>11</v>
      </c>
    </row>
    <row r="6193" spans="2:4" x14ac:dyDescent="0.15">
      <c r="B6193" s="6" t="s">
        <v>30359</v>
      </c>
      <c r="C6193" s="6" t="s">
        <v>30244</v>
      </c>
      <c r="D6193" s="35" t="s">
        <v>11</v>
      </c>
    </row>
    <row r="6194" spans="2:4" x14ac:dyDescent="0.15">
      <c r="B6194" s="6" t="s">
        <v>30360</v>
      </c>
      <c r="C6194" s="6" t="s">
        <v>30244</v>
      </c>
      <c r="D6194" s="35" t="s">
        <v>11</v>
      </c>
    </row>
    <row r="6195" spans="2:4" x14ac:dyDescent="0.15">
      <c r="B6195" s="6" t="s">
        <v>30361</v>
      </c>
      <c r="C6195" s="6" t="s">
        <v>30244</v>
      </c>
      <c r="D6195" s="35" t="s">
        <v>11</v>
      </c>
    </row>
    <row r="6196" spans="2:4" x14ac:dyDescent="0.15">
      <c r="B6196" s="6" t="s">
        <v>30362</v>
      </c>
      <c r="C6196" s="6" t="s">
        <v>30244</v>
      </c>
      <c r="D6196" s="35" t="s">
        <v>11</v>
      </c>
    </row>
    <row r="6197" spans="2:4" x14ac:dyDescent="0.15">
      <c r="B6197" s="6" t="s">
        <v>30363</v>
      </c>
      <c r="C6197" s="6" t="s">
        <v>30244</v>
      </c>
      <c r="D6197" s="35" t="s">
        <v>11</v>
      </c>
    </row>
    <row r="6198" spans="2:4" x14ac:dyDescent="0.15">
      <c r="B6198" s="6" t="s">
        <v>30364</v>
      </c>
      <c r="C6198" s="6" t="s">
        <v>30244</v>
      </c>
      <c r="D6198" s="35" t="s">
        <v>11</v>
      </c>
    </row>
    <row r="6199" spans="2:4" x14ac:dyDescent="0.15">
      <c r="B6199" s="6" t="s">
        <v>30365</v>
      </c>
      <c r="C6199" s="6" t="s">
        <v>30244</v>
      </c>
      <c r="D6199" s="35" t="s">
        <v>11</v>
      </c>
    </row>
    <row r="6200" spans="2:4" x14ac:dyDescent="0.15">
      <c r="B6200" s="6" t="s">
        <v>30366</v>
      </c>
      <c r="C6200" s="6" t="s">
        <v>30244</v>
      </c>
      <c r="D6200" s="35" t="s">
        <v>11</v>
      </c>
    </row>
    <row r="6201" spans="2:4" x14ac:dyDescent="0.15">
      <c r="B6201" s="6" t="s">
        <v>30367</v>
      </c>
      <c r="C6201" s="6" t="s">
        <v>30244</v>
      </c>
      <c r="D6201" s="35" t="s">
        <v>11</v>
      </c>
    </row>
    <row r="6202" spans="2:4" x14ac:dyDescent="0.15">
      <c r="B6202" s="6" t="s">
        <v>30368</v>
      </c>
      <c r="C6202" s="6" t="s">
        <v>30244</v>
      </c>
      <c r="D6202" s="35" t="s">
        <v>11</v>
      </c>
    </row>
    <row r="6203" spans="2:4" x14ac:dyDescent="0.15">
      <c r="B6203" s="6" t="s">
        <v>30369</v>
      </c>
      <c r="C6203" s="6" t="s">
        <v>30244</v>
      </c>
      <c r="D6203" s="35" t="s">
        <v>11</v>
      </c>
    </row>
    <row r="6204" spans="2:4" x14ac:dyDescent="0.15">
      <c r="B6204" s="6" t="s">
        <v>30370</v>
      </c>
      <c r="C6204" s="6" t="s">
        <v>30244</v>
      </c>
      <c r="D6204" s="35" t="s">
        <v>11</v>
      </c>
    </row>
    <row r="6205" spans="2:4" x14ac:dyDescent="0.15">
      <c r="B6205" s="6" t="s">
        <v>30371</v>
      </c>
      <c r="C6205" s="6" t="s">
        <v>30244</v>
      </c>
      <c r="D6205" s="35" t="s">
        <v>11</v>
      </c>
    </row>
    <row r="6206" spans="2:4" x14ac:dyDescent="0.15">
      <c r="B6206" s="6" t="s">
        <v>30372</v>
      </c>
      <c r="C6206" s="6" t="s">
        <v>30244</v>
      </c>
      <c r="D6206" s="35" t="s">
        <v>11</v>
      </c>
    </row>
    <row r="6207" spans="2:4" x14ac:dyDescent="0.15">
      <c r="B6207" s="6" t="s">
        <v>30373</v>
      </c>
      <c r="C6207" s="6" t="s">
        <v>30244</v>
      </c>
      <c r="D6207" s="35" t="s">
        <v>11</v>
      </c>
    </row>
    <row r="6208" spans="2:4" x14ac:dyDescent="0.15">
      <c r="B6208" s="6" t="s">
        <v>30374</v>
      </c>
      <c r="C6208" s="6" t="s">
        <v>30244</v>
      </c>
      <c r="D6208" s="35" t="s">
        <v>11</v>
      </c>
    </row>
    <row r="6209" spans="2:4" x14ac:dyDescent="0.15">
      <c r="B6209" s="6" t="s">
        <v>30375</v>
      </c>
      <c r="C6209" s="6" t="s">
        <v>30244</v>
      </c>
      <c r="D6209" s="35" t="s">
        <v>11</v>
      </c>
    </row>
    <row r="6210" spans="2:4" x14ac:dyDescent="0.15">
      <c r="B6210" s="6" t="s">
        <v>30376</v>
      </c>
      <c r="C6210" s="6" t="s">
        <v>30244</v>
      </c>
      <c r="D6210" s="35" t="s">
        <v>11</v>
      </c>
    </row>
    <row r="6211" spans="2:4" x14ac:dyDescent="0.15">
      <c r="B6211" s="6" t="s">
        <v>30377</v>
      </c>
      <c r="C6211" s="6" t="s">
        <v>30244</v>
      </c>
      <c r="D6211" s="35" t="s">
        <v>11</v>
      </c>
    </row>
    <row r="6212" spans="2:4" x14ac:dyDescent="0.15">
      <c r="B6212" s="6" t="s">
        <v>30378</v>
      </c>
      <c r="C6212" s="6" t="s">
        <v>30244</v>
      </c>
      <c r="D6212" s="35" t="s">
        <v>11</v>
      </c>
    </row>
    <row r="6213" spans="2:4" x14ac:dyDescent="0.15">
      <c r="B6213" s="6" t="s">
        <v>30379</v>
      </c>
      <c r="C6213" s="6" t="s">
        <v>30244</v>
      </c>
      <c r="D6213" s="35" t="s">
        <v>11</v>
      </c>
    </row>
    <row r="6214" spans="2:4" x14ac:dyDescent="0.15">
      <c r="B6214" s="6" t="s">
        <v>30380</v>
      </c>
      <c r="C6214" s="6" t="s">
        <v>30244</v>
      </c>
      <c r="D6214" s="35" t="s">
        <v>11</v>
      </c>
    </row>
    <row r="6215" spans="2:4" x14ac:dyDescent="0.15">
      <c r="B6215" s="6" t="s">
        <v>30381</v>
      </c>
      <c r="C6215" s="6" t="s">
        <v>30244</v>
      </c>
      <c r="D6215" s="35" t="s">
        <v>11</v>
      </c>
    </row>
    <row r="6216" spans="2:4" x14ac:dyDescent="0.15">
      <c r="B6216" s="6" t="s">
        <v>30382</v>
      </c>
      <c r="C6216" s="6" t="s">
        <v>30244</v>
      </c>
      <c r="D6216" s="35" t="s">
        <v>11</v>
      </c>
    </row>
    <row r="6217" spans="2:4" x14ac:dyDescent="0.15">
      <c r="B6217" s="6" t="s">
        <v>30383</v>
      </c>
      <c r="C6217" s="6" t="s">
        <v>30609</v>
      </c>
      <c r="D6217" s="35" t="s">
        <v>11</v>
      </c>
    </row>
    <row r="6218" spans="2:4" x14ac:dyDescent="0.15">
      <c r="B6218" s="6" t="s">
        <v>30384</v>
      </c>
      <c r="C6218" s="6" t="s">
        <v>30244</v>
      </c>
      <c r="D6218" s="35" t="s">
        <v>11</v>
      </c>
    </row>
    <row r="6219" spans="2:4" x14ac:dyDescent="0.15">
      <c r="B6219" s="6" t="s">
        <v>30385</v>
      </c>
      <c r="C6219" s="6" t="s">
        <v>30244</v>
      </c>
      <c r="D6219" s="35" t="s">
        <v>11</v>
      </c>
    </row>
    <row r="6220" spans="2:4" x14ac:dyDescent="0.15">
      <c r="B6220" s="6" t="s">
        <v>30386</v>
      </c>
      <c r="C6220" s="6" t="s">
        <v>30244</v>
      </c>
      <c r="D6220" s="35" t="s">
        <v>11</v>
      </c>
    </row>
    <row r="6221" spans="2:4" x14ac:dyDescent="0.15">
      <c r="B6221" s="6" t="s">
        <v>30387</v>
      </c>
      <c r="C6221" s="6" t="s">
        <v>30244</v>
      </c>
      <c r="D6221" s="35" t="s">
        <v>11</v>
      </c>
    </row>
    <row r="6222" spans="2:4" x14ac:dyDescent="0.15">
      <c r="B6222" s="6" t="s">
        <v>30388</v>
      </c>
      <c r="C6222" s="6" t="s">
        <v>30244</v>
      </c>
      <c r="D6222" s="35" t="s">
        <v>11</v>
      </c>
    </row>
    <row r="6223" spans="2:4" x14ac:dyDescent="0.15">
      <c r="B6223" s="6" t="s">
        <v>30389</v>
      </c>
      <c r="C6223" s="6" t="s">
        <v>30244</v>
      </c>
      <c r="D6223" s="35" t="s">
        <v>11</v>
      </c>
    </row>
    <row r="6224" spans="2:4" x14ac:dyDescent="0.15">
      <c r="B6224" s="6" t="s">
        <v>30390</v>
      </c>
      <c r="C6224" s="6" t="s">
        <v>30244</v>
      </c>
      <c r="D6224" s="35" t="s">
        <v>11</v>
      </c>
    </row>
    <row r="6225" spans="1:7" x14ac:dyDescent="0.15">
      <c r="B6225" s="6" t="s">
        <v>30391</v>
      </c>
      <c r="C6225" s="6" t="s">
        <v>30244</v>
      </c>
      <c r="D6225" s="35" t="s">
        <v>11</v>
      </c>
    </row>
    <row r="6226" spans="1:7" x14ac:dyDescent="0.15">
      <c r="B6226" s="6" t="s">
        <v>30392</v>
      </c>
      <c r="C6226" s="6" t="s">
        <v>30244</v>
      </c>
      <c r="D6226" s="35" t="s">
        <v>11</v>
      </c>
    </row>
    <row r="6227" spans="1:7" x14ac:dyDescent="0.15">
      <c r="B6227" s="6" t="s">
        <v>30393</v>
      </c>
      <c r="C6227" s="6" t="s">
        <v>30244</v>
      </c>
      <c r="D6227" s="35" t="s">
        <v>11</v>
      </c>
    </row>
    <row r="6228" spans="1:7" x14ac:dyDescent="0.15">
      <c r="B6228" s="6" t="s">
        <v>30394</v>
      </c>
      <c r="C6228" s="6" t="s">
        <v>30244</v>
      </c>
      <c r="D6228" s="35" t="s">
        <v>11</v>
      </c>
    </row>
    <row r="6229" spans="1:7" x14ac:dyDescent="0.15">
      <c r="B6229" s="6" t="s">
        <v>30395</v>
      </c>
      <c r="C6229" s="6" t="s">
        <v>30244</v>
      </c>
      <c r="D6229" s="35" t="s">
        <v>11</v>
      </c>
    </row>
    <row r="6230" spans="1:7" x14ac:dyDescent="0.15">
      <c r="B6230" s="6" t="s">
        <v>30396</v>
      </c>
      <c r="C6230" s="6" t="s">
        <v>30244</v>
      </c>
      <c r="D6230" s="35" t="s">
        <v>11</v>
      </c>
    </row>
    <row r="6231" spans="1:7" x14ac:dyDescent="0.15">
      <c r="B6231" s="6" t="s">
        <v>30397</v>
      </c>
      <c r="C6231" s="6" t="s">
        <v>30244</v>
      </c>
      <c r="D6231" s="35" t="s">
        <v>11</v>
      </c>
    </row>
    <row r="6232" spans="1:7" x14ac:dyDescent="0.15">
      <c r="B6232" s="6" t="s">
        <v>30398</v>
      </c>
      <c r="C6232" s="6" t="s">
        <v>30244</v>
      </c>
      <c r="D6232" s="35" t="s">
        <v>11</v>
      </c>
    </row>
    <row r="6233" spans="1:7" x14ac:dyDescent="0.15">
      <c r="A6233" s="6" t="s">
        <v>32324</v>
      </c>
      <c r="B6233" s="6" t="s">
        <v>31858</v>
      </c>
      <c r="C6233" s="6" t="s">
        <v>32487</v>
      </c>
      <c r="D6233" s="6" t="s">
        <v>32482</v>
      </c>
      <c r="G6233" s="5"/>
    </row>
    <row r="6234" spans="1:7" x14ac:dyDescent="0.15">
      <c r="B6234" s="6" t="s">
        <v>31859</v>
      </c>
      <c r="C6234" s="6" t="s">
        <v>32488</v>
      </c>
      <c r="D6234" s="33" t="s">
        <v>32482</v>
      </c>
      <c r="F6234" s="33"/>
      <c r="G6234" s="23"/>
    </row>
    <row r="6235" spans="1:7" x14ac:dyDescent="0.15">
      <c r="B6235" s="6" t="s">
        <v>31860</v>
      </c>
      <c r="C6235" s="6" t="s">
        <v>32489</v>
      </c>
      <c r="D6235" s="33" t="s">
        <v>32482</v>
      </c>
      <c r="F6235" s="33"/>
      <c r="G6235" s="23"/>
    </row>
    <row r="6236" spans="1:7" x14ac:dyDescent="0.15">
      <c r="B6236" s="6" t="s">
        <v>31861</v>
      </c>
      <c r="C6236" s="6" t="s">
        <v>32490</v>
      </c>
      <c r="D6236" s="33" t="s">
        <v>32482</v>
      </c>
      <c r="F6236" s="33"/>
      <c r="G6236" s="23"/>
    </row>
    <row r="6237" spans="1:7" x14ac:dyDescent="0.15">
      <c r="B6237" s="6" t="s">
        <v>31862</v>
      </c>
      <c r="C6237" s="6" t="s">
        <v>32491</v>
      </c>
      <c r="D6237" s="33" t="s">
        <v>32482</v>
      </c>
      <c r="F6237" s="33"/>
    </row>
    <row r="6238" spans="1:7" x14ac:dyDescent="0.15">
      <c r="B6238" s="6" t="s">
        <v>31863</v>
      </c>
      <c r="C6238" s="6" t="s">
        <v>32492</v>
      </c>
      <c r="D6238" s="33" t="s">
        <v>32482</v>
      </c>
      <c r="F6238" s="33"/>
    </row>
    <row r="6239" spans="1:7" x14ac:dyDescent="0.15">
      <c r="B6239" s="6" t="s">
        <v>31864</v>
      </c>
      <c r="C6239" s="6" t="s">
        <v>32493</v>
      </c>
      <c r="D6239" s="33" t="s">
        <v>32482</v>
      </c>
      <c r="F6239" s="33"/>
    </row>
    <row r="6240" spans="1:7" x14ac:dyDescent="0.15">
      <c r="B6240" s="6" t="s">
        <v>31865</v>
      </c>
      <c r="C6240" s="6" t="s">
        <v>32494</v>
      </c>
      <c r="D6240" s="33" t="s">
        <v>32482</v>
      </c>
      <c r="F6240" s="33"/>
    </row>
    <row r="6241" spans="2:6" x14ac:dyDescent="0.15">
      <c r="B6241" s="6" t="s">
        <v>31866</v>
      </c>
      <c r="C6241" s="6" t="s">
        <v>32495</v>
      </c>
      <c r="D6241" s="33" t="s">
        <v>32482</v>
      </c>
      <c r="F6241" s="33"/>
    </row>
    <row r="6242" spans="2:6" x14ac:dyDescent="0.15">
      <c r="B6242" s="6" t="s">
        <v>31867</v>
      </c>
      <c r="C6242" s="6" t="s">
        <v>32496</v>
      </c>
      <c r="D6242" s="33" t="s">
        <v>32482</v>
      </c>
      <c r="F6242" s="33"/>
    </row>
    <row r="6243" spans="2:6" x14ac:dyDescent="0.15">
      <c r="B6243" s="6" t="s">
        <v>31868</v>
      </c>
      <c r="C6243" s="6" t="s">
        <v>32497</v>
      </c>
      <c r="D6243" s="33" t="s">
        <v>32482</v>
      </c>
      <c r="F6243" s="33"/>
    </row>
    <row r="6244" spans="2:6" x14ac:dyDescent="0.15">
      <c r="B6244" s="6" t="s">
        <v>31869</v>
      </c>
      <c r="C6244" s="6" t="s">
        <v>32498</v>
      </c>
      <c r="D6244" s="33" t="s">
        <v>32482</v>
      </c>
      <c r="F6244" s="33"/>
    </row>
    <row r="6245" spans="2:6" x14ac:dyDescent="0.15">
      <c r="B6245" s="6" t="s">
        <v>31870</v>
      </c>
      <c r="C6245" s="6" t="s">
        <v>32499</v>
      </c>
      <c r="D6245" s="33" t="s">
        <v>32482</v>
      </c>
      <c r="F6245" s="33"/>
    </row>
    <row r="6246" spans="2:6" x14ac:dyDescent="0.15">
      <c r="B6246" s="6" t="s">
        <v>31871</v>
      </c>
      <c r="C6246" s="6" t="s">
        <v>32500</v>
      </c>
      <c r="D6246" s="33" t="s">
        <v>32482</v>
      </c>
      <c r="F6246" s="33"/>
    </row>
    <row r="6247" spans="2:6" x14ac:dyDescent="0.15">
      <c r="B6247" s="6" t="s">
        <v>31872</v>
      </c>
      <c r="C6247" s="6" t="s">
        <v>32501</v>
      </c>
      <c r="D6247" s="33" t="s">
        <v>32482</v>
      </c>
      <c r="F6247" s="33"/>
    </row>
    <row r="6248" spans="2:6" x14ac:dyDescent="0.15">
      <c r="B6248" s="6" t="s">
        <v>31873</v>
      </c>
      <c r="C6248" s="6" t="s">
        <v>32502</v>
      </c>
      <c r="D6248" s="33" t="s">
        <v>32482</v>
      </c>
      <c r="F6248" s="33"/>
    </row>
    <row r="6249" spans="2:6" x14ac:dyDescent="0.15">
      <c r="B6249" s="6" t="s">
        <v>31874</v>
      </c>
      <c r="C6249" s="6" t="s">
        <v>32503</v>
      </c>
      <c r="D6249" s="33" t="s">
        <v>32482</v>
      </c>
      <c r="F6249" s="33"/>
    </row>
    <row r="6250" spans="2:6" x14ac:dyDescent="0.15">
      <c r="B6250" s="6" t="s">
        <v>31875</v>
      </c>
      <c r="C6250" s="6" t="s">
        <v>32504</v>
      </c>
      <c r="D6250" s="33" t="s">
        <v>32482</v>
      </c>
      <c r="F6250" s="33"/>
    </row>
    <row r="6251" spans="2:6" x14ac:dyDescent="0.15">
      <c r="B6251" s="6" t="s">
        <v>31876</v>
      </c>
      <c r="C6251" s="6" t="s">
        <v>32505</v>
      </c>
      <c r="D6251" s="33" t="s">
        <v>32482</v>
      </c>
      <c r="F6251" s="33"/>
    </row>
    <row r="6252" spans="2:6" x14ac:dyDescent="0.15">
      <c r="B6252" s="6" t="s">
        <v>31877</v>
      </c>
      <c r="C6252" s="6" t="s">
        <v>32506</v>
      </c>
      <c r="D6252" s="33" t="s">
        <v>32482</v>
      </c>
      <c r="F6252" s="33"/>
    </row>
    <row r="6253" spans="2:6" x14ac:dyDescent="0.15">
      <c r="B6253" s="6" t="s">
        <v>31878</v>
      </c>
      <c r="C6253" s="6" t="s">
        <v>32507</v>
      </c>
      <c r="D6253" s="33" t="s">
        <v>32482</v>
      </c>
      <c r="F6253" s="33"/>
    </row>
    <row r="6254" spans="2:6" x14ac:dyDescent="0.15">
      <c r="B6254" s="6" t="s">
        <v>31879</v>
      </c>
      <c r="C6254" s="6" t="s">
        <v>32508</v>
      </c>
      <c r="D6254" s="33" t="s">
        <v>32482</v>
      </c>
      <c r="F6254" s="33"/>
    </row>
    <row r="6255" spans="2:6" x14ac:dyDescent="0.15">
      <c r="B6255" s="6" t="s">
        <v>31880</v>
      </c>
      <c r="C6255" s="6" t="s">
        <v>32509</v>
      </c>
      <c r="D6255" s="33" t="s">
        <v>32482</v>
      </c>
      <c r="F6255" s="33"/>
    </row>
    <row r="6256" spans="2:6" x14ac:dyDescent="0.15">
      <c r="B6256" s="6" t="s">
        <v>31881</v>
      </c>
      <c r="C6256" s="6" t="s">
        <v>32510</v>
      </c>
      <c r="D6256" s="33" t="s">
        <v>32482</v>
      </c>
      <c r="F6256" s="33"/>
    </row>
    <row r="6257" spans="2:6" x14ac:dyDescent="0.15">
      <c r="B6257" s="6" t="s">
        <v>31882</v>
      </c>
      <c r="C6257" s="6" t="s">
        <v>32511</v>
      </c>
      <c r="D6257" s="33" t="s">
        <v>32482</v>
      </c>
      <c r="F6257" s="33"/>
    </row>
    <row r="6258" spans="2:6" x14ac:dyDescent="0.15">
      <c r="B6258" s="6" t="s">
        <v>31883</v>
      </c>
      <c r="C6258" s="6" t="s">
        <v>32512</v>
      </c>
      <c r="D6258" s="33" t="s">
        <v>32482</v>
      </c>
      <c r="F6258" s="33"/>
    </row>
    <row r="6259" spans="2:6" x14ac:dyDescent="0.15">
      <c r="B6259" s="6" t="s">
        <v>31884</v>
      </c>
      <c r="C6259" s="6" t="s">
        <v>32513</v>
      </c>
      <c r="D6259" s="33" t="s">
        <v>32482</v>
      </c>
      <c r="F6259" s="33"/>
    </row>
    <row r="6260" spans="2:6" x14ac:dyDescent="0.15">
      <c r="B6260" s="6" t="s">
        <v>31885</v>
      </c>
      <c r="C6260" s="6" t="s">
        <v>32514</v>
      </c>
      <c r="D6260" s="33" t="s">
        <v>32482</v>
      </c>
      <c r="F6260" s="33"/>
    </row>
    <row r="6261" spans="2:6" x14ac:dyDescent="0.15">
      <c r="B6261" s="6" t="s">
        <v>31886</v>
      </c>
      <c r="C6261" s="6" t="s">
        <v>32515</v>
      </c>
      <c r="D6261" s="33" t="s">
        <v>32482</v>
      </c>
      <c r="F6261" s="33"/>
    </row>
    <row r="6262" spans="2:6" x14ac:dyDescent="0.15">
      <c r="B6262" s="6" t="s">
        <v>31887</v>
      </c>
      <c r="C6262" s="6" t="s">
        <v>32516</v>
      </c>
      <c r="D6262" s="33" t="s">
        <v>32482</v>
      </c>
      <c r="F6262" s="33"/>
    </row>
    <row r="6263" spans="2:6" x14ac:dyDescent="0.15">
      <c r="B6263" s="6" t="s">
        <v>31888</v>
      </c>
      <c r="C6263" s="6" t="s">
        <v>32517</v>
      </c>
      <c r="D6263" s="33" t="s">
        <v>32482</v>
      </c>
      <c r="F6263" s="33"/>
    </row>
    <row r="6264" spans="2:6" x14ac:dyDescent="0.15">
      <c r="B6264" s="6" t="s">
        <v>31889</v>
      </c>
      <c r="C6264" s="6" t="s">
        <v>32518</v>
      </c>
      <c r="D6264" s="33" t="s">
        <v>32482</v>
      </c>
      <c r="F6264" s="33"/>
    </row>
    <row r="6265" spans="2:6" x14ac:dyDescent="0.15">
      <c r="B6265" s="6" t="s">
        <v>31890</v>
      </c>
      <c r="C6265" s="6" t="s">
        <v>32519</v>
      </c>
      <c r="D6265" s="33" t="s">
        <v>32482</v>
      </c>
      <c r="F6265" s="33"/>
    </row>
    <row r="6266" spans="2:6" x14ac:dyDescent="0.15">
      <c r="B6266" s="6" t="s">
        <v>31891</v>
      </c>
      <c r="C6266" s="6" t="s">
        <v>32520</v>
      </c>
      <c r="D6266" s="33" t="s">
        <v>32482</v>
      </c>
      <c r="F6266" s="33"/>
    </row>
    <row r="6267" spans="2:6" x14ac:dyDescent="0.15">
      <c r="B6267" s="6" t="s">
        <v>31892</v>
      </c>
      <c r="C6267" s="6" t="s">
        <v>32521</v>
      </c>
      <c r="D6267" s="33" t="s">
        <v>32482</v>
      </c>
      <c r="F6267" s="33"/>
    </row>
    <row r="6268" spans="2:6" x14ac:dyDescent="0.15">
      <c r="B6268" s="6" t="s">
        <v>31893</v>
      </c>
      <c r="C6268" s="6" t="s">
        <v>32522</v>
      </c>
      <c r="D6268" s="33" t="s">
        <v>32482</v>
      </c>
      <c r="F6268" s="33"/>
    </row>
    <row r="6269" spans="2:6" x14ac:dyDescent="0.15">
      <c r="B6269" s="6" t="s">
        <v>31894</v>
      </c>
      <c r="C6269" s="6" t="s">
        <v>32523</v>
      </c>
      <c r="D6269" s="33" t="s">
        <v>32482</v>
      </c>
      <c r="F6269" s="33"/>
    </row>
    <row r="6270" spans="2:6" x14ac:dyDescent="0.15">
      <c r="B6270" s="6" t="s">
        <v>31895</v>
      </c>
      <c r="C6270" s="6" t="s">
        <v>32524</v>
      </c>
      <c r="D6270" s="33" t="s">
        <v>32482</v>
      </c>
      <c r="F6270" s="33"/>
    </row>
    <row r="6271" spans="2:6" x14ac:dyDescent="0.15">
      <c r="B6271" s="6" t="s">
        <v>31896</v>
      </c>
      <c r="C6271" s="6" t="s">
        <v>32525</v>
      </c>
      <c r="D6271" s="33" t="s">
        <v>32482</v>
      </c>
      <c r="F6271" s="33"/>
    </row>
    <row r="6272" spans="2:6" x14ac:dyDescent="0.15">
      <c r="B6272" s="6" t="s">
        <v>31897</v>
      </c>
      <c r="C6272" s="6" t="s">
        <v>32526</v>
      </c>
      <c r="D6272" s="33" t="s">
        <v>32482</v>
      </c>
      <c r="F6272" s="33"/>
    </row>
    <row r="6273" spans="2:6" x14ac:dyDescent="0.15">
      <c r="B6273" s="6" t="s">
        <v>31898</v>
      </c>
      <c r="C6273" s="6" t="s">
        <v>32527</v>
      </c>
      <c r="D6273" s="33" t="s">
        <v>32482</v>
      </c>
      <c r="F6273" s="33"/>
    </row>
    <row r="6274" spans="2:6" x14ac:dyDescent="0.15">
      <c r="B6274" s="6" t="s">
        <v>31899</v>
      </c>
      <c r="C6274" s="6" t="s">
        <v>32528</v>
      </c>
      <c r="D6274" s="33" t="s">
        <v>32482</v>
      </c>
      <c r="F6274" s="33"/>
    </row>
    <row r="6275" spans="2:6" x14ac:dyDescent="0.15">
      <c r="B6275" s="6" t="s">
        <v>31900</v>
      </c>
      <c r="C6275" s="6" t="s">
        <v>32529</v>
      </c>
      <c r="D6275" s="33" t="s">
        <v>32482</v>
      </c>
      <c r="F6275" s="33"/>
    </row>
    <row r="6276" spans="2:6" x14ac:dyDescent="0.15">
      <c r="B6276" s="6" t="s">
        <v>31901</v>
      </c>
      <c r="C6276" s="6" t="s">
        <v>32530</v>
      </c>
      <c r="D6276" s="33" t="s">
        <v>32482</v>
      </c>
      <c r="F6276" s="33"/>
    </row>
    <row r="6277" spans="2:6" x14ac:dyDescent="0.15">
      <c r="B6277" s="6" t="s">
        <v>31902</v>
      </c>
      <c r="C6277" s="6" t="s">
        <v>32531</v>
      </c>
      <c r="D6277" s="33" t="s">
        <v>32482</v>
      </c>
      <c r="F6277" s="33"/>
    </row>
    <row r="6278" spans="2:6" x14ac:dyDescent="0.15">
      <c r="B6278" s="6" t="s">
        <v>31903</v>
      </c>
      <c r="C6278" s="6" t="s">
        <v>32532</v>
      </c>
      <c r="D6278" s="33" t="s">
        <v>32482</v>
      </c>
      <c r="F6278" s="33"/>
    </row>
    <row r="6279" spans="2:6" x14ac:dyDescent="0.15">
      <c r="B6279" s="6" t="s">
        <v>31904</v>
      </c>
      <c r="C6279" s="6" t="s">
        <v>32533</v>
      </c>
      <c r="D6279" s="33" t="s">
        <v>32482</v>
      </c>
      <c r="F6279" s="33"/>
    </row>
    <row r="6280" spans="2:6" x14ac:dyDescent="0.15">
      <c r="B6280" s="6" t="s">
        <v>31905</v>
      </c>
      <c r="C6280" s="6" t="s">
        <v>32534</v>
      </c>
      <c r="D6280" s="33" t="s">
        <v>32482</v>
      </c>
      <c r="F6280" s="33"/>
    </row>
    <row r="6281" spans="2:6" x14ac:dyDescent="0.15">
      <c r="B6281" s="6" t="s">
        <v>31906</v>
      </c>
      <c r="C6281" s="6" t="s">
        <v>32535</v>
      </c>
      <c r="D6281" s="33" t="s">
        <v>32482</v>
      </c>
      <c r="F6281" s="33"/>
    </row>
    <row r="6282" spans="2:6" x14ac:dyDescent="0.15">
      <c r="B6282" s="6" t="s">
        <v>31907</v>
      </c>
      <c r="C6282" s="6" t="s">
        <v>32536</v>
      </c>
      <c r="D6282" s="33" t="s">
        <v>32482</v>
      </c>
      <c r="F6282" s="33"/>
    </row>
    <row r="6283" spans="2:6" x14ac:dyDescent="0.15">
      <c r="B6283" s="6" t="s">
        <v>31908</v>
      </c>
      <c r="C6283" s="6" t="s">
        <v>32537</v>
      </c>
      <c r="D6283" s="33" t="s">
        <v>32482</v>
      </c>
      <c r="F6283" s="33"/>
    </row>
    <row r="6284" spans="2:6" x14ac:dyDescent="0.15">
      <c r="B6284" s="6" t="s">
        <v>31909</v>
      </c>
      <c r="C6284" s="6" t="s">
        <v>32538</v>
      </c>
      <c r="D6284" s="33" t="s">
        <v>32482</v>
      </c>
      <c r="F6284" s="33"/>
    </row>
    <row r="6285" spans="2:6" x14ac:dyDescent="0.15">
      <c r="B6285" s="6" t="s">
        <v>31910</v>
      </c>
      <c r="C6285" s="6" t="s">
        <v>32539</v>
      </c>
      <c r="D6285" s="33" t="s">
        <v>32482</v>
      </c>
      <c r="F6285" s="33"/>
    </row>
    <row r="6286" spans="2:6" x14ac:dyDescent="0.15">
      <c r="B6286" s="6" t="s">
        <v>31911</v>
      </c>
      <c r="C6286" s="6" t="s">
        <v>32540</v>
      </c>
      <c r="D6286" s="33" t="s">
        <v>32482</v>
      </c>
      <c r="F6286" s="33"/>
    </row>
    <row r="6287" spans="2:6" x14ac:dyDescent="0.15">
      <c r="B6287" s="6" t="s">
        <v>31912</v>
      </c>
      <c r="C6287" s="6" t="s">
        <v>32541</v>
      </c>
      <c r="D6287" s="33" t="s">
        <v>32482</v>
      </c>
      <c r="F6287" s="33"/>
    </row>
    <row r="6288" spans="2:6" x14ac:dyDescent="0.15">
      <c r="B6288" s="6" t="s">
        <v>31913</v>
      </c>
      <c r="C6288" s="6" t="s">
        <v>32542</v>
      </c>
      <c r="D6288" s="33" t="s">
        <v>32482</v>
      </c>
      <c r="F6288" s="33"/>
    </row>
    <row r="6289" spans="2:6" x14ac:dyDescent="0.15">
      <c r="B6289" s="6" t="s">
        <v>31914</v>
      </c>
      <c r="C6289" s="6" t="s">
        <v>32543</v>
      </c>
      <c r="D6289" s="33" t="s">
        <v>32482</v>
      </c>
      <c r="F6289" s="33"/>
    </row>
    <row r="6290" spans="2:6" x14ac:dyDescent="0.15">
      <c r="B6290" s="6" t="s">
        <v>31915</v>
      </c>
      <c r="C6290" s="6" t="s">
        <v>32544</v>
      </c>
      <c r="D6290" s="33" t="s">
        <v>32482</v>
      </c>
      <c r="F6290" s="33"/>
    </row>
    <row r="6291" spans="2:6" x14ac:dyDescent="0.15">
      <c r="B6291" s="6" t="s">
        <v>31916</v>
      </c>
      <c r="C6291" s="6" t="s">
        <v>32545</v>
      </c>
      <c r="D6291" s="33" t="s">
        <v>32482</v>
      </c>
      <c r="F6291" s="33"/>
    </row>
    <row r="6292" spans="2:6" x14ac:dyDescent="0.15">
      <c r="B6292" s="6" t="s">
        <v>31917</v>
      </c>
      <c r="C6292" s="6" t="s">
        <v>32546</v>
      </c>
      <c r="D6292" s="33" t="s">
        <v>32482</v>
      </c>
      <c r="F6292" s="33"/>
    </row>
    <row r="6293" spans="2:6" x14ac:dyDescent="0.15">
      <c r="B6293" s="6" t="s">
        <v>31918</v>
      </c>
      <c r="C6293" s="6" t="s">
        <v>32547</v>
      </c>
      <c r="D6293" s="33" t="s">
        <v>32482</v>
      </c>
      <c r="F6293" s="33"/>
    </row>
    <row r="6294" spans="2:6" x14ac:dyDescent="0.15">
      <c r="B6294" s="6" t="s">
        <v>31919</v>
      </c>
      <c r="C6294" s="6" t="s">
        <v>32548</v>
      </c>
      <c r="D6294" s="33" t="s">
        <v>32482</v>
      </c>
      <c r="F6294" s="33"/>
    </row>
    <row r="6295" spans="2:6" x14ac:dyDescent="0.15">
      <c r="B6295" s="6" t="s">
        <v>31920</v>
      </c>
      <c r="C6295" s="6" t="s">
        <v>32549</v>
      </c>
      <c r="D6295" s="33" t="s">
        <v>32482</v>
      </c>
      <c r="F6295" s="33"/>
    </row>
    <row r="6296" spans="2:6" x14ac:dyDescent="0.15">
      <c r="B6296" s="6" t="s">
        <v>31921</v>
      </c>
      <c r="C6296" s="6" t="s">
        <v>32550</v>
      </c>
      <c r="D6296" s="33" t="s">
        <v>32482</v>
      </c>
      <c r="F6296" s="33"/>
    </row>
    <row r="6297" spans="2:6" x14ac:dyDescent="0.15">
      <c r="B6297" s="6" t="s">
        <v>31922</v>
      </c>
      <c r="C6297" s="6" t="s">
        <v>32551</v>
      </c>
      <c r="D6297" s="33" t="s">
        <v>32482</v>
      </c>
      <c r="F6297" s="33"/>
    </row>
    <row r="6298" spans="2:6" x14ac:dyDescent="0.15">
      <c r="B6298" s="6" t="s">
        <v>31923</v>
      </c>
      <c r="C6298" s="6" t="s">
        <v>32552</v>
      </c>
      <c r="D6298" s="33" t="s">
        <v>32482</v>
      </c>
      <c r="F6298" s="33"/>
    </row>
    <row r="6299" spans="2:6" x14ac:dyDescent="0.15">
      <c r="B6299" s="6" t="s">
        <v>31924</v>
      </c>
      <c r="C6299" s="6" t="s">
        <v>32553</v>
      </c>
      <c r="D6299" s="33" t="s">
        <v>32482</v>
      </c>
      <c r="F6299" s="33"/>
    </row>
    <row r="6300" spans="2:6" x14ac:dyDescent="0.15">
      <c r="B6300" s="6" t="s">
        <v>31925</v>
      </c>
      <c r="C6300" s="6" t="s">
        <v>32554</v>
      </c>
      <c r="D6300" s="33" t="s">
        <v>32482</v>
      </c>
      <c r="F6300" s="33"/>
    </row>
    <row r="6301" spans="2:6" x14ac:dyDescent="0.15">
      <c r="B6301" s="6" t="s">
        <v>31926</v>
      </c>
      <c r="C6301" s="6" t="s">
        <v>32555</v>
      </c>
      <c r="D6301" s="33" t="s">
        <v>32482</v>
      </c>
      <c r="F6301" s="33"/>
    </row>
    <row r="6302" spans="2:6" x14ac:dyDescent="0.15">
      <c r="B6302" s="6" t="s">
        <v>31927</v>
      </c>
      <c r="C6302" s="6" t="s">
        <v>32556</v>
      </c>
      <c r="D6302" s="33" t="s">
        <v>32482</v>
      </c>
      <c r="F6302" s="33"/>
    </row>
    <row r="6303" spans="2:6" x14ac:dyDescent="0.15">
      <c r="B6303" s="6" t="s">
        <v>31928</v>
      </c>
      <c r="C6303" s="6" t="s">
        <v>32557</v>
      </c>
      <c r="D6303" s="33" t="s">
        <v>32482</v>
      </c>
      <c r="F6303" s="33"/>
    </row>
    <row r="6304" spans="2:6" x14ac:dyDescent="0.15">
      <c r="B6304" s="6" t="s">
        <v>31929</v>
      </c>
      <c r="C6304" s="6" t="s">
        <v>32558</v>
      </c>
      <c r="D6304" s="33" t="s">
        <v>32482</v>
      </c>
      <c r="F6304" s="33"/>
    </row>
    <row r="6305" spans="2:6" x14ac:dyDescent="0.15">
      <c r="B6305" s="6" t="s">
        <v>31930</v>
      </c>
      <c r="C6305" s="6" t="s">
        <v>32559</v>
      </c>
      <c r="D6305" s="33" t="s">
        <v>32482</v>
      </c>
      <c r="F6305" s="33"/>
    </row>
    <row r="6306" spans="2:6" x14ac:dyDescent="0.15">
      <c r="B6306" s="6" t="s">
        <v>31931</v>
      </c>
      <c r="C6306" s="6" t="s">
        <v>32560</v>
      </c>
      <c r="D6306" s="33" t="s">
        <v>32482</v>
      </c>
      <c r="F6306" s="33"/>
    </row>
    <row r="6307" spans="2:6" x14ac:dyDescent="0.15">
      <c r="B6307" s="6" t="s">
        <v>31932</v>
      </c>
      <c r="C6307" s="6" t="s">
        <v>32561</v>
      </c>
      <c r="D6307" s="33" t="s">
        <v>32482</v>
      </c>
      <c r="F6307" s="33"/>
    </row>
    <row r="6308" spans="2:6" x14ac:dyDescent="0.15">
      <c r="B6308" s="6" t="s">
        <v>31933</v>
      </c>
      <c r="C6308" s="6" t="s">
        <v>32562</v>
      </c>
      <c r="D6308" s="33" t="s">
        <v>32482</v>
      </c>
      <c r="F6308" s="33"/>
    </row>
    <row r="6309" spans="2:6" x14ac:dyDescent="0.15">
      <c r="B6309" s="6" t="s">
        <v>31934</v>
      </c>
      <c r="C6309" s="6" t="s">
        <v>32563</v>
      </c>
      <c r="D6309" s="33" t="s">
        <v>32482</v>
      </c>
      <c r="F6309" s="33"/>
    </row>
    <row r="6310" spans="2:6" x14ac:dyDescent="0.15">
      <c r="B6310" s="6" t="s">
        <v>31935</v>
      </c>
      <c r="C6310" s="6" t="s">
        <v>32564</v>
      </c>
      <c r="D6310" s="33" t="s">
        <v>32482</v>
      </c>
      <c r="F6310" s="33"/>
    </row>
    <row r="6311" spans="2:6" x14ac:dyDescent="0.15">
      <c r="B6311" s="6" t="s">
        <v>31936</v>
      </c>
      <c r="C6311" s="6" t="s">
        <v>32565</v>
      </c>
      <c r="D6311" s="33" t="s">
        <v>32482</v>
      </c>
      <c r="F6311" s="33"/>
    </row>
    <row r="6312" spans="2:6" x14ac:dyDescent="0.15">
      <c r="B6312" s="6" t="s">
        <v>31937</v>
      </c>
      <c r="C6312" s="6" t="s">
        <v>32566</v>
      </c>
      <c r="D6312" s="33" t="s">
        <v>32482</v>
      </c>
      <c r="F6312" s="33"/>
    </row>
    <row r="6313" spans="2:6" x14ac:dyDescent="0.15">
      <c r="B6313" s="6" t="s">
        <v>31938</v>
      </c>
      <c r="C6313" s="6" t="s">
        <v>32567</v>
      </c>
      <c r="D6313" s="33" t="s">
        <v>32482</v>
      </c>
      <c r="F6313" s="33"/>
    </row>
    <row r="6314" spans="2:6" x14ac:dyDescent="0.15">
      <c r="B6314" s="6" t="s">
        <v>31939</v>
      </c>
      <c r="C6314" s="6" t="s">
        <v>32568</v>
      </c>
      <c r="D6314" s="33" t="s">
        <v>32482</v>
      </c>
      <c r="F6314" s="33"/>
    </row>
    <row r="6315" spans="2:6" x14ac:dyDescent="0.15">
      <c r="B6315" s="6" t="s">
        <v>31940</v>
      </c>
      <c r="C6315" s="6" t="s">
        <v>32569</v>
      </c>
      <c r="D6315" s="33" t="s">
        <v>32482</v>
      </c>
      <c r="F6315" s="33"/>
    </row>
    <row r="6316" spans="2:6" x14ac:dyDescent="0.15">
      <c r="B6316" s="6" t="s">
        <v>31941</v>
      </c>
      <c r="C6316" s="6" t="s">
        <v>32570</v>
      </c>
      <c r="D6316" s="33" t="s">
        <v>32482</v>
      </c>
      <c r="F6316" s="33"/>
    </row>
    <row r="6317" spans="2:6" x14ac:dyDescent="0.15">
      <c r="B6317" s="6" t="s">
        <v>31942</v>
      </c>
      <c r="C6317" s="6" t="s">
        <v>32571</v>
      </c>
      <c r="D6317" s="33" t="s">
        <v>32482</v>
      </c>
      <c r="F6317" s="33"/>
    </row>
    <row r="6318" spans="2:6" x14ac:dyDescent="0.15">
      <c r="B6318" s="6" t="s">
        <v>31943</v>
      </c>
      <c r="C6318" s="6" t="s">
        <v>32572</v>
      </c>
      <c r="D6318" s="33" t="s">
        <v>32482</v>
      </c>
      <c r="F6318" s="33"/>
    </row>
    <row r="6319" spans="2:6" x14ac:dyDescent="0.15">
      <c r="B6319" s="6" t="s">
        <v>31944</v>
      </c>
      <c r="C6319" s="6" t="s">
        <v>32573</v>
      </c>
      <c r="D6319" s="33" t="s">
        <v>32482</v>
      </c>
      <c r="F6319" s="33"/>
    </row>
    <row r="6320" spans="2:6" x14ac:dyDescent="0.15">
      <c r="B6320" s="6" t="s">
        <v>31945</v>
      </c>
      <c r="C6320" s="6" t="s">
        <v>32574</v>
      </c>
      <c r="D6320" s="33" t="s">
        <v>32482</v>
      </c>
      <c r="F6320" s="33"/>
    </row>
    <row r="6321" spans="2:6" x14ac:dyDescent="0.15">
      <c r="B6321" s="6" t="s">
        <v>31946</v>
      </c>
      <c r="C6321" s="6" t="s">
        <v>32575</v>
      </c>
      <c r="D6321" s="33" t="s">
        <v>32482</v>
      </c>
      <c r="F6321" s="33"/>
    </row>
    <row r="6322" spans="2:6" x14ac:dyDescent="0.15">
      <c r="B6322" s="6" t="s">
        <v>31947</v>
      </c>
      <c r="C6322" s="6" t="s">
        <v>32576</v>
      </c>
      <c r="D6322" s="33" t="s">
        <v>32482</v>
      </c>
      <c r="F6322" s="33"/>
    </row>
    <row r="6323" spans="2:6" x14ac:dyDescent="0.15">
      <c r="B6323" s="6" t="s">
        <v>31948</v>
      </c>
      <c r="C6323" s="6" t="s">
        <v>32577</v>
      </c>
      <c r="D6323" s="33" t="s">
        <v>32482</v>
      </c>
      <c r="F6323" s="33"/>
    </row>
    <row r="6324" spans="2:6" x14ac:dyDescent="0.15">
      <c r="B6324" s="6" t="s">
        <v>31949</v>
      </c>
      <c r="C6324" s="6" t="s">
        <v>32578</v>
      </c>
      <c r="D6324" s="33" t="s">
        <v>32482</v>
      </c>
      <c r="F6324" s="33"/>
    </row>
    <row r="6325" spans="2:6" x14ac:dyDescent="0.15">
      <c r="B6325" s="6" t="s">
        <v>31950</v>
      </c>
      <c r="C6325" s="6" t="s">
        <v>32579</v>
      </c>
      <c r="D6325" s="33" t="s">
        <v>32482</v>
      </c>
      <c r="F6325" s="33"/>
    </row>
    <row r="6326" spans="2:6" x14ac:dyDescent="0.15">
      <c r="B6326" s="6" t="s">
        <v>31951</v>
      </c>
      <c r="C6326" s="6" t="s">
        <v>32580</v>
      </c>
      <c r="D6326" s="33" t="s">
        <v>32482</v>
      </c>
      <c r="F6326" s="33"/>
    </row>
    <row r="6327" spans="2:6" x14ac:dyDescent="0.15">
      <c r="B6327" s="6" t="s">
        <v>31952</v>
      </c>
      <c r="C6327" s="6" t="s">
        <v>32581</v>
      </c>
      <c r="D6327" s="33" t="s">
        <v>32482</v>
      </c>
      <c r="F6327" s="33"/>
    </row>
    <row r="6328" spans="2:6" x14ac:dyDescent="0.15">
      <c r="B6328" s="6" t="s">
        <v>31953</v>
      </c>
      <c r="C6328" s="6" t="s">
        <v>32582</v>
      </c>
      <c r="D6328" s="33" t="s">
        <v>32482</v>
      </c>
      <c r="F6328" s="33"/>
    </row>
    <row r="6329" spans="2:6" x14ac:dyDescent="0.15">
      <c r="B6329" s="6" t="s">
        <v>31954</v>
      </c>
      <c r="C6329" s="6" t="s">
        <v>32583</v>
      </c>
      <c r="D6329" s="33" t="s">
        <v>32482</v>
      </c>
      <c r="F6329" s="33"/>
    </row>
    <row r="6330" spans="2:6" x14ac:dyDescent="0.15">
      <c r="B6330" s="6" t="s">
        <v>31955</v>
      </c>
      <c r="C6330" s="6" t="s">
        <v>32584</v>
      </c>
      <c r="D6330" s="33" t="s">
        <v>32482</v>
      </c>
      <c r="F6330" s="33"/>
    </row>
    <row r="6331" spans="2:6" x14ac:dyDescent="0.15">
      <c r="B6331" s="6" t="s">
        <v>31956</v>
      </c>
      <c r="C6331" s="6" t="s">
        <v>32585</v>
      </c>
      <c r="D6331" s="33" t="s">
        <v>32482</v>
      </c>
      <c r="F6331" s="33"/>
    </row>
    <row r="6332" spans="2:6" x14ac:dyDescent="0.15">
      <c r="B6332" s="6" t="s">
        <v>31957</v>
      </c>
      <c r="C6332" s="6" t="s">
        <v>32586</v>
      </c>
      <c r="D6332" s="33" t="s">
        <v>32482</v>
      </c>
      <c r="F6332" s="33"/>
    </row>
    <row r="6333" spans="2:6" x14ac:dyDescent="0.15">
      <c r="B6333" s="6" t="s">
        <v>31958</v>
      </c>
      <c r="C6333" s="6" t="s">
        <v>32587</v>
      </c>
      <c r="D6333" s="33" t="s">
        <v>32482</v>
      </c>
      <c r="F6333" s="33"/>
    </row>
    <row r="6334" spans="2:6" x14ac:dyDescent="0.15">
      <c r="B6334" s="6" t="s">
        <v>31959</v>
      </c>
      <c r="C6334" s="6" t="s">
        <v>32588</v>
      </c>
      <c r="D6334" s="33" t="s">
        <v>32482</v>
      </c>
      <c r="F6334" s="33"/>
    </row>
    <row r="6335" spans="2:6" x14ac:dyDescent="0.15">
      <c r="B6335" s="6" t="s">
        <v>31960</v>
      </c>
      <c r="C6335" s="6" t="s">
        <v>32589</v>
      </c>
      <c r="D6335" s="33" t="s">
        <v>32482</v>
      </c>
      <c r="F6335" s="33"/>
    </row>
    <row r="6336" spans="2:6" x14ac:dyDescent="0.15">
      <c r="B6336" s="6" t="s">
        <v>31961</v>
      </c>
      <c r="C6336" s="6" t="s">
        <v>32590</v>
      </c>
      <c r="D6336" s="33" t="s">
        <v>32482</v>
      </c>
      <c r="F6336" s="33"/>
    </row>
    <row r="6337" spans="2:6" x14ac:dyDescent="0.15">
      <c r="B6337" s="6" t="s">
        <v>31962</v>
      </c>
      <c r="C6337" s="6" t="s">
        <v>32591</v>
      </c>
      <c r="D6337" s="33" t="s">
        <v>32482</v>
      </c>
      <c r="F6337" s="33"/>
    </row>
    <row r="6338" spans="2:6" x14ac:dyDescent="0.15">
      <c r="B6338" s="6" t="s">
        <v>31963</v>
      </c>
      <c r="C6338" s="6" t="s">
        <v>32592</v>
      </c>
      <c r="D6338" s="33" t="s">
        <v>32482</v>
      </c>
      <c r="F6338" s="33"/>
    </row>
    <row r="6339" spans="2:6" x14ac:dyDescent="0.15">
      <c r="B6339" s="6" t="s">
        <v>31964</v>
      </c>
      <c r="C6339" s="6" t="s">
        <v>32593</v>
      </c>
      <c r="D6339" s="33" t="s">
        <v>32482</v>
      </c>
      <c r="F6339" s="33"/>
    </row>
    <row r="6340" spans="2:6" x14ac:dyDescent="0.15">
      <c r="B6340" s="6" t="s">
        <v>31965</v>
      </c>
      <c r="C6340" s="6" t="s">
        <v>32594</v>
      </c>
      <c r="D6340" s="33" t="s">
        <v>32482</v>
      </c>
      <c r="F6340" s="33"/>
    </row>
    <row r="6341" spans="2:6" x14ac:dyDescent="0.15">
      <c r="B6341" s="6" t="s">
        <v>31966</v>
      </c>
      <c r="C6341" s="6" t="s">
        <v>32595</v>
      </c>
      <c r="D6341" s="33" t="s">
        <v>32482</v>
      </c>
      <c r="F6341" s="33"/>
    </row>
    <row r="6342" spans="2:6" x14ac:dyDescent="0.15">
      <c r="B6342" s="6" t="s">
        <v>31967</v>
      </c>
      <c r="C6342" s="6" t="s">
        <v>32596</v>
      </c>
      <c r="D6342" s="33" t="s">
        <v>32482</v>
      </c>
      <c r="F6342" s="33"/>
    </row>
    <row r="6343" spans="2:6" x14ac:dyDescent="0.15">
      <c r="B6343" s="6" t="s">
        <v>31968</v>
      </c>
      <c r="C6343" s="6" t="s">
        <v>32597</v>
      </c>
      <c r="D6343" s="33" t="s">
        <v>32482</v>
      </c>
      <c r="F6343" s="33"/>
    </row>
    <row r="6344" spans="2:6" x14ac:dyDescent="0.15">
      <c r="B6344" s="6" t="s">
        <v>31969</v>
      </c>
      <c r="C6344" s="6" t="s">
        <v>32598</v>
      </c>
      <c r="D6344" s="33" t="s">
        <v>32482</v>
      </c>
      <c r="F6344" s="33"/>
    </row>
    <row r="6345" spans="2:6" x14ac:dyDescent="0.15">
      <c r="B6345" s="6" t="s">
        <v>31970</v>
      </c>
      <c r="C6345" s="6" t="s">
        <v>32599</v>
      </c>
      <c r="D6345" s="33" t="s">
        <v>32482</v>
      </c>
      <c r="F6345" s="33"/>
    </row>
    <row r="6346" spans="2:6" x14ac:dyDescent="0.15">
      <c r="B6346" s="6" t="s">
        <v>31971</v>
      </c>
      <c r="C6346" s="6" t="s">
        <v>32600</v>
      </c>
      <c r="D6346" s="33" t="s">
        <v>32482</v>
      </c>
      <c r="F6346" s="33"/>
    </row>
    <row r="6347" spans="2:6" x14ac:dyDescent="0.15">
      <c r="B6347" s="6" t="s">
        <v>31972</v>
      </c>
      <c r="C6347" s="6" t="s">
        <v>32601</v>
      </c>
      <c r="D6347" s="33" t="s">
        <v>32482</v>
      </c>
      <c r="F6347" s="33"/>
    </row>
    <row r="6348" spans="2:6" x14ac:dyDescent="0.15">
      <c r="B6348" s="6" t="s">
        <v>31973</v>
      </c>
      <c r="C6348" s="6" t="s">
        <v>32602</v>
      </c>
      <c r="D6348" s="33" t="s">
        <v>32482</v>
      </c>
      <c r="F6348" s="33"/>
    </row>
    <row r="6349" spans="2:6" x14ac:dyDescent="0.15">
      <c r="B6349" s="6" t="s">
        <v>31974</v>
      </c>
      <c r="C6349" s="6" t="s">
        <v>32603</v>
      </c>
      <c r="D6349" s="33" t="s">
        <v>32482</v>
      </c>
      <c r="F6349" s="33"/>
    </row>
    <row r="6350" spans="2:6" x14ac:dyDescent="0.15">
      <c r="B6350" s="6" t="s">
        <v>31975</v>
      </c>
      <c r="C6350" s="6" t="s">
        <v>32604</v>
      </c>
      <c r="D6350" s="33" t="s">
        <v>32482</v>
      </c>
      <c r="F6350" s="33"/>
    </row>
    <row r="6351" spans="2:6" x14ac:dyDescent="0.15">
      <c r="B6351" s="6" t="s">
        <v>31976</v>
      </c>
      <c r="C6351" s="6" t="s">
        <v>32605</v>
      </c>
      <c r="D6351" s="33" t="s">
        <v>32482</v>
      </c>
      <c r="F6351" s="33"/>
    </row>
    <row r="6352" spans="2:6" x14ac:dyDescent="0.15">
      <c r="B6352" s="6" t="s">
        <v>31977</v>
      </c>
      <c r="C6352" s="6" t="s">
        <v>32606</v>
      </c>
      <c r="D6352" s="33" t="s">
        <v>32482</v>
      </c>
      <c r="F6352" s="33"/>
    </row>
    <row r="6353" spans="2:6" x14ac:dyDescent="0.15">
      <c r="B6353" s="6" t="s">
        <v>31978</v>
      </c>
      <c r="C6353" s="6" t="s">
        <v>32607</v>
      </c>
      <c r="D6353" s="33" t="s">
        <v>32482</v>
      </c>
      <c r="F6353" s="33"/>
    </row>
    <row r="6354" spans="2:6" x14ac:dyDescent="0.15">
      <c r="B6354" s="6" t="s">
        <v>31979</v>
      </c>
      <c r="C6354" s="6" t="s">
        <v>32608</v>
      </c>
      <c r="D6354" s="33" t="s">
        <v>32482</v>
      </c>
      <c r="F6354" s="33"/>
    </row>
    <row r="6355" spans="2:6" x14ac:dyDescent="0.15">
      <c r="B6355" s="6" t="s">
        <v>31980</v>
      </c>
      <c r="C6355" s="6" t="s">
        <v>32609</v>
      </c>
      <c r="D6355" s="33" t="s">
        <v>32482</v>
      </c>
      <c r="F6355" s="33"/>
    </row>
    <row r="6356" spans="2:6" x14ac:dyDescent="0.15">
      <c r="B6356" s="6" t="s">
        <v>31981</v>
      </c>
      <c r="C6356" s="6" t="s">
        <v>32610</v>
      </c>
      <c r="D6356" s="33" t="s">
        <v>32482</v>
      </c>
      <c r="F6356" s="33"/>
    </row>
    <row r="6357" spans="2:6" x14ac:dyDescent="0.15">
      <c r="B6357" s="6" t="s">
        <v>31982</v>
      </c>
      <c r="C6357" s="6" t="s">
        <v>32611</v>
      </c>
      <c r="D6357" s="33" t="s">
        <v>32482</v>
      </c>
      <c r="F6357" s="33"/>
    </row>
    <row r="6358" spans="2:6" x14ac:dyDescent="0.15">
      <c r="B6358" s="6" t="s">
        <v>31983</v>
      </c>
      <c r="C6358" s="6" t="s">
        <v>32612</v>
      </c>
      <c r="D6358" s="33" t="s">
        <v>32482</v>
      </c>
      <c r="F6358" s="33"/>
    </row>
    <row r="6359" spans="2:6" x14ac:dyDescent="0.15">
      <c r="B6359" s="6" t="s">
        <v>31984</v>
      </c>
      <c r="C6359" s="6" t="s">
        <v>32613</v>
      </c>
      <c r="D6359" s="33" t="s">
        <v>32482</v>
      </c>
      <c r="F6359" s="33"/>
    </row>
    <row r="6360" spans="2:6" x14ac:dyDescent="0.15">
      <c r="B6360" s="6" t="s">
        <v>31985</v>
      </c>
      <c r="C6360" s="6" t="s">
        <v>32614</v>
      </c>
      <c r="D6360" s="33" t="s">
        <v>32482</v>
      </c>
      <c r="F6360" s="33"/>
    </row>
    <row r="6361" spans="2:6" x14ac:dyDescent="0.15">
      <c r="B6361" s="6" t="s">
        <v>31986</v>
      </c>
      <c r="C6361" s="6" t="s">
        <v>32615</v>
      </c>
      <c r="D6361" s="33" t="s">
        <v>32482</v>
      </c>
      <c r="F6361" s="33"/>
    </row>
    <row r="6362" spans="2:6" x14ac:dyDescent="0.15">
      <c r="B6362" s="6" t="s">
        <v>31987</v>
      </c>
      <c r="C6362" s="6" t="s">
        <v>32616</v>
      </c>
      <c r="D6362" s="33" t="s">
        <v>32482</v>
      </c>
      <c r="F6362" s="33"/>
    </row>
    <row r="6363" spans="2:6" x14ac:dyDescent="0.15">
      <c r="B6363" s="6" t="s">
        <v>31988</v>
      </c>
      <c r="C6363" s="6" t="s">
        <v>32617</v>
      </c>
      <c r="D6363" s="33" t="s">
        <v>32482</v>
      </c>
      <c r="F6363" s="33"/>
    </row>
    <row r="6364" spans="2:6" x14ac:dyDescent="0.15">
      <c r="B6364" s="6" t="s">
        <v>31989</v>
      </c>
      <c r="C6364" s="6" t="s">
        <v>32618</v>
      </c>
      <c r="D6364" s="33" t="s">
        <v>32482</v>
      </c>
      <c r="F6364" s="33"/>
    </row>
    <row r="6365" spans="2:6" x14ac:dyDescent="0.15">
      <c r="B6365" s="6" t="s">
        <v>31990</v>
      </c>
      <c r="C6365" s="6" t="s">
        <v>32619</v>
      </c>
      <c r="D6365" s="33" t="s">
        <v>32482</v>
      </c>
      <c r="F6365" s="33"/>
    </row>
    <row r="6366" spans="2:6" x14ac:dyDescent="0.15">
      <c r="B6366" s="6" t="s">
        <v>31991</v>
      </c>
      <c r="C6366" s="6" t="s">
        <v>32620</v>
      </c>
      <c r="D6366" s="33" t="s">
        <v>32482</v>
      </c>
      <c r="F6366" s="33"/>
    </row>
    <row r="6367" spans="2:6" x14ac:dyDescent="0.15">
      <c r="B6367" s="6" t="s">
        <v>31992</v>
      </c>
      <c r="C6367" s="6" t="s">
        <v>32621</v>
      </c>
      <c r="D6367" s="33" t="s">
        <v>32482</v>
      </c>
      <c r="F6367" s="33"/>
    </row>
    <row r="6368" spans="2:6" x14ac:dyDescent="0.15">
      <c r="B6368" s="6" t="s">
        <v>31993</v>
      </c>
      <c r="C6368" s="6" t="s">
        <v>32622</v>
      </c>
      <c r="D6368" s="33" t="s">
        <v>32482</v>
      </c>
      <c r="F6368" s="33"/>
    </row>
    <row r="6369" spans="2:6" x14ac:dyDescent="0.15">
      <c r="B6369" s="6" t="s">
        <v>31994</v>
      </c>
      <c r="C6369" s="6" t="s">
        <v>32623</v>
      </c>
      <c r="D6369" s="33" t="s">
        <v>32482</v>
      </c>
      <c r="F6369" s="33"/>
    </row>
    <row r="6370" spans="2:6" x14ac:dyDescent="0.15">
      <c r="B6370" s="6" t="s">
        <v>31995</v>
      </c>
      <c r="C6370" s="6" t="s">
        <v>32624</v>
      </c>
      <c r="D6370" s="33" t="s">
        <v>32482</v>
      </c>
      <c r="F6370" s="33"/>
    </row>
    <row r="6371" spans="2:6" x14ac:dyDescent="0.15">
      <c r="B6371" s="6" t="s">
        <v>31996</v>
      </c>
      <c r="C6371" s="6" t="s">
        <v>32625</v>
      </c>
      <c r="D6371" s="33" t="s">
        <v>32482</v>
      </c>
      <c r="F6371" s="33"/>
    </row>
    <row r="6372" spans="2:6" x14ac:dyDescent="0.15">
      <c r="B6372" s="6" t="s">
        <v>31997</v>
      </c>
      <c r="C6372" s="6" t="s">
        <v>32626</v>
      </c>
      <c r="D6372" s="33" t="s">
        <v>32482</v>
      </c>
      <c r="F6372" s="33"/>
    </row>
    <row r="6373" spans="2:6" x14ac:dyDescent="0.15">
      <c r="B6373" s="6" t="s">
        <v>31998</v>
      </c>
      <c r="C6373" s="6" t="s">
        <v>32627</v>
      </c>
      <c r="D6373" s="33" t="s">
        <v>32482</v>
      </c>
      <c r="F6373" s="33"/>
    </row>
    <row r="6374" spans="2:6" x14ac:dyDescent="0.15">
      <c r="B6374" s="6" t="s">
        <v>31999</v>
      </c>
      <c r="C6374" s="6" t="s">
        <v>32628</v>
      </c>
      <c r="D6374" s="33" t="s">
        <v>32482</v>
      </c>
      <c r="F6374" s="33"/>
    </row>
    <row r="6375" spans="2:6" x14ac:dyDescent="0.15">
      <c r="B6375" s="6" t="s">
        <v>32000</v>
      </c>
      <c r="C6375" s="6" t="s">
        <v>32629</v>
      </c>
      <c r="D6375" s="33" t="s">
        <v>32482</v>
      </c>
      <c r="F6375" s="33"/>
    </row>
    <row r="6376" spans="2:6" x14ac:dyDescent="0.15">
      <c r="B6376" s="6" t="s">
        <v>32001</v>
      </c>
      <c r="C6376" s="6" t="s">
        <v>32630</v>
      </c>
      <c r="D6376" s="33" t="s">
        <v>32482</v>
      </c>
      <c r="F6376" s="33"/>
    </row>
    <row r="6377" spans="2:6" x14ac:dyDescent="0.15">
      <c r="B6377" s="6" t="s">
        <v>32002</v>
      </c>
      <c r="C6377" s="6" t="s">
        <v>32631</v>
      </c>
      <c r="D6377" s="33" t="s">
        <v>32482</v>
      </c>
      <c r="F6377" s="33"/>
    </row>
    <row r="6378" spans="2:6" x14ac:dyDescent="0.15">
      <c r="B6378" s="6" t="s">
        <v>32003</v>
      </c>
      <c r="C6378" s="6" t="s">
        <v>32632</v>
      </c>
      <c r="D6378" s="33" t="s">
        <v>32482</v>
      </c>
      <c r="F6378" s="33"/>
    </row>
    <row r="6379" spans="2:6" x14ac:dyDescent="0.15">
      <c r="B6379" s="6" t="s">
        <v>32004</v>
      </c>
      <c r="C6379" s="6" t="s">
        <v>32633</v>
      </c>
      <c r="D6379" s="33" t="s">
        <v>32482</v>
      </c>
      <c r="F6379" s="33"/>
    </row>
    <row r="6380" spans="2:6" x14ac:dyDescent="0.15">
      <c r="B6380" s="6" t="s">
        <v>32005</v>
      </c>
      <c r="C6380" s="6" t="s">
        <v>32634</v>
      </c>
      <c r="D6380" s="33" t="s">
        <v>32482</v>
      </c>
      <c r="F6380" s="33"/>
    </row>
    <row r="6381" spans="2:6" x14ac:dyDescent="0.15">
      <c r="B6381" s="6" t="s">
        <v>32006</v>
      </c>
      <c r="C6381" s="6" t="s">
        <v>32635</v>
      </c>
      <c r="D6381" s="33" t="s">
        <v>32482</v>
      </c>
      <c r="F6381" s="33"/>
    </row>
    <row r="6382" spans="2:6" x14ac:dyDescent="0.15">
      <c r="B6382" s="6" t="s">
        <v>32007</v>
      </c>
      <c r="C6382" s="6" t="s">
        <v>32636</v>
      </c>
      <c r="D6382" s="33" t="s">
        <v>32482</v>
      </c>
      <c r="F6382" s="33"/>
    </row>
    <row r="6383" spans="2:6" x14ac:dyDescent="0.15">
      <c r="B6383" s="6" t="s">
        <v>32008</v>
      </c>
      <c r="C6383" s="6" t="s">
        <v>32637</v>
      </c>
      <c r="D6383" s="33" t="s">
        <v>32482</v>
      </c>
      <c r="F6383" s="33"/>
    </row>
    <row r="6384" spans="2:6" x14ac:dyDescent="0.15">
      <c r="B6384" s="6" t="s">
        <v>32009</v>
      </c>
      <c r="C6384" s="6" t="s">
        <v>32638</v>
      </c>
      <c r="D6384" s="33" t="s">
        <v>32482</v>
      </c>
      <c r="F6384" s="33"/>
    </row>
    <row r="6385" spans="2:6" x14ac:dyDescent="0.15">
      <c r="B6385" s="6" t="s">
        <v>32010</v>
      </c>
      <c r="C6385" s="6" t="s">
        <v>32639</v>
      </c>
      <c r="D6385" s="33" t="s">
        <v>32482</v>
      </c>
      <c r="F6385" s="33"/>
    </row>
    <row r="6386" spans="2:6" x14ac:dyDescent="0.15">
      <c r="B6386" s="6" t="s">
        <v>32011</v>
      </c>
      <c r="C6386" s="6" t="s">
        <v>32640</v>
      </c>
      <c r="D6386" s="33" t="s">
        <v>32482</v>
      </c>
      <c r="F6386" s="33"/>
    </row>
    <row r="6387" spans="2:6" x14ac:dyDescent="0.15">
      <c r="B6387" s="6" t="s">
        <v>32012</v>
      </c>
      <c r="C6387" s="6" t="s">
        <v>32641</v>
      </c>
      <c r="D6387" s="33" t="s">
        <v>32482</v>
      </c>
      <c r="F6387" s="33"/>
    </row>
    <row r="6388" spans="2:6" x14ac:dyDescent="0.15">
      <c r="B6388" s="6" t="s">
        <v>32056</v>
      </c>
      <c r="C6388" s="6" t="s">
        <v>32642</v>
      </c>
      <c r="D6388" s="33" t="s">
        <v>32483</v>
      </c>
      <c r="F6388" s="33"/>
    </row>
    <row r="6389" spans="2:6" x14ac:dyDescent="0.15">
      <c r="B6389" s="6" t="s">
        <v>32057</v>
      </c>
      <c r="C6389" s="6" t="s">
        <v>32643</v>
      </c>
      <c r="D6389" s="33" t="s">
        <v>32483</v>
      </c>
      <c r="F6389" s="33"/>
    </row>
    <row r="6390" spans="2:6" x14ac:dyDescent="0.15">
      <c r="B6390" s="6" t="s">
        <v>32058</v>
      </c>
      <c r="C6390" s="6" t="s">
        <v>32644</v>
      </c>
      <c r="D6390" s="33" t="s">
        <v>32483</v>
      </c>
      <c r="F6390" s="33"/>
    </row>
    <row r="6391" spans="2:6" x14ac:dyDescent="0.15">
      <c r="B6391" s="6" t="s">
        <v>32059</v>
      </c>
      <c r="C6391" s="6" t="s">
        <v>32645</v>
      </c>
      <c r="D6391" s="33" t="s">
        <v>32483</v>
      </c>
      <c r="F6391" s="33"/>
    </row>
    <row r="6392" spans="2:6" x14ac:dyDescent="0.15">
      <c r="B6392" s="6" t="s">
        <v>32060</v>
      </c>
      <c r="C6392" s="6" t="s">
        <v>32646</v>
      </c>
      <c r="D6392" s="33" t="s">
        <v>32483</v>
      </c>
      <c r="F6392" s="33"/>
    </row>
    <row r="6393" spans="2:6" x14ac:dyDescent="0.15">
      <c r="B6393" s="6" t="s">
        <v>32061</v>
      </c>
      <c r="C6393" s="6" t="s">
        <v>32647</v>
      </c>
      <c r="D6393" s="33" t="s">
        <v>32483</v>
      </c>
      <c r="F6393" s="33"/>
    </row>
    <row r="6394" spans="2:6" x14ac:dyDescent="0.15">
      <c r="B6394" s="6" t="s">
        <v>32062</v>
      </c>
      <c r="C6394" s="6" t="s">
        <v>32648</v>
      </c>
      <c r="D6394" s="33" t="s">
        <v>32483</v>
      </c>
      <c r="F6394" s="33"/>
    </row>
    <row r="6395" spans="2:6" x14ac:dyDescent="0.15">
      <c r="B6395" s="6" t="s">
        <v>32063</v>
      </c>
      <c r="C6395" s="6" t="s">
        <v>32649</v>
      </c>
      <c r="D6395" s="33" t="s">
        <v>32483</v>
      </c>
      <c r="F6395" s="33"/>
    </row>
    <row r="6396" spans="2:6" x14ac:dyDescent="0.15">
      <c r="B6396" s="6" t="s">
        <v>32064</v>
      </c>
      <c r="C6396" s="6" t="s">
        <v>32650</v>
      </c>
      <c r="D6396" s="33" t="s">
        <v>32483</v>
      </c>
      <c r="F6396" s="33"/>
    </row>
    <row r="6397" spans="2:6" x14ac:dyDescent="0.15">
      <c r="B6397" s="6" t="s">
        <v>32065</v>
      </c>
      <c r="C6397" s="6" t="s">
        <v>32651</v>
      </c>
      <c r="D6397" s="33" t="s">
        <v>32483</v>
      </c>
      <c r="F6397" s="33"/>
    </row>
    <row r="6398" spans="2:6" x14ac:dyDescent="0.15">
      <c r="B6398" s="6" t="s">
        <v>32066</v>
      </c>
      <c r="C6398" s="6" t="s">
        <v>32652</v>
      </c>
      <c r="D6398" s="33" t="s">
        <v>32483</v>
      </c>
      <c r="F6398" s="33"/>
    </row>
    <row r="6399" spans="2:6" x14ac:dyDescent="0.15">
      <c r="B6399" s="6" t="s">
        <v>32067</v>
      </c>
      <c r="C6399" s="6" t="s">
        <v>32653</v>
      </c>
      <c r="D6399" s="33" t="s">
        <v>32483</v>
      </c>
      <c r="F6399" s="33"/>
    </row>
    <row r="6400" spans="2:6" x14ac:dyDescent="0.15">
      <c r="B6400" s="6" t="s">
        <v>32068</v>
      </c>
      <c r="C6400" s="6" t="s">
        <v>32654</v>
      </c>
      <c r="D6400" s="33" t="s">
        <v>32483</v>
      </c>
      <c r="F6400" s="33"/>
    </row>
    <row r="6401" spans="2:6" x14ac:dyDescent="0.15">
      <c r="B6401" s="6" t="s">
        <v>32069</v>
      </c>
      <c r="C6401" s="6" t="s">
        <v>32655</v>
      </c>
      <c r="D6401" s="33" t="s">
        <v>32483</v>
      </c>
      <c r="F6401" s="33"/>
    </row>
    <row r="6402" spans="2:6" x14ac:dyDescent="0.15">
      <c r="B6402" s="6" t="s">
        <v>32070</v>
      </c>
      <c r="C6402" s="6" t="s">
        <v>32656</v>
      </c>
      <c r="D6402" s="33" t="s">
        <v>32483</v>
      </c>
      <c r="F6402" s="33"/>
    </row>
    <row r="6403" spans="2:6" x14ac:dyDescent="0.15">
      <c r="B6403" s="6" t="s">
        <v>32071</v>
      </c>
      <c r="C6403" s="6" t="s">
        <v>32657</v>
      </c>
      <c r="D6403" s="33" t="s">
        <v>32483</v>
      </c>
      <c r="F6403" s="33"/>
    </row>
    <row r="6404" spans="2:6" x14ac:dyDescent="0.15">
      <c r="B6404" s="6" t="s">
        <v>32072</v>
      </c>
      <c r="C6404" s="6" t="s">
        <v>32658</v>
      </c>
      <c r="D6404" s="33" t="s">
        <v>32483</v>
      </c>
      <c r="F6404" s="33"/>
    </row>
    <row r="6405" spans="2:6" x14ac:dyDescent="0.15">
      <c r="B6405" s="6" t="s">
        <v>32073</v>
      </c>
      <c r="C6405" s="6" t="s">
        <v>32659</v>
      </c>
      <c r="D6405" s="33" t="s">
        <v>32483</v>
      </c>
      <c r="F6405" s="33"/>
    </row>
    <row r="6406" spans="2:6" x14ac:dyDescent="0.15">
      <c r="B6406" s="6" t="s">
        <v>32074</v>
      </c>
      <c r="C6406" s="6" t="s">
        <v>32660</v>
      </c>
      <c r="D6406" s="33" t="s">
        <v>32483</v>
      </c>
      <c r="F6406" s="33"/>
    </row>
    <row r="6407" spans="2:6" x14ac:dyDescent="0.15">
      <c r="B6407" s="6" t="s">
        <v>32075</v>
      </c>
      <c r="C6407" s="6" t="s">
        <v>32661</v>
      </c>
      <c r="D6407" s="33" t="s">
        <v>32483</v>
      </c>
      <c r="F6407" s="33"/>
    </row>
    <row r="6408" spans="2:6" x14ac:dyDescent="0.15">
      <c r="B6408" s="6" t="s">
        <v>32076</v>
      </c>
      <c r="C6408" s="6" t="s">
        <v>32662</v>
      </c>
      <c r="D6408" s="33" t="s">
        <v>32483</v>
      </c>
      <c r="F6408" s="33"/>
    </row>
    <row r="6409" spans="2:6" x14ac:dyDescent="0.15">
      <c r="B6409" s="6" t="s">
        <v>32077</v>
      </c>
      <c r="C6409" s="6" t="s">
        <v>32663</v>
      </c>
      <c r="D6409" s="33" t="s">
        <v>32483</v>
      </c>
      <c r="F6409" s="33"/>
    </row>
    <row r="6410" spans="2:6" x14ac:dyDescent="0.15">
      <c r="B6410" s="6" t="s">
        <v>32078</v>
      </c>
      <c r="C6410" s="6" t="s">
        <v>32664</v>
      </c>
      <c r="D6410" s="33" t="s">
        <v>32483</v>
      </c>
      <c r="F6410" s="33"/>
    </row>
    <row r="6411" spans="2:6" x14ac:dyDescent="0.15">
      <c r="B6411" s="6" t="s">
        <v>32079</v>
      </c>
      <c r="C6411" s="6" t="s">
        <v>32665</v>
      </c>
      <c r="D6411" s="33" t="s">
        <v>32483</v>
      </c>
      <c r="F6411" s="33"/>
    </row>
    <row r="6412" spans="2:6" x14ac:dyDescent="0.15">
      <c r="B6412" s="6" t="s">
        <v>32080</v>
      </c>
      <c r="C6412" s="6" t="s">
        <v>32666</v>
      </c>
      <c r="D6412" s="33" t="s">
        <v>32483</v>
      </c>
      <c r="F6412" s="33"/>
    </row>
    <row r="6413" spans="2:6" x14ac:dyDescent="0.15">
      <c r="B6413" s="6" t="s">
        <v>32081</v>
      </c>
      <c r="C6413" s="6" t="s">
        <v>32667</v>
      </c>
      <c r="D6413" s="33" t="s">
        <v>32483</v>
      </c>
      <c r="F6413" s="33"/>
    </row>
    <row r="6414" spans="2:6" x14ac:dyDescent="0.15">
      <c r="B6414" s="6" t="s">
        <v>32082</v>
      </c>
      <c r="C6414" s="6" t="s">
        <v>32668</v>
      </c>
      <c r="D6414" s="33" t="s">
        <v>32483</v>
      </c>
      <c r="F6414" s="33"/>
    </row>
    <row r="6415" spans="2:6" x14ac:dyDescent="0.15">
      <c r="B6415" s="6" t="s">
        <v>32083</v>
      </c>
      <c r="C6415" s="6" t="s">
        <v>32669</v>
      </c>
      <c r="D6415" s="33" t="s">
        <v>32483</v>
      </c>
      <c r="F6415" s="33"/>
    </row>
    <row r="6416" spans="2:6" x14ac:dyDescent="0.15">
      <c r="B6416" s="6" t="s">
        <v>32084</v>
      </c>
      <c r="C6416" s="6" t="s">
        <v>32670</v>
      </c>
      <c r="D6416" s="33" t="s">
        <v>32483</v>
      </c>
      <c r="F6416" s="33"/>
    </row>
    <row r="6417" spans="2:6" x14ac:dyDescent="0.15">
      <c r="B6417" s="6" t="s">
        <v>32085</v>
      </c>
      <c r="C6417" s="6" t="s">
        <v>32671</v>
      </c>
      <c r="D6417" s="33" t="s">
        <v>32483</v>
      </c>
      <c r="F6417" s="33"/>
    </row>
    <row r="6418" spans="2:6" x14ac:dyDescent="0.15">
      <c r="B6418" s="6" t="s">
        <v>32086</v>
      </c>
      <c r="C6418" s="6" t="s">
        <v>32672</v>
      </c>
      <c r="D6418" s="33" t="s">
        <v>32483</v>
      </c>
      <c r="F6418" s="33"/>
    </row>
    <row r="6419" spans="2:6" x14ac:dyDescent="0.15">
      <c r="B6419" s="6" t="s">
        <v>32087</v>
      </c>
      <c r="C6419" s="6" t="s">
        <v>32673</v>
      </c>
      <c r="D6419" s="33" t="s">
        <v>32483</v>
      </c>
      <c r="F6419" s="33"/>
    </row>
    <row r="6420" spans="2:6" x14ac:dyDescent="0.15">
      <c r="B6420" s="6" t="s">
        <v>32088</v>
      </c>
      <c r="C6420" s="6" t="s">
        <v>32674</v>
      </c>
      <c r="D6420" s="33" t="s">
        <v>32483</v>
      </c>
      <c r="F6420" s="33"/>
    </row>
    <row r="6421" spans="2:6" x14ac:dyDescent="0.15">
      <c r="B6421" s="6" t="s">
        <v>32089</v>
      </c>
      <c r="C6421" s="6" t="s">
        <v>32675</v>
      </c>
      <c r="D6421" s="33" t="s">
        <v>32483</v>
      </c>
      <c r="F6421" s="33"/>
    </row>
    <row r="6422" spans="2:6" x14ac:dyDescent="0.15">
      <c r="B6422" s="6" t="s">
        <v>32090</v>
      </c>
      <c r="C6422" s="6" t="s">
        <v>32676</v>
      </c>
      <c r="D6422" s="33" t="s">
        <v>32483</v>
      </c>
      <c r="F6422" s="33"/>
    </row>
    <row r="6423" spans="2:6" x14ac:dyDescent="0.15">
      <c r="B6423" s="6" t="s">
        <v>32091</v>
      </c>
      <c r="C6423" s="6" t="s">
        <v>32677</v>
      </c>
      <c r="D6423" s="33" t="s">
        <v>32483</v>
      </c>
      <c r="F6423" s="33"/>
    </row>
    <row r="6424" spans="2:6" x14ac:dyDescent="0.15">
      <c r="B6424" s="6" t="s">
        <v>32092</v>
      </c>
      <c r="C6424" s="6" t="s">
        <v>32678</v>
      </c>
      <c r="D6424" s="33" t="s">
        <v>32483</v>
      </c>
      <c r="F6424" s="33"/>
    </row>
    <row r="6425" spans="2:6" x14ac:dyDescent="0.15">
      <c r="B6425" s="6" t="s">
        <v>32093</v>
      </c>
      <c r="C6425" s="6" t="s">
        <v>32679</v>
      </c>
      <c r="D6425" s="33" t="s">
        <v>32483</v>
      </c>
      <c r="F6425" s="33"/>
    </row>
    <row r="6426" spans="2:6" x14ac:dyDescent="0.15">
      <c r="B6426" s="6" t="s">
        <v>32094</v>
      </c>
      <c r="C6426" s="6" t="s">
        <v>32680</v>
      </c>
      <c r="D6426" s="33" t="s">
        <v>32483</v>
      </c>
      <c r="F6426" s="33"/>
    </row>
    <row r="6427" spans="2:6" x14ac:dyDescent="0.15">
      <c r="B6427" s="6" t="s">
        <v>32095</v>
      </c>
      <c r="C6427" s="6" t="s">
        <v>32681</v>
      </c>
      <c r="D6427" s="33" t="s">
        <v>32483</v>
      </c>
      <c r="F6427" s="33"/>
    </row>
    <row r="6428" spans="2:6" x14ac:dyDescent="0.15">
      <c r="B6428" s="6" t="s">
        <v>32096</v>
      </c>
      <c r="C6428" s="6" t="s">
        <v>32682</v>
      </c>
      <c r="D6428" s="33" t="s">
        <v>32483</v>
      </c>
      <c r="F6428" s="33"/>
    </row>
    <row r="6429" spans="2:6" x14ac:dyDescent="0.15">
      <c r="B6429" s="6" t="s">
        <v>32097</v>
      </c>
      <c r="C6429" s="6" t="s">
        <v>32683</v>
      </c>
      <c r="D6429" s="33" t="s">
        <v>32483</v>
      </c>
      <c r="F6429" s="33"/>
    </row>
    <row r="6430" spans="2:6" x14ac:dyDescent="0.15">
      <c r="B6430" s="6" t="s">
        <v>32098</v>
      </c>
      <c r="C6430" s="6" t="s">
        <v>32684</v>
      </c>
      <c r="D6430" s="33" t="s">
        <v>32483</v>
      </c>
      <c r="F6430" s="33"/>
    </row>
    <row r="6431" spans="2:6" x14ac:dyDescent="0.15">
      <c r="B6431" s="6" t="s">
        <v>32099</v>
      </c>
      <c r="C6431" s="6" t="s">
        <v>32685</v>
      </c>
      <c r="D6431" s="33" t="s">
        <v>32483</v>
      </c>
      <c r="F6431" s="33"/>
    </row>
    <row r="6432" spans="2:6" x14ac:dyDescent="0.15">
      <c r="B6432" s="6" t="s">
        <v>32100</v>
      </c>
      <c r="C6432" s="6" t="s">
        <v>32686</v>
      </c>
      <c r="D6432" s="33" t="s">
        <v>32483</v>
      </c>
      <c r="F6432" s="33"/>
    </row>
    <row r="6433" spans="2:6" x14ac:dyDescent="0.15">
      <c r="B6433" s="6" t="s">
        <v>32101</v>
      </c>
      <c r="C6433" s="6" t="s">
        <v>32687</v>
      </c>
      <c r="D6433" s="33" t="s">
        <v>32483</v>
      </c>
      <c r="F6433" s="33"/>
    </row>
    <row r="6434" spans="2:6" x14ac:dyDescent="0.15">
      <c r="B6434" s="6" t="s">
        <v>32102</v>
      </c>
      <c r="C6434" s="6" t="s">
        <v>32688</v>
      </c>
      <c r="D6434" s="33" t="s">
        <v>32483</v>
      </c>
      <c r="F6434" s="33"/>
    </row>
    <row r="6435" spans="2:6" x14ac:dyDescent="0.15">
      <c r="B6435" s="6" t="s">
        <v>32103</v>
      </c>
      <c r="C6435" s="6" t="s">
        <v>32689</v>
      </c>
      <c r="D6435" s="33" t="s">
        <v>32483</v>
      </c>
      <c r="F6435" s="33"/>
    </row>
    <row r="6436" spans="2:6" x14ac:dyDescent="0.15">
      <c r="B6436" s="6" t="s">
        <v>32104</v>
      </c>
      <c r="C6436" s="6" t="s">
        <v>32690</v>
      </c>
      <c r="D6436" s="33" t="s">
        <v>32483</v>
      </c>
      <c r="F6436" s="33"/>
    </row>
    <row r="6437" spans="2:6" x14ac:dyDescent="0.15">
      <c r="B6437" s="6" t="s">
        <v>32105</v>
      </c>
      <c r="C6437" s="6" t="s">
        <v>32691</v>
      </c>
      <c r="D6437" s="33" t="s">
        <v>32483</v>
      </c>
      <c r="F6437" s="33"/>
    </row>
    <row r="6438" spans="2:6" x14ac:dyDescent="0.15">
      <c r="B6438" s="6" t="s">
        <v>32106</v>
      </c>
      <c r="C6438" s="6" t="s">
        <v>32692</v>
      </c>
      <c r="D6438" s="33" t="s">
        <v>32483</v>
      </c>
      <c r="F6438" s="33"/>
    </row>
    <row r="6439" spans="2:6" x14ac:dyDescent="0.15">
      <c r="B6439" s="6" t="s">
        <v>32107</v>
      </c>
      <c r="C6439" s="6" t="s">
        <v>32693</v>
      </c>
      <c r="D6439" s="33" t="s">
        <v>32483</v>
      </c>
      <c r="F6439" s="33"/>
    </row>
    <row r="6440" spans="2:6" x14ac:dyDescent="0.15">
      <c r="B6440" s="6" t="s">
        <v>32108</v>
      </c>
      <c r="C6440" s="6" t="s">
        <v>32694</v>
      </c>
      <c r="D6440" s="33" t="s">
        <v>32483</v>
      </c>
      <c r="F6440" s="33"/>
    </row>
    <row r="6441" spans="2:6" x14ac:dyDescent="0.15">
      <c r="B6441" s="6" t="s">
        <v>32109</v>
      </c>
      <c r="C6441" s="6" t="s">
        <v>32695</v>
      </c>
      <c r="D6441" s="33" t="s">
        <v>32483</v>
      </c>
      <c r="F6441" s="33"/>
    </row>
    <row r="6442" spans="2:6" x14ac:dyDescent="0.15">
      <c r="B6442" s="6" t="s">
        <v>32110</v>
      </c>
      <c r="C6442" s="6" t="s">
        <v>32696</v>
      </c>
      <c r="D6442" s="33" t="s">
        <v>32483</v>
      </c>
      <c r="F6442" s="33"/>
    </row>
    <row r="6443" spans="2:6" x14ac:dyDescent="0.15">
      <c r="B6443" s="6" t="s">
        <v>32111</v>
      </c>
      <c r="C6443" s="6" t="s">
        <v>32697</v>
      </c>
      <c r="D6443" s="33" t="s">
        <v>32483</v>
      </c>
      <c r="F6443" s="33"/>
    </row>
    <row r="6444" spans="2:6" x14ac:dyDescent="0.15">
      <c r="B6444" s="6" t="s">
        <v>32112</v>
      </c>
      <c r="C6444" s="6" t="s">
        <v>32698</v>
      </c>
      <c r="D6444" s="33" t="s">
        <v>32483</v>
      </c>
      <c r="F6444" s="33"/>
    </row>
    <row r="6445" spans="2:6" x14ac:dyDescent="0.15">
      <c r="B6445" s="6" t="s">
        <v>32113</v>
      </c>
      <c r="C6445" s="6" t="s">
        <v>32699</v>
      </c>
      <c r="D6445" s="33" t="s">
        <v>32483</v>
      </c>
      <c r="F6445" s="33"/>
    </row>
    <row r="6446" spans="2:6" x14ac:dyDescent="0.15">
      <c r="B6446" s="6" t="s">
        <v>32114</v>
      </c>
      <c r="C6446" s="6" t="s">
        <v>32700</v>
      </c>
      <c r="D6446" s="33" t="s">
        <v>32483</v>
      </c>
      <c r="F6446" s="33"/>
    </row>
    <row r="6447" spans="2:6" x14ac:dyDescent="0.15">
      <c r="B6447" s="6" t="s">
        <v>32115</v>
      </c>
      <c r="C6447" s="6" t="s">
        <v>32701</v>
      </c>
      <c r="D6447" s="33" t="s">
        <v>32483</v>
      </c>
      <c r="F6447" s="33"/>
    </row>
    <row r="6448" spans="2:6" x14ac:dyDescent="0.15">
      <c r="B6448" s="6" t="s">
        <v>32116</v>
      </c>
      <c r="C6448" s="6" t="s">
        <v>32702</v>
      </c>
      <c r="D6448" s="33" t="s">
        <v>32483</v>
      </c>
      <c r="F6448" s="33"/>
    </row>
    <row r="6449" spans="2:6" x14ac:dyDescent="0.15">
      <c r="B6449" s="6" t="s">
        <v>32117</v>
      </c>
      <c r="C6449" s="6" t="s">
        <v>32703</v>
      </c>
      <c r="D6449" s="33" t="s">
        <v>32483</v>
      </c>
      <c r="F6449" s="33"/>
    </row>
    <row r="6450" spans="2:6" x14ac:dyDescent="0.15">
      <c r="B6450" s="6" t="s">
        <v>32118</v>
      </c>
      <c r="C6450" s="6" t="s">
        <v>32704</v>
      </c>
      <c r="D6450" s="33" t="s">
        <v>32483</v>
      </c>
      <c r="F6450" s="33"/>
    </row>
    <row r="6451" spans="2:6" x14ac:dyDescent="0.15">
      <c r="B6451" s="6" t="s">
        <v>32119</v>
      </c>
      <c r="C6451" s="6" t="s">
        <v>32705</v>
      </c>
      <c r="D6451" s="33" t="s">
        <v>32483</v>
      </c>
      <c r="F6451" s="33"/>
    </row>
    <row r="6452" spans="2:6" x14ac:dyDescent="0.15">
      <c r="B6452" s="6" t="s">
        <v>32120</v>
      </c>
      <c r="C6452" s="6" t="s">
        <v>32706</v>
      </c>
      <c r="D6452" s="33" t="s">
        <v>32483</v>
      </c>
      <c r="F6452" s="33"/>
    </row>
    <row r="6453" spans="2:6" x14ac:dyDescent="0.15">
      <c r="B6453" s="6" t="s">
        <v>32121</v>
      </c>
      <c r="C6453" s="6" t="s">
        <v>32707</v>
      </c>
      <c r="D6453" s="33" t="s">
        <v>32483</v>
      </c>
      <c r="F6453" s="33"/>
    </row>
    <row r="6454" spans="2:6" x14ac:dyDescent="0.15">
      <c r="B6454" s="6" t="s">
        <v>32122</v>
      </c>
      <c r="C6454" s="6" t="s">
        <v>32708</v>
      </c>
      <c r="D6454" s="33" t="s">
        <v>32483</v>
      </c>
      <c r="F6454" s="33"/>
    </row>
    <row r="6455" spans="2:6" x14ac:dyDescent="0.15">
      <c r="B6455" s="6" t="s">
        <v>32123</v>
      </c>
      <c r="C6455" s="6" t="s">
        <v>32709</v>
      </c>
      <c r="D6455" s="33" t="s">
        <v>32483</v>
      </c>
      <c r="F6455" s="33"/>
    </row>
    <row r="6456" spans="2:6" x14ac:dyDescent="0.15">
      <c r="B6456" s="6" t="s">
        <v>32124</v>
      </c>
      <c r="C6456" s="6" t="s">
        <v>32710</v>
      </c>
      <c r="D6456" s="33" t="s">
        <v>32483</v>
      </c>
      <c r="F6456" s="33"/>
    </row>
    <row r="6457" spans="2:6" x14ac:dyDescent="0.15">
      <c r="B6457" s="6" t="s">
        <v>32125</v>
      </c>
      <c r="C6457" s="6" t="s">
        <v>32711</v>
      </c>
      <c r="D6457" s="33" t="s">
        <v>32483</v>
      </c>
      <c r="F6457" s="33"/>
    </row>
    <row r="6458" spans="2:6" x14ac:dyDescent="0.15">
      <c r="B6458" s="6" t="s">
        <v>32126</v>
      </c>
      <c r="C6458" s="6" t="s">
        <v>32712</v>
      </c>
      <c r="D6458" s="33" t="s">
        <v>32483</v>
      </c>
      <c r="F6458" s="33"/>
    </row>
    <row r="6459" spans="2:6" x14ac:dyDescent="0.15">
      <c r="B6459" s="6" t="s">
        <v>32127</v>
      </c>
      <c r="C6459" s="6" t="s">
        <v>32713</v>
      </c>
      <c r="D6459" s="33" t="s">
        <v>32483</v>
      </c>
      <c r="F6459" s="33"/>
    </row>
    <row r="6460" spans="2:6" x14ac:dyDescent="0.15">
      <c r="B6460" s="6" t="s">
        <v>32128</v>
      </c>
      <c r="C6460" s="6" t="s">
        <v>32714</v>
      </c>
      <c r="D6460" s="33" t="s">
        <v>32483</v>
      </c>
      <c r="F6460" s="33"/>
    </row>
    <row r="6461" spans="2:6" x14ac:dyDescent="0.15">
      <c r="B6461" s="6" t="s">
        <v>32129</v>
      </c>
      <c r="C6461" s="6" t="s">
        <v>32715</v>
      </c>
      <c r="D6461" s="33" t="s">
        <v>32483</v>
      </c>
      <c r="F6461" s="33"/>
    </row>
    <row r="6462" spans="2:6" x14ac:dyDescent="0.15">
      <c r="B6462" s="6" t="s">
        <v>32130</v>
      </c>
      <c r="C6462" s="6" t="s">
        <v>32716</v>
      </c>
      <c r="D6462" s="33" t="s">
        <v>32483</v>
      </c>
      <c r="F6462" s="33"/>
    </row>
    <row r="6463" spans="2:6" x14ac:dyDescent="0.15">
      <c r="B6463" s="6" t="s">
        <v>32131</v>
      </c>
      <c r="C6463" s="6" t="s">
        <v>32717</v>
      </c>
      <c r="D6463" s="33" t="s">
        <v>32483</v>
      </c>
      <c r="F6463" s="33"/>
    </row>
    <row r="6464" spans="2:6" x14ac:dyDescent="0.15">
      <c r="B6464" s="6" t="s">
        <v>32132</v>
      </c>
      <c r="C6464" s="6" t="s">
        <v>32718</v>
      </c>
      <c r="D6464" s="33" t="s">
        <v>32483</v>
      </c>
      <c r="F6464" s="33"/>
    </row>
    <row r="6465" spans="2:6" x14ac:dyDescent="0.15">
      <c r="B6465" s="6" t="s">
        <v>32133</v>
      </c>
      <c r="C6465" s="6" t="s">
        <v>32719</v>
      </c>
      <c r="D6465" s="33" t="s">
        <v>32483</v>
      </c>
      <c r="F6465" s="33"/>
    </row>
    <row r="6466" spans="2:6" x14ac:dyDescent="0.15">
      <c r="B6466" s="6" t="s">
        <v>32134</v>
      </c>
      <c r="C6466" s="6" t="s">
        <v>32720</v>
      </c>
      <c r="D6466" s="33" t="s">
        <v>32483</v>
      </c>
      <c r="F6466" s="33"/>
    </row>
    <row r="6467" spans="2:6" x14ac:dyDescent="0.15">
      <c r="B6467" s="6" t="s">
        <v>32135</v>
      </c>
      <c r="C6467" s="6" t="s">
        <v>32721</v>
      </c>
      <c r="D6467" s="33" t="s">
        <v>32483</v>
      </c>
      <c r="F6467" s="33"/>
    </row>
    <row r="6468" spans="2:6" x14ac:dyDescent="0.15">
      <c r="B6468" s="6" t="s">
        <v>32136</v>
      </c>
      <c r="C6468" s="6" t="s">
        <v>32722</v>
      </c>
      <c r="D6468" s="33" t="s">
        <v>32483</v>
      </c>
      <c r="F6468" s="33"/>
    </row>
    <row r="6469" spans="2:6" x14ac:dyDescent="0.15">
      <c r="B6469" s="6" t="s">
        <v>32137</v>
      </c>
      <c r="C6469" s="6" t="s">
        <v>32723</v>
      </c>
      <c r="D6469" s="33" t="s">
        <v>32483</v>
      </c>
      <c r="F6469" s="33"/>
    </row>
    <row r="6470" spans="2:6" x14ac:dyDescent="0.15">
      <c r="B6470" s="6" t="s">
        <v>32138</v>
      </c>
      <c r="C6470" s="6" t="s">
        <v>32724</v>
      </c>
      <c r="D6470" s="33" t="s">
        <v>32483</v>
      </c>
      <c r="F6470" s="33"/>
    </row>
    <row r="6471" spans="2:6" x14ac:dyDescent="0.15">
      <c r="B6471" s="6" t="s">
        <v>32139</v>
      </c>
      <c r="C6471" s="6" t="s">
        <v>32725</v>
      </c>
      <c r="D6471" s="33" t="s">
        <v>32483</v>
      </c>
      <c r="F6471" s="33"/>
    </row>
    <row r="6472" spans="2:6" x14ac:dyDescent="0.15">
      <c r="B6472" s="6" t="s">
        <v>32140</v>
      </c>
      <c r="C6472" s="6" t="s">
        <v>32726</v>
      </c>
      <c r="D6472" s="33" t="s">
        <v>32483</v>
      </c>
      <c r="F6472" s="33"/>
    </row>
    <row r="6473" spans="2:6" x14ac:dyDescent="0.15">
      <c r="B6473" s="6" t="s">
        <v>32141</v>
      </c>
      <c r="C6473" s="6" t="s">
        <v>32727</v>
      </c>
      <c r="D6473" s="33" t="s">
        <v>32483</v>
      </c>
      <c r="F6473" s="33"/>
    </row>
    <row r="6474" spans="2:6" x14ac:dyDescent="0.15">
      <c r="B6474" s="6" t="s">
        <v>32142</v>
      </c>
      <c r="C6474" s="6" t="s">
        <v>32728</v>
      </c>
      <c r="D6474" s="33" t="s">
        <v>32483</v>
      </c>
      <c r="F6474" s="33"/>
    </row>
    <row r="6475" spans="2:6" x14ac:dyDescent="0.15">
      <c r="B6475" s="6" t="s">
        <v>32143</v>
      </c>
      <c r="C6475" s="6" t="s">
        <v>32729</v>
      </c>
      <c r="D6475" s="33" t="s">
        <v>32483</v>
      </c>
      <c r="F6475" s="33"/>
    </row>
    <row r="6476" spans="2:6" x14ac:dyDescent="0.15">
      <c r="B6476" s="6" t="s">
        <v>32144</v>
      </c>
      <c r="C6476" s="6" t="s">
        <v>32730</v>
      </c>
      <c r="D6476" s="33" t="s">
        <v>32483</v>
      </c>
      <c r="F6476" s="33"/>
    </row>
    <row r="6477" spans="2:6" x14ac:dyDescent="0.15">
      <c r="B6477" s="6" t="s">
        <v>32145</v>
      </c>
      <c r="C6477" s="6" t="s">
        <v>32731</v>
      </c>
      <c r="D6477" s="33" t="s">
        <v>32483</v>
      </c>
      <c r="F6477" s="33"/>
    </row>
    <row r="6478" spans="2:6" x14ac:dyDescent="0.15">
      <c r="B6478" s="6" t="s">
        <v>32146</v>
      </c>
      <c r="C6478" s="6" t="s">
        <v>32732</v>
      </c>
      <c r="D6478" s="33" t="s">
        <v>32483</v>
      </c>
      <c r="F6478" s="33"/>
    </row>
    <row r="6479" spans="2:6" x14ac:dyDescent="0.15">
      <c r="B6479" s="6" t="s">
        <v>32147</v>
      </c>
      <c r="C6479" s="6" t="s">
        <v>32733</v>
      </c>
      <c r="D6479" s="33" t="s">
        <v>32483</v>
      </c>
      <c r="F6479" s="33"/>
    </row>
    <row r="6480" spans="2:6" x14ac:dyDescent="0.15">
      <c r="B6480" s="6" t="s">
        <v>32148</v>
      </c>
      <c r="C6480" s="6" t="s">
        <v>32734</v>
      </c>
      <c r="D6480" s="33" t="s">
        <v>32483</v>
      </c>
      <c r="F6480" s="33"/>
    </row>
    <row r="6481" spans="2:6" x14ac:dyDescent="0.15">
      <c r="B6481" s="6" t="s">
        <v>32149</v>
      </c>
      <c r="C6481" s="6" t="s">
        <v>32735</v>
      </c>
      <c r="D6481" s="33" t="s">
        <v>32483</v>
      </c>
      <c r="F6481" s="33"/>
    </row>
    <row r="6482" spans="2:6" x14ac:dyDescent="0.15">
      <c r="B6482" s="6" t="s">
        <v>32150</v>
      </c>
      <c r="C6482" s="6" t="s">
        <v>32736</v>
      </c>
      <c r="D6482" s="33" t="s">
        <v>32483</v>
      </c>
      <c r="F6482" s="33"/>
    </row>
    <row r="6483" spans="2:6" x14ac:dyDescent="0.15">
      <c r="B6483" s="6" t="s">
        <v>32151</v>
      </c>
      <c r="C6483" s="6" t="s">
        <v>32737</v>
      </c>
      <c r="D6483" s="33" t="s">
        <v>32483</v>
      </c>
      <c r="F6483" s="33"/>
    </row>
    <row r="6484" spans="2:6" x14ac:dyDescent="0.15">
      <c r="B6484" s="6" t="s">
        <v>32152</v>
      </c>
      <c r="C6484" s="6" t="s">
        <v>32738</v>
      </c>
      <c r="D6484" s="33" t="s">
        <v>32483</v>
      </c>
      <c r="F6484" s="33"/>
    </row>
    <row r="6485" spans="2:6" x14ac:dyDescent="0.15">
      <c r="B6485" s="6" t="s">
        <v>32153</v>
      </c>
      <c r="C6485" s="6" t="s">
        <v>32739</v>
      </c>
      <c r="D6485" s="33" t="s">
        <v>32483</v>
      </c>
      <c r="F6485" s="33"/>
    </row>
    <row r="6486" spans="2:6" x14ac:dyDescent="0.15">
      <c r="B6486" s="6" t="s">
        <v>32154</v>
      </c>
      <c r="C6486" s="6" t="s">
        <v>32740</v>
      </c>
      <c r="D6486" s="33" t="s">
        <v>32483</v>
      </c>
      <c r="F6486" s="33"/>
    </row>
    <row r="6487" spans="2:6" x14ac:dyDescent="0.15">
      <c r="B6487" s="6" t="s">
        <v>32155</v>
      </c>
      <c r="C6487" s="6" t="s">
        <v>32741</v>
      </c>
      <c r="D6487" s="33" t="s">
        <v>32483</v>
      </c>
      <c r="F6487" s="33"/>
    </row>
    <row r="6488" spans="2:6" x14ac:dyDescent="0.15">
      <c r="B6488" s="6" t="s">
        <v>32156</v>
      </c>
      <c r="C6488" s="6" t="s">
        <v>32742</v>
      </c>
      <c r="D6488" s="33" t="s">
        <v>32483</v>
      </c>
      <c r="F6488" s="33"/>
    </row>
    <row r="6489" spans="2:6" x14ac:dyDescent="0.15">
      <c r="B6489" s="6" t="s">
        <v>32157</v>
      </c>
      <c r="C6489" s="6" t="s">
        <v>32743</v>
      </c>
      <c r="D6489" s="33" t="s">
        <v>32483</v>
      </c>
      <c r="F6489" s="33"/>
    </row>
    <row r="6490" spans="2:6" x14ac:dyDescent="0.15">
      <c r="B6490" s="6" t="s">
        <v>32158</v>
      </c>
      <c r="C6490" s="6" t="s">
        <v>32744</v>
      </c>
      <c r="D6490" s="33" t="s">
        <v>32483</v>
      </c>
      <c r="F6490" s="33"/>
    </row>
    <row r="6491" spans="2:6" x14ac:dyDescent="0.15">
      <c r="B6491" s="6" t="s">
        <v>32159</v>
      </c>
      <c r="C6491" s="6" t="s">
        <v>32745</v>
      </c>
      <c r="D6491" s="33" t="s">
        <v>32483</v>
      </c>
      <c r="F6491" s="33"/>
    </row>
    <row r="6492" spans="2:6" x14ac:dyDescent="0.15">
      <c r="B6492" s="6" t="s">
        <v>32160</v>
      </c>
      <c r="C6492" s="6" t="s">
        <v>32746</v>
      </c>
      <c r="D6492" s="33" t="s">
        <v>32483</v>
      </c>
      <c r="F6492" s="33"/>
    </row>
    <row r="6493" spans="2:6" x14ac:dyDescent="0.15">
      <c r="B6493" s="6" t="s">
        <v>32161</v>
      </c>
      <c r="C6493" s="6" t="s">
        <v>32747</v>
      </c>
      <c r="D6493" s="33" t="s">
        <v>32483</v>
      </c>
      <c r="F6493" s="33"/>
    </row>
    <row r="6494" spans="2:6" x14ac:dyDescent="0.15">
      <c r="B6494" s="6" t="s">
        <v>32162</v>
      </c>
      <c r="C6494" s="6" t="s">
        <v>32748</v>
      </c>
      <c r="D6494" s="33" t="s">
        <v>32483</v>
      </c>
      <c r="F6494" s="33"/>
    </row>
    <row r="6495" spans="2:6" x14ac:dyDescent="0.15">
      <c r="B6495" s="6" t="s">
        <v>32163</v>
      </c>
      <c r="C6495" s="6" t="s">
        <v>32749</v>
      </c>
      <c r="D6495" s="33" t="s">
        <v>32483</v>
      </c>
      <c r="F6495" s="33"/>
    </row>
    <row r="6496" spans="2:6" x14ac:dyDescent="0.15">
      <c r="B6496" s="6" t="s">
        <v>32164</v>
      </c>
      <c r="C6496" s="6" t="s">
        <v>32750</v>
      </c>
      <c r="D6496" s="33" t="s">
        <v>32483</v>
      </c>
      <c r="F6496" s="33"/>
    </row>
    <row r="6497" spans="2:6" x14ac:dyDescent="0.15">
      <c r="B6497" s="6" t="s">
        <v>32165</v>
      </c>
      <c r="C6497" s="6" t="s">
        <v>32751</v>
      </c>
      <c r="D6497" s="33" t="s">
        <v>32483</v>
      </c>
      <c r="F6497" s="33"/>
    </row>
    <row r="6498" spans="2:6" x14ac:dyDescent="0.15">
      <c r="B6498" s="6" t="s">
        <v>32166</v>
      </c>
      <c r="C6498" s="6" t="s">
        <v>32752</v>
      </c>
      <c r="D6498" s="33" t="s">
        <v>32483</v>
      </c>
      <c r="F6498" s="33"/>
    </row>
    <row r="6499" spans="2:6" x14ac:dyDescent="0.15">
      <c r="B6499" s="6" t="s">
        <v>32167</v>
      </c>
      <c r="C6499" s="6" t="s">
        <v>32753</v>
      </c>
      <c r="D6499" s="33" t="s">
        <v>32483</v>
      </c>
      <c r="F6499" s="33"/>
    </row>
    <row r="6500" spans="2:6" x14ac:dyDescent="0.15">
      <c r="B6500" s="6" t="s">
        <v>32013</v>
      </c>
      <c r="C6500" s="6" t="s">
        <v>32754</v>
      </c>
      <c r="D6500" s="33" t="s">
        <v>32483</v>
      </c>
      <c r="F6500" s="33"/>
    </row>
    <row r="6501" spans="2:6" x14ac:dyDescent="0.15">
      <c r="B6501" s="6" t="s">
        <v>32014</v>
      </c>
      <c r="C6501" s="6" t="s">
        <v>32755</v>
      </c>
      <c r="D6501" s="33" t="s">
        <v>32483</v>
      </c>
      <c r="F6501" s="33"/>
    </row>
    <row r="6502" spans="2:6" x14ac:dyDescent="0.15">
      <c r="B6502" s="6" t="s">
        <v>32015</v>
      </c>
      <c r="C6502" s="6" t="s">
        <v>32756</v>
      </c>
      <c r="D6502" s="33" t="s">
        <v>32483</v>
      </c>
      <c r="F6502" s="33"/>
    </row>
    <row r="6503" spans="2:6" x14ac:dyDescent="0.15">
      <c r="B6503" s="6" t="s">
        <v>32016</v>
      </c>
      <c r="C6503" s="6" t="s">
        <v>32757</v>
      </c>
      <c r="D6503" s="33" t="s">
        <v>32483</v>
      </c>
      <c r="F6503" s="33"/>
    </row>
    <row r="6504" spans="2:6" x14ac:dyDescent="0.15">
      <c r="B6504" s="6" t="s">
        <v>32017</v>
      </c>
      <c r="C6504" s="6" t="s">
        <v>32758</v>
      </c>
      <c r="D6504" s="33" t="s">
        <v>32483</v>
      </c>
      <c r="F6504" s="33"/>
    </row>
    <row r="6505" spans="2:6" x14ac:dyDescent="0.15">
      <c r="B6505" s="6" t="s">
        <v>32018</v>
      </c>
      <c r="C6505" s="6" t="s">
        <v>32759</v>
      </c>
      <c r="D6505" s="33" t="s">
        <v>32483</v>
      </c>
      <c r="F6505" s="33"/>
    </row>
    <row r="6506" spans="2:6" x14ac:dyDescent="0.15">
      <c r="B6506" s="6" t="s">
        <v>32019</v>
      </c>
      <c r="C6506" s="6" t="s">
        <v>32760</v>
      </c>
      <c r="D6506" s="33" t="s">
        <v>32483</v>
      </c>
      <c r="F6506" s="33"/>
    </row>
    <row r="6507" spans="2:6" x14ac:dyDescent="0.15">
      <c r="B6507" s="6" t="s">
        <v>32020</v>
      </c>
      <c r="C6507" s="6" t="s">
        <v>32761</v>
      </c>
      <c r="D6507" s="33" t="s">
        <v>32483</v>
      </c>
      <c r="F6507" s="33"/>
    </row>
    <row r="6508" spans="2:6" x14ac:dyDescent="0.15">
      <c r="B6508" s="6" t="s">
        <v>32021</v>
      </c>
      <c r="C6508" s="6" t="s">
        <v>32762</v>
      </c>
      <c r="D6508" s="33" t="s">
        <v>32483</v>
      </c>
      <c r="F6508" s="33"/>
    </row>
    <row r="6509" spans="2:6" x14ac:dyDescent="0.15">
      <c r="B6509" s="6" t="s">
        <v>32022</v>
      </c>
      <c r="C6509" s="6" t="s">
        <v>32763</v>
      </c>
      <c r="D6509" s="33" t="s">
        <v>32483</v>
      </c>
      <c r="F6509" s="33"/>
    </row>
    <row r="6510" spans="2:6" x14ac:dyDescent="0.15">
      <c r="B6510" s="6" t="s">
        <v>32023</v>
      </c>
      <c r="C6510" s="6" t="s">
        <v>32764</v>
      </c>
      <c r="D6510" s="33" t="s">
        <v>32483</v>
      </c>
      <c r="F6510" s="33"/>
    </row>
    <row r="6511" spans="2:6" x14ac:dyDescent="0.15">
      <c r="B6511" s="6" t="s">
        <v>32024</v>
      </c>
      <c r="C6511" s="6" t="s">
        <v>32765</v>
      </c>
      <c r="D6511" s="33" t="s">
        <v>32483</v>
      </c>
      <c r="F6511" s="33"/>
    </row>
    <row r="6512" spans="2:6" x14ac:dyDescent="0.15">
      <c r="B6512" s="6" t="s">
        <v>32025</v>
      </c>
      <c r="C6512" s="6" t="s">
        <v>32766</v>
      </c>
      <c r="D6512" s="33" t="s">
        <v>32483</v>
      </c>
      <c r="F6512" s="33"/>
    </row>
    <row r="6513" spans="2:6" x14ac:dyDescent="0.15">
      <c r="B6513" s="6" t="s">
        <v>32026</v>
      </c>
      <c r="C6513" s="6" t="s">
        <v>32767</v>
      </c>
      <c r="D6513" s="33" t="s">
        <v>32483</v>
      </c>
      <c r="F6513" s="33"/>
    </row>
    <row r="6514" spans="2:6" x14ac:dyDescent="0.15">
      <c r="B6514" s="6" t="s">
        <v>32027</v>
      </c>
      <c r="C6514" s="6" t="s">
        <v>32768</v>
      </c>
      <c r="D6514" s="33" t="s">
        <v>32483</v>
      </c>
      <c r="F6514" s="33"/>
    </row>
    <row r="6515" spans="2:6" x14ac:dyDescent="0.15">
      <c r="B6515" s="6" t="s">
        <v>32028</v>
      </c>
      <c r="C6515" s="6" t="s">
        <v>32769</v>
      </c>
      <c r="D6515" s="33" t="s">
        <v>32483</v>
      </c>
      <c r="F6515" s="33"/>
    </row>
    <row r="6516" spans="2:6" x14ac:dyDescent="0.15">
      <c r="B6516" s="6" t="s">
        <v>32029</v>
      </c>
      <c r="C6516" s="6" t="s">
        <v>32770</v>
      </c>
      <c r="D6516" s="33" t="s">
        <v>32483</v>
      </c>
      <c r="F6516" s="33"/>
    </row>
    <row r="6517" spans="2:6" x14ac:dyDescent="0.15">
      <c r="B6517" s="6" t="s">
        <v>32030</v>
      </c>
      <c r="C6517" s="6" t="s">
        <v>32771</v>
      </c>
      <c r="D6517" s="33" t="s">
        <v>32483</v>
      </c>
      <c r="F6517" s="33"/>
    </row>
    <row r="6518" spans="2:6" x14ac:dyDescent="0.15">
      <c r="B6518" s="6" t="s">
        <v>32031</v>
      </c>
      <c r="C6518" s="6" t="s">
        <v>32772</v>
      </c>
      <c r="D6518" s="33" t="s">
        <v>32483</v>
      </c>
      <c r="F6518" s="33"/>
    </row>
    <row r="6519" spans="2:6" x14ac:dyDescent="0.15">
      <c r="B6519" s="6" t="s">
        <v>32032</v>
      </c>
      <c r="C6519" s="6" t="s">
        <v>32773</v>
      </c>
      <c r="D6519" s="33" t="s">
        <v>32483</v>
      </c>
      <c r="F6519" s="33"/>
    </row>
    <row r="6520" spans="2:6" x14ac:dyDescent="0.15">
      <c r="B6520" s="6" t="s">
        <v>32033</v>
      </c>
      <c r="C6520" s="6" t="s">
        <v>32774</v>
      </c>
      <c r="D6520" s="33" t="s">
        <v>32483</v>
      </c>
      <c r="F6520" s="33"/>
    </row>
    <row r="6521" spans="2:6" x14ac:dyDescent="0.15">
      <c r="B6521" s="6" t="s">
        <v>32034</v>
      </c>
      <c r="C6521" s="6" t="s">
        <v>32775</v>
      </c>
      <c r="D6521" s="33" t="s">
        <v>32483</v>
      </c>
      <c r="F6521" s="33"/>
    </row>
    <row r="6522" spans="2:6" x14ac:dyDescent="0.15">
      <c r="B6522" s="6" t="s">
        <v>32035</v>
      </c>
      <c r="C6522" s="6" t="s">
        <v>32776</v>
      </c>
      <c r="D6522" s="33" t="s">
        <v>32483</v>
      </c>
      <c r="F6522" s="33"/>
    </row>
    <row r="6523" spans="2:6" x14ac:dyDescent="0.15">
      <c r="B6523" s="6" t="s">
        <v>32036</v>
      </c>
      <c r="C6523" s="6" t="s">
        <v>32777</v>
      </c>
      <c r="D6523" s="33" t="s">
        <v>32483</v>
      </c>
      <c r="F6523" s="33"/>
    </row>
    <row r="6524" spans="2:6" x14ac:dyDescent="0.15">
      <c r="B6524" s="6" t="s">
        <v>32037</v>
      </c>
      <c r="C6524" s="6" t="s">
        <v>32778</v>
      </c>
      <c r="D6524" s="33" t="s">
        <v>32483</v>
      </c>
      <c r="F6524" s="33"/>
    </row>
    <row r="6525" spans="2:6" x14ac:dyDescent="0.15">
      <c r="B6525" s="6" t="s">
        <v>32038</v>
      </c>
      <c r="C6525" s="6" t="s">
        <v>32779</v>
      </c>
      <c r="D6525" s="33" t="s">
        <v>32483</v>
      </c>
      <c r="F6525" s="33"/>
    </row>
    <row r="6526" spans="2:6" x14ac:dyDescent="0.15">
      <c r="B6526" s="6" t="s">
        <v>32039</v>
      </c>
      <c r="C6526" s="6" t="s">
        <v>32780</v>
      </c>
      <c r="D6526" s="33" t="s">
        <v>32483</v>
      </c>
      <c r="F6526" s="33"/>
    </row>
    <row r="6527" spans="2:6" x14ac:dyDescent="0.15">
      <c r="B6527" s="6" t="s">
        <v>32040</v>
      </c>
      <c r="C6527" s="6" t="s">
        <v>32781</v>
      </c>
      <c r="D6527" s="33" t="s">
        <v>32483</v>
      </c>
      <c r="F6527" s="33"/>
    </row>
    <row r="6528" spans="2:6" x14ac:dyDescent="0.15">
      <c r="B6528" s="6" t="s">
        <v>32041</v>
      </c>
      <c r="C6528" s="6" t="s">
        <v>32782</v>
      </c>
      <c r="D6528" s="33" t="s">
        <v>32483</v>
      </c>
      <c r="F6528" s="33"/>
    </row>
    <row r="6529" spans="2:6" x14ac:dyDescent="0.15">
      <c r="B6529" s="6" t="s">
        <v>32042</v>
      </c>
      <c r="C6529" s="6" t="s">
        <v>32783</v>
      </c>
      <c r="D6529" s="33" t="s">
        <v>32483</v>
      </c>
      <c r="F6529" s="33"/>
    </row>
    <row r="6530" spans="2:6" x14ac:dyDescent="0.15">
      <c r="B6530" s="6" t="s">
        <v>32043</v>
      </c>
      <c r="C6530" s="6" t="s">
        <v>32784</v>
      </c>
      <c r="D6530" s="33" t="s">
        <v>32483</v>
      </c>
      <c r="F6530" s="33"/>
    </row>
    <row r="6531" spans="2:6" x14ac:dyDescent="0.15">
      <c r="B6531" s="6" t="s">
        <v>32044</v>
      </c>
      <c r="C6531" s="6" t="s">
        <v>32785</v>
      </c>
      <c r="D6531" s="33" t="s">
        <v>32483</v>
      </c>
      <c r="F6531" s="33"/>
    </row>
    <row r="6532" spans="2:6" x14ac:dyDescent="0.15">
      <c r="B6532" s="6" t="s">
        <v>32045</v>
      </c>
      <c r="C6532" s="6" t="s">
        <v>32786</v>
      </c>
      <c r="D6532" s="33" t="s">
        <v>32483</v>
      </c>
      <c r="F6532" s="33"/>
    </row>
    <row r="6533" spans="2:6" x14ac:dyDescent="0.15">
      <c r="B6533" s="6" t="s">
        <v>32046</v>
      </c>
      <c r="C6533" s="6" t="s">
        <v>32787</v>
      </c>
      <c r="D6533" s="33" t="s">
        <v>32483</v>
      </c>
      <c r="F6533" s="33"/>
    </row>
    <row r="6534" spans="2:6" x14ac:dyDescent="0.15">
      <c r="B6534" s="6" t="s">
        <v>32047</v>
      </c>
      <c r="C6534" s="6" t="s">
        <v>32788</v>
      </c>
      <c r="D6534" s="33" t="s">
        <v>32483</v>
      </c>
      <c r="F6534" s="33"/>
    </row>
    <row r="6535" spans="2:6" x14ac:dyDescent="0.15">
      <c r="B6535" s="6" t="s">
        <v>32048</v>
      </c>
      <c r="C6535" s="6" t="s">
        <v>32789</v>
      </c>
      <c r="D6535" s="33" t="s">
        <v>32483</v>
      </c>
      <c r="F6535" s="33"/>
    </row>
    <row r="6536" spans="2:6" x14ac:dyDescent="0.15">
      <c r="B6536" s="6" t="s">
        <v>32049</v>
      </c>
      <c r="C6536" s="6" t="s">
        <v>32790</v>
      </c>
      <c r="D6536" s="33" t="s">
        <v>32483</v>
      </c>
      <c r="F6536" s="33"/>
    </row>
    <row r="6537" spans="2:6" x14ac:dyDescent="0.15">
      <c r="B6537" s="6" t="s">
        <v>32050</v>
      </c>
      <c r="C6537" s="6" t="s">
        <v>32791</v>
      </c>
      <c r="D6537" s="33" t="s">
        <v>32483</v>
      </c>
      <c r="F6537" s="33"/>
    </row>
    <row r="6538" spans="2:6" x14ac:dyDescent="0.15">
      <c r="B6538" s="6" t="s">
        <v>32051</v>
      </c>
      <c r="C6538" s="6" t="s">
        <v>32792</v>
      </c>
      <c r="D6538" s="33" t="s">
        <v>32483</v>
      </c>
      <c r="F6538" s="33"/>
    </row>
    <row r="6539" spans="2:6" x14ac:dyDescent="0.15">
      <c r="B6539" s="6" t="s">
        <v>32052</v>
      </c>
      <c r="C6539" s="6" t="s">
        <v>32793</v>
      </c>
      <c r="D6539" s="33" t="s">
        <v>32483</v>
      </c>
      <c r="F6539" s="33"/>
    </row>
    <row r="6540" spans="2:6" x14ac:dyDescent="0.15">
      <c r="B6540" s="6" t="s">
        <v>32053</v>
      </c>
      <c r="C6540" s="6" t="s">
        <v>32794</v>
      </c>
      <c r="D6540" s="33" t="s">
        <v>32483</v>
      </c>
      <c r="F6540" s="33"/>
    </row>
    <row r="6541" spans="2:6" x14ac:dyDescent="0.15">
      <c r="B6541" s="6" t="s">
        <v>32054</v>
      </c>
      <c r="C6541" s="6" t="s">
        <v>32795</v>
      </c>
      <c r="D6541" s="33" t="s">
        <v>32483</v>
      </c>
      <c r="F6541" s="33"/>
    </row>
    <row r="6542" spans="2:6" x14ac:dyDescent="0.15">
      <c r="B6542" s="6" t="s">
        <v>32055</v>
      </c>
      <c r="C6542" s="6" t="s">
        <v>32796</v>
      </c>
      <c r="D6542" s="33" t="s">
        <v>32483</v>
      </c>
      <c r="F6542" s="33"/>
    </row>
    <row r="6543" spans="2:6" x14ac:dyDescent="0.15">
      <c r="B6543" s="6" t="s">
        <v>32168</v>
      </c>
      <c r="C6543" s="6" t="s">
        <v>32829</v>
      </c>
      <c r="D6543" s="33" t="s">
        <v>32484</v>
      </c>
      <c r="F6543" s="33"/>
    </row>
    <row r="6544" spans="2:6" x14ac:dyDescent="0.15">
      <c r="B6544" s="6" t="s">
        <v>32169</v>
      </c>
      <c r="C6544" s="6" t="s">
        <v>32830</v>
      </c>
      <c r="D6544" s="33" t="s">
        <v>32484</v>
      </c>
      <c r="F6544" s="33"/>
    </row>
    <row r="6545" spans="2:6" x14ac:dyDescent="0.15">
      <c r="B6545" s="6" t="s">
        <v>32170</v>
      </c>
      <c r="C6545" s="6" t="s">
        <v>32831</v>
      </c>
      <c r="D6545" s="33" t="s">
        <v>32484</v>
      </c>
      <c r="F6545" s="33"/>
    </row>
    <row r="6546" spans="2:6" x14ac:dyDescent="0.15">
      <c r="B6546" s="6" t="s">
        <v>32171</v>
      </c>
      <c r="C6546" s="6" t="s">
        <v>32832</v>
      </c>
      <c r="D6546" s="33" t="s">
        <v>32484</v>
      </c>
      <c r="F6546" s="33"/>
    </row>
    <row r="6547" spans="2:6" x14ac:dyDescent="0.15">
      <c r="B6547" s="6" t="s">
        <v>32172</v>
      </c>
      <c r="C6547" s="6" t="s">
        <v>32833</v>
      </c>
      <c r="D6547" s="33" t="s">
        <v>32484</v>
      </c>
      <c r="F6547" s="33"/>
    </row>
    <row r="6548" spans="2:6" x14ac:dyDescent="0.15">
      <c r="B6548" s="6" t="s">
        <v>32173</v>
      </c>
      <c r="C6548" s="6" t="s">
        <v>32834</v>
      </c>
      <c r="D6548" s="33" t="s">
        <v>32484</v>
      </c>
      <c r="F6548" s="33"/>
    </row>
    <row r="6549" spans="2:6" x14ac:dyDescent="0.15">
      <c r="B6549" s="6" t="s">
        <v>32174</v>
      </c>
      <c r="C6549" s="6" t="s">
        <v>32835</v>
      </c>
      <c r="D6549" s="33" t="s">
        <v>32484</v>
      </c>
      <c r="F6549" s="33"/>
    </row>
    <row r="6550" spans="2:6" x14ac:dyDescent="0.15">
      <c r="B6550" s="6" t="s">
        <v>32175</v>
      </c>
      <c r="C6550" s="6" t="s">
        <v>32836</v>
      </c>
      <c r="D6550" s="33" t="s">
        <v>32484</v>
      </c>
      <c r="F6550" s="33"/>
    </row>
    <row r="6551" spans="2:6" x14ac:dyDescent="0.15">
      <c r="B6551" s="6" t="s">
        <v>32176</v>
      </c>
      <c r="C6551" s="6" t="s">
        <v>32837</v>
      </c>
      <c r="D6551" s="33" t="s">
        <v>32484</v>
      </c>
      <c r="F6551" s="33"/>
    </row>
    <row r="6552" spans="2:6" x14ac:dyDescent="0.15">
      <c r="B6552" s="6" t="s">
        <v>32177</v>
      </c>
      <c r="C6552" s="6" t="s">
        <v>32838</v>
      </c>
      <c r="D6552" s="33" t="s">
        <v>32484</v>
      </c>
      <c r="F6552" s="33"/>
    </row>
    <row r="6553" spans="2:6" x14ac:dyDescent="0.15">
      <c r="B6553" s="6" t="s">
        <v>32178</v>
      </c>
      <c r="C6553" s="6" t="s">
        <v>32839</v>
      </c>
      <c r="D6553" s="33" t="s">
        <v>32484</v>
      </c>
      <c r="F6553" s="33"/>
    </row>
    <row r="6554" spans="2:6" x14ac:dyDescent="0.15">
      <c r="B6554" s="6" t="s">
        <v>32179</v>
      </c>
      <c r="C6554" s="6" t="s">
        <v>32840</v>
      </c>
      <c r="D6554" s="33" t="s">
        <v>32484</v>
      </c>
      <c r="F6554" s="33"/>
    </row>
    <row r="6555" spans="2:6" x14ac:dyDescent="0.15">
      <c r="B6555" s="6" t="s">
        <v>32180</v>
      </c>
      <c r="C6555" s="6" t="s">
        <v>32841</v>
      </c>
      <c r="D6555" s="33" t="s">
        <v>32484</v>
      </c>
      <c r="F6555" s="33"/>
    </row>
    <row r="6556" spans="2:6" x14ac:dyDescent="0.15">
      <c r="B6556" s="6" t="s">
        <v>32181</v>
      </c>
      <c r="C6556" s="6" t="s">
        <v>32842</v>
      </c>
      <c r="D6556" s="33" t="s">
        <v>32484</v>
      </c>
      <c r="F6556" s="33"/>
    </row>
    <row r="6557" spans="2:6" x14ac:dyDescent="0.15">
      <c r="B6557" s="6" t="s">
        <v>32182</v>
      </c>
      <c r="C6557" s="6" t="s">
        <v>32843</v>
      </c>
      <c r="D6557" s="33" t="s">
        <v>32484</v>
      </c>
      <c r="F6557" s="33"/>
    </row>
    <row r="6558" spans="2:6" x14ac:dyDescent="0.15">
      <c r="B6558" s="6" t="s">
        <v>32183</v>
      </c>
      <c r="C6558" s="6" t="s">
        <v>32844</v>
      </c>
      <c r="D6558" s="33" t="s">
        <v>32484</v>
      </c>
      <c r="F6558" s="33"/>
    </row>
    <row r="6559" spans="2:6" x14ac:dyDescent="0.15">
      <c r="B6559" s="6" t="s">
        <v>32184</v>
      </c>
      <c r="C6559" s="6" t="s">
        <v>32845</v>
      </c>
      <c r="D6559" s="33" t="s">
        <v>32484</v>
      </c>
      <c r="F6559" s="33"/>
    </row>
    <row r="6560" spans="2:6" x14ac:dyDescent="0.15">
      <c r="B6560" s="6" t="s">
        <v>32185</v>
      </c>
      <c r="C6560" s="6" t="s">
        <v>32846</v>
      </c>
      <c r="D6560" s="33" t="s">
        <v>32484</v>
      </c>
      <c r="F6560" s="33"/>
    </row>
    <row r="6561" spans="2:6" x14ac:dyDescent="0.15">
      <c r="B6561" s="6" t="s">
        <v>32186</v>
      </c>
      <c r="C6561" s="6" t="s">
        <v>32847</v>
      </c>
      <c r="D6561" s="33" t="s">
        <v>32484</v>
      </c>
      <c r="F6561" s="33"/>
    </row>
    <row r="6562" spans="2:6" x14ac:dyDescent="0.15">
      <c r="B6562" s="6" t="s">
        <v>32187</v>
      </c>
      <c r="C6562" s="6" t="s">
        <v>32848</v>
      </c>
      <c r="D6562" s="33" t="s">
        <v>32484</v>
      </c>
      <c r="F6562" s="33"/>
    </row>
    <row r="6563" spans="2:6" x14ac:dyDescent="0.15">
      <c r="B6563" s="6" t="s">
        <v>32188</v>
      </c>
      <c r="C6563" s="6" t="s">
        <v>32849</v>
      </c>
      <c r="D6563" s="33" t="s">
        <v>32484</v>
      </c>
      <c r="F6563" s="33"/>
    </row>
    <row r="6564" spans="2:6" x14ac:dyDescent="0.15">
      <c r="B6564" s="6" t="s">
        <v>32189</v>
      </c>
      <c r="C6564" s="6" t="s">
        <v>32850</v>
      </c>
      <c r="D6564" s="33" t="s">
        <v>32484</v>
      </c>
      <c r="F6564" s="33"/>
    </row>
    <row r="6565" spans="2:6" x14ac:dyDescent="0.15">
      <c r="B6565" s="6" t="s">
        <v>32190</v>
      </c>
      <c r="C6565" s="6" t="s">
        <v>32851</v>
      </c>
      <c r="D6565" s="33" t="s">
        <v>32484</v>
      </c>
      <c r="F6565" s="33"/>
    </row>
    <row r="6566" spans="2:6" x14ac:dyDescent="0.15">
      <c r="B6566" s="6" t="s">
        <v>32191</v>
      </c>
      <c r="C6566" s="6" t="s">
        <v>32852</v>
      </c>
      <c r="D6566" s="33" t="s">
        <v>32484</v>
      </c>
      <c r="F6566" s="33"/>
    </row>
    <row r="6567" spans="2:6" x14ac:dyDescent="0.15">
      <c r="B6567" s="6" t="s">
        <v>32192</v>
      </c>
      <c r="C6567" s="6" t="s">
        <v>32853</v>
      </c>
      <c r="D6567" s="33" t="s">
        <v>32484</v>
      </c>
      <c r="F6567" s="33"/>
    </row>
    <row r="6568" spans="2:6" x14ac:dyDescent="0.15">
      <c r="B6568" s="6" t="s">
        <v>32193</v>
      </c>
      <c r="C6568" s="6" t="s">
        <v>32854</v>
      </c>
      <c r="D6568" s="33" t="s">
        <v>32484</v>
      </c>
      <c r="F6568" s="33"/>
    </row>
    <row r="6569" spans="2:6" x14ac:dyDescent="0.15">
      <c r="B6569" s="6" t="s">
        <v>32194</v>
      </c>
      <c r="C6569" s="6" t="s">
        <v>32855</v>
      </c>
      <c r="D6569" s="33" t="s">
        <v>32484</v>
      </c>
      <c r="F6569" s="33"/>
    </row>
    <row r="6570" spans="2:6" x14ac:dyDescent="0.15">
      <c r="B6570" s="6" t="s">
        <v>32195</v>
      </c>
      <c r="C6570" s="6" t="s">
        <v>32856</v>
      </c>
      <c r="D6570" s="33" t="s">
        <v>32484</v>
      </c>
      <c r="F6570" s="33"/>
    </row>
    <row r="6571" spans="2:6" x14ac:dyDescent="0.15">
      <c r="B6571" s="6" t="s">
        <v>32196</v>
      </c>
      <c r="C6571" s="6" t="s">
        <v>32857</v>
      </c>
      <c r="D6571" s="33" t="s">
        <v>32484</v>
      </c>
      <c r="F6571" s="33"/>
    </row>
    <row r="6572" spans="2:6" x14ac:dyDescent="0.15">
      <c r="B6572" s="6" t="s">
        <v>32197</v>
      </c>
      <c r="C6572" s="6" t="s">
        <v>32858</v>
      </c>
      <c r="D6572" s="33" t="s">
        <v>32484</v>
      </c>
      <c r="F6572" s="33"/>
    </row>
    <row r="6573" spans="2:6" x14ac:dyDescent="0.15">
      <c r="B6573" s="6" t="s">
        <v>32198</v>
      </c>
      <c r="C6573" s="6" t="s">
        <v>32859</v>
      </c>
      <c r="D6573" s="33" t="s">
        <v>32484</v>
      </c>
      <c r="F6573" s="33"/>
    </row>
    <row r="6574" spans="2:6" x14ac:dyDescent="0.15">
      <c r="B6574" s="6" t="s">
        <v>32199</v>
      </c>
      <c r="C6574" s="6" t="s">
        <v>32860</v>
      </c>
      <c r="D6574" s="33" t="s">
        <v>32484</v>
      </c>
      <c r="F6574" s="33"/>
    </row>
    <row r="6575" spans="2:6" x14ac:dyDescent="0.15">
      <c r="B6575" s="6" t="s">
        <v>32200</v>
      </c>
      <c r="C6575" s="6" t="s">
        <v>32861</v>
      </c>
      <c r="D6575" s="33" t="s">
        <v>32484</v>
      </c>
      <c r="F6575" s="33"/>
    </row>
    <row r="6576" spans="2:6" x14ac:dyDescent="0.15">
      <c r="B6576" s="6" t="s">
        <v>32201</v>
      </c>
      <c r="C6576" s="6" t="s">
        <v>32862</v>
      </c>
      <c r="D6576" s="33" t="s">
        <v>32484</v>
      </c>
      <c r="F6576" s="33"/>
    </row>
    <row r="6577" spans="2:6" x14ac:dyDescent="0.15">
      <c r="B6577" s="6" t="s">
        <v>32202</v>
      </c>
      <c r="C6577" s="6" t="s">
        <v>32863</v>
      </c>
      <c r="D6577" s="33" t="s">
        <v>32484</v>
      </c>
      <c r="F6577" s="33"/>
    </row>
    <row r="6578" spans="2:6" x14ac:dyDescent="0.15">
      <c r="B6578" s="6" t="s">
        <v>32203</v>
      </c>
      <c r="C6578" s="6" t="s">
        <v>32864</v>
      </c>
      <c r="D6578" s="33" t="s">
        <v>32484</v>
      </c>
      <c r="F6578" s="33"/>
    </row>
    <row r="6579" spans="2:6" x14ac:dyDescent="0.15">
      <c r="B6579" s="6" t="s">
        <v>32204</v>
      </c>
      <c r="C6579" s="6" t="s">
        <v>32865</v>
      </c>
      <c r="D6579" s="33" t="s">
        <v>32484</v>
      </c>
      <c r="F6579" s="33"/>
    </row>
    <row r="6580" spans="2:6" x14ac:dyDescent="0.15">
      <c r="B6580" s="6" t="s">
        <v>32205</v>
      </c>
      <c r="C6580" s="6" t="s">
        <v>32866</v>
      </c>
      <c r="D6580" s="33" t="s">
        <v>32484</v>
      </c>
      <c r="F6580" s="33"/>
    </row>
    <row r="6581" spans="2:6" x14ac:dyDescent="0.15">
      <c r="B6581" s="6" t="s">
        <v>32206</v>
      </c>
      <c r="C6581" s="6" t="s">
        <v>32867</v>
      </c>
      <c r="D6581" s="33" t="s">
        <v>32484</v>
      </c>
      <c r="F6581" s="33"/>
    </row>
    <row r="6582" spans="2:6" x14ac:dyDescent="0.15">
      <c r="B6582" s="6" t="s">
        <v>32207</v>
      </c>
      <c r="C6582" s="6" t="s">
        <v>32868</v>
      </c>
      <c r="D6582" s="33" t="s">
        <v>32484</v>
      </c>
      <c r="F6582" s="33"/>
    </row>
    <row r="6583" spans="2:6" x14ac:dyDescent="0.15">
      <c r="B6583" s="6" t="s">
        <v>32208</v>
      </c>
      <c r="C6583" s="6" t="s">
        <v>32869</v>
      </c>
      <c r="D6583" s="33" t="s">
        <v>32484</v>
      </c>
      <c r="F6583" s="33"/>
    </row>
    <row r="6584" spans="2:6" x14ac:dyDescent="0.15">
      <c r="B6584" s="6" t="s">
        <v>32209</v>
      </c>
      <c r="C6584" s="6" t="s">
        <v>32870</v>
      </c>
      <c r="D6584" s="33" t="s">
        <v>32484</v>
      </c>
      <c r="F6584" s="33"/>
    </row>
    <row r="6585" spans="2:6" x14ac:dyDescent="0.15">
      <c r="B6585" s="6" t="s">
        <v>32210</v>
      </c>
      <c r="C6585" s="6" t="s">
        <v>32871</v>
      </c>
      <c r="D6585" s="33" t="s">
        <v>32484</v>
      </c>
      <c r="F6585" s="33"/>
    </row>
    <row r="6586" spans="2:6" x14ac:dyDescent="0.15">
      <c r="B6586" s="6" t="s">
        <v>32211</v>
      </c>
      <c r="C6586" s="6" t="s">
        <v>32872</v>
      </c>
      <c r="D6586" s="33" t="s">
        <v>32484</v>
      </c>
      <c r="F6586" s="33"/>
    </row>
    <row r="6587" spans="2:6" x14ac:dyDescent="0.15">
      <c r="B6587" s="6" t="s">
        <v>32212</v>
      </c>
      <c r="C6587" s="6" t="s">
        <v>32873</v>
      </c>
      <c r="D6587" s="33" t="s">
        <v>32484</v>
      </c>
      <c r="F6587" s="33"/>
    </row>
    <row r="6588" spans="2:6" x14ac:dyDescent="0.15">
      <c r="B6588" s="6" t="s">
        <v>32213</v>
      </c>
      <c r="C6588" s="6" t="s">
        <v>32874</v>
      </c>
      <c r="D6588" s="33" t="s">
        <v>32484</v>
      </c>
      <c r="F6588" s="33"/>
    </row>
    <row r="6589" spans="2:6" x14ac:dyDescent="0.15">
      <c r="B6589" s="6" t="s">
        <v>32214</v>
      </c>
      <c r="C6589" s="6" t="s">
        <v>32875</v>
      </c>
      <c r="D6589" s="33" t="s">
        <v>32484</v>
      </c>
      <c r="F6589" s="33"/>
    </row>
    <row r="6590" spans="2:6" x14ac:dyDescent="0.15">
      <c r="B6590" s="6" t="s">
        <v>32215</v>
      </c>
      <c r="C6590" s="6" t="s">
        <v>32876</v>
      </c>
      <c r="D6590" s="33" t="s">
        <v>32484</v>
      </c>
      <c r="F6590" s="33"/>
    </row>
    <row r="6591" spans="2:6" x14ac:dyDescent="0.15">
      <c r="B6591" s="6" t="s">
        <v>32216</v>
      </c>
      <c r="C6591" s="6" t="s">
        <v>32877</v>
      </c>
      <c r="D6591" s="33" t="s">
        <v>32484</v>
      </c>
      <c r="F6591" s="33"/>
    </row>
    <row r="6592" spans="2:6" x14ac:dyDescent="0.15">
      <c r="B6592" s="6" t="s">
        <v>32217</v>
      </c>
      <c r="C6592" s="6" t="s">
        <v>32878</v>
      </c>
      <c r="D6592" s="33" t="s">
        <v>32484</v>
      </c>
      <c r="F6592" s="33"/>
    </row>
    <row r="6593" spans="2:6" x14ac:dyDescent="0.15">
      <c r="B6593" s="6" t="s">
        <v>32218</v>
      </c>
      <c r="C6593" s="6" t="s">
        <v>32879</v>
      </c>
      <c r="D6593" s="33" t="s">
        <v>32484</v>
      </c>
      <c r="F6593" s="33"/>
    </row>
    <row r="6594" spans="2:6" x14ac:dyDescent="0.15">
      <c r="B6594" s="6" t="s">
        <v>32219</v>
      </c>
      <c r="C6594" s="6" t="s">
        <v>32880</v>
      </c>
      <c r="D6594" s="33" t="s">
        <v>32484</v>
      </c>
      <c r="F6594" s="33"/>
    </row>
    <row r="6595" spans="2:6" x14ac:dyDescent="0.15">
      <c r="B6595" s="6" t="s">
        <v>32220</v>
      </c>
      <c r="C6595" s="6" t="s">
        <v>32881</v>
      </c>
      <c r="D6595" s="33" t="s">
        <v>32484</v>
      </c>
      <c r="F6595" s="33"/>
    </row>
    <row r="6596" spans="2:6" x14ac:dyDescent="0.15">
      <c r="B6596" s="6" t="s">
        <v>32221</v>
      </c>
      <c r="C6596" s="6" t="s">
        <v>32882</v>
      </c>
      <c r="D6596" s="33" t="s">
        <v>32484</v>
      </c>
      <c r="F6596" s="33"/>
    </row>
    <row r="6597" spans="2:6" x14ac:dyDescent="0.15">
      <c r="B6597" s="6" t="s">
        <v>32222</v>
      </c>
      <c r="C6597" s="6" t="s">
        <v>32883</v>
      </c>
      <c r="D6597" s="33" t="s">
        <v>32484</v>
      </c>
      <c r="F6597" s="33"/>
    </row>
    <row r="6598" spans="2:6" x14ac:dyDescent="0.15">
      <c r="B6598" s="6" t="s">
        <v>32223</v>
      </c>
      <c r="C6598" s="6" t="s">
        <v>32884</v>
      </c>
      <c r="D6598" s="33" t="s">
        <v>32484</v>
      </c>
      <c r="F6598" s="33"/>
    </row>
    <row r="6599" spans="2:6" x14ac:dyDescent="0.15">
      <c r="B6599" s="6" t="s">
        <v>32224</v>
      </c>
      <c r="C6599" s="6" t="s">
        <v>32885</v>
      </c>
      <c r="D6599" s="33" t="s">
        <v>32484</v>
      </c>
      <c r="F6599" s="33"/>
    </row>
    <row r="6600" spans="2:6" x14ac:dyDescent="0.15">
      <c r="B6600" s="6" t="s">
        <v>32225</v>
      </c>
      <c r="C6600" s="6" t="s">
        <v>32886</v>
      </c>
      <c r="D6600" s="33" t="s">
        <v>32484</v>
      </c>
      <c r="F6600" s="33"/>
    </row>
    <row r="6601" spans="2:6" x14ac:dyDescent="0.15">
      <c r="B6601" s="6" t="s">
        <v>32226</v>
      </c>
      <c r="C6601" s="6" t="s">
        <v>32887</v>
      </c>
      <c r="D6601" s="33" t="s">
        <v>32484</v>
      </c>
      <c r="F6601" s="33"/>
    </row>
    <row r="6602" spans="2:6" x14ac:dyDescent="0.15">
      <c r="B6602" s="6" t="s">
        <v>32227</v>
      </c>
      <c r="C6602" s="6" t="s">
        <v>32888</v>
      </c>
      <c r="D6602" s="33" t="s">
        <v>32484</v>
      </c>
      <c r="F6602" s="33"/>
    </row>
    <row r="6603" spans="2:6" x14ac:dyDescent="0.15">
      <c r="B6603" s="6" t="s">
        <v>32228</v>
      </c>
      <c r="C6603" s="6" t="s">
        <v>32889</v>
      </c>
      <c r="D6603" s="33" t="s">
        <v>32484</v>
      </c>
      <c r="F6603" s="33"/>
    </row>
    <row r="6604" spans="2:6" x14ac:dyDescent="0.15">
      <c r="B6604" s="6" t="s">
        <v>32229</v>
      </c>
      <c r="C6604" s="6" t="s">
        <v>32890</v>
      </c>
      <c r="D6604" s="33" t="s">
        <v>32484</v>
      </c>
      <c r="F6604" s="33"/>
    </row>
    <row r="6605" spans="2:6" x14ac:dyDescent="0.15">
      <c r="B6605" s="6" t="s">
        <v>32230</v>
      </c>
      <c r="C6605" s="6" t="s">
        <v>32891</v>
      </c>
      <c r="D6605" s="33" t="s">
        <v>32484</v>
      </c>
      <c r="F6605" s="33"/>
    </row>
    <row r="6606" spans="2:6" x14ac:dyDescent="0.15">
      <c r="B6606" s="6" t="s">
        <v>32231</v>
      </c>
      <c r="C6606" s="6" t="s">
        <v>32892</v>
      </c>
      <c r="D6606" s="33" t="s">
        <v>32484</v>
      </c>
      <c r="F6606" s="33"/>
    </row>
    <row r="6607" spans="2:6" x14ac:dyDescent="0.15">
      <c r="B6607" s="6" t="s">
        <v>32232</v>
      </c>
      <c r="C6607" s="6" t="s">
        <v>32893</v>
      </c>
      <c r="D6607" s="33" t="s">
        <v>32484</v>
      </c>
      <c r="F6607" s="33"/>
    </row>
    <row r="6608" spans="2:6" x14ac:dyDescent="0.15">
      <c r="B6608" s="6" t="s">
        <v>32233</v>
      </c>
      <c r="C6608" s="6" t="s">
        <v>32894</v>
      </c>
      <c r="D6608" s="33" t="s">
        <v>32484</v>
      </c>
      <c r="F6608" s="33"/>
    </row>
    <row r="6609" spans="2:6" x14ac:dyDescent="0.15">
      <c r="B6609" s="6" t="s">
        <v>32234</v>
      </c>
      <c r="C6609" s="6" t="s">
        <v>32895</v>
      </c>
      <c r="D6609" s="33" t="s">
        <v>32484</v>
      </c>
      <c r="F6609" s="33"/>
    </row>
    <row r="6610" spans="2:6" x14ac:dyDescent="0.15">
      <c r="B6610" s="6" t="s">
        <v>32235</v>
      </c>
      <c r="C6610" s="6" t="s">
        <v>32896</v>
      </c>
      <c r="D6610" s="33" t="s">
        <v>32484</v>
      </c>
      <c r="F6610" s="33"/>
    </row>
    <row r="6611" spans="2:6" x14ac:dyDescent="0.15">
      <c r="B6611" s="6" t="s">
        <v>32236</v>
      </c>
      <c r="C6611" s="6" t="s">
        <v>32897</v>
      </c>
      <c r="D6611" s="33" t="s">
        <v>32484</v>
      </c>
      <c r="F6611" s="33"/>
    </row>
    <row r="6612" spans="2:6" x14ac:dyDescent="0.15">
      <c r="B6612" s="6" t="s">
        <v>32237</v>
      </c>
      <c r="C6612" s="6" t="s">
        <v>32898</v>
      </c>
      <c r="D6612" s="33" t="s">
        <v>32484</v>
      </c>
      <c r="F6612" s="33"/>
    </row>
    <row r="6613" spans="2:6" x14ac:dyDescent="0.15">
      <c r="B6613" s="6" t="s">
        <v>32238</v>
      </c>
      <c r="C6613" s="6" t="s">
        <v>32899</v>
      </c>
      <c r="D6613" s="33" t="s">
        <v>32484</v>
      </c>
      <c r="F6613" s="33"/>
    </row>
    <row r="6614" spans="2:6" x14ac:dyDescent="0.15">
      <c r="B6614" s="6" t="s">
        <v>32239</v>
      </c>
      <c r="C6614" s="6" t="s">
        <v>32900</v>
      </c>
      <c r="D6614" s="33" t="s">
        <v>32484</v>
      </c>
      <c r="F6614" s="33"/>
    </row>
    <row r="6615" spans="2:6" x14ac:dyDescent="0.15">
      <c r="B6615" s="6" t="s">
        <v>32240</v>
      </c>
      <c r="C6615" s="6" t="s">
        <v>32901</v>
      </c>
      <c r="D6615" s="33" t="s">
        <v>32484</v>
      </c>
      <c r="F6615" s="33"/>
    </row>
    <row r="6616" spans="2:6" x14ac:dyDescent="0.15">
      <c r="B6616" s="6" t="s">
        <v>32241</v>
      </c>
      <c r="C6616" s="6" t="s">
        <v>32902</v>
      </c>
      <c r="D6616" s="33" t="s">
        <v>32484</v>
      </c>
      <c r="F6616" s="33"/>
    </row>
    <row r="6617" spans="2:6" x14ac:dyDescent="0.15">
      <c r="B6617" s="6" t="s">
        <v>32242</v>
      </c>
      <c r="C6617" s="6" t="s">
        <v>32903</v>
      </c>
      <c r="D6617" s="33" t="s">
        <v>32484</v>
      </c>
      <c r="F6617" s="33"/>
    </row>
    <row r="6618" spans="2:6" x14ac:dyDescent="0.15">
      <c r="B6618" s="6" t="s">
        <v>32243</v>
      </c>
      <c r="C6618" s="6" t="s">
        <v>32904</v>
      </c>
      <c r="D6618" s="33" t="s">
        <v>32484</v>
      </c>
      <c r="F6618" s="33"/>
    </row>
    <row r="6619" spans="2:6" x14ac:dyDescent="0.15">
      <c r="B6619" s="6" t="s">
        <v>32244</v>
      </c>
      <c r="C6619" s="6" t="s">
        <v>32905</v>
      </c>
      <c r="D6619" s="33" t="s">
        <v>32484</v>
      </c>
      <c r="F6619" s="33"/>
    </row>
    <row r="6620" spans="2:6" x14ac:dyDescent="0.15">
      <c r="B6620" s="6" t="s">
        <v>32245</v>
      </c>
      <c r="C6620" s="6" t="s">
        <v>32906</v>
      </c>
      <c r="D6620" s="33" t="s">
        <v>32484</v>
      </c>
      <c r="F6620" s="33"/>
    </row>
    <row r="6621" spans="2:6" x14ac:dyDescent="0.15">
      <c r="B6621" s="6" t="s">
        <v>32246</v>
      </c>
      <c r="C6621" s="6" t="s">
        <v>32907</v>
      </c>
      <c r="D6621" s="33" t="s">
        <v>32484</v>
      </c>
      <c r="F6621" s="33"/>
    </row>
    <row r="6622" spans="2:6" x14ac:dyDescent="0.15">
      <c r="B6622" s="6" t="s">
        <v>32247</v>
      </c>
      <c r="C6622" s="6" t="s">
        <v>32908</v>
      </c>
      <c r="D6622" s="33" t="s">
        <v>32484</v>
      </c>
      <c r="F6622" s="33"/>
    </row>
    <row r="6623" spans="2:6" x14ac:dyDescent="0.15">
      <c r="B6623" s="6" t="s">
        <v>32248</v>
      </c>
      <c r="C6623" s="6" t="s">
        <v>32909</v>
      </c>
      <c r="D6623" s="33" t="s">
        <v>32484</v>
      </c>
      <c r="F6623" s="33"/>
    </row>
    <row r="6624" spans="2:6" x14ac:dyDescent="0.15">
      <c r="B6624" s="6" t="s">
        <v>32249</v>
      </c>
      <c r="C6624" s="6" t="s">
        <v>32910</v>
      </c>
      <c r="D6624" s="33" t="s">
        <v>32484</v>
      </c>
      <c r="F6624" s="33"/>
    </row>
    <row r="6625" spans="2:6" x14ac:dyDescent="0.15">
      <c r="B6625" s="6" t="s">
        <v>32250</v>
      </c>
      <c r="C6625" s="6" t="s">
        <v>32911</v>
      </c>
      <c r="D6625" s="33" t="s">
        <v>32484</v>
      </c>
      <c r="F6625" s="33"/>
    </row>
    <row r="6626" spans="2:6" x14ac:dyDescent="0.15">
      <c r="B6626" s="6" t="s">
        <v>32251</v>
      </c>
      <c r="C6626" s="6" t="s">
        <v>32912</v>
      </c>
      <c r="D6626" s="33" t="s">
        <v>32484</v>
      </c>
      <c r="F6626" s="33"/>
    </row>
    <row r="6627" spans="2:6" x14ac:dyDescent="0.15">
      <c r="B6627" s="6" t="s">
        <v>32252</v>
      </c>
      <c r="C6627" s="6" t="s">
        <v>32913</v>
      </c>
      <c r="D6627" s="33" t="s">
        <v>32484</v>
      </c>
      <c r="F6627" s="33"/>
    </row>
    <row r="6628" spans="2:6" x14ac:dyDescent="0.15">
      <c r="B6628" s="6" t="s">
        <v>32253</v>
      </c>
      <c r="C6628" s="6" t="s">
        <v>32914</v>
      </c>
      <c r="D6628" s="33" t="s">
        <v>32484</v>
      </c>
      <c r="F6628" s="33"/>
    </row>
    <row r="6629" spans="2:6" x14ac:dyDescent="0.15">
      <c r="B6629" s="6" t="s">
        <v>32254</v>
      </c>
      <c r="C6629" s="6" t="s">
        <v>32915</v>
      </c>
      <c r="D6629" s="33" t="s">
        <v>32484</v>
      </c>
      <c r="F6629" s="33"/>
    </row>
    <row r="6630" spans="2:6" x14ac:dyDescent="0.15">
      <c r="B6630" s="6" t="s">
        <v>32255</v>
      </c>
      <c r="C6630" s="6" t="s">
        <v>32916</v>
      </c>
      <c r="D6630" s="33" t="s">
        <v>32484</v>
      </c>
      <c r="F6630" s="33"/>
    </row>
    <row r="6631" spans="2:6" x14ac:dyDescent="0.15">
      <c r="B6631" s="6" t="s">
        <v>32256</v>
      </c>
      <c r="C6631" s="6" t="s">
        <v>32917</v>
      </c>
      <c r="D6631" s="33" t="s">
        <v>32484</v>
      </c>
      <c r="F6631" s="33"/>
    </row>
    <row r="6632" spans="2:6" x14ac:dyDescent="0.15">
      <c r="B6632" s="6" t="s">
        <v>32257</v>
      </c>
      <c r="C6632" s="6" t="s">
        <v>32918</v>
      </c>
      <c r="D6632" s="33" t="s">
        <v>32484</v>
      </c>
      <c r="F6632" s="33"/>
    </row>
    <row r="6633" spans="2:6" x14ac:dyDescent="0.15">
      <c r="B6633" s="6" t="s">
        <v>32258</v>
      </c>
      <c r="C6633" s="6" t="s">
        <v>32919</v>
      </c>
      <c r="D6633" s="33" t="s">
        <v>32484</v>
      </c>
      <c r="F6633" s="33"/>
    </row>
    <row r="6634" spans="2:6" x14ac:dyDescent="0.15">
      <c r="B6634" s="6" t="s">
        <v>32259</v>
      </c>
      <c r="C6634" s="6" t="s">
        <v>32920</v>
      </c>
      <c r="D6634" s="33" t="s">
        <v>32484</v>
      </c>
      <c r="F6634" s="33"/>
    </row>
    <row r="6635" spans="2:6" x14ac:dyDescent="0.15">
      <c r="B6635" s="6" t="s">
        <v>32260</v>
      </c>
      <c r="C6635" s="6" t="s">
        <v>32921</v>
      </c>
      <c r="D6635" s="33" t="s">
        <v>32484</v>
      </c>
      <c r="F6635" s="33"/>
    </row>
    <row r="6636" spans="2:6" x14ac:dyDescent="0.15">
      <c r="B6636" s="6" t="s">
        <v>32261</v>
      </c>
      <c r="C6636" s="6" t="s">
        <v>32922</v>
      </c>
      <c r="D6636" s="33" t="s">
        <v>32484</v>
      </c>
      <c r="F6636" s="33"/>
    </row>
    <row r="6637" spans="2:6" x14ac:dyDescent="0.15">
      <c r="B6637" s="6" t="s">
        <v>32262</v>
      </c>
      <c r="C6637" s="6" t="s">
        <v>32923</v>
      </c>
      <c r="D6637" s="33" t="s">
        <v>32484</v>
      </c>
      <c r="F6637" s="33"/>
    </row>
    <row r="6638" spans="2:6" x14ac:dyDescent="0.15">
      <c r="B6638" s="6" t="s">
        <v>32263</v>
      </c>
      <c r="C6638" s="6" t="s">
        <v>32924</v>
      </c>
      <c r="D6638" s="33" t="s">
        <v>32484</v>
      </c>
      <c r="F6638" s="33"/>
    </row>
    <row r="6639" spans="2:6" x14ac:dyDescent="0.15">
      <c r="B6639" s="6" t="s">
        <v>32264</v>
      </c>
      <c r="C6639" s="6" t="s">
        <v>32925</v>
      </c>
      <c r="D6639" s="33" t="s">
        <v>32484</v>
      </c>
      <c r="F6639" s="33"/>
    </row>
    <row r="6640" spans="2:6" x14ac:dyDescent="0.15">
      <c r="B6640" s="6" t="s">
        <v>32265</v>
      </c>
      <c r="C6640" s="6" t="s">
        <v>32926</v>
      </c>
      <c r="D6640" s="33" t="s">
        <v>32484</v>
      </c>
      <c r="F6640" s="33"/>
    </row>
    <row r="6641" spans="2:6" x14ac:dyDescent="0.15">
      <c r="B6641" s="6" t="s">
        <v>32266</v>
      </c>
      <c r="C6641" s="6" t="s">
        <v>32927</v>
      </c>
      <c r="D6641" s="33" t="s">
        <v>32484</v>
      </c>
      <c r="F6641" s="33"/>
    </row>
    <row r="6642" spans="2:6" x14ac:dyDescent="0.15">
      <c r="B6642" s="6" t="s">
        <v>32267</v>
      </c>
      <c r="C6642" s="6" t="s">
        <v>32928</v>
      </c>
      <c r="D6642" s="33" t="s">
        <v>32484</v>
      </c>
      <c r="F6642" s="33"/>
    </row>
    <row r="6643" spans="2:6" x14ac:dyDescent="0.15">
      <c r="B6643" s="6" t="s">
        <v>32268</v>
      </c>
      <c r="C6643" s="6" t="s">
        <v>32929</v>
      </c>
      <c r="D6643" s="33" t="s">
        <v>32484</v>
      </c>
      <c r="F6643" s="33"/>
    </row>
    <row r="6644" spans="2:6" x14ac:dyDescent="0.15">
      <c r="B6644" s="6" t="s">
        <v>32269</v>
      </c>
      <c r="C6644" s="6" t="s">
        <v>32930</v>
      </c>
      <c r="D6644" s="33" t="s">
        <v>32484</v>
      </c>
      <c r="F6644" s="33"/>
    </row>
    <row r="6645" spans="2:6" x14ac:dyDescent="0.15">
      <c r="B6645" s="6" t="s">
        <v>32270</v>
      </c>
      <c r="C6645" s="6" t="s">
        <v>32931</v>
      </c>
      <c r="D6645" s="33" t="s">
        <v>32484</v>
      </c>
      <c r="F6645" s="33"/>
    </row>
    <row r="6646" spans="2:6" x14ac:dyDescent="0.15">
      <c r="B6646" s="6" t="s">
        <v>32271</v>
      </c>
      <c r="C6646" s="6" t="s">
        <v>32932</v>
      </c>
      <c r="D6646" s="33" t="s">
        <v>32484</v>
      </c>
      <c r="F6646" s="33"/>
    </row>
    <row r="6647" spans="2:6" x14ac:dyDescent="0.15">
      <c r="B6647" s="6" t="s">
        <v>32272</v>
      </c>
      <c r="C6647" s="6" t="s">
        <v>32933</v>
      </c>
      <c r="D6647" s="33" t="s">
        <v>32484</v>
      </c>
      <c r="F6647" s="33"/>
    </row>
    <row r="6648" spans="2:6" x14ac:dyDescent="0.15">
      <c r="B6648" s="6" t="s">
        <v>32273</v>
      </c>
      <c r="C6648" s="6" t="s">
        <v>32934</v>
      </c>
      <c r="D6648" s="33" t="s">
        <v>32484</v>
      </c>
      <c r="F6648" s="33"/>
    </row>
    <row r="6649" spans="2:6" x14ac:dyDescent="0.15">
      <c r="B6649" s="6" t="s">
        <v>32274</v>
      </c>
      <c r="C6649" s="6" t="s">
        <v>32935</v>
      </c>
      <c r="D6649" s="33" t="s">
        <v>32484</v>
      </c>
      <c r="F6649" s="33"/>
    </row>
    <row r="6650" spans="2:6" x14ac:dyDescent="0.15">
      <c r="B6650" s="6" t="s">
        <v>32275</v>
      </c>
      <c r="C6650" s="6" t="s">
        <v>32936</v>
      </c>
      <c r="D6650" s="33" t="s">
        <v>32484</v>
      </c>
      <c r="F6650" s="33"/>
    </row>
    <row r="6651" spans="2:6" x14ac:dyDescent="0.15">
      <c r="B6651" s="6" t="s">
        <v>32276</v>
      </c>
      <c r="C6651" s="6" t="s">
        <v>32937</v>
      </c>
      <c r="D6651" s="33" t="s">
        <v>32484</v>
      </c>
      <c r="F6651" s="33"/>
    </row>
    <row r="6652" spans="2:6" x14ac:dyDescent="0.15">
      <c r="B6652" s="6" t="s">
        <v>32277</v>
      </c>
      <c r="C6652" s="6" t="s">
        <v>32938</v>
      </c>
      <c r="D6652" s="33" t="s">
        <v>32484</v>
      </c>
      <c r="F6652" s="33"/>
    </row>
    <row r="6653" spans="2:6" x14ac:dyDescent="0.15">
      <c r="B6653" s="6" t="s">
        <v>32278</v>
      </c>
      <c r="C6653" s="6" t="s">
        <v>32939</v>
      </c>
      <c r="D6653" s="33" t="s">
        <v>32484</v>
      </c>
      <c r="F6653" s="33"/>
    </row>
    <row r="6654" spans="2:6" x14ac:dyDescent="0.15">
      <c r="B6654" s="6" t="s">
        <v>32279</v>
      </c>
      <c r="C6654" s="6" t="s">
        <v>32940</v>
      </c>
      <c r="D6654" s="33" t="s">
        <v>32484</v>
      </c>
      <c r="F6654" s="33"/>
    </row>
    <row r="6655" spans="2:6" x14ac:dyDescent="0.15">
      <c r="B6655" s="6" t="s">
        <v>32280</v>
      </c>
      <c r="C6655" s="6" t="s">
        <v>32941</v>
      </c>
      <c r="D6655" s="33" t="s">
        <v>32484</v>
      </c>
      <c r="F6655" s="33"/>
    </row>
    <row r="6656" spans="2:6" x14ac:dyDescent="0.15">
      <c r="B6656" s="6" t="s">
        <v>32281</v>
      </c>
      <c r="C6656" s="6" t="s">
        <v>32942</v>
      </c>
      <c r="D6656" s="33" t="s">
        <v>32484</v>
      </c>
      <c r="F6656" s="33"/>
    </row>
    <row r="6657" spans="2:6" x14ac:dyDescent="0.15">
      <c r="B6657" s="6" t="s">
        <v>32282</v>
      </c>
      <c r="C6657" s="6" t="s">
        <v>32943</v>
      </c>
      <c r="D6657" s="33" t="s">
        <v>32484</v>
      </c>
      <c r="F6657" s="33"/>
    </row>
    <row r="6658" spans="2:6" x14ac:dyDescent="0.15">
      <c r="B6658" s="6" t="s">
        <v>32283</v>
      </c>
      <c r="C6658" s="6" t="s">
        <v>32944</v>
      </c>
      <c r="D6658" s="33" t="s">
        <v>32484</v>
      </c>
      <c r="F6658" s="33"/>
    </row>
    <row r="6659" spans="2:6" x14ac:dyDescent="0.15">
      <c r="B6659" s="6" t="s">
        <v>32284</v>
      </c>
      <c r="C6659" s="6" t="s">
        <v>32945</v>
      </c>
      <c r="D6659" s="33" t="s">
        <v>32484</v>
      </c>
      <c r="F6659" s="33"/>
    </row>
    <row r="6660" spans="2:6" x14ac:dyDescent="0.15">
      <c r="B6660" s="6" t="s">
        <v>32285</v>
      </c>
      <c r="C6660" s="6" t="s">
        <v>32946</v>
      </c>
      <c r="D6660" s="33" t="s">
        <v>32484</v>
      </c>
      <c r="F6660" s="33"/>
    </row>
    <row r="6661" spans="2:6" x14ac:dyDescent="0.15">
      <c r="B6661" s="6" t="s">
        <v>32286</v>
      </c>
      <c r="C6661" s="6" t="s">
        <v>32947</v>
      </c>
      <c r="D6661" s="33" t="s">
        <v>32484</v>
      </c>
      <c r="F6661" s="33"/>
    </row>
    <row r="6662" spans="2:6" x14ac:dyDescent="0.15">
      <c r="B6662" s="6" t="s">
        <v>32287</v>
      </c>
      <c r="C6662" s="6" t="s">
        <v>32948</v>
      </c>
      <c r="D6662" s="33" t="s">
        <v>32484</v>
      </c>
      <c r="F6662" s="33"/>
    </row>
    <row r="6663" spans="2:6" x14ac:dyDescent="0.15">
      <c r="B6663" s="6" t="s">
        <v>32288</v>
      </c>
      <c r="C6663" s="6" t="s">
        <v>32949</v>
      </c>
      <c r="D6663" s="33" t="s">
        <v>32484</v>
      </c>
      <c r="F6663" s="33"/>
    </row>
    <row r="6664" spans="2:6" x14ac:dyDescent="0.15">
      <c r="B6664" s="6" t="s">
        <v>32289</v>
      </c>
      <c r="C6664" s="6" t="s">
        <v>32950</v>
      </c>
      <c r="D6664" s="33" t="s">
        <v>32484</v>
      </c>
      <c r="F6664" s="33"/>
    </row>
    <row r="6665" spans="2:6" x14ac:dyDescent="0.15">
      <c r="B6665" s="6" t="s">
        <v>32290</v>
      </c>
      <c r="C6665" s="6" t="s">
        <v>32951</v>
      </c>
      <c r="D6665" s="33" t="s">
        <v>32484</v>
      </c>
      <c r="F6665" s="33"/>
    </row>
    <row r="6666" spans="2:6" x14ac:dyDescent="0.15">
      <c r="B6666" s="6" t="s">
        <v>32291</v>
      </c>
      <c r="C6666" s="6" t="s">
        <v>32797</v>
      </c>
      <c r="D6666" s="33" t="s">
        <v>32484</v>
      </c>
      <c r="F6666" s="33"/>
    </row>
    <row r="6667" spans="2:6" x14ac:dyDescent="0.15">
      <c r="B6667" s="6" t="s">
        <v>32292</v>
      </c>
      <c r="C6667" s="6" t="s">
        <v>32798</v>
      </c>
      <c r="D6667" s="33" t="s">
        <v>32484</v>
      </c>
      <c r="F6667" s="33"/>
    </row>
    <row r="6668" spans="2:6" x14ac:dyDescent="0.15">
      <c r="B6668" s="6" t="s">
        <v>32293</v>
      </c>
      <c r="C6668" s="6" t="s">
        <v>32799</v>
      </c>
      <c r="D6668" s="33" t="s">
        <v>32484</v>
      </c>
      <c r="F6668" s="33"/>
    </row>
    <row r="6669" spans="2:6" x14ac:dyDescent="0.15">
      <c r="B6669" s="6" t="s">
        <v>32294</v>
      </c>
      <c r="C6669" s="6" t="s">
        <v>32800</v>
      </c>
      <c r="D6669" s="33" t="s">
        <v>32484</v>
      </c>
      <c r="F6669" s="33"/>
    </row>
    <row r="6670" spans="2:6" x14ac:dyDescent="0.15">
      <c r="B6670" s="6" t="s">
        <v>32295</v>
      </c>
      <c r="C6670" s="6" t="s">
        <v>32801</v>
      </c>
      <c r="D6670" s="33" t="s">
        <v>32484</v>
      </c>
      <c r="F6670" s="33"/>
    </row>
    <row r="6671" spans="2:6" x14ac:dyDescent="0.15">
      <c r="B6671" s="6" t="s">
        <v>32296</v>
      </c>
      <c r="C6671" s="6" t="s">
        <v>32802</v>
      </c>
      <c r="D6671" s="33" t="s">
        <v>32484</v>
      </c>
      <c r="F6671" s="33"/>
    </row>
    <row r="6672" spans="2:6" x14ac:dyDescent="0.15">
      <c r="B6672" s="6" t="s">
        <v>32297</v>
      </c>
      <c r="C6672" s="6" t="s">
        <v>32803</v>
      </c>
      <c r="D6672" s="33" t="s">
        <v>32484</v>
      </c>
      <c r="F6672" s="33"/>
    </row>
    <row r="6673" spans="2:6" x14ac:dyDescent="0.15">
      <c r="B6673" s="6" t="s">
        <v>32298</v>
      </c>
      <c r="C6673" s="6" t="s">
        <v>32804</v>
      </c>
      <c r="D6673" s="33" t="s">
        <v>32484</v>
      </c>
      <c r="F6673" s="33"/>
    </row>
    <row r="6674" spans="2:6" x14ac:dyDescent="0.15">
      <c r="B6674" s="6" t="s">
        <v>32299</v>
      </c>
      <c r="C6674" s="6" t="s">
        <v>32805</v>
      </c>
      <c r="D6674" s="33" t="s">
        <v>32484</v>
      </c>
      <c r="F6674" s="33"/>
    </row>
    <row r="6675" spans="2:6" x14ac:dyDescent="0.15">
      <c r="B6675" s="6" t="s">
        <v>32300</v>
      </c>
      <c r="C6675" s="6" t="s">
        <v>32806</v>
      </c>
      <c r="D6675" s="33" t="s">
        <v>32484</v>
      </c>
      <c r="F6675" s="33"/>
    </row>
    <row r="6676" spans="2:6" x14ac:dyDescent="0.15">
      <c r="B6676" s="6" t="s">
        <v>32301</v>
      </c>
      <c r="C6676" s="6" t="s">
        <v>32807</v>
      </c>
      <c r="D6676" s="33" t="s">
        <v>32484</v>
      </c>
      <c r="F6676" s="33"/>
    </row>
    <row r="6677" spans="2:6" x14ac:dyDescent="0.15">
      <c r="B6677" s="6" t="s">
        <v>32302</v>
      </c>
      <c r="C6677" s="6" t="s">
        <v>32808</v>
      </c>
      <c r="D6677" s="33" t="s">
        <v>32484</v>
      </c>
      <c r="F6677" s="33"/>
    </row>
    <row r="6678" spans="2:6" x14ac:dyDescent="0.15">
      <c r="B6678" s="6" t="s">
        <v>32303</v>
      </c>
      <c r="C6678" s="6" t="s">
        <v>32809</v>
      </c>
      <c r="D6678" s="33" t="s">
        <v>32484</v>
      </c>
      <c r="F6678" s="33"/>
    </row>
    <row r="6679" spans="2:6" x14ac:dyDescent="0.15">
      <c r="B6679" s="6" t="s">
        <v>32304</v>
      </c>
      <c r="C6679" s="6" t="s">
        <v>32810</v>
      </c>
      <c r="D6679" s="33" t="s">
        <v>32484</v>
      </c>
      <c r="F6679" s="33"/>
    </row>
    <row r="6680" spans="2:6" x14ac:dyDescent="0.15">
      <c r="B6680" s="6" t="s">
        <v>32305</v>
      </c>
      <c r="C6680" s="6" t="s">
        <v>32811</v>
      </c>
      <c r="D6680" s="33" t="s">
        <v>32484</v>
      </c>
      <c r="F6680" s="33"/>
    </row>
    <row r="6681" spans="2:6" x14ac:dyDescent="0.15">
      <c r="B6681" s="6" t="s">
        <v>32306</v>
      </c>
      <c r="C6681" s="6" t="s">
        <v>32812</v>
      </c>
      <c r="D6681" s="33" t="s">
        <v>32484</v>
      </c>
      <c r="F6681" s="33"/>
    </row>
    <row r="6682" spans="2:6" x14ac:dyDescent="0.15">
      <c r="B6682" s="6" t="s">
        <v>32307</v>
      </c>
      <c r="C6682" s="6" t="s">
        <v>32813</v>
      </c>
      <c r="D6682" s="33" t="s">
        <v>32484</v>
      </c>
      <c r="F6682" s="33"/>
    </row>
    <row r="6683" spans="2:6" x14ac:dyDescent="0.15">
      <c r="B6683" s="6" t="s">
        <v>32308</v>
      </c>
      <c r="C6683" s="6" t="s">
        <v>32814</v>
      </c>
      <c r="D6683" s="33" t="s">
        <v>32484</v>
      </c>
      <c r="F6683" s="33"/>
    </row>
    <row r="6684" spans="2:6" x14ac:dyDescent="0.15">
      <c r="B6684" s="6" t="s">
        <v>32309</v>
      </c>
      <c r="C6684" s="6" t="s">
        <v>32815</v>
      </c>
      <c r="D6684" s="33" t="s">
        <v>32484</v>
      </c>
      <c r="F6684" s="33"/>
    </row>
    <row r="6685" spans="2:6" x14ac:dyDescent="0.15">
      <c r="B6685" s="6" t="s">
        <v>32310</v>
      </c>
      <c r="C6685" s="6" t="s">
        <v>32816</v>
      </c>
      <c r="D6685" s="33" t="s">
        <v>32484</v>
      </c>
      <c r="F6685" s="33"/>
    </row>
    <row r="6686" spans="2:6" x14ac:dyDescent="0.15">
      <c r="B6686" s="6" t="s">
        <v>32311</v>
      </c>
      <c r="C6686" s="6" t="s">
        <v>32817</v>
      </c>
      <c r="D6686" s="33" t="s">
        <v>32484</v>
      </c>
      <c r="F6686" s="33"/>
    </row>
    <row r="6687" spans="2:6" x14ac:dyDescent="0.15">
      <c r="B6687" s="6" t="s">
        <v>32312</v>
      </c>
      <c r="C6687" s="6" t="s">
        <v>32818</v>
      </c>
      <c r="D6687" s="33" t="s">
        <v>32484</v>
      </c>
      <c r="F6687" s="33"/>
    </row>
    <row r="6688" spans="2:6" x14ac:dyDescent="0.15">
      <c r="B6688" s="6" t="s">
        <v>32313</v>
      </c>
      <c r="C6688" s="6" t="s">
        <v>32819</v>
      </c>
      <c r="D6688" s="33" t="s">
        <v>32484</v>
      </c>
      <c r="F6688" s="33"/>
    </row>
    <row r="6689" spans="2:6" x14ac:dyDescent="0.15">
      <c r="B6689" s="6" t="s">
        <v>32314</v>
      </c>
      <c r="C6689" s="6" t="s">
        <v>32820</v>
      </c>
      <c r="D6689" s="33" t="s">
        <v>32484</v>
      </c>
      <c r="F6689" s="33"/>
    </row>
    <row r="6690" spans="2:6" x14ac:dyDescent="0.15">
      <c r="B6690" s="6" t="s">
        <v>32315</v>
      </c>
      <c r="C6690" s="6" t="s">
        <v>32821</v>
      </c>
      <c r="D6690" s="33" t="s">
        <v>32484</v>
      </c>
      <c r="F6690" s="33"/>
    </row>
    <row r="6691" spans="2:6" x14ac:dyDescent="0.15">
      <c r="B6691" s="6" t="s">
        <v>32316</v>
      </c>
      <c r="C6691" s="6" t="s">
        <v>32822</v>
      </c>
      <c r="D6691" s="33" t="s">
        <v>32484</v>
      </c>
      <c r="F6691" s="33"/>
    </row>
    <row r="6692" spans="2:6" x14ac:dyDescent="0.15">
      <c r="B6692" s="6" t="s">
        <v>32317</v>
      </c>
      <c r="C6692" s="6" t="s">
        <v>32823</v>
      </c>
      <c r="D6692" s="33" t="s">
        <v>32484</v>
      </c>
      <c r="F6692" s="33"/>
    </row>
    <row r="6693" spans="2:6" x14ac:dyDescent="0.15">
      <c r="B6693" s="6" t="s">
        <v>32318</v>
      </c>
      <c r="C6693" s="6" t="s">
        <v>32824</v>
      </c>
      <c r="D6693" s="33" t="s">
        <v>32484</v>
      </c>
      <c r="F6693" s="33"/>
    </row>
    <row r="6694" spans="2:6" x14ac:dyDescent="0.15">
      <c r="B6694" s="6" t="s">
        <v>32319</v>
      </c>
      <c r="C6694" s="6" t="s">
        <v>32825</v>
      </c>
      <c r="D6694" s="33" t="s">
        <v>32484</v>
      </c>
      <c r="F6694" s="33"/>
    </row>
    <row r="6695" spans="2:6" x14ac:dyDescent="0.15">
      <c r="B6695" s="6" t="s">
        <v>32320</v>
      </c>
      <c r="C6695" s="6" t="s">
        <v>32826</v>
      </c>
      <c r="D6695" s="33" t="s">
        <v>32484</v>
      </c>
      <c r="F6695" s="33"/>
    </row>
    <row r="6696" spans="2:6" x14ac:dyDescent="0.15">
      <c r="B6696" s="6" t="s">
        <v>32321</v>
      </c>
      <c r="C6696" s="6" t="s">
        <v>32827</v>
      </c>
      <c r="D6696" s="33" t="s">
        <v>32484</v>
      </c>
      <c r="F6696" s="33"/>
    </row>
    <row r="6697" spans="2:6" x14ac:dyDescent="0.15">
      <c r="B6697" s="6" t="s">
        <v>32322</v>
      </c>
      <c r="C6697" s="6" t="s">
        <v>32828</v>
      </c>
      <c r="D6697" s="33" t="s">
        <v>32484</v>
      </c>
      <c r="F6697" s="33"/>
    </row>
    <row r="6698" spans="2:6" x14ac:dyDescent="0.15">
      <c r="B6698" s="6" t="s">
        <v>32325</v>
      </c>
      <c r="C6698" s="6" t="s">
        <v>32952</v>
      </c>
      <c r="D6698" s="33" t="s">
        <v>32485</v>
      </c>
      <c r="F6698" s="33"/>
    </row>
    <row r="6699" spans="2:6" x14ac:dyDescent="0.15">
      <c r="B6699" s="6" t="s">
        <v>32326</v>
      </c>
      <c r="C6699" s="6" t="s">
        <v>32953</v>
      </c>
      <c r="D6699" s="33" t="s">
        <v>32485</v>
      </c>
      <c r="F6699" s="33"/>
    </row>
    <row r="6700" spans="2:6" x14ac:dyDescent="0.15">
      <c r="B6700" s="6" t="s">
        <v>32327</v>
      </c>
      <c r="C6700" s="6" t="s">
        <v>32954</v>
      </c>
      <c r="D6700" s="33" t="s">
        <v>32485</v>
      </c>
      <c r="F6700" s="33"/>
    </row>
    <row r="6701" spans="2:6" x14ac:dyDescent="0.15">
      <c r="B6701" s="6" t="s">
        <v>32328</v>
      </c>
      <c r="C6701" s="6" t="s">
        <v>32955</v>
      </c>
      <c r="D6701" s="33" t="s">
        <v>32485</v>
      </c>
      <c r="F6701" s="33"/>
    </row>
    <row r="6702" spans="2:6" x14ac:dyDescent="0.15">
      <c r="B6702" s="6" t="s">
        <v>32329</v>
      </c>
      <c r="C6702" s="6" t="s">
        <v>32956</v>
      </c>
      <c r="D6702" s="33" t="s">
        <v>32485</v>
      </c>
      <c r="F6702" s="33"/>
    </row>
    <row r="6703" spans="2:6" x14ac:dyDescent="0.15">
      <c r="B6703" s="6" t="s">
        <v>32330</v>
      </c>
      <c r="C6703" s="6" t="s">
        <v>32957</v>
      </c>
      <c r="D6703" s="33" t="s">
        <v>32485</v>
      </c>
      <c r="F6703" s="33"/>
    </row>
    <row r="6704" spans="2:6" x14ac:dyDescent="0.15">
      <c r="B6704" s="6" t="s">
        <v>32331</v>
      </c>
      <c r="C6704" s="6" t="s">
        <v>32958</v>
      </c>
      <c r="D6704" s="33" t="s">
        <v>32485</v>
      </c>
      <c r="F6704" s="33"/>
    </row>
    <row r="6705" spans="2:6" x14ac:dyDescent="0.15">
      <c r="B6705" s="6" t="s">
        <v>32332</v>
      </c>
      <c r="C6705" s="6" t="s">
        <v>32959</v>
      </c>
      <c r="D6705" s="33" t="s">
        <v>32485</v>
      </c>
      <c r="F6705" s="33"/>
    </row>
    <row r="6706" spans="2:6" x14ac:dyDescent="0.15">
      <c r="B6706" s="6" t="s">
        <v>32333</v>
      </c>
      <c r="C6706" s="6" t="s">
        <v>32960</v>
      </c>
      <c r="D6706" s="33" t="s">
        <v>32485</v>
      </c>
      <c r="F6706" s="33"/>
    </row>
    <row r="6707" spans="2:6" x14ac:dyDescent="0.15">
      <c r="B6707" s="6" t="s">
        <v>32334</v>
      </c>
      <c r="C6707" s="6" t="s">
        <v>32961</v>
      </c>
      <c r="D6707" s="33" t="s">
        <v>32485</v>
      </c>
      <c r="F6707" s="33"/>
    </row>
    <row r="6708" spans="2:6" x14ac:dyDescent="0.15">
      <c r="B6708" s="6" t="s">
        <v>32335</v>
      </c>
      <c r="C6708" s="6" t="s">
        <v>32962</v>
      </c>
      <c r="D6708" s="33" t="s">
        <v>32485</v>
      </c>
      <c r="F6708" s="33"/>
    </row>
    <row r="6709" spans="2:6" x14ac:dyDescent="0.15">
      <c r="B6709" s="6" t="s">
        <v>32336</v>
      </c>
      <c r="C6709" s="6" t="s">
        <v>32963</v>
      </c>
      <c r="D6709" s="33" t="s">
        <v>32485</v>
      </c>
      <c r="F6709" s="33"/>
    </row>
    <row r="6710" spans="2:6" x14ac:dyDescent="0.15">
      <c r="B6710" s="6" t="s">
        <v>32337</v>
      </c>
      <c r="C6710" s="6" t="s">
        <v>32964</v>
      </c>
      <c r="D6710" s="33" t="s">
        <v>32485</v>
      </c>
      <c r="F6710" s="33"/>
    </row>
    <row r="6711" spans="2:6" x14ac:dyDescent="0.15">
      <c r="B6711" s="6" t="s">
        <v>32338</v>
      </c>
      <c r="C6711" s="6" t="s">
        <v>32965</v>
      </c>
      <c r="D6711" s="33" t="s">
        <v>32485</v>
      </c>
      <c r="F6711" s="33"/>
    </row>
    <row r="6712" spans="2:6" x14ac:dyDescent="0.15">
      <c r="B6712" s="6" t="s">
        <v>32339</v>
      </c>
      <c r="C6712" s="6" t="s">
        <v>32966</v>
      </c>
      <c r="D6712" s="33" t="s">
        <v>32485</v>
      </c>
      <c r="F6712" s="33"/>
    </row>
    <row r="6713" spans="2:6" x14ac:dyDescent="0.15">
      <c r="B6713" s="6" t="s">
        <v>32340</v>
      </c>
      <c r="C6713" s="6" t="s">
        <v>32967</v>
      </c>
      <c r="D6713" s="33" t="s">
        <v>32485</v>
      </c>
      <c r="F6713" s="33"/>
    </row>
    <row r="6714" spans="2:6" x14ac:dyDescent="0.15">
      <c r="B6714" s="6" t="s">
        <v>32341</v>
      </c>
      <c r="C6714" s="6" t="s">
        <v>32968</v>
      </c>
      <c r="D6714" s="33" t="s">
        <v>32485</v>
      </c>
      <c r="F6714" s="33"/>
    </row>
    <row r="6715" spans="2:6" x14ac:dyDescent="0.15">
      <c r="B6715" s="6" t="s">
        <v>32342</v>
      </c>
      <c r="C6715" s="6" t="s">
        <v>32969</v>
      </c>
      <c r="D6715" s="33" t="s">
        <v>32485</v>
      </c>
      <c r="F6715" s="33"/>
    </row>
    <row r="6716" spans="2:6" x14ac:dyDescent="0.15">
      <c r="B6716" s="6" t="s">
        <v>32343</v>
      </c>
      <c r="C6716" s="6" t="s">
        <v>32970</v>
      </c>
      <c r="D6716" s="33" t="s">
        <v>32485</v>
      </c>
      <c r="F6716" s="33"/>
    </row>
    <row r="6717" spans="2:6" x14ac:dyDescent="0.15">
      <c r="B6717" s="6" t="s">
        <v>32344</v>
      </c>
      <c r="C6717" s="6" t="s">
        <v>32971</v>
      </c>
      <c r="D6717" s="33" t="s">
        <v>32485</v>
      </c>
      <c r="F6717" s="33"/>
    </row>
    <row r="6718" spans="2:6" x14ac:dyDescent="0.15">
      <c r="B6718" s="6" t="s">
        <v>32345</v>
      </c>
      <c r="C6718" s="6" t="s">
        <v>32972</v>
      </c>
      <c r="D6718" s="33" t="s">
        <v>32485</v>
      </c>
      <c r="F6718" s="33"/>
    </row>
    <row r="6719" spans="2:6" x14ac:dyDescent="0.15">
      <c r="B6719" s="6" t="s">
        <v>32346</v>
      </c>
      <c r="C6719" s="6" t="s">
        <v>32973</v>
      </c>
      <c r="D6719" s="33" t="s">
        <v>32485</v>
      </c>
      <c r="F6719" s="33"/>
    </row>
    <row r="6720" spans="2:6" x14ac:dyDescent="0.15">
      <c r="B6720" s="6" t="s">
        <v>32347</v>
      </c>
      <c r="C6720" s="6" t="s">
        <v>32974</v>
      </c>
      <c r="D6720" s="33" t="s">
        <v>32485</v>
      </c>
      <c r="F6720" s="33"/>
    </row>
    <row r="6721" spans="2:6" x14ac:dyDescent="0.15">
      <c r="B6721" s="6" t="s">
        <v>32348</v>
      </c>
      <c r="C6721" s="6" t="s">
        <v>32975</v>
      </c>
      <c r="D6721" s="33" t="s">
        <v>32485</v>
      </c>
      <c r="F6721" s="33"/>
    </row>
    <row r="6722" spans="2:6" x14ac:dyDescent="0.15">
      <c r="B6722" s="6" t="s">
        <v>32349</v>
      </c>
      <c r="C6722" s="6" t="s">
        <v>32976</v>
      </c>
      <c r="D6722" s="33" t="s">
        <v>32485</v>
      </c>
      <c r="F6722" s="33"/>
    </row>
    <row r="6723" spans="2:6" x14ac:dyDescent="0.15">
      <c r="B6723" s="6" t="s">
        <v>32350</v>
      </c>
      <c r="C6723" s="6" t="s">
        <v>32977</v>
      </c>
      <c r="D6723" s="33" t="s">
        <v>32485</v>
      </c>
      <c r="F6723" s="33"/>
    </row>
    <row r="6724" spans="2:6" x14ac:dyDescent="0.15">
      <c r="B6724" s="6" t="s">
        <v>32351</v>
      </c>
      <c r="C6724" s="6" t="s">
        <v>32978</v>
      </c>
      <c r="D6724" s="33" t="s">
        <v>32485</v>
      </c>
      <c r="F6724" s="33"/>
    </row>
    <row r="6725" spans="2:6" x14ac:dyDescent="0.15">
      <c r="B6725" s="6" t="s">
        <v>32352</v>
      </c>
      <c r="C6725" s="6" t="s">
        <v>32979</v>
      </c>
      <c r="D6725" s="33" t="s">
        <v>32485</v>
      </c>
      <c r="F6725" s="33"/>
    </row>
    <row r="6726" spans="2:6" x14ac:dyDescent="0.15">
      <c r="B6726" s="6" t="s">
        <v>32353</v>
      </c>
      <c r="C6726" s="6" t="s">
        <v>32980</v>
      </c>
      <c r="D6726" s="33" t="s">
        <v>32485</v>
      </c>
      <c r="F6726" s="33"/>
    </row>
    <row r="6727" spans="2:6" x14ac:dyDescent="0.15">
      <c r="B6727" s="6" t="s">
        <v>32354</v>
      </c>
      <c r="C6727" s="6" t="s">
        <v>32981</v>
      </c>
      <c r="D6727" s="33" t="s">
        <v>32485</v>
      </c>
      <c r="F6727" s="33"/>
    </row>
    <row r="6728" spans="2:6" x14ac:dyDescent="0.15">
      <c r="B6728" s="6" t="s">
        <v>32355</v>
      </c>
      <c r="C6728" s="6" t="s">
        <v>32982</v>
      </c>
      <c r="D6728" s="33" t="s">
        <v>32485</v>
      </c>
      <c r="F6728" s="33"/>
    </row>
    <row r="6729" spans="2:6" x14ac:dyDescent="0.15">
      <c r="B6729" s="6" t="s">
        <v>32356</v>
      </c>
      <c r="C6729" s="6" t="s">
        <v>32983</v>
      </c>
      <c r="D6729" s="33" t="s">
        <v>32485</v>
      </c>
      <c r="F6729" s="33"/>
    </row>
    <row r="6730" spans="2:6" x14ac:dyDescent="0.15">
      <c r="B6730" s="6" t="s">
        <v>32357</v>
      </c>
      <c r="C6730" s="6" t="s">
        <v>32984</v>
      </c>
      <c r="D6730" s="33" t="s">
        <v>32485</v>
      </c>
      <c r="F6730" s="33"/>
    </row>
    <row r="6731" spans="2:6" x14ac:dyDescent="0.15">
      <c r="B6731" s="6" t="s">
        <v>32358</v>
      </c>
      <c r="C6731" s="6" t="s">
        <v>32985</v>
      </c>
      <c r="D6731" s="33" t="s">
        <v>32485</v>
      </c>
      <c r="F6731" s="33"/>
    </row>
    <row r="6732" spans="2:6" x14ac:dyDescent="0.15">
      <c r="B6732" s="6" t="s">
        <v>32359</v>
      </c>
      <c r="C6732" s="6" t="s">
        <v>32986</v>
      </c>
      <c r="D6732" s="33" t="s">
        <v>32485</v>
      </c>
      <c r="F6732" s="33"/>
    </row>
    <row r="6733" spans="2:6" x14ac:dyDescent="0.15">
      <c r="B6733" s="6" t="s">
        <v>32360</v>
      </c>
      <c r="C6733" s="6" t="s">
        <v>32987</v>
      </c>
      <c r="D6733" s="33" t="s">
        <v>32485</v>
      </c>
      <c r="F6733" s="33"/>
    </row>
    <row r="6734" spans="2:6" x14ac:dyDescent="0.15">
      <c r="B6734" s="6" t="s">
        <v>32361</v>
      </c>
      <c r="C6734" s="6" t="s">
        <v>32988</v>
      </c>
      <c r="D6734" s="33" t="s">
        <v>32485</v>
      </c>
      <c r="F6734" s="33"/>
    </row>
    <row r="6735" spans="2:6" x14ac:dyDescent="0.15">
      <c r="B6735" s="6" t="s">
        <v>32362</v>
      </c>
      <c r="C6735" s="6" t="s">
        <v>32989</v>
      </c>
      <c r="D6735" s="33" t="s">
        <v>32485</v>
      </c>
      <c r="F6735" s="33"/>
    </row>
    <row r="6736" spans="2:6" x14ac:dyDescent="0.15">
      <c r="B6736" s="6" t="s">
        <v>32363</v>
      </c>
      <c r="C6736" s="6" t="s">
        <v>32990</v>
      </c>
      <c r="D6736" s="33" t="s">
        <v>32485</v>
      </c>
      <c r="F6736" s="33"/>
    </row>
    <row r="6737" spans="2:6" x14ac:dyDescent="0.15">
      <c r="B6737" s="6" t="s">
        <v>32364</v>
      </c>
      <c r="C6737" s="6" t="s">
        <v>32991</v>
      </c>
      <c r="D6737" s="33" t="s">
        <v>32485</v>
      </c>
      <c r="F6737" s="33"/>
    </row>
    <row r="6738" spans="2:6" x14ac:dyDescent="0.15">
      <c r="B6738" s="6" t="s">
        <v>32365</v>
      </c>
      <c r="C6738" s="6" t="s">
        <v>32992</v>
      </c>
      <c r="D6738" s="33" t="s">
        <v>32485</v>
      </c>
      <c r="F6738" s="33"/>
    </row>
    <row r="6739" spans="2:6" x14ac:dyDescent="0.15">
      <c r="B6739" s="6" t="s">
        <v>32366</v>
      </c>
      <c r="C6739" s="6" t="s">
        <v>32993</v>
      </c>
      <c r="D6739" s="33" t="s">
        <v>32485</v>
      </c>
      <c r="F6739" s="33"/>
    </row>
    <row r="6740" spans="2:6" x14ac:dyDescent="0.15">
      <c r="B6740" s="6" t="s">
        <v>32367</v>
      </c>
      <c r="C6740" s="6" t="s">
        <v>32994</v>
      </c>
      <c r="D6740" s="33" t="s">
        <v>32485</v>
      </c>
      <c r="F6740" s="33"/>
    </row>
    <row r="6741" spans="2:6" x14ac:dyDescent="0.15">
      <c r="B6741" s="6" t="s">
        <v>32368</v>
      </c>
      <c r="C6741" s="6" t="s">
        <v>32995</v>
      </c>
      <c r="D6741" s="33" t="s">
        <v>32485</v>
      </c>
      <c r="F6741" s="33"/>
    </row>
    <row r="6742" spans="2:6" x14ac:dyDescent="0.15">
      <c r="B6742" s="6" t="s">
        <v>32369</v>
      </c>
      <c r="C6742" s="6" t="s">
        <v>32996</v>
      </c>
      <c r="D6742" s="33" t="s">
        <v>32485</v>
      </c>
      <c r="F6742" s="33"/>
    </row>
    <row r="6743" spans="2:6" x14ac:dyDescent="0.15">
      <c r="B6743" s="6" t="s">
        <v>32370</v>
      </c>
      <c r="C6743" s="6" t="s">
        <v>32997</v>
      </c>
      <c r="D6743" s="33" t="s">
        <v>32485</v>
      </c>
      <c r="F6743" s="33"/>
    </row>
    <row r="6744" spans="2:6" x14ac:dyDescent="0.15">
      <c r="B6744" s="6" t="s">
        <v>32371</v>
      </c>
      <c r="C6744" s="6" t="s">
        <v>32998</v>
      </c>
      <c r="D6744" s="33" t="s">
        <v>32485</v>
      </c>
      <c r="F6744" s="33"/>
    </row>
    <row r="6745" spans="2:6" x14ac:dyDescent="0.15">
      <c r="B6745" s="6" t="s">
        <v>32372</v>
      </c>
      <c r="C6745" s="6" t="s">
        <v>32999</v>
      </c>
      <c r="D6745" s="33" t="s">
        <v>32485</v>
      </c>
      <c r="F6745" s="33"/>
    </row>
    <row r="6746" spans="2:6" x14ac:dyDescent="0.15">
      <c r="B6746" s="6" t="s">
        <v>32373</v>
      </c>
      <c r="C6746" s="6" t="s">
        <v>33000</v>
      </c>
      <c r="D6746" s="33" t="s">
        <v>32485</v>
      </c>
      <c r="F6746" s="33"/>
    </row>
    <row r="6747" spans="2:6" x14ac:dyDescent="0.15">
      <c r="B6747" s="6" t="s">
        <v>32374</v>
      </c>
      <c r="C6747" s="6" t="s">
        <v>33001</v>
      </c>
      <c r="D6747" s="33" t="s">
        <v>32485</v>
      </c>
      <c r="F6747" s="33"/>
    </row>
    <row r="6748" spans="2:6" x14ac:dyDescent="0.15">
      <c r="B6748" s="6" t="s">
        <v>32375</v>
      </c>
      <c r="C6748" s="6" t="s">
        <v>33002</v>
      </c>
      <c r="D6748" s="33" t="s">
        <v>32485</v>
      </c>
      <c r="F6748" s="33"/>
    </row>
    <row r="6749" spans="2:6" x14ac:dyDescent="0.15">
      <c r="B6749" s="6" t="s">
        <v>32376</v>
      </c>
      <c r="C6749" s="6" t="s">
        <v>33003</v>
      </c>
      <c r="D6749" s="33" t="s">
        <v>32485</v>
      </c>
      <c r="F6749" s="33"/>
    </row>
    <row r="6750" spans="2:6" x14ac:dyDescent="0.15">
      <c r="B6750" s="6" t="s">
        <v>32377</v>
      </c>
      <c r="C6750" s="6" t="s">
        <v>33004</v>
      </c>
      <c r="D6750" s="33" t="s">
        <v>32485</v>
      </c>
      <c r="F6750" s="33"/>
    </row>
    <row r="6751" spans="2:6" x14ac:dyDescent="0.15">
      <c r="B6751" s="6" t="s">
        <v>32378</v>
      </c>
      <c r="C6751" s="6" t="s">
        <v>33005</v>
      </c>
      <c r="D6751" s="33" t="s">
        <v>32485</v>
      </c>
      <c r="F6751" s="33"/>
    </row>
    <row r="6752" spans="2:6" x14ac:dyDescent="0.15">
      <c r="B6752" s="6" t="s">
        <v>32379</v>
      </c>
      <c r="C6752" s="6" t="s">
        <v>33006</v>
      </c>
      <c r="D6752" s="33" t="s">
        <v>32485</v>
      </c>
      <c r="F6752" s="33"/>
    </row>
    <row r="6753" spans="2:6" x14ac:dyDescent="0.15">
      <c r="B6753" s="6" t="s">
        <v>32380</v>
      </c>
      <c r="C6753" s="6" t="s">
        <v>33007</v>
      </c>
      <c r="D6753" s="33" t="s">
        <v>32485</v>
      </c>
      <c r="F6753" s="33"/>
    </row>
    <row r="6754" spans="2:6" x14ac:dyDescent="0.15">
      <c r="B6754" s="6" t="s">
        <v>32381</v>
      </c>
      <c r="C6754" s="6" t="s">
        <v>33008</v>
      </c>
      <c r="D6754" s="33" t="s">
        <v>32485</v>
      </c>
      <c r="F6754" s="33"/>
    </row>
    <row r="6755" spans="2:6" x14ac:dyDescent="0.15">
      <c r="B6755" s="6" t="s">
        <v>32382</v>
      </c>
      <c r="C6755" s="6" t="s">
        <v>33009</v>
      </c>
      <c r="D6755" s="33" t="s">
        <v>32485</v>
      </c>
      <c r="F6755" s="33"/>
    </row>
    <row r="6756" spans="2:6" x14ac:dyDescent="0.15">
      <c r="B6756" s="6" t="s">
        <v>32383</v>
      </c>
      <c r="C6756" s="6" t="s">
        <v>33010</v>
      </c>
      <c r="D6756" s="33" t="s">
        <v>32485</v>
      </c>
      <c r="F6756" s="33"/>
    </row>
    <row r="6757" spans="2:6" x14ac:dyDescent="0.15">
      <c r="B6757" s="6" t="s">
        <v>32384</v>
      </c>
      <c r="C6757" s="6" t="s">
        <v>33011</v>
      </c>
      <c r="D6757" s="33" t="s">
        <v>32485</v>
      </c>
      <c r="F6757" s="33"/>
    </row>
    <row r="6758" spans="2:6" x14ac:dyDescent="0.15">
      <c r="B6758" s="6" t="s">
        <v>32385</v>
      </c>
      <c r="C6758" s="6" t="s">
        <v>33012</v>
      </c>
      <c r="D6758" s="33" t="s">
        <v>32485</v>
      </c>
      <c r="F6758" s="33"/>
    </row>
    <row r="6759" spans="2:6" x14ac:dyDescent="0.15">
      <c r="B6759" s="6" t="s">
        <v>32386</v>
      </c>
      <c r="C6759" s="6" t="s">
        <v>33013</v>
      </c>
      <c r="D6759" s="33" t="s">
        <v>32485</v>
      </c>
      <c r="F6759" s="33"/>
    </row>
    <row r="6760" spans="2:6" x14ac:dyDescent="0.15">
      <c r="B6760" s="6" t="s">
        <v>32387</v>
      </c>
      <c r="C6760" s="6" t="s">
        <v>33014</v>
      </c>
      <c r="D6760" s="33" t="s">
        <v>32485</v>
      </c>
      <c r="F6760" s="33"/>
    </row>
    <row r="6761" spans="2:6" x14ac:dyDescent="0.15">
      <c r="B6761" s="6" t="s">
        <v>32388</v>
      </c>
      <c r="C6761" s="6" t="s">
        <v>33015</v>
      </c>
      <c r="D6761" s="33" t="s">
        <v>32485</v>
      </c>
      <c r="F6761" s="33"/>
    </row>
    <row r="6762" spans="2:6" x14ac:dyDescent="0.15">
      <c r="B6762" s="6" t="s">
        <v>32389</v>
      </c>
      <c r="C6762" s="6" t="s">
        <v>33016</v>
      </c>
      <c r="D6762" s="33" t="s">
        <v>32485</v>
      </c>
      <c r="F6762" s="33"/>
    </row>
    <row r="6763" spans="2:6" x14ac:dyDescent="0.15">
      <c r="B6763" s="6" t="s">
        <v>32390</v>
      </c>
      <c r="C6763" s="6" t="s">
        <v>33017</v>
      </c>
      <c r="D6763" s="33" t="s">
        <v>32485</v>
      </c>
      <c r="F6763" s="33"/>
    </row>
    <row r="6764" spans="2:6" x14ac:dyDescent="0.15">
      <c r="B6764" s="6" t="s">
        <v>32391</v>
      </c>
      <c r="C6764" s="6" t="s">
        <v>33018</v>
      </c>
      <c r="D6764" s="33" t="s">
        <v>32485</v>
      </c>
      <c r="F6764" s="33"/>
    </row>
    <row r="6765" spans="2:6" x14ac:dyDescent="0.15">
      <c r="B6765" s="6" t="s">
        <v>32392</v>
      </c>
      <c r="C6765" s="6" t="s">
        <v>33019</v>
      </c>
      <c r="D6765" s="33" t="s">
        <v>32485</v>
      </c>
      <c r="F6765" s="33"/>
    </row>
    <row r="6766" spans="2:6" x14ac:dyDescent="0.15">
      <c r="B6766" s="6" t="s">
        <v>32393</v>
      </c>
      <c r="C6766" s="6" t="s">
        <v>33020</v>
      </c>
      <c r="D6766" s="33" t="s">
        <v>32485</v>
      </c>
      <c r="F6766" s="33"/>
    </row>
    <row r="6767" spans="2:6" x14ac:dyDescent="0.15">
      <c r="B6767" s="6" t="s">
        <v>32394</v>
      </c>
      <c r="C6767" s="6" t="s">
        <v>33021</v>
      </c>
      <c r="D6767" s="33" t="s">
        <v>32485</v>
      </c>
      <c r="F6767" s="33"/>
    </row>
    <row r="6768" spans="2:6" x14ac:dyDescent="0.15">
      <c r="B6768" s="6" t="s">
        <v>32395</v>
      </c>
      <c r="C6768" s="6" t="s">
        <v>33022</v>
      </c>
      <c r="D6768" s="33" t="s">
        <v>32485</v>
      </c>
      <c r="F6768" s="33"/>
    </row>
    <row r="6769" spans="2:6" x14ac:dyDescent="0.15">
      <c r="B6769" s="6" t="s">
        <v>32396</v>
      </c>
      <c r="C6769" s="6" t="s">
        <v>33023</v>
      </c>
      <c r="D6769" s="33" t="s">
        <v>32485</v>
      </c>
      <c r="F6769" s="33"/>
    </row>
    <row r="6770" spans="2:6" x14ac:dyDescent="0.15">
      <c r="B6770" s="6" t="s">
        <v>32397</v>
      </c>
      <c r="C6770" s="6" t="s">
        <v>33024</v>
      </c>
      <c r="D6770" s="33" t="s">
        <v>32485</v>
      </c>
      <c r="F6770" s="33"/>
    </row>
    <row r="6771" spans="2:6" x14ac:dyDescent="0.15">
      <c r="B6771" s="6" t="s">
        <v>32398</v>
      </c>
      <c r="C6771" s="6" t="s">
        <v>33025</v>
      </c>
      <c r="D6771" s="33" t="s">
        <v>32485</v>
      </c>
      <c r="F6771" s="33"/>
    </row>
    <row r="6772" spans="2:6" x14ac:dyDescent="0.15">
      <c r="B6772" s="6" t="s">
        <v>32399</v>
      </c>
      <c r="C6772" s="6" t="s">
        <v>33026</v>
      </c>
      <c r="D6772" s="33" t="s">
        <v>32485</v>
      </c>
      <c r="F6772" s="33"/>
    </row>
    <row r="6773" spans="2:6" x14ac:dyDescent="0.15">
      <c r="B6773" s="6" t="s">
        <v>32400</v>
      </c>
      <c r="C6773" s="6" t="s">
        <v>33027</v>
      </c>
      <c r="D6773" s="33" t="s">
        <v>32485</v>
      </c>
      <c r="F6773" s="33"/>
    </row>
    <row r="6774" spans="2:6" x14ac:dyDescent="0.15">
      <c r="B6774" s="6" t="s">
        <v>32401</v>
      </c>
      <c r="C6774" s="6" t="s">
        <v>33028</v>
      </c>
      <c r="D6774" s="33" t="s">
        <v>32485</v>
      </c>
      <c r="F6774" s="33"/>
    </row>
    <row r="6775" spans="2:6" x14ac:dyDescent="0.15">
      <c r="B6775" s="6" t="s">
        <v>32402</v>
      </c>
      <c r="C6775" s="6" t="s">
        <v>33029</v>
      </c>
      <c r="D6775" s="33" t="s">
        <v>32485</v>
      </c>
      <c r="F6775" s="33"/>
    </row>
    <row r="6776" spans="2:6" x14ac:dyDescent="0.15">
      <c r="B6776" s="6" t="s">
        <v>32403</v>
      </c>
      <c r="C6776" s="6" t="s">
        <v>33030</v>
      </c>
      <c r="D6776" s="33" t="s">
        <v>32485</v>
      </c>
      <c r="F6776" s="33"/>
    </row>
    <row r="6777" spans="2:6" x14ac:dyDescent="0.15">
      <c r="B6777" s="6" t="s">
        <v>32404</v>
      </c>
      <c r="C6777" s="6" t="s">
        <v>33031</v>
      </c>
      <c r="D6777" s="33" t="s">
        <v>32485</v>
      </c>
      <c r="F6777" s="33"/>
    </row>
    <row r="6778" spans="2:6" x14ac:dyDescent="0.15">
      <c r="B6778" s="6" t="s">
        <v>32405</v>
      </c>
      <c r="C6778" s="6" t="s">
        <v>33032</v>
      </c>
      <c r="D6778" s="33" t="s">
        <v>32485</v>
      </c>
      <c r="F6778" s="33"/>
    </row>
    <row r="6779" spans="2:6" x14ac:dyDescent="0.15">
      <c r="B6779" s="6" t="s">
        <v>32406</v>
      </c>
      <c r="C6779" s="6" t="s">
        <v>33033</v>
      </c>
      <c r="D6779" s="33" t="s">
        <v>32485</v>
      </c>
      <c r="F6779" s="33"/>
    </row>
    <row r="6780" spans="2:6" x14ac:dyDescent="0.15">
      <c r="B6780" s="6" t="s">
        <v>32407</v>
      </c>
      <c r="C6780" s="6" t="s">
        <v>33034</v>
      </c>
      <c r="D6780" s="33" t="s">
        <v>32485</v>
      </c>
      <c r="F6780" s="33"/>
    </row>
    <row r="6781" spans="2:6" x14ac:dyDescent="0.15">
      <c r="B6781" s="6" t="s">
        <v>32408</v>
      </c>
      <c r="C6781" s="6" t="s">
        <v>33035</v>
      </c>
      <c r="D6781" s="33" t="s">
        <v>32485</v>
      </c>
      <c r="F6781" s="33"/>
    </row>
    <row r="6782" spans="2:6" x14ac:dyDescent="0.15">
      <c r="B6782" s="6" t="s">
        <v>32409</v>
      </c>
      <c r="C6782" s="6" t="s">
        <v>33036</v>
      </c>
      <c r="D6782" s="33" t="s">
        <v>32485</v>
      </c>
      <c r="F6782" s="33"/>
    </row>
    <row r="6783" spans="2:6" x14ac:dyDescent="0.15">
      <c r="B6783" s="6" t="s">
        <v>32410</v>
      </c>
      <c r="C6783" s="6" t="s">
        <v>33037</v>
      </c>
      <c r="D6783" s="33" t="s">
        <v>32485</v>
      </c>
      <c r="F6783" s="33"/>
    </row>
    <row r="6784" spans="2:6" x14ac:dyDescent="0.15">
      <c r="B6784" s="6" t="s">
        <v>32411</v>
      </c>
      <c r="C6784" s="6" t="s">
        <v>33038</v>
      </c>
      <c r="D6784" s="33" t="s">
        <v>32485</v>
      </c>
      <c r="F6784" s="33"/>
    </row>
    <row r="6785" spans="2:6" x14ac:dyDescent="0.15">
      <c r="B6785" s="6" t="s">
        <v>32412</v>
      </c>
      <c r="C6785" s="6" t="s">
        <v>33039</v>
      </c>
      <c r="D6785" s="33" t="s">
        <v>32485</v>
      </c>
      <c r="F6785" s="33"/>
    </row>
    <row r="6786" spans="2:6" x14ac:dyDescent="0.15">
      <c r="B6786" s="6" t="s">
        <v>32413</v>
      </c>
      <c r="C6786" s="6" t="s">
        <v>33040</v>
      </c>
      <c r="D6786" s="33" t="s">
        <v>32485</v>
      </c>
      <c r="F6786" s="33"/>
    </row>
    <row r="6787" spans="2:6" x14ac:dyDescent="0.15">
      <c r="B6787" s="6" t="s">
        <v>32414</v>
      </c>
      <c r="C6787" s="6" t="s">
        <v>33041</v>
      </c>
      <c r="D6787" s="33" t="s">
        <v>32485</v>
      </c>
      <c r="F6787" s="33"/>
    </row>
    <row r="6788" spans="2:6" x14ac:dyDescent="0.15">
      <c r="B6788" s="6" t="s">
        <v>32415</v>
      </c>
      <c r="C6788" s="6" t="s">
        <v>33042</v>
      </c>
      <c r="D6788" s="33" t="s">
        <v>32485</v>
      </c>
      <c r="F6788" s="33"/>
    </row>
    <row r="6789" spans="2:6" x14ac:dyDescent="0.15">
      <c r="B6789" s="6" t="s">
        <v>32416</v>
      </c>
      <c r="C6789" s="6" t="s">
        <v>33043</v>
      </c>
      <c r="D6789" s="33" t="s">
        <v>32485</v>
      </c>
      <c r="F6789" s="33"/>
    </row>
    <row r="6790" spans="2:6" x14ac:dyDescent="0.15">
      <c r="B6790" s="6" t="s">
        <v>32417</v>
      </c>
      <c r="C6790" s="6" t="s">
        <v>33044</v>
      </c>
      <c r="D6790" s="33" t="s">
        <v>32485</v>
      </c>
      <c r="F6790" s="33"/>
    </row>
    <row r="6791" spans="2:6" x14ac:dyDescent="0.15">
      <c r="B6791" s="6" t="s">
        <v>32418</v>
      </c>
      <c r="C6791" s="6" t="s">
        <v>33045</v>
      </c>
      <c r="D6791" s="33" t="s">
        <v>32485</v>
      </c>
      <c r="F6791" s="33"/>
    </row>
    <row r="6792" spans="2:6" x14ac:dyDescent="0.15">
      <c r="B6792" s="6" t="s">
        <v>32419</v>
      </c>
      <c r="C6792" s="6" t="s">
        <v>33046</v>
      </c>
      <c r="D6792" s="33" t="s">
        <v>32485</v>
      </c>
      <c r="F6792" s="33"/>
    </row>
    <row r="6793" spans="2:6" x14ac:dyDescent="0.15">
      <c r="B6793" s="6" t="s">
        <v>32420</v>
      </c>
      <c r="C6793" s="6" t="s">
        <v>33047</v>
      </c>
      <c r="D6793" s="33" t="s">
        <v>32485</v>
      </c>
      <c r="F6793" s="33"/>
    </row>
    <row r="6794" spans="2:6" x14ac:dyDescent="0.15">
      <c r="B6794" s="6" t="s">
        <v>32421</v>
      </c>
      <c r="C6794" s="6" t="s">
        <v>33048</v>
      </c>
      <c r="D6794" s="33" t="s">
        <v>32485</v>
      </c>
      <c r="F6794" s="33"/>
    </row>
    <row r="6795" spans="2:6" x14ac:dyDescent="0.15">
      <c r="B6795" s="6" t="s">
        <v>32422</v>
      </c>
      <c r="C6795" s="6" t="s">
        <v>33049</v>
      </c>
      <c r="D6795" s="33" t="s">
        <v>32485</v>
      </c>
      <c r="F6795" s="33"/>
    </row>
    <row r="6796" spans="2:6" x14ac:dyDescent="0.15">
      <c r="B6796" s="6" t="s">
        <v>32423</v>
      </c>
      <c r="C6796" s="6" t="s">
        <v>33050</v>
      </c>
      <c r="D6796" s="33" t="s">
        <v>32485</v>
      </c>
      <c r="F6796" s="33"/>
    </row>
    <row r="6797" spans="2:6" x14ac:dyDescent="0.15">
      <c r="B6797" s="6" t="s">
        <v>32424</v>
      </c>
      <c r="C6797" s="6" t="s">
        <v>33051</v>
      </c>
      <c r="D6797" s="33" t="s">
        <v>32485</v>
      </c>
      <c r="F6797" s="33"/>
    </row>
    <row r="6798" spans="2:6" x14ac:dyDescent="0.15">
      <c r="B6798" s="6" t="s">
        <v>32425</v>
      </c>
      <c r="C6798" s="6" t="s">
        <v>33052</v>
      </c>
      <c r="D6798" s="33" t="s">
        <v>32485</v>
      </c>
      <c r="F6798" s="33"/>
    </row>
    <row r="6799" spans="2:6" x14ac:dyDescent="0.15">
      <c r="B6799" s="6" t="s">
        <v>32426</v>
      </c>
      <c r="C6799" s="6" t="s">
        <v>33053</v>
      </c>
      <c r="D6799" s="33" t="s">
        <v>32485</v>
      </c>
      <c r="F6799" s="33"/>
    </row>
    <row r="6800" spans="2:6" x14ac:dyDescent="0.15">
      <c r="B6800" s="6" t="s">
        <v>32427</v>
      </c>
      <c r="C6800" s="6" t="s">
        <v>33054</v>
      </c>
      <c r="D6800" s="33" t="s">
        <v>32485</v>
      </c>
      <c r="F6800" s="33"/>
    </row>
    <row r="6801" spans="2:6" x14ac:dyDescent="0.15">
      <c r="B6801" s="6" t="s">
        <v>32428</v>
      </c>
      <c r="C6801" s="6" t="s">
        <v>33055</v>
      </c>
      <c r="D6801" s="33" t="s">
        <v>32485</v>
      </c>
      <c r="F6801" s="33"/>
    </row>
    <row r="6802" spans="2:6" x14ac:dyDescent="0.15">
      <c r="B6802" s="6" t="s">
        <v>32429</v>
      </c>
      <c r="C6802" s="6" t="s">
        <v>33056</v>
      </c>
      <c r="D6802" s="33" t="s">
        <v>32485</v>
      </c>
      <c r="F6802" s="33"/>
    </row>
    <row r="6803" spans="2:6" x14ac:dyDescent="0.15">
      <c r="B6803" s="6" t="s">
        <v>32430</v>
      </c>
      <c r="C6803" s="6" t="s">
        <v>33057</v>
      </c>
      <c r="D6803" s="33" t="s">
        <v>32485</v>
      </c>
      <c r="F6803" s="33"/>
    </row>
    <row r="6804" spans="2:6" x14ac:dyDescent="0.15">
      <c r="B6804" s="6" t="s">
        <v>32431</v>
      </c>
      <c r="C6804" s="6" t="s">
        <v>33058</v>
      </c>
      <c r="D6804" s="33" t="s">
        <v>32485</v>
      </c>
      <c r="F6804" s="33"/>
    </row>
    <row r="6805" spans="2:6" x14ac:dyDescent="0.15">
      <c r="B6805" s="6" t="s">
        <v>32432</v>
      </c>
      <c r="C6805" s="6" t="s">
        <v>33059</v>
      </c>
      <c r="D6805" s="33" t="s">
        <v>32485</v>
      </c>
      <c r="F6805" s="33"/>
    </row>
    <row r="6806" spans="2:6" x14ac:dyDescent="0.15">
      <c r="B6806" s="6" t="s">
        <v>32433</v>
      </c>
      <c r="C6806" s="6" t="s">
        <v>33060</v>
      </c>
      <c r="D6806" s="33" t="s">
        <v>32485</v>
      </c>
      <c r="F6806" s="33"/>
    </row>
    <row r="6807" spans="2:6" x14ac:dyDescent="0.15">
      <c r="B6807" s="6" t="s">
        <v>32434</v>
      </c>
      <c r="C6807" s="6" t="s">
        <v>33061</v>
      </c>
      <c r="D6807" s="33" t="s">
        <v>32485</v>
      </c>
      <c r="F6807" s="33"/>
    </row>
    <row r="6808" spans="2:6" x14ac:dyDescent="0.15">
      <c r="B6808" s="6" t="s">
        <v>32435</v>
      </c>
      <c r="C6808" s="6" t="s">
        <v>33062</v>
      </c>
      <c r="D6808" s="33" t="s">
        <v>32485</v>
      </c>
      <c r="F6808" s="33"/>
    </row>
    <row r="6809" spans="2:6" x14ac:dyDescent="0.15">
      <c r="B6809" s="6" t="s">
        <v>32436</v>
      </c>
      <c r="C6809" s="6" t="s">
        <v>33063</v>
      </c>
      <c r="D6809" s="33" t="s">
        <v>32485</v>
      </c>
      <c r="F6809" s="33"/>
    </row>
    <row r="6810" spans="2:6" x14ac:dyDescent="0.15">
      <c r="B6810" s="6" t="s">
        <v>32437</v>
      </c>
      <c r="C6810" s="6" t="s">
        <v>33064</v>
      </c>
      <c r="D6810" s="33" t="s">
        <v>32485</v>
      </c>
      <c r="F6810" s="33"/>
    </row>
    <row r="6811" spans="2:6" x14ac:dyDescent="0.15">
      <c r="B6811" s="6" t="s">
        <v>32438</v>
      </c>
      <c r="C6811" s="6" t="s">
        <v>33065</v>
      </c>
      <c r="D6811" s="33" t="s">
        <v>32485</v>
      </c>
      <c r="F6811" s="33"/>
    </row>
    <row r="6812" spans="2:6" x14ac:dyDescent="0.15">
      <c r="B6812" s="6" t="s">
        <v>32439</v>
      </c>
      <c r="C6812" s="6" t="s">
        <v>33066</v>
      </c>
      <c r="D6812" s="33" t="s">
        <v>32485</v>
      </c>
      <c r="F6812" s="33"/>
    </row>
    <row r="6813" spans="2:6" x14ac:dyDescent="0.15">
      <c r="B6813" s="6" t="s">
        <v>32440</v>
      </c>
      <c r="C6813" s="6" t="s">
        <v>33067</v>
      </c>
      <c r="D6813" s="33" t="s">
        <v>32485</v>
      </c>
      <c r="F6813" s="33"/>
    </row>
    <row r="6814" spans="2:6" x14ac:dyDescent="0.15">
      <c r="B6814" s="6" t="s">
        <v>32441</v>
      </c>
      <c r="C6814" s="6" t="s">
        <v>33068</v>
      </c>
      <c r="D6814" s="33" t="s">
        <v>32485</v>
      </c>
      <c r="F6814" s="33"/>
    </row>
    <row r="6815" spans="2:6" x14ac:dyDescent="0.15">
      <c r="B6815" s="6" t="s">
        <v>32442</v>
      </c>
      <c r="C6815" s="6" t="s">
        <v>33069</v>
      </c>
      <c r="D6815" s="33" t="s">
        <v>32485</v>
      </c>
      <c r="F6815" s="33"/>
    </row>
    <row r="6816" spans="2:6" x14ac:dyDescent="0.15">
      <c r="B6816" s="6" t="s">
        <v>32443</v>
      </c>
      <c r="C6816" s="6" t="s">
        <v>33070</v>
      </c>
      <c r="D6816" s="33" t="s">
        <v>32485</v>
      </c>
      <c r="F6816" s="33"/>
    </row>
    <row r="6817" spans="2:6" x14ac:dyDescent="0.15">
      <c r="B6817" s="6" t="s">
        <v>32444</v>
      </c>
      <c r="C6817" s="6" t="s">
        <v>33071</v>
      </c>
      <c r="D6817" s="33" t="s">
        <v>32485</v>
      </c>
      <c r="F6817" s="33"/>
    </row>
    <row r="6818" spans="2:6" x14ac:dyDescent="0.15">
      <c r="B6818" s="6" t="s">
        <v>32445</v>
      </c>
      <c r="C6818" s="6" t="s">
        <v>33072</v>
      </c>
      <c r="D6818" s="33" t="s">
        <v>32485</v>
      </c>
      <c r="F6818" s="33"/>
    </row>
    <row r="6819" spans="2:6" x14ac:dyDescent="0.15">
      <c r="B6819" s="6" t="s">
        <v>32446</v>
      </c>
      <c r="C6819" s="6" t="s">
        <v>33073</v>
      </c>
      <c r="D6819" s="33" t="s">
        <v>32485</v>
      </c>
      <c r="F6819" s="33"/>
    </row>
    <row r="6820" spans="2:6" x14ac:dyDescent="0.15">
      <c r="B6820" s="6" t="s">
        <v>32447</v>
      </c>
      <c r="C6820" s="6" t="s">
        <v>33074</v>
      </c>
      <c r="D6820" s="33" t="s">
        <v>32485</v>
      </c>
      <c r="F6820" s="33"/>
    </row>
    <row r="6821" spans="2:6" x14ac:dyDescent="0.15">
      <c r="B6821" s="6" t="s">
        <v>32448</v>
      </c>
      <c r="C6821" s="6" t="s">
        <v>33075</v>
      </c>
      <c r="D6821" s="33" t="s">
        <v>32485</v>
      </c>
      <c r="F6821" s="33"/>
    </row>
    <row r="6822" spans="2:6" x14ac:dyDescent="0.15">
      <c r="B6822" s="6" t="s">
        <v>32449</v>
      </c>
      <c r="C6822" s="6" t="s">
        <v>33076</v>
      </c>
      <c r="D6822" s="33" t="s">
        <v>32485</v>
      </c>
      <c r="F6822" s="33"/>
    </row>
    <row r="6823" spans="2:6" x14ac:dyDescent="0.15">
      <c r="B6823" s="6" t="s">
        <v>32450</v>
      </c>
      <c r="C6823" s="6" t="s">
        <v>33077</v>
      </c>
      <c r="D6823" s="33" t="s">
        <v>32485</v>
      </c>
      <c r="F6823" s="33"/>
    </row>
    <row r="6824" spans="2:6" x14ac:dyDescent="0.15">
      <c r="B6824" s="6" t="s">
        <v>32451</v>
      </c>
      <c r="C6824" s="6" t="s">
        <v>33078</v>
      </c>
      <c r="D6824" s="33" t="s">
        <v>32485</v>
      </c>
      <c r="F6824" s="33"/>
    </row>
    <row r="6825" spans="2:6" x14ac:dyDescent="0.15">
      <c r="B6825" s="6" t="s">
        <v>32452</v>
      </c>
      <c r="C6825" s="6" t="s">
        <v>33079</v>
      </c>
      <c r="D6825" s="33" t="s">
        <v>32485</v>
      </c>
      <c r="F6825" s="33"/>
    </row>
    <row r="6826" spans="2:6" x14ac:dyDescent="0.15">
      <c r="B6826" s="6" t="s">
        <v>32453</v>
      </c>
      <c r="C6826" s="6" t="s">
        <v>33080</v>
      </c>
      <c r="D6826" s="33" t="s">
        <v>32485</v>
      </c>
      <c r="F6826" s="33"/>
    </row>
    <row r="6827" spans="2:6" x14ac:dyDescent="0.15">
      <c r="B6827" s="6" t="s">
        <v>32454</v>
      </c>
      <c r="C6827" s="6" t="s">
        <v>33081</v>
      </c>
      <c r="D6827" s="33" t="s">
        <v>32485</v>
      </c>
      <c r="F6827" s="33"/>
    </row>
    <row r="6828" spans="2:6" x14ac:dyDescent="0.15">
      <c r="B6828" s="6" t="s">
        <v>32455</v>
      </c>
      <c r="C6828" s="6" t="s">
        <v>33082</v>
      </c>
      <c r="D6828" s="33" t="s">
        <v>32485</v>
      </c>
      <c r="F6828" s="33"/>
    </row>
    <row r="6829" spans="2:6" x14ac:dyDescent="0.15">
      <c r="B6829" s="6" t="s">
        <v>32456</v>
      </c>
      <c r="C6829" s="6" t="s">
        <v>33083</v>
      </c>
      <c r="D6829" s="33" t="s">
        <v>32485</v>
      </c>
      <c r="F6829" s="33"/>
    </row>
    <row r="6830" spans="2:6" x14ac:dyDescent="0.15">
      <c r="B6830" s="6" t="s">
        <v>32457</v>
      </c>
      <c r="C6830" s="6" t="s">
        <v>33084</v>
      </c>
      <c r="D6830" s="33" t="s">
        <v>32485</v>
      </c>
      <c r="F6830" s="33"/>
    </row>
    <row r="6831" spans="2:6" x14ac:dyDescent="0.15">
      <c r="B6831" s="6" t="s">
        <v>32458</v>
      </c>
      <c r="C6831" s="6" t="s">
        <v>33085</v>
      </c>
      <c r="D6831" s="33" t="s">
        <v>32485</v>
      </c>
      <c r="F6831" s="33"/>
    </row>
    <row r="6832" spans="2:6" x14ac:dyDescent="0.15">
      <c r="B6832" s="6" t="s">
        <v>32459</v>
      </c>
      <c r="C6832" s="6" t="s">
        <v>33086</v>
      </c>
      <c r="D6832" s="33" t="s">
        <v>32485</v>
      </c>
      <c r="F6832" s="33"/>
    </row>
    <row r="6833" spans="2:6" x14ac:dyDescent="0.15">
      <c r="B6833" s="6" t="s">
        <v>32460</v>
      </c>
      <c r="C6833" s="6" t="s">
        <v>33087</v>
      </c>
      <c r="D6833" s="33" t="s">
        <v>32485</v>
      </c>
      <c r="F6833" s="33"/>
    </row>
    <row r="6834" spans="2:6" x14ac:dyDescent="0.15">
      <c r="B6834" s="6" t="s">
        <v>32461</v>
      </c>
      <c r="C6834" s="6" t="s">
        <v>33088</v>
      </c>
      <c r="D6834" s="33" t="s">
        <v>32485</v>
      </c>
      <c r="F6834" s="33"/>
    </row>
    <row r="6835" spans="2:6" x14ac:dyDescent="0.15">
      <c r="B6835" s="6" t="s">
        <v>32462</v>
      </c>
      <c r="C6835" s="6" t="s">
        <v>33089</v>
      </c>
      <c r="D6835" s="33" t="s">
        <v>32485</v>
      </c>
      <c r="F6835" s="33"/>
    </row>
    <row r="6836" spans="2:6" x14ac:dyDescent="0.15">
      <c r="B6836" s="6" t="s">
        <v>32463</v>
      </c>
      <c r="C6836" s="6" t="s">
        <v>33090</v>
      </c>
      <c r="D6836" s="33" t="s">
        <v>32485</v>
      </c>
      <c r="F6836" s="33"/>
    </row>
    <row r="6837" spans="2:6" x14ac:dyDescent="0.15">
      <c r="B6837" s="6" t="s">
        <v>32464</v>
      </c>
      <c r="C6837" s="6" t="s">
        <v>33091</v>
      </c>
      <c r="D6837" s="33" t="s">
        <v>32485</v>
      </c>
      <c r="F6837" s="33"/>
    </row>
    <row r="6838" spans="2:6" x14ac:dyDescent="0.15">
      <c r="B6838" s="6" t="s">
        <v>32465</v>
      </c>
      <c r="C6838" s="6" t="s">
        <v>33092</v>
      </c>
      <c r="D6838" s="33" t="s">
        <v>32485</v>
      </c>
      <c r="F6838" s="33"/>
    </row>
    <row r="6839" spans="2:6" x14ac:dyDescent="0.15">
      <c r="B6839" s="6" t="s">
        <v>32466</v>
      </c>
      <c r="C6839" s="6" t="s">
        <v>33093</v>
      </c>
      <c r="D6839" s="33" t="s">
        <v>32485</v>
      </c>
      <c r="F6839" s="33"/>
    </row>
    <row r="6840" spans="2:6" x14ac:dyDescent="0.15">
      <c r="B6840" s="6" t="s">
        <v>32467</v>
      </c>
      <c r="C6840" s="6" t="s">
        <v>33094</v>
      </c>
      <c r="D6840" s="33" t="s">
        <v>32485</v>
      </c>
      <c r="F6840" s="33"/>
    </row>
    <row r="6841" spans="2:6" x14ac:dyDescent="0.15">
      <c r="B6841" s="6" t="s">
        <v>32468</v>
      </c>
      <c r="C6841" s="6" t="s">
        <v>33095</v>
      </c>
      <c r="D6841" s="33" t="s">
        <v>32485</v>
      </c>
      <c r="F6841" s="33"/>
    </row>
    <row r="6842" spans="2:6" x14ac:dyDescent="0.15">
      <c r="B6842" s="6" t="s">
        <v>32469</v>
      </c>
      <c r="C6842" s="6" t="s">
        <v>33096</v>
      </c>
      <c r="D6842" s="33" t="s">
        <v>32485</v>
      </c>
      <c r="F6842" s="33"/>
    </row>
    <row r="6843" spans="2:6" x14ac:dyDescent="0.15">
      <c r="B6843" s="6" t="s">
        <v>32470</v>
      </c>
      <c r="C6843" s="6" t="s">
        <v>33097</v>
      </c>
      <c r="D6843" s="33" t="s">
        <v>32485</v>
      </c>
      <c r="F6843" s="33"/>
    </row>
    <row r="6844" spans="2:6" x14ac:dyDescent="0.15">
      <c r="B6844" s="6" t="s">
        <v>32471</v>
      </c>
      <c r="C6844" s="6" t="s">
        <v>33098</v>
      </c>
      <c r="D6844" s="33" t="s">
        <v>32485</v>
      </c>
      <c r="F6844" s="33"/>
    </row>
    <row r="6845" spans="2:6" x14ac:dyDescent="0.15">
      <c r="B6845" s="6" t="s">
        <v>32472</v>
      </c>
      <c r="C6845" s="6" t="s">
        <v>33099</v>
      </c>
      <c r="D6845" s="33" t="s">
        <v>32485</v>
      </c>
      <c r="F6845" s="33"/>
    </row>
    <row r="6846" spans="2:6" x14ac:dyDescent="0.15">
      <c r="B6846" s="6" t="s">
        <v>32473</v>
      </c>
      <c r="C6846" s="6" t="s">
        <v>33100</v>
      </c>
      <c r="D6846" s="33" t="s">
        <v>32485</v>
      </c>
      <c r="F6846" s="33"/>
    </row>
    <row r="6847" spans="2:6" x14ac:dyDescent="0.15">
      <c r="B6847" s="6" t="s">
        <v>32474</v>
      </c>
      <c r="C6847" s="6" t="s">
        <v>33101</v>
      </c>
      <c r="D6847" s="33" t="s">
        <v>32485</v>
      </c>
      <c r="F6847" s="33"/>
    </row>
    <row r="6848" spans="2:6" x14ac:dyDescent="0.15">
      <c r="B6848" s="6" t="s">
        <v>32475</v>
      </c>
      <c r="C6848" s="6" t="s">
        <v>33102</v>
      </c>
      <c r="D6848" s="33" t="s">
        <v>32485</v>
      </c>
      <c r="F6848" s="33"/>
    </row>
    <row r="6849" spans="2:6" x14ac:dyDescent="0.15">
      <c r="B6849" s="6" t="s">
        <v>32476</v>
      </c>
      <c r="C6849" s="6" t="s">
        <v>33103</v>
      </c>
      <c r="D6849" s="33" t="s">
        <v>32485</v>
      </c>
      <c r="F6849" s="33"/>
    </row>
    <row r="6850" spans="2:6" x14ac:dyDescent="0.15">
      <c r="B6850" s="6" t="s">
        <v>32477</v>
      </c>
      <c r="C6850" s="6" t="s">
        <v>33104</v>
      </c>
      <c r="D6850" s="33" t="s">
        <v>32485</v>
      </c>
      <c r="F6850" s="33"/>
    </row>
    <row r="6851" spans="2:6" x14ac:dyDescent="0.15">
      <c r="B6851" s="6" t="s">
        <v>32478</v>
      </c>
      <c r="C6851" s="6" t="s">
        <v>33105</v>
      </c>
      <c r="D6851" s="33" t="s">
        <v>32485</v>
      </c>
      <c r="F6851" s="33"/>
    </row>
    <row r="6852" spans="2:6" x14ac:dyDescent="0.15">
      <c r="B6852" s="6" t="s">
        <v>32479</v>
      </c>
      <c r="C6852" s="6" t="s">
        <v>33106</v>
      </c>
      <c r="D6852" s="33" t="s">
        <v>32485</v>
      </c>
      <c r="F6852" s="33"/>
    </row>
    <row r="6853" spans="2:6" x14ac:dyDescent="0.15">
      <c r="B6853" s="6" t="s">
        <v>32480</v>
      </c>
      <c r="C6853" s="6" t="s">
        <v>32323</v>
      </c>
      <c r="D6853" s="35" t="s">
        <v>32486</v>
      </c>
      <c r="F6853" s="33"/>
    </row>
    <row r="6854" spans="2:6" x14ac:dyDescent="0.15">
      <c r="B6854" s="6" t="s">
        <v>33626</v>
      </c>
      <c r="C6854" s="6" t="s">
        <v>34230</v>
      </c>
      <c r="D6854" s="35" t="s">
        <v>11</v>
      </c>
    </row>
    <row r="6855" spans="2:6" x14ac:dyDescent="0.15">
      <c r="B6855" s="6" t="s">
        <v>33627</v>
      </c>
      <c r="C6855" s="6" t="s">
        <v>34231</v>
      </c>
      <c r="D6855" s="35" t="s">
        <v>11</v>
      </c>
    </row>
    <row r="6856" spans="2:6" x14ac:dyDescent="0.15">
      <c r="B6856" s="6" t="s">
        <v>33628</v>
      </c>
      <c r="C6856" s="6" t="s">
        <v>34232</v>
      </c>
      <c r="D6856" s="35" t="s">
        <v>11</v>
      </c>
    </row>
    <row r="6857" spans="2:6" x14ac:dyDescent="0.15">
      <c r="B6857" s="6" t="s">
        <v>33629</v>
      </c>
      <c r="C6857" s="6" t="s">
        <v>34233</v>
      </c>
      <c r="D6857" s="35" t="s">
        <v>11</v>
      </c>
    </row>
    <row r="6858" spans="2:6" x14ac:dyDescent="0.15">
      <c r="B6858" s="6" t="s">
        <v>33630</v>
      </c>
      <c r="C6858" s="6" t="s">
        <v>34234</v>
      </c>
      <c r="D6858" s="35" t="s">
        <v>11</v>
      </c>
    </row>
    <row r="6859" spans="2:6" x14ac:dyDescent="0.15">
      <c r="B6859" s="6" t="s">
        <v>33631</v>
      </c>
      <c r="C6859" s="6" t="s">
        <v>34235</v>
      </c>
      <c r="D6859" s="35" t="s">
        <v>11</v>
      </c>
    </row>
    <row r="6860" spans="2:6" x14ac:dyDescent="0.15">
      <c r="B6860" s="6" t="s">
        <v>33632</v>
      </c>
      <c r="C6860" s="6" t="s">
        <v>34236</v>
      </c>
      <c r="D6860" s="35" t="s">
        <v>11</v>
      </c>
    </row>
    <row r="6861" spans="2:6" x14ac:dyDescent="0.15">
      <c r="B6861" s="6" t="s">
        <v>33633</v>
      </c>
      <c r="C6861" s="6" t="s">
        <v>34237</v>
      </c>
      <c r="D6861" s="35" t="s">
        <v>11</v>
      </c>
    </row>
    <row r="6862" spans="2:6" x14ac:dyDescent="0.15">
      <c r="B6862" s="6" t="s">
        <v>33634</v>
      </c>
      <c r="C6862" s="6" t="s">
        <v>34238</v>
      </c>
      <c r="D6862" s="35" t="s">
        <v>11</v>
      </c>
    </row>
    <row r="6863" spans="2:6" x14ac:dyDescent="0.15">
      <c r="B6863" s="6" t="s">
        <v>33635</v>
      </c>
      <c r="C6863" s="6" t="s">
        <v>34239</v>
      </c>
      <c r="D6863" s="35" t="s">
        <v>11</v>
      </c>
    </row>
    <row r="6864" spans="2:6" x14ac:dyDescent="0.15">
      <c r="B6864" s="6" t="s">
        <v>33636</v>
      </c>
      <c r="C6864" s="6" t="s">
        <v>34240</v>
      </c>
      <c r="D6864" s="35" t="s">
        <v>11</v>
      </c>
    </row>
    <row r="6865" spans="2:4" x14ac:dyDescent="0.15">
      <c r="B6865" s="6" t="s">
        <v>33637</v>
      </c>
      <c r="C6865" s="6" t="s">
        <v>34241</v>
      </c>
      <c r="D6865" s="35" t="s">
        <v>11</v>
      </c>
    </row>
    <row r="6866" spans="2:4" x14ac:dyDescent="0.15">
      <c r="B6866" s="6" t="s">
        <v>33638</v>
      </c>
      <c r="C6866" s="6" t="s">
        <v>34242</v>
      </c>
      <c r="D6866" s="35" t="s">
        <v>11</v>
      </c>
    </row>
    <row r="6867" spans="2:4" x14ac:dyDescent="0.15">
      <c r="B6867" s="6" t="s">
        <v>33639</v>
      </c>
      <c r="C6867" s="6" t="s">
        <v>34243</v>
      </c>
      <c r="D6867" s="35" t="s">
        <v>11</v>
      </c>
    </row>
    <row r="6868" spans="2:4" x14ac:dyDescent="0.15">
      <c r="B6868" s="6" t="s">
        <v>33640</v>
      </c>
      <c r="C6868" s="6" t="s">
        <v>34244</v>
      </c>
      <c r="D6868" s="35" t="s">
        <v>11</v>
      </c>
    </row>
    <row r="6869" spans="2:4" x14ac:dyDescent="0.15">
      <c r="B6869" s="6" t="s">
        <v>33641</v>
      </c>
      <c r="C6869" s="6" t="s">
        <v>34245</v>
      </c>
      <c r="D6869" s="35" t="s">
        <v>11</v>
      </c>
    </row>
    <row r="6870" spans="2:4" x14ac:dyDescent="0.15">
      <c r="B6870" s="6" t="s">
        <v>33642</v>
      </c>
      <c r="C6870" s="6" t="s">
        <v>34246</v>
      </c>
      <c r="D6870" s="35" t="s">
        <v>11</v>
      </c>
    </row>
    <row r="6871" spans="2:4" x14ac:dyDescent="0.15">
      <c r="B6871" s="6" t="s">
        <v>33643</v>
      </c>
      <c r="C6871" s="6" t="s">
        <v>34247</v>
      </c>
      <c r="D6871" s="35" t="s">
        <v>11</v>
      </c>
    </row>
    <row r="6872" spans="2:4" x14ac:dyDescent="0.15">
      <c r="B6872" s="6" t="s">
        <v>33644</v>
      </c>
      <c r="C6872" s="6" t="s">
        <v>34248</v>
      </c>
      <c r="D6872" s="35" t="s">
        <v>11</v>
      </c>
    </row>
    <row r="6873" spans="2:4" x14ac:dyDescent="0.15">
      <c r="B6873" s="6" t="s">
        <v>33645</v>
      </c>
      <c r="C6873" s="6" t="s">
        <v>34249</v>
      </c>
      <c r="D6873" s="35" t="s">
        <v>11</v>
      </c>
    </row>
    <row r="6874" spans="2:4" x14ac:dyDescent="0.15">
      <c r="B6874" s="6" t="s">
        <v>33646</v>
      </c>
      <c r="C6874" s="6" t="s">
        <v>34250</v>
      </c>
      <c r="D6874" s="35" t="s">
        <v>11</v>
      </c>
    </row>
    <row r="6875" spans="2:4" x14ac:dyDescent="0.15">
      <c r="B6875" s="6" t="s">
        <v>33647</v>
      </c>
      <c r="C6875" s="6" t="s">
        <v>34251</v>
      </c>
      <c r="D6875" s="35" t="s">
        <v>11</v>
      </c>
    </row>
    <row r="6876" spans="2:4" x14ac:dyDescent="0.15">
      <c r="B6876" s="6" t="s">
        <v>33648</v>
      </c>
      <c r="C6876" s="6" t="s">
        <v>34252</v>
      </c>
      <c r="D6876" s="35" t="s">
        <v>11</v>
      </c>
    </row>
    <row r="6877" spans="2:4" x14ac:dyDescent="0.15">
      <c r="B6877" s="6" t="s">
        <v>33649</v>
      </c>
      <c r="C6877" s="6" t="s">
        <v>34253</v>
      </c>
      <c r="D6877" s="35" t="s">
        <v>11</v>
      </c>
    </row>
    <row r="6878" spans="2:4" x14ac:dyDescent="0.15">
      <c r="B6878" s="6" t="s">
        <v>33650</v>
      </c>
      <c r="C6878" s="6" t="s">
        <v>34254</v>
      </c>
      <c r="D6878" s="35" t="s">
        <v>11</v>
      </c>
    </row>
    <row r="6879" spans="2:4" x14ac:dyDescent="0.15">
      <c r="B6879" s="6" t="s">
        <v>33651</v>
      </c>
      <c r="C6879" s="6" t="s">
        <v>34255</v>
      </c>
      <c r="D6879" s="35" t="s">
        <v>11</v>
      </c>
    </row>
    <row r="6880" spans="2:4" x14ac:dyDescent="0.15">
      <c r="B6880" s="6" t="s">
        <v>33652</v>
      </c>
      <c r="C6880" s="6" t="s">
        <v>34256</v>
      </c>
      <c r="D6880" s="35" t="s">
        <v>11</v>
      </c>
    </row>
    <row r="6881" spans="2:4" x14ac:dyDescent="0.15">
      <c r="B6881" s="6" t="s">
        <v>33653</v>
      </c>
      <c r="C6881" s="6" t="s">
        <v>34257</v>
      </c>
      <c r="D6881" s="35" t="s">
        <v>11</v>
      </c>
    </row>
    <row r="6882" spans="2:4" x14ac:dyDescent="0.15">
      <c r="B6882" s="6" t="s">
        <v>33654</v>
      </c>
      <c r="C6882" s="6" t="s">
        <v>34258</v>
      </c>
      <c r="D6882" s="35" t="s">
        <v>11</v>
      </c>
    </row>
    <row r="6883" spans="2:4" x14ac:dyDescent="0.15">
      <c r="B6883" s="6" t="s">
        <v>33655</v>
      </c>
      <c r="C6883" s="6" t="s">
        <v>34259</v>
      </c>
      <c r="D6883" s="35" t="s">
        <v>11</v>
      </c>
    </row>
    <row r="6884" spans="2:4" x14ac:dyDescent="0.15">
      <c r="B6884" s="6" t="s">
        <v>33656</v>
      </c>
      <c r="C6884" s="6" t="s">
        <v>34260</v>
      </c>
      <c r="D6884" s="35" t="s">
        <v>11</v>
      </c>
    </row>
    <row r="6885" spans="2:4" x14ac:dyDescent="0.15">
      <c r="B6885" s="6" t="s">
        <v>33657</v>
      </c>
      <c r="C6885" s="6" t="s">
        <v>34261</v>
      </c>
      <c r="D6885" s="35" t="s">
        <v>11</v>
      </c>
    </row>
    <row r="6886" spans="2:4" x14ac:dyDescent="0.15">
      <c r="B6886" s="6" t="s">
        <v>33658</v>
      </c>
      <c r="C6886" s="6" t="s">
        <v>34262</v>
      </c>
      <c r="D6886" s="35" t="s">
        <v>11</v>
      </c>
    </row>
    <row r="6887" spans="2:4" x14ac:dyDescent="0.15">
      <c r="B6887" s="6" t="s">
        <v>33659</v>
      </c>
      <c r="C6887" s="6" t="s">
        <v>34263</v>
      </c>
      <c r="D6887" s="35" t="s">
        <v>11</v>
      </c>
    </row>
    <row r="6888" spans="2:4" x14ac:dyDescent="0.15">
      <c r="B6888" s="6" t="s">
        <v>33660</v>
      </c>
      <c r="C6888" s="6" t="s">
        <v>34264</v>
      </c>
      <c r="D6888" s="35" t="s">
        <v>11</v>
      </c>
    </row>
    <row r="6889" spans="2:4" x14ac:dyDescent="0.15">
      <c r="B6889" s="6" t="s">
        <v>33661</v>
      </c>
      <c r="C6889" s="6" t="s">
        <v>34265</v>
      </c>
      <c r="D6889" s="35" t="s">
        <v>11</v>
      </c>
    </row>
    <row r="6890" spans="2:4" x14ac:dyDescent="0.15">
      <c r="B6890" s="6" t="s">
        <v>33662</v>
      </c>
      <c r="C6890" s="6" t="s">
        <v>34266</v>
      </c>
      <c r="D6890" s="35" t="s">
        <v>11</v>
      </c>
    </row>
    <row r="6891" spans="2:4" x14ac:dyDescent="0.15">
      <c r="B6891" s="6" t="s">
        <v>33663</v>
      </c>
      <c r="C6891" s="6" t="s">
        <v>34267</v>
      </c>
      <c r="D6891" s="35" t="s">
        <v>11</v>
      </c>
    </row>
    <row r="6892" spans="2:4" x14ac:dyDescent="0.15">
      <c r="B6892" s="6" t="s">
        <v>33664</v>
      </c>
      <c r="C6892" s="6" t="s">
        <v>34268</v>
      </c>
      <c r="D6892" s="35" t="s">
        <v>11</v>
      </c>
    </row>
    <row r="6893" spans="2:4" x14ac:dyDescent="0.15">
      <c r="B6893" s="6" t="s">
        <v>33665</v>
      </c>
      <c r="C6893" s="6" t="s">
        <v>34269</v>
      </c>
      <c r="D6893" s="35" t="s">
        <v>11</v>
      </c>
    </row>
    <row r="6894" spans="2:4" x14ac:dyDescent="0.15">
      <c r="B6894" s="6" t="s">
        <v>33666</v>
      </c>
      <c r="C6894" s="6" t="s">
        <v>34270</v>
      </c>
      <c r="D6894" s="35" t="s">
        <v>11</v>
      </c>
    </row>
    <row r="6895" spans="2:4" x14ac:dyDescent="0.15">
      <c r="B6895" s="6" t="s">
        <v>33667</v>
      </c>
      <c r="C6895" s="6" t="s">
        <v>34271</v>
      </c>
      <c r="D6895" s="35" t="s">
        <v>11</v>
      </c>
    </row>
    <row r="6896" spans="2:4" x14ac:dyDescent="0.15">
      <c r="B6896" s="6" t="s">
        <v>33668</v>
      </c>
      <c r="C6896" s="6" t="s">
        <v>34272</v>
      </c>
      <c r="D6896" s="35" t="s">
        <v>11</v>
      </c>
    </row>
    <row r="6897" spans="2:4" x14ac:dyDescent="0.15">
      <c r="B6897" s="6" t="s">
        <v>33669</v>
      </c>
      <c r="C6897" s="6" t="s">
        <v>34273</v>
      </c>
      <c r="D6897" s="35" t="s">
        <v>11</v>
      </c>
    </row>
    <row r="6898" spans="2:4" x14ac:dyDescent="0.15">
      <c r="B6898" s="6" t="s">
        <v>33670</v>
      </c>
      <c r="C6898" s="6" t="s">
        <v>34274</v>
      </c>
      <c r="D6898" s="35" t="s">
        <v>11</v>
      </c>
    </row>
    <row r="6899" spans="2:4" x14ac:dyDescent="0.15">
      <c r="B6899" s="6" t="s">
        <v>33671</v>
      </c>
      <c r="C6899" s="6" t="s">
        <v>34275</v>
      </c>
      <c r="D6899" s="35" t="s">
        <v>11</v>
      </c>
    </row>
    <row r="6900" spans="2:4" x14ac:dyDescent="0.15">
      <c r="B6900" s="6" t="s">
        <v>33672</v>
      </c>
      <c r="C6900" s="6" t="s">
        <v>34276</v>
      </c>
      <c r="D6900" s="35" t="s">
        <v>11</v>
      </c>
    </row>
    <row r="6901" spans="2:4" x14ac:dyDescent="0.15">
      <c r="B6901" s="6" t="s">
        <v>33673</v>
      </c>
      <c r="C6901" s="6" t="s">
        <v>34277</v>
      </c>
      <c r="D6901" s="35" t="s">
        <v>11</v>
      </c>
    </row>
    <row r="6902" spans="2:4" x14ac:dyDescent="0.15">
      <c r="B6902" s="6" t="s">
        <v>33674</v>
      </c>
      <c r="C6902" s="6" t="s">
        <v>34278</v>
      </c>
      <c r="D6902" s="35" t="s">
        <v>11</v>
      </c>
    </row>
    <row r="6903" spans="2:4" x14ac:dyDescent="0.15">
      <c r="B6903" s="6" t="s">
        <v>33675</v>
      </c>
      <c r="C6903" s="6" t="s">
        <v>34279</v>
      </c>
      <c r="D6903" s="35" t="s">
        <v>11</v>
      </c>
    </row>
    <row r="6904" spans="2:4" x14ac:dyDescent="0.15">
      <c r="B6904" s="6" t="s">
        <v>33676</v>
      </c>
      <c r="C6904" s="6" t="s">
        <v>34280</v>
      </c>
      <c r="D6904" s="35" t="s">
        <v>11</v>
      </c>
    </row>
    <row r="6905" spans="2:4" x14ac:dyDescent="0.15">
      <c r="B6905" s="6" t="s">
        <v>33677</v>
      </c>
      <c r="C6905" s="6" t="s">
        <v>34281</v>
      </c>
      <c r="D6905" s="35" t="s">
        <v>11</v>
      </c>
    </row>
    <row r="6906" spans="2:4" x14ac:dyDescent="0.15">
      <c r="B6906" s="6" t="s">
        <v>33678</v>
      </c>
      <c r="C6906" s="6" t="s">
        <v>34282</v>
      </c>
      <c r="D6906" s="35" t="s">
        <v>11</v>
      </c>
    </row>
    <row r="6907" spans="2:4" x14ac:dyDescent="0.15">
      <c r="B6907" s="6" t="s">
        <v>33679</v>
      </c>
      <c r="C6907" s="6" t="s">
        <v>34283</v>
      </c>
      <c r="D6907" s="35" t="s">
        <v>11</v>
      </c>
    </row>
    <row r="6908" spans="2:4" x14ac:dyDescent="0.15">
      <c r="B6908" s="6" t="s">
        <v>33680</v>
      </c>
      <c r="C6908" s="6" t="s">
        <v>34284</v>
      </c>
      <c r="D6908" s="35" t="s">
        <v>11</v>
      </c>
    </row>
    <row r="6909" spans="2:4" x14ac:dyDescent="0.15">
      <c r="B6909" s="6" t="s">
        <v>33681</v>
      </c>
      <c r="C6909" s="6" t="s">
        <v>34285</v>
      </c>
      <c r="D6909" s="35" t="s">
        <v>11</v>
      </c>
    </row>
    <row r="6910" spans="2:4" x14ac:dyDescent="0.15">
      <c r="B6910" s="6" t="s">
        <v>33682</v>
      </c>
      <c r="C6910" s="6" t="s">
        <v>34286</v>
      </c>
      <c r="D6910" s="35" t="s">
        <v>11</v>
      </c>
    </row>
    <row r="6911" spans="2:4" x14ac:dyDescent="0.15">
      <c r="B6911" s="6" t="s">
        <v>33683</v>
      </c>
      <c r="C6911" s="6" t="s">
        <v>34287</v>
      </c>
      <c r="D6911" s="35" t="s">
        <v>11</v>
      </c>
    </row>
    <row r="6912" spans="2:4" x14ac:dyDescent="0.15">
      <c r="B6912" s="6" t="s">
        <v>33684</v>
      </c>
      <c r="C6912" s="6" t="s">
        <v>34288</v>
      </c>
      <c r="D6912" s="35" t="s">
        <v>11</v>
      </c>
    </row>
    <row r="6913" spans="2:4" x14ac:dyDescent="0.15">
      <c r="B6913" s="6" t="s">
        <v>33685</v>
      </c>
      <c r="C6913" s="6" t="s">
        <v>34289</v>
      </c>
      <c r="D6913" s="35" t="s">
        <v>11</v>
      </c>
    </row>
    <row r="6914" spans="2:4" x14ac:dyDescent="0.15">
      <c r="B6914" s="6" t="s">
        <v>33686</v>
      </c>
      <c r="C6914" s="6" t="s">
        <v>34290</v>
      </c>
      <c r="D6914" s="35" t="s">
        <v>11</v>
      </c>
    </row>
    <row r="6915" spans="2:4" x14ac:dyDescent="0.15">
      <c r="B6915" s="6" t="s">
        <v>33687</v>
      </c>
      <c r="C6915" s="6" t="s">
        <v>34291</v>
      </c>
      <c r="D6915" s="35" t="s">
        <v>11</v>
      </c>
    </row>
    <row r="6916" spans="2:4" x14ac:dyDescent="0.15">
      <c r="B6916" s="6" t="s">
        <v>33688</v>
      </c>
      <c r="C6916" s="6" t="s">
        <v>34292</v>
      </c>
      <c r="D6916" s="35" t="s">
        <v>11</v>
      </c>
    </row>
    <row r="6917" spans="2:4" x14ac:dyDescent="0.15">
      <c r="B6917" s="6" t="s">
        <v>33689</v>
      </c>
      <c r="C6917" s="6" t="s">
        <v>34293</v>
      </c>
      <c r="D6917" s="35" t="s">
        <v>11</v>
      </c>
    </row>
    <row r="6918" spans="2:4" x14ac:dyDescent="0.15">
      <c r="B6918" s="6" t="s">
        <v>33690</v>
      </c>
      <c r="C6918" s="6" t="s">
        <v>34294</v>
      </c>
      <c r="D6918" s="35" t="s">
        <v>11</v>
      </c>
    </row>
    <row r="6919" spans="2:4" x14ac:dyDescent="0.15">
      <c r="B6919" s="6" t="s">
        <v>33691</v>
      </c>
      <c r="C6919" s="6" t="s">
        <v>34295</v>
      </c>
      <c r="D6919" s="35" t="s">
        <v>11</v>
      </c>
    </row>
    <row r="6920" spans="2:4" x14ac:dyDescent="0.15">
      <c r="B6920" s="6" t="s">
        <v>33692</v>
      </c>
      <c r="C6920" s="6" t="s">
        <v>34296</v>
      </c>
      <c r="D6920" s="35" t="s">
        <v>11</v>
      </c>
    </row>
    <row r="6921" spans="2:4" x14ac:dyDescent="0.15">
      <c r="B6921" s="6" t="s">
        <v>33693</v>
      </c>
      <c r="C6921" s="6" t="s">
        <v>34297</v>
      </c>
      <c r="D6921" s="35" t="s">
        <v>11</v>
      </c>
    </row>
    <row r="6922" spans="2:4" x14ac:dyDescent="0.15">
      <c r="B6922" s="6" t="s">
        <v>33694</v>
      </c>
      <c r="C6922" s="6" t="s">
        <v>34298</v>
      </c>
      <c r="D6922" s="35" t="s">
        <v>11</v>
      </c>
    </row>
    <row r="6923" spans="2:4" x14ac:dyDescent="0.15">
      <c r="B6923" s="6" t="s">
        <v>33695</v>
      </c>
      <c r="C6923" s="6" t="s">
        <v>34299</v>
      </c>
      <c r="D6923" s="35" t="s">
        <v>11</v>
      </c>
    </row>
    <row r="6924" spans="2:4" x14ac:dyDescent="0.15">
      <c r="B6924" s="6" t="s">
        <v>33696</v>
      </c>
      <c r="C6924" s="6" t="s">
        <v>34300</v>
      </c>
      <c r="D6924" s="35" t="s">
        <v>11</v>
      </c>
    </row>
    <row r="6925" spans="2:4" x14ac:dyDescent="0.15">
      <c r="B6925" s="6" t="s">
        <v>33697</v>
      </c>
      <c r="C6925" s="6" t="s">
        <v>34301</v>
      </c>
      <c r="D6925" s="35" t="s">
        <v>11</v>
      </c>
    </row>
    <row r="6926" spans="2:4" x14ac:dyDescent="0.15">
      <c r="B6926" s="6" t="s">
        <v>33698</v>
      </c>
      <c r="C6926" s="6" t="s">
        <v>34302</v>
      </c>
      <c r="D6926" s="35" t="s">
        <v>11</v>
      </c>
    </row>
    <row r="6927" spans="2:4" x14ac:dyDescent="0.15">
      <c r="B6927" s="6" t="s">
        <v>33699</v>
      </c>
      <c r="C6927" s="6" t="s">
        <v>34303</v>
      </c>
      <c r="D6927" s="35" t="s">
        <v>11</v>
      </c>
    </row>
    <row r="6928" spans="2:4" x14ac:dyDescent="0.15">
      <c r="B6928" s="6" t="s">
        <v>33700</v>
      </c>
      <c r="C6928" s="6" t="s">
        <v>34304</v>
      </c>
      <c r="D6928" s="35" t="s">
        <v>11</v>
      </c>
    </row>
    <row r="6929" spans="2:4" x14ac:dyDescent="0.15">
      <c r="B6929" s="6" t="s">
        <v>33701</v>
      </c>
      <c r="C6929" s="6" t="s">
        <v>34305</v>
      </c>
      <c r="D6929" s="35" t="s">
        <v>11</v>
      </c>
    </row>
    <row r="6930" spans="2:4" x14ac:dyDescent="0.15">
      <c r="B6930" s="6" t="s">
        <v>33702</v>
      </c>
      <c r="C6930" s="6" t="s">
        <v>34306</v>
      </c>
      <c r="D6930" s="35" t="s">
        <v>11</v>
      </c>
    </row>
    <row r="6931" spans="2:4" x14ac:dyDescent="0.15">
      <c r="B6931" s="6" t="s">
        <v>33703</v>
      </c>
      <c r="C6931" s="6" t="s">
        <v>34307</v>
      </c>
      <c r="D6931" s="35" t="s">
        <v>11</v>
      </c>
    </row>
    <row r="6932" spans="2:4" x14ac:dyDescent="0.15">
      <c r="B6932" s="6" t="s">
        <v>33704</v>
      </c>
      <c r="C6932" s="6" t="s">
        <v>34308</v>
      </c>
      <c r="D6932" s="35" t="s">
        <v>11</v>
      </c>
    </row>
    <row r="6933" spans="2:4" x14ac:dyDescent="0.15">
      <c r="B6933" s="6" t="s">
        <v>33705</v>
      </c>
      <c r="C6933" s="6" t="s">
        <v>34309</v>
      </c>
      <c r="D6933" s="35" t="s">
        <v>11</v>
      </c>
    </row>
    <row r="6934" spans="2:4" x14ac:dyDescent="0.15">
      <c r="B6934" s="6" t="s">
        <v>33706</v>
      </c>
      <c r="C6934" s="6" t="s">
        <v>34310</v>
      </c>
      <c r="D6934" s="35" t="s">
        <v>11</v>
      </c>
    </row>
    <row r="6935" spans="2:4" x14ac:dyDescent="0.15">
      <c r="B6935" s="6" t="s">
        <v>33707</v>
      </c>
      <c r="C6935" s="6" t="s">
        <v>34311</v>
      </c>
      <c r="D6935" s="35" t="s">
        <v>11</v>
      </c>
    </row>
    <row r="6936" spans="2:4" x14ac:dyDescent="0.15">
      <c r="B6936" s="6" t="s">
        <v>33708</v>
      </c>
      <c r="C6936" s="6" t="s">
        <v>34312</v>
      </c>
      <c r="D6936" s="35" t="s">
        <v>11</v>
      </c>
    </row>
    <row r="6937" spans="2:4" x14ac:dyDescent="0.15">
      <c r="B6937" s="6" t="s">
        <v>33709</v>
      </c>
      <c r="C6937" s="6" t="s">
        <v>34313</v>
      </c>
      <c r="D6937" s="35" t="s">
        <v>11</v>
      </c>
    </row>
    <row r="6938" spans="2:4" x14ac:dyDescent="0.15">
      <c r="B6938" s="6" t="s">
        <v>33710</v>
      </c>
      <c r="C6938" s="6" t="s">
        <v>34314</v>
      </c>
      <c r="D6938" s="35" t="s">
        <v>11</v>
      </c>
    </row>
    <row r="6939" spans="2:4" x14ac:dyDescent="0.15">
      <c r="B6939" s="6" t="s">
        <v>33711</v>
      </c>
      <c r="C6939" s="6" t="s">
        <v>34315</v>
      </c>
      <c r="D6939" s="35" t="s">
        <v>11</v>
      </c>
    </row>
    <row r="6940" spans="2:4" x14ac:dyDescent="0.15">
      <c r="B6940" s="6" t="s">
        <v>33712</v>
      </c>
      <c r="C6940" s="6" t="s">
        <v>34316</v>
      </c>
      <c r="D6940" s="35" t="s">
        <v>11</v>
      </c>
    </row>
    <row r="6941" spans="2:4" x14ac:dyDescent="0.15">
      <c r="B6941" s="6" t="s">
        <v>33713</v>
      </c>
      <c r="C6941" s="6" t="s">
        <v>34317</v>
      </c>
      <c r="D6941" s="35" t="s">
        <v>11</v>
      </c>
    </row>
    <row r="6942" spans="2:4" x14ac:dyDescent="0.15">
      <c r="B6942" s="6" t="s">
        <v>33714</v>
      </c>
      <c r="C6942" s="6" t="s">
        <v>34318</v>
      </c>
      <c r="D6942" s="35" t="s">
        <v>11</v>
      </c>
    </row>
    <row r="6943" spans="2:4" x14ac:dyDescent="0.15">
      <c r="B6943" s="6" t="s">
        <v>33715</v>
      </c>
      <c r="C6943" s="6" t="s">
        <v>34319</v>
      </c>
      <c r="D6943" s="35" t="s">
        <v>11</v>
      </c>
    </row>
    <row r="6944" spans="2:4" x14ac:dyDescent="0.15">
      <c r="B6944" s="6" t="s">
        <v>33716</v>
      </c>
      <c r="C6944" s="6" t="s">
        <v>34320</v>
      </c>
      <c r="D6944" s="35" t="s">
        <v>11</v>
      </c>
    </row>
    <row r="6945" spans="2:4" x14ac:dyDescent="0.15">
      <c r="B6945" s="6" t="s">
        <v>33717</v>
      </c>
      <c r="C6945" s="6" t="s">
        <v>34321</v>
      </c>
      <c r="D6945" s="35" t="s">
        <v>11</v>
      </c>
    </row>
    <row r="6946" spans="2:4" x14ac:dyDescent="0.15">
      <c r="B6946" s="6" t="s">
        <v>33718</v>
      </c>
      <c r="C6946" s="6" t="s">
        <v>34322</v>
      </c>
      <c r="D6946" s="35" t="s">
        <v>11</v>
      </c>
    </row>
    <row r="6947" spans="2:4" x14ac:dyDescent="0.15">
      <c r="B6947" s="6" t="s">
        <v>33719</v>
      </c>
      <c r="C6947" s="6" t="s">
        <v>34323</v>
      </c>
      <c r="D6947" s="35" t="s">
        <v>11</v>
      </c>
    </row>
    <row r="6948" spans="2:4" x14ac:dyDescent="0.15">
      <c r="B6948" s="6" t="s">
        <v>33720</v>
      </c>
      <c r="C6948" s="6" t="s">
        <v>34324</v>
      </c>
      <c r="D6948" s="35" t="s">
        <v>11</v>
      </c>
    </row>
    <row r="6949" spans="2:4" x14ac:dyDescent="0.15">
      <c r="B6949" s="6" t="s">
        <v>33721</v>
      </c>
      <c r="C6949" s="6" t="s">
        <v>34325</v>
      </c>
      <c r="D6949" s="35" t="s">
        <v>11</v>
      </c>
    </row>
    <row r="6950" spans="2:4" x14ac:dyDescent="0.15">
      <c r="B6950" s="6" t="s">
        <v>33722</v>
      </c>
      <c r="C6950" s="6" t="s">
        <v>33723</v>
      </c>
      <c r="D6950" s="35" t="s">
        <v>11</v>
      </c>
    </row>
    <row r="6951" spans="2:4" x14ac:dyDescent="0.15">
      <c r="B6951" s="6" t="s">
        <v>33724</v>
      </c>
      <c r="C6951" s="6" t="s">
        <v>33725</v>
      </c>
      <c r="D6951" s="35" t="s">
        <v>11</v>
      </c>
    </row>
    <row r="6952" spans="2:4" x14ac:dyDescent="0.15">
      <c r="B6952" s="6" t="s">
        <v>33726</v>
      </c>
      <c r="C6952" s="6" t="s">
        <v>33727</v>
      </c>
      <c r="D6952" s="35" t="s">
        <v>11</v>
      </c>
    </row>
    <row r="6953" spans="2:4" x14ac:dyDescent="0.15">
      <c r="B6953" s="6" t="s">
        <v>33728</v>
      </c>
      <c r="C6953" s="6" t="s">
        <v>33729</v>
      </c>
      <c r="D6953" s="35" t="s">
        <v>11</v>
      </c>
    </row>
    <row r="6954" spans="2:4" x14ac:dyDescent="0.15">
      <c r="B6954" s="6" t="s">
        <v>33730</v>
      </c>
      <c r="C6954" s="6" t="s">
        <v>33731</v>
      </c>
      <c r="D6954" s="35" t="s">
        <v>11</v>
      </c>
    </row>
    <row r="6955" spans="2:4" x14ac:dyDescent="0.15">
      <c r="B6955" s="6" t="s">
        <v>33732</v>
      </c>
      <c r="C6955" s="6" t="s">
        <v>33733</v>
      </c>
      <c r="D6955" s="35" t="s">
        <v>11</v>
      </c>
    </row>
    <row r="6956" spans="2:4" x14ac:dyDescent="0.15">
      <c r="B6956" s="6" t="s">
        <v>33734</v>
      </c>
      <c r="C6956" s="6" t="s">
        <v>33735</v>
      </c>
      <c r="D6956" s="35" t="s">
        <v>11</v>
      </c>
    </row>
    <row r="6957" spans="2:4" x14ac:dyDescent="0.15">
      <c r="B6957" s="6" t="s">
        <v>33736</v>
      </c>
      <c r="C6957" s="6" t="s">
        <v>33737</v>
      </c>
      <c r="D6957" s="35" t="s">
        <v>11</v>
      </c>
    </row>
    <row r="6958" spans="2:4" x14ac:dyDescent="0.15">
      <c r="B6958" s="6" t="s">
        <v>33738</v>
      </c>
      <c r="C6958" s="6" t="s">
        <v>33739</v>
      </c>
      <c r="D6958" s="35" t="s">
        <v>11</v>
      </c>
    </row>
    <row r="6959" spans="2:4" x14ac:dyDescent="0.15">
      <c r="B6959" s="6" t="s">
        <v>33740</v>
      </c>
      <c r="C6959" s="6" t="s">
        <v>33741</v>
      </c>
      <c r="D6959" s="35" t="s">
        <v>11</v>
      </c>
    </row>
    <row r="6960" spans="2:4" x14ac:dyDescent="0.15">
      <c r="B6960" s="6" t="s">
        <v>33742</v>
      </c>
      <c r="C6960" s="6" t="s">
        <v>33743</v>
      </c>
      <c r="D6960" s="35" t="s">
        <v>11</v>
      </c>
    </row>
    <row r="6961" spans="2:4" x14ac:dyDescent="0.15">
      <c r="B6961" s="6" t="s">
        <v>33744</v>
      </c>
      <c r="C6961" s="6" t="s">
        <v>33745</v>
      </c>
      <c r="D6961" s="35" t="s">
        <v>11</v>
      </c>
    </row>
    <row r="6962" spans="2:4" x14ac:dyDescent="0.15">
      <c r="B6962" s="6" t="s">
        <v>33746</v>
      </c>
      <c r="C6962" s="6" t="s">
        <v>33747</v>
      </c>
      <c r="D6962" s="35" t="s">
        <v>11</v>
      </c>
    </row>
    <row r="6963" spans="2:4" x14ac:dyDescent="0.15">
      <c r="B6963" s="6" t="s">
        <v>33748</v>
      </c>
      <c r="C6963" s="6" t="s">
        <v>33749</v>
      </c>
      <c r="D6963" s="35" t="s">
        <v>11</v>
      </c>
    </row>
    <row r="6964" spans="2:4" x14ac:dyDescent="0.15">
      <c r="B6964" s="6" t="s">
        <v>33750</v>
      </c>
      <c r="C6964" s="6" t="s">
        <v>33751</v>
      </c>
      <c r="D6964" s="35" t="s">
        <v>11</v>
      </c>
    </row>
    <row r="6965" spans="2:4" x14ac:dyDescent="0.15">
      <c r="B6965" s="6" t="s">
        <v>33752</v>
      </c>
      <c r="C6965" s="6" t="s">
        <v>33753</v>
      </c>
      <c r="D6965" s="35" t="s">
        <v>11</v>
      </c>
    </row>
    <row r="6966" spans="2:4" x14ac:dyDescent="0.15">
      <c r="B6966" s="6" t="s">
        <v>33754</v>
      </c>
      <c r="C6966" s="6" t="s">
        <v>33755</v>
      </c>
      <c r="D6966" s="35" t="s">
        <v>11</v>
      </c>
    </row>
    <row r="6967" spans="2:4" x14ac:dyDescent="0.15">
      <c r="B6967" s="6" t="s">
        <v>33756</v>
      </c>
      <c r="C6967" s="6" t="s">
        <v>33757</v>
      </c>
      <c r="D6967" s="35" t="s">
        <v>11</v>
      </c>
    </row>
    <row r="6968" spans="2:4" x14ac:dyDescent="0.15">
      <c r="B6968" s="6" t="s">
        <v>33758</v>
      </c>
      <c r="C6968" s="6" t="s">
        <v>33759</v>
      </c>
      <c r="D6968" s="35" t="s">
        <v>11</v>
      </c>
    </row>
    <row r="6969" spans="2:4" x14ac:dyDescent="0.15">
      <c r="B6969" s="6" t="s">
        <v>33760</v>
      </c>
      <c r="C6969" s="6" t="s">
        <v>33761</v>
      </c>
      <c r="D6969" s="35" t="s">
        <v>11</v>
      </c>
    </row>
    <row r="6970" spans="2:4" x14ac:dyDescent="0.15">
      <c r="B6970" s="6" t="s">
        <v>33762</v>
      </c>
      <c r="C6970" s="6" t="s">
        <v>33763</v>
      </c>
      <c r="D6970" s="35" t="s">
        <v>11</v>
      </c>
    </row>
    <row r="6971" spans="2:4" x14ac:dyDescent="0.15">
      <c r="B6971" s="6" t="s">
        <v>33764</v>
      </c>
      <c r="C6971" s="6" t="s">
        <v>33765</v>
      </c>
      <c r="D6971" s="35" t="s">
        <v>11</v>
      </c>
    </row>
    <row r="6972" spans="2:4" x14ac:dyDescent="0.15">
      <c r="B6972" s="6" t="s">
        <v>33766</v>
      </c>
      <c r="C6972" s="6" t="s">
        <v>33767</v>
      </c>
      <c r="D6972" s="35" t="s">
        <v>11</v>
      </c>
    </row>
    <row r="6973" spans="2:4" x14ac:dyDescent="0.15">
      <c r="B6973" s="6" t="s">
        <v>33768</v>
      </c>
      <c r="C6973" s="6" t="s">
        <v>33769</v>
      </c>
      <c r="D6973" s="35" t="s">
        <v>11</v>
      </c>
    </row>
    <row r="6974" spans="2:4" x14ac:dyDescent="0.15">
      <c r="B6974" s="6" t="s">
        <v>33770</v>
      </c>
      <c r="C6974" s="6" t="s">
        <v>34326</v>
      </c>
      <c r="D6974" s="35" t="s">
        <v>11</v>
      </c>
    </row>
    <row r="6975" spans="2:4" x14ac:dyDescent="0.15">
      <c r="B6975" s="6" t="s">
        <v>33771</v>
      </c>
      <c r="C6975" s="6" t="s">
        <v>34327</v>
      </c>
      <c r="D6975" s="35" t="s">
        <v>11</v>
      </c>
    </row>
    <row r="6976" spans="2:4" x14ac:dyDescent="0.15">
      <c r="B6976" s="6" t="s">
        <v>33772</v>
      </c>
      <c r="C6976" s="6" t="s">
        <v>34328</v>
      </c>
      <c r="D6976" s="35" t="s">
        <v>11</v>
      </c>
    </row>
    <row r="6977" spans="2:4" x14ac:dyDescent="0.15">
      <c r="B6977" s="6" t="s">
        <v>33773</v>
      </c>
      <c r="C6977" s="6" t="s">
        <v>34329</v>
      </c>
      <c r="D6977" s="35" t="s">
        <v>11</v>
      </c>
    </row>
    <row r="6978" spans="2:4" x14ac:dyDescent="0.15">
      <c r="B6978" s="6" t="s">
        <v>33774</v>
      </c>
      <c r="C6978" s="6" t="s">
        <v>34330</v>
      </c>
      <c r="D6978" s="35" t="s">
        <v>11</v>
      </c>
    </row>
    <row r="6979" spans="2:4" x14ac:dyDescent="0.15">
      <c r="B6979" s="6" t="s">
        <v>33775</v>
      </c>
      <c r="C6979" s="6" t="s">
        <v>34331</v>
      </c>
      <c r="D6979" s="35" t="s">
        <v>11</v>
      </c>
    </row>
    <row r="6980" spans="2:4" x14ac:dyDescent="0.15">
      <c r="B6980" s="6" t="s">
        <v>33776</v>
      </c>
      <c r="C6980" s="6" t="s">
        <v>34332</v>
      </c>
      <c r="D6980" s="35" t="s">
        <v>11</v>
      </c>
    </row>
    <row r="6981" spans="2:4" x14ac:dyDescent="0.15">
      <c r="B6981" s="6" t="s">
        <v>33777</v>
      </c>
      <c r="C6981" s="6" t="s">
        <v>34333</v>
      </c>
      <c r="D6981" s="35" t="s">
        <v>11</v>
      </c>
    </row>
    <row r="6982" spans="2:4" x14ac:dyDescent="0.15">
      <c r="B6982" s="6" t="s">
        <v>33778</v>
      </c>
      <c r="C6982" s="6" t="s">
        <v>34334</v>
      </c>
      <c r="D6982" s="35" t="s">
        <v>11</v>
      </c>
    </row>
    <row r="6983" spans="2:4" x14ac:dyDescent="0.15">
      <c r="B6983" s="6" t="s">
        <v>33779</v>
      </c>
      <c r="C6983" s="6" t="s">
        <v>34335</v>
      </c>
      <c r="D6983" s="35" t="s">
        <v>11</v>
      </c>
    </row>
    <row r="6984" spans="2:4" x14ac:dyDescent="0.15">
      <c r="B6984" s="6" t="s">
        <v>33780</v>
      </c>
      <c r="C6984" s="6" t="s">
        <v>34336</v>
      </c>
      <c r="D6984" s="35" t="s">
        <v>11</v>
      </c>
    </row>
    <row r="6985" spans="2:4" x14ac:dyDescent="0.15">
      <c r="B6985" s="6" t="s">
        <v>33781</v>
      </c>
      <c r="C6985" s="6" t="s">
        <v>34337</v>
      </c>
      <c r="D6985" s="35" t="s">
        <v>11</v>
      </c>
    </row>
    <row r="6986" spans="2:4" x14ac:dyDescent="0.15">
      <c r="B6986" s="6" t="s">
        <v>33782</v>
      </c>
      <c r="C6986" s="6" t="s">
        <v>34338</v>
      </c>
      <c r="D6986" s="35" t="s">
        <v>11</v>
      </c>
    </row>
    <row r="6987" spans="2:4" x14ac:dyDescent="0.15">
      <c r="B6987" s="6" t="s">
        <v>33783</v>
      </c>
      <c r="C6987" s="6" t="s">
        <v>34339</v>
      </c>
      <c r="D6987" s="35" t="s">
        <v>11</v>
      </c>
    </row>
    <row r="6988" spans="2:4" x14ac:dyDescent="0.15">
      <c r="B6988" s="6" t="s">
        <v>33784</v>
      </c>
      <c r="C6988" s="6" t="s">
        <v>34340</v>
      </c>
      <c r="D6988" s="35" t="s">
        <v>11</v>
      </c>
    </row>
    <row r="6989" spans="2:4" x14ac:dyDescent="0.15">
      <c r="B6989" s="6" t="s">
        <v>33785</v>
      </c>
      <c r="C6989" s="6" t="s">
        <v>34341</v>
      </c>
      <c r="D6989" s="35" t="s">
        <v>11</v>
      </c>
    </row>
    <row r="6990" spans="2:4" x14ac:dyDescent="0.15">
      <c r="B6990" s="6" t="s">
        <v>33786</v>
      </c>
      <c r="C6990" s="6" t="s">
        <v>34342</v>
      </c>
      <c r="D6990" s="35" t="s">
        <v>11</v>
      </c>
    </row>
    <row r="6991" spans="2:4" x14ac:dyDescent="0.15">
      <c r="B6991" s="6" t="s">
        <v>33787</v>
      </c>
      <c r="C6991" s="6" t="s">
        <v>34343</v>
      </c>
      <c r="D6991" s="35" t="s">
        <v>11</v>
      </c>
    </row>
    <row r="6992" spans="2:4" x14ac:dyDescent="0.15">
      <c r="B6992" s="6" t="s">
        <v>33788</v>
      </c>
      <c r="C6992" s="6" t="s">
        <v>34344</v>
      </c>
      <c r="D6992" s="35" t="s">
        <v>11</v>
      </c>
    </row>
    <row r="6993" spans="2:4" x14ac:dyDescent="0.15">
      <c r="B6993" s="6" t="s">
        <v>33789</v>
      </c>
      <c r="C6993" s="6" t="s">
        <v>34351</v>
      </c>
      <c r="D6993" s="35" t="s">
        <v>11</v>
      </c>
    </row>
    <row r="6994" spans="2:4" x14ac:dyDescent="0.15">
      <c r="B6994" s="6" t="s">
        <v>33790</v>
      </c>
      <c r="C6994" s="6" t="s">
        <v>34345</v>
      </c>
      <c r="D6994" s="35" t="s">
        <v>11</v>
      </c>
    </row>
    <row r="6995" spans="2:4" x14ac:dyDescent="0.15">
      <c r="B6995" s="6" t="s">
        <v>33791</v>
      </c>
      <c r="C6995" s="6" t="s">
        <v>34346</v>
      </c>
      <c r="D6995" s="35" t="s">
        <v>11</v>
      </c>
    </row>
    <row r="6996" spans="2:4" x14ac:dyDescent="0.15">
      <c r="B6996" s="6" t="s">
        <v>33792</v>
      </c>
      <c r="C6996" s="6" t="s">
        <v>34347</v>
      </c>
      <c r="D6996" s="35" t="s">
        <v>11</v>
      </c>
    </row>
    <row r="6997" spans="2:4" x14ac:dyDescent="0.15">
      <c r="B6997" s="6" t="s">
        <v>33793</v>
      </c>
      <c r="C6997" s="6" t="s">
        <v>34348</v>
      </c>
      <c r="D6997" s="35" t="s">
        <v>11</v>
      </c>
    </row>
    <row r="6998" spans="2:4" x14ac:dyDescent="0.15">
      <c r="B6998" s="6" t="s">
        <v>33794</v>
      </c>
      <c r="C6998" s="6" t="s">
        <v>33795</v>
      </c>
      <c r="D6998" s="35" t="s">
        <v>34226</v>
      </c>
    </row>
    <row r="6999" spans="2:4" x14ac:dyDescent="0.15">
      <c r="B6999" s="6" t="s">
        <v>33796</v>
      </c>
      <c r="C6999" s="6" t="s">
        <v>33797</v>
      </c>
      <c r="D6999" s="35" t="s">
        <v>34226</v>
      </c>
    </row>
    <row r="7000" spans="2:4" x14ac:dyDescent="0.15">
      <c r="B7000" s="6" t="s">
        <v>33798</v>
      </c>
      <c r="C7000" s="6" t="s">
        <v>33799</v>
      </c>
      <c r="D7000" s="35" t="s">
        <v>10205</v>
      </c>
    </row>
    <row r="7001" spans="2:4" x14ac:dyDescent="0.15">
      <c r="B7001" s="6" t="s">
        <v>33800</v>
      </c>
      <c r="C7001" s="6" t="s">
        <v>33801</v>
      </c>
      <c r="D7001" s="35" t="s">
        <v>10205</v>
      </c>
    </row>
    <row r="7002" spans="2:4" x14ac:dyDescent="0.15">
      <c r="B7002" s="6" t="s">
        <v>33802</v>
      </c>
      <c r="C7002" s="6" t="s">
        <v>33803</v>
      </c>
      <c r="D7002" s="35" t="s">
        <v>10205</v>
      </c>
    </row>
    <row r="7003" spans="2:4" x14ac:dyDescent="0.15">
      <c r="B7003" s="6" t="s">
        <v>33804</v>
      </c>
      <c r="C7003" s="6" t="s">
        <v>33805</v>
      </c>
      <c r="D7003" s="35" t="s">
        <v>10205</v>
      </c>
    </row>
    <row r="7004" spans="2:4" x14ac:dyDescent="0.15">
      <c r="B7004" s="6" t="s">
        <v>33806</v>
      </c>
      <c r="C7004" s="6" t="s">
        <v>33807</v>
      </c>
      <c r="D7004" s="35" t="s">
        <v>10205</v>
      </c>
    </row>
    <row r="7005" spans="2:4" x14ac:dyDescent="0.15">
      <c r="B7005" s="6" t="s">
        <v>33808</v>
      </c>
      <c r="C7005" s="6" t="s">
        <v>33809</v>
      </c>
      <c r="D7005" s="35" t="s">
        <v>10205</v>
      </c>
    </row>
    <row r="7006" spans="2:4" x14ac:dyDescent="0.15">
      <c r="B7006" s="6" t="s">
        <v>33810</v>
      </c>
      <c r="C7006" s="6" t="s">
        <v>33811</v>
      </c>
      <c r="D7006" s="35" t="s">
        <v>10205</v>
      </c>
    </row>
    <row r="7007" spans="2:4" x14ac:dyDescent="0.15">
      <c r="B7007" s="6" t="s">
        <v>33812</v>
      </c>
      <c r="C7007" s="6" t="s">
        <v>33813</v>
      </c>
      <c r="D7007" s="35" t="s">
        <v>10205</v>
      </c>
    </row>
    <row r="7008" spans="2:4" x14ac:dyDescent="0.15">
      <c r="B7008" s="6" t="s">
        <v>33814</v>
      </c>
      <c r="C7008" s="6" t="s">
        <v>33815</v>
      </c>
      <c r="D7008" s="35" t="s">
        <v>10205</v>
      </c>
    </row>
    <row r="7009" spans="2:4" x14ac:dyDescent="0.15">
      <c r="B7009" s="6" t="s">
        <v>33816</v>
      </c>
      <c r="C7009" s="6" t="s">
        <v>33817</v>
      </c>
      <c r="D7009" s="35" t="s">
        <v>10205</v>
      </c>
    </row>
    <row r="7010" spans="2:4" x14ac:dyDescent="0.15">
      <c r="B7010" s="6" t="s">
        <v>33818</v>
      </c>
      <c r="C7010" s="6" t="s">
        <v>33819</v>
      </c>
      <c r="D7010" s="35" t="s">
        <v>10205</v>
      </c>
    </row>
    <row r="7011" spans="2:4" x14ac:dyDescent="0.15">
      <c r="B7011" s="6" t="s">
        <v>33820</v>
      </c>
      <c r="C7011" s="6" t="s">
        <v>33821</v>
      </c>
      <c r="D7011" s="35" t="s">
        <v>10205</v>
      </c>
    </row>
    <row r="7012" spans="2:4" x14ac:dyDescent="0.15">
      <c r="B7012" s="6" t="s">
        <v>33822</v>
      </c>
      <c r="C7012" s="6" t="s">
        <v>33823</v>
      </c>
      <c r="D7012" s="35" t="s">
        <v>10205</v>
      </c>
    </row>
    <row r="7013" spans="2:4" x14ac:dyDescent="0.15">
      <c r="B7013" s="6" t="s">
        <v>33824</v>
      </c>
      <c r="C7013" s="6" t="s">
        <v>33825</v>
      </c>
      <c r="D7013" s="35" t="s">
        <v>10205</v>
      </c>
    </row>
    <row r="7014" spans="2:4" x14ac:dyDescent="0.15">
      <c r="B7014" s="6" t="s">
        <v>33826</v>
      </c>
      <c r="C7014" s="6" t="s">
        <v>33827</v>
      </c>
      <c r="D7014" s="35" t="s">
        <v>10205</v>
      </c>
    </row>
    <row r="7015" spans="2:4" x14ac:dyDescent="0.15">
      <c r="B7015" s="6" t="s">
        <v>33828</v>
      </c>
      <c r="C7015" s="6" t="s">
        <v>33829</v>
      </c>
      <c r="D7015" s="35" t="s">
        <v>10205</v>
      </c>
    </row>
    <row r="7016" spans="2:4" x14ac:dyDescent="0.15">
      <c r="B7016" s="6" t="s">
        <v>33830</v>
      </c>
      <c r="C7016" s="6" t="s">
        <v>33831</v>
      </c>
      <c r="D7016" s="35" t="s">
        <v>10205</v>
      </c>
    </row>
    <row r="7017" spans="2:4" x14ac:dyDescent="0.15">
      <c r="B7017" s="6" t="s">
        <v>33832</v>
      </c>
      <c r="C7017" s="6" t="s">
        <v>33833</v>
      </c>
      <c r="D7017" s="35" t="s">
        <v>10205</v>
      </c>
    </row>
    <row r="7018" spans="2:4" x14ac:dyDescent="0.15">
      <c r="B7018" s="6" t="s">
        <v>33834</v>
      </c>
      <c r="C7018" s="6" t="s">
        <v>33835</v>
      </c>
      <c r="D7018" s="35" t="s">
        <v>10205</v>
      </c>
    </row>
    <row r="7019" spans="2:4" x14ac:dyDescent="0.15">
      <c r="B7019" s="6" t="s">
        <v>33836</v>
      </c>
      <c r="C7019" s="6" t="s">
        <v>33837</v>
      </c>
      <c r="D7019" s="35" t="s">
        <v>10205</v>
      </c>
    </row>
    <row r="7020" spans="2:4" x14ac:dyDescent="0.15">
      <c r="B7020" s="6" t="s">
        <v>33838</v>
      </c>
      <c r="C7020" s="6" t="s">
        <v>33839</v>
      </c>
      <c r="D7020" s="35" t="s">
        <v>10205</v>
      </c>
    </row>
    <row r="7021" spans="2:4" x14ac:dyDescent="0.15">
      <c r="B7021" s="6" t="s">
        <v>33840</v>
      </c>
      <c r="C7021" s="6" t="s">
        <v>33841</v>
      </c>
      <c r="D7021" s="35" t="s">
        <v>10205</v>
      </c>
    </row>
    <row r="7022" spans="2:4" x14ac:dyDescent="0.15">
      <c r="B7022" s="6" t="s">
        <v>33842</v>
      </c>
      <c r="C7022" s="6" t="s">
        <v>33843</v>
      </c>
      <c r="D7022" s="35" t="s">
        <v>10205</v>
      </c>
    </row>
    <row r="7023" spans="2:4" x14ac:dyDescent="0.15">
      <c r="B7023" s="6" t="s">
        <v>33844</v>
      </c>
      <c r="C7023" s="6" t="s">
        <v>33845</v>
      </c>
      <c r="D7023" s="35" t="s">
        <v>10205</v>
      </c>
    </row>
    <row r="7024" spans="2:4" x14ac:dyDescent="0.15">
      <c r="B7024" s="6" t="s">
        <v>33846</v>
      </c>
      <c r="C7024" s="6" t="s">
        <v>33847</v>
      </c>
      <c r="D7024" s="35" t="s">
        <v>10205</v>
      </c>
    </row>
    <row r="7025" spans="2:4" x14ac:dyDescent="0.15">
      <c r="B7025" s="6" t="s">
        <v>33848</v>
      </c>
      <c r="C7025" s="6" t="s">
        <v>33849</v>
      </c>
      <c r="D7025" s="35" t="s">
        <v>10205</v>
      </c>
    </row>
    <row r="7026" spans="2:4" x14ac:dyDescent="0.15">
      <c r="B7026" s="6" t="s">
        <v>33850</v>
      </c>
      <c r="C7026" s="6" t="s">
        <v>33851</v>
      </c>
      <c r="D7026" s="35" t="s">
        <v>10205</v>
      </c>
    </row>
    <row r="7027" spans="2:4" x14ac:dyDescent="0.15">
      <c r="B7027" s="6" t="s">
        <v>33852</v>
      </c>
      <c r="C7027" s="6" t="s">
        <v>33853</v>
      </c>
      <c r="D7027" s="35" t="s">
        <v>10205</v>
      </c>
    </row>
    <row r="7028" spans="2:4" x14ac:dyDescent="0.15">
      <c r="B7028" s="6" t="s">
        <v>33854</v>
      </c>
      <c r="C7028" s="6" t="s">
        <v>33855</v>
      </c>
      <c r="D7028" s="35" t="s">
        <v>10205</v>
      </c>
    </row>
    <row r="7029" spans="2:4" x14ac:dyDescent="0.15">
      <c r="B7029" s="6" t="s">
        <v>33856</v>
      </c>
      <c r="C7029" s="6" t="s">
        <v>33857</v>
      </c>
      <c r="D7029" s="35" t="s">
        <v>10205</v>
      </c>
    </row>
    <row r="7030" spans="2:4" x14ac:dyDescent="0.15">
      <c r="B7030" s="6" t="s">
        <v>33858</v>
      </c>
      <c r="C7030" s="6" t="s">
        <v>33859</v>
      </c>
      <c r="D7030" s="35" t="s">
        <v>10205</v>
      </c>
    </row>
    <row r="7031" spans="2:4" x14ac:dyDescent="0.15">
      <c r="B7031" s="6" t="s">
        <v>33860</v>
      </c>
      <c r="C7031" s="6" t="s">
        <v>33861</v>
      </c>
      <c r="D7031" s="35" t="s">
        <v>10205</v>
      </c>
    </row>
    <row r="7032" spans="2:4" x14ac:dyDescent="0.15">
      <c r="B7032" s="6" t="s">
        <v>33862</v>
      </c>
      <c r="C7032" s="6" t="s">
        <v>33863</v>
      </c>
      <c r="D7032" s="35" t="s">
        <v>10205</v>
      </c>
    </row>
    <row r="7033" spans="2:4" x14ac:dyDescent="0.15">
      <c r="B7033" s="6" t="s">
        <v>33864</v>
      </c>
      <c r="C7033" s="6" t="s">
        <v>33865</v>
      </c>
      <c r="D7033" s="35" t="s">
        <v>10205</v>
      </c>
    </row>
    <row r="7034" spans="2:4" x14ac:dyDescent="0.15">
      <c r="B7034" s="6" t="s">
        <v>33866</v>
      </c>
      <c r="C7034" s="6" t="s">
        <v>33867</v>
      </c>
      <c r="D7034" s="35" t="s">
        <v>10205</v>
      </c>
    </row>
    <row r="7035" spans="2:4" x14ac:dyDescent="0.15">
      <c r="B7035" s="6" t="s">
        <v>33868</v>
      </c>
      <c r="C7035" s="6" t="s">
        <v>33869</v>
      </c>
      <c r="D7035" s="35" t="s">
        <v>10205</v>
      </c>
    </row>
    <row r="7036" spans="2:4" x14ac:dyDescent="0.15">
      <c r="B7036" s="6" t="s">
        <v>33870</v>
      </c>
      <c r="C7036" s="6" t="s">
        <v>33871</v>
      </c>
      <c r="D7036" s="35" t="s">
        <v>10205</v>
      </c>
    </row>
    <row r="7037" spans="2:4" x14ac:dyDescent="0.15">
      <c r="B7037" s="6" t="s">
        <v>33872</v>
      </c>
      <c r="C7037" s="6" t="s">
        <v>33873</v>
      </c>
      <c r="D7037" s="35" t="s">
        <v>10205</v>
      </c>
    </row>
    <row r="7038" spans="2:4" x14ac:dyDescent="0.15">
      <c r="B7038" s="6" t="s">
        <v>33874</v>
      </c>
      <c r="C7038" s="6" t="s">
        <v>33875</v>
      </c>
      <c r="D7038" s="35" t="s">
        <v>10205</v>
      </c>
    </row>
    <row r="7039" spans="2:4" x14ac:dyDescent="0.15">
      <c r="B7039" s="6" t="s">
        <v>33876</v>
      </c>
      <c r="C7039" s="6" t="s">
        <v>33877</v>
      </c>
      <c r="D7039" s="35" t="s">
        <v>10205</v>
      </c>
    </row>
    <row r="7040" spans="2:4" x14ac:dyDescent="0.15">
      <c r="B7040" s="6" t="s">
        <v>33878</v>
      </c>
      <c r="C7040" s="6" t="s">
        <v>33879</v>
      </c>
      <c r="D7040" s="35" t="s">
        <v>10205</v>
      </c>
    </row>
    <row r="7041" spans="2:4" x14ac:dyDescent="0.15">
      <c r="B7041" s="6" t="s">
        <v>33880</v>
      </c>
      <c r="C7041" s="6" t="s">
        <v>33881</v>
      </c>
      <c r="D7041" s="35" t="s">
        <v>10205</v>
      </c>
    </row>
    <row r="7042" spans="2:4" x14ac:dyDescent="0.15">
      <c r="B7042" s="6" t="s">
        <v>33882</v>
      </c>
      <c r="C7042" s="6" t="s">
        <v>33883</v>
      </c>
      <c r="D7042" s="35" t="s">
        <v>10205</v>
      </c>
    </row>
    <row r="7043" spans="2:4" x14ac:dyDescent="0.15">
      <c r="B7043" s="6" t="s">
        <v>33884</v>
      </c>
      <c r="C7043" s="6" t="s">
        <v>33885</v>
      </c>
      <c r="D7043" s="35" t="s">
        <v>10205</v>
      </c>
    </row>
    <row r="7044" spans="2:4" x14ac:dyDescent="0.15">
      <c r="B7044" s="6" t="s">
        <v>33886</v>
      </c>
      <c r="C7044" s="6" t="s">
        <v>33887</v>
      </c>
      <c r="D7044" s="35" t="s">
        <v>10205</v>
      </c>
    </row>
    <row r="7045" spans="2:4" x14ac:dyDescent="0.15">
      <c r="B7045" s="6" t="s">
        <v>33888</v>
      </c>
      <c r="C7045" s="6" t="s">
        <v>33889</v>
      </c>
      <c r="D7045" s="35" t="s">
        <v>10205</v>
      </c>
    </row>
    <row r="7046" spans="2:4" x14ac:dyDescent="0.15">
      <c r="B7046" s="6" t="s">
        <v>33890</v>
      </c>
      <c r="C7046" s="6" t="s">
        <v>33891</v>
      </c>
      <c r="D7046" s="35" t="s">
        <v>10205</v>
      </c>
    </row>
    <row r="7047" spans="2:4" x14ac:dyDescent="0.15">
      <c r="B7047" s="6" t="s">
        <v>33892</v>
      </c>
      <c r="C7047" s="6" t="s">
        <v>33893</v>
      </c>
      <c r="D7047" s="35" t="s">
        <v>10205</v>
      </c>
    </row>
    <row r="7048" spans="2:4" x14ac:dyDescent="0.15">
      <c r="B7048" s="6" t="s">
        <v>33894</v>
      </c>
      <c r="C7048" s="6" t="s">
        <v>33895</v>
      </c>
      <c r="D7048" s="35" t="s">
        <v>10205</v>
      </c>
    </row>
    <row r="7049" spans="2:4" x14ac:dyDescent="0.15">
      <c r="B7049" s="6" t="s">
        <v>33896</v>
      </c>
      <c r="C7049" s="6" t="s">
        <v>33897</v>
      </c>
      <c r="D7049" s="35" t="s">
        <v>10205</v>
      </c>
    </row>
    <row r="7050" spans="2:4" x14ac:dyDescent="0.15">
      <c r="B7050" s="6" t="s">
        <v>33898</v>
      </c>
      <c r="C7050" s="6" t="s">
        <v>33899</v>
      </c>
      <c r="D7050" s="35" t="s">
        <v>10205</v>
      </c>
    </row>
    <row r="7051" spans="2:4" x14ac:dyDescent="0.15">
      <c r="B7051" s="6" t="s">
        <v>33900</v>
      </c>
      <c r="C7051" s="6" t="s">
        <v>33901</v>
      </c>
      <c r="D7051" s="35" t="s">
        <v>10205</v>
      </c>
    </row>
    <row r="7052" spans="2:4" x14ac:dyDescent="0.15">
      <c r="B7052" s="6" t="s">
        <v>33902</v>
      </c>
      <c r="C7052" s="6" t="s">
        <v>33903</v>
      </c>
      <c r="D7052" s="35" t="s">
        <v>10205</v>
      </c>
    </row>
    <row r="7053" spans="2:4" x14ac:dyDescent="0.15">
      <c r="B7053" s="6" t="s">
        <v>33904</v>
      </c>
      <c r="C7053" s="6" t="s">
        <v>33905</v>
      </c>
      <c r="D7053" s="35" t="s">
        <v>10205</v>
      </c>
    </row>
    <row r="7054" spans="2:4" x14ac:dyDescent="0.15">
      <c r="B7054" s="6" t="s">
        <v>33906</v>
      </c>
      <c r="C7054" s="6" t="s">
        <v>33907</v>
      </c>
      <c r="D7054" s="35" t="s">
        <v>10205</v>
      </c>
    </row>
    <row r="7055" spans="2:4" x14ac:dyDescent="0.15">
      <c r="B7055" s="6" t="s">
        <v>33908</v>
      </c>
      <c r="C7055" s="6" t="s">
        <v>33909</v>
      </c>
      <c r="D7055" s="35" t="s">
        <v>10205</v>
      </c>
    </row>
    <row r="7056" spans="2:4" x14ac:dyDescent="0.15">
      <c r="B7056" s="6" t="s">
        <v>33910</v>
      </c>
      <c r="C7056" s="6" t="s">
        <v>33911</v>
      </c>
      <c r="D7056" s="35" t="s">
        <v>10205</v>
      </c>
    </row>
    <row r="7057" spans="2:4" x14ac:dyDescent="0.15">
      <c r="B7057" s="6" t="s">
        <v>33912</v>
      </c>
      <c r="C7057" s="6" t="s">
        <v>33913</v>
      </c>
      <c r="D7057" s="35" t="s">
        <v>10205</v>
      </c>
    </row>
    <row r="7058" spans="2:4" x14ac:dyDescent="0.15">
      <c r="B7058" s="6" t="s">
        <v>33914</v>
      </c>
      <c r="C7058" s="6" t="s">
        <v>33915</v>
      </c>
      <c r="D7058" s="35" t="s">
        <v>10205</v>
      </c>
    </row>
    <row r="7059" spans="2:4" x14ac:dyDescent="0.15">
      <c r="B7059" s="6" t="s">
        <v>33916</v>
      </c>
      <c r="C7059" s="6" t="s">
        <v>33917</v>
      </c>
      <c r="D7059" s="35" t="s">
        <v>10205</v>
      </c>
    </row>
    <row r="7060" spans="2:4" x14ac:dyDescent="0.15">
      <c r="B7060" s="6" t="s">
        <v>33918</v>
      </c>
      <c r="C7060" s="6" t="s">
        <v>33919</v>
      </c>
      <c r="D7060" s="35" t="s">
        <v>10205</v>
      </c>
    </row>
    <row r="7061" spans="2:4" x14ac:dyDescent="0.15">
      <c r="B7061" s="6" t="s">
        <v>33920</v>
      </c>
      <c r="C7061" s="6" t="s">
        <v>33921</v>
      </c>
      <c r="D7061" s="35" t="s">
        <v>10205</v>
      </c>
    </row>
    <row r="7062" spans="2:4" x14ac:dyDescent="0.15">
      <c r="B7062" s="6" t="s">
        <v>33922</v>
      </c>
      <c r="C7062" s="6" t="s">
        <v>33923</v>
      </c>
      <c r="D7062" s="35" t="s">
        <v>10205</v>
      </c>
    </row>
    <row r="7063" spans="2:4" x14ac:dyDescent="0.15">
      <c r="B7063" s="6" t="s">
        <v>33924</v>
      </c>
      <c r="C7063" s="6" t="s">
        <v>33925</v>
      </c>
      <c r="D7063" s="35" t="s">
        <v>10205</v>
      </c>
    </row>
    <row r="7064" spans="2:4" x14ac:dyDescent="0.15">
      <c r="B7064" s="6" t="s">
        <v>33926</v>
      </c>
      <c r="C7064" s="6" t="s">
        <v>33927</v>
      </c>
      <c r="D7064" s="35" t="s">
        <v>10205</v>
      </c>
    </row>
    <row r="7065" spans="2:4" x14ac:dyDescent="0.15">
      <c r="B7065" s="6" t="s">
        <v>33928</v>
      </c>
      <c r="C7065" s="6" t="s">
        <v>33929</v>
      </c>
      <c r="D7065" s="35" t="s">
        <v>10205</v>
      </c>
    </row>
    <row r="7066" spans="2:4" x14ac:dyDescent="0.15">
      <c r="B7066" s="6" t="s">
        <v>33930</v>
      </c>
      <c r="C7066" s="6" t="s">
        <v>33931</v>
      </c>
      <c r="D7066" s="35" t="s">
        <v>10205</v>
      </c>
    </row>
    <row r="7067" spans="2:4" x14ac:dyDescent="0.15">
      <c r="B7067" s="6" t="s">
        <v>33932</v>
      </c>
      <c r="C7067" s="6" t="s">
        <v>33933</v>
      </c>
      <c r="D7067" s="35" t="s">
        <v>10205</v>
      </c>
    </row>
    <row r="7068" spans="2:4" x14ac:dyDescent="0.15">
      <c r="B7068" s="6" t="s">
        <v>33934</v>
      </c>
      <c r="C7068" s="6" t="s">
        <v>33935</v>
      </c>
      <c r="D7068" s="35" t="s">
        <v>10205</v>
      </c>
    </row>
    <row r="7069" spans="2:4" x14ac:dyDescent="0.15">
      <c r="B7069" s="6" t="s">
        <v>33936</v>
      </c>
      <c r="C7069" s="6" t="s">
        <v>33937</v>
      </c>
      <c r="D7069" s="35" t="s">
        <v>10205</v>
      </c>
    </row>
    <row r="7070" spans="2:4" x14ac:dyDescent="0.15">
      <c r="B7070" s="6" t="s">
        <v>33938</v>
      </c>
      <c r="C7070" s="6" t="s">
        <v>33939</v>
      </c>
      <c r="D7070" s="35" t="s">
        <v>34227</v>
      </c>
    </row>
    <row r="7071" spans="2:4" x14ac:dyDescent="0.15">
      <c r="B7071" s="6" t="s">
        <v>33940</v>
      </c>
      <c r="C7071" s="6" t="s">
        <v>33941</v>
      </c>
      <c r="D7071" s="35" t="s">
        <v>34227</v>
      </c>
    </row>
    <row r="7072" spans="2:4" x14ac:dyDescent="0.15">
      <c r="B7072" s="6" t="s">
        <v>33942</v>
      </c>
      <c r="C7072" s="6" t="s">
        <v>33943</v>
      </c>
      <c r="D7072" s="35" t="s">
        <v>13</v>
      </c>
    </row>
    <row r="7073" spans="2:4" x14ac:dyDescent="0.15">
      <c r="B7073" s="6" t="s">
        <v>33944</v>
      </c>
      <c r="C7073" s="6" t="s">
        <v>33945</v>
      </c>
      <c r="D7073" s="35" t="s">
        <v>13</v>
      </c>
    </row>
    <row r="7074" spans="2:4" x14ac:dyDescent="0.15">
      <c r="B7074" s="6" t="s">
        <v>33946</v>
      </c>
      <c r="C7074" s="6" t="s">
        <v>33947</v>
      </c>
      <c r="D7074" s="35" t="s">
        <v>13</v>
      </c>
    </row>
    <row r="7075" spans="2:4" x14ac:dyDescent="0.15">
      <c r="B7075" s="6" t="s">
        <v>33948</v>
      </c>
      <c r="C7075" s="6" t="s">
        <v>33949</v>
      </c>
      <c r="D7075" s="35" t="s">
        <v>13</v>
      </c>
    </row>
    <row r="7076" spans="2:4" x14ac:dyDescent="0.15">
      <c r="B7076" s="6" t="s">
        <v>33950</v>
      </c>
      <c r="C7076" s="6" t="s">
        <v>33951</v>
      </c>
      <c r="D7076" s="35" t="s">
        <v>13</v>
      </c>
    </row>
    <row r="7077" spans="2:4" x14ac:dyDescent="0.15">
      <c r="B7077" s="6" t="s">
        <v>33952</v>
      </c>
      <c r="C7077" s="6" t="s">
        <v>33953</v>
      </c>
      <c r="D7077" s="35" t="s">
        <v>13</v>
      </c>
    </row>
    <row r="7078" spans="2:4" x14ac:dyDescent="0.15">
      <c r="B7078" s="6" t="s">
        <v>33954</v>
      </c>
      <c r="C7078" s="6" t="s">
        <v>33955</v>
      </c>
      <c r="D7078" s="35" t="s">
        <v>13</v>
      </c>
    </row>
    <row r="7079" spans="2:4" x14ac:dyDescent="0.15">
      <c r="B7079" s="6" t="s">
        <v>33956</v>
      </c>
      <c r="C7079" s="6" t="s">
        <v>33957</v>
      </c>
      <c r="D7079" s="35" t="s">
        <v>13</v>
      </c>
    </row>
    <row r="7080" spans="2:4" x14ac:dyDescent="0.15">
      <c r="B7080" s="6" t="s">
        <v>33958</v>
      </c>
      <c r="C7080" s="6" t="s">
        <v>33959</v>
      </c>
      <c r="D7080" s="35" t="s">
        <v>13</v>
      </c>
    </row>
    <row r="7081" spans="2:4" x14ac:dyDescent="0.15">
      <c r="B7081" s="6" t="s">
        <v>33960</v>
      </c>
      <c r="C7081" s="6" t="s">
        <v>33961</v>
      </c>
      <c r="D7081" s="35" t="s">
        <v>13</v>
      </c>
    </row>
    <row r="7082" spans="2:4" x14ac:dyDescent="0.15">
      <c r="B7082" s="6" t="s">
        <v>33962</v>
      </c>
      <c r="C7082" s="6" t="s">
        <v>33963</v>
      </c>
      <c r="D7082" s="35" t="s">
        <v>13</v>
      </c>
    </row>
    <row r="7083" spans="2:4" x14ac:dyDescent="0.15">
      <c r="B7083" s="6" t="s">
        <v>33964</v>
      </c>
      <c r="C7083" s="6" t="s">
        <v>33965</v>
      </c>
      <c r="D7083" s="35" t="s">
        <v>13</v>
      </c>
    </row>
    <row r="7084" spans="2:4" x14ac:dyDescent="0.15">
      <c r="B7084" s="6" t="s">
        <v>33966</v>
      </c>
      <c r="C7084" s="6" t="s">
        <v>33967</v>
      </c>
      <c r="D7084" s="35" t="s">
        <v>13</v>
      </c>
    </row>
    <row r="7085" spans="2:4" x14ac:dyDescent="0.15">
      <c r="B7085" s="6" t="s">
        <v>33968</v>
      </c>
      <c r="C7085" s="6" t="s">
        <v>33969</v>
      </c>
      <c r="D7085" s="35" t="s">
        <v>13</v>
      </c>
    </row>
    <row r="7086" spans="2:4" x14ac:dyDescent="0.15">
      <c r="B7086" s="6" t="s">
        <v>33970</v>
      </c>
      <c r="C7086" s="6" t="s">
        <v>33971</v>
      </c>
      <c r="D7086" s="35" t="s">
        <v>13</v>
      </c>
    </row>
    <row r="7087" spans="2:4" x14ac:dyDescent="0.15">
      <c r="B7087" s="6" t="s">
        <v>33972</v>
      </c>
      <c r="C7087" s="6" t="s">
        <v>33973</v>
      </c>
      <c r="D7087" s="35" t="s">
        <v>13</v>
      </c>
    </row>
    <row r="7088" spans="2:4" x14ac:dyDescent="0.15">
      <c r="B7088" s="6" t="s">
        <v>33974</v>
      </c>
      <c r="C7088" s="6" t="s">
        <v>33975</v>
      </c>
      <c r="D7088" s="35" t="s">
        <v>13</v>
      </c>
    </row>
    <row r="7089" spans="2:4" x14ac:dyDescent="0.15">
      <c r="B7089" s="6" t="s">
        <v>33976</v>
      </c>
      <c r="C7089" s="6" t="s">
        <v>33977</v>
      </c>
      <c r="D7089" s="35" t="s">
        <v>13</v>
      </c>
    </row>
    <row r="7090" spans="2:4" x14ac:dyDescent="0.15">
      <c r="B7090" s="6" t="s">
        <v>33978</v>
      </c>
      <c r="C7090" s="6" t="s">
        <v>33979</v>
      </c>
      <c r="D7090" s="35" t="s">
        <v>13</v>
      </c>
    </row>
    <row r="7091" spans="2:4" x14ac:dyDescent="0.15">
      <c r="B7091" s="6" t="s">
        <v>33980</v>
      </c>
      <c r="C7091" s="6" t="s">
        <v>33981</v>
      </c>
      <c r="D7091" s="35" t="s">
        <v>13</v>
      </c>
    </row>
    <row r="7092" spans="2:4" x14ac:dyDescent="0.15">
      <c r="B7092" s="6" t="s">
        <v>33982</v>
      </c>
      <c r="C7092" s="6" t="s">
        <v>33983</v>
      </c>
      <c r="D7092" s="35" t="s">
        <v>13</v>
      </c>
    </row>
    <row r="7093" spans="2:4" x14ac:dyDescent="0.15">
      <c r="B7093" s="6" t="s">
        <v>33984</v>
      </c>
      <c r="C7093" s="6" t="s">
        <v>33985</v>
      </c>
      <c r="D7093" s="35" t="s">
        <v>13</v>
      </c>
    </row>
    <row r="7094" spans="2:4" x14ac:dyDescent="0.15">
      <c r="B7094" s="6" t="s">
        <v>33986</v>
      </c>
      <c r="C7094" s="6" t="s">
        <v>33987</v>
      </c>
      <c r="D7094" s="35" t="s">
        <v>13</v>
      </c>
    </row>
    <row r="7095" spans="2:4" x14ac:dyDescent="0.15">
      <c r="B7095" s="6" t="s">
        <v>33988</v>
      </c>
      <c r="C7095" s="6" t="s">
        <v>33989</v>
      </c>
      <c r="D7095" s="35" t="s">
        <v>13</v>
      </c>
    </row>
    <row r="7096" spans="2:4" x14ac:dyDescent="0.15">
      <c r="B7096" s="6" t="s">
        <v>33990</v>
      </c>
      <c r="C7096" s="6" t="s">
        <v>33991</v>
      </c>
      <c r="D7096" s="35" t="s">
        <v>13</v>
      </c>
    </row>
    <row r="7097" spans="2:4" x14ac:dyDescent="0.15">
      <c r="B7097" s="6" t="s">
        <v>33992</v>
      </c>
      <c r="C7097" s="6" t="s">
        <v>33993</v>
      </c>
      <c r="D7097" s="35" t="s">
        <v>13</v>
      </c>
    </row>
    <row r="7098" spans="2:4" x14ac:dyDescent="0.15">
      <c r="B7098" s="6" t="s">
        <v>33994</v>
      </c>
      <c r="C7098" s="6" t="s">
        <v>33995</v>
      </c>
      <c r="D7098" s="35" t="s">
        <v>13</v>
      </c>
    </row>
    <row r="7099" spans="2:4" x14ac:dyDescent="0.15">
      <c r="B7099" s="6" t="s">
        <v>33996</v>
      </c>
      <c r="C7099" s="6" t="s">
        <v>33997</v>
      </c>
      <c r="D7099" s="35" t="s">
        <v>13</v>
      </c>
    </row>
    <row r="7100" spans="2:4" x14ac:dyDescent="0.15">
      <c r="B7100" s="6" t="s">
        <v>33998</v>
      </c>
      <c r="C7100" s="6" t="s">
        <v>33999</v>
      </c>
      <c r="D7100" s="35" t="s">
        <v>13</v>
      </c>
    </row>
    <row r="7101" spans="2:4" x14ac:dyDescent="0.15">
      <c r="B7101" s="6" t="s">
        <v>34000</v>
      </c>
      <c r="C7101" s="6" t="s">
        <v>34001</v>
      </c>
      <c r="D7101" s="35" t="s">
        <v>13</v>
      </c>
    </row>
    <row r="7102" spans="2:4" x14ac:dyDescent="0.15">
      <c r="B7102" s="6" t="s">
        <v>34002</v>
      </c>
      <c r="C7102" s="6" t="s">
        <v>34003</v>
      </c>
      <c r="D7102" s="35" t="s">
        <v>13</v>
      </c>
    </row>
    <row r="7103" spans="2:4" x14ac:dyDescent="0.15">
      <c r="B7103" s="6" t="s">
        <v>34004</v>
      </c>
      <c r="C7103" s="6" t="s">
        <v>34005</v>
      </c>
      <c r="D7103" s="35" t="s">
        <v>13</v>
      </c>
    </row>
    <row r="7104" spans="2:4" x14ac:dyDescent="0.15">
      <c r="B7104" s="6" t="s">
        <v>34006</v>
      </c>
      <c r="C7104" s="6" t="s">
        <v>34007</v>
      </c>
      <c r="D7104" s="35" t="s">
        <v>13</v>
      </c>
    </row>
    <row r="7105" spans="2:4" x14ac:dyDescent="0.15">
      <c r="B7105" s="6" t="s">
        <v>34008</v>
      </c>
      <c r="C7105" s="6" t="s">
        <v>34009</v>
      </c>
      <c r="D7105" s="35" t="s">
        <v>13</v>
      </c>
    </row>
    <row r="7106" spans="2:4" x14ac:dyDescent="0.15">
      <c r="B7106" s="6" t="s">
        <v>34010</v>
      </c>
      <c r="C7106" s="6" t="s">
        <v>34011</v>
      </c>
      <c r="D7106" s="35" t="s">
        <v>13</v>
      </c>
    </row>
    <row r="7107" spans="2:4" x14ac:dyDescent="0.15">
      <c r="B7107" s="6" t="s">
        <v>34012</v>
      </c>
      <c r="C7107" s="6" t="s">
        <v>34013</v>
      </c>
      <c r="D7107" s="35" t="s">
        <v>13</v>
      </c>
    </row>
    <row r="7108" spans="2:4" x14ac:dyDescent="0.15">
      <c r="B7108" s="6" t="s">
        <v>34014</v>
      </c>
      <c r="C7108" s="6" t="s">
        <v>34015</v>
      </c>
      <c r="D7108" s="35" t="s">
        <v>13</v>
      </c>
    </row>
    <row r="7109" spans="2:4" x14ac:dyDescent="0.15">
      <c r="B7109" s="6" t="s">
        <v>34016</v>
      </c>
      <c r="C7109" s="6" t="s">
        <v>34017</v>
      </c>
      <c r="D7109" s="35" t="s">
        <v>13</v>
      </c>
    </row>
    <row r="7110" spans="2:4" x14ac:dyDescent="0.15">
      <c r="B7110" s="6" t="s">
        <v>34018</v>
      </c>
      <c r="C7110" s="6" t="s">
        <v>34019</v>
      </c>
      <c r="D7110" s="35" t="s">
        <v>13</v>
      </c>
    </row>
    <row r="7111" spans="2:4" x14ac:dyDescent="0.15">
      <c r="B7111" s="6" t="s">
        <v>34020</v>
      </c>
      <c r="C7111" s="6" t="s">
        <v>34021</v>
      </c>
      <c r="D7111" s="35" t="s">
        <v>13</v>
      </c>
    </row>
    <row r="7112" spans="2:4" x14ac:dyDescent="0.15">
      <c r="B7112" s="6" t="s">
        <v>34022</v>
      </c>
      <c r="C7112" s="6" t="s">
        <v>34023</v>
      </c>
      <c r="D7112" s="35" t="s">
        <v>13</v>
      </c>
    </row>
    <row r="7113" spans="2:4" x14ac:dyDescent="0.15">
      <c r="B7113" s="6" t="s">
        <v>34024</v>
      </c>
      <c r="C7113" s="6" t="s">
        <v>34025</v>
      </c>
      <c r="D7113" s="35" t="s">
        <v>13</v>
      </c>
    </row>
    <row r="7114" spans="2:4" x14ac:dyDescent="0.15">
      <c r="B7114" s="6" t="s">
        <v>34026</v>
      </c>
      <c r="C7114" s="6" t="s">
        <v>34027</v>
      </c>
      <c r="D7114" s="35" t="s">
        <v>13</v>
      </c>
    </row>
    <row r="7115" spans="2:4" x14ac:dyDescent="0.15">
      <c r="B7115" s="6" t="s">
        <v>34028</v>
      </c>
      <c r="C7115" s="6" t="s">
        <v>34029</v>
      </c>
      <c r="D7115" s="35" t="s">
        <v>13</v>
      </c>
    </row>
    <row r="7116" spans="2:4" x14ac:dyDescent="0.15">
      <c r="B7116" s="6" t="s">
        <v>34030</v>
      </c>
      <c r="C7116" s="6" t="s">
        <v>34031</v>
      </c>
      <c r="D7116" s="35" t="s">
        <v>13</v>
      </c>
    </row>
    <row r="7117" spans="2:4" x14ac:dyDescent="0.15">
      <c r="B7117" s="6" t="s">
        <v>34032</v>
      </c>
      <c r="C7117" s="6" t="s">
        <v>34033</v>
      </c>
      <c r="D7117" s="35" t="s">
        <v>13</v>
      </c>
    </row>
    <row r="7118" spans="2:4" x14ac:dyDescent="0.15">
      <c r="B7118" s="6" t="s">
        <v>34034</v>
      </c>
      <c r="C7118" s="6" t="s">
        <v>34035</v>
      </c>
      <c r="D7118" s="35" t="s">
        <v>13</v>
      </c>
    </row>
    <row r="7119" spans="2:4" x14ac:dyDescent="0.15">
      <c r="B7119" s="6" t="s">
        <v>34036</v>
      </c>
      <c r="C7119" s="6" t="s">
        <v>34037</v>
      </c>
      <c r="D7119" s="35" t="s">
        <v>13</v>
      </c>
    </row>
    <row r="7120" spans="2:4" x14ac:dyDescent="0.15">
      <c r="B7120" s="6" t="s">
        <v>34038</v>
      </c>
      <c r="C7120" s="6" t="s">
        <v>34039</v>
      </c>
      <c r="D7120" s="35" t="s">
        <v>13</v>
      </c>
    </row>
    <row r="7121" spans="2:4" x14ac:dyDescent="0.15">
      <c r="B7121" s="6" t="s">
        <v>34040</v>
      </c>
      <c r="C7121" s="6" t="s">
        <v>34041</v>
      </c>
      <c r="D7121" s="35" t="s">
        <v>13</v>
      </c>
    </row>
    <row r="7122" spans="2:4" x14ac:dyDescent="0.15">
      <c r="B7122" s="6" t="s">
        <v>34042</v>
      </c>
      <c r="C7122" s="6" t="s">
        <v>34043</v>
      </c>
      <c r="D7122" s="35" t="s">
        <v>13</v>
      </c>
    </row>
    <row r="7123" spans="2:4" x14ac:dyDescent="0.15">
      <c r="B7123" s="6" t="s">
        <v>34044</v>
      </c>
      <c r="C7123" s="6" t="s">
        <v>34045</v>
      </c>
      <c r="D7123" s="35" t="s">
        <v>13</v>
      </c>
    </row>
    <row r="7124" spans="2:4" x14ac:dyDescent="0.15">
      <c r="B7124" s="6" t="s">
        <v>34046</v>
      </c>
      <c r="C7124" s="6" t="s">
        <v>34047</v>
      </c>
      <c r="D7124" s="35" t="s">
        <v>13</v>
      </c>
    </row>
    <row r="7125" spans="2:4" x14ac:dyDescent="0.15">
      <c r="B7125" s="6" t="s">
        <v>34048</v>
      </c>
      <c r="C7125" s="6" t="s">
        <v>34049</v>
      </c>
      <c r="D7125" s="35" t="s">
        <v>13</v>
      </c>
    </row>
    <row r="7126" spans="2:4" x14ac:dyDescent="0.15">
      <c r="B7126" s="6" t="s">
        <v>34050</v>
      </c>
      <c r="C7126" s="6" t="s">
        <v>34051</v>
      </c>
      <c r="D7126" s="35" t="s">
        <v>13</v>
      </c>
    </row>
    <row r="7127" spans="2:4" x14ac:dyDescent="0.15">
      <c r="B7127" s="6" t="s">
        <v>34052</v>
      </c>
      <c r="C7127" s="6" t="s">
        <v>34053</v>
      </c>
      <c r="D7127" s="35" t="s">
        <v>13</v>
      </c>
    </row>
    <row r="7128" spans="2:4" x14ac:dyDescent="0.15">
      <c r="B7128" s="6" t="s">
        <v>34054</v>
      </c>
      <c r="C7128" s="6" t="s">
        <v>34055</v>
      </c>
      <c r="D7128" s="35" t="s">
        <v>13</v>
      </c>
    </row>
    <row r="7129" spans="2:4" x14ac:dyDescent="0.15">
      <c r="B7129" s="6" t="s">
        <v>34056</v>
      </c>
      <c r="C7129" s="6" t="s">
        <v>34057</v>
      </c>
      <c r="D7129" s="35" t="s">
        <v>13</v>
      </c>
    </row>
    <row r="7130" spans="2:4" x14ac:dyDescent="0.15">
      <c r="B7130" s="6" t="s">
        <v>34058</v>
      </c>
      <c r="C7130" s="6" t="s">
        <v>34059</v>
      </c>
      <c r="D7130" s="35" t="s">
        <v>13</v>
      </c>
    </row>
    <row r="7131" spans="2:4" x14ac:dyDescent="0.15">
      <c r="B7131" s="6" t="s">
        <v>34060</v>
      </c>
      <c r="C7131" s="6" t="s">
        <v>34061</v>
      </c>
      <c r="D7131" s="35" t="s">
        <v>13</v>
      </c>
    </row>
    <row r="7132" spans="2:4" x14ac:dyDescent="0.15">
      <c r="B7132" s="6" t="s">
        <v>34062</v>
      </c>
      <c r="C7132" s="6" t="s">
        <v>34063</v>
      </c>
      <c r="D7132" s="35" t="s">
        <v>13</v>
      </c>
    </row>
    <row r="7133" spans="2:4" x14ac:dyDescent="0.15">
      <c r="B7133" s="6" t="s">
        <v>34064</v>
      </c>
      <c r="C7133" s="6" t="s">
        <v>34065</v>
      </c>
      <c r="D7133" s="35" t="s">
        <v>13</v>
      </c>
    </row>
    <row r="7134" spans="2:4" x14ac:dyDescent="0.15">
      <c r="B7134" s="6" t="s">
        <v>34066</v>
      </c>
      <c r="C7134" s="6" t="s">
        <v>34067</v>
      </c>
      <c r="D7134" s="35" t="s">
        <v>13</v>
      </c>
    </row>
    <row r="7135" spans="2:4" x14ac:dyDescent="0.15">
      <c r="B7135" s="6" t="s">
        <v>34068</v>
      </c>
      <c r="C7135" s="6" t="s">
        <v>34069</v>
      </c>
      <c r="D7135" s="35" t="s">
        <v>13</v>
      </c>
    </row>
    <row r="7136" spans="2:4" x14ac:dyDescent="0.15">
      <c r="B7136" s="6" t="s">
        <v>34070</v>
      </c>
      <c r="C7136" s="6" t="s">
        <v>34071</v>
      </c>
      <c r="D7136" s="35" t="s">
        <v>13</v>
      </c>
    </row>
    <row r="7137" spans="2:4" x14ac:dyDescent="0.15">
      <c r="B7137" s="6" t="s">
        <v>34072</v>
      </c>
      <c r="C7137" s="6" t="s">
        <v>34073</v>
      </c>
      <c r="D7137" s="35" t="s">
        <v>13</v>
      </c>
    </row>
    <row r="7138" spans="2:4" x14ac:dyDescent="0.15">
      <c r="B7138" s="6" t="s">
        <v>34074</v>
      </c>
      <c r="C7138" s="6" t="s">
        <v>34075</v>
      </c>
      <c r="D7138" s="35" t="s">
        <v>13</v>
      </c>
    </row>
    <row r="7139" spans="2:4" x14ac:dyDescent="0.15">
      <c r="B7139" s="6" t="s">
        <v>34076</v>
      </c>
      <c r="C7139" s="6" t="s">
        <v>34077</v>
      </c>
      <c r="D7139" s="35" t="s">
        <v>13</v>
      </c>
    </row>
    <row r="7140" spans="2:4" x14ac:dyDescent="0.15">
      <c r="B7140" s="6" t="s">
        <v>34078</v>
      </c>
      <c r="C7140" s="6" t="s">
        <v>34079</v>
      </c>
      <c r="D7140" s="35" t="s">
        <v>13</v>
      </c>
    </row>
    <row r="7141" spans="2:4" x14ac:dyDescent="0.15">
      <c r="B7141" s="6" t="s">
        <v>34080</v>
      </c>
      <c r="C7141" s="6" t="s">
        <v>34081</v>
      </c>
      <c r="D7141" s="35" t="s">
        <v>13</v>
      </c>
    </row>
    <row r="7142" spans="2:4" x14ac:dyDescent="0.15">
      <c r="B7142" s="6" t="s">
        <v>34082</v>
      </c>
      <c r="C7142" s="6" t="s">
        <v>34083</v>
      </c>
      <c r="D7142" s="35" t="s">
        <v>34228</v>
      </c>
    </row>
    <row r="7143" spans="2:4" x14ac:dyDescent="0.15">
      <c r="B7143" s="6" t="s">
        <v>34084</v>
      </c>
      <c r="C7143" s="6" t="s">
        <v>34085</v>
      </c>
      <c r="D7143" s="35" t="s">
        <v>34228</v>
      </c>
    </row>
    <row r="7144" spans="2:4" x14ac:dyDescent="0.15">
      <c r="B7144" s="6" t="s">
        <v>34086</v>
      </c>
      <c r="C7144" s="6" t="s">
        <v>34087</v>
      </c>
      <c r="D7144" s="35" t="s">
        <v>14</v>
      </c>
    </row>
    <row r="7145" spans="2:4" x14ac:dyDescent="0.15">
      <c r="B7145" s="6" t="s">
        <v>34088</v>
      </c>
      <c r="C7145" s="6" t="s">
        <v>34089</v>
      </c>
      <c r="D7145" s="35" t="s">
        <v>14</v>
      </c>
    </row>
    <row r="7146" spans="2:4" x14ac:dyDescent="0.15">
      <c r="B7146" s="6" t="s">
        <v>34090</v>
      </c>
      <c r="C7146" s="6" t="s">
        <v>34091</v>
      </c>
      <c r="D7146" s="35" t="s">
        <v>14</v>
      </c>
    </row>
    <row r="7147" spans="2:4" x14ac:dyDescent="0.15">
      <c r="B7147" s="6" t="s">
        <v>34092</v>
      </c>
      <c r="C7147" s="6" t="s">
        <v>34093</v>
      </c>
      <c r="D7147" s="35" t="s">
        <v>14</v>
      </c>
    </row>
    <row r="7148" spans="2:4" x14ac:dyDescent="0.15">
      <c r="B7148" s="6" t="s">
        <v>34094</v>
      </c>
      <c r="C7148" s="6" t="s">
        <v>34095</v>
      </c>
      <c r="D7148" s="35" t="s">
        <v>14</v>
      </c>
    </row>
    <row r="7149" spans="2:4" x14ac:dyDescent="0.15">
      <c r="B7149" s="6" t="s">
        <v>34096</v>
      </c>
      <c r="C7149" s="6" t="s">
        <v>34097</v>
      </c>
      <c r="D7149" s="35" t="s">
        <v>14</v>
      </c>
    </row>
    <row r="7150" spans="2:4" x14ac:dyDescent="0.15">
      <c r="B7150" s="6" t="s">
        <v>34098</v>
      </c>
      <c r="C7150" s="6" t="s">
        <v>34099</v>
      </c>
      <c r="D7150" s="35" t="s">
        <v>14</v>
      </c>
    </row>
    <row r="7151" spans="2:4" x14ac:dyDescent="0.15">
      <c r="B7151" s="6" t="s">
        <v>34100</v>
      </c>
      <c r="C7151" s="6" t="s">
        <v>34101</v>
      </c>
      <c r="D7151" s="35" t="s">
        <v>14</v>
      </c>
    </row>
    <row r="7152" spans="2:4" x14ac:dyDescent="0.15">
      <c r="B7152" s="6" t="s">
        <v>34102</v>
      </c>
      <c r="C7152" s="6" t="s">
        <v>34103</v>
      </c>
      <c r="D7152" s="35" t="s">
        <v>14</v>
      </c>
    </row>
    <row r="7153" spans="2:4" x14ac:dyDescent="0.15">
      <c r="B7153" s="6" t="s">
        <v>34104</v>
      </c>
      <c r="C7153" s="6" t="s">
        <v>34105</v>
      </c>
      <c r="D7153" s="35" t="s">
        <v>14</v>
      </c>
    </row>
    <row r="7154" spans="2:4" x14ac:dyDescent="0.15">
      <c r="B7154" s="6" t="s">
        <v>34106</v>
      </c>
      <c r="C7154" s="6" t="s">
        <v>34107</v>
      </c>
      <c r="D7154" s="35" t="s">
        <v>14</v>
      </c>
    </row>
    <row r="7155" spans="2:4" x14ac:dyDescent="0.15">
      <c r="B7155" s="6" t="s">
        <v>34108</v>
      </c>
      <c r="C7155" s="6" t="s">
        <v>34109</v>
      </c>
      <c r="D7155" s="35" t="s">
        <v>14</v>
      </c>
    </row>
    <row r="7156" spans="2:4" x14ac:dyDescent="0.15">
      <c r="B7156" s="6" t="s">
        <v>34110</v>
      </c>
      <c r="C7156" s="6" t="s">
        <v>34111</v>
      </c>
      <c r="D7156" s="35" t="s">
        <v>14</v>
      </c>
    </row>
    <row r="7157" spans="2:4" x14ac:dyDescent="0.15">
      <c r="B7157" s="6" t="s">
        <v>34112</v>
      </c>
      <c r="C7157" s="6" t="s">
        <v>34113</v>
      </c>
      <c r="D7157" s="35" t="s">
        <v>14</v>
      </c>
    </row>
    <row r="7158" spans="2:4" x14ac:dyDescent="0.15">
      <c r="B7158" s="6" t="s">
        <v>34114</v>
      </c>
      <c r="C7158" s="6" t="s">
        <v>34115</v>
      </c>
      <c r="D7158" s="35" t="s">
        <v>14</v>
      </c>
    </row>
    <row r="7159" spans="2:4" x14ac:dyDescent="0.15">
      <c r="B7159" s="6" t="s">
        <v>34116</v>
      </c>
      <c r="C7159" s="6" t="s">
        <v>34117</v>
      </c>
      <c r="D7159" s="35" t="s">
        <v>14</v>
      </c>
    </row>
    <row r="7160" spans="2:4" x14ac:dyDescent="0.15">
      <c r="B7160" s="6" t="s">
        <v>34118</v>
      </c>
      <c r="C7160" s="6" t="s">
        <v>34119</v>
      </c>
      <c r="D7160" s="35" t="s">
        <v>14</v>
      </c>
    </row>
    <row r="7161" spans="2:4" x14ac:dyDescent="0.15">
      <c r="B7161" s="6" t="s">
        <v>34120</v>
      </c>
      <c r="C7161" s="6" t="s">
        <v>34121</v>
      </c>
      <c r="D7161" s="35" t="s">
        <v>14</v>
      </c>
    </row>
    <row r="7162" spans="2:4" x14ac:dyDescent="0.15">
      <c r="B7162" s="6" t="s">
        <v>34122</v>
      </c>
      <c r="C7162" s="6" t="s">
        <v>34123</v>
      </c>
      <c r="D7162" s="35" t="s">
        <v>14</v>
      </c>
    </row>
    <row r="7163" spans="2:4" x14ac:dyDescent="0.15">
      <c r="B7163" s="6" t="s">
        <v>34124</v>
      </c>
      <c r="C7163" s="6" t="s">
        <v>34125</v>
      </c>
      <c r="D7163" s="35" t="s">
        <v>14</v>
      </c>
    </row>
    <row r="7164" spans="2:4" x14ac:dyDescent="0.15">
      <c r="B7164" s="6" t="s">
        <v>34126</v>
      </c>
      <c r="C7164" s="6" t="s">
        <v>34127</v>
      </c>
      <c r="D7164" s="35" t="s">
        <v>14</v>
      </c>
    </row>
    <row r="7165" spans="2:4" x14ac:dyDescent="0.15">
      <c r="B7165" s="6" t="s">
        <v>34128</v>
      </c>
      <c r="C7165" s="6" t="s">
        <v>34129</v>
      </c>
      <c r="D7165" s="35" t="s">
        <v>14</v>
      </c>
    </row>
    <row r="7166" spans="2:4" x14ac:dyDescent="0.15">
      <c r="B7166" s="6" t="s">
        <v>34130</v>
      </c>
      <c r="C7166" s="6" t="s">
        <v>34131</v>
      </c>
      <c r="D7166" s="35" t="s">
        <v>14</v>
      </c>
    </row>
    <row r="7167" spans="2:4" x14ac:dyDescent="0.15">
      <c r="B7167" s="6" t="s">
        <v>34132</v>
      </c>
      <c r="C7167" s="6" t="s">
        <v>34133</v>
      </c>
      <c r="D7167" s="35" t="s">
        <v>14</v>
      </c>
    </row>
    <row r="7168" spans="2:4" x14ac:dyDescent="0.15">
      <c r="B7168" s="6" t="s">
        <v>34134</v>
      </c>
      <c r="C7168" s="6" t="s">
        <v>34135</v>
      </c>
      <c r="D7168" s="35" t="s">
        <v>14</v>
      </c>
    </row>
    <row r="7169" spans="2:4" x14ac:dyDescent="0.15">
      <c r="B7169" s="6" t="s">
        <v>34136</v>
      </c>
      <c r="C7169" s="6" t="s">
        <v>34137</v>
      </c>
      <c r="D7169" s="35" t="s">
        <v>14</v>
      </c>
    </row>
    <row r="7170" spans="2:4" x14ac:dyDescent="0.15">
      <c r="B7170" s="6" t="s">
        <v>34138</v>
      </c>
      <c r="C7170" s="6" t="s">
        <v>34139</v>
      </c>
      <c r="D7170" s="35" t="s">
        <v>14</v>
      </c>
    </row>
    <row r="7171" spans="2:4" x14ac:dyDescent="0.15">
      <c r="B7171" s="6" t="s">
        <v>34140</v>
      </c>
      <c r="C7171" s="6" t="s">
        <v>34141</v>
      </c>
      <c r="D7171" s="35" t="s">
        <v>14</v>
      </c>
    </row>
    <row r="7172" spans="2:4" x14ac:dyDescent="0.15">
      <c r="B7172" s="6" t="s">
        <v>34142</v>
      </c>
      <c r="C7172" s="6" t="s">
        <v>34143</v>
      </c>
      <c r="D7172" s="35" t="s">
        <v>14</v>
      </c>
    </row>
    <row r="7173" spans="2:4" x14ac:dyDescent="0.15">
      <c r="B7173" s="6" t="s">
        <v>34144</v>
      </c>
      <c r="C7173" s="6" t="s">
        <v>34145</v>
      </c>
      <c r="D7173" s="35" t="s">
        <v>14</v>
      </c>
    </row>
    <row r="7174" spans="2:4" x14ac:dyDescent="0.15">
      <c r="B7174" s="6" t="s">
        <v>34146</v>
      </c>
      <c r="C7174" s="6" t="s">
        <v>34147</v>
      </c>
      <c r="D7174" s="35" t="s">
        <v>14</v>
      </c>
    </row>
    <row r="7175" spans="2:4" x14ac:dyDescent="0.15">
      <c r="B7175" s="6" t="s">
        <v>34148</v>
      </c>
      <c r="C7175" s="6" t="s">
        <v>34149</v>
      </c>
      <c r="D7175" s="35" t="s">
        <v>14</v>
      </c>
    </row>
    <row r="7176" spans="2:4" x14ac:dyDescent="0.15">
      <c r="B7176" s="6" t="s">
        <v>34150</v>
      </c>
      <c r="C7176" s="6" t="s">
        <v>34151</v>
      </c>
      <c r="D7176" s="35" t="s">
        <v>14</v>
      </c>
    </row>
    <row r="7177" spans="2:4" x14ac:dyDescent="0.15">
      <c r="B7177" s="6" t="s">
        <v>34152</v>
      </c>
      <c r="C7177" s="6" t="s">
        <v>34153</v>
      </c>
      <c r="D7177" s="35" t="s">
        <v>14</v>
      </c>
    </row>
    <row r="7178" spans="2:4" x14ac:dyDescent="0.15">
      <c r="B7178" s="6" t="s">
        <v>34154</v>
      </c>
      <c r="C7178" s="6" t="s">
        <v>34155</v>
      </c>
      <c r="D7178" s="35" t="s">
        <v>14</v>
      </c>
    </row>
    <row r="7179" spans="2:4" x14ac:dyDescent="0.15">
      <c r="B7179" s="6" t="s">
        <v>34156</v>
      </c>
      <c r="C7179" s="6" t="s">
        <v>34157</v>
      </c>
      <c r="D7179" s="35" t="s">
        <v>14</v>
      </c>
    </row>
    <row r="7180" spans="2:4" x14ac:dyDescent="0.15">
      <c r="B7180" s="6" t="s">
        <v>34158</v>
      </c>
      <c r="C7180" s="6" t="s">
        <v>34159</v>
      </c>
      <c r="D7180" s="35" t="s">
        <v>14</v>
      </c>
    </row>
    <row r="7181" spans="2:4" x14ac:dyDescent="0.15">
      <c r="B7181" s="6" t="s">
        <v>34160</v>
      </c>
      <c r="C7181" s="6" t="s">
        <v>34161</v>
      </c>
      <c r="D7181" s="35" t="s">
        <v>14</v>
      </c>
    </row>
    <row r="7182" spans="2:4" x14ac:dyDescent="0.15">
      <c r="B7182" s="6" t="s">
        <v>34162</v>
      </c>
      <c r="C7182" s="6" t="s">
        <v>34163</v>
      </c>
      <c r="D7182" s="35" t="s">
        <v>14</v>
      </c>
    </row>
    <row r="7183" spans="2:4" x14ac:dyDescent="0.15">
      <c r="B7183" s="6" t="s">
        <v>34164</v>
      </c>
      <c r="C7183" s="6" t="s">
        <v>34165</v>
      </c>
      <c r="D7183" s="35" t="s">
        <v>14</v>
      </c>
    </row>
    <row r="7184" spans="2:4" x14ac:dyDescent="0.15">
      <c r="B7184" s="6" t="s">
        <v>34166</v>
      </c>
      <c r="C7184" s="6" t="s">
        <v>34167</v>
      </c>
      <c r="D7184" s="35" t="s">
        <v>14</v>
      </c>
    </row>
    <row r="7185" spans="2:4" x14ac:dyDescent="0.15">
      <c r="B7185" s="6" t="s">
        <v>34168</v>
      </c>
      <c r="C7185" s="6" t="s">
        <v>34169</v>
      </c>
      <c r="D7185" s="35" t="s">
        <v>14</v>
      </c>
    </row>
    <row r="7186" spans="2:4" x14ac:dyDescent="0.15">
      <c r="B7186" s="6" t="s">
        <v>34170</v>
      </c>
      <c r="C7186" s="6" t="s">
        <v>34171</v>
      </c>
      <c r="D7186" s="35" t="s">
        <v>14</v>
      </c>
    </row>
    <row r="7187" spans="2:4" x14ac:dyDescent="0.15">
      <c r="B7187" s="6" t="s">
        <v>34172</v>
      </c>
      <c r="C7187" s="6" t="s">
        <v>34173</v>
      </c>
      <c r="D7187" s="35" t="s">
        <v>14</v>
      </c>
    </row>
    <row r="7188" spans="2:4" x14ac:dyDescent="0.15">
      <c r="B7188" s="6" t="s">
        <v>34174</v>
      </c>
      <c r="C7188" s="6" t="s">
        <v>34175</v>
      </c>
      <c r="D7188" s="35" t="s">
        <v>14</v>
      </c>
    </row>
    <row r="7189" spans="2:4" x14ac:dyDescent="0.15">
      <c r="B7189" s="6" t="s">
        <v>34176</v>
      </c>
      <c r="C7189" s="6" t="s">
        <v>34177</v>
      </c>
      <c r="D7189" s="35" t="s">
        <v>14</v>
      </c>
    </row>
    <row r="7190" spans="2:4" x14ac:dyDescent="0.15">
      <c r="B7190" s="6" t="s">
        <v>34202</v>
      </c>
      <c r="C7190" s="6" t="s">
        <v>34178</v>
      </c>
      <c r="D7190" s="35" t="s">
        <v>14</v>
      </c>
    </row>
    <row r="7191" spans="2:4" x14ac:dyDescent="0.15">
      <c r="B7191" s="6" t="s">
        <v>34203</v>
      </c>
      <c r="C7191" s="6" t="s">
        <v>34179</v>
      </c>
      <c r="D7191" s="35" t="s">
        <v>14</v>
      </c>
    </row>
    <row r="7192" spans="2:4" x14ac:dyDescent="0.15">
      <c r="B7192" s="6" t="s">
        <v>34204</v>
      </c>
      <c r="C7192" s="6" t="s">
        <v>34180</v>
      </c>
      <c r="D7192" s="35" t="s">
        <v>14</v>
      </c>
    </row>
    <row r="7193" spans="2:4" x14ac:dyDescent="0.15">
      <c r="B7193" s="6" t="s">
        <v>34205</v>
      </c>
      <c r="C7193" s="6" t="s">
        <v>34181</v>
      </c>
      <c r="D7193" s="35" t="s">
        <v>14</v>
      </c>
    </row>
    <row r="7194" spans="2:4" x14ac:dyDescent="0.15">
      <c r="B7194" s="6" t="s">
        <v>34206</v>
      </c>
      <c r="C7194" s="6" t="s">
        <v>34182</v>
      </c>
      <c r="D7194" s="35" t="s">
        <v>14</v>
      </c>
    </row>
    <row r="7195" spans="2:4" x14ac:dyDescent="0.15">
      <c r="B7195" s="6" t="s">
        <v>34207</v>
      </c>
      <c r="C7195" s="6" t="s">
        <v>34183</v>
      </c>
      <c r="D7195" s="35" t="s">
        <v>14</v>
      </c>
    </row>
    <row r="7196" spans="2:4" x14ac:dyDescent="0.15">
      <c r="B7196" s="6" t="s">
        <v>34208</v>
      </c>
      <c r="C7196" s="6" t="s">
        <v>34184</v>
      </c>
      <c r="D7196" s="35" t="s">
        <v>14</v>
      </c>
    </row>
    <row r="7197" spans="2:4" x14ac:dyDescent="0.15">
      <c r="B7197" s="6" t="s">
        <v>34209</v>
      </c>
      <c r="C7197" s="6" t="s">
        <v>34185</v>
      </c>
      <c r="D7197" s="35" t="s">
        <v>14</v>
      </c>
    </row>
    <row r="7198" spans="2:4" x14ac:dyDescent="0.15">
      <c r="B7198" s="6" t="s">
        <v>34210</v>
      </c>
      <c r="C7198" s="6" t="s">
        <v>34186</v>
      </c>
      <c r="D7198" s="35" t="s">
        <v>14</v>
      </c>
    </row>
    <row r="7199" spans="2:4" x14ac:dyDescent="0.15">
      <c r="B7199" s="6" t="s">
        <v>34211</v>
      </c>
      <c r="C7199" s="6" t="s">
        <v>34187</v>
      </c>
      <c r="D7199" s="35" t="s">
        <v>14</v>
      </c>
    </row>
    <row r="7200" spans="2:4" x14ac:dyDescent="0.15">
      <c r="B7200" s="6" t="s">
        <v>34212</v>
      </c>
      <c r="C7200" s="6" t="s">
        <v>34188</v>
      </c>
      <c r="D7200" s="35" t="s">
        <v>14</v>
      </c>
    </row>
    <row r="7201" spans="2:4" x14ac:dyDescent="0.15">
      <c r="B7201" s="6" t="s">
        <v>34213</v>
      </c>
      <c r="C7201" s="6" t="s">
        <v>34189</v>
      </c>
      <c r="D7201" s="35" t="s">
        <v>14</v>
      </c>
    </row>
    <row r="7202" spans="2:4" x14ac:dyDescent="0.15">
      <c r="B7202" s="6" t="s">
        <v>34214</v>
      </c>
      <c r="C7202" s="6" t="s">
        <v>34190</v>
      </c>
      <c r="D7202" s="35" t="s">
        <v>14</v>
      </c>
    </row>
    <row r="7203" spans="2:4" x14ac:dyDescent="0.15">
      <c r="B7203" s="6" t="s">
        <v>34215</v>
      </c>
      <c r="C7203" s="6" t="s">
        <v>34191</v>
      </c>
      <c r="D7203" s="35" t="s">
        <v>14</v>
      </c>
    </row>
    <row r="7204" spans="2:4" x14ac:dyDescent="0.15">
      <c r="B7204" s="6" t="s">
        <v>34216</v>
      </c>
      <c r="C7204" s="6" t="s">
        <v>34192</v>
      </c>
      <c r="D7204" s="35" t="s">
        <v>14</v>
      </c>
    </row>
    <row r="7205" spans="2:4" x14ac:dyDescent="0.15">
      <c r="B7205" s="6" t="s">
        <v>34217</v>
      </c>
      <c r="C7205" s="6" t="s">
        <v>34193</v>
      </c>
      <c r="D7205" s="35" t="s">
        <v>14</v>
      </c>
    </row>
    <row r="7206" spans="2:4" x14ac:dyDescent="0.15">
      <c r="B7206" s="6" t="s">
        <v>34218</v>
      </c>
      <c r="C7206" s="6" t="s">
        <v>34194</v>
      </c>
      <c r="D7206" s="35" t="s">
        <v>14</v>
      </c>
    </row>
    <row r="7207" spans="2:4" x14ac:dyDescent="0.15">
      <c r="B7207" s="6" t="s">
        <v>34219</v>
      </c>
      <c r="C7207" s="6" t="s">
        <v>34195</v>
      </c>
      <c r="D7207" s="35" t="s">
        <v>14</v>
      </c>
    </row>
    <row r="7208" spans="2:4" x14ac:dyDescent="0.15">
      <c r="B7208" s="6" t="s">
        <v>34220</v>
      </c>
      <c r="C7208" s="6" t="s">
        <v>34196</v>
      </c>
      <c r="D7208" s="35" t="s">
        <v>14</v>
      </c>
    </row>
    <row r="7209" spans="2:4" x14ac:dyDescent="0.15">
      <c r="B7209" s="6" t="s">
        <v>34221</v>
      </c>
      <c r="C7209" s="6" t="s">
        <v>34197</v>
      </c>
      <c r="D7209" s="35" t="s">
        <v>14</v>
      </c>
    </row>
    <row r="7210" spans="2:4" x14ac:dyDescent="0.15">
      <c r="B7210" s="6" t="s">
        <v>34222</v>
      </c>
      <c r="C7210" s="6" t="s">
        <v>34198</v>
      </c>
      <c r="D7210" s="35" t="s">
        <v>14</v>
      </c>
    </row>
    <row r="7211" spans="2:4" x14ac:dyDescent="0.15">
      <c r="B7211" s="6" t="s">
        <v>34223</v>
      </c>
      <c r="C7211" s="6" t="s">
        <v>34199</v>
      </c>
      <c r="D7211" s="35" t="s">
        <v>14</v>
      </c>
    </row>
    <row r="7212" spans="2:4" x14ac:dyDescent="0.15">
      <c r="B7212" s="6" t="s">
        <v>34224</v>
      </c>
      <c r="C7212" s="6" t="s">
        <v>34200</v>
      </c>
      <c r="D7212" s="35" t="s">
        <v>14</v>
      </c>
    </row>
    <row r="7213" spans="2:4" x14ac:dyDescent="0.15">
      <c r="B7213" s="6" t="s">
        <v>34225</v>
      </c>
      <c r="C7213" s="6" t="s">
        <v>34201</v>
      </c>
      <c r="D7213" s="35" t="s">
        <v>14</v>
      </c>
    </row>
    <row r="7214" spans="2:4" x14ac:dyDescent="0.15">
      <c r="B7214" s="6" t="s">
        <v>36270</v>
      </c>
      <c r="C7214" s="6" t="s">
        <v>36449</v>
      </c>
      <c r="D7214" s="6" t="s">
        <v>36262</v>
      </c>
    </row>
    <row r="7215" spans="2:4" x14ac:dyDescent="0.15">
      <c r="B7215" s="6" t="s">
        <v>36271</v>
      </c>
      <c r="C7215" s="6" t="s">
        <v>36449</v>
      </c>
      <c r="D7215" s="33" t="s">
        <v>36262</v>
      </c>
    </row>
    <row r="7216" spans="2:4" x14ac:dyDescent="0.15">
      <c r="B7216" s="6" t="s">
        <v>36272</v>
      </c>
      <c r="C7216" s="6" t="s">
        <v>36449</v>
      </c>
      <c r="D7216" s="33" t="s">
        <v>36261</v>
      </c>
    </row>
    <row r="7217" spans="2:4" x14ac:dyDescent="0.15">
      <c r="B7217" s="6" t="s">
        <v>36273</v>
      </c>
      <c r="C7217" s="6" t="s">
        <v>36449</v>
      </c>
      <c r="D7217" s="33" t="s">
        <v>36261</v>
      </c>
    </row>
    <row r="7218" spans="2:4" x14ac:dyDescent="0.15">
      <c r="B7218" s="6" t="s">
        <v>36274</v>
      </c>
      <c r="C7218" s="6" t="s">
        <v>36449</v>
      </c>
      <c r="D7218" s="33" t="s">
        <v>36261</v>
      </c>
    </row>
    <row r="7219" spans="2:4" x14ac:dyDescent="0.15">
      <c r="B7219" s="6" t="s">
        <v>36275</v>
      </c>
      <c r="C7219" s="6" t="s">
        <v>36449</v>
      </c>
      <c r="D7219" s="33" t="s">
        <v>36261</v>
      </c>
    </row>
    <row r="7220" spans="2:4" x14ac:dyDescent="0.15">
      <c r="B7220" s="6" t="s">
        <v>36276</v>
      </c>
      <c r="C7220" s="6" t="s">
        <v>36449</v>
      </c>
      <c r="D7220" s="33" t="s">
        <v>36261</v>
      </c>
    </row>
    <row r="7221" spans="2:4" x14ac:dyDescent="0.15">
      <c r="B7221" s="6" t="s">
        <v>36277</v>
      </c>
      <c r="C7221" s="6" t="s">
        <v>36449</v>
      </c>
      <c r="D7221" s="33" t="s">
        <v>36261</v>
      </c>
    </row>
    <row r="7222" spans="2:4" x14ac:dyDescent="0.15">
      <c r="B7222" s="6" t="s">
        <v>36278</v>
      </c>
      <c r="C7222" s="6" t="s">
        <v>36449</v>
      </c>
      <c r="D7222" s="33" t="s">
        <v>36261</v>
      </c>
    </row>
    <row r="7223" spans="2:4" x14ac:dyDescent="0.15">
      <c r="B7223" s="6" t="s">
        <v>36279</v>
      </c>
      <c r="C7223" s="6" t="s">
        <v>36449</v>
      </c>
      <c r="D7223" s="33" t="s">
        <v>36261</v>
      </c>
    </row>
    <row r="7224" spans="2:4" x14ac:dyDescent="0.15">
      <c r="B7224" s="6" t="s">
        <v>36280</v>
      </c>
      <c r="C7224" s="6" t="s">
        <v>36449</v>
      </c>
      <c r="D7224" s="33" t="s">
        <v>36261</v>
      </c>
    </row>
    <row r="7225" spans="2:4" x14ac:dyDescent="0.15">
      <c r="B7225" s="6" t="s">
        <v>36281</v>
      </c>
      <c r="C7225" s="6" t="s">
        <v>36449</v>
      </c>
      <c r="D7225" s="33" t="s">
        <v>36261</v>
      </c>
    </row>
    <row r="7226" spans="2:4" x14ac:dyDescent="0.15">
      <c r="B7226" s="6" t="s">
        <v>36282</v>
      </c>
      <c r="C7226" s="6" t="s">
        <v>36449</v>
      </c>
      <c r="D7226" s="33" t="s">
        <v>36261</v>
      </c>
    </row>
    <row r="7227" spans="2:4" x14ac:dyDescent="0.15">
      <c r="B7227" s="6" t="s">
        <v>36283</v>
      </c>
      <c r="C7227" s="6" t="s">
        <v>36449</v>
      </c>
      <c r="D7227" s="33" t="s">
        <v>36261</v>
      </c>
    </row>
    <row r="7228" spans="2:4" x14ac:dyDescent="0.15">
      <c r="B7228" s="6" t="s">
        <v>36284</v>
      </c>
      <c r="C7228" s="6" t="s">
        <v>36449</v>
      </c>
      <c r="D7228" s="33" t="s">
        <v>36261</v>
      </c>
    </row>
    <row r="7229" spans="2:4" x14ac:dyDescent="0.15">
      <c r="B7229" s="6" t="s">
        <v>36285</v>
      </c>
      <c r="C7229" s="6" t="s">
        <v>36449</v>
      </c>
      <c r="D7229" s="33" t="s">
        <v>36261</v>
      </c>
    </row>
    <row r="7230" spans="2:4" x14ac:dyDescent="0.15">
      <c r="B7230" s="6" t="s">
        <v>36286</v>
      </c>
      <c r="C7230" s="6" t="s">
        <v>36449</v>
      </c>
      <c r="D7230" s="33" t="s">
        <v>36261</v>
      </c>
    </row>
    <row r="7231" spans="2:4" x14ac:dyDescent="0.15">
      <c r="B7231" s="6" t="s">
        <v>36287</v>
      </c>
      <c r="C7231" s="6" t="s">
        <v>36449</v>
      </c>
      <c r="D7231" s="33" t="s">
        <v>36261</v>
      </c>
    </row>
    <row r="7232" spans="2:4" x14ac:dyDescent="0.15">
      <c r="B7232" s="6" t="s">
        <v>36288</v>
      </c>
      <c r="C7232" s="6" t="s">
        <v>36449</v>
      </c>
      <c r="D7232" s="33" t="s">
        <v>36261</v>
      </c>
    </row>
    <row r="7233" spans="2:4" x14ac:dyDescent="0.15">
      <c r="B7233" s="6" t="s">
        <v>36289</v>
      </c>
      <c r="C7233" s="6" t="s">
        <v>36449</v>
      </c>
      <c r="D7233" s="33" t="s">
        <v>36261</v>
      </c>
    </row>
    <row r="7234" spans="2:4" x14ac:dyDescent="0.15">
      <c r="B7234" s="6" t="s">
        <v>36290</v>
      </c>
      <c r="C7234" s="6" t="s">
        <v>36449</v>
      </c>
      <c r="D7234" s="33" t="s">
        <v>36261</v>
      </c>
    </row>
    <row r="7235" spans="2:4" x14ac:dyDescent="0.15">
      <c r="B7235" s="6" t="s">
        <v>36291</v>
      </c>
      <c r="C7235" s="6" t="s">
        <v>36449</v>
      </c>
      <c r="D7235" s="33" t="s">
        <v>36261</v>
      </c>
    </row>
    <row r="7236" spans="2:4" x14ac:dyDescent="0.15">
      <c r="B7236" s="6" t="s">
        <v>36292</v>
      </c>
      <c r="C7236" s="6" t="s">
        <v>36449</v>
      </c>
      <c r="D7236" s="33" t="s">
        <v>36261</v>
      </c>
    </row>
    <row r="7237" spans="2:4" x14ac:dyDescent="0.15">
      <c r="B7237" s="6" t="s">
        <v>36293</v>
      </c>
      <c r="C7237" s="6" t="s">
        <v>36449</v>
      </c>
      <c r="D7237" s="33" t="s">
        <v>36261</v>
      </c>
    </row>
    <row r="7238" spans="2:4" x14ac:dyDescent="0.15">
      <c r="B7238" s="6" t="s">
        <v>36294</v>
      </c>
      <c r="C7238" s="6" t="s">
        <v>36449</v>
      </c>
      <c r="D7238" s="33" t="s">
        <v>36261</v>
      </c>
    </row>
    <row r="7239" spans="2:4" x14ac:dyDescent="0.15">
      <c r="B7239" s="6" t="s">
        <v>36295</v>
      </c>
      <c r="C7239" s="6" t="s">
        <v>36449</v>
      </c>
      <c r="D7239" s="33" t="s">
        <v>36261</v>
      </c>
    </row>
    <row r="7240" spans="2:4" x14ac:dyDescent="0.15">
      <c r="B7240" s="6" t="s">
        <v>36296</v>
      </c>
      <c r="C7240" s="6" t="s">
        <v>36449</v>
      </c>
      <c r="D7240" s="33" t="s">
        <v>36261</v>
      </c>
    </row>
    <row r="7241" spans="2:4" x14ac:dyDescent="0.15">
      <c r="B7241" s="6" t="s">
        <v>36297</v>
      </c>
      <c r="C7241" s="6" t="s">
        <v>36449</v>
      </c>
      <c r="D7241" s="33" t="s">
        <v>36261</v>
      </c>
    </row>
    <row r="7242" spans="2:4" x14ac:dyDescent="0.15">
      <c r="B7242" s="6" t="s">
        <v>36298</v>
      </c>
      <c r="C7242" s="6" t="s">
        <v>36449</v>
      </c>
      <c r="D7242" s="33" t="s">
        <v>36261</v>
      </c>
    </row>
    <row r="7243" spans="2:4" x14ac:dyDescent="0.15">
      <c r="B7243" s="6" t="s">
        <v>36299</v>
      </c>
      <c r="C7243" s="6" t="s">
        <v>36449</v>
      </c>
      <c r="D7243" s="33" t="s">
        <v>36261</v>
      </c>
    </row>
    <row r="7244" spans="2:4" x14ac:dyDescent="0.15">
      <c r="B7244" s="6" t="s">
        <v>36300</v>
      </c>
      <c r="C7244" s="6" t="s">
        <v>36449</v>
      </c>
      <c r="D7244" s="33" t="s">
        <v>36261</v>
      </c>
    </row>
    <row r="7245" spans="2:4" x14ac:dyDescent="0.15">
      <c r="B7245" s="6" t="s">
        <v>36301</v>
      </c>
      <c r="C7245" s="6" t="s">
        <v>36449</v>
      </c>
      <c r="D7245" s="33" t="s">
        <v>36261</v>
      </c>
    </row>
    <row r="7246" spans="2:4" x14ac:dyDescent="0.15">
      <c r="B7246" s="6" t="s">
        <v>36302</v>
      </c>
      <c r="C7246" s="6" t="s">
        <v>36449</v>
      </c>
      <c r="D7246" s="33" t="s">
        <v>36261</v>
      </c>
    </row>
    <row r="7247" spans="2:4" x14ac:dyDescent="0.15">
      <c r="B7247" s="6" t="s">
        <v>36303</v>
      </c>
      <c r="C7247" s="6" t="s">
        <v>36449</v>
      </c>
      <c r="D7247" s="33" t="s">
        <v>36261</v>
      </c>
    </row>
    <row r="7248" spans="2:4" x14ac:dyDescent="0.15">
      <c r="B7248" s="6" t="s">
        <v>36304</v>
      </c>
      <c r="C7248" s="6" t="s">
        <v>36449</v>
      </c>
      <c r="D7248" s="33" t="s">
        <v>36261</v>
      </c>
    </row>
    <row r="7249" spans="2:4" x14ac:dyDescent="0.15">
      <c r="B7249" s="6" t="s">
        <v>36305</v>
      </c>
      <c r="C7249" s="6" t="s">
        <v>36449</v>
      </c>
      <c r="D7249" s="33" t="s">
        <v>36261</v>
      </c>
    </row>
    <row r="7250" spans="2:4" x14ac:dyDescent="0.15">
      <c r="B7250" s="6" t="s">
        <v>36306</v>
      </c>
      <c r="C7250" s="6" t="s">
        <v>36449</v>
      </c>
      <c r="D7250" s="33" t="s">
        <v>36261</v>
      </c>
    </row>
    <row r="7251" spans="2:4" x14ac:dyDescent="0.15">
      <c r="B7251" s="6" t="s">
        <v>36307</v>
      </c>
      <c r="C7251" s="6" t="s">
        <v>36449</v>
      </c>
      <c r="D7251" s="33" t="s">
        <v>36261</v>
      </c>
    </row>
    <row r="7252" spans="2:4" x14ac:dyDescent="0.15">
      <c r="B7252" s="6" t="s">
        <v>36308</v>
      </c>
      <c r="C7252" s="6" t="s">
        <v>36449</v>
      </c>
      <c r="D7252" s="33" t="s">
        <v>36261</v>
      </c>
    </row>
    <row r="7253" spans="2:4" x14ac:dyDescent="0.15">
      <c r="B7253" s="6" t="s">
        <v>36309</v>
      </c>
      <c r="C7253" s="6" t="s">
        <v>36449</v>
      </c>
      <c r="D7253" s="33" t="s">
        <v>36261</v>
      </c>
    </row>
    <row r="7254" spans="2:4" x14ac:dyDescent="0.15">
      <c r="B7254" s="6" t="s">
        <v>36310</v>
      </c>
      <c r="C7254" s="6" t="s">
        <v>36449</v>
      </c>
      <c r="D7254" s="33" t="s">
        <v>36261</v>
      </c>
    </row>
    <row r="7255" spans="2:4" x14ac:dyDescent="0.15">
      <c r="B7255" s="6" t="s">
        <v>36311</v>
      </c>
      <c r="C7255" s="6" t="s">
        <v>36449</v>
      </c>
      <c r="D7255" s="33" t="s">
        <v>36261</v>
      </c>
    </row>
    <row r="7256" spans="2:4" x14ac:dyDescent="0.15">
      <c r="B7256" s="6" t="s">
        <v>36312</v>
      </c>
      <c r="C7256" s="6" t="s">
        <v>36449</v>
      </c>
      <c r="D7256" s="33" t="s">
        <v>36261</v>
      </c>
    </row>
    <row r="7257" spans="2:4" x14ac:dyDescent="0.15">
      <c r="B7257" s="6" t="s">
        <v>36313</v>
      </c>
      <c r="C7257" s="6" t="s">
        <v>36449</v>
      </c>
      <c r="D7257" s="33" t="s">
        <v>36261</v>
      </c>
    </row>
    <row r="7258" spans="2:4" x14ac:dyDescent="0.15">
      <c r="B7258" s="6" t="s">
        <v>36314</v>
      </c>
      <c r="C7258" s="6" t="s">
        <v>36449</v>
      </c>
      <c r="D7258" s="33" t="s">
        <v>36261</v>
      </c>
    </row>
    <row r="7259" spans="2:4" x14ac:dyDescent="0.15">
      <c r="B7259" s="6" t="s">
        <v>36315</v>
      </c>
      <c r="C7259" s="6" t="s">
        <v>36449</v>
      </c>
      <c r="D7259" s="33" t="s">
        <v>36261</v>
      </c>
    </row>
    <row r="7260" spans="2:4" x14ac:dyDescent="0.15">
      <c r="B7260" s="6" t="s">
        <v>36316</v>
      </c>
      <c r="C7260" s="6" t="s">
        <v>36449</v>
      </c>
      <c r="D7260" s="33" t="s">
        <v>36261</v>
      </c>
    </row>
    <row r="7261" spans="2:4" x14ac:dyDescent="0.15">
      <c r="B7261" s="6" t="s">
        <v>36317</v>
      </c>
      <c r="C7261" s="6" t="s">
        <v>36449</v>
      </c>
      <c r="D7261" s="33" t="s">
        <v>36261</v>
      </c>
    </row>
    <row r="7262" spans="2:4" x14ac:dyDescent="0.15">
      <c r="B7262" s="6" t="s">
        <v>36318</v>
      </c>
      <c r="C7262" s="6" t="s">
        <v>36449</v>
      </c>
      <c r="D7262" s="33" t="s">
        <v>36261</v>
      </c>
    </row>
    <row r="7263" spans="2:4" x14ac:dyDescent="0.15">
      <c r="B7263" s="6" t="s">
        <v>36319</v>
      </c>
      <c r="C7263" s="6" t="s">
        <v>36449</v>
      </c>
      <c r="D7263" s="33" t="s">
        <v>36261</v>
      </c>
    </row>
    <row r="7264" spans="2:4" x14ac:dyDescent="0.15">
      <c r="B7264" s="6" t="s">
        <v>36320</v>
      </c>
      <c r="C7264" s="6" t="s">
        <v>36449</v>
      </c>
      <c r="D7264" s="33" t="s">
        <v>36261</v>
      </c>
    </row>
    <row r="7265" spans="2:4" x14ac:dyDescent="0.15">
      <c r="B7265" s="6" t="s">
        <v>36321</v>
      </c>
      <c r="C7265" s="6" t="s">
        <v>36449</v>
      </c>
      <c r="D7265" s="33" t="s">
        <v>36261</v>
      </c>
    </row>
    <row r="7266" spans="2:4" x14ac:dyDescent="0.15">
      <c r="B7266" s="6" t="s">
        <v>36322</v>
      </c>
      <c r="C7266" s="6" t="s">
        <v>36449</v>
      </c>
      <c r="D7266" s="33" t="s">
        <v>36261</v>
      </c>
    </row>
    <row r="7267" spans="2:4" x14ac:dyDescent="0.15">
      <c r="B7267" s="6" t="s">
        <v>36323</v>
      </c>
      <c r="C7267" s="6" t="s">
        <v>36449</v>
      </c>
      <c r="D7267" s="33" t="s">
        <v>36261</v>
      </c>
    </row>
    <row r="7268" spans="2:4" x14ac:dyDescent="0.15">
      <c r="B7268" s="6" t="s">
        <v>36324</v>
      </c>
      <c r="C7268" s="6" t="s">
        <v>36449</v>
      </c>
      <c r="D7268" s="33" t="s">
        <v>36261</v>
      </c>
    </row>
    <row r="7269" spans="2:4" x14ac:dyDescent="0.15">
      <c r="B7269" s="6" t="s">
        <v>36325</v>
      </c>
      <c r="C7269" s="6" t="s">
        <v>36450</v>
      </c>
      <c r="D7269" s="33" t="s">
        <v>36261</v>
      </c>
    </row>
    <row r="7270" spans="2:4" x14ac:dyDescent="0.15">
      <c r="B7270" s="6" t="s">
        <v>36326</v>
      </c>
      <c r="C7270" s="6" t="s">
        <v>36451</v>
      </c>
      <c r="D7270" s="33" t="s">
        <v>36261</v>
      </c>
    </row>
    <row r="7271" spans="2:4" x14ac:dyDescent="0.15">
      <c r="B7271" s="6" t="s">
        <v>36327</v>
      </c>
      <c r="C7271" s="6" t="s">
        <v>36451</v>
      </c>
      <c r="D7271" s="33" t="s">
        <v>36261</v>
      </c>
    </row>
    <row r="7272" spans="2:4" x14ac:dyDescent="0.15">
      <c r="B7272" s="6" t="s">
        <v>36328</v>
      </c>
      <c r="C7272" s="6" t="s">
        <v>36451</v>
      </c>
      <c r="D7272" s="33" t="s">
        <v>36261</v>
      </c>
    </row>
    <row r="7273" spans="2:4" x14ac:dyDescent="0.15">
      <c r="B7273" s="6" t="s">
        <v>36329</v>
      </c>
      <c r="C7273" s="6" t="s">
        <v>36451</v>
      </c>
      <c r="D7273" s="33" t="s">
        <v>36261</v>
      </c>
    </row>
    <row r="7274" spans="2:4" x14ac:dyDescent="0.15">
      <c r="B7274" s="6" t="s">
        <v>36330</v>
      </c>
      <c r="C7274" s="6" t="s">
        <v>36451</v>
      </c>
      <c r="D7274" s="33" t="s">
        <v>36261</v>
      </c>
    </row>
    <row r="7275" spans="2:4" x14ac:dyDescent="0.15">
      <c r="B7275" s="6" t="s">
        <v>36331</v>
      </c>
      <c r="C7275" s="6" t="s">
        <v>36451</v>
      </c>
      <c r="D7275" s="33" t="s">
        <v>36261</v>
      </c>
    </row>
    <row r="7276" spans="2:4" x14ac:dyDescent="0.15">
      <c r="B7276" s="6" t="s">
        <v>36332</v>
      </c>
      <c r="C7276" s="6" t="s">
        <v>36451</v>
      </c>
      <c r="D7276" s="33" t="s">
        <v>36261</v>
      </c>
    </row>
    <row r="7277" spans="2:4" x14ac:dyDescent="0.15">
      <c r="B7277" s="6" t="s">
        <v>36333</v>
      </c>
      <c r="C7277" s="6" t="s">
        <v>36452</v>
      </c>
      <c r="D7277" s="33" t="s">
        <v>36261</v>
      </c>
    </row>
    <row r="7278" spans="2:4" x14ac:dyDescent="0.15">
      <c r="B7278" s="6" t="s">
        <v>36334</v>
      </c>
      <c r="C7278" s="6" t="s">
        <v>36452</v>
      </c>
      <c r="D7278" s="33" t="s">
        <v>36261</v>
      </c>
    </row>
    <row r="7279" spans="2:4" x14ac:dyDescent="0.15">
      <c r="B7279" s="6" t="s">
        <v>36335</v>
      </c>
      <c r="C7279" s="6" t="s">
        <v>36452</v>
      </c>
      <c r="D7279" s="33" t="s">
        <v>36261</v>
      </c>
    </row>
    <row r="7280" spans="2:4" x14ac:dyDescent="0.15">
      <c r="B7280" s="6" t="s">
        <v>36336</v>
      </c>
      <c r="C7280" s="6" t="s">
        <v>36452</v>
      </c>
      <c r="D7280" s="33" t="s">
        <v>36261</v>
      </c>
    </row>
    <row r="7281" spans="2:4" x14ac:dyDescent="0.15">
      <c r="B7281" s="6" t="s">
        <v>36337</v>
      </c>
      <c r="C7281" s="6" t="s">
        <v>36452</v>
      </c>
      <c r="D7281" s="33" t="s">
        <v>36261</v>
      </c>
    </row>
    <row r="7282" spans="2:4" x14ac:dyDescent="0.15">
      <c r="B7282" s="6" t="s">
        <v>36338</v>
      </c>
      <c r="C7282" s="6" t="s">
        <v>36452</v>
      </c>
      <c r="D7282" s="33" t="s">
        <v>36261</v>
      </c>
    </row>
    <row r="7283" spans="2:4" x14ac:dyDescent="0.15">
      <c r="B7283" s="6" t="s">
        <v>36339</v>
      </c>
      <c r="C7283" s="6" t="s">
        <v>36452</v>
      </c>
      <c r="D7283" s="33" t="s">
        <v>36261</v>
      </c>
    </row>
    <row r="7284" spans="2:4" x14ac:dyDescent="0.15">
      <c r="B7284" s="6" t="s">
        <v>36340</v>
      </c>
      <c r="C7284" s="6" t="s">
        <v>36452</v>
      </c>
      <c r="D7284" s="33" t="s">
        <v>36261</v>
      </c>
    </row>
    <row r="7285" spans="2:4" x14ac:dyDescent="0.15">
      <c r="B7285" s="6" t="s">
        <v>36341</v>
      </c>
      <c r="C7285" s="6" t="s">
        <v>36453</v>
      </c>
      <c r="D7285" s="33" t="s">
        <v>36261</v>
      </c>
    </row>
    <row r="7286" spans="2:4" x14ac:dyDescent="0.15">
      <c r="B7286" s="6" t="s">
        <v>36342</v>
      </c>
      <c r="C7286" s="6" t="s">
        <v>36453</v>
      </c>
      <c r="D7286" s="33" t="s">
        <v>36261</v>
      </c>
    </row>
    <row r="7287" spans="2:4" x14ac:dyDescent="0.15">
      <c r="B7287" s="6" t="s">
        <v>36343</v>
      </c>
      <c r="C7287" s="6" t="s">
        <v>36453</v>
      </c>
      <c r="D7287" s="33" t="s">
        <v>36261</v>
      </c>
    </row>
    <row r="7288" spans="2:4" x14ac:dyDescent="0.15">
      <c r="B7288" s="6" t="s">
        <v>36344</v>
      </c>
      <c r="C7288" s="6" t="s">
        <v>36453</v>
      </c>
      <c r="D7288" s="33" t="s">
        <v>36261</v>
      </c>
    </row>
    <row r="7289" spans="2:4" x14ac:dyDescent="0.15">
      <c r="B7289" s="6" t="s">
        <v>36345</v>
      </c>
      <c r="C7289" s="6" t="s">
        <v>36453</v>
      </c>
      <c r="D7289" s="33" t="s">
        <v>36261</v>
      </c>
    </row>
    <row r="7290" spans="2:4" x14ac:dyDescent="0.15">
      <c r="B7290" s="6" t="s">
        <v>36346</v>
      </c>
      <c r="C7290" s="6" t="s">
        <v>36453</v>
      </c>
      <c r="D7290" s="33" t="s">
        <v>36261</v>
      </c>
    </row>
    <row r="7291" spans="2:4" x14ac:dyDescent="0.15">
      <c r="B7291" s="6" t="s">
        <v>36347</v>
      </c>
      <c r="C7291" s="6" t="s">
        <v>36453</v>
      </c>
      <c r="D7291" s="33" t="s">
        <v>36261</v>
      </c>
    </row>
    <row r="7292" spans="2:4" x14ac:dyDescent="0.15">
      <c r="B7292" s="6" t="s">
        <v>36348</v>
      </c>
      <c r="C7292" s="6" t="s">
        <v>36453</v>
      </c>
      <c r="D7292" s="33" t="s">
        <v>36261</v>
      </c>
    </row>
    <row r="7293" spans="2:4" x14ac:dyDescent="0.15">
      <c r="B7293" s="6" t="s">
        <v>36349</v>
      </c>
      <c r="C7293" s="6" t="s">
        <v>36453</v>
      </c>
      <c r="D7293" s="33" t="s">
        <v>36261</v>
      </c>
    </row>
    <row r="7294" spans="2:4" x14ac:dyDescent="0.15">
      <c r="B7294" s="6" t="s">
        <v>36350</v>
      </c>
      <c r="C7294" s="6" t="s">
        <v>36453</v>
      </c>
      <c r="D7294" s="33" t="s">
        <v>36261</v>
      </c>
    </row>
    <row r="7295" spans="2:4" x14ac:dyDescent="0.15">
      <c r="B7295" s="6" t="s">
        <v>36351</v>
      </c>
      <c r="C7295" s="6" t="s">
        <v>36454</v>
      </c>
      <c r="D7295" s="33" t="s">
        <v>36261</v>
      </c>
    </row>
    <row r="7296" spans="2:4" x14ac:dyDescent="0.15">
      <c r="B7296" s="6" t="s">
        <v>36352</v>
      </c>
      <c r="C7296" s="6" t="s">
        <v>36454</v>
      </c>
      <c r="D7296" s="33" t="s">
        <v>36261</v>
      </c>
    </row>
    <row r="7297" spans="2:4" x14ac:dyDescent="0.15">
      <c r="B7297" s="6" t="s">
        <v>36353</v>
      </c>
      <c r="C7297" s="6" t="s">
        <v>36454</v>
      </c>
      <c r="D7297" s="33" t="s">
        <v>36261</v>
      </c>
    </row>
    <row r="7298" spans="2:4" x14ac:dyDescent="0.15">
      <c r="B7298" s="6" t="s">
        <v>36354</v>
      </c>
      <c r="C7298" s="6" t="s">
        <v>36454</v>
      </c>
      <c r="D7298" s="33" t="s">
        <v>36261</v>
      </c>
    </row>
    <row r="7299" spans="2:4" x14ac:dyDescent="0.15">
      <c r="B7299" s="6" t="s">
        <v>36355</v>
      </c>
      <c r="C7299" s="6" t="s">
        <v>36454</v>
      </c>
      <c r="D7299" s="33" t="s">
        <v>36261</v>
      </c>
    </row>
    <row r="7300" spans="2:4" x14ac:dyDescent="0.15">
      <c r="B7300" s="6" t="s">
        <v>36356</v>
      </c>
      <c r="C7300" s="6" t="s">
        <v>36454</v>
      </c>
      <c r="D7300" s="33" t="s">
        <v>36261</v>
      </c>
    </row>
    <row r="7301" spans="2:4" x14ac:dyDescent="0.15">
      <c r="B7301" s="6" t="s">
        <v>36357</v>
      </c>
      <c r="C7301" s="6" t="s">
        <v>36454</v>
      </c>
      <c r="D7301" s="33" t="s">
        <v>36261</v>
      </c>
    </row>
    <row r="7302" spans="2:4" x14ac:dyDescent="0.15">
      <c r="B7302" s="6" t="s">
        <v>36358</v>
      </c>
      <c r="C7302" s="6" t="s">
        <v>36454</v>
      </c>
      <c r="D7302" s="33" t="s">
        <v>36261</v>
      </c>
    </row>
    <row r="7303" spans="2:4" x14ac:dyDescent="0.15">
      <c r="B7303" s="6" t="s">
        <v>36359</v>
      </c>
      <c r="C7303" s="6" t="s">
        <v>36454</v>
      </c>
      <c r="D7303" s="33" t="s">
        <v>36261</v>
      </c>
    </row>
    <row r="7304" spans="2:4" x14ac:dyDescent="0.15">
      <c r="B7304" s="6" t="s">
        <v>36360</v>
      </c>
      <c r="C7304" s="6" t="s">
        <v>36455</v>
      </c>
      <c r="D7304" s="33" t="s">
        <v>36261</v>
      </c>
    </row>
    <row r="7305" spans="2:4" x14ac:dyDescent="0.15">
      <c r="B7305" s="6" t="s">
        <v>36361</v>
      </c>
      <c r="C7305" s="6" t="s">
        <v>36455</v>
      </c>
      <c r="D7305" s="33" t="s">
        <v>36261</v>
      </c>
    </row>
    <row r="7306" spans="2:4" x14ac:dyDescent="0.15">
      <c r="B7306" s="6" t="s">
        <v>36362</v>
      </c>
      <c r="C7306" s="6" t="s">
        <v>36455</v>
      </c>
      <c r="D7306" s="33" t="s">
        <v>36261</v>
      </c>
    </row>
    <row r="7307" spans="2:4" x14ac:dyDescent="0.15">
      <c r="B7307" s="6" t="s">
        <v>36363</v>
      </c>
      <c r="C7307" s="6" t="s">
        <v>36455</v>
      </c>
      <c r="D7307" s="33" t="s">
        <v>36261</v>
      </c>
    </row>
    <row r="7308" spans="2:4" x14ac:dyDescent="0.15">
      <c r="B7308" s="6" t="s">
        <v>36364</v>
      </c>
      <c r="C7308" s="6" t="s">
        <v>36455</v>
      </c>
      <c r="D7308" s="33" t="s">
        <v>36261</v>
      </c>
    </row>
    <row r="7309" spans="2:4" x14ac:dyDescent="0.15">
      <c r="B7309" s="6" t="s">
        <v>36365</v>
      </c>
      <c r="C7309" s="6" t="s">
        <v>36455</v>
      </c>
      <c r="D7309" s="33" t="s">
        <v>36261</v>
      </c>
    </row>
    <row r="7310" spans="2:4" x14ac:dyDescent="0.15">
      <c r="B7310" s="6" t="s">
        <v>36366</v>
      </c>
      <c r="C7310" s="6" t="s">
        <v>36456</v>
      </c>
      <c r="D7310" s="33" t="s">
        <v>36261</v>
      </c>
    </row>
    <row r="7311" spans="2:4" x14ac:dyDescent="0.15">
      <c r="B7311" s="6" t="s">
        <v>36367</v>
      </c>
      <c r="C7311" s="6" t="s">
        <v>36455</v>
      </c>
      <c r="D7311" s="33" t="s">
        <v>36261</v>
      </c>
    </row>
    <row r="7312" spans="2:4" x14ac:dyDescent="0.15">
      <c r="B7312" s="6" t="s">
        <v>36368</v>
      </c>
      <c r="C7312" s="6" t="s">
        <v>36456</v>
      </c>
      <c r="D7312" s="33" t="s">
        <v>36261</v>
      </c>
    </row>
    <row r="7313" spans="2:4" x14ac:dyDescent="0.15">
      <c r="B7313" s="6" t="s">
        <v>36369</v>
      </c>
      <c r="C7313" s="6" t="s">
        <v>36456</v>
      </c>
      <c r="D7313" s="33" t="s">
        <v>36261</v>
      </c>
    </row>
    <row r="7314" spans="2:4" x14ac:dyDescent="0.15">
      <c r="B7314" s="6" t="s">
        <v>36370</v>
      </c>
      <c r="C7314" s="6" t="s">
        <v>36456</v>
      </c>
      <c r="D7314" s="33" t="s">
        <v>36261</v>
      </c>
    </row>
    <row r="7315" spans="2:4" x14ac:dyDescent="0.15">
      <c r="B7315" s="6" t="s">
        <v>36371</v>
      </c>
      <c r="C7315" s="6" t="s">
        <v>36456</v>
      </c>
      <c r="D7315" s="33" t="s">
        <v>36261</v>
      </c>
    </row>
    <row r="7316" spans="2:4" x14ac:dyDescent="0.15">
      <c r="B7316" s="6" t="s">
        <v>36372</v>
      </c>
      <c r="C7316" s="6" t="s">
        <v>36457</v>
      </c>
      <c r="D7316" s="33" t="s">
        <v>36261</v>
      </c>
    </row>
    <row r="7317" spans="2:4" x14ac:dyDescent="0.15">
      <c r="B7317" s="6" t="s">
        <v>36373</v>
      </c>
      <c r="C7317" s="6" t="s">
        <v>36457</v>
      </c>
      <c r="D7317" s="33" t="s">
        <v>36261</v>
      </c>
    </row>
    <row r="7318" spans="2:4" x14ac:dyDescent="0.15">
      <c r="B7318" s="6" t="s">
        <v>36374</v>
      </c>
      <c r="C7318" s="6" t="s">
        <v>36457</v>
      </c>
      <c r="D7318" s="33" t="s">
        <v>36261</v>
      </c>
    </row>
    <row r="7319" spans="2:4" x14ac:dyDescent="0.15">
      <c r="B7319" s="6" t="s">
        <v>36375</v>
      </c>
      <c r="C7319" s="6" t="s">
        <v>36457</v>
      </c>
      <c r="D7319" s="33" t="s">
        <v>36261</v>
      </c>
    </row>
    <row r="7320" spans="2:4" x14ac:dyDescent="0.15">
      <c r="B7320" s="6" t="s">
        <v>36376</v>
      </c>
      <c r="C7320" s="6" t="s">
        <v>36458</v>
      </c>
      <c r="D7320" s="33" t="s">
        <v>36261</v>
      </c>
    </row>
    <row r="7321" spans="2:4" x14ac:dyDescent="0.15">
      <c r="B7321" s="6" t="s">
        <v>36377</v>
      </c>
      <c r="C7321" s="6" t="s">
        <v>36451</v>
      </c>
      <c r="D7321" s="33" t="s">
        <v>36261</v>
      </c>
    </row>
    <row r="7322" spans="2:4" x14ac:dyDescent="0.15">
      <c r="B7322" s="6" t="s">
        <v>36378</v>
      </c>
      <c r="C7322" s="6" t="s">
        <v>36451</v>
      </c>
      <c r="D7322" s="33" t="s">
        <v>36261</v>
      </c>
    </row>
    <row r="7323" spans="2:4" x14ac:dyDescent="0.15">
      <c r="B7323" s="6" t="s">
        <v>36379</v>
      </c>
      <c r="C7323" s="6" t="s">
        <v>36451</v>
      </c>
      <c r="D7323" s="33" t="s">
        <v>36261</v>
      </c>
    </row>
    <row r="7324" spans="2:4" x14ac:dyDescent="0.15">
      <c r="B7324" s="6" t="s">
        <v>36380</v>
      </c>
      <c r="C7324" s="6" t="s">
        <v>36451</v>
      </c>
      <c r="D7324" s="33" t="s">
        <v>36261</v>
      </c>
    </row>
    <row r="7325" spans="2:4" x14ac:dyDescent="0.15">
      <c r="B7325" s="6" t="s">
        <v>36381</v>
      </c>
      <c r="C7325" s="6" t="s">
        <v>36451</v>
      </c>
      <c r="D7325" s="33" t="s">
        <v>36261</v>
      </c>
    </row>
    <row r="7326" spans="2:4" x14ac:dyDescent="0.15">
      <c r="B7326" s="6" t="s">
        <v>36382</v>
      </c>
      <c r="C7326" s="6" t="s">
        <v>36451</v>
      </c>
      <c r="D7326" s="33" t="s">
        <v>36261</v>
      </c>
    </row>
    <row r="7327" spans="2:4" x14ac:dyDescent="0.15">
      <c r="B7327" s="6" t="s">
        <v>36383</v>
      </c>
      <c r="C7327" s="6" t="s">
        <v>36452</v>
      </c>
      <c r="D7327" s="33" t="s">
        <v>36261</v>
      </c>
    </row>
    <row r="7328" spans="2:4" x14ac:dyDescent="0.15">
      <c r="B7328" s="6" t="s">
        <v>36384</v>
      </c>
      <c r="C7328" s="6" t="s">
        <v>36452</v>
      </c>
      <c r="D7328" s="33" t="s">
        <v>36261</v>
      </c>
    </row>
    <row r="7329" spans="2:4" x14ac:dyDescent="0.15">
      <c r="B7329" s="6" t="s">
        <v>36385</v>
      </c>
      <c r="C7329" s="6" t="s">
        <v>36452</v>
      </c>
      <c r="D7329" s="33" t="s">
        <v>36261</v>
      </c>
    </row>
    <row r="7330" spans="2:4" x14ac:dyDescent="0.15">
      <c r="B7330" s="6" t="s">
        <v>36386</v>
      </c>
      <c r="C7330" s="6" t="s">
        <v>36452</v>
      </c>
      <c r="D7330" s="33" t="s">
        <v>36261</v>
      </c>
    </row>
    <row r="7331" spans="2:4" x14ac:dyDescent="0.15">
      <c r="B7331" s="6" t="s">
        <v>36387</v>
      </c>
      <c r="C7331" s="6" t="s">
        <v>36452</v>
      </c>
      <c r="D7331" s="33" t="s">
        <v>36261</v>
      </c>
    </row>
    <row r="7332" spans="2:4" x14ac:dyDescent="0.15">
      <c r="B7332" s="6" t="s">
        <v>36388</v>
      </c>
      <c r="C7332" s="6" t="s">
        <v>36452</v>
      </c>
      <c r="D7332" s="33" t="s">
        <v>36261</v>
      </c>
    </row>
    <row r="7333" spans="2:4" x14ac:dyDescent="0.15">
      <c r="B7333" s="6" t="s">
        <v>36389</v>
      </c>
      <c r="C7333" s="6" t="s">
        <v>36452</v>
      </c>
      <c r="D7333" s="33" t="s">
        <v>36261</v>
      </c>
    </row>
    <row r="7334" spans="2:4" x14ac:dyDescent="0.15">
      <c r="B7334" s="6" t="s">
        <v>36390</v>
      </c>
      <c r="C7334" s="6" t="s">
        <v>36452</v>
      </c>
      <c r="D7334" s="33" t="s">
        <v>36261</v>
      </c>
    </row>
    <row r="7335" spans="2:4" x14ac:dyDescent="0.15">
      <c r="B7335" s="6" t="s">
        <v>36391</v>
      </c>
      <c r="C7335" s="6" t="s">
        <v>36452</v>
      </c>
      <c r="D7335" s="33" t="s">
        <v>36261</v>
      </c>
    </row>
    <row r="7336" spans="2:4" x14ac:dyDescent="0.15">
      <c r="B7336" s="6" t="s">
        <v>36392</v>
      </c>
      <c r="C7336" s="6" t="s">
        <v>36452</v>
      </c>
      <c r="D7336" s="33" t="s">
        <v>36261</v>
      </c>
    </row>
    <row r="7337" spans="2:4" x14ac:dyDescent="0.15">
      <c r="B7337" s="6" t="s">
        <v>36393</v>
      </c>
      <c r="C7337" s="6" t="s">
        <v>36452</v>
      </c>
      <c r="D7337" s="33" t="s">
        <v>36261</v>
      </c>
    </row>
    <row r="7338" spans="2:4" x14ac:dyDescent="0.15">
      <c r="B7338" s="6" t="s">
        <v>36394</v>
      </c>
      <c r="C7338" s="6" t="s">
        <v>36452</v>
      </c>
      <c r="D7338" s="33" t="s">
        <v>36261</v>
      </c>
    </row>
    <row r="7339" spans="2:4" x14ac:dyDescent="0.15">
      <c r="B7339" s="6" t="s">
        <v>36395</v>
      </c>
      <c r="C7339" s="6" t="s">
        <v>36453</v>
      </c>
      <c r="D7339" s="33" t="s">
        <v>36261</v>
      </c>
    </row>
    <row r="7340" spans="2:4" x14ac:dyDescent="0.15">
      <c r="B7340" s="6" t="s">
        <v>36396</v>
      </c>
      <c r="C7340" s="6" t="s">
        <v>36453</v>
      </c>
      <c r="D7340" s="33" t="s">
        <v>36261</v>
      </c>
    </row>
    <row r="7341" spans="2:4" x14ac:dyDescent="0.15">
      <c r="B7341" s="6" t="s">
        <v>36397</v>
      </c>
      <c r="C7341" s="6" t="s">
        <v>36453</v>
      </c>
      <c r="D7341" s="33" t="s">
        <v>36261</v>
      </c>
    </row>
    <row r="7342" spans="2:4" x14ac:dyDescent="0.15">
      <c r="B7342" s="6" t="s">
        <v>36398</v>
      </c>
      <c r="C7342" s="6" t="s">
        <v>36453</v>
      </c>
      <c r="D7342" s="33" t="s">
        <v>36261</v>
      </c>
    </row>
    <row r="7343" spans="2:4" x14ac:dyDescent="0.15">
      <c r="B7343" s="6" t="s">
        <v>36399</v>
      </c>
      <c r="C7343" s="6" t="s">
        <v>36453</v>
      </c>
      <c r="D7343" s="33" t="s">
        <v>36261</v>
      </c>
    </row>
    <row r="7344" spans="2:4" x14ac:dyDescent="0.15">
      <c r="B7344" s="6" t="s">
        <v>36400</v>
      </c>
      <c r="C7344" s="6" t="s">
        <v>36453</v>
      </c>
      <c r="D7344" s="33" t="s">
        <v>36261</v>
      </c>
    </row>
    <row r="7345" spans="2:4" x14ac:dyDescent="0.15">
      <c r="B7345" s="6" t="s">
        <v>36401</v>
      </c>
      <c r="C7345" s="6" t="s">
        <v>36453</v>
      </c>
      <c r="D7345" s="33" t="s">
        <v>36261</v>
      </c>
    </row>
    <row r="7346" spans="2:4" x14ac:dyDescent="0.15">
      <c r="B7346" s="6" t="s">
        <v>36402</v>
      </c>
      <c r="C7346" s="6" t="s">
        <v>36453</v>
      </c>
      <c r="D7346" s="33" t="s">
        <v>36261</v>
      </c>
    </row>
    <row r="7347" spans="2:4" x14ac:dyDescent="0.15">
      <c r="B7347" s="6" t="s">
        <v>36403</v>
      </c>
      <c r="C7347" s="6" t="s">
        <v>36453</v>
      </c>
      <c r="D7347" s="33" t="s">
        <v>36261</v>
      </c>
    </row>
    <row r="7348" spans="2:4" x14ac:dyDescent="0.15">
      <c r="B7348" s="6" t="s">
        <v>36404</v>
      </c>
      <c r="C7348" s="6" t="s">
        <v>36453</v>
      </c>
      <c r="D7348" s="33" t="s">
        <v>36261</v>
      </c>
    </row>
    <row r="7349" spans="2:4" x14ac:dyDescent="0.15">
      <c r="B7349" s="6" t="s">
        <v>36405</v>
      </c>
      <c r="C7349" s="6" t="s">
        <v>36453</v>
      </c>
      <c r="D7349" s="33" t="s">
        <v>36261</v>
      </c>
    </row>
    <row r="7350" spans="2:4" x14ac:dyDescent="0.15">
      <c r="B7350" s="6" t="s">
        <v>36406</v>
      </c>
      <c r="C7350" s="6" t="s">
        <v>36454</v>
      </c>
      <c r="D7350" s="33" t="s">
        <v>36261</v>
      </c>
    </row>
    <row r="7351" spans="2:4" x14ac:dyDescent="0.15">
      <c r="B7351" s="6" t="s">
        <v>36407</v>
      </c>
      <c r="C7351" s="6" t="s">
        <v>36454</v>
      </c>
      <c r="D7351" s="33" t="s">
        <v>36261</v>
      </c>
    </row>
    <row r="7352" spans="2:4" x14ac:dyDescent="0.15">
      <c r="B7352" s="6" t="s">
        <v>36408</v>
      </c>
      <c r="C7352" s="6" t="s">
        <v>36454</v>
      </c>
      <c r="D7352" s="33" t="s">
        <v>36261</v>
      </c>
    </row>
    <row r="7353" spans="2:4" x14ac:dyDescent="0.15">
      <c r="B7353" s="6" t="s">
        <v>36409</v>
      </c>
      <c r="C7353" s="6" t="s">
        <v>36454</v>
      </c>
      <c r="D7353" s="33" t="s">
        <v>36261</v>
      </c>
    </row>
    <row r="7354" spans="2:4" x14ac:dyDescent="0.15">
      <c r="B7354" s="6" t="s">
        <v>36410</v>
      </c>
      <c r="C7354" s="6" t="s">
        <v>36455</v>
      </c>
      <c r="D7354" s="33" t="s">
        <v>36261</v>
      </c>
    </row>
    <row r="7355" spans="2:4" x14ac:dyDescent="0.15">
      <c r="B7355" s="6" t="s">
        <v>36411</v>
      </c>
      <c r="C7355" s="6" t="s">
        <v>36455</v>
      </c>
      <c r="D7355" s="33" t="s">
        <v>36261</v>
      </c>
    </row>
    <row r="7356" spans="2:4" x14ac:dyDescent="0.15">
      <c r="B7356" s="6" t="s">
        <v>36412</v>
      </c>
      <c r="C7356" s="6" t="s">
        <v>36455</v>
      </c>
      <c r="D7356" s="33" t="s">
        <v>36261</v>
      </c>
    </row>
    <row r="7357" spans="2:4" x14ac:dyDescent="0.15">
      <c r="B7357" s="6" t="s">
        <v>36413</v>
      </c>
      <c r="C7357" s="6" t="s">
        <v>36455</v>
      </c>
      <c r="D7357" s="33" t="s">
        <v>36261</v>
      </c>
    </row>
    <row r="7358" spans="2:4" x14ac:dyDescent="0.15">
      <c r="B7358" s="6" t="s">
        <v>36414</v>
      </c>
      <c r="C7358" s="6" t="s">
        <v>36455</v>
      </c>
      <c r="D7358" s="33" t="s">
        <v>36261</v>
      </c>
    </row>
    <row r="7359" spans="2:4" x14ac:dyDescent="0.15">
      <c r="B7359" s="6" t="s">
        <v>36415</v>
      </c>
      <c r="C7359" s="6" t="s">
        <v>36455</v>
      </c>
      <c r="D7359" s="33" t="s">
        <v>36261</v>
      </c>
    </row>
    <row r="7360" spans="2:4" x14ac:dyDescent="0.15">
      <c r="B7360" s="6" t="s">
        <v>36416</v>
      </c>
      <c r="C7360" s="6" t="s">
        <v>36455</v>
      </c>
      <c r="D7360" s="33" t="s">
        <v>36261</v>
      </c>
    </row>
    <row r="7361" spans="2:4" x14ac:dyDescent="0.15">
      <c r="B7361" s="6" t="s">
        <v>36417</v>
      </c>
      <c r="C7361" s="6" t="s">
        <v>36455</v>
      </c>
      <c r="D7361" s="33" t="s">
        <v>36261</v>
      </c>
    </row>
    <row r="7362" spans="2:4" x14ac:dyDescent="0.15">
      <c r="B7362" s="6" t="s">
        <v>36418</v>
      </c>
      <c r="C7362" s="6" t="s">
        <v>36455</v>
      </c>
      <c r="D7362" s="33" t="s">
        <v>36261</v>
      </c>
    </row>
    <row r="7363" spans="2:4" x14ac:dyDescent="0.15">
      <c r="B7363" s="6" t="s">
        <v>36419</v>
      </c>
      <c r="C7363" s="6" t="s">
        <v>36455</v>
      </c>
      <c r="D7363" s="33" t="s">
        <v>36261</v>
      </c>
    </row>
    <row r="7364" spans="2:4" x14ac:dyDescent="0.15">
      <c r="B7364" s="6" t="s">
        <v>36420</v>
      </c>
      <c r="C7364" s="6" t="s">
        <v>36455</v>
      </c>
      <c r="D7364" s="33" t="s">
        <v>36261</v>
      </c>
    </row>
    <row r="7365" spans="2:4" x14ac:dyDescent="0.15">
      <c r="B7365" s="6" t="s">
        <v>36421</v>
      </c>
      <c r="C7365" s="6" t="s">
        <v>36455</v>
      </c>
      <c r="D7365" s="33" t="s">
        <v>36261</v>
      </c>
    </row>
    <row r="7366" spans="2:4" x14ac:dyDescent="0.15">
      <c r="B7366" s="6" t="s">
        <v>36422</v>
      </c>
      <c r="C7366" s="6" t="s">
        <v>36455</v>
      </c>
      <c r="D7366" s="33" t="s">
        <v>36261</v>
      </c>
    </row>
    <row r="7367" spans="2:4" x14ac:dyDescent="0.15">
      <c r="B7367" s="6" t="s">
        <v>36423</v>
      </c>
      <c r="C7367" s="6" t="s">
        <v>36455</v>
      </c>
      <c r="D7367" s="33" t="s">
        <v>36261</v>
      </c>
    </row>
    <row r="7368" spans="2:4" x14ac:dyDescent="0.15">
      <c r="B7368" s="6" t="s">
        <v>36424</v>
      </c>
      <c r="C7368" s="6" t="s">
        <v>36455</v>
      </c>
      <c r="D7368" s="33" t="s">
        <v>36261</v>
      </c>
    </row>
    <row r="7369" spans="2:4" x14ac:dyDescent="0.15">
      <c r="B7369" s="6" t="s">
        <v>36425</v>
      </c>
      <c r="C7369" s="6" t="s">
        <v>36459</v>
      </c>
      <c r="D7369" s="33" t="s">
        <v>36261</v>
      </c>
    </row>
    <row r="7370" spans="2:4" x14ac:dyDescent="0.15">
      <c r="B7370" s="6" t="s">
        <v>36426</v>
      </c>
      <c r="C7370" s="6" t="s">
        <v>36459</v>
      </c>
      <c r="D7370" s="33" t="s">
        <v>36261</v>
      </c>
    </row>
    <row r="7371" spans="2:4" x14ac:dyDescent="0.15">
      <c r="B7371" s="6" t="s">
        <v>36427</v>
      </c>
      <c r="C7371" s="6" t="s">
        <v>36459</v>
      </c>
      <c r="D7371" s="33" t="s">
        <v>36261</v>
      </c>
    </row>
    <row r="7372" spans="2:4" x14ac:dyDescent="0.15">
      <c r="B7372" s="6" t="s">
        <v>36428</v>
      </c>
      <c r="C7372" s="6" t="s">
        <v>36459</v>
      </c>
      <c r="D7372" s="33" t="s">
        <v>36261</v>
      </c>
    </row>
    <row r="7373" spans="2:4" x14ac:dyDescent="0.15">
      <c r="B7373" s="6" t="s">
        <v>36429</v>
      </c>
      <c r="C7373" s="6" t="s">
        <v>36459</v>
      </c>
      <c r="D7373" s="33" t="s">
        <v>36261</v>
      </c>
    </row>
    <row r="7374" spans="2:4" x14ac:dyDescent="0.15">
      <c r="B7374" s="6" t="s">
        <v>36430</v>
      </c>
      <c r="C7374" s="6" t="s">
        <v>36459</v>
      </c>
      <c r="D7374" s="33" t="s">
        <v>36261</v>
      </c>
    </row>
    <row r="7375" spans="2:4" x14ac:dyDescent="0.15">
      <c r="B7375" s="6" t="s">
        <v>36431</v>
      </c>
      <c r="C7375" s="6" t="s">
        <v>36459</v>
      </c>
      <c r="D7375" s="33" t="s">
        <v>36261</v>
      </c>
    </row>
    <row r="7376" spans="2:4" x14ac:dyDescent="0.15">
      <c r="B7376" s="6" t="s">
        <v>36432</v>
      </c>
      <c r="C7376" s="6" t="s">
        <v>36459</v>
      </c>
      <c r="D7376" s="33" t="s">
        <v>36261</v>
      </c>
    </row>
    <row r="7377" spans="1:4" x14ac:dyDescent="0.15">
      <c r="B7377" s="6" t="s">
        <v>36433</v>
      </c>
      <c r="C7377" s="6" t="s">
        <v>36459</v>
      </c>
      <c r="D7377" s="33" t="s">
        <v>36261</v>
      </c>
    </row>
    <row r="7378" spans="1:4" x14ac:dyDescent="0.15">
      <c r="B7378" s="6" t="s">
        <v>36434</v>
      </c>
      <c r="C7378" s="6" t="s">
        <v>36459</v>
      </c>
      <c r="D7378" s="33" t="s">
        <v>36261</v>
      </c>
    </row>
    <row r="7379" spans="1:4" x14ac:dyDescent="0.15">
      <c r="B7379" s="6" t="s">
        <v>36435</v>
      </c>
      <c r="C7379" s="6" t="s">
        <v>36459</v>
      </c>
      <c r="D7379" s="33" t="s">
        <v>36261</v>
      </c>
    </row>
    <row r="7380" spans="1:4" x14ac:dyDescent="0.15">
      <c r="B7380" s="6" t="s">
        <v>36436</v>
      </c>
      <c r="C7380" s="6" t="s">
        <v>36459</v>
      </c>
      <c r="D7380" s="33" t="s">
        <v>36261</v>
      </c>
    </row>
    <row r="7381" spans="1:4" x14ac:dyDescent="0.15">
      <c r="B7381" s="6" t="s">
        <v>36437</v>
      </c>
      <c r="C7381" s="6" t="s">
        <v>36459</v>
      </c>
      <c r="D7381" s="33" t="s">
        <v>36261</v>
      </c>
    </row>
    <row r="7382" spans="1:4" x14ac:dyDescent="0.15">
      <c r="B7382" s="6" t="s">
        <v>36438</v>
      </c>
      <c r="C7382" s="6" t="s">
        <v>36459</v>
      </c>
      <c r="D7382" s="33" t="s">
        <v>36261</v>
      </c>
    </row>
    <row r="7383" spans="1:4" x14ac:dyDescent="0.15">
      <c r="B7383" s="6" t="s">
        <v>36439</v>
      </c>
      <c r="C7383" s="6" t="s">
        <v>36459</v>
      </c>
      <c r="D7383" s="33" t="s">
        <v>36261</v>
      </c>
    </row>
    <row r="7384" spans="1:4" x14ac:dyDescent="0.15">
      <c r="B7384" s="6" t="s">
        <v>36440</v>
      </c>
      <c r="C7384" s="6" t="s">
        <v>36459</v>
      </c>
      <c r="D7384" s="33" t="s">
        <v>36261</v>
      </c>
    </row>
    <row r="7385" spans="1:4" x14ac:dyDescent="0.15">
      <c r="B7385" s="6" t="s">
        <v>36441</v>
      </c>
      <c r="C7385" s="6" t="s">
        <v>36460</v>
      </c>
      <c r="D7385" s="33" t="s">
        <v>36261</v>
      </c>
    </row>
    <row r="7386" spans="1:4" x14ac:dyDescent="0.15">
      <c r="B7386" s="6" t="s">
        <v>36442</v>
      </c>
      <c r="C7386" s="6" t="s">
        <v>36460</v>
      </c>
      <c r="D7386" s="33" t="s">
        <v>36261</v>
      </c>
    </row>
    <row r="7387" spans="1:4" x14ac:dyDescent="0.15">
      <c r="B7387" s="6" t="s">
        <v>36443</v>
      </c>
      <c r="C7387" s="6" t="s">
        <v>36460</v>
      </c>
      <c r="D7387" s="33" t="s">
        <v>36261</v>
      </c>
    </row>
    <row r="7388" spans="1:4" x14ac:dyDescent="0.15">
      <c r="B7388" s="6" t="s">
        <v>36444</v>
      </c>
      <c r="C7388" s="6" t="s">
        <v>36460</v>
      </c>
      <c r="D7388" s="33" t="s">
        <v>36261</v>
      </c>
    </row>
    <row r="7389" spans="1:4" x14ac:dyDescent="0.15">
      <c r="B7389" s="6" t="s">
        <v>36445</v>
      </c>
      <c r="C7389" s="6" t="s">
        <v>36460</v>
      </c>
      <c r="D7389" s="33" t="s">
        <v>36261</v>
      </c>
    </row>
    <row r="7390" spans="1:4" x14ac:dyDescent="0.15">
      <c r="B7390" s="6" t="s">
        <v>36446</v>
      </c>
      <c r="C7390" s="6" t="s">
        <v>36460</v>
      </c>
      <c r="D7390" s="33" t="s">
        <v>36261</v>
      </c>
    </row>
    <row r="7391" spans="1:4" x14ac:dyDescent="0.15">
      <c r="B7391" s="6" t="s">
        <v>36447</v>
      </c>
      <c r="C7391" s="6" t="s">
        <v>36460</v>
      </c>
      <c r="D7391" s="33" t="s">
        <v>36261</v>
      </c>
    </row>
    <row r="7392" spans="1:4" x14ac:dyDescent="0.15">
      <c r="A7392" s="6" t="s">
        <v>34229</v>
      </c>
      <c r="B7392" s="6" t="s">
        <v>36448</v>
      </c>
      <c r="C7392" s="6" t="s">
        <v>36460</v>
      </c>
      <c r="D7392" s="33" t="s">
        <v>36261</v>
      </c>
    </row>
  </sheetData>
  <phoneticPr fontId="9" type="noConversion"/>
  <conditionalFormatting sqref="G6233">
    <cfRule type="duplicateValues" dxfId="15" priority="2"/>
  </conditionalFormatting>
  <conditionalFormatting sqref="G6233">
    <cfRule type="duplicateValues" dxfId="14" priority="1"/>
  </conditionalFormatting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23"/>
  <sheetViews>
    <sheetView topLeftCell="A197" zoomScaleNormal="100" workbookViewId="0">
      <selection activeCell="C209" sqref="C209"/>
    </sheetView>
  </sheetViews>
  <sheetFormatPr defaultColWidth="9" defaultRowHeight="13.5" x14ac:dyDescent="0.15"/>
  <cols>
    <col min="1" max="1" width="13.75" style="6" customWidth="1"/>
    <col min="2" max="2" width="34" style="6" customWidth="1"/>
    <col min="3" max="3" width="118.375" style="6" customWidth="1"/>
    <col min="4" max="4" width="19.125" style="6" customWidth="1"/>
    <col min="5" max="6" width="9" style="6"/>
    <col min="7" max="7" width="23.125" style="6" customWidth="1"/>
    <col min="8" max="16384" width="9" style="6"/>
  </cols>
  <sheetData>
    <row r="1" spans="1:12" x14ac:dyDescent="0.15">
      <c r="A1" s="1" t="s">
        <v>0</v>
      </c>
      <c r="B1" s="11"/>
      <c r="C1" s="11"/>
      <c r="D1" s="11"/>
    </row>
    <row r="2" spans="1:12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12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12" x14ac:dyDescent="0.15">
      <c r="A4" s="3"/>
      <c r="B4" s="3" t="s">
        <v>9</v>
      </c>
      <c r="C4" s="3" t="s">
        <v>9</v>
      </c>
      <c r="D4" s="3" t="s">
        <v>9</v>
      </c>
    </row>
    <row r="5" spans="1:12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12" x14ac:dyDescent="0.15">
      <c r="A6" s="6" t="s">
        <v>16</v>
      </c>
      <c r="B6" s="6" t="s">
        <v>17</v>
      </c>
      <c r="C6" s="6" t="s">
        <v>7092</v>
      </c>
      <c r="D6" s="7" t="s">
        <v>18</v>
      </c>
    </row>
    <row r="7" spans="1:12" x14ac:dyDescent="0.15">
      <c r="B7" s="6" t="s">
        <v>19</v>
      </c>
      <c r="C7" s="6" t="s">
        <v>7093</v>
      </c>
      <c r="D7" s="7" t="s">
        <v>20</v>
      </c>
    </row>
    <row r="8" spans="1:12" x14ac:dyDescent="0.15">
      <c r="B8" s="6" t="s">
        <v>21</v>
      </c>
      <c r="C8" s="6" t="s">
        <v>7094</v>
      </c>
      <c r="D8" s="7" t="s">
        <v>22</v>
      </c>
    </row>
    <row r="9" spans="1:12" x14ac:dyDescent="0.15">
      <c r="B9" s="6" t="s">
        <v>23</v>
      </c>
      <c r="C9" s="6" t="s">
        <v>7095</v>
      </c>
      <c r="D9" s="7" t="s">
        <v>24</v>
      </c>
    </row>
    <row r="10" spans="1:12" x14ac:dyDescent="0.15">
      <c r="B10" s="6" t="s">
        <v>25</v>
      </c>
      <c r="C10" s="6" t="s">
        <v>7096</v>
      </c>
      <c r="D10" s="7" t="s">
        <v>26</v>
      </c>
    </row>
    <row r="11" spans="1:12" x14ac:dyDescent="0.15">
      <c r="B11" s="6" t="s">
        <v>27</v>
      </c>
      <c r="C11" s="6" t="s">
        <v>9894</v>
      </c>
      <c r="D11" s="7" t="s">
        <v>28</v>
      </c>
      <c r="E11" s="6" t="s">
        <v>29</v>
      </c>
    </row>
    <row r="12" spans="1:12" x14ac:dyDescent="0.15">
      <c r="B12" s="6" t="s">
        <v>30</v>
      </c>
      <c r="C12" s="6" t="s">
        <v>10125</v>
      </c>
      <c r="D12" s="7" t="s">
        <v>11</v>
      </c>
    </row>
    <row r="13" spans="1:12" x14ac:dyDescent="0.15">
      <c r="A13" s="6" t="s">
        <v>5683</v>
      </c>
      <c r="B13" s="6" t="s">
        <v>8711</v>
      </c>
      <c r="C13" s="6" t="s">
        <v>8597</v>
      </c>
      <c r="D13" s="35" t="s">
        <v>11</v>
      </c>
      <c r="L13" s="6" t="str">
        <f>CONCATENATE(F13,G13,H13)</f>
        <v/>
      </c>
    </row>
    <row r="14" spans="1:12" s="33" customFormat="1" x14ac:dyDescent="0.15">
      <c r="B14" s="33" t="s">
        <v>16165</v>
      </c>
      <c r="C14" s="33" t="s">
        <v>16164</v>
      </c>
      <c r="D14" s="35" t="s">
        <v>11</v>
      </c>
    </row>
    <row r="15" spans="1:12" s="33" customFormat="1" x14ac:dyDescent="0.15">
      <c r="B15" s="33" t="s">
        <v>13977</v>
      </c>
      <c r="C15" s="33" t="s">
        <v>13980</v>
      </c>
      <c r="D15" s="35" t="s">
        <v>11</v>
      </c>
    </row>
    <row r="16" spans="1:12" x14ac:dyDescent="0.15">
      <c r="B16" s="33" t="s">
        <v>8712</v>
      </c>
      <c r="C16" s="6" t="s">
        <v>8598</v>
      </c>
      <c r="D16" s="35" t="s">
        <v>11</v>
      </c>
      <c r="L16" s="6" t="str">
        <f>CONCATENATE(F16,G16,H16)</f>
        <v/>
      </c>
    </row>
    <row r="17" spans="2:12" s="33" customFormat="1" x14ac:dyDescent="0.15">
      <c r="B17" s="33" t="s">
        <v>13978</v>
      </c>
      <c r="C17" s="33" t="s">
        <v>13981</v>
      </c>
      <c r="D17" s="35" t="s">
        <v>11</v>
      </c>
    </row>
    <row r="18" spans="2:12" x14ac:dyDescent="0.15">
      <c r="B18" s="33" t="s">
        <v>8713</v>
      </c>
      <c r="C18" s="33" t="s">
        <v>8599</v>
      </c>
      <c r="D18" s="35" t="s">
        <v>11</v>
      </c>
      <c r="L18" s="6" t="str">
        <f>CONCATENATE(F18,G18,H18)</f>
        <v/>
      </c>
    </row>
    <row r="19" spans="2:12" x14ac:dyDescent="0.15">
      <c r="B19" s="33" t="s">
        <v>8714</v>
      </c>
      <c r="C19" s="6" t="s">
        <v>30447</v>
      </c>
      <c r="D19" s="35" t="s">
        <v>11</v>
      </c>
      <c r="L19" s="6" t="str">
        <f t="shared" ref="L19:L52" si="0">CONCATENATE(F19,G19,H19)</f>
        <v/>
      </c>
    </row>
    <row r="20" spans="2:12" s="33" customFormat="1" x14ac:dyDescent="0.15">
      <c r="B20" s="33" t="s">
        <v>13979</v>
      </c>
      <c r="C20" s="33" t="s">
        <v>13982</v>
      </c>
      <c r="D20" s="35" t="s">
        <v>11</v>
      </c>
    </row>
    <row r="21" spans="2:12" x14ac:dyDescent="0.15">
      <c r="B21" s="33" t="s">
        <v>8715</v>
      </c>
      <c r="C21" s="6" t="s">
        <v>8600</v>
      </c>
      <c r="D21" s="35" t="s">
        <v>11</v>
      </c>
      <c r="L21" s="6" t="str">
        <f t="shared" si="0"/>
        <v/>
      </c>
    </row>
    <row r="22" spans="2:12" x14ac:dyDescent="0.15">
      <c r="B22" s="33" t="s">
        <v>8716</v>
      </c>
      <c r="C22" s="6" t="s">
        <v>8601</v>
      </c>
      <c r="D22" s="35" t="s">
        <v>11</v>
      </c>
      <c r="L22" s="6" t="str">
        <f t="shared" si="0"/>
        <v/>
      </c>
    </row>
    <row r="23" spans="2:12" x14ac:dyDescent="0.15">
      <c r="B23" s="33" t="s">
        <v>8717</v>
      </c>
      <c r="C23" s="6" t="s">
        <v>8602</v>
      </c>
      <c r="D23" s="35" t="s">
        <v>11</v>
      </c>
      <c r="L23" s="6" t="str">
        <f t="shared" si="0"/>
        <v/>
      </c>
    </row>
    <row r="24" spans="2:12" x14ac:dyDescent="0.15">
      <c r="B24" s="33" t="s">
        <v>8718</v>
      </c>
      <c r="C24" s="6" t="s">
        <v>8603</v>
      </c>
      <c r="D24" s="35" t="s">
        <v>11</v>
      </c>
      <c r="L24" s="6" t="str">
        <f t="shared" si="0"/>
        <v/>
      </c>
    </row>
    <row r="25" spans="2:12" x14ac:dyDescent="0.15">
      <c r="B25" s="33" t="s">
        <v>8719</v>
      </c>
      <c r="C25" s="6" t="s">
        <v>8604</v>
      </c>
      <c r="D25" s="35" t="s">
        <v>11</v>
      </c>
      <c r="L25" s="6" t="str">
        <f t="shared" si="0"/>
        <v/>
      </c>
    </row>
    <row r="26" spans="2:12" x14ac:dyDescent="0.15">
      <c r="B26" s="33" t="s">
        <v>8720</v>
      </c>
      <c r="C26" s="6" t="s">
        <v>8605</v>
      </c>
      <c r="D26" s="35" t="s">
        <v>11</v>
      </c>
      <c r="L26" s="6" t="str">
        <f t="shared" si="0"/>
        <v/>
      </c>
    </row>
    <row r="27" spans="2:12" x14ac:dyDescent="0.15">
      <c r="B27" s="33" t="s">
        <v>8721</v>
      </c>
      <c r="C27" s="6" t="s">
        <v>8606</v>
      </c>
      <c r="D27" s="35" t="s">
        <v>11</v>
      </c>
      <c r="L27" s="6" t="str">
        <f t="shared" si="0"/>
        <v/>
      </c>
    </row>
    <row r="28" spans="2:12" x14ac:dyDescent="0.15">
      <c r="B28" s="33" t="s">
        <v>8722</v>
      </c>
      <c r="C28" s="6" t="s">
        <v>8607</v>
      </c>
      <c r="D28" s="35" t="s">
        <v>11</v>
      </c>
      <c r="L28" s="6" t="str">
        <f t="shared" si="0"/>
        <v/>
      </c>
    </row>
    <row r="29" spans="2:12" x14ac:dyDescent="0.15">
      <c r="B29" s="33" t="s">
        <v>8723</v>
      </c>
      <c r="C29" s="6" t="s">
        <v>8608</v>
      </c>
      <c r="D29" s="35" t="s">
        <v>11</v>
      </c>
      <c r="L29" s="6" t="str">
        <f t="shared" si="0"/>
        <v/>
      </c>
    </row>
    <row r="30" spans="2:12" x14ac:dyDescent="0.15">
      <c r="B30" s="33" t="s">
        <v>8724</v>
      </c>
      <c r="C30" s="6" t="s">
        <v>8609</v>
      </c>
      <c r="D30" s="35" t="s">
        <v>11</v>
      </c>
      <c r="L30" s="6" t="str">
        <f t="shared" si="0"/>
        <v/>
      </c>
    </row>
    <row r="31" spans="2:12" x14ac:dyDescent="0.15">
      <c r="B31" s="33" t="s">
        <v>8725</v>
      </c>
      <c r="C31" s="6" t="s">
        <v>8610</v>
      </c>
      <c r="D31" s="35" t="s">
        <v>11</v>
      </c>
      <c r="L31" s="6" t="str">
        <f t="shared" si="0"/>
        <v/>
      </c>
    </row>
    <row r="32" spans="2:12" x14ac:dyDescent="0.15">
      <c r="B32" s="33" t="s">
        <v>8726</v>
      </c>
      <c r="C32" s="6" t="s">
        <v>8611</v>
      </c>
      <c r="D32" s="35" t="s">
        <v>11</v>
      </c>
      <c r="L32" s="6" t="str">
        <f t="shared" si="0"/>
        <v/>
      </c>
    </row>
    <row r="33" spans="2:12" x14ac:dyDescent="0.15">
      <c r="B33" s="33" t="s">
        <v>8727</v>
      </c>
      <c r="C33" s="6" t="s">
        <v>8612</v>
      </c>
      <c r="D33" s="35" t="s">
        <v>11</v>
      </c>
      <c r="L33" s="6" t="str">
        <f t="shared" si="0"/>
        <v/>
      </c>
    </row>
    <row r="34" spans="2:12" x14ac:dyDescent="0.15">
      <c r="B34" s="33" t="s">
        <v>8728</v>
      </c>
      <c r="C34" s="6" t="s">
        <v>8613</v>
      </c>
      <c r="D34" s="35" t="s">
        <v>11</v>
      </c>
      <c r="L34" s="6" t="str">
        <f t="shared" si="0"/>
        <v/>
      </c>
    </row>
    <row r="35" spans="2:12" x14ac:dyDescent="0.15">
      <c r="B35" s="33" t="s">
        <v>8729</v>
      </c>
      <c r="C35" s="6" t="s">
        <v>8614</v>
      </c>
      <c r="D35" s="35" t="s">
        <v>11</v>
      </c>
      <c r="L35" s="6" t="str">
        <f t="shared" si="0"/>
        <v/>
      </c>
    </row>
    <row r="36" spans="2:12" x14ac:dyDescent="0.15">
      <c r="B36" s="33" t="s">
        <v>8730</v>
      </c>
      <c r="C36" s="6" t="s">
        <v>8615</v>
      </c>
      <c r="D36" s="35" t="s">
        <v>11</v>
      </c>
      <c r="L36" s="6" t="str">
        <f t="shared" si="0"/>
        <v/>
      </c>
    </row>
    <row r="37" spans="2:12" x14ac:dyDescent="0.15">
      <c r="B37" s="33" t="s">
        <v>8731</v>
      </c>
      <c r="C37" s="6" t="s">
        <v>8616</v>
      </c>
      <c r="D37" s="35" t="s">
        <v>11</v>
      </c>
      <c r="L37" s="6" t="str">
        <f t="shared" si="0"/>
        <v/>
      </c>
    </row>
    <row r="38" spans="2:12" x14ac:dyDescent="0.15">
      <c r="B38" s="33" t="s">
        <v>8732</v>
      </c>
      <c r="C38" s="6" t="s">
        <v>8617</v>
      </c>
      <c r="D38" s="35" t="s">
        <v>11</v>
      </c>
      <c r="L38" s="6" t="str">
        <f t="shared" si="0"/>
        <v/>
      </c>
    </row>
    <row r="39" spans="2:12" x14ac:dyDescent="0.15">
      <c r="B39" s="33" t="s">
        <v>8733</v>
      </c>
      <c r="C39" s="6" t="s">
        <v>8618</v>
      </c>
      <c r="D39" s="35" t="s">
        <v>11</v>
      </c>
      <c r="L39" s="6" t="str">
        <f t="shared" si="0"/>
        <v/>
      </c>
    </row>
    <row r="40" spans="2:12" x14ac:dyDescent="0.15">
      <c r="B40" s="33" t="s">
        <v>8734</v>
      </c>
      <c r="C40" s="6" t="s">
        <v>8619</v>
      </c>
      <c r="D40" s="35" t="s">
        <v>11</v>
      </c>
      <c r="L40" s="6" t="str">
        <f t="shared" si="0"/>
        <v/>
      </c>
    </row>
    <row r="41" spans="2:12" x14ac:dyDescent="0.15">
      <c r="B41" s="33" t="s">
        <v>8735</v>
      </c>
      <c r="C41" s="6" t="s">
        <v>8620</v>
      </c>
      <c r="D41" s="35" t="s">
        <v>11</v>
      </c>
      <c r="L41" s="6" t="str">
        <f t="shared" si="0"/>
        <v/>
      </c>
    </row>
    <row r="42" spans="2:12" x14ac:dyDescent="0.15">
      <c r="B42" s="33" t="s">
        <v>8736</v>
      </c>
      <c r="C42" s="6" t="s">
        <v>8621</v>
      </c>
      <c r="D42" s="35" t="s">
        <v>11</v>
      </c>
      <c r="L42" s="6" t="str">
        <f t="shared" si="0"/>
        <v/>
      </c>
    </row>
    <row r="43" spans="2:12" x14ac:dyDescent="0.15">
      <c r="B43" s="33" t="s">
        <v>8737</v>
      </c>
      <c r="C43" s="6" t="s">
        <v>8622</v>
      </c>
      <c r="D43" s="35" t="s">
        <v>11</v>
      </c>
      <c r="L43" s="6" t="str">
        <f t="shared" si="0"/>
        <v/>
      </c>
    </row>
    <row r="44" spans="2:12" x14ac:dyDescent="0.15">
      <c r="B44" s="33" t="s">
        <v>8738</v>
      </c>
      <c r="C44" s="6" t="s">
        <v>8623</v>
      </c>
      <c r="D44" s="35" t="s">
        <v>11</v>
      </c>
      <c r="L44" s="6" t="str">
        <f t="shared" si="0"/>
        <v/>
      </c>
    </row>
    <row r="45" spans="2:12" x14ac:dyDescent="0.15">
      <c r="B45" s="33" t="s">
        <v>8739</v>
      </c>
      <c r="C45" s="6" t="s">
        <v>8624</v>
      </c>
      <c r="D45" s="35" t="s">
        <v>11</v>
      </c>
      <c r="L45" s="6" t="str">
        <f t="shared" si="0"/>
        <v/>
      </c>
    </row>
    <row r="46" spans="2:12" s="33" customFormat="1" x14ac:dyDescent="0.15">
      <c r="B46" s="33" t="s">
        <v>6829</v>
      </c>
      <c r="C46" s="33" t="s">
        <v>7051</v>
      </c>
      <c r="D46" s="35" t="s">
        <v>11</v>
      </c>
    </row>
    <row r="47" spans="2:12" s="33" customFormat="1" x14ac:dyDescent="0.15">
      <c r="B47" s="33" t="s">
        <v>8740</v>
      </c>
      <c r="C47" s="33" t="s">
        <v>8625</v>
      </c>
      <c r="D47" s="35" t="s">
        <v>11</v>
      </c>
    </row>
    <row r="48" spans="2:12" s="33" customFormat="1" x14ac:dyDescent="0.15">
      <c r="B48" s="33" t="s">
        <v>8741</v>
      </c>
      <c r="C48" s="33" t="s">
        <v>8626</v>
      </c>
      <c r="D48" s="35" t="s">
        <v>11</v>
      </c>
    </row>
    <row r="49" spans="2:12" x14ac:dyDescent="0.15">
      <c r="B49" s="33" t="s">
        <v>8742</v>
      </c>
      <c r="C49" s="6" t="s">
        <v>8627</v>
      </c>
      <c r="D49" s="35" t="s">
        <v>11</v>
      </c>
      <c r="L49" s="6" t="str">
        <f t="shared" si="0"/>
        <v/>
      </c>
    </row>
    <row r="50" spans="2:12" x14ac:dyDescent="0.15">
      <c r="B50" s="33" t="s">
        <v>8743</v>
      </c>
      <c r="C50" s="6" t="s">
        <v>8628</v>
      </c>
      <c r="D50" s="35" t="s">
        <v>11</v>
      </c>
      <c r="L50" s="6" t="str">
        <f t="shared" si="0"/>
        <v/>
      </c>
    </row>
    <row r="51" spans="2:12" x14ac:dyDescent="0.15">
      <c r="B51" s="33" t="s">
        <v>8744</v>
      </c>
      <c r="C51" s="6" t="s">
        <v>8629</v>
      </c>
      <c r="D51" s="35" t="s">
        <v>11</v>
      </c>
      <c r="L51" s="6" t="str">
        <f t="shared" si="0"/>
        <v/>
      </c>
    </row>
    <row r="52" spans="2:12" x14ac:dyDescent="0.15">
      <c r="B52" s="33" t="s">
        <v>8745</v>
      </c>
      <c r="C52" s="6" t="s">
        <v>8630</v>
      </c>
      <c r="D52" s="35" t="s">
        <v>11</v>
      </c>
      <c r="L52" s="6" t="str">
        <f t="shared" si="0"/>
        <v/>
      </c>
    </row>
    <row r="53" spans="2:12" x14ac:dyDescent="0.15">
      <c r="B53" s="33" t="s">
        <v>8746</v>
      </c>
      <c r="C53" s="6" t="s">
        <v>8631</v>
      </c>
      <c r="D53" s="35" t="s">
        <v>11</v>
      </c>
      <c r="L53" s="6" t="str">
        <f>CONCATENATE(F53,G53,H53)</f>
        <v/>
      </c>
    </row>
    <row r="54" spans="2:12" s="33" customFormat="1" x14ac:dyDescent="0.15">
      <c r="B54" s="33" t="s">
        <v>13983</v>
      </c>
      <c r="C54" s="33" t="s">
        <v>13984</v>
      </c>
      <c r="D54" s="35" t="s">
        <v>11</v>
      </c>
    </row>
    <row r="55" spans="2:12" x14ac:dyDescent="0.15">
      <c r="B55" s="33" t="s">
        <v>8747</v>
      </c>
      <c r="C55" s="33" t="s">
        <v>8632</v>
      </c>
      <c r="D55" s="35" t="s">
        <v>11</v>
      </c>
      <c r="L55" s="6" t="str">
        <f t="shared" ref="L55:L84" si="1">CONCATENATE(F55,G55,H55)</f>
        <v/>
      </c>
    </row>
    <row r="56" spans="2:12" x14ac:dyDescent="0.15">
      <c r="B56" s="33" t="s">
        <v>8748</v>
      </c>
      <c r="C56" s="6" t="s">
        <v>8633</v>
      </c>
      <c r="D56" s="35" t="s">
        <v>11</v>
      </c>
      <c r="L56" s="6" t="str">
        <f t="shared" si="1"/>
        <v/>
      </c>
    </row>
    <row r="57" spans="2:12" x14ac:dyDescent="0.15">
      <c r="B57" s="33" t="s">
        <v>8749</v>
      </c>
      <c r="C57" s="6" t="s">
        <v>8634</v>
      </c>
      <c r="D57" s="35" t="s">
        <v>11</v>
      </c>
      <c r="L57" s="6" t="str">
        <f t="shared" si="1"/>
        <v/>
      </c>
    </row>
    <row r="58" spans="2:12" x14ac:dyDescent="0.15">
      <c r="B58" s="33" t="s">
        <v>8750</v>
      </c>
      <c r="C58" s="6" t="s">
        <v>8635</v>
      </c>
      <c r="D58" s="35" t="s">
        <v>11</v>
      </c>
      <c r="L58" s="6" t="str">
        <f t="shared" si="1"/>
        <v/>
      </c>
    </row>
    <row r="59" spans="2:12" x14ac:dyDescent="0.15">
      <c r="B59" s="33" t="s">
        <v>8751</v>
      </c>
      <c r="C59" s="6" t="s">
        <v>8636</v>
      </c>
      <c r="D59" s="35" t="s">
        <v>11</v>
      </c>
      <c r="L59" s="6" t="str">
        <f t="shared" si="1"/>
        <v/>
      </c>
    </row>
    <row r="60" spans="2:12" x14ac:dyDescent="0.15">
      <c r="B60" s="33" t="s">
        <v>8752</v>
      </c>
      <c r="C60" s="6" t="s">
        <v>8637</v>
      </c>
      <c r="D60" s="35" t="s">
        <v>11</v>
      </c>
      <c r="L60" s="6" t="str">
        <f t="shared" si="1"/>
        <v/>
      </c>
    </row>
    <row r="61" spans="2:12" x14ac:dyDescent="0.15">
      <c r="B61" s="33" t="s">
        <v>8753</v>
      </c>
      <c r="C61" s="6" t="s">
        <v>8638</v>
      </c>
      <c r="D61" s="35" t="s">
        <v>11</v>
      </c>
      <c r="L61" s="6" t="str">
        <f t="shared" si="1"/>
        <v/>
      </c>
    </row>
    <row r="62" spans="2:12" x14ac:dyDescent="0.15">
      <c r="B62" s="33" t="s">
        <v>8754</v>
      </c>
      <c r="C62" s="6" t="s">
        <v>8639</v>
      </c>
      <c r="D62" s="35" t="s">
        <v>11</v>
      </c>
      <c r="L62" s="6" t="str">
        <f t="shared" si="1"/>
        <v/>
      </c>
    </row>
    <row r="63" spans="2:12" x14ac:dyDescent="0.15">
      <c r="B63" s="33" t="s">
        <v>8755</v>
      </c>
      <c r="C63" s="6" t="s">
        <v>7052</v>
      </c>
      <c r="D63" s="35" t="s">
        <v>11</v>
      </c>
      <c r="L63" s="6" t="str">
        <f t="shared" si="1"/>
        <v/>
      </c>
    </row>
    <row r="64" spans="2:12" x14ac:dyDescent="0.15">
      <c r="B64" s="33" t="s">
        <v>8756</v>
      </c>
      <c r="C64" s="6" t="s">
        <v>8640</v>
      </c>
      <c r="D64" s="35" t="s">
        <v>11</v>
      </c>
      <c r="L64" s="6" t="str">
        <f t="shared" si="1"/>
        <v/>
      </c>
    </row>
    <row r="65" spans="2:12" x14ac:dyDescent="0.15">
      <c r="B65" s="33" t="s">
        <v>8757</v>
      </c>
      <c r="C65" s="6" t="s">
        <v>8863</v>
      </c>
      <c r="D65" s="35" t="s">
        <v>11</v>
      </c>
      <c r="L65" s="6" t="str">
        <f t="shared" si="1"/>
        <v/>
      </c>
    </row>
    <row r="66" spans="2:12" x14ac:dyDescent="0.15">
      <c r="B66" s="33" t="s">
        <v>8758</v>
      </c>
      <c r="C66" s="6" t="s">
        <v>8641</v>
      </c>
      <c r="D66" s="35" t="s">
        <v>11</v>
      </c>
      <c r="L66" s="6" t="str">
        <f t="shared" si="1"/>
        <v/>
      </c>
    </row>
    <row r="67" spans="2:12" x14ac:dyDescent="0.15">
      <c r="B67" s="33" t="s">
        <v>8759</v>
      </c>
      <c r="C67" s="6" t="s">
        <v>8642</v>
      </c>
      <c r="D67" s="35" t="s">
        <v>11</v>
      </c>
      <c r="L67" s="6" t="str">
        <f t="shared" si="1"/>
        <v/>
      </c>
    </row>
    <row r="68" spans="2:12" x14ac:dyDescent="0.15">
      <c r="B68" s="33" t="s">
        <v>8760</v>
      </c>
      <c r="C68" s="6" t="s">
        <v>8643</v>
      </c>
      <c r="D68" s="35" t="s">
        <v>11</v>
      </c>
      <c r="L68" s="6" t="str">
        <f t="shared" si="1"/>
        <v/>
      </c>
    </row>
    <row r="69" spans="2:12" x14ac:dyDescent="0.15">
      <c r="B69" s="33" t="s">
        <v>8761</v>
      </c>
      <c r="C69" s="6" t="s">
        <v>8644</v>
      </c>
      <c r="D69" s="35" t="s">
        <v>11</v>
      </c>
      <c r="L69" s="6" t="str">
        <f t="shared" si="1"/>
        <v/>
      </c>
    </row>
    <row r="70" spans="2:12" x14ac:dyDescent="0.15">
      <c r="B70" s="33" t="s">
        <v>8762</v>
      </c>
      <c r="C70" s="6" t="s">
        <v>8645</v>
      </c>
      <c r="D70" s="35" t="s">
        <v>11</v>
      </c>
      <c r="L70" s="6" t="str">
        <f t="shared" si="1"/>
        <v/>
      </c>
    </row>
    <row r="71" spans="2:12" x14ac:dyDescent="0.15">
      <c r="B71" s="33" t="s">
        <v>8763</v>
      </c>
      <c r="C71" s="6" t="s">
        <v>8646</v>
      </c>
      <c r="D71" s="35" t="s">
        <v>11</v>
      </c>
      <c r="L71" s="6" t="str">
        <f t="shared" si="1"/>
        <v/>
      </c>
    </row>
    <row r="72" spans="2:12" x14ac:dyDescent="0.15">
      <c r="B72" s="33" t="s">
        <v>8764</v>
      </c>
      <c r="C72" s="6" t="s">
        <v>8647</v>
      </c>
      <c r="D72" s="35" t="s">
        <v>11</v>
      </c>
      <c r="L72" s="6" t="str">
        <f t="shared" si="1"/>
        <v/>
      </c>
    </row>
    <row r="73" spans="2:12" x14ac:dyDescent="0.15">
      <c r="B73" s="33" t="s">
        <v>8765</v>
      </c>
      <c r="C73" s="6" t="s">
        <v>8648</v>
      </c>
      <c r="D73" s="35" t="s">
        <v>11</v>
      </c>
      <c r="L73" s="6" t="str">
        <f t="shared" si="1"/>
        <v/>
      </c>
    </row>
    <row r="74" spans="2:12" x14ac:dyDescent="0.15">
      <c r="B74" s="33" t="s">
        <v>8766</v>
      </c>
      <c r="C74" s="6" t="s">
        <v>8874</v>
      </c>
      <c r="D74" s="35" t="s">
        <v>11</v>
      </c>
      <c r="L74" s="6" t="str">
        <f t="shared" si="1"/>
        <v/>
      </c>
    </row>
    <row r="75" spans="2:12" x14ac:dyDescent="0.15">
      <c r="B75" s="33" t="s">
        <v>8767</v>
      </c>
      <c r="C75" s="6" t="s">
        <v>8649</v>
      </c>
      <c r="D75" s="35" t="s">
        <v>11</v>
      </c>
      <c r="L75" s="6" t="str">
        <f t="shared" si="1"/>
        <v/>
      </c>
    </row>
    <row r="76" spans="2:12" x14ac:dyDescent="0.15">
      <c r="B76" s="33" t="s">
        <v>8768</v>
      </c>
      <c r="C76" s="6" t="s">
        <v>8650</v>
      </c>
      <c r="D76" s="35" t="s">
        <v>11</v>
      </c>
      <c r="L76" s="6" t="str">
        <f t="shared" si="1"/>
        <v/>
      </c>
    </row>
    <row r="77" spans="2:12" x14ac:dyDescent="0.15">
      <c r="B77" s="33" t="s">
        <v>8769</v>
      </c>
      <c r="C77" s="6" t="s">
        <v>8651</v>
      </c>
      <c r="D77" s="35" t="s">
        <v>11</v>
      </c>
      <c r="L77" s="6" t="str">
        <f t="shared" si="1"/>
        <v/>
      </c>
    </row>
    <row r="78" spans="2:12" x14ac:dyDescent="0.15">
      <c r="B78" s="33" t="s">
        <v>8770</v>
      </c>
      <c r="C78" s="6" t="s">
        <v>8652</v>
      </c>
      <c r="D78" s="35" t="s">
        <v>11</v>
      </c>
      <c r="L78" s="6" t="str">
        <f t="shared" si="1"/>
        <v/>
      </c>
    </row>
    <row r="79" spans="2:12" x14ac:dyDescent="0.15">
      <c r="B79" s="33" t="s">
        <v>8771</v>
      </c>
      <c r="C79" s="6" t="s">
        <v>8653</v>
      </c>
      <c r="D79" s="35" t="s">
        <v>11</v>
      </c>
      <c r="L79" s="6" t="str">
        <f t="shared" si="1"/>
        <v/>
      </c>
    </row>
    <row r="80" spans="2:12" x14ac:dyDescent="0.15">
      <c r="B80" s="33" t="s">
        <v>8772</v>
      </c>
      <c r="C80" s="6" t="s">
        <v>8654</v>
      </c>
      <c r="D80" s="35" t="s">
        <v>11</v>
      </c>
      <c r="L80" s="6" t="str">
        <f t="shared" si="1"/>
        <v/>
      </c>
    </row>
    <row r="81" spans="2:12" x14ac:dyDescent="0.15">
      <c r="B81" s="33" t="s">
        <v>8773</v>
      </c>
      <c r="C81" s="6" t="s">
        <v>8655</v>
      </c>
      <c r="D81" s="35" t="s">
        <v>11</v>
      </c>
      <c r="L81" s="6" t="str">
        <f t="shared" si="1"/>
        <v/>
      </c>
    </row>
    <row r="82" spans="2:12" x14ac:dyDescent="0.15">
      <c r="B82" s="33" t="s">
        <v>8774</v>
      </c>
      <c r="C82" s="6" t="s">
        <v>8656</v>
      </c>
      <c r="D82" s="35" t="s">
        <v>11</v>
      </c>
      <c r="L82" s="6" t="str">
        <f t="shared" si="1"/>
        <v/>
      </c>
    </row>
    <row r="83" spans="2:12" x14ac:dyDescent="0.15">
      <c r="B83" s="33" t="s">
        <v>8775</v>
      </c>
      <c r="C83" s="6" t="s">
        <v>8657</v>
      </c>
      <c r="D83" s="35" t="s">
        <v>11</v>
      </c>
      <c r="L83" s="6" t="str">
        <f t="shared" si="1"/>
        <v/>
      </c>
    </row>
    <row r="84" spans="2:12" x14ac:dyDescent="0.15">
      <c r="B84" s="33" t="s">
        <v>8776</v>
      </c>
      <c r="C84" s="6" t="s">
        <v>8658</v>
      </c>
      <c r="D84" s="35" t="s">
        <v>11</v>
      </c>
      <c r="L84" s="6" t="str">
        <f t="shared" si="1"/>
        <v/>
      </c>
    </row>
    <row r="85" spans="2:12" x14ac:dyDescent="0.15">
      <c r="B85" s="33" t="s">
        <v>8777</v>
      </c>
      <c r="C85" s="6" t="s">
        <v>8659</v>
      </c>
      <c r="D85" s="35" t="s">
        <v>11</v>
      </c>
      <c r="L85" s="6" t="str">
        <f>CONCATENATE(F85,G85,H85)</f>
        <v/>
      </c>
    </row>
    <row r="86" spans="2:12" x14ac:dyDescent="0.15">
      <c r="B86" s="33" t="s">
        <v>8778</v>
      </c>
      <c r="C86" s="6" t="s">
        <v>8660</v>
      </c>
      <c r="D86" s="35" t="s">
        <v>11</v>
      </c>
      <c r="L86" s="6" t="str">
        <f>CONCATENATE(F86,G86,H86)</f>
        <v/>
      </c>
    </row>
    <row r="87" spans="2:12" x14ac:dyDescent="0.15">
      <c r="B87" s="33" t="s">
        <v>8779</v>
      </c>
      <c r="C87" s="6" t="s">
        <v>8661</v>
      </c>
      <c r="D87" s="35" t="s">
        <v>11</v>
      </c>
      <c r="L87" s="6" t="str">
        <f t="shared" ref="L87:L136" si="2">CONCATENATE(F87,G87,H87)</f>
        <v/>
      </c>
    </row>
    <row r="88" spans="2:12" x14ac:dyDescent="0.15">
      <c r="B88" s="33" t="s">
        <v>8780</v>
      </c>
      <c r="C88" s="6" t="s">
        <v>8662</v>
      </c>
      <c r="D88" s="35" t="s">
        <v>11</v>
      </c>
      <c r="L88" s="6" t="str">
        <f t="shared" si="2"/>
        <v/>
      </c>
    </row>
    <row r="89" spans="2:12" x14ac:dyDescent="0.15">
      <c r="B89" s="33" t="s">
        <v>8781</v>
      </c>
      <c r="C89" s="6" t="s">
        <v>8663</v>
      </c>
      <c r="D89" s="35" t="s">
        <v>11</v>
      </c>
      <c r="L89" s="6" t="str">
        <f t="shared" si="2"/>
        <v/>
      </c>
    </row>
    <row r="90" spans="2:12" s="33" customFormat="1" x14ac:dyDescent="0.15">
      <c r="B90" s="33" t="s">
        <v>8782</v>
      </c>
      <c r="C90" s="33" t="s">
        <v>8664</v>
      </c>
      <c r="D90" s="35" t="s">
        <v>11</v>
      </c>
    </row>
    <row r="91" spans="2:12" x14ac:dyDescent="0.15">
      <c r="B91" s="33" t="s">
        <v>8783</v>
      </c>
      <c r="C91" s="6" t="s">
        <v>8867</v>
      </c>
      <c r="D91" s="35" t="s">
        <v>11</v>
      </c>
      <c r="L91" s="6" t="str">
        <f t="shared" si="2"/>
        <v/>
      </c>
    </row>
    <row r="92" spans="2:12" x14ac:dyDescent="0.15">
      <c r="B92" s="33" t="s">
        <v>8784</v>
      </c>
      <c r="C92" s="6" t="s">
        <v>8665</v>
      </c>
      <c r="D92" s="35" t="s">
        <v>11</v>
      </c>
      <c r="L92" s="6" t="str">
        <f t="shared" si="2"/>
        <v/>
      </c>
    </row>
    <row r="93" spans="2:12" x14ac:dyDescent="0.15">
      <c r="B93" s="33" t="s">
        <v>8785</v>
      </c>
      <c r="C93" s="6" t="s">
        <v>8666</v>
      </c>
      <c r="D93" s="35" t="s">
        <v>11</v>
      </c>
      <c r="L93" s="6" t="str">
        <f t="shared" si="2"/>
        <v/>
      </c>
    </row>
    <row r="94" spans="2:12" x14ac:dyDescent="0.15">
      <c r="B94" s="33" t="s">
        <v>8786</v>
      </c>
      <c r="C94" s="6" t="s">
        <v>8667</v>
      </c>
      <c r="D94" s="35" t="s">
        <v>11</v>
      </c>
      <c r="L94" s="6" t="str">
        <f t="shared" si="2"/>
        <v/>
      </c>
    </row>
    <row r="95" spans="2:12" x14ac:dyDescent="0.15">
      <c r="B95" s="33" t="s">
        <v>8787</v>
      </c>
      <c r="C95" s="6" t="s">
        <v>8668</v>
      </c>
      <c r="D95" s="35" t="s">
        <v>11</v>
      </c>
      <c r="L95" s="6" t="str">
        <f t="shared" si="2"/>
        <v/>
      </c>
    </row>
    <row r="96" spans="2:12" x14ac:dyDescent="0.15">
      <c r="B96" s="33" t="s">
        <v>8788</v>
      </c>
      <c r="C96" s="6" t="s">
        <v>8669</v>
      </c>
      <c r="D96" s="35" t="s">
        <v>11</v>
      </c>
      <c r="L96" s="6" t="str">
        <f t="shared" si="2"/>
        <v/>
      </c>
    </row>
    <row r="97" spans="2:12" x14ac:dyDescent="0.15">
      <c r="B97" s="33" t="s">
        <v>8789</v>
      </c>
      <c r="C97" s="6" t="s">
        <v>8670</v>
      </c>
      <c r="D97" s="35" t="s">
        <v>11</v>
      </c>
      <c r="L97" s="6" t="str">
        <f t="shared" si="2"/>
        <v/>
      </c>
    </row>
    <row r="98" spans="2:12" x14ac:dyDescent="0.15">
      <c r="B98" s="33" t="s">
        <v>8790</v>
      </c>
      <c r="C98" s="6" t="s">
        <v>8671</v>
      </c>
      <c r="D98" s="35" t="s">
        <v>11</v>
      </c>
      <c r="L98" s="6" t="str">
        <f t="shared" si="2"/>
        <v/>
      </c>
    </row>
    <row r="99" spans="2:12" x14ac:dyDescent="0.15">
      <c r="B99" s="33" t="s">
        <v>8791</v>
      </c>
      <c r="C99" s="6" t="s">
        <v>8672</v>
      </c>
      <c r="D99" s="35" t="s">
        <v>11</v>
      </c>
      <c r="L99" s="6" t="str">
        <f t="shared" si="2"/>
        <v/>
      </c>
    </row>
    <row r="100" spans="2:12" x14ac:dyDescent="0.15">
      <c r="B100" s="33" t="s">
        <v>8792</v>
      </c>
      <c r="C100" s="6" t="s">
        <v>8673</v>
      </c>
      <c r="D100" s="35" t="s">
        <v>11</v>
      </c>
      <c r="L100" s="6" t="str">
        <f t="shared" si="2"/>
        <v/>
      </c>
    </row>
    <row r="101" spans="2:12" x14ac:dyDescent="0.15">
      <c r="B101" s="33" t="s">
        <v>8793</v>
      </c>
      <c r="C101" s="6" t="s">
        <v>8674</v>
      </c>
      <c r="D101" s="35" t="s">
        <v>11</v>
      </c>
      <c r="L101" s="6" t="str">
        <f t="shared" si="2"/>
        <v/>
      </c>
    </row>
    <row r="102" spans="2:12" x14ac:dyDescent="0.15">
      <c r="B102" s="33" t="s">
        <v>8794</v>
      </c>
      <c r="C102" s="6" t="s">
        <v>7053</v>
      </c>
      <c r="D102" s="35" t="s">
        <v>11</v>
      </c>
      <c r="L102" s="6" t="str">
        <f t="shared" si="2"/>
        <v/>
      </c>
    </row>
    <row r="103" spans="2:12" x14ac:dyDescent="0.15">
      <c r="B103" s="33" t="s">
        <v>8795</v>
      </c>
      <c r="C103" s="6" t="s">
        <v>8675</v>
      </c>
      <c r="D103" s="35" t="s">
        <v>11</v>
      </c>
      <c r="L103" s="6" t="str">
        <f t="shared" si="2"/>
        <v/>
      </c>
    </row>
    <row r="104" spans="2:12" x14ac:dyDescent="0.15">
      <c r="B104" s="33" t="s">
        <v>8796</v>
      </c>
      <c r="C104" s="6" t="s">
        <v>8676</v>
      </c>
      <c r="D104" s="35" t="s">
        <v>11</v>
      </c>
      <c r="L104" s="6" t="str">
        <f t="shared" si="2"/>
        <v/>
      </c>
    </row>
    <row r="105" spans="2:12" x14ac:dyDescent="0.15">
      <c r="B105" s="33" t="s">
        <v>8797</v>
      </c>
      <c r="C105" s="6" t="s">
        <v>8677</v>
      </c>
      <c r="D105" s="35" t="s">
        <v>11</v>
      </c>
      <c r="L105" s="6" t="str">
        <f t="shared" si="2"/>
        <v/>
      </c>
    </row>
    <row r="106" spans="2:12" x14ac:dyDescent="0.15">
      <c r="B106" s="33" t="s">
        <v>8798</v>
      </c>
      <c r="C106" s="6" t="s">
        <v>12329</v>
      </c>
      <c r="D106" s="35" t="s">
        <v>11</v>
      </c>
      <c r="L106" s="6" t="str">
        <f t="shared" si="2"/>
        <v/>
      </c>
    </row>
    <row r="107" spans="2:12" x14ac:dyDescent="0.15">
      <c r="B107" s="33" t="s">
        <v>8799</v>
      </c>
      <c r="C107" s="6" t="s">
        <v>8678</v>
      </c>
      <c r="D107" s="35" t="s">
        <v>11</v>
      </c>
      <c r="L107" s="6" t="str">
        <f t="shared" si="2"/>
        <v/>
      </c>
    </row>
    <row r="108" spans="2:12" x14ac:dyDescent="0.15">
      <c r="B108" s="33" t="s">
        <v>8800</v>
      </c>
      <c r="C108" s="6" t="s">
        <v>8679</v>
      </c>
      <c r="D108" s="35" t="s">
        <v>11</v>
      </c>
      <c r="L108" s="6" t="str">
        <f t="shared" si="2"/>
        <v/>
      </c>
    </row>
    <row r="109" spans="2:12" x14ac:dyDescent="0.15">
      <c r="B109" s="33" t="s">
        <v>8801</v>
      </c>
      <c r="C109" s="6" t="s">
        <v>8680</v>
      </c>
      <c r="D109" s="35" t="s">
        <v>11</v>
      </c>
      <c r="L109" s="6" t="str">
        <f t="shared" si="2"/>
        <v/>
      </c>
    </row>
    <row r="110" spans="2:12" x14ac:dyDescent="0.15">
      <c r="B110" s="33" t="s">
        <v>8802</v>
      </c>
      <c r="C110" s="6" t="s">
        <v>8681</v>
      </c>
      <c r="D110" s="35" t="s">
        <v>11</v>
      </c>
      <c r="L110" s="6" t="str">
        <f t="shared" si="2"/>
        <v/>
      </c>
    </row>
    <row r="111" spans="2:12" x14ac:dyDescent="0.15">
      <c r="B111" s="33" t="s">
        <v>8803</v>
      </c>
      <c r="C111" s="6" t="s">
        <v>8682</v>
      </c>
      <c r="D111" s="35" t="s">
        <v>11</v>
      </c>
      <c r="L111" s="6" t="str">
        <f t="shared" si="2"/>
        <v/>
      </c>
    </row>
    <row r="112" spans="2:12" x14ac:dyDescent="0.15">
      <c r="B112" s="33" t="s">
        <v>8804</v>
      </c>
      <c r="C112" s="6" t="s">
        <v>8683</v>
      </c>
      <c r="D112" s="35" t="s">
        <v>11</v>
      </c>
      <c r="L112" s="6" t="str">
        <f t="shared" si="2"/>
        <v/>
      </c>
    </row>
    <row r="113" spans="2:12" x14ac:dyDescent="0.15">
      <c r="B113" s="33" t="s">
        <v>8805</v>
      </c>
      <c r="C113" s="6" t="s">
        <v>8684</v>
      </c>
      <c r="D113" s="35" t="s">
        <v>11</v>
      </c>
      <c r="L113" s="6" t="str">
        <f t="shared" si="2"/>
        <v/>
      </c>
    </row>
    <row r="114" spans="2:12" x14ac:dyDescent="0.15">
      <c r="B114" s="33" t="s">
        <v>8806</v>
      </c>
      <c r="C114" s="6" t="s">
        <v>8685</v>
      </c>
      <c r="D114" s="35" t="s">
        <v>11</v>
      </c>
      <c r="L114" s="6" t="str">
        <f t="shared" si="2"/>
        <v/>
      </c>
    </row>
    <row r="115" spans="2:12" x14ac:dyDescent="0.15">
      <c r="B115" s="33" t="s">
        <v>8807</v>
      </c>
      <c r="C115" s="6" t="s">
        <v>8686</v>
      </c>
      <c r="D115" s="35" t="s">
        <v>11</v>
      </c>
      <c r="L115" s="6" t="str">
        <f t="shared" si="2"/>
        <v/>
      </c>
    </row>
    <row r="116" spans="2:12" x14ac:dyDescent="0.15">
      <c r="B116" s="33" t="s">
        <v>8808</v>
      </c>
      <c r="C116" s="6" t="s">
        <v>8687</v>
      </c>
      <c r="D116" s="35" t="s">
        <v>11</v>
      </c>
      <c r="L116" s="6" t="str">
        <f t="shared" si="2"/>
        <v/>
      </c>
    </row>
    <row r="117" spans="2:12" x14ac:dyDescent="0.15">
      <c r="B117" s="33" t="s">
        <v>8809</v>
      </c>
      <c r="C117" s="6" t="s">
        <v>8688</v>
      </c>
      <c r="D117" s="35" t="s">
        <v>11</v>
      </c>
      <c r="L117" s="6" t="str">
        <f t="shared" si="2"/>
        <v/>
      </c>
    </row>
    <row r="118" spans="2:12" x14ac:dyDescent="0.15">
      <c r="B118" s="33" t="s">
        <v>8810</v>
      </c>
      <c r="C118" s="6" t="s">
        <v>8689</v>
      </c>
      <c r="D118" s="35" t="s">
        <v>11</v>
      </c>
      <c r="L118" s="6" t="str">
        <f t="shared" si="2"/>
        <v/>
      </c>
    </row>
    <row r="119" spans="2:12" x14ac:dyDescent="0.15">
      <c r="B119" s="33" t="s">
        <v>8811</v>
      </c>
      <c r="C119" s="6" t="s">
        <v>8690</v>
      </c>
      <c r="D119" s="35" t="s">
        <v>11</v>
      </c>
      <c r="L119" s="6" t="str">
        <f t="shared" si="2"/>
        <v/>
      </c>
    </row>
    <row r="120" spans="2:12" x14ac:dyDescent="0.15">
      <c r="B120" s="33" t="s">
        <v>8812</v>
      </c>
      <c r="C120" s="6" t="s">
        <v>8691</v>
      </c>
      <c r="D120" s="35" t="s">
        <v>11</v>
      </c>
      <c r="L120" s="6" t="str">
        <f t="shared" si="2"/>
        <v/>
      </c>
    </row>
    <row r="121" spans="2:12" x14ac:dyDescent="0.15">
      <c r="B121" s="33" t="s">
        <v>8813</v>
      </c>
      <c r="C121" s="6" t="s">
        <v>8692</v>
      </c>
      <c r="D121" s="35" t="s">
        <v>11</v>
      </c>
      <c r="L121" s="6" t="str">
        <f t="shared" si="2"/>
        <v/>
      </c>
    </row>
    <row r="122" spans="2:12" x14ac:dyDescent="0.15">
      <c r="B122" s="33" t="s">
        <v>8814</v>
      </c>
      <c r="C122" s="6" t="s">
        <v>8693</v>
      </c>
      <c r="D122" s="35" t="s">
        <v>11</v>
      </c>
      <c r="L122" s="6" t="str">
        <f t="shared" si="2"/>
        <v/>
      </c>
    </row>
    <row r="123" spans="2:12" s="33" customFormat="1" x14ac:dyDescent="0.15">
      <c r="B123" s="33" t="s">
        <v>9962</v>
      </c>
      <c r="C123" s="33" t="s">
        <v>9964</v>
      </c>
      <c r="D123" s="35" t="s">
        <v>11</v>
      </c>
    </row>
    <row r="124" spans="2:12" s="33" customFormat="1" x14ac:dyDescent="0.15">
      <c r="B124" s="33" t="s">
        <v>9963</v>
      </c>
      <c r="C124" s="33" t="s">
        <v>9965</v>
      </c>
      <c r="D124" s="35" t="s">
        <v>11</v>
      </c>
    </row>
    <row r="125" spans="2:12" x14ac:dyDescent="0.15">
      <c r="B125" s="33" t="s">
        <v>8815</v>
      </c>
      <c r="C125" s="6" t="s">
        <v>8694</v>
      </c>
      <c r="D125" s="35" t="s">
        <v>11</v>
      </c>
      <c r="L125" s="6" t="str">
        <f t="shared" si="2"/>
        <v/>
      </c>
    </row>
    <row r="126" spans="2:12" s="33" customFormat="1" x14ac:dyDescent="0.15">
      <c r="B126" s="33" t="s">
        <v>9966</v>
      </c>
      <c r="C126" s="33" t="s">
        <v>9976</v>
      </c>
      <c r="D126" s="35" t="s">
        <v>11</v>
      </c>
    </row>
    <row r="127" spans="2:12" s="33" customFormat="1" x14ac:dyDescent="0.15">
      <c r="B127" s="33" t="s">
        <v>9967</v>
      </c>
      <c r="C127" s="33" t="s">
        <v>9977</v>
      </c>
      <c r="D127" s="35" t="s">
        <v>11</v>
      </c>
    </row>
    <row r="128" spans="2:12" s="33" customFormat="1" x14ac:dyDescent="0.15">
      <c r="B128" s="33" t="s">
        <v>9968</v>
      </c>
      <c r="C128" s="33" t="s">
        <v>9978</v>
      </c>
      <c r="D128" s="35" t="s">
        <v>11</v>
      </c>
    </row>
    <row r="129" spans="2:12" s="33" customFormat="1" x14ac:dyDescent="0.15">
      <c r="B129" s="33" t="s">
        <v>9969</v>
      </c>
      <c r="C129" s="33" t="s">
        <v>9979</v>
      </c>
      <c r="D129" s="35" t="s">
        <v>11</v>
      </c>
    </row>
    <row r="130" spans="2:12" s="33" customFormat="1" x14ac:dyDescent="0.15">
      <c r="B130" s="33" t="s">
        <v>9970</v>
      </c>
      <c r="C130" s="33" t="s">
        <v>9980</v>
      </c>
      <c r="D130" s="35" t="s">
        <v>11</v>
      </c>
    </row>
    <row r="131" spans="2:12" s="33" customFormat="1" x14ac:dyDescent="0.15">
      <c r="B131" s="33" t="s">
        <v>9971</v>
      </c>
      <c r="C131" s="33" t="s">
        <v>9981</v>
      </c>
      <c r="D131" s="35" t="s">
        <v>11</v>
      </c>
    </row>
    <row r="132" spans="2:12" s="33" customFormat="1" x14ac:dyDescent="0.15">
      <c r="B132" s="33" t="s">
        <v>9972</v>
      </c>
      <c r="C132" s="33" t="s">
        <v>9982</v>
      </c>
      <c r="D132" s="35" t="s">
        <v>11</v>
      </c>
    </row>
    <row r="133" spans="2:12" s="33" customFormat="1" x14ac:dyDescent="0.15">
      <c r="B133" s="33" t="s">
        <v>9973</v>
      </c>
      <c r="C133" s="33" t="s">
        <v>9983</v>
      </c>
      <c r="D133" s="35" t="s">
        <v>11</v>
      </c>
    </row>
    <row r="134" spans="2:12" s="33" customFormat="1" x14ac:dyDescent="0.15">
      <c r="B134" s="33" t="s">
        <v>9974</v>
      </c>
      <c r="C134" s="33" t="s">
        <v>9984</v>
      </c>
      <c r="D134" s="35" t="s">
        <v>11</v>
      </c>
    </row>
    <row r="135" spans="2:12" s="33" customFormat="1" x14ac:dyDescent="0.15">
      <c r="B135" s="33" t="s">
        <v>9975</v>
      </c>
      <c r="C135" s="33" t="s">
        <v>9985</v>
      </c>
      <c r="D135" s="35" t="s">
        <v>11</v>
      </c>
    </row>
    <row r="136" spans="2:12" x14ac:dyDescent="0.15">
      <c r="B136" s="33" t="s">
        <v>8816</v>
      </c>
      <c r="C136" s="6" t="s">
        <v>8695</v>
      </c>
      <c r="D136" s="35" t="s">
        <v>11</v>
      </c>
      <c r="L136" s="6" t="str">
        <f t="shared" si="2"/>
        <v/>
      </c>
    </row>
    <row r="137" spans="2:12" x14ac:dyDescent="0.15">
      <c r="B137" s="33" t="s">
        <v>8817</v>
      </c>
      <c r="C137" s="6" t="s">
        <v>8696</v>
      </c>
      <c r="D137" s="35" t="s">
        <v>11</v>
      </c>
    </row>
    <row r="138" spans="2:12" x14ac:dyDescent="0.15">
      <c r="B138" s="33" t="s">
        <v>8818</v>
      </c>
      <c r="C138" s="6" t="s">
        <v>8697</v>
      </c>
      <c r="D138" s="35" t="s">
        <v>11</v>
      </c>
    </row>
    <row r="139" spans="2:12" x14ac:dyDescent="0.15">
      <c r="B139" s="33" t="s">
        <v>8819</v>
      </c>
      <c r="C139" s="6" t="s">
        <v>8698</v>
      </c>
      <c r="D139" s="35" t="s">
        <v>11</v>
      </c>
    </row>
    <row r="140" spans="2:12" x14ac:dyDescent="0.15">
      <c r="B140" s="33" t="s">
        <v>8820</v>
      </c>
      <c r="C140" s="6" t="s">
        <v>8699</v>
      </c>
      <c r="D140" s="35" t="s">
        <v>11</v>
      </c>
    </row>
    <row r="141" spans="2:12" x14ac:dyDescent="0.15">
      <c r="B141" s="33" t="s">
        <v>8821</v>
      </c>
      <c r="C141" s="6" t="s">
        <v>8700</v>
      </c>
      <c r="D141" s="35" t="s">
        <v>11</v>
      </c>
    </row>
    <row r="142" spans="2:12" x14ac:dyDescent="0.15">
      <c r="B142" s="33" t="s">
        <v>8822</v>
      </c>
      <c r="C142" s="6" t="s">
        <v>8701</v>
      </c>
      <c r="D142" s="35" t="s">
        <v>11</v>
      </c>
    </row>
    <row r="143" spans="2:12" x14ac:dyDescent="0.15">
      <c r="B143" s="33" t="s">
        <v>8823</v>
      </c>
      <c r="C143" s="6" t="s">
        <v>8702</v>
      </c>
      <c r="D143" s="35" t="s">
        <v>11</v>
      </c>
    </row>
    <row r="144" spans="2:12" x14ac:dyDescent="0.15">
      <c r="B144" s="33" t="s">
        <v>8824</v>
      </c>
      <c r="C144" s="6" t="s">
        <v>8703</v>
      </c>
      <c r="D144" s="35" t="s">
        <v>11</v>
      </c>
    </row>
    <row r="145" spans="2:4" x14ac:dyDescent="0.15">
      <c r="B145" s="33" t="s">
        <v>8825</v>
      </c>
      <c r="C145" s="6" t="s">
        <v>8704</v>
      </c>
      <c r="D145" s="35" t="s">
        <v>11</v>
      </c>
    </row>
    <row r="146" spans="2:4" x14ac:dyDescent="0.15">
      <c r="B146" s="33" t="s">
        <v>8826</v>
      </c>
      <c r="C146" s="6" t="s">
        <v>8705</v>
      </c>
      <c r="D146" s="35" t="s">
        <v>11</v>
      </c>
    </row>
    <row r="147" spans="2:4" x14ac:dyDescent="0.15">
      <c r="B147" s="33" t="s">
        <v>8827</v>
      </c>
      <c r="C147" s="6" t="s">
        <v>8706</v>
      </c>
      <c r="D147" s="35" t="s">
        <v>11</v>
      </c>
    </row>
    <row r="148" spans="2:4" x14ac:dyDescent="0.15">
      <c r="B148" s="33" t="s">
        <v>8828</v>
      </c>
      <c r="C148" s="6" t="s">
        <v>8707</v>
      </c>
      <c r="D148" s="35" t="s">
        <v>11</v>
      </c>
    </row>
    <row r="149" spans="2:4" x14ac:dyDescent="0.15">
      <c r="B149" s="33" t="s">
        <v>8829</v>
      </c>
      <c r="C149" s="6" t="s">
        <v>8708</v>
      </c>
      <c r="D149" s="35" t="s">
        <v>11</v>
      </c>
    </row>
    <row r="150" spans="2:4" x14ac:dyDescent="0.15">
      <c r="B150" s="33" t="s">
        <v>8830</v>
      </c>
      <c r="C150" s="6" t="s">
        <v>8709</v>
      </c>
      <c r="D150" s="35" t="s">
        <v>11</v>
      </c>
    </row>
    <row r="151" spans="2:4" x14ac:dyDescent="0.15">
      <c r="B151" s="33" t="s">
        <v>8831</v>
      </c>
      <c r="C151" s="6" t="s">
        <v>8710</v>
      </c>
      <c r="D151" s="35" t="s">
        <v>11</v>
      </c>
    </row>
    <row r="152" spans="2:4" x14ac:dyDescent="0.15">
      <c r="B152" s="33" t="s">
        <v>31</v>
      </c>
      <c r="C152" s="6" t="s">
        <v>6921</v>
      </c>
      <c r="D152" s="35" t="s">
        <v>11</v>
      </c>
    </row>
    <row r="153" spans="2:4" x14ac:dyDescent="0.15">
      <c r="B153" s="33" t="s">
        <v>32</v>
      </c>
      <c r="C153" s="6" t="s">
        <v>6922</v>
      </c>
      <c r="D153" s="35" t="s">
        <v>11</v>
      </c>
    </row>
    <row r="154" spans="2:4" x14ac:dyDescent="0.15">
      <c r="B154" s="33" t="s">
        <v>33</v>
      </c>
      <c r="C154" s="6" t="s">
        <v>6923</v>
      </c>
      <c r="D154" s="35" t="s">
        <v>11</v>
      </c>
    </row>
    <row r="155" spans="2:4" x14ac:dyDescent="0.15">
      <c r="B155" s="33" t="s">
        <v>34</v>
      </c>
      <c r="C155" s="6" t="s">
        <v>6924</v>
      </c>
      <c r="D155" s="35" t="s">
        <v>11</v>
      </c>
    </row>
    <row r="156" spans="2:4" x14ac:dyDescent="0.15">
      <c r="B156" s="33" t="s">
        <v>35</v>
      </c>
      <c r="C156" s="6" t="s">
        <v>6925</v>
      </c>
      <c r="D156" s="35" t="s">
        <v>11</v>
      </c>
    </row>
    <row r="157" spans="2:4" x14ac:dyDescent="0.15">
      <c r="B157" s="33" t="s">
        <v>6318</v>
      </c>
      <c r="C157" s="6" t="s">
        <v>6926</v>
      </c>
      <c r="D157" s="35" t="s">
        <v>11</v>
      </c>
    </row>
    <row r="158" spans="2:4" x14ac:dyDescent="0.15">
      <c r="B158" s="33" t="s">
        <v>6319</v>
      </c>
      <c r="C158" s="6" t="s">
        <v>6927</v>
      </c>
      <c r="D158" s="35" t="s">
        <v>11</v>
      </c>
    </row>
    <row r="159" spans="2:4" ht="14.25" x14ac:dyDescent="0.15">
      <c r="B159" s="33" t="s">
        <v>6320</v>
      </c>
      <c r="C159" s="17" t="s">
        <v>6928</v>
      </c>
      <c r="D159" s="35" t="s">
        <v>11</v>
      </c>
    </row>
    <row r="160" spans="2:4" ht="14.25" x14ac:dyDescent="0.15">
      <c r="B160" s="33" t="s">
        <v>6321</v>
      </c>
      <c r="C160" s="17" t="s">
        <v>6929</v>
      </c>
      <c r="D160" s="35" t="s">
        <v>11</v>
      </c>
    </row>
    <row r="161" spans="2:4" ht="14.25" x14ac:dyDescent="0.15">
      <c r="B161" s="33" t="s">
        <v>6322</v>
      </c>
      <c r="C161" s="17" t="s">
        <v>6930</v>
      </c>
      <c r="D161" s="35" t="s">
        <v>11</v>
      </c>
    </row>
    <row r="162" spans="2:4" ht="14.25" x14ac:dyDescent="0.15">
      <c r="B162" s="33" t="s">
        <v>6323</v>
      </c>
      <c r="C162" s="17" t="s">
        <v>6931</v>
      </c>
      <c r="D162" s="35" t="s">
        <v>11</v>
      </c>
    </row>
    <row r="163" spans="2:4" ht="14.25" x14ac:dyDescent="0.15">
      <c r="B163" s="33" t="s">
        <v>6324</v>
      </c>
      <c r="C163" s="17" t="s">
        <v>6932</v>
      </c>
      <c r="D163" s="35" t="s">
        <v>11</v>
      </c>
    </row>
    <row r="164" spans="2:4" ht="14.25" x14ac:dyDescent="0.15">
      <c r="B164" s="33" t="s">
        <v>6325</v>
      </c>
      <c r="C164" s="17" t="s">
        <v>6933</v>
      </c>
      <c r="D164" s="35" t="s">
        <v>11</v>
      </c>
    </row>
    <row r="165" spans="2:4" ht="14.25" x14ac:dyDescent="0.15">
      <c r="B165" s="33" t="s">
        <v>6326</v>
      </c>
      <c r="C165" s="17" t="s">
        <v>6934</v>
      </c>
      <c r="D165" s="35" t="s">
        <v>11</v>
      </c>
    </row>
    <row r="166" spans="2:4" ht="14.25" x14ac:dyDescent="0.15">
      <c r="B166" s="33" t="s">
        <v>6327</v>
      </c>
      <c r="C166" s="17" t="s">
        <v>6935</v>
      </c>
      <c r="D166" s="35" t="s">
        <v>11</v>
      </c>
    </row>
    <row r="167" spans="2:4" ht="14.25" x14ac:dyDescent="0.15">
      <c r="B167" s="33" t="s">
        <v>6328</v>
      </c>
      <c r="C167" s="17" t="s">
        <v>6936</v>
      </c>
      <c r="D167" s="35" t="s">
        <v>11</v>
      </c>
    </row>
    <row r="168" spans="2:4" ht="14.25" x14ac:dyDescent="0.15">
      <c r="B168" s="33" t="s">
        <v>6329</v>
      </c>
      <c r="C168" s="17" t="s">
        <v>6937</v>
      </c>
      <c r="D168" s="35" t="s">
        <v>11</v>
      </c>
    </row>
    <row r="169" spans="2:4" ht="14.25" x14ac:dyDescent="0.15">
      <c r="B169" s="33" t="s">
        <v>6330</v>
      </c>
      <c r="C169" s="17" t="s">
        <v>6938</v>
      </c>
      <c r="D169" s="35" t="s">
        <v>11</v>
      </c>
    </row>
    <row r="170" spans="2:4" s="33" customFormat="1" ht="14.25" x14ac:dyDescent="0.15">
      <c r="B170" s="33" t="s">
        <v>6331</v>
      </c>
      <c r="C170" s="17" t="s">
        <v>6939</v>
      </c>
      <c r="D170" s="35" t="s">
        <v>11</v>
      </c>
    </row>
    <row r="171" spans="2:4" s="33" customFormat="1" ht="14.25" x14ac:dyDescent="0.15">
      <c r="B171" s="33" t="s">
        <v>6332</v>
      </c>
      <c r="C171" s="17" t="s">
        <v>6940</v>
      </c>
      <c r="D171" s="35" t="s">
        <v>11</v>
      </c>
    </row>
    <row r="172" spans="2:4" s="33" customFormat="1" ht="14.25" x14ac:dyDescent="0.15">
      <c r="B172" s="33" t="s">
        <v>6333</v>
      </c>
      <c r="C172" s="17" t="s">
        <v>6941</v>
      </c>
      <c r="D172" s="35" t="s">
        <v>11</v>
      </c>
    </row>
    <row r="173" spans="2:4" s="33" customFormat="1" ht="14.25" x14ac:dyDescent="0.15">
      <c r="B173" s="33" t="s">
        <v>6334</v>
      </c>
      <c r="C173" s="17" t="s">
        <v>6942</v>
      </c>
      <c r="D173" s="35" t="s">
        <v>11</v>
      </c>
    </row>
    <row r="174" spans="2:4" s="33" customFormat="1" ht="14.25" x14ac:dyDescent="0.15">
      <c r="B174" s="33" t="s">
        <v>6335</v>
      </c>
      <c r="C174" s="17" t="s">
        <v>6943</v>
      </c>
      <c r="D174" s="35" t="s">
        <v>11</v>
      </c>
    </row>
    <row r="175" spans="2:4" s="33" customFormat="1" ht="14.25" x14ac:dyDescent="0.15">
      <c r="B175" s="33" t="s">
        <v>6336</v>
      </c>
      <c r="C175" s="17" t="s">
        <v>6944</v>
      </c>
      <c r="D175" s="35" t="s">
        <v>11</v>
      </c>
    </row>
    <row r="176" spans="2:4" s="33" customFormat="1" ht="14.25" x14ac:dyDescent="0.15">
      <c r="B176" s="33" t="s">
        <v>6337</v>
      </c>
      <c r="C176" s="17" t="s">
        <v>6945</v>
      </c>
      <c r="D176" s="35" t="s">
        <v>11</v>
      </c>
    </row>
    <row r="177" spans="2:4" s="33" customFormat="1" ht="14.25" x14ac:dyDescent="0.15">
      <c r="B177" s="33" t="s">
        <v>6338</v>
      </c>
      <c r="C177" s="17" t="s">
        <v>6946</v>
      </c>
      <c r="D177" s="35" t="s">
        <v>11</v>
      </c>
    </row>
    <row r="178" spans="2:4" s="33" customFormat="1" ht="14.25" x14ac:dyDescent="0.15">
      <c r="B178" s="33" t="s">
        <v>6339</v>
      </c>
      <c r="C178" s="17" t="s">
        <v>6947</v>
      </c>
      <c r="D178" s="35" t="s">
        <v>11</v>
      </c>
    </row>
    <row r="179" spans="2:4" s="33" customFormat="1" ht="14.25" x14ac:dyDescent="0.15">
      <c r="B179" s="33" t="s">
        <v>6340</v>
      </c>
      <c r="C179" s="17" t="s">
        <v>6948</v>
      </c>
      <c r="D179" s="35" t="s">
        <v>11</v>
      </c>
    </row>
    <row r="180" spans="2:4" s="33" customFormat="1" ht="14.25" x14ac:dyDescent="0.15">
      <c r="B180" s="33" t="s">
        <v>6341</v>
      </c>
      <c r="C180" s="17" t="s">
        <v>6949</v>
      </c>
      <c r="D180" s="35" t="s">
        <v>11</v>
      </c>
    </row>
    <row r="181" spans="2:4" s="33" customFormat="1" ht="14.25" x14ac:dyDescent="0.15">
      <c r="B181" s="33" t="s">
        <v>6342</v>
      </c>
      <c r="C181" s="17" t="s">
        <v>6950</v>
      </c>
      <c r="D181" s="35" t="s">
        <v>11</v>
      </c>
    </row>
    <row r="182" spans="2:4" s="33" customFormat="1" ht="14.25" x14ac:dyDescent="0.15">
      <c r="B182" s="33" t="s">
        <v>6343</v>
      </c>
      <c r="C182" s="17" t="s">
        <v>6951</v>
      </c>
      <c r="D182" s="35" t="s">
        <v>11</v>
      </c>
    </row>
    <row r="183" spans="2:4" s="33" customFormat="1" ht="14.25" x14ac:dyDescent="0.15">
      <c r="B183" s="33" t="s">
        <v>6344</v>
      </c>
      <c r="C183" s="17" t="s">
        <v>6952</v>
      </c>
      <c r="D183" s="35" t="s">
        <v>11</v>
      </c>
    </row>
    <row r="184" spans="2:4" s="33" customFormat="1" ht="14.25" x14ac:dyDescent="0.15">
      <c r="B184" s="33" t="s">
        <v>6345</v>
      </c>
      <c r="C184" s="17" t="s">
        <v>6953</v>
      </c>
      <c r="D184" s="35" t="s">
        <v>11</v>
      </c>
    </row>
    <row r="185" spans="2:4" s="33" customFormat="1" ht="14.25" x14ac:dyDescent="0.15">
      <c r="B185" s="33" t="s">
        <v>6346</v>
      </c>
      <c r="C185" s="17" t="s">
        <v>6954</v>
      </c>
      <c r="D185" s="35" t="s">
        <v>11</v>
      </c>
    </row>
    <row r="186" spans="2:4" s="33" customFormat="1" ht="14.25" x14ac:dyDescent="0.15">
      <c r="B186" s="33" t="s">
        <v>6347</v>
      </c>
      <c r="C186" s="17" t="s">
        <v>6955</v>
      </c>
      <c r="D186" s="35" t="s">
        <v>11</v>
      </c>
    </row>
    <row r="187" spans="2:4" s="33" customFormat="1" ht="14.25" x14ac:dyDescent="0.15">
      <c r="B187" s="33" t="s">
        <v>6348</v>
      </c>
      <c r="C187" s="17" t="s">
        <v>6956</v>
      </c>
      <c r="D187" s="35" t="s">
        <v>11</v>
      </c>
    </row>
    <row r="188" spans="2:4" s="33" customFormat="1" ht="14.25" x14ac:dyDescent="0.15">
      <c r="B188" s="33" t="s">
        <v>6349</v>
      </c>
      <c r="C188" s="17" t="s">
        <v>6957</v>
      </c>
      <c r="D188" s="35" t="s">
        <v>11</v>
      </c>
    </row>
    <row r="189" spans="2:4" s="33" customFormat="1" ht="14.25" x14ac:dyDescent="0.15">
      <c r="B189" s="33" t="s">
        <v>6350</v>
      </c>
      <c r="C189" s="17" t="s">
        <v>6958</v>
      </c>
      <c r="D189" s="35" t="s">
        <v>11</v>
      </c>
    </row>
    <row r="190" spans="2:4" s="33" customFormat="1" ht="14.25" x14ac:dyDescent="0.15">
      <c r="B190" s="33" t="s">
        <v>6517</v>
      </c>
      <c r="C190" s="17" t="s">
        <v>7054</v>
      </c>
      <c r="D190" s="35" t="s">
        <v>11</v>
      </c>
    </row>
    <row r="191" spans="2:4" s="33" customFormat="1" ht="14.25" x14ac:dyDescent="0.15">
      <c r="B191" s="33" t="s">
        <v>6518</v>
      </c>
      <c r="C191" s="17" t="s">
        <v>7055</v>
      </c>
      <c r="D191" s="35" t="s">
        <v>11</v>
      </c>
    </row>
    <row r="192" spans="2:4" s="33" customFormat="1" ht="14.25" x14ac:dyDescent="0.15">
      <c r="B192" s="33" t="s">
        <v>6519</v>
      </c>
      <c r="C192" s="17" t="s">
        <v>7056</v>
      </c>
      <c r="D192" s="35" t="s">
        <v>11</v>
      </c>
    </row>
    <row r="193" spans="2:4" s="33" customFormat="1" ht="14.25" x14ac:dyDescent="0.15">
      <c r="B193" s="33" t="s">
        <v>6520</v>
      </c>
      <c r="C193" s="17" t="s">
        <v>7057</v>
      </c>
      <c r="D193" s="35" t="s">
        <v>11</v>
      </c>
    </row>
    <row r="194" spans="2:4" s="33" customFormat="1" ht="14.25" x14ac:dyDescent="0.15">
      <c r="B194" s="33" t="s">
        <v>6521</v>
      </c>
      <c r="C194" s="17" t="s">
        <v>7058</v>
      </c>
      <c r="D194" s="35" t="s">
        <v>11</v>
      </c>
    </row>
    <row r="195" spans="2:4" s="33" customFormat="1" ht="14.25" x14ac:dyDescent="0.15">
      <c r="B195" s="33" t="s">
        <v>6522</v>
      </c>
      <c r="C195" s="17" t="s">
        <v>7059</v>
      </c>
      <c r="D195" s="35" t="s">
        <v>11</v>
      </c>
    </row>
    <row r="196" spans="2:4" s="33" customFormat="1" ht="14.25" x14ac:dyDescent="0.15">
      <c r="B196" s="33" t="s">
        <v>6523</v>
      </c>
      <c r="C196" s="17" t="s">
        <v>7060</v>
      </c>
      <c r="D196" s="35" t="s">
        <v>11</v>
      </c>
    </row>
    <row r="197" spans="2:4" s="33" customFormat="1" ht="14.25" x14ac:dyDescent="0.15">
      <c r="B197" s="33" t="s">
        <v>6821</v>
      </c>
      <c r="C197" s="17" t="s">
        <v>7061</v>
      </c>
      <c r="D197" s="35" t="s">
        <v>11</v>
      </c>
    </row>
    <row r="198" spans="2:4" s="33" customFormat="1" ht="14.25" x14ac:dyDescent="0.15">
      <c r="B198" s="33" t="s">
        <v>6822</v>
      </c>
      <c r="C198" s="17" t="s">
        <v>7062</v>
      </c>
      <c r="D198" s="35" t="s">
        <v>11</v>
      </c>
    </row>
    <row r="199" spans="2:4" s="33" customFormat="1" ht="14.25" x14ac:dyDescent="0.15">
      <c r="B199" s="33" t="s">
        <v>6823</v>
      </c>
      <c r="C199" s="17" t="s">
        <v>7063</v>
      </c>
      <c r="D199" s="35" t="s">
        <v>11</v>
      </c>
    </row>
    <row r="200" spans="2:4" s="33" customFormat="1" ht="14.25" x14ac:dyDescent="0.15">
      <c r="B200" s="33" t="s">
        <v>6824</v>
      </c>
      <c r="C200" s="17" t="s">
        <v>35672</v>
      </c>
      <c r="D200" s="35" t="s">
        <v>11</v>
      </c>
    </row>
    <row r="201" spans="2:4" s="33" customFormat="1" ht="14.25" x14ac:dyDescent="0.15">
      <c r="B201" s="33" t="s">
        <v>35656</v>
      </c>
      <c r="C201" s="17" t="s">
        <v>35664</v>
      </c>
      <c r="D201" s="35" t="s">
        <v>11</v>
      </c>
    </row>
    <row r="202" spans="2:4" s="33" customFormat="1" ht="14.25" x14ac:dyDescent="0.15">
      <c r="B202" s="33" t="s">
        <v>35657</v>
      </c>
      <c r="C202" s="17" t="s">
        <v>35665</v>
      </c>
      <c r="D202" s="35" t="s">
        <v>11</v>
      </c>
    </row>
    <row r="203" spans="2:4" s="33" customFormat="1" ht="14.25" x14ac:dyDescent="0.15">
      <c r="B203" s="33" t="s">
        <v>35658</v>
      </c>
      <c r="C203" s="17" t="s">
        <v>35666</v>
      </c>
      <c r="D203" s="35" t="s">
        <v>11</v>
      </c>
    </row>
    <row r="204" spans="2:4" s="33" customFormat="1" ht="14.25" x14ac:dyDescent="0.15">
      <c r="B204" s="33" t="s">
        <v>35659</v>
      </c>
      <c r="C204" s="17" t="s">
        <v>35667</v>
      </c>
      <c r="D204" s="35" t="s">
        <v>11</v>
      </c>
    </row>
    <row r="205" spans="2:4" s="33" customFormat="1" ht="14.25" x14ac:dyDescent="0.15">
      <c r="B205" s="33" t="s">
        <v>35660</v>
      </c>
      <c r="C205" s="17" t="s">
        <v>35668</v>
      </c>
      <c r="D205" s="35" t="s">
        <v>11</v>
      </c>
    </row>
    <row r="206" spans="2:4" s="33" customFormat="1" ht="14.25" x14ac:dyDescent="0.15">
      <c r="B206" s="33" t="s">
        <v>35661</v>
      </c>
      <c r="C206" s="17" t="s">
        <v>35669</v>
      </c>
      <c r="D206" s="35" t="s">
        <v>11</v>
      </c>
    </row>
    <row r="207" spans="2:4" s="33" customFormat="1" ht="14.25" x14ac:dyDescent="0.15">
      <c r="B207" s="33" t="s">
        <v>35662</v>
      </c>
      <c r="C207" s="17" t="s">
        <v>35670</v>
      </c>
      <c r="D207" s="35" t="s">
        <v>11</v>
      </c>
    </row>
    <row r="208" spans="2:4" s="33" customFormat="1" ht="14.25" x14ac:dyDescent="0.15">
      <c r="B208" s="33" t="s">
        <v>35663</v>
      </c>
      <c r="C208" s="17" t="s">
        <v>35671</v>
      </c>
      <c r="D208" s="35" t="s">
        <v>11</v>
      </c>
    </row>
    <row r="209" spans="1:5" s="33" customFormat="1" ht="14.25" x14ac:dyDescent="0.15">
      <c r="B209" s="33" t="s">
        <v>35740</v>
      </c>
      <c r="C209" s="17" t="s">
        <v>35761</v>
      </c>
      <c r="D209" s="35" t="s">
        <v>11</v>
      </c>
    </row>
    <row r="210" spans="1:5" s="33" customFormat="1" ht="14.25" x14ac:dyDescent="0.15">
      <c r="B210" s="33" t="s">
        <v>35741</v>
      </c>
      <c r="C210" s="17" t="s">
        <v>35747</v>
      </c>
      <c r="D210" s="35" t="s">
        <v>11</v>
      </c>
    </row>
    <row r="211" spans="1:5" s="33" customFormat="1" ht="14.25" x14ac:dyDescent="0.15">
      <c r="B211" s="33" t="s">
        <v>35742</v>
      </c>
      <c r="C211" s="17" t="s">
        <v>35748</v>
      </c>
      <c r="D211" s="35" t="s">
        <v>11</v>
      </c>
    </row>
    <row r="212" spans="1:5" s="33" customFormat="1" ht="14.25" x14ac:dyDescent="0.15">
      <c r="B212" s="33" t="s">
        <v>35743</v>
      </c>
      <c r="C212" s="17" t="s">
        <v>35749</v>
      </c>
      <c r="D212" s="35" t="s">
        <v>11</v>
      </c>
    </row>
    <row r="213" spans="1:5" s="33" customFormat="1" ht="14.25" x14ac:dyDescent="0.15">
      <c r="B213" s="33" t="s">
        <v>35744</v>
      </c>
      <c r="C213" s="17" t="s">
        <v>35760</v>
      </c>
      <c r="D213" s="35" t="s">
        <v>11</v>
      </c>
    </row>
    <row r="214" spans="1:5" s="33" customFormat="1" ht="14.25" x14ac:dyDescent="0.15">
      <c r="B214" s="33" t="s">
        <v>35745</v>
      </c>
      <c r="C214" s="17" t="s">
        <v>35750</v>
      </c>
      <c r="D214" s="35" t="s">
        <v>11</v>
      </c>
    </row>
    <row r="215" spans="1:5" s="33" customFormat="1" ht="14.25" x14ac:dyDescent="0.15">
      <c r="B215" s="33" t="s">
        <v>35746</v>
      </c>
      <c r="C215" s="17" t="s">
        <v>35751</v>
      </c>
      <c r="D215" s="35" t="s">
        <v>11</v>
      </c>
    </row>
    <row r="216" spans="1:5" s="33" customFormat="1" ht="14.25" x14ac:dyDescent="0.15">
      <c r="B216" s="33" t="s">
        <v>19069</v>
      </c>
      <c r="C216" s="17" t="s">
        <v>7064</v>
      </c>
      <c r="D216" s="35" t="s">
        <v>11</v>
      </c>
    </row>
    <row r="217" spans="1:5" s="33" customFormat="1" x14ac:dyDescent="0.15">
      <c r="B217" s="33" t="s">
        <v>8873</v>
      </c>
      <c r="C217" s="33" t="s">
        <v>35759</v>
      </c>
      <c r="D217" s="35" t="s">
        <v>11</v>
      </c>
    </row>
    <row r="218" spans="1:5" ht="14.25" x14ac:dyDescent="0.15">
      <c r="B218" s="6" t="s">
        <v>8861</v>
      </c>
      <c r="C218" s="17" t="s">
        <v>7065</v>
      </c>
      <c r="D218" s="35" t="s">
        <v>5688</v>
      </c>
    </row>
    <row r="219" spans="1:5" ht="14.25" x14ac:dyDescent="0.15">
      <c r="A219" s="33"/>
      <c r="B219" s="6" t="s">
        <v>6537</v>
      </c>
      <c r="C219" s="17" t="s">
        <v>7066</v>
      </c>
      <c r="D219" s="35" t="s">
        <v>13</v>
      </c>
    </row>
    <row r="220" spans="1:5" ht="14.25" x14ac:dyDescent="0.15">
      <c r="A220" s="33"/>
      <c r="B220" s="6" t="s">
        <v>6538</v>
      </c>
      <c r="C220" s="17" t="s">
        <v>7067</v>
      </c>
      <c r="D220" s="35" t="s">
        <v>14</v>
      </c>
      <c r="E220" s="33"/>
    </row>
    <row r="221" spans="1:5" ht="14.25" x14ac:dyDescent="0.15">
      <c r="A221" s="33"/>
      <c r="B221" s="6" t="s">
        <v>6539</v>
      </c>
      <c r="C221" s="17" t="s">
        <v>7068</v>
      </c>
      <c r="D221" s="35" t="s">
        <v>15</v>
      </c>
      <c r="E221" s="33"/>
    </row>
    <row r="222" spans="1:5" ht="14.25" x14ac:dyDescent="0.15">
      <c r="B222" s="6" t="s">
        <v>6548</v>
      </c>
      <c r="C222" s="17" t="s">
        <v>7069</v>
      </c>
      <c r="D222" s="35" t="s">
        <v>5688</v>
      </c>
      <c r="E222" s="33"/>
    </row>
    <row r="223" spans="1:5" ht="14.25" x14ac:dyDescent="0.15">
      <c r="A223" s="33"/>
      <c r="B223" s="6" t="s">
        <v>6549</v>
      </c>
      <c r="C223" s="17" t="s">
        <v>7070</v>
      </c>
      <c r="D223" s="35" t="s">
        <v>13</v>
      </c>
      <c r="E223" s="33"/>
    </row>
    <row r="224" spans="1:5" ht="14.25" x14ac:dyDescent="0.15">
      <c r="A224" s="33"/>
      <c r="B224" s="33" t="s">
        <v>6550</v>
      </c>
      <c r="C224" s="17" t="s">
        <v>7071</v>
      </c>
      <c r="D224" s="35" t="s">
        <v>14</v>
      </c>
      <c r="E224" s="33"/>
    </row>
    <row r="225" spans="1:5" ht="14.25" x14ac:dyDescent="0.15">
      <c r="A225" s="33"/>
      <c r="B225" s="33" t="s">
        <v>6551</v>
      </c>
      <c r="C225" s="17" t="s">
        <v>7072</v>
      </c>
      <c r="D225" s="35" t="s">
        <v>15</v>
      </c>
      <c r="E225" s="33"/>
    </row>
    <row r="226" spans="1:5" ht="14.25" x14ac:dyDescent="0.15">
      <c r="A226" s="33"/>
      <c r="B226" s="33" t="s">
        <v>6552</v>
      </c>
      <c r="C226" s="17" t="s">
        <v>7073</v>
      </c>
      <c r="D226" s="35" t="s">
        <v>5688</v>
      </c>
      <c r="E226" s="33"/>
    </row>
    <row r="227" spans="1:5" ht="14.25" x14ac:dyDescent="0.15">
      <c r="A227" s="33"/>
      <c r="B227" s="6" t="s">
        <v>6553</v>
      </c>
      <c r="C227" s="17" t="s">
        <v>7074</v>
      </c>
      <c r="D227" s="35" t="s">
        <v>13</v>
      </c>
      <c r="E227" s="33"/>
    </row>
    <row r="228" spans="1:5" ht="14.25" x14ac:dyDescent="0.15">
      <c r="A228" s="33"/>
      <c r="B228" s="33" t="s">
        <v>6554</v>
      </c>
      <c r="C228" s="17" t="s">
        <v>7075</v>
      </c>
      <c r="D228" s="35" t="s">
        <v>14</v>
      </c>
      <c r="E228" s="33"/>
    </row>
    <row r="229" spans="1:5" ht="14.25" x14ac:dyDescent="0.15">
      <c r="A229" s="33"/>
      <c r="B229" s="33" t="s">
        <v>6555</v>
      </c>
      <c r="C229" s="17" t="s">
        <v>7076</v>
      </c>
      <c r="D229" s="35" t="s">
        <v>15</v>
      </c>
      <c r="E229" s="33"/>
    </row>
    <row r="230" spans="1:5" ht="14.25" x14ac:dyDescent="0.15">
      <c r="A230" s="33"/>
      <c r="B230" s="33" t="s">
        <v>6540</v>
      </c>
      <c r="C230" s="17" t="s">
        <v>7077</v>
      </c>
      <c r="D230" s="35" t="s">
        <v>5688</v>
      </c>
      <c r="E230" s="33"/>
    </row>
    <row r="231" spans="1:5" ht="14.25" x14ac:dyDescent="0.15">
      <c r="A231" s="33"/>
      <c r="B231" s="33" t="s">
        <v>6541</v>
      </c>
      <c r="C231" s="17" t="s">
        <v>7078</v>
      </c>
      <c r="D231" s="35" t="s">
        <v>13</v>
      </c>
      <c r="E231" s="33"/>
    </row>
    <row r="232" spans="1:5" ht="14.25" x14ac:dyDescent="0.15">
      <c r="A232" s="33"/>
      <c r="B232" s="33" t="s">
        <v>6542</v>
      </c>
      <c r="C232" s="17" t="s">
        <v>7079</v>
      </c>
      <c r="D232" s="35" t="s">
        <v>14</v>
      </c>
      <c r="E232" s="33"/>
    </row>
    <row r="233" spans="1:5" ht="14.25" x14ac:dyDescent="0.15">
      <c r="A233" s="33"/>
      <c r="B233" s="33" t="s">
        <v>6543</v>
      </c>
      <c r="C233" s="17" t="s">
        <v>7080</v>
      </c>
      <c r="D233" s="35" t="s">
        <v>15</v>
      </c>
      <c r="E233" s="33"/>
    </row>
    <row r="234" spans="1:5" ht="14.25" x14ac:dyDescent="0.15">
      <c r="A234" s="33"/>
      <c r="B234" s="33" t="s">
        <v>6351</v>
      </c>
      <c r="C234" s="17" t="s">
        <v>6959</v>
      </c>
      <c r="D234" s="35" t="s">
        <v>5688</v>
      </c>
      <c r="E234" s="33"/>
    </row>
    <row r="235" spans="1:5" ht="14.25" x14ac:dyDescent="0.15">
      <c r="A235" s="33"/>
      <c r="B235" s="33" t="s">
        <v>6352</v>
      </c>
      <c r="C235" s="17" t="s">
        <v>6960</v>
      </c>
      <c r="D235" s="35" t="s">
        <v>13</v>
      </c>
      <c r="E235" s="33"/>
    </row>
    <row r="236" spans="1:5" ht="14.25" x14ac:dyDescent="0.15">
      <c r="A236" s="33"/>
      <c r="B236" s="33" t="s">
        <v>6353</v>
      </c>
      <c r="C236" s="17" t="s">
        <v>6961</v>
      </c>
      <c r="D236" s="35" t="s">
        <v>14</v>
      </c>
      <c r="E236" s="33"/>
    </row>
    <row r="237" spans="1:5" ht="14.25" x14ac:dyDescent="0.15">
      <c r="A237" s="33"/>
      <c r="B237" s="33" t="s">
        <v>6354</v>
      </c>
      <c r="C237" s="17" t="s">
        <v>6962</v>
      </c>
      <c r="D237" s="35" t="s">
        <v>15</v>
      </c>
      <c r="E237" s="33"/>
    </row>
    <row r="238" spans="1:5" ht="14.25" x14ac:dyDescent="0.15">
      <c r="A238" s="33"/>
      <c r="B238" s="33" t="s">
        <v>5684</v>
      </c>
      <c r="C238" s="17" t="s">
        <v>6963</v>
      </c>
      <c r="D238" s="35" t="s">
        <v>5688</v>
      </c>
      <c r="E238" s="33"/>
    </row>
    <row r="239" spans="1:5" ht="14.25" x14ac:dyDescent="0.15">
      <c r="A239" s="33"/>
      <c r="B239" s="33" t="s">
        <v>5685</v>
      </c>
      <c r="C239" s="17" t="s">
        <v>6964</v>
      </c>
      <c r="D239" s="35" t="s">
        <v>13</v>
      </c>
      <c r="E239" s="33"/>
    </row>
    <row r="240" spans="1:5" ht="14.25" x14ac:dyDescent="0.15">
      <c r="A240" s="33"/>
      <c r="B240" s="33" t="s">
        <v>5686</v>
      </c>
      <c r="C240" s="17" t="s">
        <v>6965</v>
      </c>
      <c r="D240" s="35" t="s">
        <v>14</v>
      </c>
      <c r="E240" s="33"/>
    </row>
    <row r="241" spans="1:5" ht="14.25" x14ac:dyDescent="0.15">
      <c r="A241" s="33"/>
      <c r="B241" s="33" t="s">
        <v>5687</v>
      </c>
      <c r="C241" s="17" t="s">
        <v>6966</v>
      </c>
      <c r="D241" s="35" t="s">
        <v>15</v>
      </c>
      <c r="E241" s="33"/>
    </row>
    <row r="242" spans="1:5" s="33" customFormat="1" ht="14.25" x14ac:dyDescent="0.15">
      <c r="B242" s="33" t="s">
        <v>8832</v>
      </c>
      <c r="C242" s="17" t="s">
        <v>8833</v>
      </c>
      <c r="D242" s="35" t="s">
        <v>11</v>
      </c>
    </row>
    <row r="243" spans="1:5" ht="14.25" x14ac:dyDescent="0.15">
      <c r="A243" s="33"/>
      <c r="B243" s="33" t="s">
        <v>8864</v>
      </c>
      <c r="C243" s="17" t="s">
        <v>8834</v>
      </c>
      <c r="D243" s="35" t="s">
        <v>11</v>
      </c>
      <c r="E243" s="33"/>
    </row>
    <row r="244" spans="1:5" s="33" customFormat="1" ht="14.25" x14ac:dyDescent="0.15">
      <c r="B244" s="33" t="s">
        <v>8866</v>
      </c>
      <c r="C244" s="17" t="s">
        <v>8865</v>
      </c>
      <c r="D244" s="35" t="s">
        <v>5688</v>
      </c>
    </row>
    <row r="245" spans="1:5" s="33" customFormat="1" ht="14.25" x14ac:dyDescent="0.15">
      <c r="B245" s="33" t="s">
        <v>8835</v>
      </c>
      <c r="C245" s="17" t="s">
        <v>8838</v>
      </c>
      <c r="D245" s="35" t="s">
        <v>13</v>
      </c>
    </row>
    <row r="246" spans="1:5" s="33" customFormat="1" ht="14.25" x14ac:dyDescent="0.15">
      <c r="B246" s="33" t="s">
        <v>8836</v>
      </c>
      <c r="C246" s="17" t="s">
        <v>8839</v>
      </c>
      <c r="D246" s="35" t="s">
        <v>14</v>
      </c>
    </row>
    <row r="247" spans="1:5" s="33" customFormat="1" ht="14.25" x14ac:dyDescent="0.15">
      <c r="B247" s="33" t="s">
        <v>8837</v>
      </c>
      <c r="C247" s="17" t="s">
        <v>8840</v>
      </c>
      <c r="D247" s="35" t="s">
        <v>15</v>
      </c>
    </row>
    <row r="248" spans="1:5" s="33" customFormat="1" ht="14.25" x14ac:dyDescent="0.15">
      <c r="B248" s="33" t="s">
        <v>8841</v>
      </c>
      <c r="C248" s="17" t="s">
        <v>8843</v>
      </c>
      <c r="D248" s="35" t="s">
        <v>11</v>
      </c>
    </row>
    <row r="249" spans="1:5" s="33" customFormat="1" ht="14.25" x14ac:dyDescent="0.15">
      <c r="B249" s="33" t="s">
        <v>8842</v>
      </c>
      <c r="C249" s="17" t="s">
        <v>8844</v>
      </c>
      <c r="D249" s="35" t="s">
        <v>11</v>
      </c>
    </row>
    <row r="250" spans="1:5" ht="14.25" x14ac:dyDescent="0.15">
      <c r="A250" s="33"/>
      <c r="B250" s="33" t="s">
        <v>8845</v>
      </c>
      <c r="C250" s="17" t="s">
        <v>8849</v>
      </c>
      <c r="D250" s="35" t="s">
        <v>5688</v>
      </c>
      <c r="E250" s="33"/>
    </row>
    <row r="251" spans="1:5" ht="14.25" x14ac:dyDescent="0.15">
      <c r="A251" s="33"/>
      <c r="B251" s="33" t="s">
        <v>8846</v>
      </c>
      <c r="C251" s="17" t="s">
        <v>8850</v>
      </c>
      <c r="D251" s="35" t="s">
        <v>13</v>
      </c>
      <c r="E251" s="33"/>
    </row>
    <row r="252" spans="1:5" ht="14.25" x14ac:dyDescent="0.15">
      <c r="A252" s="33"/>
      <c r="B252" s="33" t="s">
        <v>8847</v>
      </c>
      <c r="C252" s="17" t="s">
        <v>8851</v>
      </c>
      <c r="D252" s="35" t="s">
        <v>14</v>
      </c>
      <c r="E252" s="33"/>
    </row>
    <row r="253" spans="1:5" x14ac:dyDescent="0.15">
      <c r="B253" s="33" t="s">
        <v>8848</v>
      </c>
      <c r="C253" s="6" t="s">
        <v>8852</v>
      </c>
      <c r="D253" s="35" t="s">
        <v>15</v>
      </c>
      <c r="E253" s="33"/>
    </row>
    <row r="254" spans="1:5" ht="14.25" x14ac:dyDescent="0.15">
      <c r="B254" s="33" t="s">
        <v>8853</v>
      </c>
      <c r="C254" s="17" t="s">
        <v>8857</v>
      </c>
      <c r="D254" s="35" t="s">
        <v>5688</v>
      </c>
      <c r="E254" s="33"/>
    </row>
    <row r="255" spans="1:5" ht="14.25" x14ac:dyDescent="0.15">
      <c r="A255" s="33"/>
      <c r="B255" s="33" t="s">
        <v>8854</v>
      </c>
      <c r="C255" s="17" t="s">
        <v>8858</v>
      </c>
      <c r="D255" s="35" t="s">
        <v>13</v>
      </c>
      <c r="E255" s="33"/>
    </row>
    <row r="256" spans="1:5" ht="14.25" x14ac:dyDescent="0.15">
      <c r="A256" s="33"/>
      <c r="B256" s="33" t="s">
        <v>8855</v>
      </c>
      <c r="C256" s="17" t="s">
        <v>8859</v>
      </c>
      <c r="D256" s="35" t="s">
        <v>14</v>
      </c>
      <c r="E256" s="33"/>
    </row>
    <row r="257" spans="1:10" ht="14.25" x14ac:dyDescent="0.15">
      <c r="A257" s="33"/>
      <c r="B257" s="33" t="s">
        <v>8856</v>
      </c>
      <c r="C257" s="17" t="s">
        <v>8860</v>
      </c>
      <c r="D257" s="35" t="s">
        <v>15</v>
      </c>
      <c r="E257" s="33"/>
    </row>
    <row r="258" spans="1:10" s="33" customFormat="1" x14ac:dyDescent="0.15">
      <c r="B258" s="33" t="s">
        <v>8862</v>
      </c>
      <c r="C258" s="33" t="s">
        <v>7081</v>
      </c>
      <c r="D258" s="35" t="s">
        <v>11</v>
      </c>
    </row>
    <row r="259" spans="1:10" s="33" customFormat="1" x14ac:dyDescent="0.15">
      <c r="B259" s="33" t="s">
        <v>8870</v>
      </c>
      <c r="C259" s="33" t="s">
        <v>8871</v>
      </c>
      <c r="D259" s="35" t="s">
        <v>11</v>
      </c>
    </row>
    <row r="260" spans="1:10" s="33" customFormat="1" x14ac:dyDescent="0.15">
      <c r="B260" s="33" t="s">
        <v>13853</v>
      </c>
      <c r="C260" s="33" t="s">
        <v>13854</v>
      </c>
      <c r="D260" s="35" t="s">
        <v>11</v>
      </c>
    </row>
    <row r="261" spans="1:10" x14ac:dyDescent="0.15">
      <c r="B261" s="41" t="s">
        <v>6383</v>
      </c>
      <c r="C261" s="6" t="s">
        <v>6967</v>
      </c>
      <c r="D261" s="35" t="s">
        <v>5688</v>
      </c>
      <c r="E261" s="33"/>
    </row>
    <row r="262" spans="1:10" x14ac:dyDescent="0.15">
      <c r="B262" s="41" t="s">
        <v>6384</v>
      </c>
      <c r="C262" s="6" t="s">
        <v>6968</v>
      </c>
      <c r="D262" s="35" t="s">
        <v>13</v>
      </c>
      <c r="E262" s="33"/>
    </row>
    <row r="263" spans="1:10" x14ac:dyDescent="0.15">
      <c r="B263" s="41" t="s">
        <v>6385</v>
      </c>
      <c r="C263" s="6" t="s">
        <v>6969</v>
      </c>
      <c r="D263" s="35" t="s">
        <v>14</v>
      </c>
      <c r="E263" s="33"/>
    </row>
    <row r="264" spans="1:10" x14ac:dyDescent="0.15">
      <c r="B264" s="41" t="s">
        <v>6386</v>
      </c>
      <c r="C264" s="6" t="s">
        <v>6970</v>
      </c>
      <c r="D264" s="35" t="s">
        <v>15</v>
      </c>
    </row>
    <row r="265" spans="1:10" s="33" customFormat="1" x14ac:dyDescent="0.15">
      <c r="B265" s="40" t="s">
        <v>6565</v>
      </c>
      <c r="C265" s="33" t="s">
        <v>7082</v>
      </c>
      <c r="D265" s="35" t="s">
        <v>11</v>
      </c>
    </row>
    <row r="266" spans="1:10" s="33" customFormat="1" x14ac:dyDescent="0.15">
      <c r="B266" s="40" t="s">
        <v>11792</v>
      </c>
      <c r="C266" s="33" t="s">
        <v>11793</v>
      </c>
      <c r="D266" s="35" t="s">
        <v>11</v>
      </c>
    </row>
    <row r="267" spans="1:10" x14ac:dyDescent="0.15">
      <c r="B267" s="41" t="s">
        <v>6556</v>
      </c>
      <c r="C267" s="6" t="s">
        <v>7083</v>
      </c>
      <c r="D267" s="35" t="s">
        <v>5688</v>
      </c>
      <c r="E267" s="33"/>
    </row>
    <row r="268" spans="1:10" x14ac:dyDescent="0.15">
      <c r="B268" s="41" t="s">
        <v>6557</v>
      </c>
      <c r="C268" s="6" t="s">
        <v>7084</v>
      </c>
      <c r="D268" s="35" t="s">
        <v>13</v>
      </c>
      <c r="E268" s="33"/>
    </row>
    <row r="269" spans="1:10" x14ac:dyDescent="0.15">
      <c r="B269" s="41" t="s">
        <v>6558</v>
      </c>
      <c r="C269" s="6" t="s">
        <v>7085</v>
      </c>
      <c r="D269" s="35" t="s">
        <v>14</v>
      </c>
      <c r="E269" s="33"/>
    </row>
    <row r="270" spans="1:10" x14ac:dyDescent="0.15">
      <c r="B270" s="41" t="s">
        <v>6559</v>
      </c>
      <c r="C270" s="6" t="s">
        <v>7086</v>
      </c>
      <c r="D270" s="35" t="s">
        <v>15</v>
      </c>
      <c r="E270" s="33"/>
    </row>
    <row r="271" spans="1:10" x14ac:dyDescent="0.15">
      <c r="B271" s="41" t="s">
        <v>6387</v>
      </c>
      <c r="C271" s="6" t="s">
        <v>6971</v>
      </c>
      <c r="D271" s="35" t="s">
        <v>5688</v>
      </c>
      <c r="E271" s="33"/>
      <c r="H271" s="33"/>
      <c r="J271" s="33"/>
    </row>
    <row r="272" spans="1:10" x14ac:dyDescent="0.15">
      <c r="B272" s="41" t="s">
        <v>6388</v>
      </c>
      <c r="C272" s="6" t="s">
        <v>6972</v>
      </c>
      <c r="D272" s="35" t="s">
        <v>13</v>
      </c>
      <c r="E272" s="33"/>
    </row>
    <row r="273" spans="2:10" x14ac:dyDescent="0.15">
      <c r="B273" s="41" t="s">
        <v>6389</v>
      </c>
      <c r="C273" s="6" t="s">
        <v>6973</v>
      </c>
      <c r="D273" s="35" t="s">
        <v>14</v>
      </c>
      <c r="E273" s="33"/>
    </row>
    <row r="274" spans="2:10" x14ac:dyDescent="0.15">
      <c r="B274" s="41" t="s">
        <v>6390</v>
      </c>
      <c r="C274" s="6" t="s">
        <v>6974</v>
      </c>
      <c r="D274" s="35" t="s">
        <v>15</v>
      </c>
      <c r="E274" s="33"/>
    </row>
    <row r="275" spans="2:10" x14ac:dyDescent="0.15">
      <c r="B275" s="41" t="s">
        <v>6391</v>
      </c>
      <c r="C275" s="6" t="s">
        <v>6975</v>
      </c>
      <c r="D275" s="35" t="s">
        <v>5688</v>
      </c>
      <c r="E275" s="33"/>
      <c r="J275" s="33"/>
    </row>
    <row r="276" spans="2:10" x14ac:dyDescent="0.15">
      <c r="B276" s="41" t="s">
        <v>6392</v>
      </c>
      <c r="C276" s="6" t="s">
        <v>6976</v>
      </c>
      <c r="D276" s="35" t="s">
        <v>13</v>
      </c>
      <c r="E276" s="33"/>
    </row>
    <row r="277" spans="2:10" x14ac:dyDescent="0.15">
      <c r="B277" s="41" t="s">
        <v>6393</v>
      </c>
      <c r="C277" s="6" t="s">
        <v>6977</v>
      </c>
      <c r="D277" s="35" t="s">
        <v>14</v>
      </c>
      <c r="E277" s="33"/>
    </row>
    <row r="278" spans="2:10" x14ac:dyDescent="0.15">
      <c r="B278" s="41" t="s">
        <v>6394</v>
      </c>
      <c r="C278" s="6" t="s">
        <v>6978</v>
      </c>
      <c r="D278" s="35" t="s">
        <v>15</v>
      </c>
      <c r="E278" s="33"/>
    </row>
    <row r="279" spans="2:10" x14ac:dyDescent="0.15">
      <c r="B279" s="41" t="s">
        <v>6395</v>
      </c>
      <c r="C279" s="6" t="s">
        <v>6979</v>
      </c>
      <c r="D279" s="35" t="s">
        <v>5688</v>
      </c>
      <c r="E279" s="33"/>
      <c r="H279" s="33"/>
      <c r="J279" s="33"/>
    </row>
    <row r="280" spans="2:10" x14ac:dyDescent="0.15">
      <c r="B280" s="41" t="s">
        <v>6396</v>
      </c>
      <c r="C280" s="6" t="s">
        <v>6980</v>
      </c>
      <c r="D280" s="35" t="s">
        <v>13</v>
      </c>
      <c r="E280" s="33"/>
    </row>
    <row r="281" spans="2:10" x14ac:dyDescent="0.15">
      <c r="B281" s="41" t="s">
        <v>6397</v>
      </c>
      <c r="C281" s="6" t="s">
        <v>6981</v>
      </c>
      <c r="D281" s="35" t="s">
        <v>14</v>
      </c>
      <c r="E281" s="33"/>
    </row>
    <row r="282" spans="2:10" x14ac:dyDescent="0.15">
      <c r="B282" s="41" t="s">
        <v>6398</v>
      </c>
      <c r="C282" s="6" t="s">
        <v>6982</v>
      </c>
      <c r="D282" s="35" t="s">
        <v>15</v>
      </c>
      <c r="E282" s="33"/>
    </row>
    <row r="283" spans="2:10" x14ac:dyDescent="0.15">
      <c r="B283" s="41" t="s">
        <v>19142</v>
      </c>
      <c r="C283" s="6" t="s">
        <v>6983</v>
      </c>
      <c r="D283" s="35" t="s">
        <v>5688</v>
      </c>
      <c r="E283" s="33"/>
      <c r="H283" s="33"/>
      <c r="J283" s="33"/>
    </row>
    <row r="284" spans="2:10" x14ac:dyDescent="0.15">
      <c r="B284" s="41" t="s">
        <v>6399</v>
      </c>
      <c r="C284" s="6" t="s">
        <v>6984</v>
      </c>
      <c r="D284" s="35" t="s">
        <v>13</v>
      </c>
      <c r="E284" s="33"/>
    </row>
    <row r="285" spans="2:10" x14ac:dyDescent="0.15">
      <c r="B285" s="41" t="s">
        <v>6400</v>
      </c>
      <c r="C285" s="6" t="s">
        <v>6985</v>
      </c>
      <c r="D285" s="35" t="s">
        <v>14</v>
      </c>
      <c r="E285" s="33"/>
    </row>
    <row r="286" spans="2:10" x14ac:dyDescent="0.15">
      <c r="B286" s="41" t="s">
        <v>6401</v>
      </c>
      <c r="C286" s="6" t="s">
        <v>6986</v>
      </c>
      <c r="D286" s="35" t="s">
        <v>15</v>
      </c>
      <c r="E286" s="33"/>
    </row>
    <row r="287" spans="2:10" x14ac:dyDescent="0.15">
      <c r="B287" s="41" t="s">
        <v>6402</v>
      </c>
      <c r="C287" s="6" t="s">
        <v>19141</v>
      </c>
      <c r="D287" s="35" t="s">
        <v>5688</v>
      </c>
      <c r="E287" s="33"/>
      <c r="H287" s="33"/>
      <c r="J287" s="33"/>
    </row>
    <row r="288" spans="2:10" x14ac:dyDescent="0.15">
      <c r="B288" s="41" t="s">
        <v>6403</v>
      </c>
      <c r="C288" s="6" t="s">
        <v>6987</v>
      </c>
      <c r="D288" s="35" t="s">
        <v>13</v>
      </c>
      <c r="E288" s="33"/>
    </row>
    <row r="289" spans="1:16384" x14ac:dyDescent="0.15">
      <c r="B289" s="41" t="s">
        <v>6404</v>
      </c>
      <c r="C289" s="6" t="s">
        <v>6988</v>
      </c>
      <c r="D289" s="35" t="s">
        <v>14</v>
      </c>
      <c r="E289" s="33"/>
    </row>
    <row r="290" spans="1:16384" x14ac:dyDescent="0.15">
      <c r="B290" s="41" t="s">
        <v>6405</v>
      </c>
      <c r="C290" s="6" t="s">
        <v>6989</v>
      </c>
      <c r="D290" s="35" t="s">
        <v>15</v>
      </c>
      <c r="E290" s="33"/>
    </row>
    <row r="291" spans="1:16384" x14ac:dyDescent="0.15">
      <c r="B291" s="41" t="s">
        <v>6406</v>
      </c>
      <c r="C291" s="6" t="s">
        <v>6990</v>
      </c>
      <c r="D291" s="35" t="s">
        <v>5688</v>
      </c>
      <c r="E291" s="33"/>
      <c r="H291" s="33"/>
      <c r="J291" s="33"/>
    </row>
    <row r="292" spans="1:16384" x14ac:dyDescent="0.15">
      <c r="B292" s="41" t="s">
        <v>6407</v>
      </c>
      <c r="C292" s="6" t="s">
        <v>6991</v>
      </c>
      <c r="D292" s="35" t="s">
        <v>13</v>
      </c>
      <c r="E292" s="33"/>
    </row>
    <row r="293" spans="1:16384" x14ac:dyDescent="0.15">
      <c r="B293" s="41" t="s">
        <v>6408</v>
      </c>
      <c r="C293" s="6" t="s">
        <v>6992</v>
      </c>
      <c r="D293" s="35" t="s">
        <v>14</v>
      </c>
      <c r="E293" s="33"/>
    </row>
    <row r="294" spans="1:16384" x14ac:dyDescent="0.15">
      <c r="B294" s="41" t="s">
        <v>6409</v>
      </c>
      <c r="C294" s="6" t="s">
        <v>6993</v>
      </c>
      <c r="D294" s="35" t="s">
        <v>15</v>
      </c>
      <c r="E294" s="33"/>
    </row>
    <row r="295" spans="1:16384" x14ac:dyDescent="0.15">
      <c r="B295" s="41" t="s">
        <v>6410</v>
      </c>
      <c r="C295" s="6" t="s">
        <v>6994</v>
      </c>
      <c r="D295" s="35" t="s">
        <v>5688</v>
      </c>
      <c r="E295" s="33"/>
      <c r="H295" s="33"/>
      <c r="J295" s="33"/>
    </row>
    <row r="296" spans="1:16384" x14ac:dyDescent="0.15">
      <c r="B296" s="41" t="s">
        <v>6411</v>
      </c>
      <c r="C296" s="6" t="s">
        <v>6995</v>
      </c>
      <c r="D296" s="35" t="s">
        <v>13</v>
      </c>
      <c r="E296" s="33"/>
    </row>
    <row r="297" spans="1:16384" x14ac:dyDescent="0.15">
      <c r="B297" s="41" t="s">
        <v>6412</v>
      </c>
      <c r="C297" s="6" t="s">
        <v>6996</v>
      </c>
      <c r="D297" s="35" t="s">
        <v>14</v>
      </c>
      <c r="E297" s="33"/>
    </row>
    <row r="298" spans="1:16384" x14ac:dyDescent="0.15">
      <c r="B298" s="41" t="s">
        <v>6413</v>
      </c>
      <c r="C298" s="6" t="s">
        <v>6997</v>
      </c>
      <c r="D298" s="35" t="s">
        <v>15</v>
      </c>
      <c r="E298" s="33"/>
    </row>
    <row r="299" spans="1:16384" x14ac:dyDescent="0.15">
      <c r="B299" s="41" t="s">
        <v>6414</v>
      </c>
      <c r="C299" s="6" t="s">
        <v>6998</v>
      </c>
      <c r="D299" s="35" t="s">
        <v>5688</v>
      </c>
      <c r="E299" s="33"/>
      <c r="H299" s="33"/>
      <c r="J299" s="33"/>
    </row>
    <row r="300" spans="1:16384" x14ac:dyDescent="0.15">
      <c r="B300" s="41" t="s">
        <v>6415</v>
      </c>
      <c r="C300" s="6" t="s">
        <v>6999</v>
      </c>
      <c r="D300" s="35" t="s">
        <v>13</v>
      </c>
      <c r="E300" s="33"/>
    </row>
    <row r="301" spans="1:16384" x14ac:dyDescent="0.15">
      <c r="B301" s="41" t="s">
        <v>6416</v>
      </c>
      <c r="C301" s="6" t="s">
        <v>7000</v>
      </c>
      <c r="D301" s="35" t="s">
        <v>14</v>
      </c>
      <c r="E301" s="33"/>
    </row>
    <row r="302" spans="1:16384" x14ac:dyDescent="0.15">
      <c r="B302" s="41" t="s">
        <v>6417</v>
      </c>
      <c r="C302" s="6" t="s">
        <v>7001</v>
      </c>
      <c r="D302" s="35" t="s">
        <v>15</v>
      </c>
      <c r="E302" s="33"/>
    </row>
    <row r="303" spans="1:16384" s="86" customFormat="1" x14ac:dyDescent="0.15">
      <c r="A303" s="67"/>
      <c r="B303" s="41" t="s">
        <v>16009</v>
      </c>
      <c r="C303" s="33" t="s">
        <v>16005</v>
      </c>
      <c r="D303" s="35" t="s">
        <v>5688</v>
      </c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/>
      <c r="BW303" s="116"/>
      <c r="BX303" s="116"/>
      <c r="BY303" s="116"/>
      <c r="BZ303" s="116"/>
      <c r="CA303" s="116"/>
      <c r="CB303" s="116"/>
      <c r="CC303" s="116"/>
      <c r="CD303" s="116"/>
      <c r="CE303" s="116"/>
      <c r="CF303" s="116"/>
      <c r="CG303" s="116"/>
      <c r="CH303" s="116"/>
      <c r="CI303" s="116"/>
      <c r="CJ303" s="116"/>
      <c r="CK303" s="116"/>
      <c r="CL303" s="116"/>
      <c r="CM303" s="116"/>
      <c r="CN303" s="116"/>
      <c r="CO303" s="116"/>
      <c r="CP303" s="116"/>
      <c r="CQ303" s="116"/>
      <c r="CR303" s="116"/>
      <c r="CS303" s="116"/>
      <c r="CT303" s="116"/>
      <c r="CU303" s="116"/>
      <c r="CV303" s="116"/>
      <c r="CW303" s="116"/>
      <c r="CX303" s="116"/>
      <c r="CY303" s="116"/>
      <c r="CZ303" s="116"/>
      <c r="DA303" s="116"/>
      <c r="DB303" s="116"/>
      <c r="DC303" s="116"/>
      <c r="DD303" s="116"/>
      <c r="DE303" s="116"/>
      <c r="DF303" s="116"/>
      <c r="DG303" s="116"/>
      <c r="DH303" s="116"/>
      <c r="DI303" s="116"/>
      <c r="DJ303" s="116"/>
      <c r="DK303" s="116"/>
      <c r="DL303" s="116"/>
      <c r="DM303" s="116"/>
      <c r="DN303" s="116"/>
      <c r="DO303" s="116"/>
      <c r="DP303" s="116"/>
      <c r="DQ303" s="116"/>
      <c r="DR303" s="116"/>
      <c r="DS303" s="116"/>
      <c r="DT303" s="116"/>
      <c r="DU303" s="116"/>
      <c r="DV303" s="116"/>
      <c r="DW303" s="116"/>
      <c r="DX303" s="116"/>
      <c r="DY303" s="116"/>
      <c r="DZ303" s="116"/>
      <c r="EA303" s="116"/>
      <c r="EB303" s="116"/>
      <c r="EC303" s="116"/>
      <c r="ED303" s="116"/>
      <c r="EE303" s="116"/>
      <c r="EF303" s="116"/>
      <c r="EG303" s="116"/>
      <c r="EH303" s="116"/>
      <c r="EI303" s="116"/>
      <c r="EJ303" s="116"/>
      <c r="EK303" s="116"/>
      <c r="EL303" s="116"/>
      <c r="EM303" s="116"/>
      <c r="EN303" s="116"/>
      <c r="EO303" s="116"/>
      <c r="EP303" s="116"/>
      <c r="EQ303" s="116"/>
      <c r="ER303" s="116"/>
      <c r="ES303" s="116"/>
      <c r="ET303" s="116"/>
      <c r="EU303" s="116"/>
      <c r="EV303" s="116"/>
      <c r="EW303" s="116"/>
      <c r="EX303" s="116"/>
      <c r="EY303" s="116"/>
      <c r="EZ303" s="116"/>
      <c r="FA303" s="116"/>
      <c r="FB303" s="116"/>
      <c r="FC303" s="116"/>
      <c r="FD303" s="116"/>
      <c r="FE303" s="116"/>
      <c r="FF303" s="116"/>
      <c r="FG303" s="116"/>
      <c r="FH303" s="116"/>
      <c r="FI303" s="116"/>
      <c r="FJ303" s="116"/>
      <c r="FK303" s="116"/>
      <c r="FL303" s="116"/>
      <c r="FM303" s="116"/>
      <c r="FN303" s="116"/>
      <c r="FO303" s="116"/>
      <c r="FP303" s="116"/>
      <c r="FQ303" s="116"/>
      <c r="FR303" s="116"/>
      <c r="FS303" s="116"/>
      <c r="FT303" s="116"/>
      <c r="FU303" s="116"/>
      <c r="FV303" s="116"/>
      <c r="FW303" s="116"/>
      <c r="FX303" s="116"/>
      <c r="FY303" s="116"/>
      <c r="FZ303" s="116"/>
      <c r="GA303" s="116"/>
      <c r="GB303" s="116"/>
      <c r="GC303" s="116"/>
      <c r="GD303" s="116"/>
      <c r="GE303" s="116"/>
      <c r="GF303" s="116"/>
      <c r="GG303" s="116"/>
      <c r="GH303" s="116"/>
      <c r="GI303" s="116"/>
      <c r="GJ303" s="116"/>
      <c r="GK303" s="116"/>
      <c r="GL303" s="116"/>
      <c r="GM303" s="116"/>
      <c r="GN303" s="116"/>
      <c r="GO303" s="116"/>
      <c r="GP303" s="116"/>
      <c r="GQ303" s="116"/>
      <c r="GR303" s="116"/>
      <c r="GS303" s="116"/>
      <c r="GT303" s="116"/>
      <c r="GU303" s="116"/>
      <c r="GV303" s="116"/>
      <c r="GW303" s="116"/>
      <c r="GX303" s="116"/>
      <c r="GY303" s="116"/>
      <c r="GZ303" s="116"/>
      <c r="HA303" s="116"/>
      <c r="HB303" s="116"/>
      <c r="HC303" s="116"/>
      <c r="HD303" s="116"/>
      <c r="HE303" s="116"/>
      <c r="HF303" s="116"/>
      <c r="HG303" s="116"/>
      <c r="HH303" s="116"/>
      <c r="HI303" s="116"/>
      <c r="HJ303" s="116"/>
      <c r="HK303" s="116"/>
      <c r="HL303" s="116"/>
      <c r="HM303" s="116"/>
      <c r="HN303" s="116"/>
      <c r="HO303" s="116"/>
      <c r="HP303" s="116"/>
      <c r="HQ303" s="116"/>
      <c r="HR303" s="116"/>
      <c r="HS303" s="116"/>
      <c r="HT303" s="116"/>
      <c r="HU303" s="116"/>
      <c r="HV303" s="116"/>
      <c r="HW303" s="116"/>
      <c r="HX303" s="116"/>
      <c r="HY303" s="116"/>
      <c r="HZ303" s="116"/>
      <c r="IA303" s="116"/>
      <c r="IB303" s="116"/>
      <c r="IC303" s="116"/>
      <c r="ID303" s="116"/>
      <c r="IE303" s="116"/>
      <c r="IF303" s="116"/>
      <c r="IG303" s="116"/>
      <c r="IH303" s="116"/>
      <c r="II303" s="116"/>
      <c r="IJ303" s="116"/>
      <c r="IK303" s="116"/>
      <c r="IL303" s="116"/>
      <c r="IM303" s="116"/>
      <c r="IN303" s="116"/>
      <c r="IO303" s="116"/>
      <c r="IP303" s="116"/>
      <c r="IQ303" s="116"/>
      <c r="IR303" s="116"/>
      <c r="IS303" s="116"/>
      <c r="IT303" s="116"/>
      <c r="IU303" s="116"/>
      <c r="IV303" s="116"/>
      <c r="IW303" s="116"/>
      <c r="IX303" s="116"/>
      <c r="IY303" s="116"/>
      <c r="IZ303" s="116"/>
      <c r="JA303" s="116"/>
      <c r="JB303" s="116"/>
      <c r="JC303" s="116"/>
      <c r="JD303" s="116"/>
      <c r="JE303" s="116"/>
      <c r="JF303" s="116"/>
      <c r="JG303" s="116"/>
      <c r="JH303" s="116"/>
      <c r="JI303" s="116"/>
      <c r="JJ303" s="116"/>
      <c r="JK303" s="116"/>
      <c r="JL303" s="116"/>
      <c r="JM303" s="116"/>
      <c r="JN303" s="116"/>
      <c r="JO303" s="116"/>
      <c r="JP303" s="116"/>
      <c r="JQ303" s="116"/>
      <c r="JR303" s="116"/>
      <c r="JS303" s="116"/>
      <c r="JT303" s="116"/>
      <c r="JU303" s="116"/>
      <c r="JV303" s="116"/>
      <c r="JW303" s="116"/>
      <c r="JX303" s="116"/>
      <c r="JY303" s="116"/>
      <c r="JZ303" s="116"/>
      <c r="KA303" s="116"/>
      <c r="KB303" s="116"/>
      <c r="KC303" s="116"/>
      <c r="KD303" s="116"/>
      <c r="KE303" s="116"/>
      <c r="KF303" s="116"/>
      <c r="KG303" s="116"/>
      <c r="KH303" s="116"/>
      <c r="KI303" s="116"/>
      <c r="KJ303" s="116"/>
      <c r="KK303" s="116"/>
      <c r="KL303" s="116"/>
      <c r="KM303" s="116"/>
      <c r="KN303" s="116"/>
      <c r="KO303" s="116"/>
      <c r="KP303" s="116"/>
      <c r="KQ303" s="116"/>
      <c r="KR303" s="116"/>
      <c r="KS303" s="116"/>
      <c r="KT303" s="116"/>
      <c r="KU303" s="116"/>
      <c r="KV303" s="116"/>
      <c r="KW303" s="116"/>
      <c r="KX303" s="116"/>
      <c r="KY303" s="116"/>
      <c r="KZ303" s="116"/>
      <c r="LA303" s="116"/>
      <c r="LB303" s="116"/>
      <c r="LC303" s="116"/>
      <c r="LD303" s="116"/>
      <c r="LE303" s="116"/>
      <c r="LF303" s="116"/>
      <c r="LG303" s="116"/>
      <c r="LH303" s="116"/>
      <c r="LI303" s="116"/>
      <c r="LJ303" s="116"/>
      <c r="LK303" s="116"/>
      <c r="LL303" s="116"/>
      <c r="LM303" s="116"/>
      <c r="LN303" s="116"/>
      <c r="LO303" s="116"/>
      <c r="LP303" s="116"/>
      <c r="LQ303" s="116"/>
      <c r="LR303" s="116"/>
      <c r="LS303" s="116"/>
      <c r="LT303" s="116"/>
      <c r="LU303" s="116"/>
      <c r="LV303" s="116"/>
      <c r="LW303" s="116"/>
      <c r="LX303" s="116"/>
      <c r="LY303" s="116"/>
      <c r="LZ303" s="116"/>
      <c r="MA303" s="116"/>
      <c r="MB303" s="116"/>
      <c r="MC303" s="116"/>
      <c r="MD303" s="116"/>
      <c r="ME303" s="116"/>
      <c r="MF303" s="116"/>
      <c r="MG303" s="116"/>
      <c r="MH303" s="116"/>
      <c r="MI303" s="116"/>
      <c r="MJ303" s="116"/>
      <c r="MK303" s="116"/>
      <c r="ML303" s="116"/>
      <c r="MM303" s="116"/>
      <c r="MN303" s="116"/>
      <c r="MO303" s="116"/>
      <c r="MP303" s="116"/>
      <c r="MQ303" s="116"/>
      <c r="MR303" s="116"/>
      <c r="MS303" s="116"/>
      <c r="MT303" s="116"/>
      <c r="MU303" s="116"/>
      <c r="MV303" s="116"/>
      <c r="MW303" s="116"/>
      <c r="MX303" s="116"/>
      <c r="MY303" s="116"/>
      <c r="MZ303" s="116"/>
      <c r="NA303" s="116"/>
      <c r="NB303" s="116"/>
      <c r="NC303" s="116"/>
      <c r="ND303" s="116"/>
      <c r="NE303" s="116"/>
      <c r="NF303" s="116"/>
      <c r="NG303" s="116"/>
      <c r="NH303" s="116"/>
      <c r="NI303" s="116"/>
      <c r="NJ303" s="116"/>
      <c r="NK303" s="116"/>
      <c r="NL303" s="116"/>
      <c r="NM303" s="116"/>
      <c r="NN303" s="116"/>
      <c r="NO303" s="116"/>
      <c r="NP303" s="116"/>
      <c r="NQ303" s="116"/>
      <c r="NR303" s="116"/>
      <c r="NS303" s="116"/>
      <c r="NT303" s="116"/>
      <c r="NU303" s="116"/>
      <c r="NV303" s="116"/>
      <c r="NW303" s="116"/>
      <c r="NX303" s="116"/>
      <c r="NY303" s="116"/>
      <c r="NZ303" s="116"/>
      <c r="OA303" s="116"/>
      <c r="OB303" s="116"/>
      <c r="OC303" s="116"/>
      <c r="OD303" s="116"/>
      <c r="OE303" s="116"/>
      <c r="OF303" s="116"/>
      <c r="OG303" s="116"/>
      <c r="OH303" s="116"/>
      <c r="OI303" s="116"/>
      <c r="OJ303" s="116"/>
      <c r="OK303" s="116"/>
      <c r="OL303" s="116"/>
      <c r="OM303" s="116"/>
      <c r="ON303" s="116"/>
      <c r="OO303" s="116"/>
      <c r="OP303" s="116"/>
      <c r="OQ303" s="116"/>
      <c r="OR303" s="116"/>
      <c r="OS303" s="116"/>
      <c r="OT303" s="116"/>
      <c r="OU303" s="116"/>
      <c r="OV303" s="116"/>
      <c r="OW303" s="116"/>
      <c r="OX303" s="116"/>
      <c r="OY303" s="116"/>
      <c r="OZ303" s="116"/>
      <c r="PA303" s="116"/>
      <c r="PB303" s="116"/>
      <c r="PC303" s="116"/>
      <c r="PD303" s="116"/>
      <c r="PE303" s="116"/>
      <c r="PF303" s="116"/>
      <c r="PG303" s="116"/>
      <c r="PH303" s="116"/>
      <c r="PI303" s="116"/>
      <c r="PJ303" s="116"/>
      <c r="PK303" s="116"/>
      <c r="PL303" s="116"/>
      <c r="PM303" s="116"/>
      <c r="PN303" s="116"/>
      <c r="PO303" s="116"/>
      <c r="PP303" s="116"/>
      <c r="PQ303" s="116"/>
      <c r="PR303" s="116"/>
      <c r="PS303" s="116"/>
      <c r="PT303" s="116"/>
      <c r="PU303" s="116"/>
      <c r="PV303" s="116"/>
      <c r="PW303" s="116"/>
      <c r="PX303" s="116"/>
      <c r="PY303" s="116"/>
      <c r="PZ303" s="116"/>
      <c r="QA303" s="116"/>
      <c r="QB303" s="116"/>
      <c r="QC303" s="116"/>
      <c r="QD303" s="116"/>
      <c r="QE303" s="116"/>
      <c r="QF303" s="116"/>
      <c r="QG303" s="116"/>
      <c r="QH303" s="116"/>
      <c r="QI303" s="116"/>
      <c r="QJ303" s="116"/>
      <c r="QK303" s="116"/>
      <c r="QL303" s="116"/>
      <c r="QM303" s="116"/>
      <c r="QN303" s="116"/>
      <c r="QO303" s="116"/>
      <c r="QP303" s="116"/>
      <c r="QQ303" s="116"/>
      <c r="QR303" s="116"/>
      <c r="QS303" s="116"/>
      <c r="QT303" s="116"/>
      <c r="QU303" s="116"/>
      <c r="QV303" s="116"/>
      <c r="QW303" s="116"/>
      <c r="QX303" s="116"/>
      <c r="QY303" s="116"/>
      <c r="QZ303" s="116"/>
      <c r="RA303" s="116"/>
      <c r="RB303" s="116"/>
      <c r="RC303" s="116"/>
      <c r="RD303" s="116"/>
      <c r="RE303" s="116"/>
      <c r="RF303" s="116"/>
      <c r="RG303" s="116"/>
      <c r="RH303" s="116"/>
      <c r="RI303" s="116"/>
      <c r="RJ303" s="116"/>
      <c r="RK303" s="116"/>
      <c r="RL303" s="116"/>
      <c r="RM303" s="116"/>
      <c r="RN303" s="116"/>
      <c r="RO303" s="116"/>
      <c r="RP303" s="116"/>
      <c r="RQ303" s="116"/>
      <c r="RR303" s="116"/>
      <c r="RS303" s="116"/>
      <c r="RT303" s="116"/>
      <c r="RU303" s="116"/>
      <c r="RV303" s="116"/>
      <c r="RW303" s="116"/>
      <c r="RX303" s="116"/>
      <c r="RY303" s="116"/>
      <c r="RZ303" s="116"/>
      <c r="SA303" s="116"/>
      <c r="SB303" s="116"/>
      <c r="SC303" s="116"/>
      <c r="SD303" s="116"/>
      <c r="SE303" s="116"/>
      <c r="SF303" s="116"/>
      <c r="SG303" s="116"/>
      <c r="SH303" s="116"/>
      <c r="SI303" s="116"/>
      <c r="SJ303" s="116"/>
      <c r="SK303" s="116"/>
      <c r="SL303" s="116"/>
      <c r="SM303" s="116"/>
      <c r="SN303" s="116"/>
      <c r="SO303" s="116"/>
      <c r="SP303" s="116"/>
      <c r="SQ303" s="116"/>
      <c r="SR303" s="116"/>
      <c r="SS303" s="116"/>
      <c r="ST303" s="116"/>
      <c r="SU303" s="116"/>
      <c r="SV303" s="116"/>
      <c r="SW303" s="116"/>
      <c r="SX303" s="116"/>
      <c r="SY303" s="116"/>
      <c r="SZ303" s="116"/>
      <c r="TA303" s="116"/>
      <c r="TB303" s="116"/>
      <c r="TC303" s="116"/>
      <c r="TD303" s="116"/>
      <c r="TE303" s="116"/>
      <c r="TF303" s="116"/>
      <c r="TG303" s="116"/>
      <c r="TH303" s="116"/>
      <c r="TI303" s="116"/>
      <c r="TJ303" s="116"/>
      <c r="TK303" s="116"/>
      <c r="TL303" s="116"/>
      <c r="TM303" s="116"/>
      <c r="TN303" s="116"/>
      <c r="TO303" s="116"/>
      <c r="TP303" s="116"/>
      <c r="TQ303" s="116"/>
      <c r="TR303" s="116"/>
      <c r="TS303" s="116"/>
      <c r="TT303" s="116"/>
      <c r="TU303" s="116"/>
      <c r="TV303" s="116"/>
      <c r="TW303" s="116"/>
      <c r="TX303" s="116"/>
      <c r="TY303" s="116"/>
      <c r="TZ303" s="116"/>
      <c r="UA303" s="116"/>
      <c r="UB303" s="116"/>
      <c r="UC303" s="116"/>
      <c r="UD303" s="116"/>
      <c r="UE303" s="116"/>
      <c r="UF303" s="116"/>
      <c r="UG303" s="116"/>
      <c r="UH303" s="116"/>
      <c r="UI303" s="116"/>
      <c r="UJ303" s="116"/>
      <c r="UK303" s="116"/>
      <c r="UL303" s="116"/>
      <c r="UM303" s="116"/>
      <c r="UN303" s="116"/>
      <c r="UO303" s="116"/>
      <c r="UP303" s="116"/>
      <c r="UQ303" s="116"/>
      <c r="UR303" s="116"/>
      <c r="US303" s="116"/>
      <c r="UT303" s="116"/>
      <c r="UU303" s="116"/>
      <c r="UV303" s="116"/>
      <c r="UW303" s="116"/>
      <c r="UX303" s="116"/>
      <c r="UY303" s="116"/>
      <c r="UZ303" s="116"/>
      <c r="VA303" s="116"/>
      <c r="VB303" s="116"/>
      <c r="VC303" s="116"/>
      <c r="VD303" s="116"/>
      <c r="VE303" s="116"/>
      <c r="VF303" s="116"/>
      <c r="VG303" s="116"/>
      <c r="VH303" s="116"/>
      <c r="VI303" s="116"/>
      <c r="VJ303" s="116"/>
      <c r="VK303" s="116"/>
      <c r="VL303" s="116"/>
      <c r="VM303" s="116"/>
      <c r="VN303" s="116"/>
      <c r="VO303" s="116"/>
      <c r="VP303" s="116"/>
      <c r="VQ303" s="116"/>
      <c r="VR303" s="116"/>
      <c r="VS303" s="116"/>
      <c r="VT303" s="116"/>
      <c r="VU303" s="116"/>
      <c r="VV303" s="116"/>
      <c r="VW303" s="116"/>
      <c r="VX303" s="116"/>
      <c r="VY303" s="116"/>
      <c r="VZ303" s="116"/>
      <c r="WA303" s="116"/>
      <c r="WB303" s="116"/>
      <c r="WC303" s="116"/>
      <c r="WD303" s="116"/>
      <c r="WE303" s="116"/>
      <c r="WF303" s="116"/>
      <c r="WG303" s="116"/>
      <c r="WH303" s="116"/>
      <c r="WI303" s="116"/>
      <c r="WJ303" s="116"/>
      <c r="WK303" s="116"/>
      <c r="WL303" s="116"/>
      <c r="WM303" s="116"/>
      <c r="WN303" s="116"/>
      <c r="WO303" s="116"/>
      <c r="WP303" s="116"/>
      <c r="WQ303" s="116"/>
      <c r="WR303" s="116"/>
      <c r="WS303" s="116"/>
      <c r="WT303" s="116"/>
      <c r="WU303" s="116"/>
      <c r="WV303" s="116"/>
      <c r="WW303" s="116"/>
      <c r="WX303" s="116"/>
      <c r="WY303" s="116"/>
      <c r="WZ303" s="116"/>
      <c r="XA303" s="116"/>
      <c r="XB303" s="116"/>
      <c r="XC303" s="116"/>
      <c r="XD303" s="116"/>
      <c r="XE303" s="116"/>
      <c r="XF303" s="116"/>
      <c r="XG303" s="116"/>
      <c r="XH303" s="116"/>
      <c r="XI303" s="116"/>
      <c r="XJ303" s="116"/>
      <c r="XK303" s="116"/>
      <c r="XL303" s="116"/>
      <c r="XM303" s="116"/>
      <c r="XN303" s="116"/>
      <c r="XO303" s="116"/>
      <c r="XP303" s="116"/>
      <c r="XQ303" s="116"/>
      <c r="XR303" s="116"/>
      <c r="XS303" s="116"/>
      <c r="XT303" s="116"/>
      <c r="XU303" s="116"/>
      <c r="XV303" s="116"/>
      <c r="XW303" s="116"/>
      <c r="XX303" s="116"/>
      <c r="XY303" s="116"/>
      <c r="XZ303" s="116"/>
      <c r="YA303" s="116"/>
      <c r="YB303" s="116"/>
      <c r="YC303" s="116"/>
      <c r="YD303" s="116"/>
      <c r="YE303" s="116"/>
      <c r="YF303" s="116"/>
      <c r="YG303" s="116"/>
      <c r="YH303" s="116"/>
      <c r="YI303" s="116"/>
      <c r="YJ303" s="116"/>
      <c r="YK303" s="116"/>
      <c r="YL303" s="116"/>
      <c r="YM303" s="116"/>
      <c r="YN303" s="116"/>
      <c r="YO303" s="116"/>
      <c r="YP303" s="116"/>
      <c r="YQ303" s="116"/>
      <c r="YR303" s="116"/>
      <c r="YS303" s="116"/>
      <c r="YT303" s="116"/>
      <c r="YU303" s="116"/>
      <c r="YV303" s="116"/>
      <c r="YW303" s="116"/>
      <c r="YX303" s="116"/>
      <c r="YY303" s="116"/>
      <c r="YZ303" s="116"/>
      <c r="ZA303" s="116"/>
      <c r="ZB303" s="116"/>
      <c r="ZC303" s="116"/>
      <c r="ZD303" s="116"/>
      <c r="ZE303" s="116"/>
      <c r="ZF303" s="116"/>
      <c r="ZG303" s="116"/>
      <c r="ZH303" s="116"/>
      <c r="ZI303" s="116"/>
      <c r="ZJ303" s="116"/>
      <c r="ZK303" s="116"/>
      <c r="ZL303" s="116"/>
      <c r="ZM303" s="116"/>
      <c r="ZN303" s="116"/>
      <c r="ZO303" s="116"/>
      <c r="ZP303" s="116"/>
      <c r="ZQ303" s="116"/>
      <c r="ZR303" s="116"/>
      <c r="ZS303" s="116"/>
      <c r="ZT303" s="116"/>
      <c r="ZU303" s="116"/>
      <c r="ZV303" s="116"/>
      <c r="ZW303" s="116"/>
      <c r="ZX303" s="116"/>
      <c r="ZY303" s="116"/>
      <c r="ZZ303" s="116"/>
      <c r="AAA303" s="116"/>
      <c r="AAB303" s="116"/>
      <c r="AAC303" s="116"/>
      <c r="AAD303" s="116"/>
      <c r="AAE303" s="116"/>
      <c r="AAF303" s="116"/>
      <c r="AAG303" s="116"/>
      <c r="AAH303" s="116"/>
      <c r="AAI303" s="116"/>
      <c r="AAJ303" s="116"/>
      <c r="AAK303" s="116"/>
      <c r="AAL303" s="116"/>
      <c r="AAM303" s="116"/>
      <c r="AAN303" s="116"/>
      <c r="AAO303" s="116"/>
      <c r="AAP303" s="116"/>
      <c r="AAQ303" s="116"/>
      <c r="AAR303" s="116"/>
      <c r="AAS303" s="116"/>
      <c r="AAT303" s="116"/>
      <c r="AAU303" s="116"/>
      <c r="AAV303" s="116"/>
      <c r="AAW303" s="116"/>
      <c r="AAX303" s="116"/>
      <c r="AAY303" s="116"/>
      <c r="AAZ303" s="116"/>
      <c r="ABA303" s="116"/>
      <c r="ABB303" s="116"/>
      <c r="ABC303" s="116"/>
      <c r="ABD303" s="116"/>
      <c r="ABE303" s="116"/>
      <c r="ABF303" s="116"/>
      <c r="ABG303" s="116"/>
      <c r="ABH303" s="116"/>
      <c r="ABI303" s="116"/>
      <c r="ABJ303" s="116"/>
      <c r="ABK303" s="116"/>
      <c r="ABL303" s="116"/>
      <c r="ABM303" s="116"/>
      <c r="ABN303" s="116"/>
      <c r="ABO303" s="116"/>
      <c r="ABP303" s="116"/>
      <c r="ABQ303" s="116"/>
      <c r="ABR303" s="116"/>
      <c r="ABS303" s="116"/>
      <c r="ABT303" s="116"/>
      <c r="ABU303" s="116"/>
      <c r="ABV303" s="116"/>
      <c r="ABW303" s="116"/>
      <c r="ABX303" s="116"/>
      <c r="ABY303" s="116"/>
      <c r="ABZ303" s="116"/>
      <c r="ACA303" s="116"/>
      <c r="ACB303" s="116"/>
      <c r="ACC303" s="116"/>
      <c r="ACD303" s="116"/>
      <c r="ACE303" s="116"/>
      <c r="ACF303" s="116"/>
      <c r="ACG303" s="116"/>
      <c r="ACH303" s="116"/>
      <c r="ACI303" s="116"/>
      <c r="ACJ303" s="116"/>
      <c r="ACK303" s="116"/>
      <c r="ACL303" s="116"/>
      <c r="ACM303" s="116"/>
      <c r="ACN303" s="116"/>
      <c r="ACO303" s="116"/>
      <c r="ACP303" s="116"/>
      <c r="ACQ303" s="116"/>
      <c r="ACR303" s="116"/>
      <c r="ACS303" s="116"/>
      <c r="ACT303" s="116"/>
      <c r="ACU303" s="116"/>
      <c r="ACV303" s="116"/>
      <c r="ACW303" s="116"/>
      <c r="ACX303" s="116"/>
      <c r="ACY303" s="116"/>
      <c r="ACZ303" s="116"/>
      <c r="ADA303" s="116"/>
      <c r="ADB303" s="116"/>
      <c r="ADC303" s="116"/>
      <c r="ADD303" s="116"/>
      <c r="ADE303" s="116"/>
      <c r="ADF303" s="116"/>
      <c r="ADG303" s="116"/>
      <c r="ADH303" s="116"/>
      <c r="ADI303" s="116"/>
      <c r="ADJ303" s="116"/>
      <c r="ADK303" s="116"/>
      <c r="ADL303" s="116"/>
      <c r="ADM303" s="116"/>
      <c r="ADN303" s="116"/>
      <c r="ADO303" s="116"/>
      <c r="ADP303" s="116"/>
      <c r="ADQ303" s="116"/>
      <c r="ADR303" s="116"/>
      <c r="ADS303" s="116"/>
      <c r="ADT303" s="116"/>
      <c r="ADU303" s="116"/>
      <c r="ADV303" s="116"/>
      <c r="ADW303" s="116"/>
      <c r="ADX303" s="116"/>
      <c r="ADY303" s="116"/>
      <c r="ADZ303" s="116"/>
      <c r="AEA303" s="116"/>
      <c r="AEB303" s="116"/>
      <c r="AEC303" s="116"/>
      <c r="AED303" s="116"/>
      <c r="AEE303" s="116"/>
      <c r="AEF303" s="116"/>
      <c r="AEG303" s="116"/>
      <c r="AEH303" s="116"/>
      <c r="AEI303" s="116"/>
      <c r="AEJ303" s="116"/>
      <c r="AEK303" s="116"/>
      <c r="AEL303" s="116"/>
      <c r="AEM303" s="116"/>
      <c r="AEN303" s="116"/>
      <c r="AEO303" s="116"/>
      <c r="AEP303" s="116"/>
      <c r="AEQ303" s="116"/>
      <c r="AER303" s="116"/>
      <c r="AES303" s="116"/>
      <c r="AET303" s="116"/>
      <c r="AEU303" s="116"/>
      <c r="AEV303" s="116"/>
      <c r="AEW303" s="116"/>
      <c r="AEX303" s="116"/>
      <c r="AEY303" s="116"/>
      <c r="AEZ303" s="116"/>
      <c r="AFA303" s="116"/>
      <c r="AFB303" s="116"/>
      <c r="AFC303" s="116"/>
      <c r="AFD303" s="116"/>
      <c r="AFE303" s="116"/>
      <c r="AFF303" s="116"/>
      <c r="AFG303" s="116"/>
      <c r="AFH303" s="116"/>
      <c r="AFI303" s="116"/>
      <c r="AFJ303" s="116"/>
      <c r="AFK303" s="116"/>
      <c r="AFL303" s="116"/>
      <c r="AFM303" s="116"/>
      <c r="AFN303" s="116"/>
      <c r="AFO303" s="116"/>
      <c r="AFP303" s="116"/>
      <c r="AFQ303" s="116"/>
      <c r="AFR303" s="116"/>
      <c r="AFS303" s="116"/>
      <c r="AFT303" s="116"/>
      <c r="AFU303" s="116"/>
      <c r="AFV303" s="116"/>
      <c r="AFW303" s="116"/>
      <c r="AFX303" s="116"/>
      <c r="AFY303" s="116"/>
      <c r="AFZ303" s="116"/>
      <c r="AGA303" s="116"/>
      <c r="AGB303" s="116"/>
      <c r="AGC303" s="116"/>
      <c r="AGD303" s="116"/>
      <c r="AGE303" s="116"/>
      <c r="AGF303" s="116"/>
      <c r="AGG303" s="116"/>
      <c r="AGH303" s="116"/>
      <c r="AGI303" s="116"/>
      <c r="AGJ303" s="116"/>
      <c r="AGK303" s="116"/>
      <c r="AGL303" s="116"/>
      <c r="AGM303" s="116"/>
      <c r="AGN303" s="116"/>
      <c r="AGO303" s="116"/>
      <c r="AGP303" s="116"/>
      <c r="AGQ303" s="116"/>
      <c r="AGR303" s="116"/>
      <c r="AGS303" s="116"/>
      <c r="AGT303" s="116"/>
      <c r="AGU303" s="116"/>
      <c r="AGV303" s="116"/>
      <c r="AGW303" s="116"/>
      <c r="AGX303" s="116"/>
      <c r="AGY303" s="116"/>
      <c r="AGZ303" s="116"/>
      <c r="AHA303" s="116"/>
      <c r="AHB303" s="116"/>
      <c r="AHC303" s="116"/>
      <c r="AHD303" s="116"/>
      <c r="AHE303" s="116"/>
      <c r="AHF303" s="116"/>
      <c r="AHG303" s="116"/>
      <c r="AHH303" s="116"/>
      <c r="AHI303" s="116"/>
      <c r="AHJ303" s="116"/>
      <c r="AHK303" s="116"/>
      <c r="AHL303" s="116"/>
      <c r="AHM303" s="116"/>
      <c r="AHN303" s="116"/>
      <c r="AHO303" s="116"/>
      <c r="AHP303" s="116"/>
      <c r="AHQ303" s="116"/>
      <c r="AHR303" s="116"/>
      <c r="AHS303" s="116"/>
      <c r="AHT303" s="116"/>
      <c r="AHU303" s="116"/>
      <c r="AHV303" s="116"/>
      <c r="AHW303" s="116"/>
      <c r="AHX303" s="116"/>
      <c r="AHY303" s="116"/>
      <c r="AHZ303" s="116"/>
      <c r="AIA303" s="116"/>
      <c r="AIB303" s="116"/>
      <c r="AIC303" s="116"/>
      <c r="AID303" s="116"/>
      <c r="AIE303" s="116"/>
      <c r="AIF303" s="116"/>
      <c r="AIG303" s="116"/>
      <c r="AIH303" s="116"/>
      <c r="AII303" s="116"/>
      <c r="AIJ303" s="116"/>
      <c r="AIK303" s="116"/>
      <c r="AIL303" s="116"/>
      <c r="AIM303" s="116"/>
      <c r="AIN303" s="116"/>
      <c r="AIO303" s="116"/>
      <c r="AIP303" s="116"/>
      <c r="AIQ303" s="116"/>
      <c r="AIR303" s="116"/>
      <c r="AIS303" s="116"/>
      <c r="AIT303" s="116"/>
      <c r="AIU303" s="116"/>
      <c r="AIV303" s="116"/>
      <c r="AIW303" s="116"/>
      <c r="AIX303" s="116"/>
      <c r="AIY303" s="116"/>
      <c r="AIZ303" s="116"/>
      <c r="AJA303" s="116"/>
      <c r="AJB303" s="116"/>
      <c r="AJC303" s="116"/>
      <c r="AJD303" s="116"/>
      <c r="AJE303" s="116"/>
      <c r="AJF303" s="116"/>
      <c r="AJG303" s="116"/>
      <c r="AJH303" s="116"/>
      <c r="AJI303" s="116"/>
      <c r="AJJ303" s="116"/>
      <c r="AJK303" s="116"/>
      <c r="AJL303" s="116"/>
      <c r="AJM303" s="116"/>
      <c r="AJN303" s="116"/>
      <c r="AJO303" s="116"/>
      <c r="AJP303" s="116"/>
      <c r="AJQ303" s="116"/>
      <c r="AJR303" s="116"/>
      <c r="AJS303" s="116"/>
      <c r="AJT303" s="116"/>
      <c r="AJU303" s="116"/>
      <c r="AJV303" s="116"/>
      <c r="AJW303" s="116"/>
      <c r="AJX303" s="116"/>
      <c r="AJY303" s="116"/>
      <c r="AJZ303" s="116"/>
      <c r="AKA303" s="116"/>
      <c r="AKB303" s="116"/>
      <c r="AKC303" s="116"/>
      <c r="AKD303" s="116"/>
      <c r="AKE303" s="116"/>
      <c r="AKF303" s="116"/>
      <c r="AKG303" s="116"/>
      <c r="AKH303" s="116"/>
      <c r="AKI303" s="116"/>
      <c r="AKJ303" s="116"/>
      <c r="AKK303" s="116"/>
      <c r="AKL303" s="116"/>
      <c r="AKM303" s="116"/>
      <c r="AKN303" s="116"/>
      <c r="AKO303" s="116"/>
      <c r="AKP303" s="116"/>
      <c r="AKQ303" s="116"/>
      <c r="AKR303" s="116"/>
      <c r="AKS303" s="116"/>
      <c r="AKT303" s="116"/>
      <c r="AKU303" s="116"/>
      <c r="AKV303" s="116"/>
      <c r="AKW303" s="116"/>
      <c r="AKX303" s="116"/>
      <c r="AKY303" s="116"/>
      <c r="AKZ303" s="116"/>
      <c r="ALA303" s="116"/>
      <c r="ALB303" s="116"/>
      <c r="ALC303" s="116"/>
      <c r="ALD303" s="116"/>
      <c r="ALE303" s="116"/>
      <c r="ALF303" s="116"/>
      <c r="ALG303" s="116"/>
      <c r="ALH303" s="116"/>
      <c r="ALI303" s="116"/>
      <c r="ALJ303" s="116"/>
      <c r="ALK303" s="116"/>
      <c r="ALL303" s="116"/>
      <c r="ALM303" s="116"/>
      <c r="ALN303" s="116"/>
      <c r="ALO303" s="116"/>
      <c r="ALP303" s="116"/>
      <c r="ALQ303" s="116"/>
      <c r="ALR303" s="116"/>
      <c r="ALS303" s="116"/>
      <c r="ALT303" s="116"/>
      <c r="ALU303" s="116"/>
      <c r="ALV303" s="116"/>
      <c r="ALW303" s="116"/>
      <c r="ALX303" s="116"/>
      <c r="ALY303" s="116"/>
      <c r="ALZ303" s="116"/>
      <c r="AMA303" s="116"/>
      <c r="AMB303" s="116"/>
      <c r="AMC303" s="116"/>
      <c r="AMD303" s="116"/>
      <c r="AME303" s="116"/>
      <c r="AMF303" s="116"/>
      <c r="AMG303" s="116"/>
      <c r="AMH303" s="116"/>
      <c r="AMI303" s="116"/>
      <c r="AMJ303" s="116"/>
      <c r="AMK303" s="116"/>
      <c r="AML303" s="116"/>
      <c r="AMM303" s="116"/>
      <c r="AMN303" s="116"/>
      <c r="AMO303" s="116"/>
      <c r="AMP303" s="116"/>
      <c r="AMQ303" s="116"/>
      <c r="AMR303" s="116"/>
      <c r="AMS303" s="116"/>
      <c r="AMT303" s="116"/>
      <c r="AMU303" s="116"/>
      <c r="AMV303" s="116"/>
      <c r="AMW303" s="116"/>
      <c r="AMX303" s="116"/>
      <c r="AMY303" s="116"/>
      <c r="AMZ303" s="116"/>
      <c r="ANA303" s="116"/>
      <c r="ANB303" s="116"/>
      <c r="ANC303" s="116"/>
      <c r="AND303" s="116"/>
      <c r="ANE303" s="116"/>
      <c r="ANF303" s="116"/>
      <c r="ANG303" s="116"/>
      <c r="ANH303" s="116"/>
      <c r="ANI303" s="116"/>
      <c r="ANJ303" s="116"/>
      <c r="ANK303" s="116"/>
      <c r="ANL303" s="116"/>
      <c r="ANM303" s="116"/>
      <c r="ANN303" s="116"/>
      <c r="ANO303" s="116"/>
      <c r="ANP303" s="116"/>
      <c r="ANQ303" s="116"/>
      <c r="ANR303" s="116"/>
      <c r="ANS303" s="116"/>
      <c r="ANT303" s="116"/>
      <c r="ANU303" s="116"/>
      <c r="ANV303" s="116"/>
      <c r="ANW303" s="116"/>
      <c r="ANX303" s="116"/>
      <c r="ANY303" s="116"/>
      <c r="ANZ303" s="116"/>
      <c r="AOA303" s="116"/>
      <c r="AOB303" s="116"/>
      <c r="AOC303" s="116"/>
      <c r="AOD303" s="116"/>
      <c r="AOE303" s="116"/>
      <c r="AOF303" s="116"/>
      <c r="AOG303" s="116"/>
      <c r="AOH303" s="116"/>
      <c r="AOI303" s="116"/>
      <c r="AOJ303" s="116"/>
      <c r="AOK303" s="116"/>
      <c r="AOL303" s="116"/>
      <c r="AOM303" s="116"/>
      <c r="AON303" s="116"/>
      <c r="AOO303" s="116"/>
      <c r="AOP303" s="116"/>
      <c r="AOQ303" s="116"/>
      <c r="AOR303" s="116"/>
      <c r="AOS303" s="116"/>
      <c r="AOT303" s="116"/>
      <c r="AOU303" s="116"/>
      <c r="AOV303" s="116"/>
      <c r="AOW303" s="116"/>
      <c r="AOX303" s="116"/>
      <c r="AOY303" s="116"/>
      <c r="AOZ303" s="116"/>
      <c r="APA303" s="116"/>
      <c r="APB303" s="116"/>
      <c r="APC303" s="116"/>
      <c r="APD303" s="116"/>
      <c r="APE303" s="116"/>
      <c r="APF303" s="116"/>
      <c r="APG303" s="116"/>
      <c r="APH303" s="116"/>
      <c r="API303" s="116"/>
      <c r="APJ303" s="116"/>
      <c r="APK303" s="116"/>
      <c r="APL303" s="116"/>
      <c r="APM303" s="116"/>
      <c r="APN303" s="116"/>
      <c r="APO303" s="116"/>
      <c r="APP303" s="116"/>
      <c r="APQ303" s="116"/>
      <c r="APR303" s="116"/>
      <c r="APS303" s="116"/>
      <c r="APT303" s="116"/>
      <c r="APU303" s="116"/>
      <c r="APV303" s="116"/>
      <c r="APW303" s="116"/>
      <c r="APX303" s="116"/>
      <c r="APY303" s="116"/>
      <c r="APZ303" s="116"/>
      <c r="AQA303" s="116"/>
      <c r="AQB303" s="116"/>
      <c r="AQC303" s="116"/>
      <c r="AQD303" s="116"/>
      <c r="AQE303" s="116"/>
      <c r="AQF303" s="116"/>
      <c r="AQG303" s="116"/>
      <c r="AQH303" s="116"/>
      <c r="AQI303" s="116"/>
      <c r="AQJ303" s="116"/>
      <c r="AQK303" s="116"/>
      <c r="AQL303" s="116"/>
      <c r="AQM303" s="116"/>
      <c r="AQN303" s="116"/>
      <c r="AQO303" s="116"/>
      <c r="AQP303" s="116"/>
      <c r="AQQ303" s="116"/>
      <c r="AQR303" s="116"/>
      <c r="AQS303" s="116"/>
      <c r="AQT303" s="116"/>
      <c r="AQU303" s="116"/>
      <c r="AQV303" s="116"/>
      <c r="AQW303" s="116"/>
      <c r="AQX303" s="116"/>
      <c r="AQY303" s="116"/>
      <c r="AQZ303" s="116"/>
      <c r="ARA303" s="116"/>
      <c r="ARB303" s="116"/>
      <c r="ARC303" s="116"/>
      <c r="ARD303" s="116"/>
      <c r="ARE303" s="116"/>
      <c r="ARF303" s="116"/>
      <c r="ARG303" s="116"/>
      <c r="ARH303" s="116"/>
      <c r="ARI303" s="116"/>
      <c r="ARJ303" s="116"/>
      <c r="ARK303" s="116"/>
      <c r="ARL303" s="116"/>
      <c r="ARM303" s="116"/>
      <c r="ARN303" s="116"/>
      <c r="ARO303" s="116"/>
      <c r="ARP303" s="116"/>
      <c r="ARQ303" s="116"/>
      <c r="ARR303" s="116"/>
      <c r="ARS303" s="116"/>
      <c r="ART303" s="116"/>
      <c r="ARU303" s="116"/>
      <c r="ARV303" s="116"/>
      <c r="ARW303" s="116"/>
      <c r="ARX303" s="116"/>
      <c r="ARY303" s="116"/>
      <c r="ARZ303" s="116"/>
      <c r="ASA303" s="116"/>
      <c r="ASB303" s="116"/>
      <c r="ASC303" s="116"/>
      <c r="ASD303" s="116"/>
      <c r="ASE303" s="116"/>
      <c r="ASF303" s="116"/>
      <c r="ASG303" s="116"/>
      <c r="ASH303" s="116"/>
      <c r="ASI303" s="116"/>
      <c r="ASJ303" s="116"/>
      <c r="ASK303" s="116"/>
      <c r="ASL303" s="116"/>
      <c r="ASM303" s="116"/>
      <c r="ASN303" s="116"/>
      <c r="ASO303" s="116"/>
      <c r="ASP303" s="116"/>
      <c r="ASQ303" s="116"/>
      <c r="ASR303" s="116"/>
      <c r="ASS303" s="116"/>
      <c r="AST303" s="116"/>
      <c r="ASU303" s="116"/>
      <c r="ASV303" s="116"/>
      <c r="ASW303" s="116"/>
      <c r="ASX303" s="116"/>
      <c r="ASY303" s="116"/>
      <c r="ASZ303" s="116"/>
      <c r="ATA303" s="116"/>
      <c r="ATB303" s="116"/>
      <c r="ATC303" s="116"/>
      <c r="ATD303" s="116"/>
      <c r="ATE303" s="116"/>
      <c r="ATF303" s="116"/>
      <c r="ATG303" s="116"/>
      <c r="ATH303" s="116"/>
      <c r="ATI303" s="116"/>
      <c r="ATJ303" s="116"/>
      <c r="ATK303" s="116"/>
      <c r="ATL303" s="116"/>
      <c r="ATM303" s="116"/>
      <c r="ATN303" s="116"/>
      <c r="ATO303" s="116"/>
      <c r="ATP303" s="116"/>
      <c r="ATQ303" s="116"/>
      <c r="ATR303" s="116"/>
      <c r="ATS303" s="116"/>
      <c r="ATT303" s="116"/>
      <c r="ATU303" s="116"/>
      <c r="ATV303" s="116"/>
      <c r="ATW303" s="116"/>
      <c r="ATX303" s="116"/>
      <c r="ATY303" s="116"/>
      <c r="ATZ303" s="116"/>
      <c r="AUA303" s="116"/>
      <c r="AUB303" s="116"/>
      <c r="AUC303" s="116"/>
      <c r="AUD303" s="116"/>
      <c r="AUE303" s="116"/>
      <c r="AUF303" s="116"/>
      <c r="AUG303" s="116"/>
      <c r="AUH303" s="116"/>
      <c r="AUI303" s="116"/>
      <c r="AUJ303" s="116"/>
      <c r="AUK303" s="116"/>
      <c r="AUL303" s="116"/>
      <c r="AUM303" s="116"/>
      <c r="AUN303" s="116"/>
      <c r="AUO303" s="116"/>
      <c r="AUP303" s="116"/>
      <c r="AUQ303" s="116"/>
      <c r="AUR303" s="116"/>
      <c r="AUS303" s="116"/>
      <c r="AUT303" s="116"/>
      <c r="AUU303" s="116"/>
      <c r="AUV303" s="116"/>
      <c r="AUW303" s="116"/>
      <c r="AUX303" s="116"/>
      <c r="AUY303" s="116"/>
      <c r="AUZ303" s="116"/>
      <c r="AVA303" s="116"/>
      <c r="AVB303" s="116"/>
      <c r="AVC303" s="116"/>
      <c r="AVD303" s="116"/>
      <c r="AVE303" s="116"/>
      <c r="AVF303" s="116"/>
      <c r="AVG303" s="116"/>
      <c r="AVH303" s="116"/>
      <c r="AVI303" s="116"/>
      <c r="AVJ303" s="116"/>
      <c r="AVK303" s="116"/>
      <c r="AVL303" s="116"/>
      <c r="AVM303" s="116"/>
      <c r="AVN303" s="116"/>
      <c r="AVO303" s="116"/>
      <c r="AVP303" s="116"/>
      <c r="AVQ303" s="116"/>
      <c r="AVR303" s="116"/>
      <c r="AVS303" s="116"/>
      <c r="AVT303" s="116"/>
      <c r="AVU303" s="116"/>
      <c r="AVV303" s="116"/>
      <c r="AVW303" s="116"/>
      <c r="AVX303" s="116"/>
      <c r="AVY303" s="116"/>
      <c r="AVZ303" s="116"/>
      <c r="AWA303" s="116"/>
      <c r="AWB303" s="116"/>
      <c r="AWC303" s="116"/>
      <c r="AWD303" s="116"/>
      <c r="AWE303" s="116"/>
      <c r="AWF303" s="116"/>
      <c r="AWG303" s="116"/>
      <c r="AWH303" s="116"/>
      <c r="AWI303" s="116"/>
      <c r="AWJ303" s="116"/>
      <c r="AWK303" s="116"/>
      <c r="AWL303" s="116"/>
      <c r="AWM303" s="116"/>
      <c r="AWN303" s="116"/>
      <c r="AWO303" s="116"/>
      <c r="AWP303" s="116"/>
      <c r="AWQ303" s="116"/>
      <c r="AWR303" s="116"/>
      <c r="AWS303" s="116"/>
      <c r="AWT303" s="116"/>
      <c r="AWU303" s="116"/>
      <c r="AWV303" s="116"/>
      <c r="AWW303" s="116"/>
      <c r="AWX303" s="116"/>
      <c r="AWY303" s="116"/>
      <c r="AWZ303" s="116"/>
      <c r="AXA303" s="116"/>
      <c r="AXB303" s="116"/>
      <c r="AXC303" s="116"/>
      <c r="AXD303" s="116"/>
      <c r="AXE303" s="116"/>
      <c r="AXF303" s="116"/>
      <c r="AXG303" s="116"/>
      <c r="AXH303" s="116"/>
      <c r="AXI303" s="116"/>
      <c r="AXJ303" s="116"/>
      <c r="AXK303" s="116"/>
      <c r="AXL303" s="116"/>
      <c r="AXM303" s="116"/>
      <c r="AXN303" s="116"/>
      <c r="AXO303" s="116"/>
      <c r="AXP303" s="116"/>
      <c r="AXQ303" s="116"/>
      <c r="AXR303" s="116"/>
      <c r="AXS303" s="116"/>
      <c r="AXT303" s="116"/>
      <c r="AXU303" s="116"/>
      <c r="AXV303" s="116"/>
      <c r="AXW303" s="116"/>
      <c r="AXX303" s="116"/>
      <c r="AXY303" s="116"/>
      <c r="AXZ303" s="116"/>
      <c r="AYA303" s="116"/>
      <c r="AYB303" s="116"/>
      <c r="AYC303" s="116"/>
      <c r="AYD303" s="116"/>
      <c r="AYE303" s="116"/>
      <c r="AYF303" s="116"/>
      <c r="AYG303" s="116"/>
      <c r="AYH303" s="116"/>
      <c r="AYI303" s="116"/>
      <c r="AYJ303" s="116"/>
      <c r="AYK303" s="116"/>
      <c r="AYL303" s="116"/>
      <c r="AYM303" s="116"/>
      <c r="AYN303" s="116"/>
      <c r="AYO303" s="116"/>
      <c r="AYP303" s="116"/>
      <c r="AYQ303" s="116"/>
      <c r="AYR303" s="116"/>
      <c r="AYS303" s="116"/>
      <c r="AYT303" s="116"/>
      <c r="AYU303" s="116"/>
      <c r="AYV303" s="116"/>
      <c r="AYW303" s="116"/>
      <c r="AYX303" s="116"/>
      <c r="AYY303" s="116"/>
      <c r="AYZ303" s="116"/>
      <c r="AZA303" s="116"/>
      <c r="AZB303" s="116"/>
      <c r="AZC303" s="116"/>
      <c r="AZD303" s="116"/>
      <c r="AZE303" s="116"/>
      <c r="AZF303" s="116"/>
      <c r="AZG303" s="116"/>
      <c r="AZH303" s="116"/>
      <c r="AZI303" s="116"/>
      <c r="AZJ303" s="116"/>
      <c r="AZK303" s="116"/>
      <c r="AZL303" s="116"/>
      <c r="AZM303" s="116"/>
      <c r="AZN303" s="116"/>
      <c r="AZO303" s="116"/>
      <c r="AZP303" s="116"/>
      <c r="AZQ303" s="116"/>
      <c r="AZR303" s="116"/>
      <c r="AZS303" s="116"/>
      <c r="AZT303" s="116"/>
      <c r="AZU303" s="116"/>
      <c r="AZV303" s="116"/>
      <c r="AZW303" s="116"/>
      <c r="AZX303" s="116"/>
      <c r="AZY303" s="116"/>
      <c r="AZZ303" s="116"/>
      <c r="BAA303" s="116"/>
      <c r="BAB303" s="116"/>
      <c r="BAC303" s="116"/>
      <c r="BAD303" s="116"/>
      <c r="BAE303" s="116"/>
      <c r="BAF303" s="116"/>
      <c r="BAG303" s="116"/>
      <c r="BAH303" s="116"/>
      <c r="BAI303" s="116"/>
      <c r="BAJ303" s="116"/>
      <c r="BAK303" s="116"/>
      <c r="BAL303" s="116"/>
      <c r="BAM303" s="116"/>
      <c r="BAN303" s="116"/>
      <c r="BAO303" s="116"/>
      <c r="BAP303" s="116"/>
      <c r="BAQ303" s="116"/>
      <c r="BAR303" s="116"/>
      <c r="BAS303" s="116"/>
      <c r="BAT303" s="116"/>
      <c r="BAU303" s="116"/>
      <c r="BAV303" s="116"/>
      <c r="BAW303" s="116"/>
      <c r="BAX303" s="116"/>
      <c r="BAY303" s="116"/>
      <c r="BAZ303" s="116"/>
      <c r="BBA303" s="116"/>
      <c r="BBB303" s="116"/>
      <c r="BBC303" s="116"/>
      <c r="BBD303" s="116"/>
      <c r="BBE303" s="116"/>
      <c r="BBF303" s="116"/>
      <c r="BBG303" s="116"/>
      <c r="BBH303" s="116"/>
      <c r="BBI303" s="116"/>
      <c r="BBJ303" s="116"/>
      <c r="BBK303" s="116"/>
      <c r="BBL303" s="116"/>
      <c r="BBM303" s="116"/>
      <c r="BBN303" s="116"/>
      <c r="BBO303" s="116"/>
      <c r="BBP303" s="116"/>
      <c r="BBQ303" s="116"/>
      <c r="BBR303" s="116"/>
      <c r="BBS303" s="116"/>
      <c r="BBT303" s="116"/>
      <c r="BBU303" s="116"/>
      <c r="BBV303" s="116"/>
      <c r="BBW303" s="116"/>
      <c r="BBX303" s="116"/>
      <c r="BBY303" s="116"/>
      <c r="BBZ303" s="116"/>
      <c r="BCA303" s="116"/>
      <c r="BCB303" s="116"/>
      <c r="BCC303" s="116"/>
      <c r="BCD303" s="116"/>
      <c r="BCE303" s="116"/>
      <c r="BCF303" s="116"/>
      <c r="BCG303" s="116"/>
      <c r="BCH303" s="116"/>
      <c r="BCI303" s="116"/>
      <c r="BCJ303" s="116"/>
      <c r="BCK303" s="116"/>
      <c r="BCL303" s="116"/>
      <c r="BCM303" s="116"/>
      <c r="BCN303" s="116"/>
      <c r="BCO303" s="116"/>
      <c r="BCP303" s="116"/>
      <c r="BCQ303" s="116"/>
      <c r="BCR303" s="116"/>
      <c r="BCS303" s="116"/>
      <c r="BCT303" s="116"/>
      <c r="BCU303" s="116"/>
      <c r="BCV303" s="116"/>
      <c r="BCW303" s="116"/>
      <c r="BCX303" s="116"/>
      <c r="BCY303" s="116"/>
      <c r="BCZ303" s="116"/>
      <c r="BDA303" s="116"/>
      <c r="BDB303" s="116"/>
      <c r="BDC303" s="116"/>
      <c r="BDD303" s="116"/>
      <c r="BDE303" s="116"/>
      <c r="BDF303" s="116"/>
      <c r="BDG303" s="116"/>
      <c r="BDH303" s="116"/>
      <c r="BDI303" s="116"/>
      <c r="BDJ303" s="116"/>
      <c r="BDK303" s="116"/>
      <c r="BDL303" s="116"/>
      <c r="BDM303" s="116"/>
      <c r="BDN303" s="116"/>
      <c r="BDO303" s="116"/>
      <c r="BDP303" s="116"/>
      <c r="BDQ303" s="116"/>
      <c r="BDR303" s="116"/>
      <c r="BDS303" s="116"/>
      <c r="BDT303" s="116"/>
      <c r="BDU303" s="116"/>
      <c r="BDV303" s="116"/>
      <c r="BDW303" s="116"/>
      <c r="BDX303" s="116"/>
      <c r="BDY303" s="116"/>
      <c r="BDZ303" s="116"/>
      <c r="BEA303" s="116"/>
      <c r="BEB303" s="116"/>
      <c r="BEC303" s="116"/>
      <c r="BED303" s="116"/>
      <c r="BEE303" s="116"/>
      <c r="BEF303" s="116"/>
      <c r="BEG303" s="116"/>
      <c r="BEH303" s="116"/>
      <c r="BEI303" s="116"/>
      <c r="BEJ303" s="116"/>
      <c r="BEK303" s="116"/>
      <c r="BEL303" s="116"/>
      <c r="BEM303" s="116"/>
      <c r="BEN303" s="116"/>
      <c r="BEO303" s="116"/>
      <c r="BEP303" s="116"/>
      <c r="BEQ303" s="116"/>
      <c r="BER303" s="116"/>
      <c r="BES303" s="116"/>
      <c r="BET303" s="116"/>
      <c r="BEU303" s="116"/>
      <c r="BEV303" s="116"/>
      <c r="BEW303" s="116"/>
      <c r="BEX303" s="116"/>
      <c r="BEY303" s="116"/>
      <c r="BEZ303" s="116"/>
      <c r="BFA303" s="116"/>
      <c r="BFB303" s="116"/>
      <c r="BFC303" s="116"/>
      <c r="BFD303" s="116"/>
      <c r="BFE303" s="116"/>
      <c r="BFF303" s="116"/>
      <c r="BFG303" s="116"/>
      <c r="BFH303" s="116"/>
      <c r="BFI303" s="116"/>
      <c r="BFJ303" s="116"/>
      <c r="BFK303" s="116"/>
      <c r="BFL303" s="116"/>
      <c r="BFM303" s="116"/>
      <c r="BFN303" s="116"/>
      <c r="BFO303" s="116"/>
      <c r="BFP303" s="116"/>
      <c r="BFQ303" s="116"/>
      <c r="BFR303" s="116"/>
      <c r="BFS303" s="116"/>
      <c r="BFT303" s="116"/>
      <c r="BFU303" s="116"/>
      <c r="BFV303" s="116"/>
      <c r="BFW303" s="116"/>
      <c r="BFX303" s="116"/>
      <c r="BFY303" s="116"/>
      <c r="BFZ303" s="116"/>
      <c r="BGA303" s="116"/>
      <c r="BGB303" s="116"/>
      <c r="BGC303" s="116"/>
      <c r="BGD303" s="116"/>
      <c r="BGE303" s="116"/>
      <c r="BGF303" s="116"/>
      <c r="BGG303" s="116"/>
      <c r="BGH303" s="116"/>
      <c r="BGI303" s="116"/>
      <c r="BGJ303" s="116"/>
      <c r="BGK303" s="116"/>
      <c r="BGL303" s="116"/>
      <c r="BGM303" s="116"/>
      <c r="BGN303" s="116"/>
      <c r="BGO303" s="116"/>
      <c r="BGP303" s="116"/>
      <c r="BGQ303" s="116"/>
      <c r="BGR303" s="116"/>
      <c r="BGS303" s="116"/>
      <c r="BGT303" s="116"/>
      <c r="BGU303" s="116"/>
      <c r="BGV303" s="116"/>
      <c r="BGW303" s="116"/>
      <c r="BGX303" s="116"/>
      <c r="BGY303" s="116"/>
      <c r="BGZ303" s="116"/>
      <c r="BHA303" s="116"/>
      <c r="BHB303" s="116"/>
      <c r="BHC303" s="116"/>
      <c r="BHD303" s="116"/>
      <c r="BHE303" s="116"/>
      <c r="BHF303" s="116"/>
      <c r="BHG303" s="116"/>
      <c r="BHH303" s="116"/>
      <c r="BHI303" s="116"/>
      <c r="BHJ303" s="116"/>
      <c r="BHK303" s="116"/>
      <c r="BHL303" s="116"/>
      <c r="BHM303" s="116"/>
      <c r="BHN303" s="116"/>
      <c r="BHO303" s="116"/>
      <c r="BHP303" s="116"/>
      <c r="BHQ303" s="116"/>
      <c r="BHR303" s="116"/>
      <c r="BHS303" s="116"/>
      <c r="BHT303" s="116"/>
      <c r="BHU303" s="116"/>
      <c r="BHV303" s="116"/>
      <c r="BHW303" s="116"/>
      <c r="BHX303" s="116"/>
      <c r="BHY303" s="116"/>
      <c r="BHZ303" s="116"/>
      <c r="BIA303" s="116"/>
      <c r="BIB303" s="116"/>
      <c r="BIC303" s="116"/>
      <c r="BID303" s="116"/>
      <c r="BIE303" s="116"/>
      <c r="BIF303" s="116"/>
      <c r="BIG303" s="116"/>
      <c r="BIH303" s="116"/>
      <c r="BII303" s="116"/>
      <c r="BIJ303" s="116"/>
      <c r="BIK303" s="116"/>
      <c r="BIL303" s="116"/>
      <c r="BIM303" s="116"/>
      <c r="BIN303" s="116"/>
      <c r="BIO303" s="116"/>
      <c r="BIP303" s="116"/>
      <c r="BIQ303" s="116"/>
      <c r="BIR303" s="116"/>
      <c r="BIS303" s="116"/>
      <c r="BIT303" s="116"/>
      <c r="BIU303" s="116"/>
      <c r="BIV303" s="116"/>
      <c r="BIW303" s="116"/>
      <c r="BIX303" s="116"/>
      <c r="BIY303" s="116"/>
      <c r="BIZ303" s="116"/>
      <c r="BJA303" s="116"/>
      <c r="BJB303" s="116"/>
      <c r="BJC303" s="116"/>
      <c r="BJD303" s="116"/>
      <c r="BJE303" s="116"/>
      <c r="BJF303" s="116"/>
      <c r="BJG303" s="116"/>
      <c r="BJH303" s="116"/>
      <c r="BJI303" s="116"/>
      <c r="BJJ303" s="116"/>
      <c r="BJK303" s="116"/>
      <c r="BJL303" s="116"/>
      <c r="BJM303" s="116"/>
      <c r="BJN303" s="116"/>
      <c r="BJO303" s="116"/>
      <c r="BJP303" s="116"/>
      <c r="BJQ303" s="116"/>
      <c r="BJR303" s="116"/>
      <c r="BJS303" s="116"/>
      <c r="BJT303" s="116"/>
      <c r="BJU303" s="116"/>
      <c r="BJV303" s="116"/>
      <c r="BJW303" s="116"/>
      <c r="BJX303" s="116"/>
      <c r="BJY303" s="116"/>
      <c r="BJZ303" s="116"/>
      <c r="BKA303" s="116"/>
      <c r="BKB303" s="116"/>
      <c r="BKC303" s="116"/>
      <c r="BKD303" s="116"/>
      <c r="BKE303" s="116"/>
      <c r="BKF303" s="116"/>
      <c r="BKG303" s="116"/>
      <c r="BKH303" s="116"/>
      <c r="BKI303" s="116"/>
      <c r="BKJ303" s="116"/>
      <c r="BKK303" s="116"/>
      <c r="BKL303" s="116"/>
      <c r="BKM303" s="116"/>
      <c r="BKN303" s="116"/>
      <c r="BKO303" s="116"/>
      <c r="BKP303" s="116"/>
      <c r="BKQ303" s="116"/>
      <c r="BKR303" s="116"/>
      <c r="BKS303" s="116"/>
      <c r="BKT303" s="116"/>
      <c r="BKU303" s="116"/>
      <c r="BKV303" s="116"/>
      <c r="BKW303" s="116"/>
      <c r="BKX303" s="116"/>
      <c r="BKY303" s="116"/>
      <c r="BKZ303" s="116"/>
      <c r="BLA303" s="116"/>
      <c r="BLB303" s="116"/>
      <c r="BLC303" s="116"/>
      <c r="BLD303" s="116"/>
      <c r="BLE303" s="116"/>
      <c r="BLF303" s="116"/>
      <c r="BLG303" s="116"/>
      <c r="BLH303" s="116"/>
      <c r="BLI303" s="116"/>
      <c r="BLJ303" s="116"/>
      <c r="BLK303" s="116"/>
      <c r="BLL303" s="116"/>
      <c r="BLM303" s="116"/>
      <c r="BLN303" s="116"/>
      <c r="BLO303" s="116"/>
      <c r="BLP303" s="116"/>
      <c r="BLQ303" s="116"/>
      <c r="BLR303" s="116"/>
      <c r="BLS303" s="116"/>
      <c r="BLT303" s="116"/>
      <c r="BLU303" s="116"/>
      <c r="BLV303" s="116"/>
      <c r="BLW303" s="116"/>
      <c r="BLX303" s="116"/>
      <c r="BLY303" s="116"/>
      <c r="BLZ303" s="116"/>
      <c r="BMA303" s="116"/>
      <c r="BMB303" s="116"/>
      <c r="BMC303" s="116"/>
      <c r="BMD303" s="116"/>
      <c r="BME303" s="116"/>
      <c r="BMF303" s="116"/>
      <c r="BMG303" s="116"/>
      <c r="BMH303" s="116"/>
      <c r="BMI303" s="116"/>
      <c r="BMJ303" s="116"/>
      <c r="BMK303" s="116"/>
      <c r="BML303" s="116"/>
      <c r="BMM303" s="116"/>
      <c r="BMN303" s="116"/>
      <c r="BMO303" s="116"/>
      <c r="BMP303" s="116"/>
      <c r="BMQ303" s="116"/>
      <c r="BMR303" s="116"/>
      <c r="BMS303" s="116"/>
      <c r="BMT303" s="116"/>
      <c r="BMU303" s="116"/>
      <c r="BMV303" s="116"/>
      <c r="BMW303" s="116"/>
      <c r="BMX303" s="116"/>
      <c r="BMY303" s="116"/>
      <c r="BMZ303" s="116"/>
      <c r="BNA303" s="116"/>
      <c r="BNB303" s="116"/>
      <c r="BNC303" s="116"/>
      <c r="BND303" s="116"/>
      <c r="BNE303" s="116"/>
      <c r="BNF303" s="116"/>
      <c r="BNG303" s="116"/>
      <c r="BNH303" s="116"/>
      <c r="BNI303" s="116"/>
      <c r="BNJ303" s="116"/>
      <c r="BNK303" s="116"/>
      <c r="BNL303" s="116"/>
      <c r="BNM303" s="116"/>
      <c r="BNN303" s="116"/>
      <c r="BNO303" s="116"/>
      <c r="BNP303" s="116"/>
      <c r="BNQ303" s="116"/>
      <c r="BNR303" s="116"/>
      <c r="BNS303" s="116"/>
      <c r="BNT303" s="116"/>
      <c r="BNU303" s="116"/>
      <c r="BNV303" s="116"/>
      <c r="BNW303" s="116"/>
      <c r="BNX303" s="116"/>
      <c r="BNY303" s="116"/>
      <c r="BNZ303" s="116"/>
      <c r="BOA303" s="116"/>
      <c r="BOB303" s="116"/>
      <c r="BOC303" s="116"/>
      <c r="BOD303" s="116"/>
      <c r="BOE303" s="116"/>
      <c r="BOF303" s="116"/>
      <c r="BOG303" s="116"/>
      <c r="BOH303" s="116"/>
      <c r="BOI303" s="116"/>
      <c r="BOJ303" s="116"/>
      <c r="BOK303" s="116"/>
      <c r="BOL303" s="116"/>
      <c r="BOM303" s="116"/>
      <c r="BON303" s="116"/>
      <c r="BOO303" s="116"/>
      <c r="BOP303" s="116"/>
      <c r="BOQ303" s="116"/>
      <c r="BOR303" s="116"/>
      <c r="BOS303" s="116"/>
      <c r="BOT303" s="116"/>
      <c r="BOU303" s="116"/>
      <c r="BOV303" s="116"/>
      <c r="BOW303" s="116"/>
      <c r="BOX303" s="116"/>
      <c r="BOY303" s="116"/>
      <c r="BOZ303" s="116"/>
      <c r="BPA303" s="116"/>
      <c r="BPB303" s="116"/>
      <c r="BPC303" s="116"/>
      <c r="BPD303" s="116"/>
      <c r="BPE303" s="116"/>
      <c r="BPF303" s="116"/>
      <c r="BPG303" s="116"/>
      <c r="BPH303" s="116"/>
      <c r="BPI303" s="116"/>
      <c r="BPJ303" s="116"/>
      <c r="BPK303" s="116"/>
      <c r="BPL303" s="116"/>
      <c r="BPM303" s="116"/>
      <c r="BPN303" s="116"/>
      <c r="BPO303" s="116"/>
      <c r="BPP303" s="116"/>
      <c r="BPQ303" s="116"/>
      <c r="BPR303" s="116"/>
      <c r="BPS303" s="116"/>
      <c r="BPT303" s="116"/>
      <c r="BPU303" s="116"/>
      <c r="BPV303" s="116"/>
      <c r="BPW303" s="116"/>
      <c r="BPX303" s="116"/>
      <c r="BPY303" s="116"/>
      <c r="BPZ303" s="116"/>
      <c r="BQA303" s="116"/>
      <c r="BQB303" s="116"/>
      <c r="BQC303" s="116"/>
      <c r="BQD303" s="116"/>
      <c r="BQE303" s="116"/>
      <c r="BQF303" s="116"/>
      <c r="BQG303" s="116"/>
      <c r="BQH303" s="116"/>
      <c r="BQI303" s="116"/>
      <c r="BQJ303" s="116"/>
      <c r="BQK303" s="116"/>
      <c r="BQL303" s="116"/>
      <c r="BQM303" s="116"/>
      <c r="BQN303" s="116"/>
      <c r="BQO303" s="116"/>
      <c r="BQP303" s="116"/>
      <c r="BQQ303" s="116"/>
      <c r="BQR303" s="116"/>
      <c r="BQS303" s="116"/>
      <c r="BQT303" s="116"/>
      <c r="BQU303" s="116"/>
      <c r="BQV303" s="116"/>
      <c r="BQW303" s="116"/>
      <c r="BQX303" s="116"/>
      <c r="BQY303" s="116"/>
      <c r="BQZ303" s="116"/>
      <c r="BRA303" s="116"/>
      <c r="BRB303" s="116"/>
      <c r="BRC303" s="116"/>
      <c r="BRD303" s="116"/>
      <c r="BRE303" s="116"/>
      <c r="BRF303" s="116"/>
      <c r="BRG303" s="116"/>
      <c r="BRH303" s="116"/>
      <c r="BRI303" s="116"/>
      <c r="BRJ303" s="116"/>
      <c r="BRK303" s="116"/>
      <c r="BRL303" s="116"/>
      <c r="BRM303" s="116"/>
      <c r="BRN303" s="116"/>
      <c r="BRO303" s="116"/>
      <c r="BRP303" s="116"/>
      <c r="BRQ303" s="116"/>
      <c r="BRR303" s="116"/>
      <c r="BRS303" s="116"/>
      <c r="BRT303" s="116"/>
      <c r="BRU303" s="116"/>
      <c r="BRV303" s="116"/>
      <c r="BRW303" s="116"/>
      <c r="BRX303" s="116"/>
      <c r="BRY303" s="116"/>
      <c r="BRZ303" s="116"/>
      <c r="BSA303" s="116"/>
      <c r="BSB303" s="116"/>
      <c r="BSC303" s="116"/>
      <c r="BSD303" s="116"/>
      <c r="BSE303" s="116"/>
      <c r="BSF303" s="116"/>
      <c r="BSG303" s="116"/>
      <c r="BSH303" s="116"/>
      <c r="BSI303" s="116"/>
      <c r="BSJ303" s="116"/>
      <c r="BSK303" s="116"/>
      <c r="BSL303" s="116"/>
      <c r="BSM303" s="116"/>
      <c r="BSN303" s="116"/>
      <c r="BSO303" s="116"/>
      <c r="BSP303" s="116"/>
      <c r="BSQ303" s="116"/>
      <c r="BSR303" s="116"/>
      <c r="BSS303" s="116"/>
      <c r="BST303" s="116"/>
      <c r="BSU303" s="116"/>
      <c r="BSV303" s="116"/>
      <c r="BSW303" s="116"/>
      <c r="BSX303" s="116"/>
      <c r="BSY303" s="116"/>
      <c r="BSZ303" s="116"/>
      <c r="BTA303" s="116"/>
      <c r="BTB303" s="116"/>
      <c r="BTC303" s="116"/>
      <c r="BTD303" s="116"/>
      <c r="BTE303" s="116"/>
      <c r="BTF303" s="116"/>
      <c r="BTG303" s="116"/>
      <c r="BTH303" s="116"/>
      <c r="BTI303" s="116"/>
      <c r="BTJ303" s="116"/>
      <c r="BTK303" s="116"/>
      <c r="BTL303" s="116"/>
      <c r="BTM303" s="116"/>
      <c r="BTN303" s="116"/>
      <c r="BTO303" s="116"/>
      <c r="BTP303" s="116"/>
      <c r="BTQ303" s="116"/>
      <c r="BTR303" s="116"/>
      <c r="BTS303" s="116"/>
      <c r="BTT303" s="116"/>
      <c r="BTU303" s="116"/>
      <c r="BTV303" s="116"/>
      <c r="BTW303" s="116"/>
      <c r="BTX303" s="116"/>
      <c r="BTY303" s="116"/>
      <c r="BTZ303" s="116"/>
      <c r="BUA303" s="116"/>
      <c r="BUB303" s="116"/>
      <c r="BUC303" s="116"/>
      <c r="BUD303" s="116"/>
      <c r="BUE303" s="116"/>
      <c r="BUF303" s="116"/>
      <c r="BUG303" s="116"/>
      <c r="BUH303" s="116"/>
      <c r="BUI303" s="116"/>
      <c r="BUJ303" s="116"/>
      <c r="BUK303" s="116"/>
      <c r="BUL303" s="116"/>
      <c r="BUM303" s="116"/>
      <c r="BUN303" s="116"/>
      <c r="BUO303" s="116"/>
      <c r="BUP303" s="116"/>
      <c r="BUQ303" s="116"/>
      <c r="BUR303" s="116"/>
      <c r="BUS303" s="116"/>
      <c r="BUT303" s="116"/>
      <c r="BUU303" s="116"/>
      <c r="BUV303" s="116"/>
      <c r="BUW303" s="116"/>
      <c r="BUX303" s="116"/>
      <c r="BUY303" s="116"/>
      <c r="BUZ303" s="116"/>
      <c r="BVA303" s="116"/>
      <c r="BVB303" s="116"/>
      <c r="BVC303" s="116"/>
      <c r="BVD303" s="116"/>
      <c r="BVE303" s="116"/>
      <c r="BVF303" s="116"/>
      <c r="BVG303" s="116"/>
      <c r="BVH303" s="116"/>
      <c r="BVI303" s="116"/>
      <c r="BVJ303" s="116"/>
      <c r="BVK303" s="116"/>
      <c r="BVL303" s="116"/>
      <c r="BVM303" s="116"/>
      <c r="BVN303" s="116"/>
      <c r="BVO303" s="116"/>
      <c r="BVP303" s="116"/>
      <c r="BVQ303" s="116"/>
      <c r="BVR303" s="116"/>
      <c r="BVS303" s="116"/>
      <c r="BVT303" s="116"/>
      <c r="BVU303" s="116"/>
      <c r="BVV303" s="116"/>
      <c r="BVW303" s="116"/>
      <c r="BVX303" s="116"/>
      <c r="BVY303" s="116"/>
      <c r="BVZ303" s="116"/>
      <c r="BWA303" s="116"/>
      <c r="BWB303" s="116"/>
      <c r="BWC303" s="116"/>
      <c r="BWD303" s="116"/>
      <c r="BWE303" s="116"/>
      <c r="BWF303" s="116"/>
      <c r="BWG303" s="116"/>
      <c r="BWH303" s="116"/>
      <c r="BWI303" s="116"/>
      <c r="BWJ303" s="116"/>
      <c r="BWK303" s="116"/>
      <c r="BWL303" s="116"/>
      <c r="BWM303" s="116"/>
      <c r="BWN303" s="116"/>
      <c r="BWO303" s="116"/>
      <c r="BWP303" s="116"/>
      <c r="BWQ303" s="116"/>
      <c r="BWR303" s="116"/>
      <c r="BWS303" s="116"/>
      <c r="BWT303" s="116"/>
      <c r="BWU303" s="116"/>
      <c r="BWV303" s="116"/>
      <c r="BWW303" s="116"/>
      <c r="BWX303" s="116"/>
      <c r="BWY303" s="116"/>
      <c r="BWZ303" s="116"/>
      <c r="BXA303" s="116"/>
      <c r="BXB303" s="116"/>
      <c r="BXC303" s="116"/>
      <c r="BXD303" s="116"/>
      <c r="BXE303" s="116"/>
      <c r="BXF303" s="116"/>
      <c r="BXG303" s="116"/>
      <c r="BXH303" s="116"/>
      <c r="BXI303" s="116"/>
      <c r="BXJ303" s="116"/>
      <c r="BXK303" s="116"/>
      <c r="BXL303" s="116"/>
      <c r="BXM303" s="116"/>
      <c r="BXN303" s="116"/>
      <c r="BXO303" s="116"/>
      <c r="BXP303" s="116"/>
      <c r="BXQ303" s="116"/>
      <c r="BXR303" s="116"/>
      <c r="BXS303" s="116"/>
      <c r="BXT303" s="116"/>
      <c r="BXU303" s="116"/>
      <c r="BXV303" s="116"/>
      <c r="BXW303" s="116"/>
      <c r="BXX303" s="116"/>
      <c r="BXY303" s="116"/>
      <c r="BXZ303" s="116"/>
      <c r="BYA303" s="116"/>
      <c r="BYB303" s="116"/>
      <c r="BYC303" s="116"/>
      <c r="BYD303" s="116"/>
      <c r="BYE303" s="116"/>
      <c r="BYF303" s="116"/>
      <c r="BYG303" s="116"/>
      <c r="BYH303" s="116"/>
      <c r="BYI303" s="116"/>
      <c r="BYJ303" s="116"/>
      <c r="BYK303" s="116"/>
      <c r="BYL303" s="116"/>
      <c r="BYM303" s="116"/>
      <c r="BYN303" s="116"/>
      <c r="BYO303" s="116"/>
      <c r="BYP303" s="116"/>
      <c r="BYQ303" s="116"/>
      <c r="BYR303" s="116"/>
      <c r="BYS303" s="116"/>
      <c r="BYT303" s="116"/>
      <c r="BYU303" s="116"/>
      <c r="BYV303" s="116"/>
      <c r="BYW303" s="116"/>
      <c r="BYX303" s="116"/>
      <c r="BYY303" s="116"/>
      <c r="BYZ303" s="116"/>
      <c r="BZA303" s="116"/>
      <c r="BZB303" s="116"/>
      <c r="BZC303" s="116"/>
      <c r="BZD303" s="116"/>
      <c r="BZE303" s="116"/>
      <c r="BZF303" s="116"/>
      <c r="BZG303" s="116"/>
      <c r="BZH303" s="116"/>
      <c r="BZI303" s="116"/>
      <c r="BZJ303" s="116"/>
      <c r="BZK303" s="116"/>
      <c r="BZL303" s="116"/>
      <c r="BZM303" s="116"/>
      <c r="BZN303" s="116"/>
      <c r="BZO303" s="116"/>
      <c r="BZP303" s="116"/>
      <c r="BZQ303" s="116"/>
      <c r="BZR303" s="116"/>
      <c r="BZS303" s="116"/>
      <c r="BZT303" s="116"/>
      <c r="BZU303" s="116"/>
      <c r="BZV303" s="116"/>
      <c r="BZW303" s="116"/>
      <c r="BZX303" s="116"/>
      <c r="BZY303" s="116"/>
      <c r="BZZ303" s="116"/>
      <c r="CAA303" s="116"/>
      <c r="CAB303" s="116"/>
      <c r="CAC303" s="116"/>
      <c r="CAD303" s="116"/>
      <c r="CAE303" s="116"/>
      <c r="CAF303" s="116"/>
      <c r="CAG303" s="116"/>
      <c r="CAH303" s="116"/>
      <c r="CAI303" s="116"/>
      <c r="CAJ303" s="116"/>
      <c r="CAK303" s="116"/>
      <c r="CAL303" s="116"/>
      <c r="CAM303" s="116"/>
      <c r="CAN303" s="116"/>
      <c r="CAO303" s="116"/>
      <c r="CAP303" s="116"/>
      <c r="CAQ303" s="116"/>
      <c r="CAR303" s="116"/>
      <c r="CAS303" s="116"/>
      <c r="CAT303" s="116"/>
      <c r="CAU303" s="116"/>
      <c r="CAV303" s="116"/>
      <c r="CAW303" s="116"/>
      <c r="CAX303" s="116"/>
      <c r="CAY303" s="116"/>
      <c r="CAZ303" s="116"/>
      <c r="CBA303" s="116"/>
      <c r="CBB303" s="116"/>
      <c r="CBC303" s="116"/>
      <c r="CBD303" s="116"/>
      <c r="CBE303" s="116"/>
      <c r="CBF303" s="116"/>
      <c r="CBG303" s="116"/>
      <c r="CBH303" s="116"/>
      <c r="CBI303" s="116"/>
      <c r="CBJ303" s="116"/>
      <c r="CBK303" s="116"/>
      <c r="CBL303" s="116"/>
      <c r="CBM303" s="116"/>
      <c r="CBN303" s="116"/>
      <c r="CBO303" s="116"/>
      <c r="CBP303" s="116"/>
      <c r="CBQ303" s="116"/>
      <c r="CBR303" s="116"/>
      <c r="CBS303" s="116"/>
      <c r="CBT303" s="116"/>
      <c r="CBU303" s="116"/>
      <c r="CBV303" s="116"/>
      <c r="CBW303" s="116"/>
      <c r="CBX303" s="116"/>
      <c r="CBY303" s="116"/>
      <c r="CBZ303" s="116"/>
      <c r="CCA303" s="116"/>
      <c r="CCB303" s="116"/>
      <c r="CCC303" s="116"/>
      <c r="CCD303" s="116"/>
      <c r="CCE303" s="116"/>
      <c r="CCF303" s="116"/>
      <c r="CCG303" s="116"/>
      <c r="CCH303" s="116"/>
      <c r="CCI303" s="116"/>
      <c r="CCJ303" s="116"/>
      <c r="CCK303" s="116"/>
      <c r="CCL303" s="116"/>
      <c r="CCM303" s="116"/>
      <c r="CCN303" s="116"/>
      <c r="CCO303" s="116"/>
      <c r="CCP303" s="116"/>
      <c r="CCQ303" s="116"/>
      <c r="CCR303" s="116"/>
      <c r="CCS303" s="116"/>
      <c r="CCT303" s="116"/>
      <c r="CCU303" s="116"/>
      <c r="CCV303" s="116"/>
      <c r="CCW303" s="116"/>
      <c r="CCX303" s="116"/>
      <c r="CCY303" s="116"/>
      <c r="CCZ303" s="116"/>
      <c r="CDA303" s="116"/>
      <c r="CDB303" s="116"/>
      <c r="CDC303" s="116"/>
      <c r="CDD303" s="116"/>
      <c r="CDE303" s="116"/>
      <c r="CDF303" s="116"/>
      <c r="CDG303" s="116"/>
      <c r="CDH303" s="116"/>
      <c r="CDI303" s="116"/>
      <c r="CDJ303" s="116"/>
      <c r="CDK303" s="116"/>
      <c r="CDL303" s="116"/>
      <c r="CDM303" s="116"/>
      <c r="CDN303" s="116"/>
      <c r="CDO303" s="116"/>
      <c r="CDP303" s="116"/>
      <c r="CDQ303" s="116"/>
      <c r="CDR303" s="116"/>
      <c r="CDS303" s="116"/>
      <c r="CDT303" s="116"/>
      <c r="CDU303" s="116"/>
      <c r="CDV303" s="116"/>
      <c r="CDW303" s="116"/>
      <c r="CDX303" s="116"/>
      <c r="CDY303" s="116"/>
      <c r="CDZ303" s="116"/>
      <c r="CEA303" s="116"/>
      <c r="CEB303" s="116"/>
      <c r="CEC303" s="116"/>
      <c r="CED303" s="116"/>
      <c r="CEE303" s="116"/>
      <c r="CEF303" s="116"/>
      <c r="CEG303" s="116"/>
      <c r="CEH303" s="116"/>
      <c r="CEI303" s="116"/>
      <c r="CEJ303" s="116"/>
      <c r="CEK303" s="116"/>
      <c r="CEL303" s="116"/>
      <c r="CEM303" s="116"/>
      <c r="CEN303" s="116"/>
      <c r="CEO303" s="116"/>
      <c r="CEP303" s="116"/>
      <c r="CEQ303" s="116"/>
      <c r="CER303" s="116"/>
      <c r="CES303" s="116"/>
      <c r="CET303" s="116"/>
      <c r="CEU303" s="116"/>
      <c r="CEV303" s="116"/>
      <c r="CEW303" s="116"/>
      <c r="CEX303" s="116"/>
      <c r="CEY303" s="116"/>
      <c r="CEZ303" s="116"/>
      <c r="CFA303" s="116"/>
      <c r="CFB303" s="116"/>
      <c r="CFC303" s="116"/>
      <c r="CFD303" s="116"/>
      <c r="CFE303" s="116"/>
      <c r="CFF303" s="116"/>
      <c r="CFG303" s="116"/>
      <c r="CFH303" s="116"/>
      <c r="CFI303" s="116"/>
      <c r="CFJ303" s="116"/>
      <c r="CFK303" s="116"/>
      <c r="CFL303" s="116"/>
      <c r="CFM303" s="116"/>
      <c r="CFN303" s="116"/>
      <c r="CFO303" s="116"/>
      <c r="CFP303" s="116"/>
      <c r="CFQ303" s="116"/>
      <c r="CFR303" s="116"/>
      <c r="CFS303" s="116"/>
      <c r="CFT303" s="116"/>
      <c r="CFU303" s="116"/>
      <c r="CFV303" s="116"/>
      <c r="CFW303" s="116"/>
      <c r="CFX303" s="116"/>
      <c r="CFY303" s="116"/>
      <c r="CFZ303" s="116"/>
      <c r="CGA303" s="116"/>
      <c r="CGB303" s="116"/>
      <c r="CGC303" s="116"/>
      <c r="CGD303" s="116"/>
      <c r="CGE303" s="116"/>
      <c r="CGF303" s="116"/>
      <c r="CGG303" s="116"/>
      <c r="CGH303" s="116"/>
      <c r="CGI303" s="116"/>
      <c r="CGJ303" s="116"/>
      <c r="CGK303" s="116"/>
      <c r="CGL303" s="116"/>
      <c r="CGM303" s="116"/>
      <c r="CGN303" s="116"/>
      <c r="CGO303" s="116"/>
      <c r="CGP303" s="116"/>
      <c r="CGQ303" s="116"/>
      <c r="CGR303" s="116"/>
      <c r="CGS303" s="116"/>
      <c r="CGT303" s="116"/>
      <c r="CGU303" s="116"/>
      <c r="CGV303" s="116"/>
      <c r="CGW303" s="116"/>
      <c r="CGX303" s="116"/>
      <c r="CGY303" s="116"/>
      <c r="CGZ303" s="116"/>
      <c r="CHA303" s="116"/>
      <c r="CHB303" s="116"/>
      <c r="CHC303" s="116"/>
      <c r="CHD303" s="116"/>
      <c r="CHE303" s="116"/>
      <c r="CHF303" s="116"/>
      <c r="CHG303" s="116"/>
      <c r="CHH303" s="116"/>
      <c r="CHI303" s="116"/>
      <c r="CHJ303" s="116"/>
      <c r="CHK303" s="116"/>
      <c r="CHL303" s="116"/>
      <c r="CHM303" s="116"/>
      <c r="CHN303" s="116"/>
      <c r="CHO303" s="116"/>
      <c r="CHP303" s="116"/>
      <c r="CHQ303" s="116"/>
      <c r="CHR303" s="116"/>
      <c r="CHS303" s="116"/>
      <c r="CHT303" s="116"/>
      <c r="CHU303" s="116"/>
      <c r="CHV303" s="116"/>
      <c r="CHW303" s="116"/>
      <c r="CHX303" s="116"/>
      <c r="CHY303" s="116"/>
      <c r="CHZ303" s="116"/>
      <c r="CIA303" s="116"/>
      <c r="CIB303" s="116"/>
      <c r="CIC303" s="116"/>
      <c r="CID303" s="116"/>
      <c r="CIE303" s="116"/>
      <c r="CIF303" s="116"/>
      <c r="CIG303" s="116"/>
      <c r="CIH303" s="116"/>
      <c r="CII303" s="116"/>
      <c r="CIJ303" s="116"/>
      <c r="CIK303" s="116"/>
      <c r="CIL303" s="116"/>
      <c r="CIM303" s="116"/>
      <c r="CIN303" s="116"/>
      <c r="CIO303" s="116"/>
      <c r="CIP303" s="116"/>
      <c r="CIQ303" s="116"/>
      <c r="CIR303" s="116"/>
      <c r="CIS303" s="116"/>
      <c r="CIT303" s="116"/>
      <c r="CIU303" s="116"/>
      <c r="CIV303" s="116"/>
      <c r="CIW303" s="116"/>
      <c r="CIX303" s="116"/>
      <c r="CIY303" s="116"/>
      <c r="CIZ303" s="116"/>
      <c r="CJA303" s="116"/>
      <c r="CJB303" s="116"/>
      <c r="CJC303" s="116"/>
      <c r="CJD303" s="116"/>
      <c r="CJE303" s="116"/>
      <c r="CJF303" s="116"/>
      <c r="CJG303" s="116"/>
      <c r="CJH303" s="116"/>
      <c r="CJI303" s="116"/>
      <c r="CJJ303" s="116"/>
      <c r="CJK303" s="116"/>
      <c r="CJL303" s="116"/>
      <c r="CJM303" s="116"/>
      <c r="CJN303" s="116"/>
      <c r="CJO303" s="116"/>
      <c r="CJP303" s="116"/>
      <c r="CJQ303" s="116"/>
      <c r="CJR303" s="116"/>
      <c r="CJS303" s="116"/>
      <c r="CJT303" s="116"/>
      <c r="CJU303" s="116"/>
      <c r="CJV303" s="116"/>
      <c r="CJW303" s="116"/>
      <c r="CJX303" s="116"/>
      <c r="CJY303" s="116"/>
      <c r="CJZ303" s="116"/>
      <c r="CKA303" s="116"/>
      <c r="CKB303" s="116"/>
      <c r="CKC303" s="116"/>
      <c r="CKD303" s="116"/>
      <c r="CKE303" s="116"/>
      <c r="CKF303" s="116"/>
      <c r="CKG303" s="116"/>
      <c r="CKH303" s="116"/>
      <c r="CKI303" s="116"/>
      <c r="CKJ303" s="116"/>
      <c r="CKK303" s="116"/>
      <c r="CKL303" s="116"/>
      <c r="CKM303" s="116"/>
      <c r="CKN303" s="116"/>
      <c r="CKO303" s="116"/>
      <c r="CKP303" s="116"/>
      <c r="CKQ303" s="116"/>
      <c r="CKR303" s="116"/>
      <c r="CKS303" s="116"/>
      <c r="CKT303" s="116"/>
      <c r="CKU303" s="116"/>
      <c r="CKV303" s="116"/>
      <c r="CKW303" s="116"/>
      <c r="CKX303" s="116"/>
      <c r="CKY303" s="116"/>
      <c r="CKZ303" s="116"/>
      <c r="CLA303" s="116"/>
      <c r="CLB303" s="116"/>
      <c r="CLC303" s="116"/>
      <c r="CLD303" s="116"/>
      <c r="CLE303" s="116"/>
      <c r="CLF303" s="116"/>
      <c r="CLG303" s="116"/>
      <c r="CLH303" s="116"/>
      <c r="CLI303" s="116"/>
      <c r="CLJ303" s="116"/>
      <c r="CLK303" s="116"/>
      <c r="CLL303" s="116"/>
      <c r="CLM303" s="116"/>
      <c r="CLN303" s="116"/>
      <c r="CLO303" s="116"/>
      <c r="CLP303" s="116"/>
      <c r="CLQ303" s="116"/>
      <c r="CLR303" s="116"/>
      <c r="CLS303" s="116"/>
      <c r="CLT303" s="116"/>
      <c r="CLU303" s="116"/>
      <c r="CLV303" s="116"/>
      <c r="CLW303" s="116"/>
      <c r="CLX303" s="116"/>
      <c r="CLY303" s="116"/>
      <c r="CLZ303" s="116"/>
      <c r="CMA303" s="116"/>
      <c r="CMB303" s="116"/>
      <c r="CMC303" s="116"/>
      <c r="CMD303" s="116"/>
      <c r="CME303" s="116"/>
      <c r="CMF303" s="116"/>
      <c r="CMG303" s="116"/>
      <c r="CMH303" s="116"/>
      <c r="CMI303" s="116"/>
      <c r="CMJ303" s="116"/>
      <c r="CMK303" s="116"/>
      <c r="CML303" s="116"/>
      <c r="CMM303" s="116"/>
      <c r="CMN303" s="116"/>
      <c r="CMO303" s="116"/>
      <c r="CMP303" s="116"/>
      <c r="CMQ303" s="116"/>
      <c r="CMR303" s="116"/>
      <c r="CMS303" s="116"/>
      <c r="CMT303" s="116"/>
      <c r="CMU303" s="116"/>
      <c r="CMV303" s="116"/>
      <c r="CMW303" s="116"/>
      <c r="CMX303" s="116"/>
      <c r="CMY303" s="116"/>
      <c r="CMZ303" s="116"/>
      <c r="CNA303" s="116"/>
      <c r="CNB303" s="116"/>
      <c r="CNC303" s="116"/>
      <c r="CND303" s="116"/>
      <c r="CNE303" s="116"/>
      <c r="CNF303" s="116"/>
      <c r="CNG303" s="116"/>
      <c r="CNH303" s="116"/>
      <c r="CNI303" s="116"/>
      <c r="CNJ303" s="116"/>
      <c r="CNK303" s="116"/>
      <c r="CNL303" s="116"/>
      <c r="CNM303" s="116"/>
      <c r="CNN303" s="116"/>
      <c r="CNO303" s="116"/>
      <c r="CNP303" s="116"/>
      <c r="CNQ303" s="116"/>
      <c r="CNR303" s="116"/>
      <c r="CNS303" s="116"/>
      <c r="CNT303" s="116"/>
      <c r="CNU303" s="116"/>
      <c r="CNV303" s="116"/>
      <c r="CNW303" s="116"/>
      <c r="CNX303" s="116"/>
      <c r="CNY303" s="116"/>
      <c r="CNZ303" s="116"/>
      <c r="COA303" s="116"/>
      <c r="COB303" s="116"/>
      <c r="COC303" s="116"/>
      <c r="COD303" s="116"/>
      <c r="COE303" s="116"/>
      <c r="COF303" s="116"/>
      <c r="COG303" s="116"/>
      <c r="COH303" s="116"/>
      <c r="COI303" s="116"/>
      <c r="COJ303" s="116"/>
      <c r="COK303" s="116"/>
      <c r="COL303" s="116"/>
      <c r="COM303" s="116"/>
      <c r="CON303" s="116"/>
      <c r="COO303" s="116"/>
      <c r="COP303" s="116"/>
      <c r="COQ303" s="116"/>
      <c r="COR303" s="116"/>
      <c r="COS303" s="116"/>
      <c r="COT303" s="116"/>
      <c r="COU303" s="116"/>
      <c r="COV303" s="116"/>
      <c r="COW303" s="116"/>
      <c r="COX303" s="116"/>
      <c r="COY303" s="116"/>
      <c r="COZ303" s="116"/>
      <c r="CPA303" s="116"/>
      <c r="CPB303" s="116"/>
      <c r="CPC303" s="116"/>
      <c r="CPD303" s="116"/>
      <c r="CPE303" s="116"/>
      <c r="CPF303" s="116"/>
      <c r="CPG303" s="116"/>
      <c r="CPH303" s="116"/>
      <c r="CPI303" s="116"/>
      <c r="CPJ303" s="116"/>
      <c r="CPK303" s="116"/>
      <c r="CPL303" s="116"/>
      <c r="CPM303" s="116"/>
      <c r="CPN303" s="116"/>
      <c r="CPO303" s="116"/>
      <c r="CPP303" s="116"/>
      <c r="CPQ303" s="116"/>
      <c r="CPR303" s="116"/>
      <c r="CPS303" s="116"/>
      <c r="CPT303" s="116"/>
      <c r="CPU303" s="116"/>
      <c r="CPV303" s="116"/>
      <c r="CPW303" s="116"/>
      <c r="CPX303" s="116"/>
      <c r="CPY303" s="116"/>
      <c r="CPZ303" s="116"/>
      <c r="CQA303" s="116"/>
      <c r="CQB303" s="116"/>
      <c r="CQC303" s="116"/>
      <c r="CQD303" s="116"/>
      <c r="CQE303" s="116"/>
      <c r="CQF303" s="116"/>
      <c r="CQG303" s="116"/>
      <c r="CQH303" s="116"/>
      <c r="CQI303" s="116"/>
      <c r="CQJ303" s="116"/>
      <c r="CQK303" s="116"/>
      <c r="CQL303" s="116"/>
      <c r="CQM303" s="116"/>
      <c r="CQN303" s="116"/>
      <c r="CQO303" s="116"/>
      <c r="CQP303" s="116"/>
      <c r="CQQ303" s="116"/>
      <c r="CQR303" s="116"/>
      <c r="CQS303" s="116"/>
      <c r="CQT303" s="116"/>
      <c r="CQU303" s="116"/>
      <c r="CQV303" s="116"/>
      <c r="CQW303" s="116"/>
      <c r="CQX303" s="116"/>
      <c r="CQY303" s="116"/>
      <c r="CQZ303" s="116"/>
      <c r="CRA303" s="116"/>
      <c r="CRB303" s="116"/>
      <c r="CRC303" s="116"/>
      <c r="CRD303" s="116"/>
      <c r="CRE303" s="116"/>
      <c r="CRF303" s="116"/>
      <c r="CRG303" s="116"/>
      <c r="CRH303" s="116"/>
      <c r="CRI303" s="116"/>
      <c r="CRJ303" s="116"/>
      <c r="CRK303" s="116"/>
      <c r="CRL303" s="116"/>
      <c r="CRM303" s="116"/>
      <c r="CRN303" s="116"/>
      <c r="CRO303" s="116"/>
      <c r="CRP303" s="116"/>
      <c r="CRQ303" s="116"/>
      <c r="CRR303" s="116"/>
      <c r="CRS303" s="116"/>
      <c r="CRT303" s="116"/>
      <c r="CRU303" s="116"/>
      <c r="CRV303" s="116"/>
      <c r="CRW303" s="116"/>
      <c r="CRX303" s="116"/>
      <c r="CRY303" s="116"/>
      <c r="CRZ303" s="116"/>
      <c r="CSA303" s="116"/>
      <c r="CSB303" s="116"/>
      <c r="CSC303" s="116"/>
      <c r="CSD303" s="116"/>
      <c r="CSE303" s="116"/>
      <c r="CSF303" s="116"/>
      <c r="CSG303" s="116"/>
      <c r="CSH303" s="116"/>
      <c r="CSI303" s="116"/>
      <c r="CSJ303" s="116"/>
      <c r="CSK303" s="116"/>
      <c r="CSL303" s="116"/>
      <c r="CSM303" s="116"/>
      <c r="CSN303" s="116"/>
      <c r="CSO303" s="116"/>
      <c r="CSP303" s="116"/>
      <c r="CSQ303" s="116"/>
      <c r="CSR303" s="116"/>
      <c r="CSS303" s="116"/>
      <c r="CST303" s="116"/>
      <c r="CSU303" s="116"/>
      <c r="CSV303" s="116"/>
      <c r="CSW303" s="116"/>
      <c r="CSX303" s="116"/>
      <c r="CSY303" s="116"/>
      <c r="CSZ303" s="116"/>
      <c r="CTA303" s="116"/>
      <c r="CTB303" s="116"/>
      <c r="CTC303" s="116"/>
      <c r="CTD303" s="116"/>
      <c r="CTE303" s="116"/>
      <c r="CTF303" s="116"/>
      <c r="CTG303" s="116"/>
      <c r="CTH303" s="116"/>
      <c r="CTI303" s="116"/>
      <c r="CTJ303" s="116"/>
      <c r="CTK303" s="116"/>
      <c r="CTL303" s="116"/>
      <c r="CTM303" s="116"/>
      <c r="CTN303" s="116"/>
      <c r="CTO303" s="116"/>
      <c r="CTP303" s="116"/>
      <c r="CTQ303" s="116"/>
      <c r="CTR303" s="116"/>
      <c r="CTS303" s="116"/>
      <c r="CTT303" s="116"/>
      <c r="CTU303" s="116"/>
      <c r="CTV303" s="116"/>
      <c r="CTW303" s="116"/>
      <c r="CTX303" s="116"/>
      <c r="CTY303" s="116"/>
      <c r="CTZ303" s="116"/>
      <c r="CUA303" s="116"/>
      <c r="CUB303" s="116"/>
      <c r="CUC303" s="116"/>
      <c r="CUD303" s="116"/>
      <c r="CUE303" s="116"/>
      <c r="CUF303" s="116"/>
      <c r="CUG303" s="116"/>
      <c r="CUH303" s="116"/>
      <c r="CUI303" s="116"/>
      <c r="CUJ303" s="116"/>
      <c r="CUK303" s="116"/>
      <c r="CUL303" s="116"/>
      <c r="CUM303" s="116"/>
      <c r="CUN303" s="116"/>
      <c r="CUO303" s="116"/>
      <c r="CUP303" s="116"/>
      <c r="CUQ303" s="116"/>
      <c r="CUR303" s="116"/>
      <c r="CUS303" s="116"/>
      <c r="CUT303" s="116"/>
      <c r="CUU303" s="116"/>
      <c r="CUV303" s="116"/>
      <c r="CUW303" s="116"/>
      <c r="CUX303" s="116"/>
      <c r="CUY303" s="116"/>
      <c r="CUZ303" s="116"/>
      <c r="CVA303" s="116"/>
      <c r="CVB303" s="116"/>
      <c r="CVC303" s="116"/>
      <c r="CVD303" s="116"/>
      <c r="CVE303" s="116"/>
      <c r="CVF303" s="116"/>
      <c r="CVG303" s="116"/>
      <c r="CVH303" s="116"/>
      <c r="CVI303" s="116"/>
      <c r="CVJ303" s="116"/>
      <c r="CVK303" s="116"/>
      <c r="CVL303" s="116"/>
      <c r="CVM303" s="116"/>
      <c r="CVN303" s="116"/>
      <c r="CVO303" s="116"/>
      <c r="CVP303" s="116"/>
      <c r="CVQ303" s="116"/>
      <c r="CVR303" s="116"/>
      <c r="CVS303" s="116"/>
      <c r="CVT303" s="116"/>
      <c r="CVU303" s="116"/>
      <c r="CVV303" s="116"/>
      <c r="CVW303" s="116"/>
      <c r="CVX303" s="116"/>
      <c r="CVY303" s="116"/>
      <c r="CVZ303" s="116"/>
      <c r="CWA303" s="116"/>
      <c r="CWB303" s="116"/>
      <c r="CWC303" s="116"/>
      <c r="CWD303" s="116"/>
      <c r="CWE303" s="116"/>
      <c r="CWF303" s="116"/>
      <c r="CWG303" s="116"/>
      <c r="CWH303" s="116"/>
      <c r="CWI303" s="116"/>
      <c r="CWJ303" s="116"/>
      <c r="CWK303" s="116"/>
      <c r="CWL303" s="116"/>
      <c r="CWM303" s="116"/>
      <c r="CWN303" s="116"/>
      <c r="CWO303" s="116"/>
      <c r="CWP303" s="116"/>
      <c r="CWQ303" s="116"/>
      <c r="CWR303" s="116"/>
      <c r="CWS303" s="116"/>
      <c r="CWT303" s="116"/>
      <c r="CWU303" s="116"/>
      <c r="CWV303" s="116"/>
      <c r="CWW303" s="116"/>
      <c r="CWX303" s="116"/>
      <c r="CWY303" s="116"/>
      <c r="CWZ303" s="116"/>
      <c r="CXA303" s="116"/>
      <c r="CXB303" s="116"/>
      <c r="CXC303" s="116"/>
      <c r="CXD303" s="116"/>
      <c r="CXE303" s="116"/>
      <c r="CXF303" s="116"/>
      <c r="CXG303" s="116"/>
      <c r="CXH303" s="116"/>
      <c r="CXI303" s="116"/>
      <c r="CXJ303" s="116"/>
      <c r="CXK303" s="116"/>
      <c r="CXL303" s="116"/>
      <c r="CXM303" s="116"/>
      <c r="CXN303" s="116"/>
      <c r="CXO303" s="116"/>
      <c r="CXP303" s="116"/>
      <c r="CXQ303" s="116"/>
      <c r="CXR303" s="116"/>
      <c r="CXS303" s="116"/>
      <c r="CXT303" s="116"/>
      <c r="CXU303" s="116"/>
      <c r="CXV303" s="116"/>
      <c r="CXW303" s="116"/>
      <c r="CXX303" s="116"/>
      <c r="CXY303" s="116"/>
      <c r="CXZ303" s="116"/>
      <c r="CYA303" s="116"/>
      <c r="CYB303" s="116"/>
      <c r="CYC303" s="116"/>
      <c r="CYD303" s="116"/>
      <c r="CYE303" s="116"/>
      <c r="CYF303" s="116"/>
      <c r="CYG303" s="116"/>
      <c r="CYH303" s="116"/>
      <c r="CYI303" s="116"/>
      <c r="CYJ303" s="116"/>
      <c r="CYK303" s="116"/>
      <c r="CYL303" s="116"/>
      <c r="CYM303" s="116"/>
      <c r="CYN303" s="116"/>
      <c r="CYO303" s="116"/>
      <c r="CYP303" s="116"/>
      <c r="CYQ303" s="116"/>
      <c r="CYR303" s="116"/>
      <c r="CYS303" s="116"/>
      <c r="CYT303" s="116"/>
      <c r="CYU303" s="116"/>
      <c r="CYV303" s="116"/>
      <c r="CYW303" s="116"/>
      <c r="CYX303" s="116"/>
      <c r="CYY303" s="116"/>
      <c r="CYZ303" s="116"/>
      <c r="CZA303" s="116"/>
      <c r="CZB303" s="116"/>
      <c r="CZC303" s="116"/>
      <c r="CZD303" s="116"/>
      <c r="CZE303" s="116"/>
      <c r="CZF303" s="116"/>
      <c r="CZG303" s="116"/>
      <c r="CZH303" s="116"/>
      <c r="CZI303" s="116"/>
      <c r="CZJ303" s="116"/>
      <c r="CZK303" s="116"/>
      <c r="CZL303" s="116"/>
      <c r="CZM303" s="116"/>
      <c r="CZN303" s="116"/>
      <c r="CZO303" s="116"/>
      <c r="CZP303" s="116"/>
      <c r="CZQ303" s="116"/>
      <c r="CZR303" s="116"/>
      <c r="CZS303" s="116"/>
      <c r="CZT303" s="116"/>
      <c r="CZU303" s="116"/>
      <c r="CZV303" s="116"/>
      <c r="CZW303" s="116"/>
      <c r="CZX303" s="116"/>
      <c r="CZY303" s="116"/>
      <c r="CZZ303" s="116"/>
      <c r="DAA303" s="116"/>
      <c r="DAB303" s="116"/>
      <c r="DAC303" s="116"/>
      <c r="DAD303" s="116"/>
      <c r="DAE303" s="116"/>
      <c r="DAF303" s="116"/>
      <c r="DAG303" s="116"/>
      <c r="DAH303" s="116"/>
      <c r="DAI303" s="116"/>
      <c r="DAJ303" s="116"/>
      <c r="DAK303" s="116"/>
      <c r="DAL303" s="116"/>
      <c r="DAM303" s="116"/>
      <c r="DAN303" s="116"/>
      <c r="DAO303" s="116"/>
      <c r="DAP303" s="116"/>
      <c r="DAQ303" s="116"/>
      <c r="DAR303" s="116"/>
      <c r="DAS303" s="116"/>
      <c r="DAT303" s="116"/>
      <c r="DAU303" s="116"/>
      <c r="DAV303" s="116"/>
      <c r="DAW303" s="116"/>
      <c r="DAX303" s="116"/>
      <c r="DAY303" s="116"/>
      <c r="DAZ303" s="116"/>
      <c r="DBA303" s="116"/>
      <c r="DBB303" s="116"/>
      <c r="DBC303" s="116"/>
      <c r="DBD303" s="116"/>
      <c r="DBE303" s="116"/>
      <c r="DBF303" s="116"/>
      <c r="DBG303" s="116"/>
      <c r="DBH303" s="116"/>
      <c r="DBI303" s="116"/>
      <c r="DBJ303" s="116"/>
      <c r="DBK303" s="116"/>
      <c r="DBL303" s="116"/>
      <c r="DBM303" s="116"/>
      <c r="DBN303" s="116"/>
      <c r="DBO303" s="116"/>
      <c r="DBP303" s="116"/>
      <c r="DBQ303" s="116"/>
      <c r="DBR303" s="116"/>
      <c r="DBS303" s="116"/>
      <c r="DBT303" s="116"/>
      <c r="DBU303" s="116"/>
      <c r="DBV303" s="116"/>
      <c r="DBW303" s="116"/>
      <c r="DBX303" s="116"/>
      <c r="DBY303" s="116"/>
      <c r="DBZ303" s="116"/>
      <c r="DCA303" s="116"/>
      <c r="DCB303" s="116"/>
      <c r="DCC303" s="116"/>
      <c r="DCD303" s="116"/>
      <c r="DCE303" s="116"/>
      <c r="DCF303" s="116"/>
      <c r="DCG303" s="116"/>
      <c r="DCH303" s="116"/>
      <c r="DCI303" s="116"/>
      <c r="DCJ303" s="116"/>
      <c r="DCK303" s="116"/>
      <c r="DCL303" s="116"/>
      <c r="DCM303" s="116"/>
      <c r="DCN303" s="116"/>
      <c r="DCO303" s="116"/>
      <c r="DCP303" s="116"/>
      <c r="DCQ303" s="116"/>
      <c r="DCR303" s="116"/>
      <c r="DCS303" s="116"/>
      <c r="DCT303" s="116"/>
      <c r="DCU303" s="116"/>
      <c r="DCV303" s="116"/>
      <c r="DCW303" s="116"/>
      <c r="DCX303" s="116"/>
      <c r="DCY303" s="116"/>
      <c r="DCZ303" s="116"/>
      <c r="DDA303" s="116"/>
      <c r="DDB303" s="116"/>
      <c r="DDC303" s="116"/>
      <c r="DDD303" s="116"/>
      <c r="DDE303" s="116"/>
      <c r="DDF303" s="116"/>
      <c r="DDG303" s="116"/>
      <c r="DDH303" s="116"/>
      <c r="DDI303" s="116"/>
      <c r="DDJ303" s="116"/>
      <c r="DDK303" s="116"/>
      <c r="DDL303" s="116"/>
      <c r="DDM303" s="116"/>
      <c r="DDN303" s="116"/>
      <c r="DDO303" s="116"/>
      <c r="DDP303" s="116"/>
      <c r="DDQ303" s="116"/>
      <c r="DDR303" s="116"/>
      <c r="DDS303" s="116"/>
      <c r="DDT303" s="116"/>
      <c r="DDU303" s="116"/>
      <c r="DDV303" s="116"/>
      <c r="DDW303" s="116"/>
      <c r="DDX303" s="116"/>
      <c r="DDY303" s="116"/>
      <c r="DDZ303" s="116"/>
      <c r="DEA303" s="116"/>
      <c r="DEB303" s="116"/>
      <c r="DEC303" s="116"/>
      <c r="DED303" s="116"/>
      <c r="DEE303" s="116"/>
      <c r="DEF303" s="116"/>
      <c r="DEG303" s="116"/>
      <c r="DEH303" s="116"/>
      <c r="DEI303" s="116"/>
      <c r="DEJ303" s="116"/>
      <c r="DEK303" s="116"/>
      <c r="DEL303" s="116"/>
      <c r="DEM303" s="116"/>
      <c r="DEN303" s="116"/>
      <c r="DEO303" s="116"/>
      <c r="DEP303" s="116"/>
      <c r="DEQ303" s="116"/>
      <c r="DER303" s="116"/>
      <c r="DES303" s="116"/>
      <c r="DET303" s="116"/>
      <c r="DEU303" s="116"/>
      <c r="DEV303" s="116"/>
      <c r="DEW303" s="116"/>
      <c r="DEX303" s="116"/>
      <c r="DEY303" s="116"/>
      <c r="DEZ303" s="116"/>
      <c r="DFA303" s="116"/>
      <c r="DFB303" s="116"/>
      <c r="DFC303" s="116"/>
      <c r="DFD303" s="116"/>
      <c r="DFE303" s="116"/>
      <c r="DFF303" s="116"/>
      <c r="DFG303" s="116"/>
      <c r="DFH303" s="116"/>
      <c r="DFI303" s="116"/>
      <c r="DFJ303" s="116"/>
      <c r="DFK303" s="116"/>
      <c r="DFL303" s="116"/>
      <c r="DFM303" s="116"/>
      <c r="DFN303" s="116"/>
      <c r="DFO303" s="116"/>
      <c r="DFP303" s="116"/>
      <c r="DFQ303" s="116"/>
      <c r="DFR303" s="116"/>
      <c r="DFS303" s="116"/>
      <c r="DFT303" s="116"/>
      <c r="DFU303" s="116"/>
      <c r="DFV303" s="116"/>
      <c r="DFW303" s="116"/>
      <c r="DFX303" s="116"/>
      <c r="DFY303" s="116"/>
      <c r="DFZ303" s="116"/>
      <c r="DGA303" s="116"/>
      <c r="DGB303" s="116"/>
      <c r="DGC303" s="116"/>
      <c r="DGD303" s="116"/>
      <c r="DGE303" s="116"/>
      <c r="DGF303" s="116"/>
      <c r="DGG303" s="116"/>
      <c r="DGH303" s="116"/>
      <c r="DGI303" s="116"/>
      <c r="DGJ303" s="116"/>
      <c r="DGK303" s="116"/>
      <c r="DGL303" s="116"/>
      <c r="DGM303" s="116"/>
      <c r="DGN303" s="116"/>
      <c r="DGO303" s="116"/>
      <c r="DGP303" s="116"/>
      <c r="DGQ303" s="116"/>
      <c r="DGR303" s="116"/>
      <c r="DGS303" s="116"/>
      <c r="DGT303" s="116"/>
      <c r="DGU303" s="116"/>
      <c r="DGV303" s="116"/>
      <c r="DGW303" s="116"/>
      <c r="DGX303" s="116"/>
      <c r="DGY303" s="116"/>
      <c r="DGZ303" s="116"/>
      <c r="DHA303" s="116"/>
      <c r="DHB303" s="116"/>
      <c r="DHC303" s="116"/>
      <c r="DHD303" s="116"/>
      <c r="DHE303" s="116"/>
      <c r="DHF303" s="116"/>
      <c r="DHG303" s="116"/>
      <c r="DHH303" s="116"/>
      <c r="DHI303" s="116"/>
      <c r="DHJ303" s="116"/>
      <c r="DHK303" s="116"/>
      <c r="DHL303" s="116"/>
      <c r="DHM303" s="116"/>
      <c r="DHN303" s="116"/>
      <c r="DHO303" s="116"/>
      <c r="DHP303" s="116"/>
      <c r="DHQ303" s="116"/>
      <c r="DHR303" s="116"/>
      <c r="DHS303" s="116"/>
      <c r="DHT303" s="116"/>
      <c r="DHU303" s="116"/>
      <c r="DHV303" s="116"/>
      <c r="DHW303" s="116"/>
      <c r="DHX303" s="116"/>
      <c r="DHY303" s="116"/>
      <c r="DHZ303" s="116"/>
      <c r="DIA303" s="116"/>
      <c r="DIB303" s="116"/>
      <c r="DIC303" s="116"/>
      <c r="DID303" s="116"/>
      <c r="DIE303" s="116"/>
      <c r="DIF303" s="116"/>
      <c r="DIG303" s="116"/>
      <c r="DIH303" s="116"/>
      <c r="DII303" s="116"/>
      <c r="DIJ303" s="116"/>
      <c r="DIK303" s="116"/>
      <c r="DIL303" s="116"/>
      <c r="DIM303" s="116"/>
      <c r="DIN303" s="116"/>
      <c r="DIO303" s="116"/>
      <c r="DIP303" s="116"/>
      <c r="DIQ303" s="116"/>
      <c r="DIR303" s="116"/>
      <c r="DIS303" s="116"/>
      <c r="DIT303" s="116"/>
      <c r="DIU303" s="116"/>
      <c r="DIV303" s="116"/>
      <c r="DIW303" s="116"/>
      <c r="DIX303" s="116"/>
      <c r="DIY303" s="116"/>
      <c r="DIZ303" s="116"/>
      <c r="DJA303" s="116"/>
      <c r="DJB303" s="116"/>
      <c r="DJC303" s="116"/>
      <c r="DJD303" s="116"/>
      <c r="DJE303" s="116"/>
      <c r="DJF303" s="116"/>
      <c r="DJG303" s="116"/>
      <c r="DJH303" s="116"/>
      <c r="DJI303" s="116"/>
      <c r="DJJ303" s="116"/>
      <c r="DJK303" s="116"/>
      <c r="DJL303" s="116"/>
      <c r="DJM303" s="116"/>
      <c r="DJN303" s="116"/>
      <c r="DJO303" s="116"/>
      <c r="DJP303" s="116"/>
      <c r="DJQ303" s="116"/>
      <c r="DJR303" s="116"/>
      <c r="DJS303" s="116"/>
      <c r="DJT303" s="116"/>
      <c r="DJU303" s="116"/>
      <c r="DJV303" s="116"/>
      <c r="DJW303" s="116"/>
      <c r="DJX303" s="116"/>
      <c r="DJY303" s="116"/>
      <c r="DJZ303" s="116"/>
      <c r="DKA303" s="116"/>
      <c r="DKB303" s="116"/>
      <c r="DKC303" s="116"/>
      <c r="DKD303" s="116"/>
      <c r="DKE303" s="116"/>
      <c r="DKF303" s="116"/>
      <c r="DKG303" s="116"/>
      <c r="DKH303" s="116"/>
      <c r="DKI303" s="116"/>
      <c r="DKJ303" s="116"/>
      <c r="DKK303" s="116"/>
      <c r="DKL303" s="116"/>
      <c r="DKM303" s="116"/>
      <c r="DKN303" s="116"/>
      <c r="DKO303" s="116"/>
      <c r="DKP303" s="116"/>
      <c r="DKQ303" s="116"/>
      <c r="DKR303" s="116"/>
      <c r="DKS303" s="116"/>
      <c r="DKT303" s="116"/>
      <c r="DKU303" s="116"/>
      <c r="DKV303" s="116"/>
      <c r="DKW303" s="116"/>
      <c r="DKX303" s="116"/>
      <c r="DKY303" s="116"/>
      <c r="DKZ303" s="116"/>
      <c r="DLA303" s="116"/>
      <c r="DLB303" s="116"/>
      <c r="DLC303" s="116"/>
      <c r="DLD303" s="116"/>
      <c r="DLE303" s="116"/>
      <c r="DLF303" s="116"/>
      <c r="DLG303" s="116"/>
      <c r="DLH303" s="116"/>
      <c r="DLI303" s="116"/>
      <c r="DLJ303" s="116"/>
      <c r="DLK303" s="116"/>
      <c r="DLL303" s="116"/>
      <c r="DLM303" s="116"/>
      <c r="DLN303" s="116"/>
      <c r="DLO303" s="116"/>
      <c r="DLP303" s="116"/>
      <c r="DLQ303" s="116"/>
      <c r="DLR303" s="116"/>
      <c r="DLS303" s="116"/>
      <c r="DLT303" s="116"/>
      <c r="DLU303" s="116"/>
      <c r="DLV303" s="116"/>
      <c r="DLW303" s="116"/>
      <c r="DLX303" s="116"/>
      <c r="DLY303" s="116"/>
      <c r="DLZ303" s="116"/>
      <c r="DMA303" s="116"/>
      <c r="DMB303" s="116"/>
      <c r="DMC303" s="116"/>
      <c r="DMD303" s="116"/>
      <c r="DME303" s="116"/>
      <c r="DMF303" s="116"/>
      <c r="DMG303" s="116"/>
      <c r="DMH303" s="116"/>
      <c r="DMI303" s="116"/>
      <c r="DMJ303" s="116"/>
      <c r="DMK303" s="116"/>
      <c r="DML303" s="116"/>
      <c r="DMM303" s="116"/>
      <c r="DMN303" s="116"/>
      <c r="DMO303" s="116"/>
      <c r="DMP303" s="116"/>
      <c r="DMQ303" s="116"/>
      <c r="DMR303" s="116"/>
      <c r="DMS303" s="116"/>
      <c r="DMT303" s="116"/>
      <c r="DMU303" s="116"/>
      <c r="DMV303" s="116"/>
      <c r="DMW303" s="116"/>
      <c r="DMX303" s="116"/>
      <c r="DMY303" s="116"/>
      <c r="DMZ303" s="116"/>
      <c r="DNA303" s="116"/>
      <c r="DNB303" s="116"/>
      <c r="DNC303" s="116"/>
      <c r="DND303" s="116"/>
      <c r="DNE303" s="116"/>
      <c r="DNF303" s="116"/>
      <c r="DNG303" s="116"/>
      <c r="DNH303" s="116"/>
      <c r="DNI303" s="116"/>
      <c r="DNJ303" s="116"/>
      <c r="DNK303" s="116"/>
      <c r="DNL303" s="116"/>
      <c r="DNM303" s="116"/>
      <c r="DNN303" s="116"/>
      <c r="DNO303" s="116"/>
      <c r="DNP303" s="116"/>
      <c r="DNQ303" s="116"/>
      <c r="DNR303" s="116"/>
      <c r="DNS303" s="116"/>
      <c r="DNT303" s="116"/>
      <c r="DNU303" s="116"/>
      <c r="DNV303" s="116"/>
      <c r="DNW303" s="116"/>
      <c r="DNX303" s="116"/>
      <c r="DNY303" s="116"/>
      <c r="DNZ303" s="116"/>
      <c r="DOA303" s="116"/>
      <c r="DOB303" s="116"/>
      <c r="DOC303" s="116"/>
      <c r="DOD303" s="116"/>
      <c r="DOE303" s="116"/>
      <c r="DOF303" s="116"/>
      <c r="DOG303" s="116"/>
      <c r="DOH303" s="116"/>
      <c r="DOI303" s="116"/>
      <c r="DOJ303" s="116"/>
      <c r="DOK303" s="116"/>
      <c r="DOL303" s="116"/>
      <c r="DOM303" s="116"/>
      <c r="DON303" s="116"/>
      <c r="DOO303" s="116"/>
      <c r="DOP303" s="116"/>
      <c r="DOQ303" s="116"/>
      <c r="DOR303" s="116"/>
      <c r="DOS303" s="116"/>
      <c r="DOT303" s="116"/>
      <c r="DOU303" s="116"/>
      <c r="DOV303" s="116"/>
      <c r="DOW303" s="116"/>
      <c r="DOX303" s="116"/>
      <c r="DOY303" s="116"/>
      <c r="DOZ303" s="116"/>
      <c r="DPA303" s="116"/>
      <c r="DPB303" s="116"/>
      <c r="DPC303" s="116"/>
      <c r="DPD303" s="116"/>
      <c r="DPE303" s="116"/>
      <c r="DPF303" s="116"/>
      <c r="DPG303" s="116"/>
      <c r="DPH303" s="116"/>
      <c r="DPI303" s="116"/>
      <c r="DPJ303" s="116"/>
      <c r="DPK303" s="116"/>
      <c r="DPL303" s="116"/>
      <c r="DPM303" s="116"/>
      <c r="DPN303" s="116"/>
      <c r="DPO303" s="116"/>
      <c r="DPP303" s="116"/>
      <c r="DPQ303" s="116"/>
      <c r="DPR303" s="116"/>
      <c r="DPS303" s="116"/>
      <c r="DPT303" s="116"/>
      <c r="DPU303" s="116"/>
      <c r="DPV303" s="116"/>
      <c r="DPW303" s="116"/>
      <c r="DPX303" s="116"/>
      <c r="DPY303" s="116"/>
      <c r="DPZ303" s="116"/>
      <c r="DQA303" s="116"/>
      <c r="DQB303" s="116"/>
      <c r="DQC303" s="116"/>
      <c r="DQD303" s="116"/>
      <c r="DQE303" s="116"/>
      <c r="DQF303" s="116"/>
      <c r="DQG303" s="116"/>
      <c r="DQH303" s="116"/>
      <c r="DQI303" s="116"/>
      <c r="DQJ303" s="116"/>
      <c r="DQK303" s="116"/>
      <c r="DQL303" s="116"/>
      <c r="DQM303" s="116"/>
      <c r="DQN303" s="116"/>
      <c r="DQO303" s="116"/>
      <c r="DQP303" s="116"/>
      <c r="DQQ303" s="116"/>
      <c r="DQR303" s="116"/>
      <c r="DQS303" s="116"/>
      <c r="DQT303" s="116"/>
      <c r="DQU303" s="116"/>
      <c r="DQV303" s="116"/>
      <c r="DQW303" s="116"/>
      <c r="DQX303" s="116"/>
      <c r="DQY303" s="116"/>
      <c r="DQZ303" s="116"/>
      <c r="DRA303" s="116"/>
      <c r="DRB303" s="116"/>
      <c r="DRC303" s="116"/>
      <c r="DRD303" s="116"/>
      <c r="DRE303" s="116"/>
      <c r="DRF303" s="116"/>
      <c r="DRG303" s="116"/>
      <c r="DRH303" s="116"/>
      <c r="DRI303" s="116"/>
      <c r="DRJ303" s="116"/>
      <c r="DRK303" s="116"/>
      <c r="DRL303" s="116"/>
      <c r="DRM303" s="116"/>
      <c r="DRN303" s="116"/>
      <c r="DRO303" s="116"/>
      <c r="DRP303" s="116"/>
      <c r="DRQ303" s="116"/>
      <c r="DRR303" s="116"/>
      <c r="DRS303" s="116"/>
      <c r="DRT303" s="116"/>
      <c r="DRU303" s="116"/>
      <c r="DRV303" s="116"/>
      <c r="DRW303" s="116"/>
      <c r="DRX303" s="116"/>
      <c r="DRY303" s="116"/>
      <c r="DRZ303" s="116"/>
      <c r="DSA303" s="116"/>
      <c r="DSB303" s="116"/>
      <c r="DSC303" s="116"/>
      <c r="DSD303" s="116"/>
      <c r="DSE303" s="116"/>
      <c r="DSF303" s="116"/>
      <c r="DSG303" s="116"/>
      <c r="DSH303" s="116"/>
      <c r="DSI303" s="116"/>
      <c r="DSJ303" s="116"/>
      <c r="DSK303" s="116"/>
      <c r="DSL303" s="116"/>
      <c r="DSM303" s="116"/>
      <c r="DSN303" s="116"/>
      <c r="DSO303" s="116"/>
      <c r="DSP303" s="116"/>
      <c r="DSQ303" s="116"/>
      <c r="DSR303" s="116"/>
      <c r="DSS303" s="116"/>
      <c r="DST303" s="116"/>
      <c r="DSU303" s="116"/>
      <c r="DSV303" s="116"/>
      <c r="DSW303" s="116"/>
      <c r="DSX303" s="116"/>
      <c r="DSY303" s="116"/>
      <c r="DSZ303" s="116"/>
      <c r="DTA303" s="116"/>
      <c r="DTB303" s="116"/>
      <c r="DTC303" s="116"/>
      <c r="DTD303" s="116"/>
      <c r="DTE303" s="116"/>
      <c r="DTF303" s="116"/>
      <c r="DTG303" s="116"/>
      <c r="DTH303" s="116"/>
      <c r="DTI303" s="116"/>
      <c r="DTJ303" s="116"/>
      <c r="DTK303" s="116"/>
      <c r="DTL303" s="116"/>
      <c r="DTM303" s="116"/>
      <c r="DTN303" s="116"/>
      <c r="DTO303" s="116"/>
      <c r="DTP303" s="116"/>
      <c r="DTQ303" s="116"/>
      <c r="DTR303" s="116"/>
      <c r="DTS303" s="116"/>
      <c r="DTT303" s="116"/>
      <c r="DTU303" s="116"/>
      <c r="DTV303" s="116"/>
      <c r="DTW303" s="116"/>
      <c r="DTX303" s="116"/>
      <c r="DTY303" s="116"/>
      <c r="DTZ303" s="116"/>
      <c r="DUA303" s="116"/>
      <c r="DUB303" s="116"/>
      <c r="DUC303" s="116"/>
      <c r="DUD303" s="116"/>
      <c r="DUE303" s="116"/>
      <c r="DUF303" s="116"/>
      <c r="DUG303" s="116"/>
      <c r="DUH303" s="116"/>
      <c r="DUI303" s="116"/>
      <c r="DUJ303" s="116"/>
      <c r="DUK303" s="116"/>
      <c r="DUL303" s="116"/>
      <c r="DUM303" s="116"/>
      <c r="DUN303" s="116"/>
      <c r="DUO303" s="116"/>
      <c r="DUP303" s="116"/>
      <c r="DUQ303" s="116"/>
      <c r="DUR303" s="116"/>
      <c r="DUS303" s="116"/>
      <c r="DUT303" s="116"/>
      <c r="DUU303" s="116"/>
      <c r="DUV303" s="116"/>
      <c r="DUW303" s="116"/>
      <c r="DUX303" s="116"/>
      <c r="DUY303" s="116"/>
      <c r="DUZ303" s="116"/>
      <c r="DVA303" s="116"/>
      <c r="DVB303" s="116"/>
      <c r="DVC303" s="116"/>
      <c r="DVD303" s="116"/>
      <c r="DVE303" s="116"/>
      <c r="DVF303" s="116"/>
      <c r="DVG303" s="116"/>
      <c r="DVH303" s="116"/>
      <c r="DVI303" s="116"/>
      <c r="DVJ303" s="116"/>
      <c r="DVK303" s="116"/>
      <c r="DVL303" s="116"/>
      <c r="DVM303" s="116"/>
      <c r="DVN303" s="116"/>
      <c r="DVO303" s="116"/>
      <c r="DVP303" s="116"/>
      <c r="DVQ303" s="116"/>
      <c r="DVR303" s="116"/>
      <c r="DVS303" s="116"/>
      <c r="DVT303" s="116"/>
      <c r="DVU303" s="116"/>
      <c r="DVV303" s="116"/>
      <c r="DVW303" s="116"/>
      <c r="DVX303" s="116"/>
      <c r="DVY303" s="116"/>
      <c r="DVZ303" s="116"/>
      <c r="DWA303" s="116"/>
      <c r="DWB303" s="116"/>
      <c r="DWC303" s="116"/>
      <c r="DWD303" s="116"/>
      <c r="DWE303" s="116"/>
      <c r="DWF303" s="116"/>
      <c r="DWG303" s="116"/>
      <c r="DWH303" s="116"/>
      <c r="DWI303" s="116"/>
      <c r="DWJ303" s="116"/>
      <c r="DWK303" s="116"/>
      <c r="DWL303" s="116"/>
      <c r="DWM303" s="116"/>
      <c r="DWN303" s="116"/>
      <c r="DWO303" s="116"/>
      <c r="DWP303" s="116"/>
      <c r="DWQ303" s="116"/>
      <c r="DWR303" s="116"/>
      <c r="DWS303" s="116"/>
      <c r="DWT303" s="116"/>
      <c r="DWU303" s="116"/>
      <c r="DWV303" s="116"/>
      <c r="DWW303" s="116"/>
      <c r="DWX303" s="116"/>
      <c r="DWY303" s="116"/>
      <c r="DWZ303" s="116"/>
      <c r="DXA303" s="116"/>
      <c r="DXB303" s="116"/>
      <c r="DXC303" s="116"/>
      <c r="DXD303" s="116"/>
      <c r="DXE303" s="116"/>
      <c r="DXF303" s="116"/>
      <c r="DXG303" s="116"/>
      <c r="DXH303" s="116"/>
      <c r="DXI303" s="116"/>
      <c r="DXJ303" s="116"/>
      <c r="DXK303" s="116"/>
      <c r="DXL303" s="116"/>
      <c r="DXM303" s="116"/>
      <c r="DXN303" s="116"/>
      <c r="DXO303" s="116"/>
      <c r="DXP303" s="116"/>
      <c r="DXQ303" s="116"/>
      <c r="DXR303" s="116"/>
      <c r="DXS303" s="116"/>
      <c r="DXT303" s="116"/>
      <c r="DXU303" s="116"/>
      <c r="DXV303" s="116"/>
      <c r="DXW303" s="116"/>
      <c r="DXX303" s="116"/>
      <c r="DXY303" s="116"/>
      <c r="DXZ303" s="116"/>
      <c r="DYA303" s="116"/>
      <c r="DYB303" s="116"/>
      <c r="DYC303" s="116"/>
      <c r="DYD303" s="116"/>
      <c r="DYE303" s="116"/>
      <c r="DYF303" s="116"/>
      <c r="DYG303" s="116"/>
      <c r="DYH303" s="116"/>
      <c r="DYI303" s="116"/>
      <c r="DYJ303" s="116"/>
      <c r="DYK303" s="116"/>
      <c r="DYL303" s="116"/>
      <c r="DYM303" s="116"/>
      <c r="DYN303" s="116"/>
      <c r="DYO303" s="116"/>
      <c r="DYP303" s="116"/>
      <c r="DYQ303" s="116"/>
      <c r="DYR303" s="116"/>
      <c r="DYS303" s="116"/>
      <c r="DYT303" s="116"/>
      <c r="DYU303" s="116"/>
      <c r="DYV303" s="116"/>
      <c r="DYW303" s="116"/>
      <c r="DYX303" s="116"/>
      <c r="DYY303" s="116"/>
      <c r="DYZ303" s="116"/>
      <c r="DZA303" s="116"/>
      <c r="DZB303" s="116"/>
      <c r="DZC303" s="116"/>
      <c r="DZD303" s="116"/>
      <c r="DZE303" s="116"/>
      <c r="DZF303" s="116"/>
      <c r="DZG303" s="116"/>
      <c r="DZH303" s="116"/>
      <c r="DZI303" s="116"/>
      <c r="DZJ303" s="116"/>
      <c r="DZK303" s="116"/>
      <c r="DZL303" s="116"/>
      <c r="DZM303" s="116"/>
      <c r="DZN303" s="116"/>
      <c r="DZO303" s="116"/>
      <c r="DZP303" s="116"/>
      <c r="DZQ303" s="116"/>
      <c r="DZR303" s="116"/>
      <c r="DZS303" s="116"/>
      <c r="DZT303" s="116"/>
      <c r="DZU303" s="116"/>
      <c r="DZV303" s="116"/>
      <c r="DZW303" s="116"/>
      <c r="DZX303" s="116"/>
      <c r="DZY303" s="116"/>
      <c r="DZZ303" s="116"/>
      <c r="EAA303" s="116"/>
      <c r="EAB303" s="116"/>
      <c r="EAC303" s="116"/>
      <c r="EAD303" s="116"/>
      <c r="EAE303" s="116"/>
      <c r="EAF303" s="116"/>
      <c r="EAG303" s="116"/>
      <c r="EAH303" s="116"/>
      <c r="EAI303" s="116"/>
      <c r="EAJ303" s="116"/>
      <c r="EAK303" s="116"/>
      <c r="EAL303" s="116"/>
      <c r="EAM303" s="116"/>
      <c r="EAN303" s="116"/>
      <c r="EAO303" s="116"/>
      <c r="EAP303" s="116"/>
      <c r="EAQ303" s="116"/>
      <c r="EAR303" s="116"/>
      <c r="EAS303" s="116"/>
      <c r="EAT303" s="116"/>
      <c r="EAU303" s="116"/>
      <c r="EAV303" s="116"/>
      <c r="EAW303" s="116"/>
      <c r="EAX303" s="116"/>
      <c r="EAY303" s="116"/>
      <c r="EAZ303" s="116"/>
      <c r="EBA303" s="116"/>
      <c r="EBB303" s="116"/>
      <c r="EBC303" s="116"/>
      <c r="EBD303" s="116"/>
      <c r="EBE303" s="116"/>
      <c r="EBF303" s="116"/>
      <c r="EBG303" s="116"/>
      <c r="EBH303" s="116"/>
      <c r="EBI303" s="116"/>
      <c r="EBJ303" s="116"/>
      <c r="EBK303" s="116"/>
      <c r="EBL303" s="116"/>
      <c r="EBM303" s="116"/>
      <c r="EBN303" s="116"/>
      <c r="EBO303" s="116"/>
      <c r="EBP303" s="116"/>
      <c r="EBQ303" s="116"/>
      <c r="EBR303" s="116"/>
      <c r="EBS303" s="116"/>
      <c r="EBT303" s="116"/>
      <c r="EBU303" s="116"/>
      <c r="EBV303" s="116"/>
      <c r="EBW303" s="116"/>
      <c r="EBX303" s="116"/>
      <c r="EBY303" s="116"/>
      <c r="EBZ303" s="116"/>
      <c r="ECA303" s="116"/>
      <c r="ECB303" s="116"/>
      <c r="ECC303" s="116"/>
      <c r="ECD303" s="116"/>
      <c r="ECE303" s="116"/>
      <c r="ECF303" s="116"/>
      <c r="ECG303" s="116"/>
      <c r="ECH303" s="116"/>
      <c r="ECI303" s="116"/>
      <c r="ECJ303" s="116"/>
      <c r="ECK303" s="116"/>
      <c r="ECL303" s="116"/>
      <c r="ECM303" s="116"/>
      <c r="ECN303" s="116"/>
      <c r="ECO303" s="116"/>
      <c r="ECP303" s="116"/>
      <c r="ECQ303" s="116"/>
      <c r="ECR303" s="116"/>
      <c r="ECS303" s="116"/>
      <c r="ECT303" s="116"/>
      <c r="ECU303" s="116"/>
      <c r="ECV303" s="116"/>
      <c r="ECW303" s="116"/>
      <c r="ECX303" s="116"/>
      <c r="ECY303" s="116"/>
      <c r="ECZ303" s="116"/>
      <c r="EDA303" s="116"/>
      <c r="EDB303" s="116"/>
      <c r="EDC303" s="116"/>
      <c r="EDD303" s="116"/>
      <c r="EDE303" s="116"/>
      <c r="EDF303" s="116"/>
      <c r="EDG303" s="116"/>
      <c r="EDH303" s="116"/>
      <c r="EDI303" s="116"/>
      <c r="EDJ303" s="116"/>
      <c r="EDK303" s="116"/>
      <c r="EDL303" s="116"/>
      <c r="EDM303" s="116"/>
      <c r="EDN303" s="116"/>
      <c r="EDO303" s="116"/>
      <c r="EDP303" s="116"/>
      <c r="EDQ303" s="116"/>
      <c r="EDR303" s="116"/>
      <c r="EDS303" s="116"/>
      <c r="EDT303" s="116"/>
      <c r="EDU303" s="116"/>
      <c r="EDV303" s="116"/>
      <c r="EDW303" s="116"/>
      <c r="EDX303" s="116"/>
      <c r="EDY303" s="116"/>
      <c r="EDZ303" s="116"/>
      <c r="EEA303" s="116"/>
      <c r="EEB303" s="116"/>
      <c r="EEC303" s="116"/>
      <c r="EED303" s="116"/>
      <c r="EEE303" s="116"/>
      <c r="EEF303" s="116"/>
      <c r="EEG303" s="116"/>
      <c r="EEH303" s="116"/>
      <c r="EEI303" s="116"/>
      <c r="EEJ303" s="116"/>
      <c r="EEK303" s="116"/>
      <c r="EEL303" s="116"/>
      <c r="EEM303" s="116"/>
      <c r="EEN303" s="116"/>
      <c r="EEO303" s="116"/>
      <c r="EEP303" s="116"/>
      <c r="EEQ303" s="116"/>
      <c r="EER303" s="116"/>
      <c r="EES303" s="116"/>
      <c r="EET303" s="116"/>
      <c r="EEU303" s="116"/>
      <c r="EEV303" s="116"/>
      <c r="EEW303" s="116"/>
      <c r="EEX303" s="116"/>
      <c r="EEY303" s="116"/>
      <c r="EEZ303" s="116"/>
      <c r="EFA303" s="116"/>
      <c r="EFB303" s="116"/>
      <c r="EFC303" s="116"/>
      <c r="EFD303" s="116"/>
      <c r="EFE303" s="116"/>
      <c r="EFF303" s="116"/>
      <c r="EFG303" s="116"/>
      <c r="EFH303" s="116"/>
      <c r="EFI303" s="116"/>
      <c r="EFJ303" s="116"/>
      <c r="EFK303" s="116"/>
      <c r="EFL303" s="116"/>
      <c r="EFM303" s="116"/>
      <c r="EFN303" s="116"/>
      <c r="EFO303" s="116"/>
      <c r="EFP303" s="116"/>
      <c r="EFQ303" s="116"/>
      <c r="EFR303" s="116"/>
      <c r="EFS303" s="116"/>
      <c r="EFT303" s="116"/>
      <c r="EFU303" s="116"/>
      <c r="EFV303" s="116"/>
      <c r="EFW303" s="116"/>
      <c r="EFX303" s="116"/>
      <c r="EFY303" s="116"/>
      <c r="EFZ303" s="116"/>
      <c r="EGA303" s="116"/>
      <c r="EGB303" s="116"/>
      <c r="EGC303" s="116"/>
      <c r="EGD303" s="116"/>
      <c r="EGE303" s="116"/>
      <c r="EGF303" s="116"/>
      <c r="EGG303" s="116"/>
      <c r="EGH303" s="116"/>
      <c r="EGI303" s="116"/>
      <c r="EGJ303" s="116"/>
      <c r="EGK303" s="116"/>
      <c r="EGL303" s="116"/>
      <c r="EGM303" s="116"/>
      <c r="EGN303" s="116"/>
      <c r="EGO303" s="116"/>
      <c r="EGP303" s="116"/>
      <c r="EGQ303" s="116"/>
      <c r="EGR303" s="116"/>
      <c r="EGS303" s="116"/>
      <c r="EGT303" s="116"/>
      <c r="EGU303" s="116"/>
      <c r="EGV303" s="116"/>
      <c r="EGW303" s="116"/>
      <c r="EGX303" s="116"/>
      <c r="EGY303" s="116"/>
      <c r="EGZ303" s="116"/>
      <c r="EHA303" s="116"/>
      <c r="EHB303" s="116"/>
      <c r="EHC303" s="116"/>
      <c r="EHD303" s="116"/>
      <c r="EHE303" s="116"/>
      <c r="EHF303" s="116"/>
      <c r="EHG303" s="116"/>
      <c r="EHH303" s="116"/>
      <c r="EHI303" s="116"/>
      <c r="EHJ303" s="116"/>
      <c r="EHK303" s="116"/>
      <c r="EHL303" s="116"/>
      <c r="EHM303" s="116"/>
      <c r="EHN303" s="116"/>
      <c r="EHO303" s="116"/>
      <c r="EHP303" s="116"/>
      <c r="EHQ303" s="116"/>
      <c r="EHR303" s="116"/>
      <c r="EHS303" s="116"/>
      <c r="EHT303" s="116"/>
      <c r="EHU303" s="116"/>
      <c r="EHV303" s="116"/>
      <c r="EHW303" s="116"/>
      <c r="EHX303" s="116"/>
      <c r="EHY303" s="116"/>
      <c r="EHZ303" s="116"/>
      <c r="EIA303" s="116"/>
      <c r="EIB303" s="116"/>
      <c r="EIC303" s="116"/>
      <c r="EID303" s="116"/>
      <c r="EIE303" s="116"/>
      <c r="EIF303" s="116"/>
      <c r="EIG303" s="116"/>
      <c r="EIH303" s="116"/>
      <c r="EII303" s="116"/>
      <c r="EIJ303" s="116"/>
      <c r="EIK303" s="116"/>
      <c r="EIL303" s="116"/>
      <c r="EIM303" s="116"/>
      <c r="EIN303" s="116"/>
      <c r="EIO303" s="116"/>
      <c r="EIP303" s="116"/>
      <c r="EIQ303" s="116"/>
      <c r="EIR303" s="116"/>
      <c r="EIS303" s="116"/>
      <c r="EIT303" s="116"/>
      <c r="EIU303" s="116"/>
      <c r="EIV303" s="116"/>
      <c r="EIW303" s="116"/>
      <c r="EIX303" s="116"/>
      <c r="EIY303" s="116"/>
      <c r="EIZ303" s="116"/>
      <c r="EJA303" s="116"/>
      <c r="EJB303" s="116"/>
      <c r="EJC303" s="116"/>
      <c r="EJD303" s="116"/>
      <c r="EJE303" s="116"/>
      <c r="EJF303" s="116"/>
      <c r="EJG303" s="116"/>
      <c r="EJH303" s="116"/>
      <c r="EJI303" s="116"/>
      <c r="EJJ303" s="116"/>
      <c r="EJK303" s="116"/>
      <c r="EJL303" s="116"/>
      <c r="EJM303" s="116"/>
      <c r="EJN303" s="116"/>
      <c r="EJO303" s="116"/>
      <c r="EJP303" s="116"/>
      <c r="EJQ303" s="116"/>
      <c r="EJR303" s="116"/>
      <c r="EJS303" s="116"/>
      <c r="EJT303" s="116"/>
      <c r="EJU303" s="116"/>
      <c r="EJV303" s="116"/>
      <c r="EJW303" s="116"/>
      <c r="EJX303" s="116"/>
      <c r="EJY303" s="116"/>
      <c r="EJZ303" s="116"/>
      <c r="EKA303" s="116"/>
      <c r="EKB303" s="116"/>
      <c r="EKC303" s="116"/>
      <c r="EKD303" s="116"/>
      <c r="EKE303" s="116"/>
      <c r="EKF303" s="116"/>
      <c r="EKG303" s="116"/>
      <c r="EKH303" s="116"/>
      <c r="EKI303" s="116"/>
      <c r="EKJ303" s="116"/>
      <c r="EKK303" s="116"/>
      <c r="EKL303" s="116"/>
      <c r="EKM303" s="116"/>
      <c r="EKN303" s="116"/>
      <c r="EKO303" s="116"/>
      <c r="EKP303" s="116"/>
      <c r="EKQ303" s="116"/>
      <c r="EKR303" s="116"/>
      <c r="EKS303" s="116"/>
      <c r="EKT303" s="116"/>
      <c r="EKU303" s="116"/>
      <c r="EKV303" s="116"/>
      <c r="EKW303" s="116"/>
      <c r="EKX303" s="116"/>
      <c r="EKY303" s="116"/>
      <c r="EKZ303" s="116"/>
      <c r="ELA303" s="116"/>
      <c r="ELB303" s="116"/>
      <c r="ELC303" s="116"/>
      <c r="ELD303" s="116"/>
      <c r="ELE303" s="116"/>
      <c r="ELF303" s="116"/>
      <c r="ELG303" s="116"/>
      <c r="ELH303" s="116"/>
      <c r="ELI303" s="116"/>
      <c r="ELJ303" s="116"/>
      <c r="ELK303" s="116"/>
      <c r="ELL303" s="116"/>
      <c r="ELM303" s="116"/>
      <c r="ELN303" s="116"/>
      <c r="ELO303" s="116"/>
      <c r="ELP303" s="116"/>
      <c r="ELQ303" s="116"/>
      <c r="ELR303" s="116"/>
      <c r="ELS303" s="116"/>
      <c r="ELT303" s="116"/>
      <c r="ELU303" s="116"/>
      <c r="ELV303" s="116"/>
      <c r="ELW303" s="116"/>
      <c r="ELX303" s="116"/>
      <c r="ELY303" s="116"/>
      <c r="ELZ303" s="116"/>
      <c r="EMA303" s="116"/>
      <c r="EMB303" s="116"/>
      <c r="EMC303" s="116"/>
      <c r="EMD303" s="116"/>
      <c r="EME303" s="116"/>
      <c r="EMF303" s="116"/>
      <c r="EMG303" s="116"/>
      <c r="EMH303" s="116"/>
      <c r="EMI303" s="116"/>
      <c r="EMJ303" s="116"/>
      <c r="EMK303" s="116"/>
      <c r="EML303" s="116"/>
      <c r="EMM303" s="116"/>
      <c r="EMN303" s="116"/>
      <c r="EMO303" s="116"/>
      <c r="EMP303" s="116"/>
      <c r="EMQ303" s="116"/>
      <c r="EMR303" s="116"/>
      <c r="EMS303" s="116"/>
      <c r="EMT303" s="116"/>
      <c r="EMU303" s="116"/>
      <c r="EMV303" s="116"/>
      <c r="EMW303" s="116"/>
      <c r="EMX303" s="116"/>
      <c r="EMY303" s="116"/>
      <c r="EMZ303" s="116"/>
      <c r="ENA303" s="116"/>
      <c r="ENB303" s="116"/>
      <c r="ENC303" s="116"/>
      <c r="END303" s="116"/>
      <c r="ENE303" s="116"/>
      <c r="ENF303" s="116"/>
      <c r="ENG303" s="116"/>
      <c r="ENH303" s="116"/>
      <c r="ENI303" s="116"/>
      <c r="ENJ303" s="116"/>
      <c r="ENK303" s="116"/>
      <c r="ENL303" s="116"/>
      <c r="ENM303" s="116"/>
      <c r="ENN303" s="116"/>
      <c r="ENO303" s="116"/>
      <c r="ENP303" s="116"/>
      <c r="ENQ303" s="116"/>
      <c r="ENR303" s="116"/>
      <c r="ENS303" s="116"/>
      <c r="ENT303" s="116"/>
      <c r="ENU303" s="116"/>
      <c r="ENV303" s="116"/>
      <c r="ENW303" s="116"/>
      <c r="ENX303" s="116"/>
      <c r="ENY303" s="116"/>
      <c r="ENZ303" s="116"/>
      <c r="EOA303" s="116"/>
      <c r="EOB303" s="116"/>
      <c r="EOC303" s="116"/>
      <c r="EOD303" s="116"/>
      <c r="EOE303" s="116"/>
      <c r="EOF303" s="116"/>
      <c r="EOG303" s="116"/>
      <c r="EOH303" s="116"/>
      <c r="EOI303" s="116"/>
      <c r="EOJ303" s="116"/>
      <c r="EOK303" s="116"/>
      <c r="EOL303" s="116"/>
      <c r="EOM303" s="116"/>
      <c r="EON303" s="116"/>
      <c r="EOO303" s="116"/>
      <c r="EOP303" s="116"/>
      <c r="EOQ303" s="116"/>
      <c r="EOR303" s="116"/>
      <c r="EOS303" s="116"/>
      <c r="EOT303" s="116"/>
      <c r="EOU303" s="116"/>
      <c r="EOV303" s="116"/>
      <c r="EOW303" s="116"/>
      <c r="EOX303" s="116"/>
      <c r="EOY303" s="116"/>
      <c r="EOZ303" s="116"/>
      <c r="EPA303" s="116"/>
      <c r="EPB303" s="116"/>
      <c r="EPC303" s="116"/>
      <c r="EPD303" s="116"/>
      <c r="EPE303" s="116"/>
      <c r="EPF303" s="116"/>
      <c r="EPG303" s="116"/>
      <c r="EPH303" s="116"/>
      <c r="EPI303" s="116"/>
      <c r="EPJ303" s="116"/>
      <c r="EPK303" s="116"/>
      <c r="EPL303" s="116"/>
      <c r="EPM303" s="116"/>
      <c r="EPN303" s="116"/>
      <c r="EPO303" s="116"/>
      <c r="EPP303" s="116"/>
      <c r="EPQ303" s="116"/>
      <c r="EPR303" s="116"/>
      <c r="EPS303" s="116"/>
      <c r="EPT303" s="116"/>
      <c r="EPU303" s="116"/>
      <c r="EPV303" s="116"/>
      <c r="EPW303" s="116"/>
      <c r="EPX303" s="116"/>
      <c r="EPY303" s="116"/>
      <c r="EPZ303" s="116"/>
      <c r="EQA303" s="116"/>
      <c r="EQB303" s="116"/>
      <c r="EQC303" s="116"/>
      <c r="EQD303" s="116"/>
      <c r="EQE303" s="116"/>
      <c r="EQF303" s="116"/>
      <c r="EQG303" s="116"/>
      <c r="EQH303" s="116"/>
      <c r="EQI303" s="116"/>
      <c r="EQJ303" s="116"/>
      <c r="EQK303" s="116"/>
      <c r="EQL303" s="116"/>
      <c r="EQM303" s="116"/>
      <c r="EQN303" s="116"/>
      <c r="EQO303" s="116"/>
      <c r="EQP303" s="116"/>
      <c r="EQQ303" s="116"/>
      <c r="EQR303" s="116"/>
      <c r="EQS303" s="116"/>
      <c r="EQT303" s="116"/>
      <c r="EQU303" s="116"/>
      <c r="EQV303" s="116"/>
      <c r="EQW303" s="116"/>
      <c r="EQX303" s="116"/>
      <c r="EQY303" s="116"/>
      <c r="EQZ303" s="116"/>
      <c r="ERA303" s="116"/>
      <c r="ERB303" s="116"/>
      <c r="ERC303" s="116"/>
      <c r="ERD303" s="116"/>
      <c r="ERE303" s="116"/>
      <c r="ERF303" s="116"/>
      <c r="ERG303" s="116"/>
      <c r="ERH303" s="116"/>
      <c r="ERI303" s="116"/>
      <c r="ERJ303" s="116"/>
      <c r="ERK303" s="116"/>
      <c r="ERL303" s="116"/>
      <c r="ERM303" s="116"/>
      <c r="ERN303" s="116"/>
      <c r="ERO303" s="116"/>
      <c r="ERP303" s="116"/>
      <c r="ERQ303" s="116"/>
      <c r="ERR303" s="116"/>
      <c r="ERS303" s="116"/>
      <c r="ERT303" s="116"/>
      <c r="ERU303" s="116"/>
      <c r="ERV303" s="116"/>
      <c r="ERW303" s="116"/>
      <c r="ERX303" s="116"/>
      <c r="ERY303" s="116"/>
      <c r="ERZ303" s="116"/>
      <c r="ESA303" s="116"/>
      <c r="ESB303" s="116"/>
      <c r="ESC303" s="116"/>
      <c r="ESD303" s="116"/>
      <c r="ESE303" s="116"/>
      <c r="ESF303" s="116"/>
      <c r="ESG303" s="116"/>
      <c r="ESH303" s="116"/>
      <c r="ESI303" s="116"/>
      <c r="ESJ303" s="116"/>
      <c r="ESK303" s="116"/>
      <c r="ESL303" s="116"/>
      <c r="ESM303" s="116"/>
      <c r="ESN303" s="116"/>
      <c r="ESO303" s="116"/>
      <c r="ESP303" s="116"/>
      <c r="ESQ303" s="116"/>
      <c r="ESR303" s="116"/>
      <c r="ESS303" s="116"/>
      <c r="EST303" s="116"/>
      <c r="ESU303" s="116"/>
      <c r="ESV303" s="116"/>
      <c r="ESW303" s="116"/>
      <c r="ESX303" s="116"/>
      <c r="ESY303" s="116"/>
      <c r="ESZ303" s="116"/>
      <c r="ETA303" s="116"/>
      <c r="ETB303" s="116"/>
      <c r="ETC303" s="116"/>
      <c r="ETD303" s="116"/>
      <c r="ETE303" s="116"/>
      <c r="ETF303" s="116"/>
      <c r="ETG303" s="116"/>
      <c r="ETH303" s="116"/>
      <c r="ETI303" s="116"/>
      <c r="ETJ303" s="116"/>
      <c r="ETK303" s="116"/>
      <c r="ETL303" s="116"/>
      <c r="ETM303" s="116"/>
      <c r="ETN303" s="116"/>
      <c r="ETO303" s="116"/>
      <c r="ETP303" s="116"/>
      <c r="ETQ303" s="116"/>
      <c r="ETR303" s="116"/>
      <c r="ETS303" s="116"/>
      <c r="ETT303" s="116"/>
      <c r="ETU303" s="116"/>
      <c r="ETV303" s="116"/>
      <c r="ETW303" s="116"/>
      <c r="ETX303" s="116"/>
      <c r="ETY303" s="116"/>
      <c r="ETZ303" s="116"/>
      <c r="EUA303" s="116"/>
      <c r="EUB303" s="116"/>
      <c r="EUC303" s="116"/>
      <c r="EUD303" s="116"/>
      <c r="EUE303" s="116"/>
      <c r="EUF303" s="116"/>
      <c r="EUG303" s="116"/>
      <c r="EUH303" s="116"/>
      <c r="EUI303" s="116"/>
      <c r="EUJ303" s="116"/>
      <c r="EUK303" s="116"/>
      <c r="EUL303" s="116"/>
      <c r="EUM303" s="116"/>
      <c r="EUN303" s="116"/>
      <c r="EUO303" s="116"/>
      <c r="EUP303" s="116"/>
      <c r="EUQ303" s="116"/>
      <c r="EUR303" s="116"/>
      <c r="EUS303" s="116"/>
      <c r="EUT303" s="116"/>
      <c r="EUU303" s="116"/>
      <c r="EUV303" s="116"/>
      <c r="EUW303" s="116"/>
      <c r="EUX303" s="116"/>
      <c r="EUY303" s="116"/>
      <c r="EUZ303" s="116"/>
      <c r="EVA303" s="116"/>
      <c r="EVB303" s="116"/>
      <c r="EVC303" s="116"/>
      <c r="EVD303" s="116"/>
      <c r="EVE303" s="116"/>
      <c r="EVF303" s="116"/>
      <c r="EVG303" s="116"/>
      <c r="EVH303" s="116"/>
      <c r="EVI303" s="116"/>
      <c r="EVJ303" s="116"/>
      <c r="EVK303" s="116"/>
      <c r="EVL303" s="116"/>
      <c r="EVM303" s="116"/>
      <c r="EVN303" s="116"/>
      <c r="EVO303" s="116"/>
      <c r="EVP303" s="116"/>
      <c r="EVQ303" s="116"/>
      <c r="EVR303" s="116"/>
      <c r="EVS303" s="116"/>
      <c r="EVT303" s="116"/>
      <c r="EVU303" s="116"/>
      <c r="EVV303" s="116"/>
      <c r="EVW303" s="116"/>
      <c r="EVX303" s="116"/>
      <c r="EVY303" s="116"/>
      <c r="EVZ303" s="116"/>
      <c r="EWA303" s="116"/>
      <c r="EWB303" s="116"/>
      <c r="EWC303" s="116"/>
      <c r="EWD303" s="116"/>
      <c r="EWE303" s="116"/>
      <c r="EWF303" s="116"/>
      <c r="EWG303" s="116"/>
      <c r="EWH303" s="116"/>
      <c r="EWI303" s="116"/>
      <c r="EWJ303" s="116"/>
      <c r="EWK303" s="116"/>
      <c r="EWL303" s="116"/>
      <c r="EWM303" s="116"/>
      <c r="EWN303" s="116"/>
      <c r="EWO303" s="116"/>
      <c r="EWP303" s="116"/>
      <c r="EWQ303" s="116"/>
      <c r="EWR303" s="116"/>
      <c r="EWS303" s="116"/>
      <c r="EWT303" s="116"/>
      <c r="EWU303" s="116"/>
      <c r="EWV303" s="116"/>
      <c r="EWW303" s="116"/>
      <c r="EWX303" s="116"/>
      <c r="EWY303" s="116"/>
      <c r="EWZ303" s="116"/>
      <c r="EXA303" s="116"/>
      <c r="EXB303" s="116"/>
      <c r="EXC303" s="116"/>
      <c r="EXD303" s="116"/>
      <c r="EXE303" s="116"/>
      <c r="EXF303" s="116"/>
      <c r="EXG303" s="116"/>
      <c r="EXH303" s="116"/>
      <c r="EXI303" s="116"/>
      <c r="EXJ303" s="116"/>
      <c r="EXK303" s="116"/>
      <c r="EXL303" s="116"/>
      <c r="EXM303" s="116"/>
      <c r="EXN303" s="116"/>
      <c r="EXO303" s="116"/>
      <c r="EXP303" s="116"/>
      <c r="EXQ303" s="116"/>
      <c r="EXR303" s="116"/>
      <c r="EXS303" s="116"/>
      <c r="EXT303" s="116"/>
      <c r="EXU303" s="116"/>
      <c r="EXV303" s="116"/>
      <c r="EXW303" s="116"/>
      <c r="EXX303" s="116"/>
      <c r="EXY303" s="116"/>
      <c r="EXZ303" s="116"/>
      <c r="EYA303" s="116"/>
      <c r="EYB303" s="116"/>
      <c r="EYC303" s="116"/>
      <c r="EYD303" s="116"/>
      <c r="EYE303" s="116"/>
      <c r="EYF303" s="116"/>
      <c r="EYG303" s="116"/>
      <c r="EYH303" s="116"/>
      <c r="EYI303" s="116"/>
      <c r="EYJ303" s="116"/>
      <c r="EYK303" s="116"/>
      <c r="EYL303" s="116"/>
      <c r="EYM303" s="116"/>
      <c r="EYN303" s="116"/>
      <c r="EYO303" s="116"/>
      <c r="EYP303" s="116"/>
      <c r="EYQ303" s="116"/>
      <c r="EYR303" s="116"/>
      <c r="EYS303" s="116"/>
      <c r="EYT303" s="116"/>
      <c r="EYU303" s="116"/>
      <c r="EYV303" s="116"/>
      <c r="EYW303" s="116"/>
      <c r="EYX303" s="116"/>
      <c r="EYY303" s="116"/>
      <c r="EYZ303" s="116"/>
      <c r="EZA303" s="116"/>
      <c r="EZB303" s="116"/>
      <c r="EZC303" s="116"/>
      <c r="EZD303" s="116"/>
      <c r="EZE303" s="116"/>
      <c r="EZF303" s="116"/>
      <c r="EZG303" s="116"/>
      <c r="EZH303" s="116"/>
      <c r="EZI303" s="116"/>
      <c r="EZJ303" s="116"/>
      <c r="EZK303" s="116"/>
      <c r="EZL303" s="116"/>
      <c r="EZM303" s="116"/>
      <c r="EZN303" s="116"/>
      <c r="EZO303" s="116"/>
      <c r="EZP303" s="116"/>
      <c r="EZQ303" s="116"/>
      <c r="EZR303" s="116"/>
      <c r="EZS303" s="116"/>
      <c r="EZT303" s="116"/>
      <c r="EZU303" s="116"/>
      <c r="EZV303" s="116"/>
      <c r="EZW303" s="116"/>
      <c r="EZX303" s="116"/>
      <c r="EZY303" s="116"/>
      <c r="EZZ303" s="116"/>
      <c r="FAA303" s="116"/>
      <c r="FAB303" s="116"/>
      <c r="FAC303" s="116"/>
      <c r="FAD303" s="116"/>
      <c r="FAE303" s="116"/>
      <c r="FAF303" s="116"/>
      <c r="FAG303" s="116"/>
      <c r="FAH303" s="116"/>
      <c r="FAI303" s="116"/>
      <c r="FAJ303" s="116"/>
      <c r="FAK303" s="116"/>
      <c r="FAL303" s="116"/>
      <c r="FAM303" s="116"/>
      <c r="FAN303" s="116"/>
      <c r="FAO303" s="116"/>
      <c r="FAP303" s="116"/>
      <c r="FAQ303" s="116"/>
      <c r="FAR303" s="116"/>
      <c r="FAS303" s="116"/>
      <c r="FAT303" s="116"/>
      <c r="FAU303" s="116"/>
      <c r="FAV303" s="116"/>
      <c r="FAW303" s="116"/>
      <c r="FAX303" s="116"/>
      <c r="FAY303" s="116"/>
      <c r="FAZ303" s="116"/>
      <c r="FBA303" s="116"/>
      <c r="FBB303" s="116"/>
      <c r="FBC303" s="116"/>
      <c r="FBD303" s="116"/>
      <c r="FBE303" s="116"/>
      <c r="FBF303" s="116"/>
      <c r="FBG303" s="116"/>
      <c r="FBH303" s="116"/>
      <c r="FBI303" s="116"/>
      <c r="FBJ303" s="116"/>
      <c r="FBK303" s="116"/>
      <c r="FBL303" s="116"/>
      <c r="FBM303" s="116"/>
      <c r="FBN303" s="116"/>
      <c r="FBO303" s="116"/>
      <c r="FBP303" s="116"/>
      <c r="FBQ303" s="116"/>
      <c r="FBR303" s="116"/>
      <c r="FBS303" s="116"/>
      <c r="FBT303" s="116"/>
      <c r="FBU303" s="116"/>
      <c r="FBV303" s="116"/>
      <c r="FBW303" s="116"/>
      <c r="FBX303" s="116"/>
      <c r="FBY303" s="116"/>
      <c r="FBZ303" s="116"/>
      <c r="FCA303" s="116"/>
      <c r="FCB303" s="116"/>
      <c r="FCC303" s="116"/>
      <c r="FCD303" s="116"/>
      <c r="FCE303" s="116"/>
      <c r="FCF303" s="116"/>
      <c r="FCG303" s="116"/>
      <c r="FCH303" s="116"/>
      <c r="FCI303" s="116"/>
      <c r="FCJ303" s="116"/>
      <c r="FCK303" s="116"/>
      <c r="FCL303" s="116"/>
      <c r="FCM303" s="116"/>
      <c r="FCN303" s="116"/>
      <c r="FCO303" s="116"/>
      <c r="FCP303" s="116"/>
      <c r="FCQ303" s="116"/>
      <c r="FCR303" s="116"/>
      <c r="FCS303" s="116"/>
      <c r="FCT303" s="116"/>
      <c r="FCU303" s="116"/>
      <c r="FCV303" s="116"/>
      <c r="FCW303" s="116"/>
      <c r="FCX303" s="116"/>
      <c r="FCY303" s="116"/>
      <c r="FCZ303" s="116"/>
      <c r="FDA303" s="116"/>
      <c r="FDB303" s="116"/>
      <c r="FDC303" s="116"/>
      <c r="FDD303" s="116"/>
      <c r="FDE303" s="116"/>
      <c r="FDF303" s="116"/>
      <c r="FDG303" s="116"/>
      <c r="FDH303" s="116"/>
      <c r="FDI303" s="116"/>
      <c r="FDJ303" s="116"/>
      <c r="FDK303" s="116"/>
      <c r="FDL303" s="116"/>
      <c r="FDM303" s="116"/>
      <c r="FDN303" s="116"/>
      <c r="FDO303" s="116"/>
      <c r="FDP303" s="116"/>
      <c r="FDQ303" s="116"/>
      <c r="FDR303" s="116"/>
      <c r="FDS303" s="116"/>
      <c r="FDT303" s="116"/>
      <c r="FDU303" s="116"/>
      <c r="FDV303" s="116"/>
      <c r="FDW303" s="116"/>
      <c r="FDX303" s="116"/>
      <c r="FDY303" s="116"/>
      <c r="FDZ303" s="116"/>
      <c r="FEA303" s="116"/>
      <c r="FEB303" s="116"/>
      <c r="FEC303" s="116"/>
      <c r="FED303" s="116"/>
      <c r="FEE303" s="116"/>
      <c r="FEF303" s="116"/>
      <c r="FEG303" s="116"/>
      <c r="FEH303" s="116"/>
      <c r="FEI303" s="116"/>
      <c r="FEJ303" s="116"/>
      <c r="FEK303" s="116"/>
      <c r="FEL303" s="116"/>
      <c r="FEM303" s="116"/>
      <c r="FEN303" s="116"/>
      <c r="FEO303" s="116"/>
      <c r="FEP303" s="116"/>
      <c r="FEQ303" s="116"/>
      <c r="FER303" s="116"/>
      <c r="FES303" s="116"/>
      <c r="FET303" s="116"/>
      <c r="FEU303" s="116"/>
      <c r="FEV303" s="116"/>
      <c r="FEW303" s="116"/>
      <c r="FEX303" s="116"/>
      <c r="FEY303" s="116"/>
      <c r="FEZ303" s="116"/>
      <c r="FFA303" s="116"/>
      <c r="FFB303" s="116"/>
      <c r="FFC303" s="116"/>
      <c r="FFD303" s="116"/>
      <c r="FFE303" s="116"/>
      <c r="FFF303" s="116"/>
      <c r="FFG303" s="116"/>
      <c r="FFH303" s="116"/>
      <c r="FFI303" s="116"/>
      <c r="FFJ303" s="116"/>
      <c r="FFK303" s="116"/>
      <c r="FFL303" s="116"/>
      <c r="FFM303" s="116"/>
      <c r="FFN303" s="116"/>
      <c r="FFO303" s="116"/>
      <c r="FFP303" s="116"/>
      <c r="FFQ303" s="116"/>
      <c r="FFR303" s="116"/>
      <c r="FFS303" s="116"/>
      <c r="FFT303" s="116"/>
      <c r="FFU303" s="116"/>
      <c r="FFV303" s="116"/>
      <c r="FFW303" s="116"/>
      <c r="FFX303" s="116"/>
      <c r="FFY303" s="116"/>
      <c r="FFZ303" s="116"/>
      <c r="FGA303" s="116"/>
      <c r="FGB303" s="116"/>
      <c r="FGC303" s="116"/>
      <c r="FGD303" s="116"/>
      <c r="FGE303" s="116"/>
      <c r="FGF303" s="116"/>
      <c r="FGG303" s="116"/>
      <c r="FGH303" s="116"/>
      <c r="FGI303" s="116"/>
      <c r="FGJ303" s="116"/>
      <c r="FGK303" s="116"/>
      <c r="FGL303" s="116"/>
      <c r="FGM303" s="116"/>
      <c r="FGN303" s="116"/>
      <c r="FGO303" s="116"/>
      <c r="FGP303" s="116"/>
      <c r="FGQ303" s="116"/>
      <c r="FGR303" s="116"/>
      <c r="FGS303" s="116"/>
      <c r="FGT303" s="116"/>
      <c r="FGU303" s="116"/>
      <c r="FGV303" s="116"/>
      <c r="FGW303" s="116"/>
      <c r="FGX303" s="116"/>
      <c r="FGY303" s="116"/>
      <c r="FGZ303" s="116"/>
      <c r="FHA303" s="116"/>
      <c r="FHB303" s="116"/>
      <c r="FHC303" s="116"/>
      <c r="FHD303" s="116"/>
      <c r="FHE303" s="116"/>
      <c r="FHF303" s="116"/>
      <c r="FHG303" s="116"/>
      <c r="FHH303" s="116"/>
      <c r="FHI303" s="116"/>
      <c r="FHJ303" s="116"/>
      <c r="FHK303" s="116"/>
      <c r="FHL303" s="116"/>
      <c r="FHM303" s="116"/>
      <c r="FHN303" s="116"/>
      <c r="FHO303" s="116"/>
      <c r="FHP303" s="116"/>
      <c r="FHQ303" s="116"/>
      <c r="FHR303" s="116"/>
      <c r="FHS303" s="116"/>
      <c r="FHT303" s="116"/>
      <c r="FHU303" s="116"/>
      <c r="FHV303" s="116"/>
      <c r="FHW303" s="116"/>
      <c r="FHX303" s="116"/>
      <c r="FHY303" s="116"/>
      <c r="FHZ303" s="116"/>
      <c r="FIA303" s="116"/>
      <c r="FIB303" s="116"/>
      <c r="FIC303" s="116"/>
      <c r="FID303" s="116"/>
      <c r="FIE303" s="116"/>
      <c r="FIF303" s="116"/>
      <c r="FIG303" s="116"/>
      <c r="FIH303" s="116"/>
      <c r="FII303" s="116"/>
      <c r="FIJ303" s="116"/>
      <c r="FIK303" s="116"/>
      <c r="FIL303" s="116"/>
      <c r="FIM303" s="116"/>
      <c r="FIN303" s="116"/>
      <c r="FIO303" s="116"/>
      <c r="FIP303" s="116"/>
      <c r="FIQ303" s="116"/>
      <c r="FIR303" s="116"/>
      <c r="FIS303" s="116"/>
      <c r="FIT303" s="116"/>
      <c r="FIU303" s="116"/>
      <c r="FIV303" s="116"/>
      <c r="FIW303" s="116"/>
      <c r="FIX303" s="116"/>
      <c r="FIY303" s="116"/>
      <c r="FIZ303" s="116"/>
      <c r="FJA303" s="116"/>
      <c r="FJB303" s="116"/>
      <c r="FJC303" s="116"/>
      <c r="FJD303" s="116"/>
      <c r="FJE303" s="116"/>
      <c r="FJF303" s="116"/>
      <c r="FJG303" s="116"/>
      <c r="FJH303" s="116"/>
      <c r="FJI303" s="116"/>
      <c r="FJJ303" s="116"/>
      <c r="FJK303" s="116"/>
      <c r="FJL303" s="116"/>
      <c r="FJM303" s="116"/>
      <c r="FJN303" s="116"/>
      <c r="FJO303" s="116"/>
      <c r="FJP303" s="116"/>
      <c r="FJQ303" s="116"/>
      <c r="FJR303" s="116"/>
      <c r="FJS303" s="116"/>
      <c r="FJT303" s="116"/>
      <c r="FJU303" s="116"/>
      <c r="FJV303" s="116"/>
      <c r="FJW303" s="116"/>
      <c r="FJX303" s="116"/>
      <c r="FJY303" s="116"/>
      <c r="FJZ303" s="116"/>
      <c r="FKA303" s="116"/>
      <c r="FKB303" s="116"/>
      <c r="FKC303" s="116"/>
      <c r="FKD303" s="116"/>
      <c r="FKE303" s="116"/>
      <c r="FKF303" s="116"/>
      <c r="FKG303" s="116"/>
      <c r="FKH303" s="116"/>
      <c r="FKI303" s="116"/>
      <c r="FKJ303" s="116"/>
      <c r="FKK303" s="116"/>
      <c r="FKL303" s="116"/>
      <c r="FKM303" s="116"/>
      <c r="FKN303" s="116"/>
      <c r="FKO303" s="116"/>
      <c r="FKP303" s="116"/>
      <c r="FKQ303" s="116"/>
      <c r="FKR303" s="116"/>
      <c r="FKS303" s="116"/>
      <c r="FKT303" s="116"/>
      <c r="FKU303" s="116"/>
      <c r="FKV303" s="116"/>
      <c r="FKW303" s="116"/>
      <c r="FKX303" s="116"/>
      <c r="FKY303" s="116"/>
      <c r="FKZ303" s="116"/>
      <c r="FLA303" s="116"/>
      <c r="FLB303" s="116"/>
      <c r="FLC303" s="116"/>
      <c r="FLD303" s="116"/>
      <c r="FLE303" s="116"/>
      <c r="FLF303" s="116"/>
      <c r="FLG303" s="116"/>
      <c r="FLH303" s="116"/>
      <c r="FLI303" s="116"/>
      <c r="FLJ303" s="116"/>
      <c r="FLK303" s="116"/>
      <c r="FLL303" s="116"/>
      <c r="FLM303" s="116"/>
      <c r="FLN303" s="116"/>
      <c r="FLO303" s="116"/>
      <c r="FLP303" s="116"/>
      <c r="FLQ303" s="116"/>
      <c r="FLR303" s="116"/>
      <c r="FLS303" s="116"/>
      <c r="FLT303" s="116"/>
      <c r="FLU303" s="116"/>
      <c r="FLV303" s="116"/>
      <c r="FLW303" s="116"/>
      <c r="FLX303" s="116"/>
      <c r="FLY303" s="116"/>
      <c r="FLZ303" s="116"/>
      <c r="FMA303" s="116"/>
      <c r="FMB303" s="116"/>
      <c r="FMC303" s="116"/>
      <c r="FMD303" s="116"/>
      <c r="FME303" s="116"/>
      <c r="FMF303" s="116"/>
      <c r="FMG303" s="116"/>
      <c r="FMH303" s="116"/>
      <c r="FMI303" s="116"/>
      <c r="FMJ303" s="116"/>
      <c r="FMK303" s="116"/>
      <c r="FML303" s="116"/>
      <c r="FMM303" s="116"/>
      <c r="FMN303" s="116"/>
      <c r="FMO303" s="116"/>
      <c r="FMP303" s="116"/>
      <c r="FMQ303" s="116"/>
      <c r="FMR303" s="116"/>
      <c r="FMS303" s="116"/>
      <c r="FMT303" s="116"/>
      <c r="FMU303" s="116"/>
      <c r="FMV303" s="116"/>
      <c r="FMW303" s="116"/>
      <c r="FMX303" s="116"/>
      <c r="FMY303" s="116"/>
      <c r="FMZ303" s="116"/>
      <c r="FNA303" s="116"/>
      <c r="FNB303" s="116"/>
      <c r="FNC303" s="116"/>
      <c r="FND303" s="116"/>
      <c r="FNE303" s="116"/>
      <c r="FNF303" s="116"/>
      <c r="FNG303" s="116"/>
      <c r="FNH303" s="116"/>
      <c r="FNI303" s="116"/>
      <c r="FNJ303" s="116"/>
      <c r="FNK303" s="116"/>
      <c r="FNL303" s="116"/>
      <c r="FNM303" s="116"/>
      <c r="FNN303" s="116"/>
      <c r="FNO303" s="116"/>
      <c r="FNP303" s="116"/>
      <c r="FNQ303" s="116"/>
      <c r="FNR303" s="116"/>
      <c r="FNS303" s="116"/>
      <c r="FNT303" s="116"/>
      <c r="FNU303" s="116"/>
      <c r="FNV303" s="116"/>
      <c r="FNW303" s="116"/>
      <c r="FNX303" s="116"/>
      <c r="FNY303" s="116"/>
      <c r="FNZ303" s="116"/>
      <c r="FOA303" s="116"/>
      <c r="FOB303" s="116"/>
      <c r="FOC303" s="116"/>
      <c r="FOD303" s="116"/>
      <c r="FOE303" s="116"/>
      <c r="FOF303" s="116"/>
      <c r="FOG303" s="116"/>
      <c r="FOH303" s="116"/>
      <c r="FOI303" s="116"/>
      <c r="FOJ303" s="116"/>
      <c r="FOK303" s="116"/>
      <c r="FOL303" s="116"/>
      <c r="FOM303" s="116"/>
      <c r="FON303" s="116"/>
      <c r="FOO303" s="116"/>
      <c r="FOP303" s="116"/>
      <c r="FOQ303" s="116"/>
      <c r="FOR303" s="116"/>
      <c r="FOS303" s="116"/>
      <c r="FOT303" s="116"/>
      <c r="FOU303" s="116"/>
      <c r="FOV303" s="116"/>
      <c r="FOW303" s="116"/>
      <c r="FOX303" s="116"/>
      <c r="FOY303" s="116"/>
      <c r="FOZ303" s="116"/>
      <c r="FPA303" s="116"/>
      <c r="FPB303" s="116"/>
      <c r="FPC303" s="116"/>
      <c r="FPD303" s="116"/>
      <c r="FPE303" s="116"/>
      <c r="FPF303" s="116"/>
      <c r="FPG303" s="116"/>
      <c r="FPH303" s="116"/>
      <c r="FPI303" s="116"/>
      <c r="FPJ303" s="116"/>
      <c r="FPK303" s="116"/>
      <c r="FPL303" s="116"/>
      <c r="FPM303" s="116"/>
      <c r="FPN303" s="116"/>
      <c r="FPO303" s="116"/>
      <c r="FPP303" s="116"/>
      <c r="FPQ303" s="116"/>
      <c r="FPR303" s="116"/>
      <c r="FPS303" s="116"/>
      <c r="FPT303" s="116"/>
      <c r="FPU303" s="116"/>
      <c r="FPV303" s="116"/>
      <c r="FPW303" s="116"/>
      <c r="FPX303" s="116"/>
      <c r="FPY303" s="116"/>
      <c r="FPZ303" s="116"/>
      <c r="FQA303" s="116"/>
      <c r="FQB303" s="116"/>
      <c r="FQC303" s="116"/>
      <c r="FQD303" s="116"/>
      <c r="FQE303" s="116"/>
      <c r="FQF303" s="116"/>
      <c r="FQG303" s="116"/>
      <c r="FQH303" s="116"/>
      <c r="FQI303" s="116"/>
      <c r="FQJ303" s="116"/>
      <c r="FQK303" s="116"/>
      <c r="FQL303" s="116"/>
      <c r="FQM303" s="116"/>
      <c r="FQN303" s="116"/>
      <c r="FQO303" s="116"/>
      <c r="FQP303" s="116"/>
      <c r="FQQ303" s="116"/>
      <c r="FQR303" s="116"/>
      <c r="FQS303" s="116"/>
      <c r="FQT303" s="116"/>
      <c r="FQU303" s="116"/>
      <c r="FQV303" s="116"/>
      <c r="FQW303" s="116"/>
      <c r="FQX303" s="116"/>
      <c r="FQY303" s="116"/>
      <c r="FQZ303" s="116"/>
      <c r="FRA303" s="116"/>
      <c r="FRB303" s="116"/>
      <c r="FRC303" s="116"/>
      <c r="FRD303" s="116"/>
      <c r="FRE303" s="116"/>
      <c r="FRF303" s="116"/>
      <c r="FRG303" s="116"/>
      <c r="FRH303" s="116"/>
      <c r="FRI303" s="116"/>
      <c r="FRJ303" s="116"/>
      <c r="FRK303" s="116"/>
      <c r="FRL303" s="116"/>
      <c r="FRM303" s="116"/>
      <c r="FRN303" s="116"/>
      <c r="FRO303" s="116"/>
      <c r="FRP303" s="116"/>
      <c r="FRQ303" s="116"/>
      <c r="FRR303" s="116"/>
      <c r="FRS303" s="116"/>
      <c r="FRT303" s="116"/>
      <c r="FRU303" s="116"/>
      <c r="FRV303" s="116"/>
      <c r="FRW303" s="116"/>
      <c r="FRX303" s="116"/>
      <c r="FRY303" s="116"/>
      <c r="FRZ303" s="116"/>
      <c r="FSA303" s="116"/>
      <c r="FSB303" s="116"/>
      <c r="FSC303" s="116"/>
      <c r="FSD303" s="116"/>
      <c r="FSE303" s="116"/>
      <c r="FSF303" s="116"/>
      <c r="FSG303" s="116"/>
      <c r="FSH303" s="116"/>
      <c r="FSI303" s="116"/>
      <c r="FSJ303" s="116"/>
      <c r="FSK303" s="116"/>
      <c r="FSL303" s="116"/>
      <c r="FSM303" s="116"/>
      <c r="FSN303" s="116"/>
      <c r="FSO303" s="116"/>
      <c r="FSP303" s="116"/>
      <c r="FSQ303" s="116"/>
      <c r="FSR303" s="116"/>
      <c r="FSS303" s="116"/>
      <c r="FST303" s="116"/>
      <c r="FSU303" s="116"/>
      <c r="FSV303" s="116"/>
      <c r="FSW303" s="116"/>
      <c r="FSX303" s="116"/>
      <c r="FSY303" s="116"/>
      <c r="FSZ303" s="116"/>
      <c r="FTA303" s="116"/>
      <c r="FTB303" s="116"/>
      <c r="FTC303" s="116"/>
      <c r="FTD303" s="116"/>
      <c r="FTE303" s="116"/>
      <c r="FTF303" s="116"/>
      <c r="FTG303" s="116"/>
      <c r="FTH303" s="116"/>
      <c r="FTI303" s="116"/>
      <c r="FTJ303" s="116"/>
      <c r="FTK303" s="116"/>
      <c r="FTL303" s="116"/>
      <c r="FTM303" s="116"/>
      <c r="FTN303" s="116"/>
      <c r="FTO303" s="116"/>
      <c r="FTP303" s="116"/>
      <c r="FTQ303" s="116"/>
      <c r="FTR303" s="116"/>
      <c r="FTS303" s="116"/>
      <c r="FTT303" s="116"/>
      <c r="FTU303" s="116"/>
      <c r="FTV303" s="116"/>
      <c r="FTW303" s="116"/>
      <c r="FTX303" s="116"/>
      <c r="FTY303" s="116"/>
      <c r="FTZ303" s="116"/>
      <c r="FUA303" s="116"/>
      <c r="FUB303" s="116"/>
      <c r="FUC303" s="116"/>
      <c r="FUD303" s="116"/>
      <c r="FUE303" s="116"/>
      <c r="FUF303" s="116"/>
      <c r="FUG303" s="116"/>
      <c r="FUH303" s="116"/>
      <c r="FUI303" s="116"/>
      <c r="FUJ303" s="116"/>
      <c r="FUK303" s="116"/>
      <c r="FUL303" s="116"/>
      <c r="FUM303" s="116"/>
      <c r="FUN303" s="116"/>
      <c r="FUO303" s="116"/>
      <c r="FUP303" s="116"/>
      <c r="FUQ303" s="116"/>
      <c r="FUR303" s="116"/>
      <c r="FUS303" s="116"/>
      <c r="FUT303" s="116"/>
      <c r="FUU303" s="116"/>
      <c r="FUV303" s="116"/>
      <c r="FUW303" s="116"/>
      <c r="FUX303" s="116"/>
      <c r="FUY303" s="116"/>
      <c r="FUZ303" s="116"/>
      <c r="FVA303" s="116"/>
      <c r="FVB303" s="116"/>
      <c r="FVC303" s="116"/>
      <c r="FVD303" s="116"/>
      <c r="FVE303" s="116"/>
      <c r="FVF303" s="116"/>
      <c r="FVG303" s="116"/>
      <c r="FVH303" s="116"/>
      <c r="FVI303" s="116"/>
      <c r="FVJ303" s="116"/>
      <c r="FVK303" s="116"/>
      <c r="FVL303" s="116"/>
      <c r="FVM303" s="116"/>
      <c r="FVN303" s="116"/>
      <c r="FVO303" s="116"/>
      <c r="FVP303" s="116"/>
      <c r="FVQ303" s="116"/>
      <c r="FVR303" s="116"/>
      <c r="FVS303" s="116"/>
      <c r="FVT303" s="116"/>
      <c r="FVU303" s="116"/>
      <c r="FVV303" s="116"/>
      <c r="FVW303" s="116"/>
      <c r="FVX303" s="116"/>
      <c r="FVY303" s="116"/>
      <c r="FVZ303" s="116"/>
      <c r="FWA303" s="116"/>
      <c r="FWB303" s="116"/>
      <c r="FWC303" s="116"/>
      <c r="FWD303" s="116"/>
      <c r="FWE303" s="116"/>
      <c r="FWF303" s="116"/>
      <c r="FWG303" s="116"/>
      <c r="FWH303" s="116"/>
      <c r="FWI303" s="116"/>
      <c r="FWJ303" s="116"/>
      <c r="FWK303" s="116"/>
      <c r="FWL303" s="116"/>
      <c r="FWM303" s="116"/>
      <c r="FWN303" s="116"/>
      <c r="FWO303" s="116"/>
      <c r="FWP303" s="116"/>
      <c r="FWQ303" s="116"/>
      <c r="FWR303" s="116"/>
      <c r="FWS303" s="116"/>
      <c r="FWT303" s="116"/>
      <c r="FWU303" s="116"/>
      <c r="FWV303" s="116"/>
      <c r="FWW303" s="116"/>
      <c r="FWX303" s="116"/>
      <c r="FWY303" s="116"/>
      <c r="FWZ303" s="116"/>
      <c r="FXA303" s="116"/>
      <c r="FXB303" s="116"/>
      <c r="FXC303" s="116"/>
      <c r="FXD303" s="116"/>
      <c r="FXE303" s="116"/>
      <c r="FXF303" s="116"/>
      <c r="FXG303" s="116"/>
      <c r="FXH303" s="116"/>
      <c r="FXI303" s="116"/>
      <c r="FXJ303" s="116"/>
      <c r="FXK303" s="116"/>
      <c r="FXL303" s="116"/>
      <c r="FXM303" s="116"/>
      <c r="FXN303" s="116"/>
      <c r="FXO303" s="116"/>
      <c r="FXP303" s="116"/>
      <c r="FXQ303" s="116"/>
      <c r="FXR303" s="116"/>
      <c r="FXS303" s="116"/>
      <c r="FXT303" s="116"/>
      <c r="FXU303" s="116"/>
      <c r="FXV303" s="116"/>
      <c r="FXW303" s="116"/>
      <c r="FXX303" s="116"/>
      <c r="FXY303" s="116"/>
      <c r="FXZ303" s="116"/>
      <c r="FYA303" s="116"/>
      <c r="FYB303" s="116"/>
      <c r="FYC303" s="116"/>
      <c r="FYD303" s="116"/>
      <c r="FYE303" s="116"/>
      <c r="FYF303" s="116"/>
      <c r="FYG303" s="116"/>
      <c r="FYH303" s="116"/>
      <c r="FYI303" s="116"/>
      <c r="FYJ303" s="116"/>
      <c r="FYK303" s="116"/>
      <c r="FYL303" s="116"/>
      <c r="FYM303" s="116"/>
      <c r="FYN303" s="116"/>
      <c r="FYO303" s="116"/>
      <c r="FYP303" s="116"/>
      <c r="FYQ303" s="116"/>
      <c r="FYR303" s="116"/>
      <c r="FYS303" s="116"/>
      <c r="FYT303" s="116"/>
      <c r="FYU303" s="116"/>
      <c r="FYV303" s="116"/>
      <c r="FYW303" s="116"/>
      <c r="FYX303" s="116"/>
      <c r="FYY303" s="116"/>
      <c r="FYZ303" s="116"/>
      <c r="FZA303" s="116"/>
      <c r="FZB303" s="116"/>
      <c r="FZC303" s="116"/>
      <c r="FZD303" s="116"/>
      <c r="FZE303" s="116"/>
      <c r="FZF303" s="116"/>
      <c r="FZG303" s="116"/>
      <c r="FZH303" s="116"/>
      <c r="FZI303" s="116"/>
      <c r="FZJ303" s="116"/>
      <c r="FZK303" s="116"/>
      <c r="FZL303" s="116"/>
      <c r="FZM303" s="116"/>
      <c r="FZN303" s="116"/>
      <c r="FZO303" s="116"/>
      <c r="FZP303" s="116"/>
      <c r="FZQ303" s="116"/>
      <c r="FZR303" s="116"/>
      <c r="FZS303" s="116"/>
      <c r="FZT303" s="116"/>
      <c r="FZU303" s="116"/>
      <c r="FZV303" s="116"/>
      <c r="FZW303" s="116"/>
      <c r="FZX303" s="116"/>
      <c r="FZY303" s="116"/>
      <c r="FZZ303" s="116"/>
      <c r="GAA303" s="116"/>
      <c r="GAB303" s="116"/>
      <c r="GAC303" s="116"/>
      <c r="GAD303" s="116"/>
      <c r="GAE303" s="116"/>
      <c r="GAF303" s="116"/>
      <c r="GAG303" s="116"/>
      <c r="GAH303" s="116"/>
      <c r="GAI303" s="116"/>
      <c r="GAJ303" s="116"/>
      <c r="GAK303" s="116"/>
      <c r="GAL303" s="116"/>
      <c r="GAM303" s="116"/>
      <c r="GAN303" s="116"/>
      <c r="GAO303" s="116"/>
      <c r="GAP303" s="116"/>
      <c r="GAQ303" s="116"/>
      <c r="GAR303" s="116"/>
      <c r="GAS303" s="116"/>
      <c r="GAT303" s="116"/>
      <c r="GAU303" s="116"/>
      <c r="GAV303" s="116"/>
      <c r="GAW303" s="116"/>
      <c r="GAX303" s="116"/>
      <c r="GAY303" s="116"/>
      <c r="GAZ303" s="116"/>
      <c r="GBA303" s="116"/>
      <c r="GBB303" s="116"/>
      <c r="GBC303" s="116"/>
      <c r="GBD303" s="116"/>
      <c r="GBE303" s="116"/>
      <c r="GBF303" s="116"/>
      <c r="GBG303" s="116"/>
      <c r="GBH303" s="116"/>
      <c r="GBI303" s="116"/>
      <c r="GBJ303" s="116"/>
      <c r="GBK303" s="116"/>
      <c r="GBL303" s="116"/>
      <c r="GBM303" s="116"/>
      <c r="GBN303" s="116"/>
      <c r="GBO303" s="116"/>
      <c r="GBP303" s="116"/>
      <c r="GBQ303" s="116"/>
      <c r="GBR303" s="116"/>
      <c r="GBS303" s="116"/>
      <c r="GBT303" s="116"/>
      <c r="GBU303" s="116"/>
      <c r="GBV303" s="116"/>
      <c r="GBW303" s="116"/>
      <c r="GBX303" s="116"/>
      <c r="GBY303" s="116"/>
      <c r="GBZ303" s="116"/>
      <c r="GCA303" s="116"/>
      <c r="GCB303" s="116"/>
      <c r="GCC303" s="116"/>
      <c r="GCD303" s="116"/>
      <c r="GCE303" s="116"/>
      <c r="GCF303" s="116"/>
      <c r="GCG303" s="116"/>
      <c r="GCH303" s="116"/>
      <c r="GCI303" s="116"/>
      <c r="GCJ303" s="116"/>
      <c r="GCK303" s="116"/>
      <c r="GCL303" s="116"/>
      <c r="GCM303" s="116"/>
      <c r="GCN303" s="116"/>
      <c r="GCO303" s="116"/>
      <c r="GCP303" s="116"/>
      <c r="GCQ303" s="116"/>
      <c r="GCR303" s="116"/>
      <c r="GCS303" s="116"/>
      <c r="GCT303" s="116"/>
      <c r="GCU303" s="116"/>
      <c r="GCV303" s="116"/>
      <c r="GCW303" s="116"/>
      <c r="GCX303" s="116"/>
      <c r="GCY303" s="116"/>
      <c r="GCZ303" s="116"/>
      <c r="GDA303" s="116"/>
      <c r="GDB303" s="116"/>
      <c r="GDC303" s="116"/>
      <c r="GDD303" s="116"/>
      <c r="GDE303" s="116"/>
      <c r="GDF303" s="116"/>
      <c r="GDG303" s="116"/>
      <c r="GDH303" s="116"/>
      <c r="GDI303" s="116"/>
      <c r="GDJ303" s="116"/>
      <c r="GDK303" s="116"/>
      <c r="GDL303" s="116"/>
      <c r="GDM303" s="116"/>
      <c r="GDN303" s="116"/>
      <c r="GDO303" s="116"/>
      <c r="GDP303" s="116"/>
      <c r="GDQ303" s="116"/>
      <c r="GDR303" s="116"/>
      <c r="GDS303" s="116"/>
      <c r="GDT303" s="116"/>
      <c r="GDU303" s="116"/>
      <c r="GDV303" s="116"/>
      <c r="GDW303" s="116"/>
      <c r="GDX303" s="116"/>
      <c r="GDY303" s="116"/>
      <c r="GDZ303" s="116"/>
      <c r="GEA303" s="116"/>
      <c r="GEB303" s="116"/>
      <c r="GEC303" s="116"/>
      <c r="GED303" s="116"/>
      <c r="GEE303" s="116"/>
      <c r="GEF303" s="116"/>
      <c r="GEG303" s="116"/>
      <c r="GEH303" s="116"/>
      <c r="GEI303" s="116"/>
      <c r="GEJ303" s="116"/>
      <c r="GEK303" s="116"/>
      <c r="GEL303" s="116"/>
      <c r="GEM303" s="116"/>
      <c r="GEN303" s="116"/>
      <c r="GEO303" s="116"/>
      <c r="GEP303" s="116"/>
      <c r="GEQ303" s="116"/>
      <c r="GER303" s="116"/>
      <c r="GES303" s="116"/>
      <c r="GET303" s="116"/>
      <c r="GEU303" s="116"/>
      <c r="GEV303" s="116"/>
      <c r="GEW303" s="116"/>
      <c r="GEX303" s="116"/>
      <c r="GEY303" s="116"/>
      <c r="GEZ303" s="116"/>
      <c r="GFA303" s="116"/>
      <c r="GFB303" s="116"/>
      <c r="GFC303" s="116"/>
      <c r="GFD303" s="116"/>
      <c r="GFE303" s="116"/>
      <c r="GFF303" s="116"/>
      <c r="GFG303" s="116"/>
      <c r="GFH303" s="116"/>
      <c r="GFI303" s="116"/>
      <c r="GFJ303" s="116"/>
      <c r="GFK303" s="116"/>
      <c r="GFL303" s="116"/>
      <c r="GFM303" s="116"/>
      <c r="GFN303" s="116"/>
      <c r="GFO303" s="116"/>
      <c r="GFP303" s="116"/>
      <c r="GFQ303" s="116"/>
      <c r="GFR303" s="116"/>
      <c r="GFS303" s="116"/>
      <c r="GFT303" s="116"/>
      <c r="GFU303" s="116"/>
      <c r="GFV303" s="116"/>
      <c r="GFW303" s="116"/>
      <c r="GFX303" s="116"/>
      <c r="GFY303" s="116"/>
      <c r="GFZ303" s="116"/>
      <c r="GGA303" s="116"/>
      <c r="GGB303" s="116"/>
      <c r="GGC303" s="116"/>
      <c r="GGD303" s="116"/>
      <c r="GGE303" s="116"/>
      <c r="GGF303" s="116"/>
      <c r="GGG303" s="116"/>
      <c r="GGH303" s="116"/>
      <c r="GGI303" s="116"/>
      <c r="GGJ303" s="116"/>
      <c r="GGK303" s="116"/>
      <c r="GGL303" s="116"/>
      <c r="GGM303" s="116"/>
      <c r="GGN303" s="116"/>
      <c r="GGO303" s="116"/>
      <c r="GGP303" s="116"/>
      <c r="GGQ303" s="116"/>
      <c r="GGR303" s="116"/>
      <c r="GGS303" s="116"/>
      <c r="GGT303" s="116"/>
      <c r="GGU303" s="116"/>
      <c r="GGV303" s="116"/>
      <c r="GGW303" s="116"/>
      <c r="GGX303" s="116"/>
      <c r="GGY303" s="116"/>
      <c r="GGZ303" s="116"/>
      <c r="GHA303" s="116"/>
      <c r="GHB303" s="116"/>
      <c r="GHC303" s="116"/>
      <c r="GHD303" s="116"/>
      <c r="GHE303" s="116"/>
      <c r="GHF303" s="116"/>
      <c r="GHG303" s="116"/>
      <c r="GHH303" s="116"/>
      <c r="GHI303" s="116"/>
      <c r="GHJ303" s="116"/>
      <c r="GHK303" s="116"/>
      <c r="GHL303" s="116"/>
      <c r="GHM303" s="116"/>
      <c r="GHN303" s="116"/>
      <c r="GHO303" s="116"/>
      <c r="GHP303" s="116"/>
      <c r="GHQ303" s="116"/>
      <c r="GHR303" s="116"/>
      <c r="GHS303" s="116"/>
      <c r="GHT303" s="116"/>
      <c r="GHU303" s="116"/>
      <c r="GHV303" s="116"/>
      <c r="GHW303" s="116"/>
      <c r="GHX303" s="116"/>
      <c r="GHY303" s="116"/>
      <c r="GHZ303" s="116"/>
      <c r="GIA303" s="116"/>
      <c r="GIB303" s="116"/>
      <c r="GIC303" s="116"/>
      <c r="GID303" s="116"/>
      <c r="GIE303" s="116"/>
      <c r="GIF303" s="116"/>
      <c r="GIG303" s="116"/>
      <c r="GIH303" s="116"/>
      <c r="GII303" s="116"/>
      <c r="GIJ303" s="116"/>
      <c r="GIK303" s="116"/>
      <c r="GIL303" s="116"/>
      <c r="GIM303" s="116"/>
      <c r="GIN303" s="116"/>
      <c r="GIO303" s="116"/>
      <c r="GIP303" s="116"/>
      <c r="GIQ303" s="116"/>
      <c r="GIR303" s="116"/>
      <c r="GIS303" s="116"/>
      <c r="GIT303" s="116"/>
      <c r="GIU303" s="116"/>
      <c r="GIV303" s="116"/>
      <c r="GIW303" s="116"/>
      <c r="GIX303" s="116"/>
      <c r="GIY303" s="116"/>
      <c r="GIZ303" s="116"/>
      <c r="GJA303" s="116"/>
      <c r="GJB303" s="116"/>
      <c r="GJC303" s="116"/>
      <c r="GJD303" s="116"/>
      <c r="GJE303" s="116"/>
      <c r="GJF303" s="116"/>
      <c r="GJG303" s="116"/>
      <c r="GJH303" s="116"/>
      <c r="GJI303" s="116"/>
      <c r="GJJ303" s="116"/>
      <c r="GJK303" s="116"/>
      <c r="GJL303" s="116"/>
      <c r="GJM303" s="116"/>
      <c r="GJN303" s="116"/>
      <c r="GJO303" s="116"/>
      <c r="GJP303" s="116"/>
      <c r="GJQ303" s="116"/>
      <c r="GJR303" s="116"/>
      <c r="GJS303" s="116"/>
      <c r="GJT303" s="116"/>
      <c r="GJU303" s="116"/>
      <c r="GJV303" s="116"/>
      <c r="GJW303" s="116"/>
      <c r="GJX303" s="116"/>
      <c r="GJY303" s="116"/>
      <c r="GJZ303" s="116"/>
      <c r="GKA303" s="116"/>
      <c r="GKB303" s="116"/>
      <c r="GKC303" s="116"/>
      <c r="GKD303" s="116"/>
      <c r="GKE303" s="116"/>
      <c r="GKF303" s="116"/>
      <c r="GKG303" s="116"/>
      <c r="GKH303" s="116"/>
      <c r="GKI303" s="116"/>
      <c r="GKJ303" s="116"/>
      <c r="GKK303" s="116"/>
      <c r="GKL303" s="116"/>
      <c r="GKM303" s="116"/>
      <c r="GKN303" s="116"/>
      <c r="GKO303" s="116"/>
      <c r="GKP303" s="116"/>
      <c r="GKQ303" s="116"/>
      <c r="GKR303" s="116"/>
      <c r="GKS303" s="116"/>
      <c r="GKT303" s="116"/>
      <c r="GKU303" s="116"/>
      <c r="GKV303" s="116"/>
      <c r="GKW303" s="116"/>
      <c r="GKX303" s="116"/>
      <c r="GKY303" s="116"/>
      <c r="GKZ303" s="116"/>
      <c r="GLA303" s="116"/>
      <c r="GLB303" s="116"/>
      <c r="GLC303" s="116"/>
      <c r="GLD303" s="116"/>
      <c r="GLE303" s="116"/>
      <c r="GLF303" s="116"/>
      <c r="GLG303" s="116"/>
      <c r="GLH303" s="116"/>
      <c r="GLI303" s="116"/>
      <c r="GLJ303" s="116"/>
      <c r="GLK303" s="116"/>
      <c r="GLL303" s="116"/>
      <c r="GLM303" s="116"/>
      <c r="GLN303" s="116"/>
      <c r="GLO303" s="116"/>
      <c r="GLP303" s="116"/>
      <c r="GLQ303" s="116"/>
      <c r="GLR303" s="116"/>
      <c r="GLS303" s="116"/>
      <c r="GLT303" s="116"/>
      <c r="GLU303" s="116"/>
      <c r="GLV303" s="116"/>
      <c r="GLW303" s="116"/>
      <c r="GLX303" s="116"/>
      <c r="GLY303" s="116"/>
      <c r="GLZ303" s="116"/>
      <c r="GMA303" s="116"/>
      <c r="GMB303" s="116"/>
      <c r="GMC303" s="116"/>
      <c r="GMD303" s="116"/>
      <c r="GME303" s="116"/>
      <c r="GMF303" s="116"/>
      <c r="GMG303" s="116"/>
      <c r="GMH303" s="116"/>
      <c r="GMI303" s="116"/>
      <c r="GMJ303" s="116"/>
      <c r="GMK303" s="116"/>
      <c r="GML303" s="116"/>
      <c r="GMM303" s="116"/>
      <c r="GMN303" s="116"/>
      <c r="GMO303" s="116"/>
      <c r="GMP303" s="116"/>
      <c r="GMQ303" s="116"/>
      <c r="GMR303" s="116"/>
      <c r="GMS303" s="116"/>
      <c r="GMT303" s="116"/>
      <c r="GMU303" s="116"/>
      <c r="GMV303" s="116"/>
      <c r="GMW303" s="116"/>
      <c r="GMX303" s="116"/>
      <c r="GMY303" s="116"/>
      <c r="GMZ303" s="116"/>
      <c r="GNA303" s="116"/>
      <c r="GNB303" s="116"/>
      <c r="GNC303" s="116"/>
      <c r="GND303" s="116"/>
      <c r="GNE303" s="116"/>
      <c r="GNF303" s="116"/>
      <c r="GNG303" s="116"/>
      <c r="GNH303" s="116"/>
      <c r="GNI303" s="116"/>
      <c r="GNJ303" s="116"/>
      <c r="GNK303" s="116"/>
      <c r="GNL303" s="116"/>
      <c r="GNM303" s="116"/>
      <c r="GNN303" s="116"/>
      <c r="GNO303" s="116"/>
      <c r="GNP303" s="116"/>
      <c r="GNQ303" s="116"/>
      <c r="GNR303" s="116"/>
      <c r="GNS303" s="116"/>
      <c r="GNT303" s="116"/>
      <c r="GNU303" s="116"/>
      <c r="GNV303" s="116"/>
      <c r="GNW303" s="116"/>
      <c r="GNX303" s="116"/>
      <c r="GNY303" s="116"/>
      <c r="GNZ303" s="116"/>
      <c r="GOA303" s="116"/>
      <c r="GOB303" s="116"/>
      <c r="GOC303" s="116"/>
      <c r="GOD303" s="116"/>
      <c r="GOE303" s="116"/>
      <c r="GOF303" s="116"/>
      <c r="GOG303" s="116"/>
      <c r="GOH303" s="116"/>
      <c r="GOI303" s="116"/>
      <c r="GOJ303" s="116"/>
      <c r="GOK303" s="116"/>
      <c r="GOL303" s="116"/>
      <c r="GOM303" s="116"/>
      <c r="GON303" s="116"/>
      <c r="GOO303" s="116"/>
      <c r="GOP303" s="116"/>
      <c r="GOQ303" s="116"/>
      <c r="GOR303" s="116"/>
      <c r="GOS303" s="116"/>
      <c r="GOT303" s="116"/>
      <c r="GOU303" s="116"/>
      <c r="GOV303" s="116"/>
      <c r="GOW303" s="116"/>
      <c r="GOX303" s="116"/>
      <c r="GOY303" s="116"/>
      <c r="GOZ303" s="116"/>
      <c r="GPA303" s="116"/>
      <c r="GPB303" s="116"/>
      <c r="GPC303" s="116"/>
      <c r="GPD303" s="116"/>
      <c r="GPE303" s="116"/>
      <c r="GPF303" s="116"/>
      <c r="GPG303" s="116"/>
      <c r="GPH303" s="116"/>
      <c r="GPI303" s="116"/>
      <c r="GPJ303" s="116"/>
      <c r="GPK303" s="116"/>
      <c r="GPL303" s="116"/>
      <c r="GPM303" s="116"/>
      <c r="GPN303" s="116"/>
      <c r="GPO303" s="116"/>
      <c r="GPP303" s="116"/>
      <c r="GPQ303" s="116"/>
      <c r="GPR303" s="116"/>
      <c r="GPS303" s="116"/>
      <c r="GPT303" s="116"/>
      <c r="GPU303" s="116"/>
      <c r="GPV303" s="116"/>
      <c r="GPW303" s="116"/>
      <c r="GPX303" s="116"/>
      <c r="GPY303" s="116"/>
      <c r="GPZ303" s="116"/>
      <c r="GQA303" s="116"/>
      <c r="GQB303" s="116"/>
      <c r="GQC303" s="116"/>
      <c r="GQD303" s="116"/>
      <c r="GQE303" s="116"/>
      <c r="GQF303" s="116"/>
      <c r="GQG303" s="116"/>
      <c r="GQH303" s="116"/>
      <c r="GQI303" s="116"/>
      <c r="GQJ303" s="116"/>
      <c r="GQK303" s="116"/>
      <c r="GQL303" s="116"/>
      <c r="GQM303" s="116"/>
      <c r="GQN303" s="116"/>
      <c r="GQO303" s="116"/>
      <c r="GQP303" s="116"/>
      <c r="GQQ303" s="116"/>
      <c r="GQR303" s="116"/>
      <c r="GQS303" s="116"/>
      <c r="GQT303" s="116"/>
      <c r="GQU303" s="116"/>
      <c r="GQV303" s="116"/>
      <c r="GQW303" s="116"/>
      <c r="GQX303" s="116"/>
      <c r="GQY303" s="116"/>
      <c r="GQZ303" s="116"/>
      <c r="GRA303" s="116"/>
      <c r="GRB303" s="116"/>
      <c r="GRC303" s="116"/>
      <c r="GRD303" s="116"/>
      <c r="GRE303" s="116"/>
      <c r="GRF303" s="116"/>
      <c r="GRG303" s="116"/>
      <c r="GRH303" s="116"/>
      <c r="GRI303" s="116"/>
      <c r="GRJ303" s="116"/>
      <c r="GRK303" s="116"/>
      <c r="GRL303" s="116"/>
      <c r="GRM303" s="116"/>
      <c r="GRN303" s="116"/>
      <c r="GRO303" s="116"/>
      <c r="GRP303" s="116"/>
      <c r="GRQ303" s="116"/>
      <c r="GRR303" s="116"/>
      <c r="GRS303" s="116"/>
      <c r="GRT303" s="116"/>
      <c r="GRU303" s="116"/>
      <c r="GRV303" s="116"/>
      <c r="GRW303" s="116"/>
      <c r="GRX303" s="116"/>
      <c r="GRY303" s="116"/>
      <c r="GRZ303" s="116"/>
      <c r="GSA303" s="116"/>
      <c r="GSB303" s="116"/>
      <c r="GSC303" s="116"/>
      <c r="GSD303" s="116"/>
      <c r="GSE303" s="116"/>
      <c r="GSF303" s="116"/>
      <c r="GSG303" s="116"/>
      <c r="GSH303" s="116"/>
      <c r="GSI303" s="116"/>
      <c r="GSJ303" s="116"/>
      <c r="GSK303" s="116"/>
      <c r="GSL303" s="116"/>
      <c r="GSM303" s="116"/>
      <c r="GSN303" s="116"/>
      <c r="GSO303" s="116"/>
      <c r="GSP303" s="116"/>
      <c r="GSQ303" s="116"/>
      <c r="GSR303" s="116"/>
      <c r="GSS303" s="116"/>
      <c r="GST303" s="116"/>
      <c r="GSU303" s="116"/>
      <c r="GSV303" s="116"/>
      <c r="GSW303" s="116"/>
      <c r="GSX303" s="116"/>
      <c r="GSY303" s="116"/>
      <c r="GSZ303" s="116"/>
      <c r="GTA303" s="116"/>
      <c r="GTB303" s="116"/>
      <c r="GTC303" s="116"/>
      <c r="GTD303" s="116"/>
      <c r="GTE303" s="116"/>
      <c r="GTF303" s="116"/>
      <c r="GTG303" s="116"/>
      <c r="GTH303" s="116"/>
      <c r="GTI303" s="116"/>
      <c r="GTJ303" s="116"/>
      <c r="GTK303" s="116"/>
      <c r="GTL303" s="116"/>
      <c r="GTM303" s="116"/>
      <c r="GTN303" s="116"/>
      <c r="GTO303" s="116"/>
      <c r="GTP303" s="116"/>
      <c r="GTQ303" s="116"/>
      <c r="GTR303" s="116"/>
      <c r="GTS303" s="116"/>
      <c r="GTT303" s="116"/>
      <c r="GTU303" s="116"/>
      <c r="GTV303" s="116"/>
      <c r="GTW303" s="116"/>
      <c r="GTX303" s="116"/>
      <c r="GTY303" s="116"/>
      <c r="GTZ303" s="116"/>
      <c r="GUA303" s="116"/>
      <c r="GUB303" s="116"/>
      <c r="GUC303" s="116"/>
      <c r="GUD303" s="116"/>
      <c r="GUE303" s="116"/>
      <c r="GUF303" s="116"/>
      <c r="GUG303" s="116"/>
      <c r="GUH303" s="116"/>
      <c r="GUI303" s="116"/>
      <c r="GUJ303" s="116"/>
      <c r="GUK303" s="116"/>
      <c r="GUL303" s="116"/>
      <c r="GUM303" s="116"/>
      <c r="GUN303" s="116"/>
      <c r="GUO303" s="116"/>
      <c r="GUP303" s="116"/>
      <c r="GUQ303" s="116"/>
      <c r="GUR303" s="116"/>
      <c r="GUS303" s="116"/>
      <c r="GUT303" s="116"/>
      <c r="GUU303" s="116"/>
      <c r="GUV303" s="116"/>
      <c r="GUW303" s="116"/>
      <c r="GUX303" s="116"/>
      <c r="GUY303" s="116"/>
      <c r="GUZ303" s="116"/>
      <c r="GVA303" s="116"/>
      <c r="GVB303" s="116"/>
      <c r="GVC303" s="116"/>
      <c r="GVD303" s="116"/>
      <c r="GVE303" s="116"/>
      <c r="GVF303" s="116"/>
      <c r="GVG303" s="116"/>
      <c r="GVH303" s="116"/>
      <c r="GVI303" s="116"/>
      <c r="GVJ303" s="116"/>
      <c r="GVK303" s="116"/>
      <c r="GVL303" s="116"/>
      <c r="GVM303" s="116"/>
      <c r="GVN303" s="116"/>
      <c r="GVO303" s="116"/>
      <c r="GVP303" s="116"/>
      <c r="GVQ303" s="116"/>
      <c r="GVR303" s="116"/>
      <c r="GVS303" s="116"/>
      <c r="GVT303" s="116"/>
      <c r="GVU303" s="116"/>
      <c r="GVV303" s="116"/>
      <c r="GVW303" s="116"/>
      <c r="GVX303" s="116"/>
      <c r="GVY303" s="116"/>
      <c r="GVZ303" s="116"/>
      <c r="GWA303" s="116"/>
      <c r="GWB303" s="116"/>
      <c r="GWC303" s="116"/>
      <c r="GWD303" s="116"/>
      <c r="GWE303" s="116"/>
      <c r="GWF303" s="116"/>
      <c r="GWG303" s="116"/>
      <c r="GWH303" s="116"/>
      <c r="GWI303" s="116"/>
      <c r="GWJ303" s="116"/>
      <c r="GWK303" s="116"/>
      <c r="GWL303" s="116"/>
      <c r="GWM303" s="116"/>
      <c r="GWN303" s="116"/>
      <c r="GWO303" s="116"/>
      <c r="GWP303" s="116"/>
      <c r="GWQ303" s="116"/>
      <c r="GWR303" s="116"/>
      <c r="GWS303" s="116"/>
      <c r="GWT303" s="116"/>
      <c r="GWU303" s="116"/>
      <c r="GWV303" s="116"/>
      <c r="GWW303" s="116"/>
      <c r="GWX303" s="116"/>
      <c r="GWY303" s="116"/>
      <c r="GWZ303" s="116"/>
      <c r="GXA303" s="116"/>
      <c r="GXB303" s="116"/>
      <c r="GXC303" s="116"/>
      <c r="GXD303" s="116"/>
      <c r="GXE303" s="116"/>
      <c r="GXF303" s="116"/>
      <c r="GXG303" s="116"/>
      <c r="GXH303" s="116"/>
      <c r="GXI303" s="116"/>
      <c r="GXJ303" s="116"/>
      <c r="GXK303" s="116"/>
      <c r="GXL303" s="116"/>
      <c r="GXM303" s="116"/>
      <c r="GXN303" s="116"/>
      <c r="GXO303" s="116"/>
      <c r="GXP303" s="116"/>
      <c r="GXQ303" s="116"/>
      <c r="GXR303" s="116"/>
      <c r="GXS303" s="116"/>
      <c r="GXT303" s="116"/>
      <c r="GXU303" s="116"/>
      <c r="GXV303" s="116"/>
      <c r="GXW303" s="116"/>
      <c r="GXX303" s="116"/>
      <c r="GXY303" s="116"/>
      <c r="GXZ303" s="116"/>
      <c r="GYA303" s="116"/>
      <c r="GYB303" s="116"/>
      <c r="GYC303" s="116"/>
      <c r="GYD303" s="116"/>
      <c r="GYE303" s="116"/>
      <c r="GYF303" s="116"/>
      <c r="GYG303" s="116"/>
      <c r="GYH303" s="116"/>
      <c r="GYI303" s="116"/>
      <c r="GYJ303" s="116"/>
      <c r="GYK303" s="116"/>
      <c r="GYL303" s="116"/>
      <c r="GYM303" s="116"/>
      <c r="GYN303" s="116"/>
      <c r="GYO303" s="116"/>
      <c r="GYP303" s="116"/>
      <c r="GYQ303" s="116"/>
      <c r="GYR303" s="116"/>
      <c r="GYS303" s="116"/>
      <c r="GYT303" s="116"/>
      <c r="GYU303" s="116"/>
      <c r="GYV303" s="116"/>
      <c r="GYW303" s="116"/>
      <c r="GYX303" s="116"/>
      <c r="GYY303" s="116"/>
      <c r="GYZ303" s="116"/>
      <c r="GZA303" s="116"/>
      <c r="GZB303" s="116"/>
      <c r="GZC303" s="116"/>
      <c r="GZD303" s="116"/>
      <c r="GZE303" s="116"/>
      <c r="GZF303" s="116"/>
      <c r="GZG303" s="116"/>
      <c r="GZH303" s="116"/>
      <c r="GZI303" s="116"/>
      <c r="GZJ303" s="116"/>
      <c r="GZK303" s="116"/>
      <c r="GZL303" s="116"/>
      <c r="GZM303" s="116"/>
      <c r="GZN303" s="116"/>
      <c r="GZO303" s="116"/>
      <c r="GZP303" s="116"/>
      <c r="GZQ303" s="116"/>
      <c r="GZR303" s="116"/>
      <c r="GZS303" s="116"/>
      <c r="GZT303" s="116"/>
      <c r="GZU303" s="116"/>
      <c r="GZV303" s="116"/>
      <c r="GZW303" s="116"/>
      <c r="GZX303" s="116"/>
      <c r="GZY303" s="116"/>
      <c r="GZZ303" s="116"/>
      <c r="HAA303" s="116"/>
      <c r="HAB303" s="116"/>
      <c r="HAC303" s="116"/>
      <c r="HAD303" s="116"/>
      <c r="HAE303" s="116"/>
      <c r="HAF303" s="116"/>
      <c r="HAG303" s="116"/>
      <c r="HAH303" s="116"/>
      <c r="HAI303" s="116"/>
      <c r="HAJ303" s="116"/>
      <c r="HAK303" s="116"/>
      <c r="HAL303" s="116"/>
      <c r="HAM303" s="116"/>
      <c r="HAN303" s="116"/>
      <c r="HAO303" s="116"/>
      <c r="HAP303" s="116"/>
      <c r="HAQ303" s="116"/>
      <c r="HAR303" s="116"/>
      <c r="HAS303" s="116"/>
      <c r="HAT303" s="116"/>
      <c r="HAU303" s="116"/>
      <c r="HAV303" s="116"/>
      <c r="HAW303" s="116"/>
      <c r="HAX303" s="116"/>
      <c r="HAY303" s="116"/>
      <c r="HAZ303" s="116"/>
      <c r="HBA303" s="116"/>
      <c r="HBB303" s="116"/>
      <c r="HBC303" s="116"/>
      <c r="HBD303" s="116"/>
      <c r="HBE303" s="116"/>
      <c r="HBF303" s="116"/>
      <c r="HBG303" s="116"/>
      <c r="HBH303" s="116"/>
      <c r="HBI303" s="116"/>
      <c r="HBJ303" s="116"/>
      <c r="HBK303" s="116"/>
      <c r="HBL303" s="116"/>
      <c r="HBM303" s="116"/>
      <c r="HBN303" s="116"/>
      <c r="HBO303" s="116"/>
      <c r="HBP303" s="116"/>
      <c r="HBQ303" s="116"/>
      <c r="HBR303" s="116"/>
      <c r="HBS303" s="116"/>
      <c r="HBT303" s="116"/>
      <c r="HBU303" s="116"/>
      <c r="HBV303" s="116"/>
      <c r="HBW303" s="116"/>
      <c r="HBX303" s="116"/>
      <c r="HBY303" s="116"/>
      <c r="HBZ303" s="116"/>
      <c r="HCA303" s="116"/>
      <c r="HCB303" s="116"/>
      <c r="HCC303" s="116"/>
      <c r="HCD303" s="116"/>
      <c r="HCE303" s="116"/>
      <c r="HCF303" s="116"/>
      <c r="HCG303" s="116"/>
      <c r="HCH303" s="116"/>
      <c r="HCI303" s="116"/>
      <c r="HCJ303" s="116"/>
      <c r="HCK303" s="116"/>
      <c r="HCL303" s="116"/>
      <c r="HCM303" s="116"/>
      <c r="HCN303" s="116"/>
      <c r="HCO303" s="116"/>
      <c r="HCP303" s="116"/>
      <c r="HCQ303" s="116"/>
      <c r="HCR303" s="116"/>
      <c r="HCS303" s="116"/>
      <c r="HCT303" s="116"/>
      <c r="HCU303" s="116"/>
      <c r="HCV303" s="116"/>
      <c r="HCW303" s="116"/>
      <c r="HCX303" s="116"/>
      <c r="HCY303" s="116"/>
      <c r="HCZ303" s="116"/>
      <c r="HDA303" s="116"/>
      <c r="HDB303" s="116"/>
      <c r="HDC303" s="116"/>
      <c r="HDD303" s="116"/>
      <c r="HDE303" s="116"/>
      <c r="HDF303" s="116"/>
      <c r="HDG303" s="116"/>
      <c r="HDH303" s="116"/>
      <c r="HDI303" s="116"/>
      <c r="HDJ303" s="116"/>
      <c r="HDK303" s="116"/>
      <c r="HDL303" s="116"/>
      <c r="HDM303" s="116"/>
      <c r="HDN303" s="116"/>
      <c r="HDO303" s="116"/>
      <c r="HDP303" s="116"/>
      <c r="HDQ303" s="116"/>
      <c r="HDR303" s="116"/>
      <c r="HDS303" s="116"/>
      <c r="HDT303" s="116"/>
      <c r="HDU303" s="116"/>
      <c r="HDV303" s="116"/>
      <c r="HDW303" s="116"/>
      <c r="HDX303" s="116"/>
      <c r="HDY303" s="116"/>
      <c r="HDZ303" s="116"/>
      <c r="HEA303" s="116"/>
      <c r="HEB303" s="116"/>
      <c r="HEC303" s="116"/>
      <c r="HED303" s="116"/>
      <c r="HEE303" s="116"/>
      <c r="HEF303" s="116"/>
      <c r="HEG303" s="116"/>
      <c r="HEH303" s="116"/>
      <c r="HEI303" s="116"/>
      <c r="HEJ303" s="116"/>
      <c r="HEK303" s="116"/>
      <c r="HEL303" s="116"/>
      <c r="HEM303" s="116"/>
      <c r="HEN303" s="116"/>
      <c r="HEO303" s="116"/>
      <c r="HEP303" s="116"/>
      <c r="HEQ303" s="116"/>
      <c r="HER303" s="116"/>
      <c r="HES303" s="116"/>
      <c r="HET303" s="116"/>
      <c r="HEU303" s="116"/>
      <c r="HEV303" s="116"/>
      <c r="HEW303" s="116"/>
      <c r="HEX303" s="116"/>
      <c r="HEY303" s="116"/>
      <c r="HEZ303" s="116"/>
      <c r="HFA303" s="116"/>
      <c r="HFB303" s="116"/>
      <c r="HFC303" s="116"/>
      <c r="HFD303" s="116"/>
      <c r="HFE303" s="116"/>
      <c r="HFF303" s="116"/>
      <c r="HFG303" s="116"/>
      <c r="HFH303" s="116"/>
      <c r="HFI303" s="116"/>
      <c r="HFJ303" s="116"/>
      <c r="HFK303" s="116"/>
      <c r="HFL303" s="116"/>
      <c r="HFM303" s="116"/>
      <c r="HFN303" s="116"/>
      <c r="HFO303" s="116"/>
      <c r="HFP303" s="116"/>
      <c r="HFQ303" s="116"/>
      <c r="HFR303" s="116"/>
      <c r="HFS303" s="116"/>
      <c r="HFT303" s="116"/>
      <c r="HFU303" s="116"/>
      <c r="HFV303" s="116"/>
      <c r="HFW303" s="116"/>
      <c r="HFX303" s="116"/>
      <c r="HFY303" s="116"/>
      <c r="HFZ303" s="116"/>
      <c r="HGA303" s="116"/>
      <c r="HGB303" s="116"/>
      <c r="HGC303" s="116"/>
      <c r="HGD303" s="116"/>
      <c r="HGE303" s="116"/>
      <c r="HGF303" s="116"/>
      <c r="HGG303" s="116"/>
      <c r="HGH303" s="116"/>
      <c r="HGI303" s="116"/>
      <c r="HGJ303" s="116"/>
      <c r="HGK303" s="116"/>
      <c r="HGL303" s="116"/>
      <c r="HGM303" s="116"/>
      <c r="HGN303" s="116"/>
      <c r="HGO303" s="116"/>
      <c r="HGP303" s="116"/>
      <c r="HGQ303" s="116"/>
      <c r="HGR303" s="116"/>
      <c r="HGS303" s="116"/>
      <c r="HGT303" s="116"/>
      <c r="HGU303" s="116"/>
      <c r="HGV303" s="116"/>
      <c r="HGW303" s="116"/>
      <c r="HGX303" s="116"/>
      <c r="HGY303" s="116"/>
      <c r="HGZ303" s="116"/>
      <c r="HHA303" s="116"/>
      <c r="HHB303" s="116"/>
      <c r="HHC303" s="116"/>
      <c r="HHD303" s="116"/>
      <c r="HHE303" s="116"/>
      <c r="HHF303" s="116"/>
      <c r="HHG303" s="116"/>
      <c r="HHH303" s="116"/>
      <c r="HHI303" s="116"/>
      <c r="HHJ303" s="116"/>
      <c r="HHK303" s="116"/>
      <c r="HHL303" s="116"/>
      <c r="HHM303" s="116"/>
      <c r="HHN303" s="116"/>
      <c r="HHO303" s="116"/>
      <c r="HHP303" s="116"/>
      <c r="HHQ303" s="116"/>
      <c r="HHR303" s="116"/>
      <c r="HHS303" s="116"/>
      <c r="HHT303" s="116"/>
      <c r="HHU303" s="116"/>
      <c r="HHV303" s="116"/>
      <c r="HHW303" s="116"/>
      <c r="HHX303" s="116"/>
      <c r="HHY303" s="116"/>
      <c r="HHZ303" s="116"/>
      <c r="HIA303" s="116"/>
      <c r="HIB303" s="116"/>
      <c r="HIC303" s="116"/>
      <c r="HID303" s="116"/>
      <c r="HIE303" s="116"/>
      <c r="HIF303" s="116"/>
      <c r="HIG303" s="116"/>
      <c r="HIH303" s="116"/>
      <c r="HII303" s="116"/>
      <c r="HIJ303" s="116"/>
      <c r="HIK303" s="116"/>
      <c r="HIL303" s="116"/>
      <c r="HIM303" s="116"/>
      <c r="HIN303" s="116"/>
      <c r="HIO303" s="116"/>
      <c r="HIP303" s="116"/>
      <c r="HIQ303" s="116"/>
      <c r="HIR303" s="116"/>
      <c r="HIS303" s="116"/>
      <c r="HIT303" s="116"/>
      <c r="HIU303" s="116"/>
      <c r="HIV303" s="116"/>
      <c r="HIW303" s="116"/>
      <c r="HIX303" s="116"/>
      <c r="HIY303" s="116"/>
      <c r="HIZ303" s="116"/>
      <c r="HJA303" s="116"/>
      <c r="HJB303" s="116"/>
      <c r="HJC303" s="116"/>
      <c r="HJD303" s="116"/>
      <c r="HJE303" s="116"/>
      <c r="HJF303" s="116"/>
      <c r="HJG303" s="116"/>
      <c r="HJH303" s="116"/>
      <c r="HJI303" s="116"/>
      <c r="HJJ303" s="116"/>
      <c r="HJK303" s="116"/>
      <c r="HJL303" s="116"/>
      <c r="HJM303" s="116"/>
      <c r="HJN303" s="116"/>
      <c r="HJO303" s="116"/>
      <c r="HJP303" s="116"/>
      <c r="HJQ303" s="116"/>
      <c r="HJR303" s="116"/>
      <c r="HJS303" s="116"/>
      <c r="HJT303" s="116"/>
      <c r="HJU303" s="116"/>
      <c r="HJV303" s="116"/>
      <c r="HJW303" s="116"/>
      <c r="HJX303" s="116"/>
      <c r="HJY303" s="116"/>
      <c r="HJZ303" s="116"/>
      <c r="HKA303" s="116"/>
      <c r="HKB303" s="116"/>
      <c r="HKC303" s="116"/>
      <c r="HKD303" s="116"/>
      <c r="HKE303" s="116"/>
      <c r="HKF303" s="116"/>
      <c r="HKG303" s="116"/>
      <c r="HKH303" s="116"/>
      <c r="HKI303" s="116"/>
      <c r="HKJ303" s="116"/>
      <c r="HKK303" s="116"/>
      <c r="HKL303" s="116"/>
      <c r="HKM303" s="116"/>
      <c r="HKN303" s="116"/>
      <c r="HKO303" s="116"/>
      <c r="HKP303" s="116"/>
      <c r="HKQ303" s="116"/>
      <c r="HKR303" s="116"/>
      <c r="HKS303" s="116"/>
      <c r="HKT303" s="116"/>
      <c r="HKU303" s="116"/>
      <c r="HKV303" s="116"/>
      <c r="HKW303" s="116"/>
      <c r="HKX303" s="116"/>
      <c r="HKY303" s="116"/>
      <c r="HKZ303" s="116"/>
      <c r="HLA303" s="116"/>
      <c r="HLB303" s="116"/>
      <c r="HLC303" s="116"/>
      <c r="HLD303" s="116"/>
      <c r="HLE303" s="116"/>
      <c r="HLF303" s="116"/>
      <c r="HLG303" s="116"/>
      <c r="HLH303" s="116"/>
      <c r="HLI303" s="116"/>
      <c r="HLJ303" s="116"/>
      <c r="HLK303" s="116"/>
      <c r="HLL303" s="116"/>
      <c r="HLM303" s="116"/>
      <c r="HLN303" s="116"/>
      <c r="HLO303" s="116"/>
      <c r="HLP303" s="116"/>
      <c r="HLQ303" s="116"/>
      <c r="HLR303" s="116"/>
      <c r="HLS303" s="116"/>
      <c r="HLT303" s="116"/>
      <c r="HLU303" s="116"/>
      <c r="HLV303" s="116"/>
      <c r="HLW303" s="116"/>
      <c r="HLX303" s="116"/>
      <c r="HLY303" s="116"/>
      <c r="HLZ303" s="116"/>
      <c r="HMA303" s="116"/>
      <c r="HMB303" s="116"/>
      <c r="HMC303" s="116"/>
      <c r="HMD303" s="116"/>
      <c r="HME303" s="116"/>
      <c r="HMF303" s="116"/>
      <c r="HMG303" s="116"/>
      <c r="HMH303" s="116"/>
      <c r="HMI303" s="116"/>
      <c r="HMJ303" s="116"/>
      <c r="HMK303" s="116"/>
      <c r="HML303" s="116"/>
      <c r="HMM303" s="116"/>
      <c r="HMN303" s="116"/>
      <c r="HMO303" s="116"/>
      <c r="HMP303" s="116"/>
      <c r="HMQ303" s="116"/>
      <c r="HMR303" s="116"/>
      <c r="HMS303" s="116"/>
      <c r="HMT303" s="116"/>
      <c r="HMU303" s="116"/>
      <c r="HMV303" s="116"/>
      <c r="HMW303" s="116"/>
      <c r="HMX303" s="116"/>
      <c r="HMY303" s="116"/>
      <c r="HMZ303" s="116"/>
      <c r="HNA303" s="116"/>
      <c r="HNB303" s="116"/>
      <c r="HNC303" s="116"/>
      <c r="HND303" s="116"/>
      <c r="HNE303" s="116"/>
      <c r="HNF303" s="116"/>
      <c r="HNG303" s="116"/>
      <c r="HNH303" s="116"/>
      <c r="HNI303" s="116"/>
      <c r="HNJ303" s="116"/>
      <c r="HNK303" s="116"/>
      <c r="HNL303" s="116"/>
      <c r="HNM303" s="116"/>
      <c r="HNN303" s="116"/>
      <c r="HNO303" s="116"/>
      <c r="HNP303" s="116"/>
      <c r="HNQ303" s="116"/>
      <c r="HNR303" s="116"/>
      <c r="HNS303" s="116"/>
      <c r="HNT303" s="116"/>
      <c r="HNU303" s="116"/>
      <c r="HNV303" s="116"/>
      <c r="HNW303" s="116"/>
      <c r="HNX303" s="116"/>
      <c r="HNY303" s="116"/>
      <c r="HNZ303" s="116"/>
      <c r="HOA303" s="116"/>
      <c r="HOB303" s="116"/>
      <c r="HOC303" s="116"/>
      <c r="HOD303" s="116"/>
      <c r="HOE303" s="116"/>
      <c r="HOF303" s="116"/>
      <c r="HOG303" s="116"/>
      <c r="HOH303" s="116"/>
      <c r="HOI303" s="116"/>
      <c r="HOJ303" s="116"/>
      <c r="HOK303" s="116"/>
      <c r="HOL303" s="116"/>
      <c r="HOM303" s="116"/>
      <c r="HON303" s="116"/>
      <c r="HOO303" s="116"/>
      <c r="HOP303" s="116"/>
      <c r="HOQ303" s="116"/>
      <c r="HOR303" s="116"/>
      <c r="HOS303" s="116"/>
      <c r="HOT303" s="116"/>
      <c r="HOU303" s="116"/>
      <c r="HOV303" s="116"/>
      <c r="HOW303" s="116"/>
      <c r="HOX303" s="116"/>
      <c r="HOY303" s="116"/>
      <c r="HOZ303" s="116"/>
      <c r="HPA303" s="116"/>
      <c r="HPB303" s="116"/>
      <c r="HPC303" s="116"/>
      <c r="HPD303" s="116"/>
      <c r="HPE303" s="116"/>
      <c r="HPF303" s="116"/>
      <c r="HPG303" s="116"/>
      <c r="HPH303" s="116"/>
      <c r="HPI303" s="116"/>
      <c r="HPJ303" s="116"/>
      <c r="HPK303" s="116"/>
      <c r="HPL303" s="116"/>
      <c r="HPM303" s="116"/>
      <c r="HPN303" s="116"/>
      <c r="HPO303" s="116"/>
      <c r="HPP303" s="116"/>
      <c r="HPQ303" s="116"/>
      <c r="HPR303" s="116"/>
      <c r="HPS303" s="116"/>
      <c r="HPT303" s="116"/>
      <c r="HPU303" s="116"/>
      <c r="HPV303" s="116"/>
      <c r="HPW303" s="116"/>
      <c r="HPX303" s="116"/>
      <c r="HPY303" s="116"/>
      <c r="HPZ303" s="116"/>
      <c r="HQA303" s="116"/>
      <c r="HQB303" s="116"/>
      <c r="HQC303" s="116"/>
      <c r="HQD303" s="116"/>
      <c r="HQE303" s="116"/>
      <c r="HQF303" s="116"/>
      <c r="HQG303" s="116"/>
      <c r="HQH303" s="116"/>
      <c r="HQI303" s="116"/>
      <c r="HQJ303" s="116"/>
      <c r="HQK303" s="116"/>
      <c r="HQL303" s="116"/>
      <c r="HQM303" s="116"/>
      <c r="HQN303" s="116"/>
      <c r="HQO303" s="116"/>
      <c r="HQP303" s="116"/>
      <c r="HQQ303" s="116"/>
      <c r="HQR303" s="116"/>
      <c r="HQS303" s="116"/>
      <c r="HQT303" s="116"/>
      <c r="HQU303" s="116"/>
      <c r="HQV303" s="116"/>
      <c r="HQW303" s="116"/>
      <c r="HQX303" s="116"/>
      <c r="HQY303" s="116"/>
      <c r="HQZ303" s="116"/>
      <c r="HRA303" s="116"/>
      <c r="HRB303" s="116"/>
      <c r="HRC303" s="116"/>
      <c r="HRD303" s="116"/>
      <c r="HRE303" s="116"/>
      <c r="HRF303" s="116"/>
      <c r="HRG303" s="116"/>
      <c r="HRH303" s="116"/>
      <c r="HRI303" s="116"/>
      <c r="HRJ303" s="116"/>
      <c r="HRK303" s="116"/>
      <c r="HRL303" s="116"/>
      <c r="HRM303" s="116"/>
      <c r="HRN303" s="116"/>
      <c r="HRO303" s="116"/>
      <c r="HRP303" s="116"/>
      <c r="HRQ303" s="116"/>
      <c r="HRR303" s="116"/>
      <c r="HRS303" s="116"/>
      <c r="HRT303" s="116"/>
      <c r="HRU303" s="116"/>
      <c r="HRV303" s="116"/>
      <c r="HRW303" s="116"/>
      <c r="HRX303" s="116"/>
      <c r="HRY303" s="116"/>
      <c r="HRZ303" s="116"/>
      <c r="HSA303" s="116"/>
      <c r="HSB303" s="116"/>
      <c r="HSC303" s="116"/>
      <c r="HSD303" s="116"/>
      <c r="HSE303" s="116"/>
      <c r="HSF303" s="116"/>
      <c r="HSG303" s="116"/>
      <c r="HSH303" s="116"/>
      <c r="HSI303" s="116"/>
      <c r="HSJ303" s="116"/>
      <c r="HSK303" s="116"/>
      <c r="HSL303" s="116"/>
      <c r="HSM303" s="116"/>
      <c r="HSN303" s="116"/>
      <c r="HSO303" s="116"/>
      <c r="HSP303" s="116"/>
      <c r="HSQ303" s="116"/>
      <c r="HSR303" s="116"/>
      <c r="HSS303" s="116"/>
      <c r="HST303" s="116"/>
      <c r="HSU303" s="116"/>
      <c r="HSV303" s="116"/>
      <c r="HSW303" s="116"/>
      <c r="HSX303" s="116"/>
      <c r="HSY303" s="116"/>
      <c r="HSZ303" s="116"/>
      <c r="HTA303" s="116"/>
      <c r="HTB303" s="116"/>
      <c r="HTC303" s="116"/>
      <c r="HTD303" s="116"/>
      <c r="HTE303" s="116"/>
      <c r="HTF303" s="116"/>
      <c r="HTG303" s="116"/>
      <c r="HTH303" s="116"/>
      <c r="HTI303" s="116"/>
      <c r="HTJ303" s="116"/>
      <c r="HTK303" s="116"/>
      <c r="HTL303" s="116"/>
      <c r="HTM303" s="116"/>
      <c r="HTN303" s="116"/>
      <c r="HTO303" s="116"/>
      <c r="HTP303" s="116"/>
      <c r="HTQ303" s="116"/>
      <c r="HTR303" s="116"/>
      <c r="HTS303" s="116"/>
      <c r="HTT303" s="116"/>
      <c r="HTU303" s="116"/>
      <c r="HTV303" s="116"/>
      <c r="HTW303" s="116"/>
      <c r="HTX303" s="116"/>
      <c r="HTY303" s="116"/>
      <c r="HTZ303" s="116"/>
      <c r="HUA303" s="116"/>
      <c r="HUB303" s="116"/>
      <c r="HUC303" s="116"/>
      <c r="HUD303" s="116"/>
      <c r="HUE303" s="116"/>
      <c r="HUF303" s="116"/>
      <c r="HUG303" s="116"/>
      <c r="HUH303" s="116"/>
      <c r="HUI303" s="116"/>
      <c r="HUJ303" s="116"/>
      <c r="HUK303" s="116"/>
      <c r="HUL303" s="116"/>
      <c r="HUM303" s="116"/>
      <c r="HUN303" s="116"/>
      <c r="HUO303" s="116"/>
      <c r="HUP303" s="116"/>
      <c r="HUQ303" s="116"/>
      <c r="HUR303" s="116"/>
      <c r="HUS303" s="116"/>
      <c r="HUT303" s="116"/>
      <c r="HUU303" s="116"/>
      <c r="HUV303" s="116"/>
      <c r="HUW303" s="116"/>
      <c r="HUX303" s="116"/>
      <c r="HUY303" s="116"/>
      <c r="HUZ303" s="116"/>
      <c r="HVA303" s="116"/>
      <c r="HVB303" s="116"/>
      <c r="HVC303" s="116"/>
      <c r="HVD303" s="116"/>
      <c r="HVE303" s="116"/>
      <c r="HVF303" s="116"/>
      <c r="HVG303" s="116"/>
      <c r="HVH303" s="116"/>
      <c r="HVI303" s="116"/>
      <c r="HVJ303" s="116"/>
      <c r="HVK303" s="116"/>
      <c r="HVL303" s="116"/>
      <c r="HVM303" s="116"/>
      <c r="HVN303" s="116"/>
      <c r="HVO303" s="116"/>
      <c r="HVP303" s="116"/>
      <c r="HVQ303" s="116"/>
      <c r="HVR303" s="116"/>
      <c r="HVS303" s="116"/>
      <c r="HVT303" s="116"/>
      <c r="HVU303" s="116"/>
      <c r="HVV303" s="116"/>
      <c r="HVW303" s="116"/>
      <c r="HVX303" s="116"/>
      <c r="HVY303" s="116"/>
      <c r="HVZ303" s="116"/>
      <c r="HWA303" s="116"/>
      <c r="HWB303" s="116"/>
      <c r="HWC303" s="116"/>
      <c r="HWD303" s="116"/>
      <c r="HWE303" s="116"/>
      <c r="HWF303" s="116"/>
      <c r="HWG303" s="116"/>
      <c r="HWH303" s="116"/>
      <c r="HWI303" s="116"/>
      <c r="HWJ303" s="116"/>
      <c r="HWK303" s="116"/>
      <c r="HWL303" s="116"/>
      <c r="HWM303" s="116"/>
      <c r="HWN303" s="116"/>
      <c r="HWO303" s="116"/>
      <c r="HWP303" s="116"/>
      <c r="HWQ303" s="116"/>
      <c r="HWR303" s="116"/>
      <c r="HWS303" s="116"/>
      <c r="HWT303" s="116"/>
      <c r="HWU303" s="116"/>
      <c r="HWV303" s="116"/>
      <c r="HWW303" s="116"/>
      <c r="HWX303" s="116"/>
      <c r="HWY303" s="116"/>
      <c r="HWZ303" s="116"/>
      <c r="HXA303" s="116"/>
      <c r="HXB303" s="116"/>
      <c r="HXC303" s="116"/>
      <c r="HXD303" s="116"/>
      <c r="HXE303" s="116"/>
      <c r="HXF303" s="116"/>
      <c r="HXG303" s="116"/>
      <c r="HXH303" s="116"/>
      <c r="HXI303" s="116"/>
      <c r="HXJ303" s="116"/>
      <c r="HXK303" s="116"/>
      <c r="HXL303" s="116"/>
      <c r="HXM303" s="116"/>
      <c r="HXN303" s="116"/>
      <c r="HXO303" s="116"/>
      <c r="HXP303" s="116"/>
      <c r="HXQ303" s="116"/>
      <c r="HXR303" s="116"/>
      <c r="HXS303" s="116"/>
      <c r="HXT303" s="116"/>
      <c r="HXU303" s="116"/>
      <c r="HXV303" s="116"/>
      <c r="HXW303" s="116"/>
      <c r="HXX303" s="116"/>
      <c r="HXY303" s="116"/>
      <c r="HXZ303" s="116"/>
      <c r="HYA303" s="116"/>
      <c r="HYB303" s="116"/>
      <c r="HYC303" s="116"/>
      <c r="HYD303" s="116"/>
      <c r="HYE303" s="116"/>
      <c r="HYF303" s="116"/>
      <c r="HYG303" s="116"/>
      <c r="HYH303" s="116"/>
      <c r="HYI303" s="116"/>
      <c r="HYJ303" s="116"/>
      <c r="HYK303" s="116"/>
      <c r="HYL303" s="116"/>
      <c r="HYM303" s="116"/>
      <c r="HYN303" s="116"/>
      <c r="HYO303" s="116"/>
      <c r="HYP303" s="116"/>
      <c r="HYQ303" s="116"/>
      <c r="HYR303" s="116"/>
      <c r="HYS303" s="116"/>
      <c r="HYT303" s="116"/>
      <c r="HYU303" s="116"/>
      <c r="HYV303" s="116"/>
      <c r="HYW303" s="116"/>
      <c r="HYX303" s="116"/>
      <c r="HYY303" s="116"/>
      <c r="HYZ303" s="116"/>
      <c r="HZA303" s="116"/>
      <c r="HZB303" s="116"/>
      <c r="HZC303" s="116"/>
      <c r="HZD303" s="116"/>
      <c r="HZE303" s="116"/>
      <c r="HZF303" s="116"/>
      <c r="HZG303" s="116"/>
      <c r="HZH303" s="116"/>
      <c r="HZI303" s="116"/>
      <c r="HZJ303" s="116"/>
      <c r="HZK303" s="116"/>
      <c r="HZL303" s="116"/>
      <c r="HZM303" s="116"/>
      <c r="HZN303" s="116"/>
      <c r="HZO303" s="116"/>
      <c r="HZP303" s="116"/>
      <c r="HZQ303" s="116"/>
      <c r="HZR303" s="116"/>
      <c r="HZS303" s="116"/>
      <c r="HZT303" s="116"/>
      <c r="HZU303" s="116"/>
      <c r="HZV303" s="116"/>
      <c r="HZW303" s="116"/>
      <c r="HZX303" s="116"/>
      <c r="HZY303" s="116"/>
      <c r="HZZ303" s="116"/>
      <c r="IAA303" s="116"/>
      <c r="IAB303" s="116"/>
      <c r="IAC303" s="116"/>
      <c r="IAD303" s="116"/>
      <c r="IAE303" s="116"/>
      <c r="IAF303" s="116"/>
      <c r="IAG303" s="116"/>
      <c r="IAH303" s="116"/>
      <c r="IAI303" s="116"/>
      <c r="IAJ303" s="116"/>
      <c r="IAK303" s="116"/>
      <c r="IAL303" s="116"/>
      <c r="IAM303" s="116"/>
      <c r="IAN303" s="116"/>
      <c r="IAO303" s="116"/>
      <c r="IAP303" s="116"/>
      <c r="IAQ303" s="116"/>
      <c r="IAR303" s="116"/>
      <c r="IAS303" s="116"/>
      <c r="IAT303" s="116"/>
      <c r="IAU303" s="116"/>
      <c r="IAV303" s="116"/>
      <c r="IAW303" s="116"/>
      <c r="IAX303" s="116"/>
      <c r="IAY303" s="116"/>
      <c r="IAZ303" s="116"/>
      <c r="IBA303" s="116"/>
      <c r="IBB303" s="116"/>
      <c r="IBC303" s="116"/>
      <c r="IBD303" s="116"/>
      <c r="IBE303" s="116"/>
      <c r="IBF303" s="116"/>
      <c r="IBG303" s="116"/>
      <c r="IBH303" s="116"/>
      <c r="IBI303" s="116"/>
      <c r="IBJ303" s="116"/>
      <c r="IBK303" s="116"/>
      <c r="IBL303" s="116"/>
      <c r="IBM303" s="116"/>
      <c r="IBN303" s="116"/>
      <c r="IBO303" s="116"/>
      <c r="IBP303" s="116"/>
      <c r="IBQ303" s="116"/>
      <c r="IBR303" s="116"/>
      <c r="IBS303" s="116"/>
      <c r="IBT303" s="116"/>
      <c r="IBU303" s="116"/>
      <c r="IBV303" s="116"/>
      <c r="IBW303" s="116"/>
      <c r="IBX303" s="116"/>
      <c r="IBY303" s="116"/>
      <c r="IBZ303" s="116"/>
      <c r="ICA303" s="116"/>
      <c r="ICB303" s="116"/>
      <c r="ICC303" s="116"/>
      <c r="ICD303" s="116"/>
      <c r="ICE303" s="116"/>
      <c r="ICF303" s="116"/>
      <c r="ICG303" s="116"/>
      <c r="ICH303" s="116"/>
      <c r="ICI303" s="116"/>
      <c r="ICJ303" s="116"/>
      <c r="ICK303" s="116"/>
      <c r="ICL303" s="116"/>
      <c r="ICM303" s="116"/>
      <c r="ICN303" s="116"/>
      <c r="ICO303" s="116"/>
      <c r="ICP303" s="116"/>
      <c r="ICQ303" s="116"/>
      <c r="ICR303" s="116"/>
      <c r="ICS303" s="116"/>
      <c r="ICT303" s="116"/>
      <c r="ICU303" s="116"/>
      <c r="ICV303" s="116"/>
      <c r="ICW303" s="116"/>
      <c r="ICX303" s="116"/>
      <c r="ICY303" s="116"/>
      <c r="ICZ303" s="116"/>
      <c r="IDA303" s="116"/>
      <c r="IDB303" s="116"/>
      <c r="IDC303" s="116"/>
      <c r="IDD303" s="116"/>
      <c r="IDE303" s="116"/>
      <c r="IDF303" s="116"/>
      <c r="IDG303" s="116"/>
      <c r="IDH303" s="116"/>
      <c r="IDI303" s="116"/>
      <c r="IDJ303" s="116"/>
      <c r="IDK303" s="116"/>
      <c r="IDL303" s="116"/>
      <c r="IDM303" s="116"/>
      <c r="IDN303" s="116"/>
      <c r="IDO303" s="116"/>
      <c r="IDP303" s="116"/>
      <c r="IDQ303" s="116"/>
      <c r="IDR303" s="116"/>
      <c r="IDS303" s="116"/>
      <c r="IDT303" s="116"/>
      <c r="IDU303" s="116"/>
      <c r="IDV303" s="116"/>
      <c r="IDW303" s="116"/>
      <c r="IDX303" s="116"/>
      <c r="IDY303" s="116"/>
      <c r="IDZ303" s="116"/>
      <c r="IEA303" s="116"/>
      <c r="IEB303" s="116"/>
      <c r="IEC303" s="116"/>
      <c r="IED303" s="116"/>
      <c r="IEE303" s="116"/>
      <c r="IEF303" s="116"/>
      <c r="IEG303" s="116"/>
      <c r="IEH303" s="116"/>
      <c r="IEI303" s="116"/>
      <c r="IEJ303" s="116"/>
      <c r="IEK303" s="116"/>
      <c r="IEL303" s="116"/>
      <c r="IEM303" s="116"/>
      <c r="IEN303" s="116"/>
      <c r="IEO303" s="116"/>
      <c r="IEP303" s="116"/>
      <c r="IEQ303" s="116"/>
      <c r="IER303" s="116"/>
      <c r="IES303" s="116"/>
      <c r="IET303" s="116"/>
      <c r="IEU303" s="116"/>
      <c r="IEV303" s="116"/>
      <c r="IEW303" s="116"/>
      <c r="IEX303" s="116"/>
      <c r="IEY303" s="116"/>
      <c r="IEZ303" s="116"/>
      <c r="IFA303" s="116"/>
      <c r="IFB303" s="116"/>
      <c r="IFC303" s="116"/>
      <c r="IFD303" s="116"/>
      <c r="IFE303" s="116"/>
      <c r="IFF303" s="116"/>
      <c r="IFG303" s="116"/>
      <c r="IFH303" s="116"/>
      <c r="IFI303" s="116"/>
      <c r="IFJ303" s="116"/>
      <c r="IFK303" s="116"/>
      <c r="IFL303" s="116"/>
      <c r="IFM303" s="116"/>
      <c r="IFN303" s="116"/>
      <c r="IFO303" s="116"/>
      <c r="IFP303" s="116"/>
      <c r="IFQ303" s="116"/>
      <c r="IFR303" s="116"/>
      <c r="IFS303" s="116"/>
      <c r="IFT303" s="116"/>
      <c r="IFU303" s="116"/>
      <c r="IFV303" s="116"/>
      <c r="IFW303" s="116"/>
      <c r="IFX303" s="116"/>
      <c r="IFY303" s="116"/>
      <c r="IFZ303" s="116"/>
      <c r="IGA303" s="116"/>
      <c r="IGB303" s="116"/>
      <c r="IGC303" s="116"/>
      <c r="IGD303" s="116"/>
      <c r="IGE303" s="116"/>
      <c r="IGF303" s="116"/>
      <c r="IGG303" s="116"/>
      <c r="IGH303" s="116"/>
      <c r="IGI303" s="116"/>
      <c r="IGJ303" s="116"/>
      <c r="IGK303" s="116"/>
      <c r="IGL303" s="116"/>
      <c r="IGM303" s="116"/>
      <c r="IGN303" s="116"/>
      <c r="IGO303" s="116"/>
      <c r="IGP303" s="116"/>
      <c r="IGQ303" s="116"/>
      <c r="IGR303" s="116"/>
      <c r="IGS303" s="116"/>
      <c r="IGT303" s="116"/>
      <c r="IGU303" s="116"/>
      <c r="IGV303" s="116"/>
      <c r="IGW303" s="116"/>
      <c r="IGX303" s="116"/>
      <c r="IGY303" s="116"/>
      <c r="IGZ303" s="116"/>
      <c r="IHA303" s="116"/>
      <c r="IHB303" s="116"/>
      <c r="IHC303" s="116"/>
      <c r="IHD303" s="116"/>
      <c r="IHE303" s="116"/>
      <c r="IHF303" s="116"/>
      <c r="IHG303" s="116"/>
      <c r="IHH303" s="116"/>
      <c r="IHI303" s="116"/>
      <c r="IHJ303" s="116"/>
      <c r="IHK303" s="116"/>
      <c r="IHL303" s="116"/>
      <c r="IHM303" s="116"/>
      <c r="IHN303" s="116"/>
      <c r="IHO303" s="116"/>
      <c r="IHP303" s="116"/>
      <c r="IHQ303" s="116"/>
      <c r="IHR303" s="116"/>
      <c r="IHS303" s="116"/>
      <c r="IHT303" s="116"/>
      <c r="IHU303" s="116"/>
      <c r="IHV303" s="116"/>
      <c r="IHW303" s="116"/>
      <c r="IHX303" s="116"/>
      <c r="IHY303" s="116"/>
      <c r="IHZ303" s="116"/>
      <c r="IIA303" s="116"/>
      <c r="IIB303" s="116"/>
      <c r="IIC303" s="116"/>
      <c r="IID303" s="116"/>
      <c r="IIE303" s="116"/>
      <c r="IIF303" s="116"/>
      <c r="IIG303" s="116"/>
      <c r="IIH303" s="116"/>
      <c r="III303" s="116"/>
      <c r="IIJ303" s="116"/>
      <c r="IIK303" s="116"/>
      <c r="IIL303" s="116"/>
      <c r="IIM303" s="116"/>
      <c r="IIN303" s="116"/>
      <c r="IIO303" s="116"/>
      <c r="IIP303" s="116"/>
      <c r="IIQ303" s="116"/>
      <c r="IIR303" s="116"/>
      <c r="IIS303" s="116"/>
      <c r="IIT303" s="116"/>
      <c r="IIU303" s="116"/>
      <c r="IIV303" s="116"/>
      <c r="IIW303" s="116"/>
      <c r="IIX303" s="116"/>
      <c r="IIY303" s="116"/>
      <c r="IIZ303" s="116"/>
      <c r="IJA303" s="116"/>
      <c r="IJB303" s="116"/>
      <c r="IJC303" s="116"/>
      <c r="IJD303" s="116"/>
      <c r="IJE303" s="116"/>
      <c r="IJF303" s="116"/>
      <c r="IJG303" s="116"/>
      <c r="IJH303" s="116"/>
      <c r="IJI303" s="116"/>
      <c r="IJJ303" s="116"/>
      <c r="IJK303" s="116"/>
      <c r="IJL303" s="116"/>
      <c r="IJM303" s="116"/>
      <c r="IJN303" s="116"/>
      <c r="IJO303" s="116"/>
      <c r="IJP303" s="116"/>
      <c r="IJQ303" s="116"/>
      <c r="IJR303" s="116"/>
      <c r="IJS303" s="116"/>
      <c r="IJT303" s="116"/>
      <c r="IJU303" s="116"/>
      <c r="IJV303" s="116"/>
      <c r="IJW303" s="116"/>
      <c r="IJX303" s="116"/>
      <c r="IJY303" s="116"/>
      <c r="IJZ303" s="116"/>
      <c r="IKA303" s="116"/>
      <c r="IKB303" s="116"/>
      <c r="IKC303" s="116"/>
      <c r="IKD303" s="116"/>
      <c r="IKE303" s="116"/>
      <c r="IKF303" s="116"/>
      <c r="IKG303" s="116"/>
      <c r="IKH303" s="116"/>
      <c r="IKI303" s="116"/>
      <c r="IKJ303" s="116"/>
      <c r="IKK303" s="116"/>
      <c r="IKL303" s="116"/>
      <c r="IKM303" s="116"/>
      <c r="IKN303" s="116"/>
      <c r="IKO303" s="116"/>
      <c r="IKP303" s="116"/>
      <c r="IKQ303" s="116"/>
      <c r="IKR303" s="116"/>
      <c r="IKS303" s="116"/>
      <c r="IKT303" s="116"/>
      <c r="IKU303" s="116"/>
      <c r="IKV303" s="116"/>
      <c r="IKW303" s="116"/>
      <c r="IKX303" s="116"/>
      <c r="IKY303" s="116"/>
      <c r="IKZ303" s="116"/>
      <c r="ILA303" s="116"/>
      <c r="ILB303" s="116"/>
      <c r="ILC303" s="116"/>
      <c r="ILD303" s="116"/>
      <c r="ILE303" s="116"/>
      <c r="ILF303" s="116"/>
      <c r="ILG303" s="116"/>
      <c r="ILH303" s="116"/>
      <c r="ILI303" s="116"/>
      <c r="ILJ303" s="116"/>
      <c r="ILK303" s="116"/>
      <c r="ILL303" s="116"/>
      <c r="ILM303" s="116"/>
      <c r="ILN303" s="116"/>
      <c r="ILO303" s="116"/>
      <c r="ILP303" s="116"/>
      <c r="ILQ303" s="116"/>
      <c r="ILR303" s="116"/>
      <c r="ILS303" s="116"/>
      <c r="ILT303" s="116"/>
      <c r="ILU303" s="116"/>
      <c r="ILV303" s="116"/>
      <c r="ILW303" s="116"/>
      <c r="ILX303" s="116"/>
      <c r="ILY303" s="116"/>
      <c r="ILZ303" s="116"/>
      <c r="IMA303" s="116"/>
      <c r="IMB303" s="116"/>
      <c r="IMC303" s="116"/>
      <c r="IMD303" s="116"/>
      <c r="IME303" s="116"/>
      <c r="IMF303" s="116"/>
      <c r="IMG303" s="116"/>
      <c r="IMH303" s="116"/>
      <c r="IMI303" s="116"/>
      <c r="IMJ303" s="116"/>
      <c r="IMK303" s="116"/>
      <c r="IML303" s="116"/>
      <c r="IMM303" s="116"/>
      <c r="IMN303" s="116"/>
      <c r="IMO303" s="116"/>
      <c r="IMP303" s="116"/>
      <c r="IMQ303" s="116"/>
      <c r="IMR303" s="116"/>
      <c r="IMS303" s="116"/>
      <c r="IMT303" s="116"/>
      <c r="IMU303" s="116"/>
      <c r="IMV303" s="116"/>
      <c r="IMW303" s="116"/>
      <c r="IMX303" s="116"/>
      <c r="IMY303" s="116"/>
      <c r="IMZ303" s="116"/>
      <c r="INA303" s="116"/>
      <c r="INB303" s="116"/>
      <c r="INC303" s="116"/>
      <c r="IND303" s="116"/>
      <c r="INE303" s="116"/>
      <c r="INF303" s="116"/>
      <c r="ING303" s="116"/>
      <c r="INH303" s="116"/>
      <c r="INI303" s="116"/>
      <c r="INJ303" s="116"/>
      <c r="INK303" s="116"/>
      <c r="INL303" s="116"/>
      <c r="INM303" s="116"/>
      <c r="INN303" s="116"/>
      <c r="INO303" s="116"/>
      <c r="INP303" s="116"/>
      <c r="INQ303" s="116"/>
      <c r="INR303" s="116"/>
      <c r="INS303" s="116"/>
      <c r="INT303" s="116"/>
      <c r="INU303" s="116"/>
      <c r="INV303" s="116"/>
      <c r="INW303" s="116"/>
      <c r="INX303" s="116"/>
      <c r="INY303" s="116"/>
      <c r="INZ303" s="116"/>
      <c r="IOA303" s="116"/>
      <c r="IOB303" s="116"/>
      <c r="IOC303" s="116"/>
      <c r="IOD303" s="116"/>
      <c r="IOE303" s="116"/>
      <c r="IOF303" s="116"/>
      <c r="IOG303" s="116"/>
      <c r="IOH303" s="116"/>
      <c r="IOI303" s="116"/>
      <c r="IOJ303" s="116"/>
      <c r="IOK303" s="116"/>
      <c r="IOL303" s="116"/>
      <c r="IOM303" s="116"/>
      <c r="ION303" s="116"/>
      <c r="IOO303" s="116"/>
      <c r="IOP303" s="116"/>
      <c r="IOQ303" s="116"/>
      <c r="IOR303" s="116"/>
      <c r="IOS303" s="116"/>
      <c r="IOT303" s="116"/>
      <c r="IOU303" s="116"/>
      <c r="IOV303" s="116"/>
      <c r="IOW303" s="116"/>
      <c r="IOX303" s="116"/>
      <c r="IOY303" s="116"/>
      <c r="IOZ303" s="116"/>
      <c r="IPA303" s="116"/>
      <c r="IPB303" s="116"/>
      <c r="IPC303" s="116"/>
      <c r="IPD303" s="116"/>
      <c r="IPE303" s="116"/>
      <c r="IPF303" s="116"/>
      <c r="IPG303" s="116"/>
      <c r="IPH303" s="116"/>
      <c r="IPI303" s="116"/>
      <c r="IPJ303" s="116"/>
      <c r="IPK303" s="116"/>
      <c r="IPL303" s="116"/>
      <c r="IPM303" s="116"/>
      <c r="IPN303" s="116"/>
      <c r="IPO303" s="116"/>
      <c r="IPP303" s="116"/>
      <c r="IPQ303" s="116"/>
      <c r="IPR303" s="116"/>
      <c r="IPS303" s="116"/>
      <c r="IPT303" s="116"/>
      <c r="IPU303" s="116"/>
      <c r="IPV303" s="116"/>
      <c r="IPW303" s="116"/>
      <c r="IPX303" s="116"/>
      <c r="IPY303" s="116"/>
      <c r="IPZ303" s="116"/>
      <c r="IQA303" s="116"/>
      <c r="IQB303" s="116"/>
      <c r="IQC303" s="116"/>
      <c r="IQD303" s="116"/>
      <c r="IQE303" s="116"/>
      <c r="IQF303" s="116"/>
      <c r="IQG303" s="116"/>
      <c r="IQH303" s="116"/>
      <c r="IQI303" s="116"/>
      <c r="IQJ303" s="116"/>
      <c r="IQK303" s="116"/>
      <c r="IQL303" s="116"/>
      <c r="IQM303" s="116"/>
      <c r="IQN303" s="116"/>
      <c r="IQO303" s="116"/>
      <c r="IQP303" s="116"/>
      <c r="IQQ303" s="116"/>
      <c r="IQR303" s="116"/>
      <c r="IQS303" s="116"/>
      <c r="IQT303" s="116"/>
      <c r="IQU303" s="116"/>
      <c r="IQV303" s="116"/>
      <c r="IQW303" s="116"/>
      <c r="IQX303" s="116"/>
      <c r="IQY303" s="116"/>
      <c r="IQZ303" s="116"/>
      <c r="IRA303" s="116"/>
      <c r="IRB303" s="116"/>
      <c r="IRC303" s="116"/>
      <c r="IRD303" s="116"/>
      <c r="IRE303" s="116"/>
      <c r="IRF303" s="116"/>
      <c r="IRG303" s="116"/>
      <c r="IRH303" s="116"/>
      <c r="IRI303" s="116"/>
      <c r="IRJ303" s="116"/>
      <c r="IRK303" s="116"/>
      <c r="IRL303" s="116"/>
      <c r="IRM303" s="116"/>
      <c r="IRN303" s="116"/>
      <c r="IRO303" s="116"/>
      <c r="IRP303" s="116"/>
      <c r="IRQ303" s="116"/>
      <c r="IRR303" s="116"/>
      <c r="IRS303" s="116"/>
      <c r="IRT303" s="116"/>
      <c r="IRU303" s="116"/>
      <c r="IRV303" s="116"/>
      <c r="IRW303" s="116"/>
      <c r="IRX303" s="116"/>
      <c r="IRY303" s="116"/>
      <c r="IRZ303" s="116"/>
      <c r="ISA303" s="116"/>
      <c r="ISB303" s="116"/>
      <c r="ISC303" s="116"/>
      <c r="ISD303" s="116"/>
      <c r="ISE303" s="116"/>
      <c r="ISF303" s="116"/>
      <c r="ISG303" s="116"/>
      <c r="ISH303" s="116"/>
      <c r="ISI303" s="116"/>
      <c r="ISJ303" s="116"/>
      <c r="ISK303" s="116"/>
      <c r="ISL303" s="116"/>
      <c r="ISM303" s="116"/>
      <c r="ISN303" s="116"/>
      <c r="ISO303" s="116"/>
      <c r="ISP303" s="116"/>
      <c r="ISQ303" s="116"/>
      <c r="ISR303" s="116"/>
      <c r="ISS303" s="116"/>
      <c r="IST303" s="116"/>
      <c r="ISU303" s="116"/>
      <c r="ISV303" s="116"/>
      <c r="ISW303" s="116"/>
      <c r="ISX303" s="116"/>
      <c r="ISY303" s="116"/>
      <c r="ISZ303" s="116"/>
      <c r="ITA303" s="116"/>
      <c r="ITB303" s="116"/>
      <c r="ITC303" s="116"/>
      <c r="ITD303" s="116"/>
      <c r="ITE303" s="116"/>
      <c r="ITF303" s="116"/>
      <c r="ITG303" s="116"/>
      <c r="ITH303" s="116"/>
      <c r="ITI303" s="116"/>
      <c r="ITJ303" s="116"/>
      <c r="ITK303" s="116"/>
      <c r="ITL303" s="116"/>
      <c r="ITM303" s="116"/>
      <c r="ITN303" s="116"/>
      <c r="ITO303" s="116"/>
      <c r="ITP303" s="116"/>
      <c r="ITQ303" s="116"/>
      <c r="ITR303" s="116"/>
      <c r="ITS303" s="116"/>
      <c r="ITT303" s="116"/>
      <c r="ITU303" s="116"/>
      <c r="ITV303" s="116"/>
      <c r="ITW303" s="116"/>
      <c r="ITX303" s="116"/>
      <c r="ITY303" s="116"/>
      <c r="ITZ303" s="116"/>
      <c r="IUA303" s="116"/>
      <c r="IUB303" s="116"/>
      <c r="IUC303" s="116"/>
      <c r="IUD303" s="116"/>
      <c r="IUE303" s="116"/>
      <c r="IUF303" s="116"/>
      <c r="IUG303" s="116"/>
      <c r="IUH303" s="116"/>
      <c r="IUI303" s="116"/>
      <c r="IUJ303" s="116"/>
      <c r="IUK303" s="116"/>
      <c r="IUL303" s="116"/>
      <c r="IUM303" s="116"/>
      <c r="IUN303" s="116"/>
      <c r="IUO303" s="116"/>
      <c r="IUP303" s="116"/>
      <c r="IUQ303" s="116"/>
      <c r="IUR303" s="116"/>
      <c r="IUS303" s="116"/>
      <c r="IUT303" s="116"/>
      <c r="IUU303" s="116"/>
      <c r="IUV303" s="116"/>
      <c r="IUW303" s="116"/>
      <c r="IUX303" s="116"/>
      <c r="IUY303" s="116"/>
      <c r="IUZ303" s="116"/>
      <c r="IVA303" s="116"/>
      <c r="IVB303" s="116"/>
      <c r="IVC303" s="116"/>
      <c r="IVD303" s="116"/>
      <c r="IVE303" s="116"/>
      <c r="IVF303" s="116"/>
      <c r="IVG303" s="116"/>
      <c r="IVH303" s="116"/>
      <c r="IVI303" s="116"/>
      <c r="IVJ303" s="116"/>
      <c r="IVK303" s="116"/>
      <c r="IVL303" s="116"/>
      <c r="IVM303" s="116"/>
      <c r="IVN303" s="116"/>
      <c r="IVO303" s="116"/>
      <c r="IVP303" s="116"/>
      <c r="IVQ303" s="116"/>
      <c r="IVR303" s="116"/>
      <c r="IVS303" s="116"/>
      <c r="IVT303" s="116"/>
      <c r="IVU303" s="116"/>
      <c r="IVV303" s="116"/>
      <c r="IVW303" s="116"/>
      <c r="IVX303" s="116"/>
      <c r="IVY303" s="116"/>
      <c r="IVZ303" s="116"/>
      <c r="IWA303" s="116"/>
      <c r="IWB303" s="116"/>
      <c r="IWC303" s="116"/>
      <c r="IWD303" s="116"/>
      <c r="IWE303" s="116"/>
      <c r="IWF303" s="116"/>
      <c r="IWG303" s="116"/>
      <c r="IWH303" s="116"/>
      <c r="IWI303" s="116"/>
      <c r="IWJ303" s="116"/>
      <c r="IWK303" s="116"/>
      <c r="IWL303" s="116"/>
      <c r="IWM303" s="116"/>
      <c r="IWN303" s="116"/>
      <c r="IWO303" s="116"/>
      <c r="IWP303" s="116"/>
      <c r="IWQ303" s="116"/>
      <c r="IWR303" s="116"/>
      <c r="IWS303" s="116"/>
      <c r="IWT303" s="116"/>
      <c r="IWU303" s="116"/>
      <c r="IWV303" s="116"/>
      <c r="IWW303" s="116"/>
      <c r="IWX303" s="116"/>
      <c r="IWY303" s="116"/>
      <c r="IWZ303" s="116"/>
      <c r="IXA303" s="116"/>
      <c r="IXB303" s="116"/>
      <c r="IXC303" s="116"/>
      <c r="IXD303" s="116"/>
      <c r="IXE303" s="116"/>
      <c r="IXF303" s="116"/>
      <c r="IXG303" s="116"/>
      <c r="IXH303" s="116"/>
      <c r="IXI303" s="116"/>
      <c r="IXJ303" s="116"/>
      <c r="IXK303" s="116"/>
      <c r="IXL303" s="116"/>
      <c r="IXM303" s="116"/>
      <c r="IXN303" s="116"/>
      <c r="IXO303" s="116"/>
      <c r="IXP303" s="116"/>
      <c r="IXQ303" s="116"/>
      <c r="IXR303" s="116"/>
      <c r="IXS303" s="116"/>
      <c r="IXT303" s="116"/>
      <c r="IXU303" s="116"/>
      <c r="IXV303" s="116"/>
      <c r="IXW303" s="116"/>
      <c r="IXX303" s="116"/>
      <c r="IXY303" s="116"/>
      <c r="IXZ303" s="116"/>
      <c r="IYA303" s="116"/>
      <c r="IYB303" s="116"/>
      <c r="IYC303" s="116"/>
      <c r="IYD303" s="116"/>
      <c r="IYE303" s="116"/>
      <c r="IYF303" s="116"/>
      <c r="IYG303" s="116"/>
      <c r="IYH303" s="116"/>
      <c r="IYI303" s="116"/>
      <c r="IYJ303" s="116"/>
      <c r="IYK303" s="116"/>
      <c r="IYL303" s="116"/>
      <c r="IYM303" s="116"/>
      <c r="IYN303" s="116"/>
      <c r="IYO303" s="116"/>
      <c r="IYP303" s="116"/>
      <c r="IYQ303" s="116"/>
      <c r="IYR303" s="116"/>
      <c r="IYS303" s="116"/>
      <c r="IYT303" s="116"/>
      <c r="IYU303" s="116"/>
      <c r="IYV303" s="116"/>
      <c r="IYW303" s="116"/>
      <c r="IYX303" s="116"/>
      <c r="IYY303" s="116"/>
      <c r="IYZ303" s="116"/>
      <c r="IZA303" s="116"/>
      <c r="IZB303" s="116"/>
      <c r="IZC303" s="116"/>
      <c r="IZD303" s="116"/>
      <c r="IZE303" s="116"/>
      <c r="IZF303" s="116"/>
      <c r="IZG303" s="116"/>
      <c r="IZH303" s="116"/>
      <c r="IZI303" s="116"/>
      <c r="IZJ303" s="116"/>
      <c r="IZK303" s="116"/>
      <c r="IZL303" s="116"/>
      <c r="IZM303" s="116"/>
      <c r="IZN303" s="116"/>
      <c r="IZO303" s="116"/>
      <c r="IZP303" s="116"/>
      <c r="IZQ303" s="116"/>
      <c r="IZR303" s="116"/>
      <c r="IZS303" s="116"/>
      <c r="IZT303" s="116"/>
      <c r="IZU303" s="116"/>
      <c r="IZV303" s="116"/>
      <c r="IZW303" s="116"/>
      <c r="IZX303" s="116"/>
      <c r="IZY303" s="116"/>
      <c r="IZZ303" s="116"/>
      <c r="JAA303" s="116"/>
      <c r="JAB303" s="116"/>
      <c r="JAC303" s="116"/>
      <c r="JAD303" s="116"/>
      <c r="JAE303" s="116"/>
      <c r="JAF303" s="116"/>
      <c r="JAG303" s="116"/>
      <c r="JAH303" s="116"/>
      <c r="JAI303" s="116"/>
      <c r="JAJ303" s="116"/>
      <c r="JAK303" s="116"/>
      <c r="JAL303" s="116"/>
      <c r="JAM303" s="116"/>
      <c r="JAN303" s="116"/>
      <c r="JAO303" s="116"/>
      <c r="JAP303" s="116"/>
      <c r="JAQ303" s="116"/>
      <c r="JAR303" s="116"/>
      <c r="JAS303" s="116"/>
      <c r="JAT303" s="116"/>
      <c r="JAU303" s="116"/>
      <c r="JAV303" s="116"/>
      <c r="JAW303" s="116"/>
      <c r="JAX303" s="116"/>
      <c r="JAY303" s="116"/>
      <c r="JAZ303" s="116"/>
      <c r="JBA303" s="116"/>
      <c r="JBB303" s="116"/>
      <c r="JBC303" s="116"/>
      <c r="JBD303" s="116"/>
      <c r="JBE303" s="116"/>
      <c r="JBF303" s="116"/>
      <c r="JBG303" s="116"/>
      <c r="JBH303" s="116"/>
      <c r="JBI303" s="116"/>
      <c r="JBJ303" s="116"/>
      <c r="JBK303" s="116"/>
      <c r="JBL303" s="116"/>
      <c r="JBM303" s="116"/>
      <c r="JBN303" s="116"/>
      <c r="JBO303" s="116"/>
      <c r="JBP303" s="116"/>
      <c r="JBQ303" s="116"/>
      <c r="JBR303" s="116"/>
      <c r="JBS303" s="116"/>
      <c r="JBT303" s="116"/>
      <c r="JBU303" s="116"/>
      <c r="JBV303" s="116"/>
      <c r="JBW303" s="116"/>
      <c r="JBX303" s="116"/>
      <c r="JBY303" s="116"/>
      <c r="JBZ303" s="116"/>
      <c r="JCA303" s="116"/>
      <c r="JCB303" s="116"/>
      <c r="JCC303" s="116"/>
      <c r="JCD303" s="116"/>
      <c r="JCE303" s="116"/>
      <c r="JCF303" s="116"/>
      <c r="JCG303" s="116"/>
      <c r="JCH303" s="116"/>
      <c r="JCI303" s="116"/>
      <c r="JCJ303" s="116"/>
      <c r="JCK303" s="116"/>
      <c r="JCL303" s="116"/>
      <c r="JCM303" s="116"/>
      <c r="JCN303" s="116"/>
      <c r="JCO303" s="116"/>
      <c r="JCP303" s="116"/>
      <c r="JCQ303" s="116"/>
      <c r="JCR303" s="116"/>
      <c r="JCS303" s="116"/>
      <c r="JCT303" s="116"/>
      <c r="JCU303" s="116"/>
      <c r="JCV303" s="116"/>
      <c r="JCW303" s="116"/>
      <c r="JCX303" s="116"/>
      <c r="JCY303" s="116"/>
      <c r="JCZ303" s="116"/>
      <c r="JDA303" s="116"/>
      <c r="JDB303" s="116"/>
      <c r="JDC303" s="116"/>
      <c r="JDD303" s="116"/>
      <c r="JDE303" s="116"/>
      <c r="JDF303" s="116"/>
      <c r="JDG303" s="116"/>
      <c r="JDH303" s="116"/>
      <c r="JDI303" s="116"/>
      <c r="JDJ303" s="116"/>
      <c r="JDK303" s="116"/>
      <c r="JDL303" s="116"/>
      <c r="JDM303" s="116"/>
      <c r="JDN303" s="116"/>
      <c r="JDO303" s="116"/>
      <c r="JDP303" s="116"/>
      <c r="JDQ303" s="116"/>
      <c r="JDR303" s="116"/>
      <c r="JDS303" s="116"/>
      <c r="JDT303" s="116"/>
      <c r="JDU303" s="116"/>
      <c r="JDV303" s="116"/>
      <c r="JDW303" s="116"/>
      <c r="JDX303" s="116"/>
      <c r="JDY303" s="116"/>
      <c r="JDZ303" s="116"/>
      <c r="JEA303" s="116"/>
      <c r="JEB303" s="116"/>
      <c r="JEC303" s="116"/>
      <c r="JED303" s="116"/>
      <c r="JEE303" s="116"/>
      <c r="JEF303" s="116"/>
      <c r="JEG303" s="116"/>
      <c r="JEH303" s="116"/>
      <c r="JEI303" s="116"/>
      <c r="JEJ303" s="116"/>
      <c r="JEK303" s="116"/>
      <c r="JEL303" s="116"/>
      <c r="JEM303" s="116"/>
      <c r="JEN303" s="116"/>
      <c r="JEO303" s="116"/>
      <c r="JEP303" s="116"/>
      <c r="JEQ303" s="116"/>
      <c r="JER303" s="116"/>
      <c r="JES303" s="116"/>
      <c r="JET303" s="116"/>
      <c r="JEU303" s="116"/>
      <c r="JEV303" s="116"/>
      <c r="JEW303" s="116"/>
      <c r="JEX303" s="116"/>
      <c r="JEY303" s="116"/>
      <c r="JEZ303" s="116"/>
      <c r="JFA303" s="116"/>
      <c r="JFB303" s="116"/>
      <c r="JFC303" s="116"/>
      <c r="JFD303" s="116"/>
      <c r="JFE303" s="116"/>
      <c r="JFF303" s="116"/>
      <c r="JFG303" s="116"/>
      <c r="JFH303" s="116"/>
      <c r="JFI303" s="116"/>
      <c r="JFJ303" s="116"/>
      <c r="JFK303" s="116"/>
      <c r="JFL303" s="116"/>
      <c r="JFM303" s="116"/>
      <c r="JFN303" s="116"/>
      <c r="JFO303" s="116"/>
      <c r="JFP303" s="116"/>
      <c r="JFQ303" s="116"/>
      <c r="JFR303" s="116"/>
      <c r="JFS303" s="116"/>
      <c r="JFT303" s="116"/>
      <c r="JFU303" s="116"/>
      <c r="JFV303" s="116"/>
      <c r="JFW303" s="116"/>
      <c r="JFX303" s="116"/>
      <c r="JFY303" s="116"/>
      <c r="JFZ303" s="116"/>
      <c r="JGA303" s="116"/>
      <c r="JGB303" s="116"/>
      <c r="JGC303" s="116"/>
      <c r="JGD303" s="116"/>
      <c r="JGE303" s="116"/>
      <c r="JGF303" s="116"/>
      <c r="JGG303" s="116"/>
      <c r="JGH303" s="116"/>
      <c r="JGI303" s="116"/>
      <c r="JGJ303" s="116"/>
      <c r="JGK303" s="116"/>
      <c r="JGL303" s="116"/>
      <c r="JGM303" s="116"/>
      <c r="JGN303" s="116"/>
      <c r="JGO303" s="116"/>
      <c r="JGP303" s="116"/>
      <c r="JGQ303" s="116"/>
      <c r="JGR303" s="116"/>
      <c r="JGS303" s="116"/>
      <c r="JGT303" s="116"/>
      <c r="JGU303" s="116"/>
      <c r="JGV303" s="116"/>
      <c r="JGW303" s="116"/>
      <c r="JGX303" s="116"/>
      <c r="JGY303" s="116"/>
      <c r="JGZ303" s="116"/>
      <c r="JHA303" s="116"/>
      <c r="JHB303" s="116"/>
      <c r="JHC303" s="116"/>
      <c r="JHD303" s="116"/>
      <c r="JHE303" s="116"/>
      <c r="JHF303" s="116"/>
      <c r="JHG303" s="116"/>
      <c r="JHH303" s="116"/>
      <c r="JHI303" s="116"/>
      <c r="JHJ303" s="116"/>
      <c r="JHK303" s="116"/>
      <c r="JHL303" s="116"/>
      <c r="JHM303" s="116"/>
      <c r="JHN303" s="116"/>
      <c r="JHO303" s="116"/>
      <c r="JHP303" s="116"/>
      <c r="JHQ303" s="116"/>
      <c r="JHR303" s="116"/>
      <c r="JHS303" s="116"/>
      <c r="JHT303" s="116"/>
      <c r="JHU303" s="116"/>
      <c r="JHV303" s="116"/>
      <c r="JHW303" s="116"/>
      <c r="JHX303" s="116"/>
      <c r="JHY303" s="116"/>
      <c r="JHZ303" s="116"/>
      <c r="JIA303" s="116"/>
      <c r="JIB303" s="116"/>
      <c r="JIC303" s="116"/>
      <c r="JID303" s="116"/>
      <c r="JIE303" s="116"/>
      <c r="JIF303" s="116"/>
      <c r="JIG303" s="116"/>
      <c r="JIH303" s="116"/>
      <c r="JII303" s="116"/>
      <c r="JIJ303" s="116"/>
      <c r="JIK303" s="116"/>
      <c r="JIL303" s="116"/>
      <c r="JIM303" s="116"/>
      <c r="JIN303" s="116"/>
      <c r="JIO303" s="116"/>
      <c r="JIP303" s="116"/>
      <c r="JIQ303" s="116"/>
      <c r="JIR303" s="116"/>
      <c r="JIS303" s="116"/>
      <c r="JIT303" s="116"/>
      <c r="JIU303" s="116"/>
      <c r="JIV303" s="116"/>
      <c r="JIW303" s="116"/>
      <c r="JIX303" s="116"/>
      <c r="JIY303" s="116"/>
      <c r="JIZ303" s="116"/>
      <c r="JJA303" s="116"/>
      <c r="JJB303" s="116"/>
      <c r="JJC303" s="116"/>
      <c r="JJD303" s="116"/>
      <c r="JJE303" s="116"/>
      <c r="JJF303" s="116"/>
      <c r="JJG303" s="116"/>
      <c r="JJH303" s="116"/>
      <c r="JJI303" s="116"/>
      <c r="JJJ303" s="116"/>
      <c r="JJK303" s="116"/>
      <c r="JJL303" s="116"/>
      <c r="JJM303" s="116"/>
      <c r="JJN303" s="116"/>
      <c r="JJO303" s="116"/>
      <c r="JJP303" s="116"/>
      <c r="JJQ303" s="116"/>
      <c r="JJR303" s="116"/>
      <c r="JJS303" s="116"/>
      <c r="JJT303" s="116"/>
      <c r="JJU303" s="116"/>
      <c r="JJV303" s="116"/>
      <c r="JJW303" s="116"/>
      <c r="JJX303" s="116"/>
      <c r="JJY303" s="116"/>
      <c r="JJZ303" s="116"/>
      <c r="JKA303" s="116"/>
      <c r="JKB303" s="116"/>
      <c r="JKC303" s="116"/>
      <c r="JKD303" s="116"/>
      <c r="JKE303" s="116"/>
      <c r="JKF303" s="116"/>
      <c r="JKG303" s="116"/>
      <c r="JKH303" s="116"/>
      <c r="JKI303" s="116"/>
      <c r="JKJ303" s="116"/>
      <c r="JKK303" s="116"/>
      <c r="JKL303" s="116"/>
      <c r="JKM303" s="116"/>
      <c r="JKN303" s="116"/>
      <c r="JKO303" s="116"/>
      <c r="JKP303" s="116"/>
      <c r="JKQ303" s="116"/>
      <c r="JKR303" s="116"/>
      <c r="JKS303" s="116"/>
      <c r="JKT303" s="116"/>
      <c r="JKU303" s="116"/>
      <c r="JKV303" s="116"/>
      <c r="JKW303" s="116"/>
      <c r="JKX303" s="116"/>
      <c r="JKY303" s="116"/>
      <c r="JKZ303" s="116"/>
      <c r="JLA303" s="116"/>
      <c r="JLB303" s="116"/>
      <c r="JLC303" s="116"/>
      <c r="JLD303" s="116"/>
      <c r="JLE303" s="116"/>
      <c r="JLF303" s="116"/>
      <c r="JLG303" s="116"/>
      <c r="JLH303" s="116"/>
      <c r="JLI303" s="116"/>
      <c r="JLJ303" s="116"/>
      <c r="JLK303" s="116"/>
      <c r="JLL303" s="116"/>
      <c r="JLM303" s="116"/>
      <c r="JLN303" s="116"/>
      <c r="JLO303" s="116"/>
      <c r="JLP303" s="116"/>
      <c r="JLQ303" s="116"/>
      <c r="JLR303" s="116"/>
      <c r="JLS303" s="116"/>
      <c r="JLT303" s="116"/>
      <c r="JLU303" s="116"/>
      <c r="JLV303" s="116"/>
      <c r="JLW303" s="116"/>
      <c r="JLX303" s="116"/>
      <c r="JLY303" s="116"/>
      <c r="JLZ303" s="116"/>
      <c r="JMA303" s="116"/>
      <c r="JMB303" s="116"/>
      <c r="JMC303" s="116"/>
      <c r="JMD303" s="116"/>
      <c r="JME303" s="116"/>
      <c r="JMF303" s="116"/>
      <c r="JMG303" s="116"/>
      <c r="JMH303" s="116"/>
      <c r="JMI303" s="116"/>
      <c r="JMJ303" s="116"/>
      <c r="JMK303" s="116"/>
      <c r="JML303" s="116"/>
      <c r="JMM303" s="116"/>
      <c r="JMN303" s="116"/>
      <c r="JMO303" s="116"/>
      <c r="JMP303" s="116"/>
      <c r="JMQ303" s="116"/>
      <c r="JMR303" s="116"/>
      <c r="JMS303" s="116"/>
      <c r="JMT303" s="116"/>
      <c r="JMU303" s="116"/>
      <c r="JMV303" s="116"/>
      <c r="JMW303" s="116"/>
      <c r="JMX303" s="116"/>
      <c r="JMY303" s="116"/>
      <c r="JMZ303" s="116"/>
      <c r="JNA303" s="116"/>
      <c r="JNB303" s="116"/>
      <c r="JNC303" s="116"/>
      <c r="JND303" s="116"/>
      <c r="JNE303" s="116"/>
      <c r="JNF303" s="116"/>
      <c r="JNG303" s="116"/>
      <c r="JNH303" s="116"/>
      <c r="JNI303" s="116"/>
      <c r="JNJ303" s="116"/>
      <c r="JNK303" s="116"/>
      <c r="JNL303" s="116"/>
      <c r="JNM303" s="116"/>
      <c r="JNN303" s="116"/>
      <c r="JNO303" s="116"/>
      <c r="JNP303" s="116"/>
      <c r="JNQ303" s="116"/>
      <c r="JNR303" s="116"/>
      <c r="JNS303" s="116"/>
      <c r="JNT303" s="116"/>
      <c r="JNU303" s="116"/>
      <c r="JNV303" s="116"/>
      <c r="JNW303" s="116"/>
      <c r="JNX303" s="116"/>
      <c r="JNY303" s="116"/>
      <c r="JNZ303" s="116"/>
      <c r="JOA303" s="116"/>
      <c r="JOB303" s="116"/>
      <c r="JOC303" s="116"/>
      <c r="JOD303" s="116"/>
      <c r="JOE303" s="116"/>
      <c r="JOF303" s="116"/>
      <c r="JOG303" s="116"/>
      <c r="JOH303" s="116"/>
      <c r="JOI303" s="116"/>
      <c r="JOJ303" s="116"/>
      <c r="JOK303" s="116"/>
      <c r="JOL303" s="116"/>
      <c r="JOM303" s="116"/>
      <c r="JON303" s="116"/>
      <c r="JOO303" s="116"/>
      <c r="JOP303" s="116"/>
      <c r="JOQ303" s="116"/>
      <c r="JOR303" s="116"/>
      <c r="JOS303" s="116"/>
      <c r="JOT303" s="116"/>
      <c r="JOU303" s="116"/>
      <c r="JOV303" s="116"/>
      <c r="JOW303" s="116"/>
      <c r="JOX303" s="116"/>
      <c r="JOY303" s="116"/>
      <c r="JOZ303" s="116"/>
      <c r="JPA303" s="116"/>
      <c r="JPB303" s="116"/>
      <c r="JPC303" s="116"/>
      <c r="JPD303" s="116"/>
      <c r="JPE303" s="116"/>
      <c r="JPF303" s="116"/>
      <c r="JPG303" s="116"/>
      <c r="JPH303" s="116"/>
      <c r="JPI303" s="116"/>
      <c r="JPJ303" s="116"/>
      <c r="JPK303" s="116"/>
      <c r="JPL303" s="116"/>
      <c r="JPM303" s="116"/>
      <c r="JPN303" s="116"/>
      <c r="JPO303" s="116"/>
      <c r="JPP303" s="116"/>
      <c r="JPQ303" s="116"/>
      <c r="JPR303" s="116"/>
      <c r="JPS303" s="116"/>
      <c r="JPT303" s="116"/>
      <c r="JPU303" s="116"/>
      <c r="JPV303" s="116"/>
      <c r="JPW303" s="116"/>
      <c r="JPX303" s="116"/>
      <c r="JPY303" s="116"/>
      <c r="JPZ303" s="116"/>
      <c r="JQA303" s="116"/>
      <c r="JQB303" s="116"/>
      <c r="JQC303" s="116"/>
      <c r="JQD303" s="116"/>
      <c r="JQE303" s="116"/>
      <c r="JQF303" s="116"/>
      <c r="JQG303" s="116"/>
      <c r="JQH303" s="116"/>
      <c r="JQI303" s="116"/>
      <c r="JQJ303" s="116"/>
      <c r="JQK303" s="116"/>
      <c r="JQL303" s="116"/>
      <c r="JQM303" s="116"/>
      <c r="JQN303" s="116"/>
      <c r="JQO303" s="116"/>
      <c r="JQP303" s="116"/>
      <c r="JQQ303" s="116"/>
      <c r="JQR303" s="116"/>
      <c r="JQS303" s="116"/>
      <c r="JQT303" s="116"/>
      <c r="JQU303" s="116"/>
      <c r="JQV303" s="116"/>
      <c r="JQW303" s="116"/>
      <c r="JQX303" s="116"/>
      <c r="JQY303" s="116"/>
      <c r="JQZ303" s="116"/>
      <c r="JRA303" s="116"/>
      <c r="JRB303" s="116"/>
      <c r="JRC303" s="116"/>
      <c r="JRD303" s="116"/>
      <c r="JRE303" s="116"/>
      <c r="JRF303" s="116"/>
      <c r="JRG303" s="116"/>
      <c r="JRH303" s="116"/>
      <c r="JRI303" s="116"/>
      <c r="JRJ303" s="116"/>
      <c r="JRK303" s="116"/>
      <c r="JRL303" s="116"/>
      <c r="JRM303" s="116"/>
      <c r="JRN303" s="116"/>
      <c r="JRO303" s="116"/>
      <c r="JRP303" s="116"/>
      <c r="JRQ303" s="116"/>
      <c r="JRR303" s="116"/>
      <c r="JRS303" s="116"/>
      <c r="JRT303" s="116"/>
      <c r="JRU303" s="116"/>
      <c r="JRV303" s="116"/>
      <c r="JRW303" s="116"/>
      <c r="JRX303" s="116"/>
      <c r="JRY303" s="116"/>
      <c r="JRZ303" s="116"/>
      <c r="JSA303" s="116"/>
      <c r="JSB303" s="116"/>
      <c r="JSC303" s="116"/>
      <c r="JSD303" s="116"/>
      <c r="JSE303" s="116"/>
      <c r="JSF303" s="116"/>
      <c r="JSG303" s="116"/>
      <c r="JSH303" s="116"/>
      <c r="JSI303" s="116"/>
      <c r="JSJ303" s="116"/>
      <c r="JSK303" s="116"/>
      <c r="JSL303" s="116"/>
      <c r="JSM303" s="116"/>
      <c r="JSN303" s="116"/>
      <c r="JSO303" s="116"/>
      <c r="JSP303" s="116"/>
      <c r="JSQ303" s="116"/>
      <c r="JSR303" s="116"/>
      <c r="JSS303" s="116"/>
      <c r="JST303" s="116"/>
      <c r="JSU303" s="116"/>
      <c r="JSV303" s="116"/>
      <c r="JSW303" s="116"/>
      <c r="JSX303" s="116"/>
      <c r="JSY303" s="116"/>
      <c r="JSZ303" s="116"/>
      <c r="JTA303" s="116"/>
      <c r="JTB303" s="116"/>
      <c r="JTC303" s="116"/>
      <c r="JTD303" s="116"/>
      <c r="JTE303" s="116"/>
      <c r="JTF303" s="116"/>
      <c r="JTG303" s="116"/>
      <c r="JTH303" s="116"/>
      <c r="JTI303" s="116"/>
      <c r="JTJ303" s="116"/>
      <c r="JTK303" s="116"/>
      <c r="JTL303" s="116"/>
      <c r="JTM303" s="116"/>
      <c r="JTN303" s="116"/>
      <c r="JTO303" s="116"/>
      <c r="JTP303" s="116"/>
      <c r="JTQ303" s="116"/>
      <c r="JTR303" s="116"/>
      <c r="JTS303" s="116"/>
      <c r="JTT303" s="116"/>
      <c r="JTU303" s="116"/>
      <c r="JTV303" s="116"/>
      <c r="JTW303" s="116"/>
      <c r="JTX303" s="116"/>
      <c r="JTY303" s="116"/>
      <c r="JTZ303" s="116"/>
      <c r="JUA303" s="116"/>
      <c r="JUB303" s="116"/>
      <c r="JUC303" s="116"/>
      <c r="JUD303" s="116"/>
      <c r="JUE303" s="116"/>
      <c r="JUF303" s="116"/>
      <c r="JUG303" s="116"/>
      <c r="JUH303" s="116"/>
      <c r="JUI303" s="116"/>
      <c r="JUJ303" s="116"/>
      <c r="JUK303" s="116"/>
      <c r="JUL303" s="116"/>
      <c r="JUM303" s="116"/>
      <c r="JUN303" s="116"/>
      <c r="JUO303" s="116"/>
      <c r="JUP303" s="116"/>
      <c r="JUQ303" s="116"/>
      <c r="JUR303" s="116"/>
      <c r="JUS303" s="116"/>
      <c r="JUT303" s="116"/>
      <c r="JUU303" s="116"/>
      <c r="JUV303" s="116"/>
      <c r="JUW303" s="116"/>
      <c r="JUX303" s="116"/>
      <c r="JUY303" s="116"/>
      <c r="JUZ303" s="116"/>
      <c r="JVA303" s="116"/>
      <c r="JVB303" s="116"/>
      <c r="JVC303" s="116"/>
      <c r="JVD303" s="116"/>
      <c r="JVE303" s="116"/>
      <c r="JVF303" s="116"/>
      <c r="JVG303" s="116"/>
      <c r="JVH303" s="116"/>
      <c r="JVI303" s="116"/>
      <c r="JVJ303" s="116"/>
      <c r="JVK303" s="116"/>
      <c r="JVL303" s="116"/>
      <c r="JVM303" s="116"/>
      <c r="JVN303" s="116"/>
      <c r="JVO303" s="116"/>
      <c r="JVP303" s="116"/>
      <c r="JVQ303" s="116"/>
      <c r="JVR303" s="116"/>
      <c r="JVS303" s="116"/>
      <c r="JVT303" s="116"/>
      <c r="JVU303" s="116"/>
      <c r="JVV303" s="116"/>
      <c r="JVW303" s="116"/>
      <c r="JVX303" s="116"/>
      <c r="JVY303" s="116"/>
      <c r="JVZ303" s="116"/>
      <c r="JWA303" s="116"/>
      <c r="JWB303" s="116"/>
      <c r="JWC303" s="116"/>
      <c r="JWD303" s="116"/>
      <c r="JWE303" s="116"/>
      <c r="JWF303" s="116"/>
      <c r="JWG303" s="116"/>
      <c r="JWH303" s="116"/>
      <c r="JWI303" s="116"/>
      <c r="JWJ303" s="116"/>
      <c r="JWK303" s="116"/>
      <c r="JWL303" s="116"/>
      <c r="JWM303" s="116"/>
      <c r="JWN303" s="116"/>
      <c r="JWO303" s="116"/>
      <c r="JWP303" s="116"/>
      <c r="JWQ303" s="116"/>
      <c r="JWR303" s="116"/>
      <c r="JWS303" s="116"/>
      <c r="JWT303" s="116"/>
      <c r="JWU303" s="116"/>
      <c r="JWV303" s="116"/>
      <c r="JWW303" s="116"/>
      <c r="JWX303" s="116"/>
      <c r="JWY303" s="116"/>
      <c r="JWZ303" s="116"/>
      <c r="JXA303" s="116"/>
      <c r="JXB303" s="116"/>
      <c r="JXC303" s="116"/>
      <c r="JXD303" s="116"/>
      <c r="JXE303" s="116"/>
      <c r="JXF303" s="116"/>
      <c r="JXG303" s="116"/>
      <c r="JXH303" s="116"/>
      <c r="JXI303" s="116"/>
      <c r="JXJ303" s="116"/>
      <c r="JXK303" s="116"/>
      <c r="JXL303" s="116"/>
      <c r="JXM303" s="116"/>
      <c r="JXN303" s="116"/>
      <c r="JXO303" s="116"/>
      <c r="JXP303" s="116"/>
      <c r="JXQ303" s="116"/>
      <c r="JXR303" s="116"/>
      <c r="JXS303" s="116"/>
      <c r="JXT303" s="116"/>
      <c r="JXU303" s="116"/>
      <c r="JXV303" s="116"/>
      <c r="JXW303" s="116"/>
      <c r="JXX303" s="116"/>
      <c r="JXY303" s="116"/>
      <c r="JXZ303" s="116"/>
      <c r="JYA303" s="116"/>
      <c r="JYB303" s="116"/>
      <c r="JYC303" s="116"/>
      <c r="JYD303" s="116"/>
      <c r="JYE303" s="116"/>
      <c r="JYF303" s="116"/>
      <c r="JYG303" s="116"/>
      <c r="JYH303" s="116"/>
      <c r="JYI303" s="116"/>
      <c r="JYJ303" s="116"/>
      <c r="JYK303" s="116"/>
      <c r="JYL303" s="116"/>
      <c r="JYM303" s="116"/>
      <c r="JYN303" s="116"/>
      <c r="JYO303" s="116"/>
      <c r="JYP303" s="116"/>
      <c r="JYQ303" s="116"/>
      <c r="JYR303" s="116"/>
      <c r="JYS303" s="116"/>
      <c r="JYT303" s="116"/>
      <c r="JYU303" s="116"/>
      <c r="JYV303" s="116"/>
      <c r="JYW303" s="116"/>
      <c r="JYX303" s="116"/>
      <c r="JYY303" s="116"/>
      <c r="JYZ303" s="116"/>
      <c r="JZA303" s="116"/>
      <c r="JZB303" s="116"/>
      <c r="JZC303" s="116"/>
      <c r="JZD303" s="116"/>
      <c r="JZE303" s="116"/>
      <c r="JZF303" s="116"/>
      <c r="JZG303" s="116"/>
      <c r="JZH303" s="116"/>
      <c r="JZI303" s="116"/>
      <c r="JZJ303" s="116"/>
      <c r="JZK303" s="116"/>
      <c r="JZL303" s="116"/>
      <c r="JZM303" s="116"/>
      <c r="JZN303" s="116"/>
      <c r="JZO303" s="116"/>
      <c r="JZP303" s="116"/>
      <c r="JZQ303" s="116"/>
      <c r="JZR303" s="116"/>
      <c r="JZS303" s="116"/>
      <c r="JZT303" s="116"/>
      <c r="JZU303" s="116"/>
      <c r="JZV303" s="116"/>
      <c r="JZW303" s="116"/>
      <c r="JZX303" s="116"/>
      <c r="JZY303" s="116"/>
      <c r="JZZ303" s="116"/>
      <c r="KAA303" s="116"/>
      <c r="KAB303" s="116"/>
      <c r="KAC303" s="116"/>
      <c r="KAD303" s="116"/>
      <c r="KAE303" s="116"/>
      <c r="KAF303" s="116"/>
      <c r="KAG303" s="116"/>
      <c r="KAH303" s="116"/>
      <c r="KAI303" s="116"/>
      <c r="KAJ303" s="116"/>
      <c r="KAK303" s="116"/>
      <c r="KAL303" s="116"/>
      <c r="KAM303" s="116"/>
      <c r="KAN303" s="116"/>
      <c r="KAO303" s="116"/>
      <c r="KAP303" s="116"/>
      <c r="KAQ303" s="116"/>
      <c r="KAR303" s="116"/>
      <c r="KAS303" s="116"/>
      <c r="KAT303" s="116"/>
      <c r="KAU303" s="116"/>
      <c r="KAV303" s="116"/>
      <c r="KAW303" s="116"/>
      <c r="KAX303" s="116"/>
      <c r="KAY303" s="116"/>
      <c r="KAZ303" s="116"/>
      <c r="KBA303" s="116"/>
      <c r="KBB303" s="116"/>
      <c r="KBC303" s="116"/>
      <c r="KBD303" s="116"/>
      <c r="KBE303" s="116"/>
      <c r="KBF303" s="116"/>
      <c r="KBG303" s="116"/>
      <c r="KBH303" s="116"/>
      <c r="KBI303" s="116"/>
      <c r="KBJ303" s="116"/>
      <c r="KBK303" s="116"/>
      <c r="KBL303" s="116"/>
      <c r="KBM303" s="116"/>
      <c r="KBN303" s="116"/>
      <c r="KBO303" s="116"/>
      <c r="KBP303" s="116"/>
      <c r="KBQ303" s="116"/>
      <c r="KBR303" s="116"/>
      <c r="KBS303" s="116"/>
      <c r="KBT303" s="116"/>
      <c r="KBU303" s="116"/>
      <c r="KBV303" s="116"/>
      <c r="KBW303" s="116"/>
      <c r="KBX303" s="116"/>
      <c r="KBY303" s="116"/>
      <c r="KBZ303" s="116"/>
      <c r="KCA303" s="116"/>
      <c r="KCB303" s="116"/>
      <c r="KCC303" s="116"/>
      <c r="KCD303" s="116"/>
      <c r="KCE303" s="116"/>
      <c r="KCF303" s="116"/>
      <c r="KCG303" s="116"/>
      <c r="KCH303" s="116"/>
      <c r="KCI303" s="116"/>
      <c r="KCJ303" s="116"/>
      <c r="KCK303" s="116"/>
      <c r="KCL303" s="116"/>
      <c r="KCM303" s="116"/>
      <c r="KCN303" s="116"/>
      <c r="KCO303" s="116"/>
      <c r="KCP303" s="116"/>
      <c r="KCQ303" s="116"/>
      <c r="KCR303" s="116"/>
      <c r="KCS303" s="116"/>
      <c r="KCT303" s="116"/>
      <c r="KCU303" s="116"/>
      <c r="KCV303" s="116"/>
      <c r="KCW303" s="116"/>
      <c r="KCX303" s="116"/>
      <c r="KCY303" s="116"/>
      <c r="KCZ303" s="116"/>
      <c r="KDA303" s="116"/>
      <c r="KDB303" s="116"/>
      <c r="KDC303" s="116"/>
      <c r="KDD303" s="116"/>
      <c r="KDE303" s="116"/>
      <c r="KDF303" s="116"/>
      <c r="KDG303" s="116"/>
      <c r="KDH303" s="116"/>
      <c r="KDI303" s="116"/>
      <c r="KDJ303" s="116"/>
      <c r="KDK303" s="116"/>
      <c r="KDL303" s="116"/>
      <c r="KDM303" s="116"/>
      <c r="KDN303" s="116"/>
      <c r="KDO303" s="116"/>
      <c r="KDP303" s="116"/>
      <c r="KDQ303" s="116"/>
      <c r="KDR303" s="116"/>
      <c r="KDS303" s="116"/>
      <c r="KDT303" s="116"/>
      <c r="KDU303" s="116"/>
      <c r="KDV303" s="116"/>
      <c r="KDW303" s="116"/>
      <c r="KDX303" s="116"/>
      <c r="KDY303" s="116"/>
      <c r="KDZ303" s="116"/>
      <c r="KEA303" s="116"/>
      <c r="KEB303" s="116"/>
      <c r="KEC303" s="116"/>
      <c r="KED303" s="116"/>
      <c r="KEE303" s="116"/>
      <c r="KEF303" s="116"/>
      <c r="KEG303" s="116"/>
      <c r="KEH303" s="116"/>
      <c r="KEI303" s="116"/>
      <c r="KEJ303" s="116"/>
      <c r="KEK303" s="116"/>
      <c r="KEL303" s="116"/>
      <c r="KEM303" s="116"/>
      <c r="KEN303" s="116"/>
      <c r="KEO303" s="116"/>
      <c r="KEP303" s="116"/>
      <c r="KEQ303" s="116"/>
      <c r="KER303" s="116"/>
      <c r="KES303" s="116"/>
      <c r="KET303" s="116"/>
      <c r="KEU303" s="116"/>
      <c r="KEV303" s="116"/>
      <c r="KEW303" s="116"/>
      <c r="KEX303" s="116"/>
      <c r="KEY303" s="116"/>
      <c r="KEZ303" s="116"/>
      <c r="KFA303" s="116"/>
      <c r="KFB303" s="116"/>
      <c r="KFC303" s="116"/>
      <c r="KFD303" s="116"/>
      <c r="KFE303" s="116"/>
      <c r="KFF303" s="116"/>
      <c r="KFG303" s="116"/>
      <c r="KFH303" s="116"/>
      <c r="KFI303" s="116"/>
      <c r="KFJ303" s="116"/>
      <c r="KFK303" s="116"/>
      <c r="KFL303" s="116"/>
      <c r="KFM303" s="116"/>
      <c r="KFN303" s="116"/>
      <c r="KFO303" s="116"/>
      <c r="KFP303" s="116"/>
      <c r="KFQ303" s="116"/>
      <c r="KFR303" s="116"/>
      <c r="KFS303" s="116"/>
      <c r="KFT303" s="116"/>
      <c r="KFU303" s="116"/>
      <c r="KFV303" s="116"/>
      <c r="KFW303" s="116"/>
      <c r="KFX303" s="116"/>
      <c r="KFY303" s="116"/>
      <c r="KFZ303" s="116"/>
      <c r="KGA303" s="116"/>
      <c r="KGB303" s="116"/>
      <c r="KGC303" s="116"/>
      <c r="KGD303" s="116"/>
      <c r="KGE303" s="116"/>
      <c r="KGF303" s="116"/>
      <c r="KGG303" s="116"/>
      <c r="KGH303" s="116"/>
      <c r="KGI303" s="116"/>
      <c r="KGJ303" s="116"/>
      <c r="KGK303" s="116"/>
      <c r="KGL303" s="116"/>
      <c r="KGM303" s="116"/>
      <c r="KGN303" s="116"/>
      <c r="KGO303" s="116"/>
      <c r="KGP303" s="116"/>
      <c r="KGQ303" s="116"/>
      <c r="KGR303" s="116"/>
      <c r="KGS303" s="116"/>
      <c r="KGT303" s="116"/>
      <c r="KGU303" s="116"/>
      <c r="KGV303" s="116"/>
      <c r="KGW303" s="116"/>
      <c r="KGX303" s="116"/>
      <c r="KGY303" s="116"/>
      <c r="KGZ303" s="116"/>
      <c r="KHA303" s="116"/>
      <c r="KHB303" s="116"/>
      <c r="KHC303" s="116"/>
      <c r="KHD303" s="116"/>
      <c r="KHE303" s="116"/>
      <c r="KHF303" s="116"/>
      <c r="KHG303" s="116"/>
      <c r="KHH303" s="116"/>
      <c r="KHI303" s="116"/>
      <c r="KHJ303" s="116"/>
      <c r="KHK303" s="116"/>
      <c r="KHL303" s="116"/>
      <c r="KHM303" s="116"/>
      <c r="KHN303" s="116"/>
      <c r="KHO303" s="116"/>
      <c r="KHP303" s="116"/>
      <c r="KHQ303" s="116"/>
      <c r="KHR303" s="116"/>
      <c r="KHS303" s="116"/>
      <c r="KHT303" s="116"/>
      <c r="KHU303" s="116"/>
      <c r="KHV303" s="116"/>
      <c r="KHW303" s="116"/>
      <c r="KHX303" s="116"/>
      <c r="KHY303" s="116"/>
      <c r="KHZ303" s="116"/>
      <c r="KIA303" s="116"/>
      <c r="KIB303" s="116"/>
      <c r="KIC303" s="116"/>
      <c r="KID303" s="116"/>
      <c r="KIE303" s="116"/>
      <c r="KIF303" s="116"/>
      <c r="KIG303" s="116"/>
      <c r="KIH303" s="116"/>
      <c r="KII303" s="116"/>
      <c r="KIJ303" s="116"/>
      <c r="KIK303" s="116"/>
      <c r="KIL303" s="116"/>
      <c r="KIM303" s="116"/>
      <c r="KIN303" s="116"/>
      <c r="KIO303" s="116"/>
      <c r="KIP303" s="116"/>
      <c r="KIQ303" s="116"/>
      <c r="KIR303" s="116"/>
      <c r="KIS303" s="116"/>
      <c r="KIT303" s="116"/>
      <c r="KIU303" s="116"/>
      <c r="KIV303" s="116"/>
      <c r="KIW303" s="116"/>
      <c r="KIX303" s="116"/>
      <c r="KIY303" s="116"/>
      <c r="KIZ303" s="116"/>
      <c r="KJA303" s="116"/>
      <c r="KJB303" s="116"/>
      <c r="KJC303" s="116"/>
      <c r="KJD303" s="116"/>
      <c r="KJE303" s="116"/>
      <c r="KJF303" s="116"/>
      <c r="KJG303" s="116"/>
      <c r="KJH303" s="116"/>
      <c r="KJI303" s="116"/>
      <c r="KJJ303" s="116"/>
      <c r="KJK303" s="116"/>
      <c r="KJL303" s="116"/>
      <c r="KJM303" s="116"/>
      <c r="KJN303" s="116"/>
      <c r="KJO303" s="116"/>
      <c r="KJP303" s="116"/>
      <c r="KJQ303" s="116"/>
      <c r="KJR303" s="116"/>
      <c r="KJS303" s="116"/>
      <c r="KJT303" s="116"/>
      <c r="KJU303" s="116"/>
      <c r="KJV303" s="116"/>
      <c r="KJW303" s="116"/>
      <c r="KJX303" s="116"/>
      <c r="KJY303" s="116"/>
      <c r="KJZ303" s="116"/>
      <c r="KKA303" s="116"/>
      <c r="KKB303" s="116"/>
      <c r="KKC303" s="116"/>
      <c r="KKD303" s="116"/>
      <c r="KKE303" s="116"/>
      <c r="KKF303" s="116"/>
      <c r="KKG303" s="116"/>
      <c r="KKH303" s="116"/>
      <c r="KKI303" s="116"/>
      <c r="KKJ303" s="116"/>
      <c r="KKK303" s="116"/>
      <c r="KKL303" s="116"/>
      <c r="KKM303" s="116"/>
      <c r="KKN303" s="116"/>
      <c r="KKO303" s="116"/>
      <c r="KKP303" s="116"/>
      <c r="KKQ303" s="116"/>
      <c r="KKR303" s="116"/>
      <c r="KKS303" s="116"/>
      <c r="KKT303" s="116"/>
      <c r="KKU303" s="116"/>
      <c r="KKV303" s="116"/>
      <c r="KKW303" s="116"/>
      <c r="KKX303" s="116"/>
      <c r="KKY303" s="116"/>
      <c r="KKZ303" s="116"/>
      <c r="KLA303" s="116"/>
      <c r="KLB303" s="116"/>
      <c r="KLC303" s="116"/>
      <c r="KLD303" s="116"/>
      <c r="KLE303" s="116"/>
      <c r="KLF303" s="116"/>
      <c r="KLG303" s="116"/>
      <c r="KLH303" s="116"/>
      <c r="KLI303" s="116"/>
      <c r="KLJ303" s="116"/>
      <c r="KLK303" s="116"/>
      <c r="KLL303" s="116"/>
      <c r="KLM303" s="116"/>
      <c r="KLN303" s="116"/>
      <c r="KLO303" s="116"/>
      <c r="KLP303" s="116"/>
      <c r="KLQ303" s="116"/>
      <c r="KLR303" s="116"/>
      <c r="KLS303" s="116"/>
      <c r="KLT303" s="116"/>
      <c r="KLU303" s="116"/>
      <c r="KLV303" s="116"/>
      <c r="KLW303" s="116"/>
      <c r="KLX303" s="116"/>
      <c r="KLY303" s="116"/>
      <c r="KLZ303" s="116"/>
      <c r="KMA303" s="116"/>
      <c r="KMB303" s="116"/>
      <c r="KMC303" s="116"/>
      <c r="KMD303" s="116"/>
      <c r="KME303" s="116"/>
      <c r="KMF303" s="116"/>
      <c r="KMG303" s="116"/>
      <c r="KMH303" s="116"/>
      <c r="KMI303" s="116"/>
      <c r="KMJ303" s="116"/>
      <c r="KMK303" s="116"/>
      <c r="KML303" s="116"/>
      <c r="KMM303" s="116"/>
      <c r="KMN303" s="116"/>
      <c r="KMO303" s="116"/>
      <c r="KMP303" s="116"/>
      <c r="KMQ303" s="116"/>
      <c r="KMR303" s="116"/>
      <c r="KMS303" s="116"/>
      <c r="KMT303" s="116"/>
      <c r="KMU303" s="116"/>
      <c r="KMV303" s="116"/>
      <c r="KMW303" s="116"/>
      <c r="KMX303" s="116"/>
      <c r="KMY303" s="116"/>
      <c r="KMZ303" s="116"/>
      <c r="KNA303" s="116"/>
      <c r="KNB303" s="116"/>
      <c r="KNC303" s="116"/>
      <c r="KND303" s="116"/>
      <c r="KNE303" s="116"/>
      <c r="KNF303" s="116"/>
      <c r="KNG303" s="116"/>
      <c r="KNH303" s="116"/>
      <c r="KNI303" s="116"/>
      <c r="KNJ303" s="116"/>
      <c r="KNK303" s="116"/>
      <c r="KNL303" s="116"/>
      <c r="KNM303" s="116"/>
      <c r="KNN303" s="116"/>
      <c r="KNO303" s="116"/>
      <c r="KNP303" s="116"/>
      <c r="KNQ303" s="116"/>
      <c r="KNR303" s="116"/>
      <c r="KNS303" s="116"/>
      <c r="KNT303" s="116"/>
      <c r="KNU303" s="116"/>
      <c r="KNV303" s="116"/>
      <c r="KNW303" s="116"/>
      <c r="KNX303" s="116"/>
      <c r="KNY303" s="116"/>
      <c r="KNZ303" s="116"/>
      <c r="KOA303" s="116"/>
      <c r="KOB303" s="116"/>
      <c r="KOC303" s="116"/>
      <c r="KOD303" s="116"/>
      <c r="KOE303" s="116"/>
      <c r="KOF303" s="116"/>
      <c r="KOG303" s="116"/>
      <c r="KOH303" s="116"/>
      <c r="KOI303" s="116"/>
      <c r="KOJ303" s="116"/>
      <c r="KOK303" s="116"/>
      <c r="KOL303" s="116"/>
      <c r="KOM303" s="116"/>
      <c r="KON303" s="116"/>
      <c r="KOO303" s="116"/>
      <c r="KOP303" s="116"/>
      <c r="KOQ303" s="116"/>
      <c r="KOR303" s="116"/>
      <c r="KOS303" s="116"/>
      <c r="KOT303" s="116"/>
      <c r="KOU303" s="116"/>
      <c r="KOV303" s="116"/>
      <c r="KOW303" s="116"/>
      <c r="KOX303" s="116"/>
      <c r="KOY303" s="116"/>
      <c r="KOZ303" s="116"/>
      <c r="KPA303" s="116"/>
      <c r="KPB303" s="116"/>
      <c r="KPC303" s="116"/>
      <c r="KPD303" s="116"/>
      <c r="KPE303" s="116"/>
      <c r="KPF303" s="116"/>
      <c r="KPG303" s="116"/>
      <c r="KPH303" s="116"/>
      <c r="KPI303" s="116"/>
      <c r="KPJ303" s="116"/>
      <c r="KPK303" s="116"/>
      <c r="KPL303" s="116"/>
      <c r="KPM303" s="116"/>
      <c r="KPN303" s="116"/>
      <c r="KPO303" s="116"/>
      <c r="KPP303" s="116"/>
      <c r="KPQ303" s="116"/>
      <c r="KPR303" s="116"/>
      <c r="KPS303" s="116"/>
      <c r="KPT303" s="116"/>
      <c r="KPU303" s="116"/>
      <c r="KPV303" s="116"/>
      <c r="KPW303" s="116"/>
      <c r="KPX303" s="116"/>
      <c r="KPY303" s="116"/>
      <c r="KPZ303" s="116"/>
      <c r="KQA303" s="116"/>
      <c r="KQB303" s="116"/>
      <c r="KQC303" s="116"/>
      <c r="KQD303" s="116"/>
      <c r="KQE303" s="116"/>
      <c r="KQF303" s="116"/>
      <c r="KQG303" s="116"/>
      <c r="KQH303" s="116"/>
      <c r="KQI303" s="116"/>
      <c r="KQJ303" s="116"/>
      <c r="KQK303" s="116"/>
      <c r="KQL303" s="116"/>
      <c r="KQM303" s="116"/>
      <c r="KQN303" s="116"/>
      <c r="KQO303" s="116"/>
      <c r="KQP303" s="116"/>
      <c r="KQQ303" s="116"/>
      <c r="KQR303" s="116"/>
      <c r="KQS303" s="116"/>
      <c r="KQT303" s="116"/>
      <c r="KQU303" s="116"/>
      <c r="KQV303" s="116"/>
      <c r="KQW303" s="116"/>
      <c r="KQX303" s="116"/>
      <c r="KQY303" s="116"/>
      <c r="KQZ303" s="116"/>
      <c r="KRA303" s="116"/>
      <c r="KRB303" s="116"/>
      <c r="KRC303" s="116"/>
      <c r="KRD303" s="116"/>
      <c r="KRE303" s="116"/>
      <c r="KRF303" s="116"/>
      <c r="KRG303" s="116"/>
      <c r="KRH303" s="116"/>
      <c r="KRI303" s="116"/>
      <c r="KRJ303" s="116"/>
      <c r="KRK303" s="116"/>
      <c r="KRL303" s="116"/>
      <c r="KRM303" s="116"/>
      <c r="KRN303" s="116"/>
      <c r="KRO303" s="116"/>
      <c r="KRP303" s="116"/>
      <c r="KRQ303" s="116"/>
      <c r="KRR303" s="116"/>
      <c r="KRS303" s="116"/>
      <c r="KRT303" s="116"/>
      <c r="KRU303" s="116"/>
      <c r="KRV303" s="116"/>
      <c r="KRW303" s="116"/>
      <c r="KRX303" s="116"/>
      <c r="KRY303" s="116"/>
      <c r="KRZ303" s="116"/>
      <c r="KSA303" s="116"/>
      <c r="KSB303" s="116"/>
      <c r="KSC303" s="116"/>
      <c r="KSD303" s="116"/>
      <c r="KSE303" s="116"/>
      <c r="KSF303" s="116"/>
      <c r="KSG303" s="116"/>
      <c r="KSH303" s="116"/>
      <c r="KSI303" s="116"/>
      <c r="KSJ303" s="116"/>
      <c r="KSK303" s="116"/>
      <c r="KSL303" s="116"/>
      <c r="KSM303" s="116"/>
      <c r="KSN303" s="116"/>
      <c r="KSO303" s="116"/>
      <c r="KSP303" s="116"/>
      <c r="KSQ303" s="116"/>
      <c r="KSR303" s="116"/>
      <c r="KSS303" s="116"/>
      <c r="KST303" s="116"/>
      <c r="KSU303" s="116"/>
      <c r="KSV303" s="116"/>
      <c r="KSW303" s="116"/>
      <c r="KSX303" s="116"/>
      <c r="KSY303" s="116"/>
      <c r="KSZ303" s="116"/>
      <c r="KTA303" s="116"/>
      <c r="KTB303" s="116"/>
      <c r="KTC303" s="116"/>
      <c r="KTD303" s="116"/>
      <c r="KTE303" s="116"/>
      <c r="KTF303" s="116"/>
      <c r="KTG303" s="116"/>
      <c r="KTH303" s="116"/>
      <c r="KTI303" s="116"/>
      <c r="KTJ303" s="116"/>
      <c r="KTK303" s="116"/>
      <c r="KTL303" s="116"/>
      <c r="KTM303" s="116"/>
      <c r="KTN303" s="116"/>
      <c r="KTO303" s="116"/>
      <c r="KTP303" s="116"/>
      <c r="KTQ303" s="116"/>
      <c r="KTR303" s="116"/>
      <c r="KTS303" s="116"/>
      <c r="KTT303" s="116"/>
      <c r="KTU303" s="116"/>
      <c r="KTV303" s="116"/>
      <c r="KTW303" s="116"/>
      <c r="KTX303" s="116"/>
      <c r="KTY303" s="116"/>
      <c r="KTZ303" s="116"/>
      <c r="KUA303" s="116"/>
      <c r="KUB303" s="116"/>
      <c r="KUC303" s="116"/>
      <c r="KUD303" s="116"/>
      <c r="KUE303" s="116"/>
      <c r="KUF303" s="116"/>
      <c r="KUG303" s="116"/>
      <c r="KUH303" s="116"/>
      <c r="KUI303" s="116"/>
      <c r="KUJ303" s="116"/>
      <c r="KUK303" s="116"/>
      <c r="KUL303" s="116"/>
      <c r="KUM303" s="116"/>
      <c r="KUN303" s="116"/>
      <c r="KUO303" s="116"/>
      <c r="KUP303" s="116"/>
      <c r="KUQ303" s="116"/>
      <c r="KUR303" s="116"/>
      <c r="KUS303" s="116"/>
      <c r="KUT303" s="116"/>
      <c r="KUU303" s="116"/>
      <c r="KUV303" s="116"/>
      <c r="KUW303" s="116"/>
      <c r="KUX303" s="116"/>
      <c r="KUY303" s="116"/>
      <c r="KUZ303" s="116"/>
      <c r="KVA303" s="116"/>
      <c r="KVB303" s="116"/>
      <c r="KVC303" s="116"/>
      <c r="KVD303" s="116"/>
      <c r="KVE303" s="116"/>
      <c r="KVF303" s="116"/>
      <c r="KVG303" s="116"/>
      <c r="KVH303" s="116"/>
      <c r="KVI303" s="116"/>
      <c r="KVJ303" s="116"/>
      <c r="KVK303" s="116"/>
      <c r="KVL303" s="116"/>
      <c r="KVM303" s="116"/>
      <c r="KVN303" s="116"/>
      <c r="KVO303" s="116"/>
      <c r="KVP303" s="116"/>
      <c r="KVQ303" s="116"/>
      <c r="KVR303" s="116"/>
      <c r="KVS303" s="116"/>
      <c r="KVT303" s="116"/>
      <c r="KVU303" s="116"/>
      <c r="KVV303" s="116"/>
      <c r="KVW303" s="116"/>
      <c r="KVX303" s="116"/>
      <c r="KVY303" s="116"/>
      <c r="KVZ303" s="116"/>
      <c r="KWA303" s="116"/>
      <c r="KWB303" s="116"/>
      <c r="KWC303" s="116"/>
      <c r="KWD303" s="116"/>
      <c r="KWE303" s="116"/>
      <c r="KWF303" s="116"/>
      <c r="KWG303" s="116"/>
      <c r="KWH303" s="116"/>
      <c r="KWI303" s="116"/>
      <c r="KWJ303" s="116"/>
      <c r="KWK303" s="116"/>
      <c r="KWL303" s="116"/>
      <c r="KWM303" s="116"/>
      <c r="KWN303" s="116"/>
      <c r="KWO303" s="116"/>
      <c r="KWP303" s="116"/>
      <c r="KWQ303" s="116"/>
      <c r="KWR303" s="116"/>
      <c r="KWS303" s="116"/>
      <c r="KWT303" s="116"/>
      <c r="KWU303" s="116"/>
      <c r="KWV303" s="116"/>
      <c r="KWW303" s="116"/>
      <c r="KWX303" s="116"/>
      <c r="KWY303" s="116"/>
      <c r="KWZ303" s="116"/>
      <c r="KXA303" s="116"/>
      <c r="KXB303" s="116"/>
      <c r="KXC303" s="116"/>
      <c r="KXD303" s="116"/>
      <c r="KXE303" s="116"/>
      <c r="KXF303" s="116"/>
      <c r="KXG303" s="116"/>
      <c r="KXH303" s="116"/>
      <c r="KXI303" s="116"/>
      <c r="KXJ303" s="116"/>
      <c r="KXK303" s="116"/>
      <c r="KXL303" s="116"/>
      <c r="KXM303" s="116"/>
      <c r="KXN303" s="116"/>
      <c r="KXO303" s="116"/>
      <c r="KXP303" s="116"/>
      <c r="KXQ303" s="116"/>
      <c r="KXR303" s="116"/>
      <c r="KXS303" s="116"/>
      <c r="KXT303" s="116"/>
      <c r="KXU303" s="116"/>
      <c r="KXV303" s="116"/>
      <c r="KXW303" s="116"/>
      <c r="KXX303" s="116"/>
      <c r="KXY303" s="116"/>
      <c r="KXZ303" s="116"/>
      <c r="KYA303" s="116"/>
      <c r="KYB303" s="116"/>
      <c r="KYC303" s="116"/>
      <c r="KYD303" s="116"/>
      <c r="KYE303" s="116"/>
      <c r="KYF303" s="116"/>
      <c r="KYG303" s="116"/>
      <c r="KYH303" s="116"/>
      <c r="KYI303" s="116"/>
      <c r="KYJ303" s="116"/>
      <c r="KYK303" s="116"/>
      <c r="KYL303" s="116"/>
      <c r="KYM303" s="116"/>
      <c r="KYN303" s="116"/>
      <c r="KYO303" s="116"/>
      <c r="KYP303" s="116"/>
      <c r="KYQ303" s="116"/>
      <c r="KYR303" s="116"/>
      <c r="KYS303" s="116"/>
      <c r="KYT303" s="116"/>
      <c r="KYU303" s="116"/>
      <c r="KYV303" s="116"/>
      <c r="KYW303" s="116"/>
      <c r="KYX303" s="116"/>
      <c r="KYY303" s="116"/>
      <c r="KYZ303" s="116"/>
      <c r="KZA303" s="116"/>
      <c r="KZB303" s="116"/>
      <c r="KZC303" s="116"/>
      <c r="KZD303" s="116"/>
      <c r="KZE303" s="116"/>
      <c r="KZF303" s="116"/>
      <c r="KZG303" s="116"/>
      <c r="KZH303" s="116"/>
      <c r="KZI303" s="116"/>
      <c r="KZJ303" s="116"/>
      <c r="KZK303" s="116"/>
      <c r="KZL303" s="116"/>
      <c r="KZM303" s="116"/>
      <c r="KZN303" s="116"/>
      <c r="KZO303" s="116"/>
      <c r="KZP303" s="116"/>
      <c r="KZQ303" s="116"/>
      <c r="KZR303" s="116"/>
      <c r="KZS303" s="116"/>
      <c r="KZT303" s="116"/>
      <c r="KZU303" s="116"/>
      <c r="KZV303" s="116"/>
      <c r="KZW303" s="116"/>
      <c r="KZX303" s="116"/>
      <c r="KZY303" s="116"/>
      <c r="KZZ303" s="116"/>
      <c r="LAA303" s="116"/>
      <c r="LAB303" s="116"/>
      <c r="LAC303" s="116"/>
      <c r="LAD303" s="116"/>
      <c r="LAE303" s="116"/>
      <c r="LAF303" s="116"/>
      <c r="LAG303" s="116"/>
      <c r="LAH303" s="116"/>
      <c r="LAI303" s="116"/>
      <c r="LAJ303" s="116"/>
      <c r="LAK303" s="116"/>
      <c r="LAL303" s="116"/>
      <c r="LAM303" s="116"/>
      <c r="LAN303" s="116"/>
      <c r="LAO303" s="116"/>
      <c r="LAP303" s="116"/>
      <c r="LAQ303" s="116"/>
      <c r="LAR303" s="116"/>
      <c r="LAS303" s="116"/>
      <c r="LAT303" s="116"/>
      <c r="LAU303" s="116"/>
      <c r="LAV303" s="116"/>
      <c r="LAW303" s="116"/>
      <c r="LAX303" s="116"/>
      <c r="LAY303" s="116"/>
      <c r="LAZ303" s="116"/>
      <c r="LBA303" s="116"/>
      <c r="LBB303" s="116"/>
      <c r="LBC303" s="116"/>
      <c r="LBD303" s="116"/>
      <c r="LBE303" s="116"/>
      <c r="LBF303" s="116"/>
      <c r="LBG303" s="116"/>
      <c r="LBH303" s="116"/>
      <c r="LBI303" s="116"/>
      <c r="LBJ303" s="116"/>
      <c r="LBK303" s="116"/>
      <c r="LBL303" s="116"/>
      <c r="LBM303" s="116"/>
      <c r="LBN303" s="116"/>
      <c r="LBO303" s="116"/>
      <c r="LBP303" s="116"/>
      <c r="LBQ303" s="116"/>
      <c r="LBR303" s="116"/>
      <c r="LBS303" s="116"/>
      <c r="LBT303" s="116"/>
      <c r="LBU303" s="116"/>
      <c r="LBV303" s="116"/>
      <c r="LBW303" s="116"/>
      <c r="LBX303" s="116"/>
      <c r="LBY303" s="116"/>
      <c r="LBZ303" s="116"/>
      <c r="LCA303" s="116"/>
      <c r="LCB303" s="116"/>
      <c r="LCC303" s="116"/>
      <c r="LCD303" s="116"/>
      <c r="LCE303" s="116"/>
      <c r="LCF303" s="116"/>
      <c r="LCG303" s="116"/>
      <c r="LCH303" s="116"/>
      <c r="LCI303" s="116"/>
      <c r="LCJ303" s="116"/>
      <c r="LCK303" s="116"/>
      <c r="LCL303" s="116"/>
      <c r="LCM303" s="116"/>
      <c r="LCN303" s="116"/>
      <c r="LCO303" s="116"/>
      <c r="LCP303" s="116"/>
      <c r="LCQ303" s="116"/>
      <c r="LCR303" s="116"/>
      <c r="LCS303" s="116"/>
      <c r="LCT303" s="116"/>
      <c r="LCU303" s="116"/>
      <c r="LCV303" s="116"/>
      <c r="LCW303" s="116"/>
      <c r="LCX303" s="116"/>
      <c r="LCY303" s="116"/>
      <c r="LCZ303" s="116"/>
      <c r="LDA303" s="116"/>
      <c r="LDB303" s="116"/>
      <c r="LDC303" s="116"/>
      <c r="LDD303" s="116"/>
      <c r="LDE303" s="116"/>
      <c r="LDF303" s="116"/>
      <c r="LDG303" s="116"/>
      <c r="LDH303" s="116"/>
      <c r="LDI303" s="116"/>
      <c r="LDJ303" s="116"/>
      <c r="LDK303" s="116"/>
      <c r="LDL303" s="116"/>
      <c r="LDM303" s="116"/>
      <c r="LDN303" s="116"/>
      <c r="LDO303" s="116"/>
      <c r="LDP303" s="116"/>
      <c r="LDQ303" s="116"/>
      <c r="LDR303" s="116"/>
      <c r="LDS303" s="116"/>
      <c r="LDT303" s="116"/>
      <c r="LDU303" s="116"/>
      <c r="LDV303" s="116"/>
      <c r="LDW303" s="116"/>
      <c r="LDX303" s="116"/>
      <c r="LDY303" s="116"/>
      <c r="LDZ303" s="116"/>
      <c r="LEA303" s="116"/>
      <c r="LEB303" s="116"/>
      <c r="LEC303" s="116"/>
      <c r="LED303" s="116"/>
      <c r="LEE303" s="116"/>
      <c r="LEF303" s="116"/>
      <c r="LEG303" s="116"/>
      <c r="LEH303" s="116"/>
      <c r="LEI303" s="116"/>
      <c r="LEJ303" s="116"/>
      <c r="LEK303" s="116"/>
      <c r="LEL303" s="116"/>
      <c r="LEM303" s="116"/>
      <c r="LEN303" s="116"/>
      <c r="LEO303" s="116"/>
      <c r="LEP303" s="116"/>
      <c r="LEQ303" s="116"/>
      <c r="LER303" s="116"/>
      <c r="LES303" s="116"/>
      <c r="LET303" s="116"/>
      <c r="LEU303" s="116"/>
      <c r="LEV303" s="116"/>
      <c r="LEW303" s="116"/>
      <c r="LEX303" s="116"/>
      <c r="LEY303" s="116"/>
      <c r="LEZ303" s="116"/>
      <c r="LFA303" s="116"/>
      <c r="LFB303" s="116"/>
      <c r="LFC303" s="116"/>
      <c r="LFD303" s="116"/>
      <c r="LFE303" s="116"/>
      <c r="LFF303" s="116"/>
      <c r="LFG303" s="116"/>
      <c r="LFH303" s="116"/>
      <c r="LFI303" s="116"/>
      <c r="LFJ303" s="116"/>
      <c r="LFK303" s="116"/>
      <c r="LFL303" s="116"/>
      <c r="LFM303" s="116"/>
      <c r="LFN303" s="116"/>
      <c r="LFO303" s="116"/>
      <c r="LFP303" s="116"/>
      <c r="LFQ303" s="116"/>
      <c r="LFR303" s="116"/>
      <c r="LFS303" s="116"/>
      <c r="LFT303" s="116"/>
      <c r="LFU303" s="116"/>
      <c r="LFV303" s="116"/>
      <c r="LFW303" s="116"/>
      <c r="LFX303" s="116"/>
      <c r="LFY303" s="116"/>
      <c r="LFZ303" s="116"/>
      <c r="LGA303" s="116"/>
      <c r="LGB303" s="116"/>
      <c r="LGC303" s="116"/>
      <c r="LGD303" s="116"/>
      <c r="LGE303" s="116"/>
      <c r="LGF303" s="116"/>
      <c r="LGG303" s="116"/>
      <c r="LGH303" s="116"/>
      <c r="LGI303" s="116"/>
      <c r="LGJ303" s="116"/>
      <c r="LGK303" s="116"/>
      <c r="LGL303" s="116"/>
      <c r="LGM303" s="116"/>
      <c r="LGN303" s="116"/>
      <c r="LGO303" s="116"/>
      <c r="LGP303" s="116"/>
      <c r="LGQ303" s="116"/>
      <c r="LGR303" s="116"/>
      <c r="LGS303" s="116"/>
      <c r="LGT303" s="116"/>
      <c r="LGU303" s="116"/>
      <c r="LGV303" s="116"/>
      <c r="LGW303" s="116"/>
      <c r="LGX303" s="116"/>
      <c r="LGY303" s="116"/>
      <c r="LGZ303" s="116"/>
      <c r="LHA303" s="116"/>
      <c r="LHB303" s="116"/>
      <c r="LHC303" s="116"/>
      <c r="LHD303" s="116"/>
      <c r="LHE303" s="116"/>
      <c r="LHF303" s="116"/>
      <c r="LHG303" s="116"/>
      <c r="LHH303" s="116"/>
      <c r="LHI303" s="116"/>
      <c r="LHJ303" s="116"/>
      <c r="LHK303" s="116"/>
      <c r="LHL303" s="116"/>
      <c r="LHM303" s="116"/>
      <c r="LHN303" s="116"/>
      <c r="LHO303" s="116"/>
      <c r="LHP303" s="116"/>
      <c r="LHQ303" s="116"/>
      <c r="LHR303" s="116"/>
      <c r="LHS303" s="116"/>
      <c r="LHT303" s="116"/>
      <c r="LHU303" s="116"/>
      <c r="LHV303" s="116"/>
      <c r="LHW303" s="116"/>
      <c r="LHX303" s="116"/>
      <c r="LHY303" s="116"/>
      <c r="LHZ303" s="116"/>
      <c r="LIA303" s="116"/>
      <c r="LIB303" s="116"/>
      <c r="LIC303" s="116"/>
      <c r="LID303" s="116"/>
      <c r="LIE303" s="116"/>
      <c r="LIF303" s="116"/>
      <c r="LIG303" s="116"/>
      <c r="LIH303" s="116"/>
      <c r="LII303" s="116"/>
      <c r="LIJ303" s="116"/>
      <c r="LIK303" s="116"/>
      <c r="LIL303" s="116"/>
      <c r="LIM303" s="116"/>
      <c r="LIN303" s="116"/>
      <c r="LIO303" s="116"/>
      <c r="LIP303" s="116"/>
      <c r="LIQ303" s="116"/>
      <c r="LIR303" s="116"/>
      <c r="LIS303" s="116"/>
      <c r="LIT303" s="116"/>
      <c r="LIU303" s="116"/>
      <c r="LIV303" s="116"/>
      <c r="LIW303" s="116"/>
      <c r="LIX303" s="116"/>
      <c r="LIY303" s="116"/>
      <c r="LIZ303" s="116"/>
      <c r="LJA303" s="116"/>
      <c r="LJB303" s="116"/>
      <c r="LJC303" s="116"/>
      <c r="LJD303" s="116"/>
      <c r="LJE303" s="116"/>
      <c r="LJF303" s="116"/>
      <c r="LJG303" s="116"/>
      <c r="LJH303" s="116"/>
      <c r="LJI303" s="116"/>
      <c r="LJJ303" s="116"/>
      <c r="LJK303" s="116"/>
      <c r="LJL303" s="116"/>
      <c r="LJM303" s="116"/>
      <c r="LJN303" s="116"/>
      <c r="LJO303" s="116"/>
      <c r="LJP303" s="116"/>
      <c r="LJQ303" s="116"/>
      <c r="LJR303" s="116"/>
      <c r="LJS303" s="116"/>
      <c r="LJT303" s="116"/>
      <c r="LJU303" s="116"/>
      <c r="LJV303" s="116"/>
      <c r="LJW303" s="116"/>
      <c r="LJX303" s="116"/>
      <c r="LJY303" s="116"/>
      <c r="LJZ303" s="116"/>
      <c r="LKA303" s="116"/>
      <c r="LKB303" s="116"/>
      <c r="LKC303" s="116"/>
      <c r="LKD303" s="116"/>
      <c r="LKE303" s="116"/>
      <c r="LKF303" s="116"/>
      <c r="LKG303" s="116"/>
      <c r="LKH303" s="116"/>
      <c r="LKI303" s="116"/>
      <c r="LKJ303" s="116"/>
      <c r="LKK303" s="116"/>
      <c r="LKL303" s="116"/>
      <c r="LKM303" s="116"/>
      <c r="LKN303" s="116"/>
      <c r="LKO303" s="116"/>
      <c r="LKP303" s="116"/>
      <c r="LKQ303" s="116"/>
      <c r="LKR303" s="116"/>
      <c r="LKS303" s="116"/>
      <c r="LKT303" s="116"/>
      <c r="LKU303" s="116"/>
      <c r="LKV303" s="116"/>
      <c r="LKW303" s="116"/>
      <c r="LKX303" s="116"/>
      <c r="LKY303" s="116"/>
      <c r="LKZ303" s="116"/>
      <c r="LLA303" s="116"/>
      <c r="LLB303" s="116"/>
      <c r="LLC303" s="116"/>
      <c r="LLD303" s="116"/>
      <c r="LLE303" s="116"/>
      <c r="LLF303" s="116"/>
      <c r="LLG303" s="116"/>
      <c r="LLH303" s="116"/>
      <c r="LLI303" s="116"/>
      <c r="LLJ303" s="116"/>
      <c r="LLK303" s="116"/>
      <c r="LLL303" s="116"/>
      <c r="LLM303" s="116"/>
      <c r="LLN303" s="116"/>
      <c r="LLO303" s="116"/>
      <c r="LLP303" s="116"/>
      <c r="LLQ303" s="116"/>
      <c r="LLR303" s="116"/>
      <c r="LLS303" s="116"/>
      <c r="LLT303" s="116"/>
      <c r="LLU303" s="116"/>
      <c r="LLV303" s="116"/>
      <c r="LLW303" s="116"/>
      <c r="LLX303" s="116"/>
      <c r="LLY303" s="116"/>
      <c r="LLZ303" s="116"/>
      <c r="LMA303" s="116"/>
      <c r="LMB303" s="116"/>
      <c r="LMC303" s="116"/>
      <c r="LMD303" s="116"/>
      <c r="LME303" s="116"/>
      <c r="LMF303" s="116"/>
      <c r="LMG303" s="116"/>
      <c r="LMH303" s="116"/>
      <c r="LMI303" s="116"/>
      <c r="LMJ303" s="116"/>
      <c r="LMK303" s="116"/>
      <c r="LML303" s="116"/>
      <c r="LMM303" s="116"/>
      <c r="LMN303" s="116"/>
      <c r="LMO303" s="116"/>
      <c r="LMP303" s="116"/>
      <c r="LMQ303" s="116"/>
      <c r="LMR303" s="116"/>
      <c r="LMS303" s="116"/>
      <c r="LMT303" s="116"/>
      <c r="LMU303" s="116"/>
      <c r="LMV303" s="116"/>
      <c r="LMW303" s="116"/>
      <c r="LMX303" s="116"/>
      <c r="LMY303" s="116"/>
      <c r="LMZ303" s="116"/>
      <c r="LNA303" s="116"/>
      <c r="LNB303" s="116"/>
      <c r="LNC303" s="116"/>
      <c r="LND303" s="116"/>
      <c r="LNE303" s="116"/>
      <c r="LNF303" s="116"/>
      <c r="LNG303" s="116"/>
      <c r="LNH303" s="116"/>
      <c r="LNI303" s="116"/>
      <c r="LNJ303" s="116"/>
      <c r="LNK303" s="116"/>
      <c r="LNL303" s="116"/>
      <c r="LNM303" s="116"/>
      <c r="LNN303" s="116"/>
      <c r="LNO303" s="116"/>
      <c r="LNP303" s="116"/>
      <c r="LNQ303" s="116"/>
      <c r="LNR303" s="116"/>
      <c r="LNS303" s="116"/>
      <c r="LNT303" s="116"/>
      <c r="LNU303" s="116"/>
      <c r="LNV303" s="116"/>
      <c r="LNW303" s="116"/>
      <c r="LNX303" s="116"/>
      <c r="LNY303" s="116"/>
      <c r="LNZ303" s="116"/>
      <c r="LOA303" s="116"/>
      <c r="LOB303" s="116"/>
      <c r="LOC303" s="116"/>
      <c r="LOD303" s="116"/>
      <c r="LOE303" s="116"/>
      <c r="LOF303" s="116"/>
      <c r="LOG303" s="116"/>
      <c r="LOH303" s="116"/>
      <c r="LOI303" s="116"/>
      <c r="LOJ303" s="116"/>
      <c r="LOK303" s="116"/>
      <c r="LOL303" s="116"/>
      <c r="LOM303" s="116"/>
      <c r="LON303" s="116"/>
      <c r="LOO303" s="116"/>
      <c r="LOP303" s="116"/>
      <c r="LOQ303" s="116"/>
      <c r="LOR303" s="116"/>
      <c r="LOS303" s="116"/>
      <c r="LOT303" s="116"/>
      <c r="LOU303" s="116"/>
      <c r="LOV303" s="116"/>
      <c r="LOW303" s="116"/>
      <c r="LOX303" s="116"/>
      <c r="LOY303" s="116"/>
      <c r="LOZ303" s="116"/>
      <c r="LPA303" s="116"/>
      <c r="LPB303" s="116"/>
      <c r="LPC303" s="116"/>
      <c r="LPD303" s="116"/>
      <c r="LPE303" s="116"/>
      <c r="LPF303" s="116"/>
      <c r="LPG303" s="116"/>
      <c r="LPH303" s="116"/>
      <c r="LPI303" s="116"/>
      <c r="LPJ303" s="116"/>
      <c r="LPK303" s="116"/>
      <c r="LPL303" s="116"/>
      <c r="LPM303" s="116"/>
      <c r="LPN303" s="116"/>
      <c r="LPO303" s="116"/>
      <c r="LPP303" s="116"/>
      <c r="LPQ303" s="116"/>
      <c r="LPR303" s="116"/>
      <c r="LPS303" s="116"/>
      <c r="LPT303" s="116"/>
      <c r="LPU303" s="116"/>
      <c r="LPV303" s="116"/>
      <c r="LPW303" s="116"/>
      <c r="LPX303" s="116"/>
      <c r="LPY303" s="116"/>
      <c r="LPZ303" s="116"/>
      <c r="LQA303" s="116"/>
      <c r="LQB303" s="116"/>
      <c r="LQC303" s="116"/>
      <c r="LQD303" s="116"/>
      <c r="LQE303" s="116"/>
      <c r="LQF303" s="116"/>
      <c r="LQG303" s="116"/>
      <c r="LQH303" s="116"/>
      <c r="LQI303" s="116"/>
      <c r="LQJ303" s="116"/>
      <c r="LQK303" s="116"/>
      <c r="LQL303" s="116"/>
      <c r="LQM303" s="116"/>
      <c r="LQN303" s="116"/>
      <c r="LQO303" s="116"/>
      <c r="LQP303" s="116"/>
      <c r="LQQ303" s="116"/>
      <c r="LQR303" s="116"/>
      <c r="LQS303" s="116"/>
      <c r="LQT303" s="116"/>
      <c r="LQU303" s="116"/>
      <c r="LQV303" s="116"/>
      <c r="LQW303" s="116"/>
      <c r="LQX303" s="116"/>
      <c r="LQY303" s="116"/>
      <c r="LQZ303" s="116"/>
      <c r="LRA303" s="116"/>
      <c r="LRB303" s="116"/>
      <c r="LRC303" s="116"/>
      <c r="LRD303" s="116"/>
      <c r="LRE303" s="116"/>
      <c r="LRF303" s="116"/>
      <c r="LRG303" s="116"/>
      <c r="LRH303" s="116"/>
      <c r="LRI303" s="116"/>
      <c r="LRJ303" s="116"/>
      <c r="LRK303" s="116"/>
      <c r="LRL303" s="116"/>
      <c r="LRM303" s="116"/>
      <c r="LRN303" s="116"/>
      <c r="LRO303" s="116"/>
      <c r="LRP303" s="116"/>
      <c r="LRQ303" s="116"/>
      <c r="LRR303" s="116"/>
      <c r="LRS303" s="116"/>
      <c r="LRT303" s="116"/>
      <c r="LRU303" s="116"/>
      <c r="LRV303" s="116"/>
      <c r="LRW303" s="116"/>
      <c r="LRX303" s="116"/>
      <c r="LRY303" s="116"/>
      <c r="LRZ303" s="116"/>
      <c r="LSA303" s="116"/>
      <c r="LSB303" s="116"/>
      <c r="LSC303" s="116"/>
      <c r="LSD303" s="116"/>
      <c r="LSE303" s="116"/>
      <c r="LSF303" s="116"/>
      <c r="LSG303" s="116"/>
      <c r="LSH303" s="116"/>
      <c r="LSI303" s="116"/>
      <c r="LSJ303" s="116"/>
      <c r="LSK303" s="116"/>
      <c r="LSL303" s="116"/>
      <c r="LSM303" s="116"/>
      <c r="LSN303" s="116"/>
      <c r="LSO303" s="116"/>
      <c r="LSP303" s="116"/>
      <c r="LSQ303" s="116"/>
      <c r="LSR303" s="116"/>
      <c r="LSS303" s="116"/>
      <c r="LST303" s="116"/>
      <c r="LSU303" s="116"/>
      <c r="LSV303" s="116"/>
      <c r="LSW303" s="116"/>
      <c r="LSX303" s="116"/>
      <c r="LSY303" s="116"/>
      <c r="LSZ303" s="116"/>
      <c r="LTA303" s="116"/>
      <c r="LTB303" s="116"/>
      <c r="LTC303" s="116"/>
      <c r="LTD303" s="116"/>
      <c r="LTE303" s="116"/>
      <c r="LTF303" s="116"/>
      <c r="LTG303" s="116"/>
      <c r="LTH303" s="116"/>
      <c r="LTI303" s="116"/>
      <c r="LTJ303" s="116"/>
      <c r="LTK303" s="116"/>
      <c r="LTL303" s="116"/>
      <c r="LTM303" s="116"/>
      <c r="LTN303" s="116"/>
      <c r="LTO303" s="116"/>
      <c r="LTP303" s="116"/>
      <c r="LTQ303" s="116"/>
      <c r="LTR303" s="116"/>
      <c r="LTS303" s="116"/>
      <c r="LTT303" s="116"/>
      <c r="LTU303" s="116"/>
      <c r="LTV303" s="116"/>
      <c r="LTW303" s="116"/>
      <c r="LTX303" s="116"/>
      <c r="LTY303" s="116"/>
      <c r="LTZ303" s="116"/>
      <c r="LUA303" s="116"/>
      <c r="LUB303" s="116"/>
      <c r="LUC303" s="116"/>
      <c r="LUD303" s="116"/>
      <c r="LUE303" s="116"/>
      <c r="LUF303" s="116"/>
      <c r="LUG303" s="116"/>
      <c r="LUH303" s="116"/>
      <c r="LUI303" s="116"/>
      <c r="LUJ303" s="116"/>
      <c r="LUK303" s="116"/>
      <c r="LUL303" s="116"/>
      <c r="LUM303" s="116"/>
      <c r="LUN303" s="116"/>
      <c r="LUO303" s="116"/>
      <c r="LUP303" s="116"/>
      <c r="LUQ303" s="116"/>
      <c r="LUR303" s="116"/>
      <c r="LUS303" s="116"/>
      <c r="LUT303" s="116"/>
      <c r="LUU303" s="116"/>
      <c r="LUV303" s="116"/>
      <c r="LUW303" s="116"/>
      <c r="LUX303" s="116"/>
      <c r="LUY303" s="116"/>
      <c r="LUZ303" s="116"/>
      <c r="LVA303" s="116"/>
      <c r="LVB303" s="116"/>
      <c r="LVC303" s="116"/>
      <c r="LVD303" s="116"/>
      <c r="LVE303" s="116"/>
      <c r="LVF303" s="116"/>
      <c r="LVG303" s="116"/>
      <c r="LVH303" s="116"/>
      <c r="LVI303" s="116"/>
      <c r="LVJ303" s="116"/>
      <c r="LVK303" s="116"/>
      <c r="LVL303" s="116"/>
      <c r="LVM303" s="116"/>
      <c r="LVN303" s="116"/>
      <c r="LVO303" s="116"/>
      <c r="LVP303" s="116"/>
      <c r="LVQ303" s="116"/>
      <c r="LVR303" s="116"/>
      <c r="LVS303" s="116"/>
      <c r="LVT303" s="116"/>
      <c r="LVU303" s="116"/>
      <c r="LVV303" s="116"/>
      <c r="LVW303" s="116"/>
      <c r="LVX303" s="116"/>
      <c r="LVY303" s="116"/>
      <c r="LVZ303" s="116"/>
      <c r="LWA303" s="116"/>
      <c r="LWB303" s="116"/>
      <c r="LWC303" s="116"/>
      <c r="LWD303" s="116"/>
      <c r="LWE303" s="116"/>
      <c r="LWF303" s="116"/>
      <c r="LWG303" s="116"/>
      <c r="LWH303" s="116"/>
      <c r="LWI303" s="116"/>
      <c r="LWJ303" s="116"/>
      <c r="LWK303" s="116"/>
      <c r="LWL303" s="116"/>
      <c r="LWM303" s="116"/>
      <c r="LWN303" s="116"/>
      <c r="LWO303" s="116"/>
      <c r="LWP303" s="116"/>
      <c r="LWQ303" s="116"/>
      <c r="LWR303" s="116"/>
      <c r="LWS303" s="116"/>
      <c r="LWT303" s="116"/>
      <c r="LWU303" s="116"/>
      <c r="LWV303" s="116"/>
      <c r="LWW303" s="116"/>
      <c r="LWX303" s="116"/>
      <c r="LWY303" s="116"/>
      <c r="LWZ303" s="116"/>
      <c r="LXA303" s="116"/>
      <c r="LXB303" s="116"/>
      <c r="LXC303" s="116"/>
      <c r="LXD303" s="116"/>
      <c r="LXE303" s="116"/>
      <c r="LXF303" s="116"/>
      <c r="LXG303" s="116"/>
      <c r="LXH303" s="116"/>
      <c r="LXI303" s="116"/>
      <c r="LXJ303" s="116"/>
      <c r="LXK303" s="116"/>
      <c r="LXL303" s="116"/>
      <c r="LXM303" s="116"/>
      <c r="LXN303" s="116"/>
      <c r="LXO303" s="116"/>
      <c r="LXP303" s="116"/>
      <c r="LXQ303" s="116"/>
      <c r="LXR303" s="116"/>
      <c r="LXS303" s="116"/>
      <c r="LXT303" s="116"/>
      <c r="LXU303" s="116"/>
      <c r="LXV303" s="116"/>
      <c r="LXW303" s="116"/>
      <c r="LXX303" s="116"/>
      <c r="LXY303" s="116"/>
      <c r="LXZ303" s="116"/>
      <c r="LYA303" s="116"/>
      <c r="LYB303" s="116"/>
      <c r="LYC303" s="116"/>
      <c r="LYD303" s="116"/>
      <c r="LYE303" s="116"/>
      <c r="LYF303" s="116"/>
      <c r="LYG303" s="116"/>
      <c r="LYH303" s="116"/>
      <c r="LYI303" s="116"/>
      <c r="LYJ303" s="116"/>
      <c r="LYK303" s="116"/>
      <c r="LYL303" s="116"/>
      <c r="LYM303" s="116"/>
      <c r="LYN303" s="116"/>
      <c r="LYO303" s="116"/>
      <c r="LYP303" s="116"/>
      <c r="LYQ303" s="116"/>
      <c r="LYR303" s="116"/>
      <c r="LYS303" s="116"/>
      <c r="LYT303" s="116"/>
      <c r="LYU303" s="116"/>
      <c r="LYV303" s="116"/>
      <c r="LYW303" s="116"/>
      <c r="LYX303" s="116"/>
      <c r="LYY303" s="116"/>
      <c r="LYZ303" s="116"/>
      <c r="LZA303" s="116"/>
      <c r="LZB303" s="116"/>
      <c r="LZC303" s="116"/>
      <c r="LZD303" s="116"/>
      <c r="LZE303" s="116"/>
      <c r="LZF303" s="116"/>
      <c r="LZG303" s="116"/>
      <c r="LZH303" s="116"/>
      <c r="LZI303" s="116"/>
      <c r="LZJ303" s="116"/>
      <c r="LZK303" s="116"/>
      <c r="LZL303" s="116"/>
      <c r="LZM303" s="116"/>
      <c r="LZN303" s="116"/>
      <c r="LZO303" s="116"/>
      <c r="LZP303" s="116"/>
      <c r="LZQ303" s="116"/>
      <c r="LZR303" s="116"/>
      <c r="LZS303" s="116"/>
      <c r="LZT303" s="116"/>
      <c r="LZU303" s="116"/>
      <c r="LZV303" s="116"/>
      <c r="LZW303" s="116"/>
      <c r="LZX303" s="116"/>
      <c r="LZY303" s="116"/>
      <c r="LZZ303" s="116"/>
      <c r="MAA303" s="116"/>
      <c r="MAB303" s="116"/>
      <c r="MAC303" s="116"/>
      <c r="MAD303" s="116"/>
      <c r="MAE303" s="116"/>
      <c r="MAF303" s="116"/>
      <c r="MAG303" s="116"/>
      <c r="MAH303" s="116"/>
      <c r="MAI303" s="116"/>
      <c r="MAJ303" s="116"/>
      <c r="MAK303" s="116"/>
      <c r="MAL303" s="116"/>
      <c r="MAM303" s="116"/>
      <c r="MAN303" s="116"/>
      <c r="MAO303" s="116"/>
      <c r="MAP303" s="116"/>
      <c r="MAQ303" s="116"/>
      <c r="MAR303" s="116"/>
      <c r="MAS303" s="116"/>
      <c r="MAT303" s="116"/>
      <c r="MAU303" s="116"/>
      <c r="MAV303" s="116"/>
      <c r="MAW303" s="116"/>
      <c r="MAX303" s="116"/>
      <c r="MAY303" s="116"/>
      <c r="MAZ303" s="116"/>
      <c r="MBA303" s="116"/>
      <c r="MBB303" s="116"/>
      <c r="MBC303" s="116"/>
      <c r="MBD303" s="116"/>
      <c r="MBE303" s="116"/>
      <c r="MBF303" s="116"/>
      <c r="MBG303" s="116"/>
      <c r="MBH303" s="116"/>
      <c r="MBI303" s="116"/>
      <c r="MBJ303" s="116"/>
      <c r="MBK303" s="116"/>
      <c r="MBL303" s="116"/>
      <c r="MBM303" s="116"/>
      <c r="MBN303" s="116"/>
      <c r="MBO303" s="116"/>
      <c r="MBP303" s="116"/>
      <c r="MBQ303" s="116"/>
      <c r="MBR303" s="116"/>
      <c r="MBS303" s="116"/>
      <c r="MBT303" s="116"/>
      <c r="MBU303" s="116"/>
      <c r="MBV303" s="116"/>
      <c r="MBW303" s="116"/>
      <c r="MBX303" s="116"/>
      <c r="MBY303" s="116"/>
      <c r="MBZ303" s="116"/>
      <c r="MCA303" s="116"/>
      <c r="MCB303" s="116"/>
      <c r="MCC303" s="116"/>
      <c r="MCD303" s="116"/>
      <c r="MCE303" s="116"/>
      <c r="MCF303" s="116"/>
      <c r="MCG303" s="116"/>
      <c r="MCH303" s="116"/>
      <c r="MCI303" s="116"/>
      <c r="MCJ303" s="116"/>
      <c r="MCK303" s="116"/>
      <c r="MCL303" s="116"/>
      <c r="MCM303" s="116"/>
      <c r="MCN303" s="116"/>
      <c r="MCO303" s="116"/>
      <c r="MCP303" s="116"/>
      <c r="MCQ303" s="116"/>
      <c r="MCR303" s="116"/>
      <c r="MCS303" s="116"/>
      <c r="MCT303" s="116"/>
      <c r="MCU303" s="116"/>
      <c r="MCV303" s="116"/>
      <c r="MCW303" s="116"/>
      <c r="MCX303" s="116"/>
      <c r="MCY303" s="116"/>
      <c r="MCZ303" s="116"/>
      <c r="MDA303" s="116"/>
      <c r="MDB303" s="116"/>
      <c r="MDC303" s="116"/>
      <c r="MDD303" s="116"/>
      <c r="MDE303" s="116"/>
      <c r="MDF303" s="116"/>
      <c r="MDG303" s="116"/>
      <c r="MDH303" s="116"/>
      <c r="MDI303" s="116"/>
      <c r="MDJ303" s="116"/>
      <c r="MDK303" s="116"/>
      <c r="MDL303" s="116"/>
      <c r="MDM303" s="116"/>
      <c r="MDN303" s="116"/>
      <c r="MDO303" s="116"/>
      <c r="MDP303" s="116"/>
      <c r="MDQ303" s="116"/>
      <c r="MDR303" s="116"/>
      <c r="MDS303" s="116"/>
      <c r="MDT303" s="116"/>
      <c r="MDU303" s="116"/>
      <c r="MDV303" s="116"/>
      <c r="MDW303" s="116"/>
      <c r="MDX303" s="116"/>
      <c r="MDY303" s="116"/>
      <c r="MDZ303" s="116"/>
      <c r="MEA303" s="116"/>
      <c r="MEB303" s="116"/>
      <c r="MEC303" s="116"/>
      <c r="MED303" s="116"/>
      <c r="MEE303" s="116"/>
      <c r="MEF303" s="116"/>
      <c r="MEG303" s="116"/>
      <c r="MEH303" s="116"/>
      <c r="MEI303" s="116"/>
      <c r="MEJ303" s="116"/>
      <c r="MEK303" s="116"/>
      <c r="MEL303" s="116"/>
      <c r="MEM303" s="116"/>
      <c r="MEN303" s="116"/>
      <c r="MEO303" s="116"/>
      <c r="MEP303" s="116"/>
      <c r="MEQ303" s="116"/>
      <c r="MER303" s="116"/>
      <c r="MES303" s="116"/>
      <c r="MET303" s="116"/>
      <c r="MEU303" s="116"/>
      <c r="MEV303" s="116"/>
      <c r="MEW303" s="116"/>
      <c r="MEX303" s="116"/>
      <c r="MEY303" s="116"/>
      <c r="MEZ303" s="116"/>
      <c r="MFA303" s="116"/>
      <c r="MFB303" s="116"/>
      <c r="MFC303" s="116"/>
      <c r="MFD303" s="116"/>
      <c r="MFE303" s="116"/>
      <c r="MFF303" s="116"/>
      <c r="MFG303" s="116"/>
      <c r="MFH303" s="116"/>
      <c r="MFI303" s="116"/>
      <c r="MFJ303" s="116"/>
      <c r="MFK303" s="116"/>
      <c r="MFL303" s="116"/>
      <c r="MFM303" s="116"/>
      <c r="MFN303" s="116"/>
      <c r="MFO303" s="116"/>
      <c r="MFP303" s="116"/>
      <c r="MFQ303" s="116"/>
      <c r="MFR303" s="116"/>
      <c r="MFS303" s="116"/>
      <c r="MFT303" s="116"/>
      <c r="MFU303" s="116"/>
      <c r="MFV303" s="116"/>
      <c r="MFW303" s="116"/>
      <c r="MFX303" s="116"/>
      <c r="MFY303" s="116"/>
      <c r="MFZ303" s="116"/>
      <c r="MGA303" s="116"/>
      <c r="MGB303" s="116"/>
      <c r="MGC303" s="116"/>
      <c r="MGD303" s="116"/>
      <c r="MGE303" s="116"/>
      <c r="MGF303" s="116"/>
      <c r="MGG303" s="116"/>
      <c r="MGH303" s="116"/>
      <c r="MGI303" s="116"/>
      <c r="MGJ303" s="116"/>
      <c r="MGK303" s="116"/>
      <c r="MGL303" s="116"/>
      <c r="MGM303" s="116"/>
      <c r="MGN303" s="116"/>
      <c r="MGO303" s="116"/>
      <c r="MGP303" s="116"/>
      <c r="MGQ303" s="116"/>
      <c r="MGR303" s="116"/>
      <c r="MGS303" s="116"/>
      <c r="MGT303" s="116"/>
      <c r="MGU303" s="116"/>
      <c r="MGV303" s="116"/>
      <c r="MGW303" s="116"/>
      <c r="MGX303" s="116"/>
      <c r="MGY303" s="116"/>
      <c r="MGZ303" s="116"/>
      <c r="MHA303" s="116"/>
      <c r="MHB303" s="116"/>
      <c r="MHC303" s="116"/>
      <c r="MHD303" s="116"/>
      <c r="MHE303" s="116"/>
      <c r="MHF303" s="116"/>
      <c r="MHG303" s="116"/>
      <c r="MHH303" s="116"/>
      <c r="MHI303" s="116"/>
      <c r="MHJ303" s="116"/>
      <c r="MHK303" s="116"/>
      <c r="MHL303" s="116"/>
      <c r="MHM303" s="116"/>
      <c r="MHN303" s="116"/>
      <c r="MHO303" s="116"/>
      <c r="MHP303" s="116"/>
      <c r="MHQ303" s="116"/>
      <c r="MHR303" s="116"/>
      <c r="MHS303" s="116"/>
      <c r="MHT303" s="116"/>
      <c r="MHU303" s="116"/>
      <c r="MHV303" s="116"/>
      <c r="MHW303" s="116"/>
      <c r="MHX303" s="116"/>
      <c r="MHY303" s="116"/>
      <c r="MHZ303" s="116"/>
      <c r="MIA303" s="116"/>
      <c r="MIB303" s="116"/>
      <c r="MIC303" s="116"/>
      <c r="MID303" s="116"/>
      <c r="MIE303" s="116"/>
      <c r="MIF303" s="116"/>
      <c r="MIG303" s="116"/>
      <c r="MIH303" s="116"/>
      <c r="MII303" s="116"/>
      <c r="MIJ303" s="116"/>
      <c r="MIK303" s="116"/>
      <c r="MIL303" s="116"/>
      <c r="MIM303" s="116"/>
      <c r="MIN303" s="116"/>
      <c r="MIO303" s="116"/>
      <c r="MIP303" s="116"/>
      <c r="MIQ303" s="116"/>
      <c r="MIR303" s="116"/>
      <c r="MIS303" s="116"/>
      <c r="MIT303" s="116"/>
      <c r="MIU303" s="116"/>
      <c r="MIV303" s="116"/>
      <c r="MIW303" s="116"/>
      <c r="MIX303" s="116"/>
      <c r="MIY303" s="116"/>
      <c r="MIZ303" s="116"/>
      <c r="MJA303" s="116"/>
      <c r="MJB303" s="116"/>
      <c r="MJC303" s="116"/>
      <c r="MJD303" s="116"/>
      <c r="MJE303" s="116"/>
      <c r="MJF303" s="116"/>
      <c r="MJG303" s="116"/>
      <c r="MJH303" s="116"/>
      <c r="MJI303" s="116"/>
      <c r="MJJ303" s="116"/>
      <c r="MJK303" s="116"/>
      <c r="MJL303" s="116"/>
      <c r="MJM303" s="116"/>
      <c r="MJN303" s="116"/>
      <c r="MJO303" s="116"/>
      <c r="MJP303" s="116"/>
      <c r="MJQ303" s="116"/>
      <c r="MJR303" s="116"/>
      <c r="MJS303" s="116"/>
      <c r="MJT303" s="116"/>
      <c r="MJU303" s="116"/>
      <c r="MJV303" s="116"/>
      <c r="MJW303" s="116"/>
      <c r="MJX303" s="116"/>
      <c r="MJY303" s="116"/>
      <c r="MJZ303" s="116"/>
      <c r="MKA303" s="116"/>
      <c r="MKB303" s="116"/>
      <c r="MKC303" s="116"/>
      <c r="MKD303" s="116"/>
      <c r="MKE303" s="116"/>
      <c r="MKF303" s="116"/>
      <c r="MKG303" s="116"/>
      <c r="MKH303" s="116"/>
      <c r="MKI303" s="116"/>
      <c r="MKJ303" s="116"/>
      <c r="MKK303" s="116"/>
      <c r="MKL303" s="116"/>
      <c r="MKM303" s="116"/>
      <c r="MKN303" s="116"/>
      <c r="MKO303" s="116"/>
      <c r="MKP303" s="116"/>
      <c r="MKQ303" s="116"/>
      <c r="MKR303" s="116"/>
      <c r="MKS303" s="116"/>
      <c r="MKT303" s="116"/>
      <c r="MKU303" s="116"/>
      <c r="MKV303" s="116"/>
      <c r="MKW303" s="116"/>
      <c r="MKX303" s="116"/>
      <c r="MKY303" s="116"/>
      <c r="MKZ303" s="116"/>
      <c r="MLA303" s="116"/>
      <c r="MLB303" s="116"/>
      <c r="MLC303" s="116"/>
      <c r="MLD303" s="116"/>
      <c r="MLE303" s="116"/>
      <c r="MLF303" s="116"/>
      <c r="MLG303" s="116"/>
      <c r="MLH303" s="116"/>
      <c r="MLI303" s="116"/>
      <c r="MLJ303" s="116"/>
      <c r="MLK303" s="116"/>
      <c r="MLL303" s="116"/>
      <c r="MLM303" s="116"/>
      <c r="MLN303" s="116"/>
      <c r="MLO303" s="116"/>
      <c r="MLP303" s="116"/>
      <c r="MLQ303" s="116"/>
      <c r="MLR303" s="116"/>
      <c r="MLS303" s="116"/>
      <c r="MLT303" s="116"/>
      <c r="MLU303" s="116"/>
      <c r="MLV303" s="116"/>
      <c r="MLW303" s="116"/>
      <c r="MLX303" s="116"/>
      <c r="MLY303" s="116"/>
      <c r="MLZ303" s="116"/>
      <c r="MMA303" s="116"/>
      <c r="MMB303" s="116"/>
      <c r="MMC303" s="116"/>
      <c r="MMD303" s="116"/>
      <c r="MME303" s="116"/>
      <c r="MMF303" s="116"/>
      <c r="MMG303" s="116"/>
      <c r="MMH303" s="116"/>
      <c r="MMI303" s="116"/>
      <c r="MMJ303" s="116"/>
      <c r="MMK303" s="116"/>
      <c r="MML303" s="116"/>
      <c r="MMM303" s="116"/>
      <c r="MMN303" s="116"/>
      <c r="MMO303" s="116"/>
      <c r="MMP303" s="116"/>
      <c r="MMQ303" s="116"/>
      <c r="MMR303" s="116"/>
      <c r="MMS303" s="116"/>
      <c r="MMT303" s="116"/>
      <c r="MMU303" s="116"/>
      <c r="MMV303" s="116"/>
      <c r="MMW303" s="116"/>
      <c r="MMX303" s="116"/>
      <c r="MMY303" s="116"/>
      <c r="MMZ303" s="116"/>
      <c r="MNA303" s="116"/>
      <c r="MNB303" s="116"/>
      <c r="MNC303" s="116"/>
      <c r="MND303" s="116"/>
      <c r="MNE303" s="116"/>
      <c r="MNF303" s="116"/>
      <c r="MNG303" s="116"/>
      <c r="MNH303" s="116"/>
      <c r="MNI303" s="116"/>
      <c r="MNJ303" s="116"/>
      <c r="MNK303" s="116"/>
      <c r="MNL303" s="116"/>
      <c r="MNM303" s="116"/>
      <c r="MNN303" s="116"/>
      <c r="MNO303" s="116"/>
      <c r="MNP303" s="116"/>
      <c r="MNQ303" s="116"/>
      <c r="MNR303" s="116"/>
      <c r="MNS303" s="116"/>
      <c r="MNT303" s="116"/>
      <c r="MNU303" s="116"/>
      <c r="MNV303" s="116"/>
      <c r="MNW303" s="116"/>
      <c r="MNX303" s="116"/>
      <c r="MNY303" s="116"/>
      <c r="MNZ303" s="116"/>
      <c r="MOA303" s="116"/>
      <c r="MOB303" s="116"/>
      <c r="MOC303" s="116"/>
      <c r="MOD303" s="116"/>
      <c r="MOE303" s="116"/>
      <c r="MOF303" s="116"/>
      <c r="MOG303" s="116"/>
      <c r="MOH303" s="116"/>
      <c r="MOI303" s="116"/>
      <c r="MOJ303" s="116"/>
      <c r="MOK303" s="116"/>
      <c r="MOL303" s="116"/>
      <c r="MOM303" s="116"/>
      <c r="MON303" s="116"/>
      <c r="MOO303" s="116"/>
      <c r="MOP303" s="116"/>
      <c r="MOQ303" s="116"/>
      <c r="MOR303" s="116"/>
      <c r="MOS303" s="116"/>
      <c r="MOT303" s="116"/>
      <c r="MOU303" s="116"/>
      <c r="MOV303" s="116"/>
      <c r="MOW303" s="116"/>
      <c r="MOX303" s="116"/>
      <c r="MOY303" s="116"/>
      <c r="MOZ303" s="116"/>
      <c r="MPA303" s="116"/>
      <c r="MPB303" s="116"/>
      <c r="MPC303" s="116"/>
      <c r="MPD303" s="116"/>
      <c r="MPE303" s="116"/>
      <c r="MPF303" s="116"/>
      <c r="MPG303" s="116"/>
      <c r="MPH303" s="116"/>
      <c r="MPI303" s="116"/>
      <c r="MPJ303" s="116"/>
      <c r="MPK303" s="116"/>
      <c r="MPL303" s="116"/>
      <c r="MPM303" s="116"/>
      <c r="MPN303" s="116"/>
      <c r="MPO303" s="116"/>
      <c r="MPP303" s="116"/>
      <c r="MPQ303" s="116"/>
      <c r="MPR303" s="116"/>
      <c r="MPS303" s="116"/>
      <c r="MPT303" s="116"/>
      <c r="MPU303" s="116"/>
      <c r="MPV303" s="116"/>
      <c r="MPW303" s="116"/>
      <c r="MPX303" s="116"/>
      <c r="MPY303" s="116"/>
      <c r="MPZ303" s="116"/>
      <c r="MQA303" s="116"/>
      <c r="MQB303" s="116"/>
      <c r="MQC303" s="116"/>
      <c r="MQD303" s="116"/>
      <c r="MQE303" s="116"/>
      <c r="MQF303" s="116"/>
      <c r="MQG303" s="116"/>
      <c r="MQH303" s="116"/>
      <c r="MQI303" s="116"/>
      <c r="MQJ303" s="116"/>
      <c r="MQK303" s="116"/>
      <c r="MQL303" s="116"/>
      <c r="MQM303" s="116"/>
      <c r="MQN303" s="116"/>
      <c r="MQO303" s="116"/>
      <c r="MQP303" s="116"/>
      <c r="MQQ303" s="116"/>
      <c r="MQR303" s="116"/>
      <c r="MQS303" s="116"/>
      <c r="MQT303" s="116"/>
      <c r="MQU303" s="116"/>
      <c r="MQV303" s="116"/>
      <c r="MQW303" s="116"/>
      <c r="MQX303" s="116"/>
      <c r="MQY303" s="116"/>
      <c r="MQZ303" s="116"/>
      <c r="MRA303" s="116"/>
      <c r="MRB303" s="116"/>
      <c r="MRC303" s="116"/>
      <c r="MRD303" s="116"/>
      <c r="MRE303" s="116"/>
      <c r="MRF303" s="116"/>
      <c r="MRG303" s="116"/>
      <c r="MRH303" s="116"/>
      <c r="MRI303" s="116"/>
      <c r="MRJ303" s="116"/>
      <c r="MRK303" s="116"/>
      <c r="MRL303" s="116"/>
      <c r="MRM303" s="116"/>
      <c r="MRN303" s="116"/>
      <c r="MRO303" s="116"/>
      <c r="MRP303" s="116"/>
      <c r="MRQ303" s="116"/>
      <c r="MRR303" s="116"/>
      <c r="MRS303" s="116"/>
      <c r="MRT303" s="116"/>
      <c r="MRU303" s="116"/>
      <c r="MRV303" s="116"/>
      <c r="MRW303" s="116"/>
      <c r="MRX303" s="116"/>
      <c r="MRY303" s="116"/>
      <c r="MRZ303" s="116"/>
      <c r="MSA303" s="116"/>
      <c r="MSB303" s="116"/>
      <c r="MSC303" s="116"/>
      <c r="MSD303" s="116"/>
      <c r="MSE303" s="116"/>
      <c r="MSF303" s="116"/>
      <c r="MSG303" s="116"/>
      <c r="MSH303" s="116"/>
      <c r="MSI303" s="116"/>
      <c r="MSJ303" s="116"/>
      <c r="MSK303" s="116"/>
      <c r="MSL303" s="116"/>
      <c r="MSM303" s="116"/>
      <c r="MSN303" s="116"/>
      <c r="MSO303" s="116"/>
      <c r="MSP303" s="116"/>
      <c r="MSQ303" s="116"/>
      <c r="MSR303" s="116"/>
      <c r="MSS303" s="116"/>
      <c r="MST303" s="116"/>
      <c r="MSU303" s="116"/>
      <c r="MSV303" s="116"/>
      <c r="MSW303" s="116"/>
      <c r="MSX303" s="116"/>
      <c r="MSY303" s="116"/>
      <c r="MSZ303" s="116"/>
      <c r="MTA303" s="116"/>
      <c r="MTB303" s="116"/>
      <c r="MTC303" s="116"/>
      <c r="MTD303" s="116"/>
      <c r="MTE303" s="116"/>
      <c r="MTF303" s="116"/>
      <c r="MTG303" s="116"/>
      <c r="MTH303" s="116"/>
      <c r="MTI303" s="116"/>
      <c r="MTJ303" s="116"/>
      <c r="MTK303" s="116"/>
      <c r="MTL303" s="116"/>
      <c r="MTM303" s="116"/>
      <c r="MTN303" s="116"/>
      <c r="MTO303" s="116"/>
      <c r="MTP303" s="116"/>
      <c r="MTQ303" s="116"/>
      <c r="MTR303" s="116"/>
      <c r="MTS303" s="116"/>
      <c r="MTT303" s="116"/>
      <c r="MTU303" s="116"/>
      <c r="MTV303" s="116"/>
      <c r="MTW303" s="116"/>
      <c r="MTX303" s="116"/>
      <c r="MTY303" s="116"/>
      <c r="MTZ303" s="116"/>
      <c r="MUA303" s="116"/>
      <c r="MUB303" s="116"/>
      <c r="MUC303" s="116"/>
      <c r="MUD303" s="116"/>
      <c r="MUE303" s="116"/>
      <c r="MUF303" s="116"/>
      <c r="MUG303" s="116"/>
      <c r="MUH303" s="116"/>
      <c r="MUI303" s="116"/>
      <c r="MUJ303" s="116"/>
      <c r="MUK303" s="116"/>
      <c r="MUL303" s="116"/>
      <c r="MUM303" s="116"/>
      <c r="MUN303" s="116"/>
      <c r="MUO303" s="116"/>
      <c r="MUP303" s="116"/>
      <c r="MUQ303" s="116"/>
      <c r="MUR303" s="116"/>
      <c r="MUS303" s="116"/>
      <c r="MUT303" s="116"/>
      <c r="MUU303" s="116"/>
      <c r="MUV303" s="116"/>
      <c r="MUW303" s="116"/>
      <c r="MUX303" s="116"/>
      <c r="MUY303" s="116"/>
      <c r="MUZ303" s="116"/>
      <c r="MVA303" s="116"/>
      <c r="MVB303" s="116"/>
      <c r="MVC303" s="116"/>
      <c r="MVD303" s="116"/>
      <c r="MVE303" s="116"/>
      <c r="MVF303" s="116"/>
      <c r="MVG303" s="116"/>
      <c r="MVH303" s="116"/>
      <c r="MVI303" s="116"/>
      <c r="MVJ303" s="116"/>
      <c r="MVK303" s="116"/>
      <c r="MVL303" s="116"/>
      <c r="MVM303" s="116"/>
      <c r="MVN303" s="116"/>
      <c r="MVO303" s="116"/>
      <c r="MVP303" s="116"/>
      <c r="MVQ303" s="116"/>
      <c r="MVR303" s="116"/>
      <c r="MVS303" s="116"/>
      <c r="MVT303" s="116"/>
      <c r="MVU303" s="116"/>
      <c r="MVV303" s="116"/>
      <c r="MVW303" s="116"/>
      <c r="MVX303" s="116"/>
      <c r="MVY303" s="116"/>
      <c r="MVZ303" s="116"/>
      <c r="MWA303" s="116"/>
      <c r="MWB303" s="116"/>
      <c r="MWC303" s="116"/>
      <c r="MWD303" s="116"/>
      <c r="MWE303" s="116"/>
      <c r="MWF303" s="116"/>
      <c r="MWG303" s="116"/>
      <c r="MWH303" s="116"/>
      <c r="MWI303" s="116"/>
      <c r="MWJ303" s="116"/>
      <c r="MWK303" s="116"/>
      <c r="MWL303" s="116"/>
      <c r="MWM303" s="116"/>
      <c r="MWN303" s="116"/>
      <c r="MWO303" s="116"/>
      <c r="MWP303" s="116"/>
      <c r="MWQ303" s="116"/>
      <c r="MWR303" s="116"/>
      <c r="MWS303" s="116"/>
      <c r="MWT303" s="116"/>
      <c r="MWU303" s="116"/>
      <c r="MWV303" s="116"/>
      <c r="MWW303" s="116"/>
      <c r="MWX303" s="116"/>
      <c r="MWY303" s="116"/>
      <c r="MWZ303" s="116"/>
      <c r="MXA303" s="116"/>
      <c r="MXB303" s="116"/>
      <c r="MXC303" s="116"/>
      <c r="MXD303" s="116"/>
      <c r="MXE303" s="116"/>
      <c r="MXF303" s="116"/>
      <c r="MXG303" s="116"/>
      <c r="MXH303" s="116"/>
      <c r="MXI303" s="116"/>
      <c r="MXJ303" s="116"/>
      <c r="MXK303" s="116"/>
      <c r="MXL303" s="116"/>
      <c r="MXM303" s="116"/>
      <c r="MXN303" s="116"/>
      <c r="MXO303" s="116"/>
      <c r="MXP303" s="116"/>
      <c r="MXQ303" s="116"/>
      <c r="MXR303" s="116"/>
      <c r="MXS303" s="116"/>
      <c r="MXT303" s="116"/>
      <c r="MXU303" s="116"/>
      <c r="MXV303" s="116"/>
      <c r="MXW303" s="116"/>
      <c r="MXX303" s="116"/>
      <c r="MXY303" s="116"/>
      <c r="MXZ303" s="116"/>
      <c r="MYA303" s="116"/>
      <c r="MYB303" s="116"/>
      <c r="MYC303" s="116"/>
      <c r="MYD303" s="116"/>
      <c r="MYE303" s="116"/>
      <c r="MYF303" s="116"/>
      <c r="MYG303" s="116"/>
      <c r="MYH303" s="116"/>
      <c r="MYI303" s="116"/>
      <c r="MYJ303" s="116"/>
      <c r="MYK303" s="116"/>
      <c r="MYL303" s="116"/>
      <c r="MYM303" s="116"/>
      <c r="MYN303" s="116"/>
      <c r="MYO303" s="116"/>
      <c r="MYP303" s="116"/>
      <c r="MYQ303" s="116"/>
      <c r="MYR303" s="116"/>
      <c r="MYS303" s="116"/>
      <c r="MYT303" s="116"/>
      <c r="MYU303" s="116"/>
      <c r="MYV303" s="116"/>
      <c r="MYW303" s="116"/>
      <c r="MYX303" s="116"/>
      <c r="MYY303" s="116"/>
      <c r="MYZ303" s="116"/>
      <c r="MZA303" s="116"/>
      <c r="MZB303" s="116"/>
      <c r="MZC303" s="116"/>
      <c r="MZD303" s="116"/>
      <c r="MZE303" s="116"/>
      <c r="MZF303" s="116"/>
      <c r="MZG303" s="116"/>
      <c r="MZH303" s="116"/>
      <c r="MZI303" s="116"/>
      <c r="MZJ303" s="116"/>
      <c r="MZK303" s="116"/>
      <c r="MZL303" s="116"/>
      <c r="MZM303" s="116"/>
      <c r="MZN303" s="116"/>
      <c r="MZO303" s="116"/>
      <c r="MZP303" s="116"/>
      <c r="MZQ303" s="116"/>
      <c r="MZR303" s="116"/>
      <c r="MZS303" s="116"/>
      <c r="MZT303" s="116"/>
      <c r="MZU303" s="116"/>
      <c r="MZV303" s="116"/>
      <c r="MZW303" s="116"/>
      <c r="MZX303" s="116"/>
      <c r="MZY303" s="116"/>
      <c r="MZZ303" s="116"/>
      <c r="NAA303" s="116"/>
      <c r="NAB303" s="116"/>
      <c r="NAC303" s="116"/>
      <c r="NAD303" s="116"/>
      <c r="NAE303" s="116"/>
      <c r="NAF303" s="116"/>
      <c r="NAG303" s="116"/>
      <c r="NAH303" s="116"/>
      <c r="NAI303" s="116"/>
      <c r="NAJ303" s="116"/>
      <c r="NAK303" s="116"/>
      <c r="NAL303" s="116"/>
      <c r="NAM303" s="116"/>
      <c r="NAN303" s="116"/>
      <c r="NAO303" s="116"/>
      <c r="NAP303" s="116"/>
      <c r="NAQ303" s="116"/>
      <c r="NAR303" s="116"/>
      <c r="NAS303" s="116"/>
      <c r="NAT303" s="116"/>
      <c r="NAU303" s="116"/>
      <c r="NAV303" s="116"/>
      <c r="NAW303" s="116"/>
      <c r="NAX303" s="116"/>
      <c r="NAY303" s="116"/>
      <c r="NAZ303" s="116"/>
      <c r="NBA303" s="116"/>
      <c r="NBB303" s="116"/>
      <c r="NBC303" s="116"/>
      <c r="NBD303" s="116"/>
      <c r="NBE303" s="116"/>
      <c r="NBF303" s="116"/>
      <c r="NBG303" s="116"/>
      <c r="NBH303" s="116"/>
      <c r="NBI303" s="116"/>
      <c r="NBJ303" s="116"/>
      <c r="NBK303" s="116"/>
      <c r="NBL303" s="116"/>
      <c r="NBM303" s="116"/>
      <c r="NBN303" s="116"/>
      <c r="NBO303" s="116"/>
      <c r="NBP303" s="116"/>
      <c r="NBQ303" s="116"/>
      <c r="NBR303" s="116"/>
      <c r="NBS303" s="116"/>
      <c r="NBT303" s="116"/>
      <c r="NBU303" s="116"/>
      <c r="NBV303" s="116"/>
      <c r="NBW303" s="116"/>
      <c r="NBX303" s="116"/>
      <c r="NBY303" s="116"/>
      <c r="NBZ303" s="116"/>
      <c r="NCA303" s="116"/>
      <c r="NCB303" s="116"/>
      <c r="NCC303" s="116"/>
      <c r="NCD303" s="116"/>
      <c r="NCE303" s="116"/>
      <c r="NCF303" s="116"/>
      <c r="NCG303" s="116"/>
      <c r="NCH303" s="116"/>
      <c r="NCI303" s="116"/>
      <c r="NCJ303" s="116"/>
      <c r="NCK303" s="116"/>
      <c r="NCL303" s="116"/>
      <c r="NCM303" s="116"/>
      <c r="NCN303" s="116"/>
      <c r="NCO303" s="116"/>
      <c r="NCP303" s="116"/>
      <c r="NCQ303" s="116"/>
      <c r="NCR303" s="116"/>
      <c r="NCS303" s="116"/>
      <c r="NCT303" s="116"/>
      <c r="NCU303" s="116"/>
      <c r="NCV303" s="116"/>
      <c r="NCW303" s="116"/>
      <c r="NCX303" s="116"/>
      <c r="NCY303" s="116"/>
      <c r="NCZ303" s="116"/>
      <c r="NDA303" s="116"/>
      <c r="NDB303" s="116"/>
      <c r="NDC303" s="116"/>
      <c r="NDD303" s="116"/>
      <c r="NDE303" s="116"/>
      <c r="NDF303" s="116"/>
      <c r="NDG303" s="116"/>
      <c r="NDH303" s="116"/>
      <c r="NDI303" s="116"/>
      <c r="NDJ303" s="116"/>
      <c r="NDK303" s="116"/>
      <c r="NDL303" s="116"/>
      <c r="NDM303" s="116"/>
      <c r="NDN303" s="116"/>
      <c r="NDO303" s="116"/>
      <c r="NDP303" s="116"/>
      <c r="NDQ303" s="116"/>
      <c r="NDR303" s="116"/>
      <c r="NDS303" s="116"/>
      <c r="NDT303" s="116"/>
      <c r="NDU303" s="116"/>
      <c r="NDV303" s="116"/>
      <c r="NDW303" s="116"/>
      <c r="NDX303" s="116"/>
      <c r="NDY303" s="116"/>
      <c r="NDZ303" s="116"/>
      <c r="NEA303" s="116"/>
      <c r="NEB303" s="116"/>
      <c r="NEC303" s="116"/>
      <c r="NED303" s="116"/>
      <c r="NEE303" s="116"/>
      <c r="NEF303" s="116"/>
      <c r="NEG303" s="116"/>
      <c r="NEH303" s="116"/>
      <c r="NEI303" s="116"/>
      <c r="NEJ303" s="116"/>
      <c r="NEK303" s="116"/>
      <c r="NEL303" s="116"/>
      <c r="NEM303" s="116"/>
      <c r="NEN303" s="116"/>
      <c r="NEO303" s="116"/>
      <c r="NEP303" s="116"/>
      <c r="NEQ303" s="116"/>
      <c r="NER303" s="116"/>
      <c r="NES303" s="116"/>
      <c r="NET303" s="116"/>
      <c r="NEU303" s="116"/>
      <c r="NEV303" s="116"/>
      <c r="NEW303" s="116"/>
      <c r="NEX303" s="116"/>
      <c r="NEY303" s="116"/>
      <c r="NEZ303" s="116"/>
      <c r="NFA303" s="116"/>
      <c r="NFB303" s="116"/>
      <c r="NFC303" s="116"/>
      <c r="NFD303" s="116"/>
      <c r="NFE303" s="116"/>
      <c r="NFF303" s="116"/>
      <c r="NFG303" s="116"/>
      <c r="NFH303" s="116"/>
      <c r="NFI303" s="116"/>
      <c r="NFJ303" s="116"/>
      <c r="NFK303" s="116"/>
      <c r="NFL303" s="116"/>
      <c r="NFM303" s="116"/>
      <c r="NFN303" s="116"/>
      <c r="NFO303" s="116"/>
      <c r="NFP303" s="116"/>
      <c r="NFQ303" s="116"/>
      <c r="NFR303" s="116"/>
      <c r="NFS303" s="116"/>
      <c r="NFT303" s="116"/>
      <c r="NFU303" s="116"/>
      <c r="NFV303" s="116"/>
      <c r="NFW303" s="116"/>
      <c r="NFX303" s="116"/>
      <c r="NFY303" s="116"/>
      <c r="NFZ303" s="116"/>
      <c r="NGA303" s="116"/>
      <c r="NGB303" s="116"/>
      <c r="NGC303" s="116"/>
      <c r="NGD303" s="116"/>
      <c r="NGE303" s="116"/>
      <c r="NGF303" s="116"/>
      <c r="NGG303" s="116"/>
      <c r="NGH303" s="116"/>
      <c r="NGI303" s="116"/>
      <c r="NGJ303" s="116"/>
      <c r="NGK303" s="116"/>
      <c r="NGL303" s="116"/>
      <c r="NGM303" s="116"/>
      <c r="NGN303" s="116"/>
      <c r="NGO303" s="116"/>
      <c r="NGP303" s="116"/>
      <c r="NGQ303" s="116"/>
      <c r="NGR303" s="116"/>
      <c r="NGS303" s="116"/>
      <c r="NGT303" s="116"/>
      <c r="NGU303" s="116"/>
      <c r="NGV303" s="116"/>
      <c r="NGW303" s="116"/>
      <c r="NGX303" s="116"/>
      <c r="NGY303" s="116"/>
      <c r="NGZ303" s="116"/>
      <c r="NHA303" s="116"/>
      <c r="NHB303" s="116"/>
      <c r="NHC303" s="116"/>
      <c r="NHD303" s="116"/>
      <c r="NHE303" s="116"/>
      <c r="NHF303" s="116"/>
      <c r="NHG303" s="116"/>
      <c r="NHH303" s="116"/>
      <c r="NHI303" s="116"/>
      <c r="NHJ303" s="116"/>
      <c r="NHK303" s="116"/>
      <c r="NHL303" s="116"/>
      <c r="NHM303" s="116"/>
      <c r="NHN303" s="116"/>
      <c r="NHO303" s="116"/>
      <c r="NHP303" s="116"/>
      <c r="NHQ303" s="116"/>
      <c r="NHR303" s="116"/>
      <c r="NHS303" s="116"/>
      <c r="NHT303" s="116"/>
      <c r="NHU303" s="116"/>
      <c r="NHV303" s="116"/>
      <c r="NHW303" s="116"/>
      <c r="NHX303" s="116"/>
      <c r="NHY303" s="116"/>
      <c r="NHZ303" s="116"/>
      <c r="NIA303" s="116"/>
      <c r="NIB303" s="116"/>
      <c r="NIC303" s="116"/>
      <c r="NID303" s="116"/>
      <c r="NIE303" s="116"/>
      <c r="NIF303" s="116"/>
      <c r="NIG303" s="116"/>
      <c r="NIH303" s="116"/>
      <c r="NII303" s="116"/>
      <c r="NIJ303" s="116"/>
      <c r="NIK303" s="116"/>
      <c r="NIL303" s="116"/>
      <c r="NIM303" s="116"/>
      <c r="NIN303" s="116"/>
      <c r="NIO303" s="116"/>
      <c r="NIP303" s="116"/>
      <c r="NIQ303" s="116"/>
      <c r="NIR303" s="116"/>
      <c r="NIS303" s="116"/>
      <c r="NIT303" s="116"/>
      <c r="NIU303" s="116"/>
      <c r="NIV303" s="116"/>
      <c r="NIW303" s="116"/>
      <c r="NIX303" s="116"/>
      <c r="NIY303" s="116"/>
      <c r="NIZ303" s="116"/>
      <c r="NJA303" s="116"/>
      <c r="NJB303" s="116"/>
      <c r="NJC303" s="116"/>
      <c r="NJD303" s="116"/>
      <c r="NJE303" s="116"/>
      <c r="NJF303" s="116"/>
      <c r="NJG303" s="116"/>
      <c r="NJH303" s="116"/>
      <c r="NJI303" s="116"/>
      <c r="NJJ303" s="116"/>
      <c r="NJK303" s="116"/>
      <c r="NJL303" s="116"/>
      <c r="NJM303" s="116"/>
      <c r="NJN303" s="116"/>
      <c r="NJO303" s="116"/>
      <c r="NJP303" s="116"/>
      <c r="NJQ303" s="116"/>
      <c r="NJR303" s="116"/>
      <c r="NJS303" s="116"/>
      <c r="NJT303" s="116"/>
      <c r="NJU303" s="116"/>
      <c r="NJV303" s="116"/>
      <c r="NJW303" s="116"/>
      <c r="NJX303" s="116"/>
      <c r="NJY303" s="116"/>
      <c r="NJZ303" s="116"/>
      <c r="NKA303" s="116"/>
      <c r="NKB303" s="116"/>
      <c r="NKC303" s="116"/>
      <c r="NKD303" s="116"/>
      <c r="NKE303" s="116"/>
      <c r="NKF303" s="116"/>
      <c r="NKG303" s="116"/>
      <c r="NKH303" s="116"/>
      <c r="NKI303" s="116"/>
      <c r="NKJ303" s="116"/>
      <c r="NKK303" s="116"/>
      <c r="NKL303" s="116"/>
      <c r="NKM303" s="116"/>
      <c r="NKN303" s="116"/>
      <c r="NKO303" s="116"/>
      <c r="NKP303" s="116"/>
      <c r="NKQ303" s="116"/>
      <c r="NKR303" s="116"/>
      <c r="NKS303" s="116"/>
      <c r="NKT303" s="116"/>
      <c r="NKU303" s="116"/>
      <c r="NKV303" s="116"/>
      <c r="NKW303" s="116"/>
      <c r="NKX303" s="116"/>
      <c r="NKY303" s="116"/>
      <c r="NKZ303" s="116"/>
      <c r="NLA303" s="116"/>
      <c r="NLB303" s="116"/>
      <c r="NLC303" s="116"/>
      <c r="NLD303" s="116"/>
      <c r="NLE303" s="116"/>
      <c r="NLF303" s="116"/>
      <c r="NLG303" s="116"/>
      <c r="NLH303" s="116"/>
      <c r="NLI303" s="116"/>
      <c r="NLJ303" s="116"/>
      <c r="NLK303" s="116"/>
      <c r="NLL303" s="116"/>
      <c r="NLM303" s="116"/>
      <c r="NLN303" s="116"/>
      <c r="NLO303" s="116"/>
      <c r="NLP303" s="116"/>
      <c r="NLQ303" s="116"/>
      <c r="NLR303" s="116"/>
      <c r="NLS303" s="116"/>
      <c r="NLT303" s="116"/>
      <c r="NLU303" s="116"/>
      <c r="NLV303" s="116"/>
      <c r="NLW303" s="116"/>
      <c r="NLX303" s="116"/>
      <c r="NLY303" s="116"/>
      <c r="NLZ303" s="116"/>
      <c r="NMA303" s="116"/>
      <c r="NMB303" s="116"/>
      <c r="NMC303" s="116"/>
      <c r="NMD303" s="116"/>
      <c r="NME303" s="116"/>
      <c r="NMF303" s="116"/>
      <c r="NMG303" s="116"/>
      <c r="NMH303" s="116"/>
      <c r="NMI303" s="116"/>
      <c r="NMJ303" s="116"/>
      <c r="NMK303" s="116"/>
      <c r="NML303" s="116"/>
      <c r="NMM303" s="116"/>
      <c r="NMN303" s="116"/>
      <c r="NMO303" s="116"/>
      <c r="NMP303" s="116"/>
      <c r="NMQ303" s="116"/>
      <c r="NMR303" s="116"/>
      <c r="NMS303" s="116"/>
      <c r="NMT303" s="116"/>
      <c r="NMU303" s="116"/>
      <c r="NMV303" s="116"/>
      <c r="NMW303" s="116"/>
      <c r="NMX303" s="116"/>
      <c r="NMY303" s="116"/>
      <c r="NMZ303" s="116"/>
      <c r="NNA303" s="116"/>
      <c r="NNB303" s="116"/>
      <c r="NNC303" s="116"/>
      <c r="NND303" s="116"/>
      <c r="NNE303" s="116"/>
      <c r="NNF303" s="116"/>
      <c r="NNG303" s="116"/>
      <c r="NNH303" s="116"/>
      <c r="NNI303" s="116"/>
      <c r="NNJ303" s="116"/>
      <c r="NNK303" s="116"/>
      <c r="NNL303" s="116"/>
      <c r="NNM303" s="116"/>
      <c r="NNN303" s="116"/>
      <c r="NNO303" s="116"/>
      <c r="NNP303" s="116"/>
      <c r="NNQ303" s="116"/>
      <c r="NNR303" s="116"/>
      <c r="NNS303" s="116"/>
      <c r="NNT303" s="116"/>
      <c r="NNU303" s="116"/>
      <c r="NNV303" s="116"/>
      <c r="NNW303" s="116"/>
      <c r="NNX303" s="116"/>
      <c r="NNY303" s="116"/>
      <c r="NNZ303" s="116"/>
      <c r="NOA303" s="116"/>
      <c r="NOB303" s="116"/>
      <c r="NOC303" s="116"/>
      <c r="NOD303" s="116"/>
      <c r="NOE303" s="116"/>
      <c r="NOF303" s="116"/>
      <c r="NOG303" s="116"/>
      <c r="NOH303" s="116"/>
      <c r="NOI303" s="116"/>
      <c r="NOJ303" s="116"/>
      <c r="NOK303" s="116"/>
      <c r="NOL303" s="116"/>
      <c r="NOM303" s="116"/>
      <c r="NON303" s="116"/>
      <c r="NOO303" s="116"/>
      <c r="NOP303" s="116"/>
      <c r="NOQ303" s="116"/>
      <c r="NOR303" s="116"/>
      <c r="NOS303" s="116"/>
      <c r="NOT303" s="116"/>
      <c r="NOU303" s="116"/>
      <c r="NOV303" s="116"/>
      <c r="NOW303" s="116"/>
      <c r="NOX303" s="116"/>
      <c r="NOY303" s="116"/>
      <c r="NOZ303" s="116"/>
      <c r="NPA303" s="116"/>
      <c r="NPB303" s="116"/>
      <c r="NPC303" s="116"/>
      <c r="NPD303" s="116"/>
      <c r="NPE303" s="116"/>
      <c r="NPF303" s="116"/>
      <c r="NPG303" s="116"/>
      <c r="NPH303" s="116"/>
      <c r="NPI303" s="116"/>
      <c r="NPJ303" s="116"/>
      <c r="NPK303" s="116"/>
      <c r="NPL303" s="116"/>
      <c r="NPM303" s="116"/>
      <c r="NPN303" s="116"/>
      <c r="NPO303" s="116"/>
      <c r="NPP303" s="116"/>
      <c r="NPQ303" s="116"/>
      <c r="NPR303" s="116"/>
      <c r="NPS303" s="116"/>
      <c r="NPT303" s="116"/>
      <c r="NPU303" s="116"/>
      <c r="NPV303" s="116"/>
      <c r="NPW303" s="116"/>
      <c r="NPX303" s="116"/>
      <c r="NPY303" s="116"/>
      <c r="NPZ303" s="116"/>
      <c r="NQA303" s="116"/>
      <c r="NQB303" s="116"/>
      <c r="NQC303" s="116"/>
      <c r="NQD303" s="116"/>
      <c r="NQE303" s="116"/>
      <c r="NQF303" s="116"/>
      <c r="NQG303" s="116"/>
      <c r="NQH303" s="116"/>
      <c r="NQI303" s="116"/>
      <c r="NQJ303" s="116"/>
      <c r="NQK303" s="116"/>
      <c r="NQL303" s="116"/>
      <c r="NQM303" s="116"/>
      <c r="NQN303" s="116"/>
      <c r="NQO303" s="116"/>
      <c r="NQP303" s="116"/>
      <c r="NQQ303" s="116"/>
      <c r="NQR303" s="116"/>
      <c r="NQS303" s="116"/>
      <c r="NQT303" s="116"/>
      <c r="NQU303" s="116"/>
      <c r="NQV303" s="116"/>
      <c r="NQW303" s="116"/>
      <c r="NQX303" s="116"/>
      <c r="NQY303" s="116"/>
      <c r="NQZ303" s="116"/>
      <c r="NRA303" s="116"/>
      <c r="NRB303" s="116"/>
      <c r="NRC303" s="116"/>
      <c r="NRD303" s="116"/>
      <c r="NRE303" s="116"/>
      <c r="NRF303" s="116"/>
      <c r="NRG303" s="116"/>
      <c r="NRH303" s="116"/>
      <c r="NRI303" s="116"/>
      <c r="NRJ303" s="116"/>
      <c r="NRK303" s="116"/>
      <c r="NRL303" s="116"/>
      <c r="NRM303" s="116"/>
      <c r="NRN303" s="116"/>
      <c r="NRO303" s="116"/>
      <c r="NRP303" s="116"/>
      <c r="NRQ303" s="116"/>
      <c r="NRR303" s="116"/>
      <c r="NRS303" s="116"/>
      <c r="NRT303" s="116"/>
      <c r="NRU303" s="116"/>
      <c r="NRV303" s="116"/>
      <c r="NRW303" s="116"/>
      <c r="NRX303" s="116"/>
      <c r="NRY303" s="116"/>
      <c r="NRZ303" s="116"/>
      <c r="NSA303" s="116"/>
      <c r="NSB303" s="116"/>
      <c r="NSC303" s="116"/>
      <c r="NSD303" s="116"/>
      <c r="NSE303" s="116"/>
      <c r="NSF303" s="116"/>
      <c r="NSG303" s="116"/>
      <c r="NSH303" s="116"/>
      <c r="NSI303" s="116"/>
      <c r="NSJ303" s="116"/>
      <c r="NSK303" s="116"/>
      <c r="NSL303" s="116"/>
      <c r="NSM303" s="116"/>
      <c r="NSN303" s="116"/>
      <c r="NSO303" s="116"/>
      <c r="NSP303" s="116"/>
      <c r="NSQ303" s="116"/>
      <c r="NSR303" s="116"/>
      <c r="NSS303" s="116"/>
      <c r="NST303" s="116"/>
      <c r="NSU303" s="116"/>
      <c r="NSV303" s="116"/>
      <c r="NSW303" s="116"/>
      <c r="NSX303" s="116"/>
      <c r="NSY303" s="116"/>
      <c r="NSZ303" s="116"/>
      <c r="NTA303" s="116"/>
      <c r="NTB303" s="116"/>
      <c r="NTC303" s="116"/>
      <c r="NTD303" s="116"/>
      <c r="NTE303" s="116"/>
      <c r="NTF303" s="116"/>
      <c r="NTG303" s="116"/>
      <c r="NTH303" s="116"/>
      <c r="NTI303" s="116"/>
      <c r="NTJ303" s="116"/>
      <c r="NTK303" s="116"/>
      <c r="NTL303" s="116"/>
      <c r="NTM303" s="116"/>
      <c r="NTN303" s="116"/>
      <c r="NTO303" s="116"/>
      <c r="NTP303" s="116"/>
      <c r="NTQ303" s="116"/>
      <c r="NTR303" s="116"/>
      <c r="NTS303" s="116"/>
      <c r="NTT303" s="116"/>
      <c r="NTU303" s="116"/>
      <c r="NTV303" s="116"/>
      <c r="NTW303" s="116"/>
      <c r="NTX303" s="116"/>
      <c r="NTY303" s="116"/>
      <c r="NTZ303" s="116"/>
      <c r="NUA303" s="116"/>
      <c r="NUB303" s="116"/>
      <c r="NUC303" s="116"/>
      <c r="NUD303" s="116"/>
      <c r="NUE303" s="116"/>
      <c r="NUF303" s="116"/>
      <c r="NUG303" s="116"/>
      <c r="NUH303" s="116"/>
      <c r="NUI303" s="116"/>
      <c r="NUJ303" s="116"/>
      <c r="NUK303" s="116"/>
      <c r="NUL303" s="116"/>
      <c r="NUM303" s="116"/>
      <c r="NUN303" s="116"/>
      <c r="NUO303" s="116"/>
      <c r="NUP303" s="116"/>
      <c r="NUQ303" s="116"/>
      <c r="NUR303" s="116"/>
      <c r="NUS303" s="116"/>
      <c r="NUT303" s="116"/>
      <c r="NUU303" s="116"/>
      <c r="NUV303" s="116"/>
      <c r="NUW303" s="116"/>
      <c r="NUX303" s="116"/>
      <c r="NUY303" s="116"/>
      <c r="NUZ303" s="116"/>
      <c r="NVA303" s="116"/>
      <c r="NVB303" s="116"/>
      <c r="NVC303" s="116"/>
      <c r="NVD303" s="116"/>
      <c r="NVE303" s="116"/>
      <c r="NVF303" s="116"/>
      <c r="NVG303" s="116"/>
      <c r="NVH303" s="116"/>
      <c r="NVI303" s="116"/>
      <c r="NVJ303" s="116"/>
      <c r="NVK303" s="116"/>
      <c r="NVL303" s="116"/>
      <c r="NVM303" s="116"/>
      <c r="NVN303" s="116"/>
      <c r="NVO303" s="116"/>
      <c r="NVP303" s="116"/>
      <c r="NVQ303" s="116"/>
      <c r="NVR303" s="116"/>
      <c r="NVS303" s="116"/>
      <c r="NVT303" s="116"/>
      <c r="NVU303" s="116"/>
      <c r="NVV303" s="116"/>
      <c r="NVW303" s="116"/>
      <c r="NVX303" s="116"/>
      <c r="NVY303" s="116"/>
      <c r="NVZ303" s="116"/>
      <c r="NWA303" s="116"/>
      <c r="NWB303" s="116"/>
      <c r="NWC303" s="116"/>
      <c r="NWD303" s="116"/>
      <c r="NWE303" s="116"/>
      <c r="NWF303" s="116"/>
      <c r="NWG303" s="116"/>
      <c r="NWH303" s="116"/>
      <c r="NWI303" s="116"/>
      <c r="NWJ303" s="116"/>
      <c r="NWK303" s="116"/>
      <c r="NWL303" s="116"/>
      <c r="NWM303" s="116"/>
      <c r="NWN303" s="116"/>
      <c r="NWO303" s="116"/>
      <c r="NWP303" s="116"/>
      <c r="NWQ303" s="116"/>
      <c r="NWR303" s="116"/>
      <c r="NWS303" s="116"/>
      <c r="NWT303" s="116"/>
      <c r="NWU303" s="116"/>
      <c r="NWV303" s="116"/>
      <c r="NWW303" s="116"/>
      <c r="NWX303" s="116"/>
      <c r="NWY303" s="116"/>
      <c r="NWZ303" s="116"/>
      <c r="NXA303" s="116"/>
      <c r="NXB303" s="116"/>
      <c r="NXC303" s="116"/>
      <c r="NXD303" s="116"/>
      <c r="NXE303" s="116"/>
      <c r="NXF303" s="116"/>
      <c r="NXG303" s="116"/>
      <c r="NXH303" s="116"/>
      <c r="NXI303" s="116"/>
      <c r="NXJ303" s="116"/>
      <c r="NXK303" s="116"/>
      <c r="NXL303" s="116"/>
      <c r="NXM303" s="116"/>
      <c r="NXN303" s="116"/>
      <c r="NXO303" s="116"/>
      <c r="NXP303" s="116"/>
      <c r="NXQ303" s="116"/>
      <c r="NXR303" s="116"/>
      <c r="NXS303" s="116"/>
      <c r="NXT303" s="116"/>
      <c r="NXU303" s="116"/>
      <c r="NXV303" s="116"/>
      <c r="NXW303" s="116"/>
      <c r="NXX303" s="116"/>
      <c r="NXY303" s="116"/>
      <c r="NXZ303" s="116"/>
      <c r="NYA303" s="116"/>
      <c r="NYB303" s="116"/>
      <c r="NYC303" s="116"/>
      <c r="NYD303" s="116"/>
      <c r="NYE303" s="116"/>
      <c r="NYF303" s="116"/>
      <c r="NYG303" s="116"/>
      <c r="NYH303" s="116"/>
      <c r="NYI303" s="116"/>
      <c r="NYJ303" s="116"/>
      <c r="NYK303" s="116"/>
      <c r="NYL303" s="116"/>
      <c r="NYM303" s="116"/>
      <c r="NYN303" s="116"/>
      <c r="NYO303" s="116"/>
      <c r="NYP303" s="116"/>
      <c r="NYQ303" s="116"/>
      <c r="NYR303" s="116"/>
      <c r="NYS303" s="116"/>
      <c r="NYT303" s="116"/>
      <c r="NYU303" s="116"/>
      <c r="NYV303" s="116"/>
      <c r="NYW303" s="116"/>
      <c r="NYX303" s="116"/>
      <c r="NYY303" s="116"/>
      <c r="NYZ303" s="116"/>
      <c r="NZA303" s="116"/>
      <c r="NZB303" s="116"/>
      <c r="NZC303" s="116"/>
      <c r="NZD303" s="116"/>
      <c r="NZE303" s="116"/>
      <c r="NZF303" s="116"/>
      <c r="NZG303" s="116"/>
      <c r="NZH303" s="116"/>
      <c r="NZI303" s="116"/>
      <c r="NZJ303" s="116"/>
      <c r="NZK303" s="116"/>
      <c r="NZL303" s="116"/>
      <c r="NZM303" s="116"/>
      <c r="NZN303" s="116"/>
      <c r="NZO303" s="116"/>
      <c r="NZP303" s="116"/>
      <c r="NZQ303" s="116"/>
      <c r="NZR303" s="116"/>
      <c r="NZS303" s="116"/>
      <c r="NZT303" s="116"/>
      <c r="NZU303" s="116"/>
      <c r="NZV303" s="116"/>
      <c r="NZW303" s="116"/>
      <c r="NZX303" s="116"/>
      <c r="NZY303" s="116"/>
      <c r="NZZ303" s="116"/>
      <c r="OAA303" s="116"/>
      <c r="OAB303" s="116"/>
      <c r="OAC303" s="116"/>
      <c r="OAD303" s="116"/>
      <c r="OAE303" s="116"/>
      <c r="OAF303" s="116"/>
      <c r="OAG303" s="116"/>
      <c r="OAH303" s="116"/>
      <c r="OAI303" s="116"/>
      <c r="OAJ303" s="116"/>
      <c r="OAK303" s="116"/>
      <c r="OAL303" s="116"/>
      <c r="OAM303" s="116"/>
      <c r="OAN303" s="116"/>
      <c r="OAO303" s="116"/>
      <c r="OAP303" s="116"/>
      <c r="OAQ303" s="116"/>
      <c r="OAR303" s="116"/>
      <c r="OAS303" s="116"/>
      <c r="OAT303" s="116"/>
      <c r="OAU303" s="116"/>
      <c r="OAV303" s="116"/>
      <c r="OAW303" s="116"/>
      <c r="OAX303" s="116"/>
      <c r="OAY303" s="116"/>
      <c r="OAZ303" s="116"/>
      <c r="OBA303" s="116"/>
      <c r="OBB303" s="116"/>
      <c r="OBC303" s="116"/>
      <c r="OBD303" s="116"/>
      <c r="OBE303" s="116"/>
      <c r="OBF303" s="116"/>
      <c r="OBG303" s="116"/>
      <c r="OBH303" s="116"/>
      <c r="OBI303" s="116"/>
      <c r="OBJ303" s="116"/>
      <c r="OBK303" s="116"/>
      <c r="OBL303" s="116"/>
      <c r="OBM303" s="116"/>
      <c r="OBN303" s="116"/>
      <c r="OBO303" s="116"/>
      <c r="OBP303" s="116"/>
      <c r="OBQ303" s="116"/>
      <c r="OBR303" s="116"/>
      <c r="OBS303" s="116"/>
      <c r="OBT303" s="116"/>
      <c r="OBU303" s="116"/>
      <c r="OBV303" s="116"/>
      <c r="OBW303" s="116"/>
      <c r="OBX303" s="116"/>
      <c r="OBY303" s="116"/>
      <c r="OBZ303" s="116"/>
      <c r="OCA303" s="116"/>
      <c r="OCB303" s="116"/>
      <c r="OCC303" s="116"/>
      <c r="OCD303" s="116"/>
      <c r="OCE303" s="116"/>
      <c r="OCF303" s="116"/>
      <c r="OCG303" s="116"/>
      <c r="OCH303" s="116"/>
      <c r="OCI303" s="116"/>
      <c r="OCJ303" s="116"/>
      <c r="OCK303" s="116"/>
      <c r="OCL303" s="116"/>
      <c r="OCM303" s="116"/>
      <c r="OCN303" s="116"/>
      <c r="OCO303" s="116"/>
      <c r="OCP303" s="116"/>
      <c r="OCQ303" s="116"/>
      <c r="OCR303" s="116"/>
      <c r="OCS303" s="116"/>
      <c r="OCT303" s="116"/>
      <c r="OCU303" s="116"/>
      <c r="OCV303" s="116"/>
      <c r="OCW303" s="116"/>
      <c r="OCX303" s="116"/>
      <c r="OCY303" s="116"/>
      <c r="OCZ303" s="116"/>
      <c r="ODA303" s="116"/>
      <c r="ODB303" s="116"/>
      <c r="ODC303" s="116"/>
      <c r="ODD303" s="116"/>
      <c r="ODE303" s="116"/>
      <c r="ODF303" s="116"/>
      <c r="ODG303" s="116"/>
      <c r="ODH303" s="116"/>
      <c r="ODI303" s="116"/>
      <c r="ODJ303" s="116"/>
      <c r="ODK303" s="116"/>
      <c r="ODL303" s="116"/>
      <c r="ODM303" s="116"/>
      <c r="ODN303" s="116"/>
      <c r="ODO303" s="116"/>
      <c r="ODP303" s="116"/>
      <c r="ODQ303" s="116"/>
      <c r="ODR303" s="116"/>
      <c r="ODS303" s="116"/>
      <c r="ODT303" s="116"/>
      <c r="ODU303" s="116"/>
      <c r="ODV303" s="116"/>
      <c r="ODW303" s="116"/>
      <c r="ODX303" s="116"/>
      <c r="ODY303" s="116"/>
      <c r="ODZ303" s="116"/>
      <c r="OEA303" s="116"/>
      <c r="OEB303" s="116"/>
      <c r="OEC303" s="116"/>
      <c r="OED303" s="116"/>
      <c r="OEE303" s="116"/>
      <c r="OEF303" s="116"/>
      <c r="OEG303" s="116"/>
      <c r="OEH303" s="116"/>
      <c r="OEI303" s="116"/>
      <c r="OEJ303" s="116"/>
      <c r="OEK303" s="116"/>
      <c r="OEL303" s="116"/>
      <c r="OEM303" s="116"/>
      <c r="OEN303" s="116"/>
      <c r="OEO303" s="116"/>
      <c r="OEP303" s="116"/>
      <c r="OEQ303" s="116"/>
      <c r="OER303" s="116"/>
      <c r="OES303" s="116"/>
      <c r="OET303" s="116"/>
      <c r="OEU303" s="116"/>
      <c r="OEV303" s="116"/>
      <c r="OEW303" s="116"/>
      <c r="OEX303" s="116"/>
      <c r="OEY303" s="116"/>
      <c r="OEZ303" s="116"/>
      <c r="OFA303" s="116"/>
      <c r="OFB303" s="116"/>
      <c r="OFC303" s="116"/>
      <c r="OFD303" s="116"/>
      <c r="OFE303" s="116"/>
      <c r="OFF303" s="116"/>
      <c r="OFG303" s="116"/>
      <c r="OFH303" s="116"/>
      <c r="OFI303" s="116"/>
      <c r="OFJ303" s="116"/>
      <c r="OFK303" s="116"/>
      <c r="OFL303" s="116"/>
      <c r="OFM303" s="116"/>
      <c r="OFN303" s="116"/>
      <c r="OFO303" s="116"/>
      <c r="OFP303" s="116"/>
      <c r="OFQ303" s="116"/>
      <c r="OFR303" s="116"/>
      <c r="OFS303" s="116"/>
      <c r="OFT303" s="116"/>
      <c r="OFU303" s="116"/>
      <c r="OFV303" s="116"/>
      <c r="OFW303" s="116"/>
      <c r="OFX303" s="116"/>
      <c r="OFY303" s="116"/>
      <c r="OFZ303" s="116"/>
      <c r="OGA303" s="116"/>
      <c r="OGB303" s="116"/>
      <c r="OGC303" s="116"/>
      <c r="OGD303" s="116"/>
      <c r="OGE303" s="116"/>
      <c r="OGF303" s="116"/>
      <c r="OGG303" s="116"/>
      <c r="OGH303" s="116"/>
      <c r="OGI303" s="116"/>
      <c r="OGJ303" s="116"/>
      <c r="OGK303" s="116"/>
      <c r="OGL303" s="116"/>
      <c r="OGM303" s="116"/>
      <c r="OGN303" s="116"/>
      <c r="OGO303" s="116"/>
      <c r="OGP303" s="116"/>
      <c r="OGQ303" s="116"/>
      <c r="OGR303" s="116"/>
      <c r="OGS303" s="116"/>
      <c r="OGT303" s="116"/>
      <c r="OGU303" s="116"/>
      <c r="OGV303" s="116"/>
      <c r="OGW303" s="116"/>
      <c r="OGX303" s="116"/>
      <c r="OGY303" s="116"/>
      <c r="OGZ303" s="116"/>
      <c r="OHA303" s="116"/>
      <c r="OHB303" s="116"/>
      <c r="OHC303" s="116"/>
      <c r="OHD303" s="116"/>
      <c r="OHE303" s="116"/>
      <c r="OHF303" s="116"/>
      <c r="OHG303" s="116"/>
      <c r="OHH303" s="116"/>
      <c r="OHI303" s="116"/>
      <c r="OHJ303" s="116"/>
      <c r="OHK303" s="116"/>
      <c r="OHL303" s="116"/>
      <c r="OHM303" s="116"/>
      <c r="OHN303" s="116"/>
      <c r="OHO303" s="116"/>
      <c r="OHP303" s="116"/>
      <c r="OHQ303" s="116"/>
      <c r="OHR303" s="116"/>
      <c r="OHS303" s="116"/>
      <c r="OHT303" s="116"/>
      <c r="OHU303" s="116"/>
      <c r="OHV303" s="116"/>
      <c r="OHW303" s="116"/>
      <c r="OHX303" s="116"/>
      <c r="OHY303" s="116"/>
      <c r="OHZ303" s="116"/>
      <c r="OIA303" s="116"/>
      <c r="OIB303" s="116"/>
      <c r="OIC303" s="116"/>
      <c r="OID303" s="116"/>
      <c r="OIE303" s="116"/>
      <c r="OIF303" s="116"/>
      <c r="OIG303" s="116"/>
      <c r="OIH303" s="116"/>
      <c r="OII303" s="116"/>
      <c r="OIJ303" s="116"/>
      <c r="OIK303" s="116"/>
      <c r="OIL303" s="116"/>
      <c r="OIM303" s="116"/>
      <c r="OIN303" s="116"/>
      <c r="OIO303" s="116"/>
      <c r="OIP303" s="116"/>
      <c r="OIQ303" s="116"/>
      <c r="OIR303" s="116"/>
      <c r="OIS303" s="116"/>
      <c r="OIT303" s="116"/>
      <c r="OIU303" s="116"/>
      <c r="OIV303" s="116"/>
      <c r="OIW303" s="116"/>
      <c r="OIX303" s="116"/>
      <c r="OIY303" s="116"/>
      <c r="OIZ303" s="116"/>
      <c r="OJA303" s="116"/>
      <c r="OJB303" s="116"/>
      <c r="OJC303" s="116"/>
      <c r="OJD303" s="116"/>
      <c r="OJE303" s="116"/>
      <c r="OJF303" s="116"/>
      <c r="OJG303" s="116"/>
      <c r="OJH303" s="116"/>
      <c r="OJI303" s="116"/>
      <c r="OJJ303" s="116"/>
      <c r="OJK303" s="116"/>
      <c r="OJL303" s="116"/>
      <c r="OJM303" s="116"/>
      <c r="OJN303" s="116"/>
      <c r="OJO303" s="116"/>
      <c r="OJP303" s="116"/>
      <c r="OJQ303" s="116"/>
      <c r="OJR303" s="116"/>
      <c r="OJS303" s="116"/>
      <c r="OJT303" s="116"/>
      <c r="OJU303" s="116"/>
      <c r="OJV303" s="116"/>
      <c r="OJW303" s="116"/>
      <c r="OJX303" s="116"/>
      <c r="OJY303" s="116"/>
      <c r="OJZ303" s="116"/>
      <c r="OKA303" s="116"/>
      <c r="OKB303" s="116"/>
      <c r="OKC303" s="116"/>
      <c r="OKD303" s="116"/>
      <c r="OKE303" s="116"/>
      <c r="OKF303" s="116"/>
      <c r="OKG303" s="116"/>
      <c r="OKH303" s="116"/>
      <c r="OKI303" s="116"/>
      <c r="OKJ303" s="116"/>
      <c r="OKK303" s="116"/>
      <c r="OKL303" s="116"/>
      <c r="OKM303" s="116"/>
      <c r="OKN303" s="116"/>
      <c r="OKO303" s="116"/>
      <c r="OKP303" s="116"/>
      <c r="OKQ303" s="116"/>
      <c r="OKR303" s="116"/>
      <c r="OKS303" s="116"/>
      <c r="OKT303" s="116"/>
      <c r="OKU303" s="116"/>
      <c r="OKV303" s="116"/>
      <c r="OKW303" s="116"/>
      <c r="OKX303" s="116"/>
      <c r="OKY303" s="116"/>
      <c r="OKZ303" s="116"/>
      <c r="OLA303" s="116"/>
      <c r="OLB303" s="116"/>
      <c r="OLC303" s="116"/>
      <c r="OLD303" s="116"/>
      <c r="OLE303" s="116"/>
      <c r="OLF303" s="116"/>
      <c r="OLG303" s="116"/>
      <c r="OLH303" s="116"/>
      <c r="OLI303" s="116"/>
      <c r="OLJ303" s="116"/>
      <c r="OLK303" s="116"/>
      <c r="OLL303" s="116"/>
      <c r="OLM303" s="116"/>
      <c r="OLN303" s="116"/>
      <c r="OLO303" s="116"/>
      <c r="OLP303" s="116"/>
      <c r="OLQ303" s="116"/>
      <c r="OLR303" s="116"/>
      <c r="OLS303" s="116"/>
      <c r="OLT303" s="116"/>
      <c r="OLU303" s="116"/>
      <c r="OLV303" s="116"/>
      <c r="OLW303" s="116"/>
      <c r="OLX303" s="116"/>
      <c r="OLY303" s="116"/>
      <c r="OLZ303" s="116"/>
      <c r="OMA303" s="116"/>
      <c r="OMB303" s="116"/>
      <c r="OMC303" s="116"/>
      <c r="OMD303" s="116"/>
      <c r="OME303" s="116"/>
      <c r="OMF303" s="116"/>
      <c r="OMG303" s="116"/>
      <c r="OMH303" s="116"/>
      <c r="OMI303" s="116"/>
      <c r="OMJ303" s="116"/>
      <c r="OMK303" s="116"/>
      <c r="OML303" s="116"/>
      <c r="OMM303" s="116"/>
      <c r="OMN303" s="116"/>
      <c r="OMO303" s="116"/>
      <c r="OMP303" s="116"/>
      <c r="OMQ303" s="116"/>
      <c r="OMR303" s="116"/>
      <c r="OMS303" s="116"/>
      <c r="OMT303" s="116"/>
      <c r="OMU303" s="116"/>
      <c r="OMV303" s="116"/>
      <c r="OMW303" s="116"/>
      <c r="OMX303" s="116"/>
      <c r="OMY303" s="116"/>
      <c r="OMZ303" s="116"/>
      <c r="ONA303" s="116"/>
      <c r="ONB303" s="116"/>
      <c r="ONC303" s="116"/>
      <c r="OND303" s="116"/>
      <c r="ONE303" s="116"/>
      <c r="ONF303" s="116"/>
      <c r="ONG303" s="116"/>
      <c r="ONH303" s="116"/>
      <c r="ONI303" s="116"/>
      <c r="ONJ303" s="116"/>
      <c r="ONK303" s="116"/>
      <c r="ONL303" s="116"/>
      <c r="ONM303" s="116"/>
      <c r="ONN303" s="116"/>
      <c r="ONO303" s="116"/>
      <c r="ONP303" s="116"/>
      <c r="ONQ303" s="116"/>
      <c r="ONR303" s="116"/>
      <c r="ONS303" s="116"/>
      <c r="ONT303" s="116"/>
      <c r="ONU303" s="116"/>
      <c r="ONV303" s="116"/>
      <c r="ONW303" s="116"/>
      <c r="ONX303" s="116"/>
      <c r="ONY303" s="116"/>
      <c r="ONZ303" s="116"/>
      <c r="OOA303" s="116"/>
      <c r="OOB303" s="116"/>
      <c r="OOC303" s="116"/>
      <c r="OOD303" s="116"/>
      <c r="OOE303" s="116"/>
      <c r="OOF303" s="116"/>
      <c r="OOG303" s="116"/>
      <c r="OOH303" s="116"/>
      <c r="OOI303" s="116"/>
      <c r="OOJ303" s="116"/>
      <c r="OOK303" s="116"/>
      <c r="OOL303" s="116"/>
      <c r="OOM303" s="116"/>
      <c r="OON303" s="116"/>
      <c r="OOO303" s="116"/>
      <c r="OOP303" s="116"/>
      <c r="OOQ303" s="116"/>
      <c r="OOR303" s="116"/>
      <c r="OOS303" s="116"/>
      <c r="OOT303" s="116"/>
      <c r="OOU303" s="116"/>
      <c r="OOV303" s="116"/>
      <c r="OOW303" s="116"/>
      <c r="OOX303" s="116"/>
      <c r="OOY303" s="116"/>
      <c r="OOZ303" s="116"/>
      <c r="OPA303" s="116"/>
      <c r="OPB303" s="116"/>
      <c r="OPC303" s="116"/>
      <c r="OPD303" s="116"/>
      <c r="OPE303" s="116"/>
      <c r="OPF303" s="116"/>
      <c r="OPG303" s="116"/>
      <c r="OPH303" s="116"/>
      <c r="OPI303" s="116"/>
      <c r="OPJ303" s="116"/>
      <c r="OPK303" s="116"/>
      <c r="OPL303" s="116"/>
      <c r="OPM303" s="116"/>
      <c r="OPN303" s="116"/>
      <c r="OPO303" s="116"/>
      <c r="OPP303" s="116"/>
      <c r="OPQ303" s="116"/>
      <c r="OPR303" s="116"/>
      <c r="OPS303" s="116"/>
      <c r="OPT303" s="116"/>
      <c r="OPU303" s="116"/>
      <c r="OPV303" s="116"/>
      <c r="OPW303" s="116"/>
      <c r="OPX303" s="116"/>
      <c r="OPY303" s="116"/>
      <c r="OPZ303" s="116"/>
      <c r="OQA303" s="116"/>
      <c r="OQB303" s="116"/>
      <c r="OQC303" s="116"/>
      <c r="OQD303" s="116"/>
      <c r="OQE303" s="116"/>
      <c r="OQF303" s="116"/>
      <c r="OQG303" s="116"/>
      <c r="OQH303" s="116"/>
      <c r="OQI303" s="116"/>
      <c r="OQJ303" s="116"/>
      <c r="OQK303" s="116"/>
      <c r="OQL303" s="116"/>
      <c r="OQM303" s="116"/>
      <c r="OQN303" s="116"/>
      <c r="OQO303" s="116"/>
      <c r="OQP303" s="116"/>
      <c r="OQQ303" s="116"/>
      <c r="OQR303" s="116"/>
      <c r="OQS303" s="116"/>
      <c r="OQT303" s="116"/>
      <c r="OQU303" s="116"/>
      <c r="OQV303" s="116"/>
      <c r="OQW303" s="116"/>
      <c r="OQX303" s="116"/>
      <c r="OQY303" s="116"/>
      <c r="OQZ303" s="116"/>
      <c r="ORA303" s="116"/>
      <c r="ORB303" s="116"/>
      <c r="ORC303" s="116"/>
      <c r="ORD303" s="116"/>
      <c r="ORE303" s="116"/>
      <c r="ORF303" s="116"/>
      <c r="ORG303" s="116"/>
      <c r="ORH303" s="116"/>
      <c r="ORI303" s="116"/>
      <c r="ORJ303" s="116"/>
      <c r="ORK303" s="116"/>
      <c r="ORL303" s="116"/>
      <c r="ORM303" s="116"/>
      <c r="ORN303" s="116"/>
      <c r="ORO303" s="116"/>
      <c r="ORP303" s="116"/>
      <c r="ORQ303" s="116"/>
      <c r="ORR303" s="116"/>
      <c r="ORS303" s="116"/>
      <c r="ORT303" s="116"/>
      <c r="ORU303" s="116"/>
      <c r="ORV303" s="116"/>
      <c r="ORW303" s="116"/>
      <c r="ORX303" s="116"/>
      <c r="ORY303" s="116"/>
      <c r="ORZ303" s="116"/>
      <c r="OSA303" s="116"/>
      <c r="OSB303" s="116"/>
      <c r="OSC303" s="116"/>
      <c r="OSD303" s="116"/>
      <c r="OSE303" s="116"/>
      <c r="OSF303" s="116"/>
      <c r="OSG303" s="116"/>
      <c r="OSH303" s="116"/>
      <c r="OSI303" s="116"/>
      <c r="OSJ303" s="116"/>
      <c r="OSK303" s="116"/>
      <c r="OSL303" s="116"/>
      <c r="OSM303" s="116"/>
      <c r="OSN303" s="116"/>
      <c r="OSO303" s="116"/>
      <c r="OSP303" s="116"/>
      <c r="OSQ303" s="116"/>
      <c r="OSR303" s="116"/>
      <c r="OSS303" s="116"/>
      <c r="OST303" s="116"/>
      <c r="OSU303" s="116"/>
      <c r="OSV303" s="116"/>
      <c r="OSW303" s="116"/>
      <c r="OSX303" s="116"/>
      <c r="OSY303" s="116"/>
      <c r="OSZ303" s="116"/>
      <c r="OTA303" s="116"/>
      <c r="OTB303" s="116"/>
      <c r="OTC303" s="116"/>
      <c r="OTD303" s="116"/>
      <c r="OTE303" s="116"/>
      <c r="OTF303" s="116"/>
      <c r="OTG303" s="116"/>
      <c r="OTH303" s="116"/>
      <c r="OTI303" s="116"/>
      <c r="OTJ303" s="116"/>
      <c r="OTK303" s="116"/>
      <c r="OTL303" s="116"/>
      <c r="OTM303" s="116"/>
      <c r="OTN303" s="116"/>
      <c r="OTO303" s="116"/>
      <c r="OTP303" s="116"/>
      <c r="OTQ303" s="116"/>
      <c r="OTR303" s="116"/>
      <c r="OTS303" s="116"/>
      <c r="OTT303" s="116"/>
      <c r="OTU303" s="116"/>
      <c r="OTV303" s="116"/>
      <c r="OTW303" s="116"/>
      <c r="OTX303" s="116"/>
      <c r="OTY303" s="116"/>
      <c r="OTZ303" s="116"/>
      <c r="OUA303" s="116"/>
      <c r="OUB303" s="116"/>
      <c r="OUC303" s="116"/>
      <c r="OUD303" s="116"/>
      <c r="OUE303" s="116"/>
      <c r="OUF303" s="116"/>
      <c r="OUG303" s="116"/>
      <c r="OUH303" s="116"/>
      <c r="OUI303" s="116"/>
      <c r="OUJ303" s="116"/>
      <c r="OUK303" s="116"/>
      <c r="OUL303" s="116"/>
      <c r="OUM303" s="116"/>
      <c r="OUN303" s="116"/>
      <c r="OUO303" s="116"/>
      <c r="OUP303" s="116"/>
      <c r="OUQ303" s="116"/>
      <c r="OUR303" s="116"/>
      <c r="OUS303" s="116"/>
      <c r="OUT303" s="116"/>
      <c r="OUU303" s="116"/>
      <c r="OUV303" s="116"/>
      <c r="OUW303" s="116"/>
      <c r="OUX303" s="116"/>
      <c r="OUY303" s="116"/>
      <c r="OUZ303" s="116"/>
      <c r="OVA303" s="116"/>
      <c r="OVB303" s="116"/>
      <c r="OVC303" s="116"/>
      <c r="OVD303" s="116"/>
      <c r="OVE303" s="116"/>
      <c r="OVF303" s="116"/>
      <c r="OVG303" s="116"/>
      <c r="OVH303" s="116"/>
      <c r="OVI303" s="116"/>
      <c r="OVJ303" s="116"/>
      <c r="OVK303" s="116"/>
      <c r="OVL303" s="116"/>
      <c r="OVM303" s="116"/>
      <c r="OVN303" s="116"/>
      <c r="OVO303" s="116"/>
      <c r="OVP303" s="116"/>
      <c r="OVQ303" s="116"/>
      <c r="OVR303" s="116"/>
      <c r="OVS303" s="116"/>
      <c r="OVT303" s="116"/>
      <c r="OVU303" s="116"/>
      <c r="OVV303" s="116"/>
      <c r="OVW303" s="116"/>
      <c r="OVX303" s="116"/>
      <c r="OVY303" s="116"/>
      <c r="OVZ303" s="116"/>
      <c r="OWA303" s="116"/>
      <c r="OWB303" s="116"/>
      <c r="OWC303" s="116"/>
      <c r="OWD303" s="116"/>
      <c r="OWE303" s="116"/>
      <c r="OWF303" s="116"/>
      <c r="OWG303" s="116"/>
      <c r="OWH303" s="116"/>
      <c r="OWI303" s="116"/>
      <c r="OWJ303" s="116"/>
      <c r="OWK303" s="116"/>
      <c r="OWL303" s="116"/>
      <c r="OWM303" s="116"/>
      <c r="OWN303" s="116"/>
      <c r="OWO303" s="116"/>
      <c r="OWP303" s="116"/>
      <c r="OWQ303" s="116"/>
      <c r="OWR303" s="116"/>
      <c r="OWS303" s="116"/>
      <c r="OWT303" s="116"/>
      <c r="OWU303" s="116"/>
      <c r="OWV303" s="116"/>
      <c r="OWW303" s="116"/>
      <c r="OWX303" s="116"/>
      <c r="OWY303" s="116"/>
      <c r="OWZ303" s="116"/>
      <c r="OXA303" s="116"/>
      <c r="OXB303" s="116"/>
      <c r="OXC303" s="116"/>
      <c r="OXD303" s="116"/>
      <c r="OXE303" s="116"/>
      <c r="OXF303" s="116"/>
      <c r="OXG303" s="116"/>
      <c r="OXH303" s="116"/>
      <c r="OXI303" s="116"/>
      <c r="OXJ303" s="116"/>
      <c r="OXK303" s="116"/>
      <c r="OXL303" s="116"/>
      <c r="OXM303" s="116"/>
      <c r="OXN303" s="116"/>
      <c r="OXO303" s="116"/>
      <c r="OXP303" s="116"/>
      <c r="OXQ303" s="116"/>
      <c r="OXR303" s="116"/>
      <c r="OXS303" s="116"/>
      <c r="OXT303" s="116"/>
      <c r="OXU303" s="116"/>
      <c r="OXV303" s="116"/>
      <c r="OXW303" s="116"/>
      <c r="OXX303" s="116"/>
      <c r="OXY303" s="116"/>
      <c r="OXZ303" s="116"/>
      <c r="OYA303" s="116"/>
      <c r="OYB303" s="116"/>
      <c r="OYC303" s="116"/>
      <c r="OYD303" s="116"/>
      <c r="OYE303" s="116"/>
      <c r="OYF303" s="116"/>
      <c r="OYG303" s="116"/>
      <c r="OYH303" s="116"/>
      <c r="OYI303" s="116"/>
      <c r="OYJ303" s="116"/>
      <c r="OYK303" s="116"/>
      <c r="OYL303" s="116"/>
      <c r="OYM303" s="116"/>
      <c r="OYN303" s="116"/>
      <c r="OYO303" s="116"/>
      <c r="OYP303" s="116"/>
      <c r="OYQ303" s="116"/>
      <c r="OYR303" s="116"/>
      <c r="OYS303" s="116"/>
      <c r="OYT303" s="116"/>
      <c r="OYU303" s="116"/>
      <c r="OYV303" s="116"/>
      <c r="OYW303" s="116"/>
      <c r="OYX303" s="116"/>
      <c r="OYY303" s="116"/>
      <c r="OYZ303" s="116"/>
      <c r="OZA303" s="116"/>
      <c r="OZB303" s="116"/>
      <c r="OZC303" s="116"/>
      <c r="OZD303" s="116"/>
      <c r="OZE303" s="116"/>
      <c r="OZF303" s="116"/>
      <c r="OZG303" s="116"/>
      <c r="OZH303" s="116"/>
      <c r="OZI303" s="116"/>
      <c r="OZJ303" s="116"/>
      <c r="OZK303" s="116"/>
      <c r="OZL303" s="116"/>
      <c r="OZM303" s="116"/>
      <c r="OZN303" s="116"/>
      <c r="OZO303" s="116"/>
      <c r="OZP303" s="116"/>
      <c r="OZQ303" s="116"/>
      <c r="OZR303" s="116"/>
      <c r="OZS303" s="116"/>
      <c r="OZT303" s="116"/>
      <c r="OZU303" s="116"/>
      <c r="OZV303" s="116"/>
      <c r="OZW303" s="116"/>
      <c r="OZX303" s="116"/>
      <c r="OZY303" s="116"/>
      <c r="OZZ303" s="116"/>
      <c r="PAA303" s="116"/>
      <c r="PAB303" s="116"/>
      <c r="PAC303" s="116"/>
      <c r="PAD303" s="116"/>
      <c r="PAE303" s="116"/>
      <c r="PAF303" s="116"/>
      <c r="PAG303" s="116"/>
      <c r="PAH303" s="116"/>
      <c r="PAI303" s="116"/>
      <c r="PAJ303" s="116"/>
      <c r="PAK303" s="116"/>
      <c r="PAL303" s="116"/>
      <c r="PAM303" s="116"/>
      <c r="PAN303" s="116"/>
      <c r="PAO303" s="116"/>
      <c r="PAP303" s="116"/>
      <c r="PAQ303" s="116"/>
      <c r="PAR303" s="116"/>
      <c r="PAS303" s="116"/>
      <c r="PAT303" s="116"/>
      <c r="PAU303" s="116"/>
      <c r="PAV303" s="116"/>
      <c r="PAW303" s="116"/>
      <c r="PAX303" s="116"/>
      <c r="PAY303" s="116"/>
      <c r="PAZ303" s="116"/>
      <c r="PBA303" s="116"/>
      <c r="PBB303" s="116"/>
      <c r="PBC303" s="116"/>
      <c r="PBD303" s="116"/>
      <c r="PBE303" s="116"/>
      <c r="PBF303" s="116"/>
      <c r="PBG303" s="116"/>
      <c r="PBH303" s="116"/>
      <c r="PBI303" s="116"/>
      <c r="PBJ303" s="116"/>
      <c r="PBK303" s="116"/>
      <c r="PBL303" s="116"/>
      <c r="PBM303" s="116"/>
      <c r="PBN303" s="116"/>
      <c r="PBO303" s="116"/>
      <c r="PBP303" s="116"/>
      <c r="PBQ303" s="116"/>
      <c r="PBR303" s="116"/>
      <c r="PBS303" s="116"/>
      <c r="PBT303" s="116"/>
      <c r="PBU303" s="116"/>
      <c r="PBV303" s="116"/>
      <c r="PBW303" s="116"/>
      <c r="PBX303" s="116"/>
      <c r="PBY303" s="116"/>
      <c r="PBZ303" s="116"/>
      <c r="PCA303" s="116"/>
      <c r="PCB303" s="116"/>
      <c r="PCC303" s="116"/>
      <c r="PCD303" s="116"/>
      <c r="PCE303" s="116"/>
      <c r="PCF303" s="116"/>
      <c r="PCG303" s="116"/>
      <c r="PCH303" s="116"/>
      <c r="PCI303" s="116"/>
      <c r="PCJ303" s="116"/>
      <c r="PCK303" s="116"/>
      <c r="PCL303" s="116"/>
      <c r="PCM303" s="116"/>
      <c r="PCN303" s="116"/>
      <c r="PCO303" s="116"/>
      <c r="PCP303" s="116"/>
      <c r="PCQ303" s="116"/>
      <c r="PCR303" s="116"/>
      <c r="PCS303" s="116"/>
      <c r="PCT303" s="116"/>
      <c r="PCU303" s="116"/>
      <c r="PCV303" s="116"/>
      <c r="PCW303" s="116"/>
      <c r="PCX303" s="116"/>
      <c r="PCY303" s="116"/>
      <c r="PCZ303" s="116"/>
      <c r="PDA303" s="116"/>
      <c r="PDB303" s="116"/>
      <c r="PDC303" s="116"/>
      <c r="PDD303" s="116"/>
      <c r="PDE303" s="116"/>
      <c r="PDF303" s="116"/>
      <c r="PDG303" s="116"/>
      <c r="PDH303" s="116"/>
      <c r="PDI303" s="116"/>
      <c r="PDJ303" s="116"/>
      <c r="PDK303" s="116"/>
      <c r="PDL303" s="116"/>
      <c r="PDM303" s="116"/>
      <c r="PDN303" s="116"/>
      <c r="PDO303" s="116"/>
      <c r="PDP303" s="116"/>
      <c r="PDQ303" s="116"/>
      <c r="PDR303" s="116"/>
      <c r="PDS303" s="116"/>
      <c r="PDT303" s="116"/>
      <c r="PDU303" s="116"/>
      <c r="PDV303" s="116"/>
      <c r="PDW303" s="116"/>
      <c r="PDX303" s="116"/>
      <c r="PDY303" s="116"/>
      <c r="PDZ303" s="116"/>
      <c r="PEA303" s="116"/>
      <c r="PEB303" s="116"/>
      <c r="PEC303" s="116"/>
      <c r="PED303" s="116"/>
      <c r="PEE303" s="116"/>
      <c r="PEF303" s="116"/>
      <c r="PEG303" s="116"/>
      <c r="PEH303" s="116"/>
      <c r="PEI303" s="116"/>
      <c r="PEJ303" s="116"/>
      <c r="PEK303" s="116"/>
      <c r="PEL303" s="116"/>
      <c r="PEM303" s="116"/>
      <c r="PEN303" s="116"/>
      <c r="PEO303" s="116"/>
      <c r="PEP303" s="116"/>
      <c r="PEQ303" s="116"/>
      <c r="PER303" s="116"/>
      <c r="PES303" s="116"/>
      <c r="PET303" s="116"/>
      <c r="PEU303" s="116"/>
      <c r="PEV303" s="116"/>
      <c r="PEW303" s="116"/>
      <c r="PEX303" s="116"/>
      <c r="PEY303" s="116"/>
      <c r="PEZ303" s="116"/>
      <c r="PFA303" s="116"/>
      <c r="PFB303" s="116"/>
      <c r="PFC303" s="116"/>
      <c r="PFD303" s="116"/>
      <c r="PFE303" s="116"/>
      <c r="PFF303" s="116"/>
      <c r="PFG303" s="116"/>
      <c r="PFH303" s="116"/>
      <c r="PFI303" s="116"/>
      <c r="PFJ303" s="116"/>
      <c r="PFK303" s="116"/>
      <c r="PFL303" s="116"/>
      <c r="PFM303" s="116"/>
      <c r="PFN303" s="116"/>
      <c r="PFO303" s="116"/>
      <c r="PFP303" s="116"/>
      <c r="PFQ303" s="116"/>
      <c r="PFR303" s="116"/>
      <c r="PFS303" s="116"/>
      <c r="PFT303" s="116"/>
      <c r="PFU303" s="116"/>
      <c r="PFV303" s="116"/>
      <c r="PFW303" s="116"/>
      <c r="PFX303" s="116"/>
      <c r="PFY303" s="116"/>
      <c r="PFZ303" s="116"/>
      <c r="PGA303" s="116"/>
      <c r="PGB303" s="116"/>
      <c r="PGC303" s="116"/>
      <c r="PGD303" s="116"/>
      <c r="PGE303" s="116"/>
      <c r="PGF303" s="116"/>
      <c r="PGG303" s="116"/>
      <c r="PGH303" s="116"/>
      <c r="PGI303" s="116"/>
      <c r="PGJ303" s="116"/>
      <c r="PGK303" s="116"/>
      <c r="PGL303" s="116"/>
      <c r="PGM303" s="116"/>
      <c r="PGN303" s="116"/>
      <c r="PGO303" s="116"/>
      <c r="PGP303" s="116"/>
      <c r="PGQ303" s="116"/>
      <c r="PGR303" s="116"/>
      <c r="PGS303" s="116"/>
      <c r="PGT303" s="116"/>
      <c r="PGU303" s="116"/>
      <c r="PGV303" s="116"/>
      <c r="PGW303" s="116"/>
      <c r="PGX303" s="116"/>
      <c r="PGY303" s="116"/>
      <c r="PGZ303" s="116"/>
      <c r="PHA303" s="116"/>
      <c r="PHB303" s="116"/>
      <c r="PHC303" s="116"/>
      <c r="PHD303" s="116"/>
      <c r="PHE303" s="116"/>
      <c r="PHF303" s="116"/>
      <c r="PHG303" s="116"/>
      <c r="PHH303" s="116"/>
      <c r="PHI303" s="116"/>
      <c r="PHJ303" s="116"/>
      <c r="PHK303" s="116"/>
      <c r="PHL303" s="116"/>
      <c r="PHM303" s="116"/>
      <c r="PHN303" s="116"/>
      <c r="PHO303" s="116"/>
      <c r="PHP303" s="116"/>
      <c r="PHQ303" s="116"/>
      <c r="PHR303" s="116"/>
      <c r="PHS303" s="116"/>
      <c r="PHT303" s="116"/>
      <c r="PHU303" s="116"/>
      <c r="PHV303" s="116"/>
      <c r="PHW303" s="116"/>
      <c r="PHX303" s="116"/>
      <c r="PHY303" s="116"/>
      <c r="PHZ303" s="116"/>
      <c r="PIA303" s="116"/>
      <c r="PIB303" s="116"/>
      <c r="PIC303" s="116"/>
      <c r="PID303" s="116"/>
      <c r="PIE303" s="116"/>
      <c r="PIF303" s="116"/>
      <c r="PIG303" s="116"/>
      <c r="PIH303" s="116"/>
      <c r="PII303" s="116"/>
      <c r="PIJ303" s="116"/>
      <c r="PIK303" s="116"/>
      <c r="PIL303" s="116"/>
      <c r="PIM303" s="116"/>
      <c r="PIN303" s="116"/>
      <c r="PIO303" s="116"/>
      <c r="PIP303" s="116"/>
      <c r="PIQ303" s="116"/>
      <c r="PIR303" s="116"/>
      <c r="PIS303" s="116"/>
      <c r="PIT303" s="116"/>
      <c r="PIU303" s="116"/>
      <c r="PIV303" s="116"/>
      <c r="PIW303" s="116"/>
      <c r="PIX303" s="116"/>
      <c r="PIY303" s="116"/>
      <c r="PIZ303" s="116"/>
      <c r="PJA303" s="116"/>
      <c r="PJB303" s="116"/>
      <c r="PJC303" s="116"/>
      <c r="PJD303" s="116"/>
      <c r="PJE303" s="116"/>
      <c r="PJF303" s="116"/>
      <c r="PJG303" s="116"/>
      <c r="PJH303" s="116"/>
      <c r="PJI303" s="116"/>
      <c r="PJJ303" s="116"/>
      <c r="PJK303" s="116"/>
      <c r="PJL303" s="116"/>
      <c r="PJM303" s="116"/>
      <c r="PJN303" s="116"/>
      <c r="PJO303" s="116"/>
      <c r="PJP303" s="116"/>
      <c r="PJQ303" s="116"/>
      <c r="PJR303" s="116"/>
      <c r="PJS303" s="116"/>
      <c r="PJT303" s="116"/>
      <c r="PJU303" s="116"/>
      <c r="PJV303" s="116"/>
      <c r="PJW303" s="116"/>
      <c r="PJX303" s="116"/>
      <c r="PJY303" s="116"/>
      <c r="PJZ303" s="116"/>
      <c r="PKA303" s="116"/>
      <c r="PKB303" s="116"/>
      <c r="PKC303" s="116"/>
      <c r="PKD303" s="116"/>
      <c r="PKE303" s="116"/>
      <c r="PKF303" s="116"/>
      <c r="PKG303" s="116"/>
      <c r="PKH303" s="116"/>
      <c r="PKI303" s="116"/>
      <c r="PKJ303" s="116"/>
      <c r="PKK303" s="116"/>
      <c r="PKL303" s="116"/>
      <c r="PKM303" s="116"/>
      <c r="PKN303" s="116"/>
      <c r="PKO303" s="116"/>
      <c r="PKP303" s="116"/>
      <c r="PKQ303" s="116"/>
      <c r="PKR303" s="116"/>
      <c r="PKS303" s="116"/>
      <c r="PKT303" s="116"/>
      <c r="PKU303" s="116"/>
      <c r="PKV303" s="116"/>
      <c r="PKW303" s="116"/>
      <c r="PKX303" s="116"/>
      <c r="PKY303" s="116"/>
      <c r="PKZ303" s="116"/>
      <c r="PLA303" s="116"/>
      <c r="PLB303" s="116"/>
      <c r="PLC303" s="116"/>
      <c r="PLD303" s="116"/>
      <c r="PLE303" s="116"/>
      <c r="PLF303" s="116"/>
      <c r="PLG303" s="116"/>
      <c r="PLH303" s="116"/>
      <c r="PLI303" s="116"/>
      <c r="PLJ303" s="116"/>
      <c r="PLK303" s="116"/>
      <c r="PLL303" s="116"/>
      <c r="PLM303" s="116"/>
      <c r="PLN303" s="116"/>
      <c r="PLO303" s="116"/>
      <c r="PLP303" s="116"/>
      <c r="PLQ303" s="116"/>
      <c r="PLR303" s="116"/>
      <c r="PLS303" s="116"/>
      <c r="PLT303" s="116"/>
      <c r="PLU303" s="116"/>
      <c r="PLV303" s="116"/>
      <c r="PLW303" s="116"/>
      <c r="PLX303" s="116"/>
      <c r="PLY303" s="116"/>
      <c r="PLZ303" s="116"/>
      <c r="PMA303" s="116"/>
      <c r="PMB303" s="116"/>
      <c r="PMC303" s="116"/>
      <c r="PMD303" s="116"/>
      <c r="PME303" s="116"/>
      <c r="PMF303" s="116"/>
      <c r="PMG303" s="116"/>
      <c r="PMH303" s="116"/>
      <c r="PMI303" s="116"/>
      <c r="PMJ303" s="116"/>
      <c r="PMK303" s="116"/>
      <c r="PML303" s="116"/>
      <c r="PMM303" s="116"/>
      <c r="PMN303" s="116"/>
      <c r="PMO303" s="116"/>
      <c r="PMP303" s="116"/>
      <c r="PMQ303" s="116"/>
      <c r="PMR303" s="116"/>
      <c r="PMS303" s="116"/>
      <c r="PMT303" s="116"/>
      <c r="PMU303" s="116"/>
      <c r="PMV303" s="116"/>
      <c r="PMW303" s="116"/>
      <c r="PMX303" s="116"/>
      <c r="PMY303" s="116"/>
      <c r="PMZ303" s="116"/>
      <c r="PNA303" s="116"/>
      <c r="PNB303" s="116"/>
      <c r="PNC303" s="116"/>
      <c r="PND303" s="116"/>
      <c r="PNE303" s="116"/>
      <c r="PNF303" s="116"/>
      <c r="PNG303" s="116"/>
      <c r="PNH303" s="116"/>
      <c r="PNI303" s="116"/>
      <c r="PNJ303" s="116"/>
      <c r="PNK303" s="116"/>
      <c r="PNL303" s="116"/>
      <c r="PNM303" s="116"/>
      <c r="PNN303" s="116"/>
      <c r="PNO303" s="116"/>
      <c r="PNP303" s="116"/>
      <c r="PNQ303" s="116"/>
      <c r="PNR303" s="116"/>
      <c r="PNS303" s="116"/>
      <c r="PNT303" s="116"/>
      <c r="PNU303" s="116"/>
      <c r="PNV303" s="116"/>
      <c r="PNW303" s="116"/>
      <c r="PNX303" s="116"/>
      <c r="PNY303" s="116"/>
      <c r="PNZ303" s="116"/>
      <c r="POA303" s="116"/>
      <c r="POB303" s="116"/>
      <c r="POC303" s="116"/>
      <c r="POD303" s="116"/>
      <c r="POE303" s="116"/>
      <c r="POF303" s="116"/>
      <c r="POG303" s="116"/>
      <c r="POH303" s="116"/>
      <c r="POI303" s="116"/>
      <c r="POJ303" s="116"/>
      <c r="POK303" s="116"/>
      <c r="POL303" s="116"/>
      <c r="POM303" s="116"/>
      <c r="PON303" s="116"/>
      <c r="POO303" s="116"/>
      <c r="POP303" s="116"/>
      <c r="POQ303" s="116"/>
      <c r="POR303" s="116"/>
      <c r="POS303" s="116"/>
      <c r="POT303" s="116"/>
      <c r="POU303" s="116"/>
      <c r="POV303" s="116"/>
      <c r="POW303" s="116"/>
      <c r="POX303" s="116"/>
      <c r="POY303" s="116"/>
      <c r="POZ303" s="116"/>
      <c r="PPA303" s="116"/>
      <c r="PPB303" s="116"/>
      <c r="PPC303" s="116"/>
      <c r="PPD303" s="116"/>
      <c r="PPE303" s="116"/>
      <c r="PPF303" s="116"/>
      <c r="PPG303" s="116"/>
      <c r="PPH303" s="116"/>
      <c r="PPI303" s="116"/>
      <c r="PPJ303" s="116"/>
      <c r="PPK303" s="116"/>
      <c r="PPL303" s="116"/>
      <c r="PPM303" s="116"/>
      <c r="PPN303" s="116"/>
      <c r="PPO303" s="116"/>
      <c r="PPP303" s="116"/>
      <c r="PPQ303" s="116"/>
      <c r="PPR303" s="116"/>
      <c r="PPS303" s="116"/>
      <c r="PPT303" s="116"/>
      <c r="PPU303" s="116"/>
      <c r="PPV303" s="116"/>
      <c r="PPW303" s="116"/>
      <c r="PPX303" s="116"/>
      <c r="PPY303" s="116"/>
      <c r="PPZ303" s="116"/>
      <c r="PQA303" s="116"/>
      <c r="PQB303" s="116"/>
      <c r="PQC303" s="116"/>
      <c r="PQD303" s="116"/>
      <c r="PQE303" s="116"/>
      <c r="PQF303" s="116"/>
      <c r="PQG303" s="116"/>
      <c r="PQH303" s="116"/>
      <c r="PQI303" s="116"/>
      <c r="PQJ303" s="116"/>
      <c r="PQK303" s="116"/>
      <c r="PQL303" s="116"/>
      <c r="PQM303" s="116"/>
      <c r="PQN303" s="116"/>
      <c r="PQO303" s="116"/>
      <c r="PQP303" s="116"/>
      <c r="PQQ303" s="116"/>
      <c r="PQR303" s="116"/>
      <c r="PQS303" s="116"/>
      <c r="PQT303" s="116"/>
      <c r="PQU303" s="116"/>
      <c r="PQV303" s="116"/>
      <c r="PQW303" s="116"/>
      <c r="PQX303" s="116"/>
      <c r="PQY303" s="116"/>
      <c r="PQZ303" s="116"/>
      <c r="PRA303" s="116"/>
      <c r="PRB303" s="116"/>
      <c r="PRC303" s="116"/>
      <c r="PRD303" s="116"/>
      <c r="PRE303" s="116"/>
      <c r="PRF303" s="116"/>
      <c r="PRG303" s="116"/>
      <c r="PRH303" s="116"/>
      <c r="PRI303" s="116"/>
      <c r="PRJ303" s="116"/>
      <c r="PRK303" s="116"/>
      <c r="PRL303" s="116"/>
      <c r="PRM303" s="116"/>
      <c r="PRN303" s="116"/>
      <c r="PRO303" s="116"/>
      <c r="PRP303" s="116"/>
      <c r="PRQ303" s="116"/>
      <c r="PRR303" s="116"/>
      <c r="PRS303" s="116"/>
      <c r="PRT303" s="116"/>
      <c r="PRU303" s="116"/>
      <c r="PRV303" s="116"/>
      <c r="PRW303" s="116"/>
      <c r="PRX303" s="116"/>
      <c r="PRY303" s="116"/>
      <c r="PRZ303" s="116"/>
      <c r="PSA303" s="116"/>
      <c r="PSB303" s="116"/>
      <c r="PSC303" s="116"/>
      <c r="PSD303" s="116"/>
      <c r="PSE303" s="116"/>
      <c r="PSF303" s="116"/>
      <c r="PSG303" s="116"/>
      <c r="PSH303" s="116"/>
      <c r="PSI303" s="116"/>
      <c r="PSJ303" s="116"/>
      <c r="PSK303" s="116"/>
      <c r="PSL303" s="116"/>
      <c r="PSM303" s="116"/>
      <c r="PSN303" s="116"/>
      <c r="PSO303" s="116"/>
      <c r="PSP303" s="116"/>
      <c r="PSQ303" s="116"/>
      <c r="PSR303" s="116"/>
      <c r="PSS303" s="116"/>
      <c r="PST303" s="116"/>
      <c r="PSU303" s="116"/>
      <c r="PSV303" s="116"/>
      <c r="PSW303" s="116"/>
      <c r="PSX303" s="116"/>
      <c r="PSY303" s="116"/>
      <c r="PSZ303" s="116"/>
      <c r="PTA303" s="116"/>
      <c r="PTB303" s="116"/>
      <c r="PTC303" s="116"/>
      <c r="PTD303" s="116"/>
      <c r="PTE303" s="116"/>
      <c r="PTF303" s="116"/>
      <c r="PTG303" s="116"/>
      <c r="PTH303" s="116"/>
      <c r="PTI303" s="116"/>
      <c r="PTJ303" s="116"/>
      <c r="PTK303" s="116"/>
      <c r="PTL303" s="116"/>
      <c r="PTM303" s="116"/>
      <c r="PTN303" s="116"/>
      <c r="PTO303" s="116"/>
      <c r="PTP303" s="116"/>
      <c r="PTQ303" s="116"/>
      <c r="PTR303" s="116"/>
      <c r="PTS303" s="116"/>
      <c r="PTT303" s="116"/>
      <c r="PTU303" s="116"/>
      <c r="PTV303" s="116"/>
      <c r="PTW303" s="116"/>
      <c r="PTX303" s="116"/>
      <c r="PTY303" s="116"/>
      <c r="PTZ303" s="116"/>
      <c r="PUA303" s="116"/>
      <c r="PUB303" s="116"/>
      <c r="PUC303" s="116"/>
      <c r="PUD303" s="116"/>
      <c r="PUE303" s="116"/>
      <c r="PUF303" s="116"/>
      <c r="PUG303" s="116"/>
      <c r="PUH303" s="116"/>
      <c r="PUI303" s="116"/>
      <c r="PUJ303" s="116"/>
      <c r="PUK303" s="116"/>
      <c r="PUL303" s="116"/>
      <c r="PUM303" s="116"/>
      <c r="PUN303" s="116"/>
      <c r="PUO303" s="116"/>
      <c r="PUP303" s="116"/>
      <c r="PUQ303" s="116"/>
      <c r="PUR303" s="116"/>
      <c r="PUS303" s="116"/>
      <c r="PUT303" s="116"/>
      <c r="PUU303" s="116"/>
      <c r="PUV303" s="116"/>
      <c r="PUW303" s="116"/>
      <c r="PUX303" s="116"/>
      <c r="PUY303" s="116"/>
      <c r="PUZ303" s="116"/>
      <c r="PVA303" s="116"/>
      <c r="PVB303" s="116"/>
      <c r="PVC303" s="116"/>
      <c r="PVD303" s="116"/>
      <c r="PVE303" s="116"/>
      <c r="PVF303" s="116"/>
      <c r="PVG303" s="116"/>
      <c r="PVH303" s="116"/>
      <c r="PVI303" s="116"/>
      <c r="PVJ303" s="116"/>
      <c r="PVK303" s="116"/>
      <c r="PVL303" s="116"/>
      <c r="PVM303" s="116"/>
      <c r="PVN303" s="116"/>
      <c r="PVO303" s="116"/>
      <c r="PVP303" s="116"/>
      <c r="PVQ303" s="116"/>
      <c r="PVR303" s="116"/>
      <c r="PVS303" s="116"/>
      <c r="PVT303" s="116"/>
      <c r="PVU303" s="116"/>
      <c r="PVV303" s="116"/>
      <c r="PVW303" s="116"/>
      <c r="PVX303" s="116"/>
      <c r="PVY303" s="116"/>
      <c r="PVZ303" s="116"/>
      <c r="PWA303" s="116"/>
      <c r="PWB303" s="116"/>
      <c r="PWC303" s="116"/>
      <c r="PWD303" s="116"/>
      <c r="PWE303" s="116"/>
      <c r="PWF303" s="116"/>
      <c r="PWG303" s="116"/>
      <c r="PWH303" s="116"/>
      <c r="PWI303" s="116"/>
      <c r="PWJ303" s="116"/>
      <c r="PWK303" s="116"/>
      <c r="PWL303" s="116"/>
      <c r="PWM303" s="116"/>
      <c r="PWN303" s="116"/>
      <c r="PWO303" s="116"/>
      <c r="PWP303" s="116"/>
      <c r="PWQ303" s="116"/>
      <c r="PWR303" s="116"/>
      <c r="PWS303" s="116"/>
      <c r="PWT303" s="116"/>
      <c r="PWU303" s="116"/>
      <c r="PWV303" s="116"/>
      <c r="PWW303" s="116"/>
      <c r="PWX303" s="116"/>
      <c r="PWY303" s="116"/>
      <c r="PWZ303" s="116"/>
      <c r="PXA303" s="116"/>
      <c r="PXB303" s="116"/>
      <c r="PXC303" s="116"/>
      <c r="PXD303" s="116"/>
      <c r="PXE303" s="116"/>
      <c r="PXF303" s="116"/>
      <c r="PXG303" s="116"/>
      <c r="PXH303" s="116"/>
      <c r="PXI303" s="116"/>
      <c r="PXJ303" s="116"/>
      <c r="PXK303" s="116"/>
      <c r="PXL303" s="116"/>
      <c r="PXM303" s="116"/>
      <c r="PXN303" s="116"/>
      <c r="PXO303" s="116"/>
      <c r="PXP303" s="116"/>
      <c r="PXQ303" s="116"/>
      <c r="PXR303" s="116"/>
      <c r="PXS303" s="116"/>
      <c r="PXT303" s="116"/>
      <c r="PXU303" s="116"/>
      <c r="PXV303" s="116"/>
      <c r="PXW303" s="116"/>
      <c r="PXX303" s="116"/>
      <c r="PXY303" s="116"/>
      <c r="PXZ303" s="116"/>
      <c r="PYA303" s="116"/>
      <c r="PYB303" s="116"/>
      <c r="PYC303" s="116"/>
      <c r="PYD303" s="116"/>
      <c r="PYE303" s="116"/>
      <c r="PYF303" s="116"/>
      <c r="PYG303" s="116"/>
      <c r="PYH303" s="116"/>
      <c r="PYI303" s="116"/>
      <c r="PYJ303" s="116"/>
      <c r="PYK303" s="116"/>
      <c r="PYL303" s="116"/>
      <c r="PYM303" s="116"/>
      <c r="PYN303" s="116"/>
      <c r="PYO303" s="116"/>
      <c r="PYP303" s="116"/>
      <c r="PYQ303" s="116"/>
      <c r="PYR303" s="116"/>
      <c r="PYS303" s="116"/>
      <c r="PYT303" s="116"/>
      <c r="PYU303" s="116"/>
      <c r="PYV303" s="116"/>
      <c r="PYW303" s="116"/>
      <c r="PYX303" s="116"/>
      <c r="PYY303" s="116"/>
      <c r="PYZ303" s="116"/>
      <c r="PZA303" s="116"/>
      <c r="PZB303" s="116"/>
      <c r="PZC303" s="116"/>
      <c r="PZD303" s="116"/>
      <c r="PZE303" s="116"/>
      <c r="PZF303" s="116"/>
      <c r="PZG303" s="116"/>
      <c r="PZH303" s="116"/>
      <c r="PZI303" s="116"/>
      <c r="PZJ303" s="116"/>
      <c r="PZK303" s="116"/>
      <c r="PZL303" s="116"/>
      <c r="PZM303" s="116"/>
      <c r="PZN303" s="116"/>
      <c r="PZO303" s="116"/>
      <c r="PZP303" s="116"/>
      <c r="PZQ303" s="116"/>
      <c r="PZR303" s="116"/>
      <c r="PZS303" s="116"/>
      <c r="PZT303" s="116"/>
      <c r="PZU303" s="116"/>
      <c r="PZV303" s="116"/>
      <c r="PZW303" s="116"/>
      <c r="PZX303" s="116"/>
      <c r="PZY303" s="116"/>
      <c r="PZZ303" s="116"/>
      <c r="QAA303" s="116"/>
      <c r="QAB303" s="116"/>
      <c r="QAC303" s="116"/>
      <c r="QAD303" s="116"/>
      <c r="QAE303" s="116"/>
      <c r="QAF303" s="116"/>
      <c r="QAG303" s="116"/>
      <c r="QAH303" s="116"/>
      <c r="QAI303" s="116"/>
      <c r="QAJ303" s="116"/>
      <c r="QAK303" s="116"/>
      <c r="QAL303" s="116"/>
      <c r="QAM303" s="116"/>
      <c r="QAN303" s="116"/>
      <c r="QAO303" s="116"/>
      <c r="QAP303" s="116"/>
      <c r="QAQ303" s="116"/>
      <c r="QAR303" s="116"/>
      <c r="QAS303" s="116"/>
      <c r="QAT303" s="116"/>
      <c r="QAU303" s="116"/>
      <c r="QAV303" s="116"/>
      <c r="QAW303" s="116"/>
      <c r="QAX303" s="116"/>
      <c r="QAY303" s="116"/>
      <c r="QAZ303" s="116"/>
      <c r="QBA303" s="116"/>
      <c r="QBB303" s="116"/>
      <c r="QBC303" s="116"/>
      <c r="QBD303" s="116"/>
      <c r="QBE303" s="116"/>
      <c r="QBF303" s="116"/>
      <c r="QBG303" s="116"/>
      <c r="QBH303" s="116"/>
      <c r="QBI303" s="116"/>
      <c r="QBJ303" s="116"/>
      <c r="QBK303" s="116"/>
      <c r="QBL303" s="116"/>
      <c r="QBM303" s="116"/>
      <c r="QBN303" s="116"/>
      <c r="QBO303" s="116"/>
      <c r="QBP303" s="116"/>
      <c r="QBQ303" s="116"/>
      <c r="QBR303" s="116"/>
      <c r="QBS303" s="116"/>
      <c r="QBT303" s="116"/>
      <c r="QBU303" s="116"/>
      <c r="QBV303" s="116"/>
      <c r="QBW303" s="116"/>
      <c r="QBX303" s="116"/>
      <c r="QBY303" s="116"/>
      <c r="QBZ303" s="116"/>
      <c r="QCA303" s="116"/>
      <c r="QCB303" s="116"/>
      <c r="QCC303" s="116"/>
      <c r="QCD303" s="116"/>
      <c r="QCE303" s="116"/>
      <c r="QCF303" s="116"/>
      <c r="QCG303" s="116"/>
      <c r="QCH303" s="116"/>
      <c r="QCI303" s="116"/>
      <c r="QCJ303" s="116"/>
      <c r="QCK303" s="116"/>
      <c r="QCL303" s="116"/>
      <c r="QCM303" s="116"/>
      <c r="QCN303" s="116"/>
      <c r="QCO303" s="116"/>
      <c r="QCP303" s="116"/>
      <c r="QCQ303" s="116"/>
      <c r="QCR303" s="116"/>
      <c r="QCS303" s="116"/>
      <c r="QCT303" s="116"/>
      <c r="QCU303" s="116"/>
      <c r="QCV303" s="116"/>
      <c r="QCW303" s="116"/>
      <c r="QCX303" s="116"/>
      <c r="QCY303" s="116"/>
      <c r="QCZ303" s="116"/>
      <c r="QDA303" s="116"/>
      <c r="QDB303" s="116"/>
      <c r="QDC303" s="116"/>
      <c r="QDD303" s="116"/>
      <c r="QDE303" s="116"/>
      <c r="QDF303" s="116"/>
      <c r="QDG303" s="116"/>
      <c r="QDH303" s="116"/>
      <c r="QDI303" s="116"/>
      <c r="QDJ303" s="116"/>
      <c r="QDK303" s="116"/>
      <c r="QDL303" s="116"/>
      <c r="QDM303" s="116"/>
      <c r="QDN303" s="116"/>
      <c r="QDO303" s="116"/>
      <c r="QDP303" s="116"/>
      <c r="QDQ303" s="116"/>
      <c r="QDR303" s="116"/>
      <c r="QDS303" s="116"/>
      <c r="QDT303" s="116"/>
      <c r="QDU303" s="116"/>
      <c r="QDV303" s="116"/>
      <c r="QDW303" s="116"/>
      <c r="QDX303" s="116"/>
      <c r="QDY303" s="116"/>
      <c r="QDZ303" s="116"/>
      <c r="QEA303" s="116"/>
      <c r="QEB303" s="116"/>
      <c r="QEC303" s="116"/>
      <c r="QED303" s="116"/>
      <c r="QEE303" s="116"/>
      <c r="QEF303" s="116"/>
      <c r="QEG303" s="116"/>
      <c r="QEH303" s="116"/>
      <c r="QEI303" s="116"/>
      <c r="QEJ303" s="116"/>
      <c r="QEK303" s="116"/>
      <c r="QEL303" s="116"/>
      <c r="QEM303" s="116"/>
      <c r="QEN303" s="116"/>
      <c r="QEO303" s="116"/>
      <c r="QEP303" s="116"/>
      <c r="QEQ303" s="116"/>
      <c r="QER303" s="116"/>
      <c r="QES303" s="116"/>
      <c r="QET303" s="116"/>
      <c r="QEU303" s="116"/>
      <c r="QEV303" s="116"/>
      <c r="QEW303" s="116"/>
      <c r="QEX303" s="116"/>
      <c r="QEY303" s="116"/>
      <c r="QEZ303" s="116"/>
      <c r="QFA303" s="116"/>
      <c r="QFB303" s="116"/>
      <c r="QFC303" s="116"/>
      <c r="QFD303" s="116"/>
      <c r="QFE303" s="116"/>
      <c r="QFF303" s="116"/>
      <c r="QFG303" s="116"/>
      <c r="QFH303" s="116"/>
      <c r="QFI303" s="116"/>
      <c r="QFJ303" s="116"/>
      <c r="QFK303" s="116"/>
      <c r="QFL303" s="116"/>
      <c r="QFM303" s="116"/>
      <c r="QFN303" s="116"/>
      <c r="QFO303" s="116"/>
      <c r="QFP303" s="116"/>
      <c r="QFQ303" s="116"/>
      <c r="QFR303" s="116"/>
      <c r="QFS303" s="116"/>
      <c r="QFT303" s="116"/>
      <c r="QFU303" s="116"/>
      <c r="QFV303" s="116"/>
      <c r="QFW303" s="116"/>
      <c r="QFX303" s="116"/>
      <c r="QFY303" s="116"/>
      <c r="QFZ303" s="116"/>
      <c r="QGA303" s="116"/>
      <c r="QGB303" s="116"/>
      <c r="QGC303" s="116"/>
      <c r="QGD303" s="116"/>
      <c r="QGE303" s="116"/>
      <c r="QGF303" s="116"/>
      <c r="QGG303" s="116"/>
      <c r="QGH303" s="116"/>
      <c r="QGI303" s="116"/>
      <c r="QGJ303" s="116"/>
      <c r="QGK303" s="116"/>
      <c r="QGL303" s="116"/>
      <c r="QGM303" s="116"/>
      <c r="QGN303" s="116"/>
      <c r="QGO303" s="116"/>
      <c r="QGP303" s="116"/>
      <c r="QGQ303" s="116"/>
      <c r="QGR303" s="116"/>
      <c r="QGS303" s="116"/>
      <c r="QGT303" s="116"/>
      <c r="QGU303" s="116"/>
      <c r="QGV303" s="116"/>
      <c r="QGW303" s="116"/>
      <c r="QGX303" s="116"/>
      <c r="QGY303" s="116"/>
      <c r="QGZ303" s="116"/>
      <c r="QHA303" s="116"/>
      <c r="QHB303" s="116"/>
      <c r="QHC303" s="116"/>
      <c r="QHD303" s="116"/>
      <c r="QHE303" s="116"/>
      <c r="QHF303" s="116"/>
      <c r="QHG303" s="116"/>
      <c r="QHH303" s="116"/>
      <c r="QHI303" s="116"/>
      <c r="QHJ303" s="116"/>
      <c r="QHK303" s="116"/>
      <c r="QHL303" s="116"/>
      <c r="QHM303" s="116"/>
      <c r="QHN303" s="116"/>
      <c r="QHO303" s="116"/>
      <c r="QHP303" s="116"/>
      <c r="QHQ303" s="116"/>
      <c r="QHR303" s="116"/>
      <c r="QHS303" s="116"/>
      <c r="QHT303" s="116"/>
      <c r="QHU303" s="116"/>
      <c r="QHV303" s="116"/>
      <c r="QHW303" s="116"/>
      <c r="QHX303" s="116"/>
      <c r="QHY303" s="116"/>
      <c r="QHZ303" s="116"/>
      <c r="QIA303" s="116"/>
      <c r="QIB303" s="116"/>
      <c r="QIC303" s="116"/>
      <c r="QID303" s="116"/>
      <c r="QIE303" s="116"/>
      <c r="QIF303" s="116"/>
      <c r="QIG303" s="116"/>
      <c r="QIH303" s="116"/>
      <c r="QII303" s="116"/>
      <c r="QIJ303" s="116"/>
      <c r="QIK303" s="116"/>
      <c r="QIL303" s="116"/>
      <c r="QIM303" s="116"/>
      <c r="QIN303" s="116"/>
      <c r="QIO303" s="116"/>
      <c r="QIP303" s="116"/>
      <c r="QIQ303" s="116"/>
      <c r="QIR303" s="116"/>
      <c r="QIS303" s="116"/>
      <c r="QIT303" s="116"/>
      <c r="QIU303" s="116"/>
      <c r="QIV303" s="116"/>
      <c r="QIW303" s="116"/>
      <c r="QIX303" s="116"/>
      <c r="QIY303" s="116"/>
      <c r="QIZ303" s="116"/>
      <c r="QJA303" s="116"/>
      <c r="QJB303" s="116"/>
      <c r="QJC303" s="116"/>
      <c r="QJD303" s="116"/>
      <c r="QJE303" s="116"/>
      <c r="QJF303" s="116"/>
      <c r="QJG303" s="116"/>
      <c r="QJH303" s="116"/>
      <c r="QJI303" s="116"/>
      <c r="QJJ303" s="116"/>
      <c r="QJK303" s="116"/>
      <c r="QJL303" s="116"/>
      <c r="QJM303" s="116"/>
      <c r="QJN303" s="116"/>
      <c r="QJO303" s="116"/>
      <c r="QJP303" s="116"/>
      <c r="QJQ303" s="116"/>
      <c r="QJR303" s="116"/>
      <c r="QJS303" s="116"/>
      <c r="QJT303" s="116"/>
      <c r="QJU303" s="116"/>
      <c r="QJV303" s="116"/>
      <c r="QJW303" s="116"/>
      <c r="QJX303" s="116"/>
      <c r="QJY303" s="116"/>
      <c r="QJZ303" s="116"/>
      <c r="QKA303" s="116"/>
      <c r="QKB303" s="116"/>
      <c r="QKC303" s="116"/>
      <c r="QKD303" s="116"/>
      <c r="QKE303" s="116"/>
      <c r="QKF303" s="116"/>
      <c r="QKG303" s="116"/>
      <c r="QKH303" s="116"/>
      <c r="QKI303" s="116"/>
      <c r="QKJ303" s="116"/>
      <c r="QKK303" s="116"/>
      <c r="QKL303" s="116"/>
      <c r="QKM303" s="116"/>
      <c r="QKN303" s="116"/>
      <c r="QKO303" s="116"/>
      <c r="QKP303" s="116"/>
      <c r="QKQ303" s="116"/>
      <c r="QKR303" s="116"/>
      <c r="QKS303" s="116"/>
      <c r="QKT303" s="116"/>
      <c r="QKU303" s="116"/>
      <c r="QKV303" s="116"/>
      <c r="QKW303" s="116"/>
      <c r="QKX303" s="116"/>
      <c r="QKY303" s="116"/>
      <c r="QKZ303" s="116"/>
      <c r="QLA303" s="116"/>
      <c r="QLB303" s="116"/>
      <c r="QLC303" s="116"/>
      <c r="QLD303" s="116"/>
      <c r="QLE303" s="116"/>
      <c r="QLF303" s="116"/>
      <c r="QLG303" s="116"/>
      <c r="QLH303" s="116"/>
      <c r="QLI303" s="116"/>
      <c r="QLJ303" s="116"/>
      <c r="QLK303" s="116"/>
      <c r="QLL303" s="116"/>
      <c r="QLM303" s="116"/>
      <c r="QLN303" s="116"/>
      <c r="QLO303" s="116"/>
      <c r="QLP303" s="116"/>
      <c r="QLQ303" s="116"/>
      <c r="QLR303" s="116"/>
      <c r="QLS303" s="116"/>
      <c r="QLT303" s="116"/>
      <c r="QLU303" s="116"/>
      <c r="QLV303" s="116"/>
      <c r="QLW303" s="116"/>
      <c r="QLX303" s="116"/>
      <c r="QLY303" s="116"/>
      <c r="QLZ303" s="116"/>
      <c r="QMA303" s="116"/>
      <c r="QMB303" s="116"/>
      <c r="QMC303" s="116"/>
      <c r="QMD303" s="116"/>
      <c r="QME303" s="116"/>
      <c r="QMF303" s="116"/>
      <c r="QMG303" s="116"/>
      <c r="QMH303" s="116"/>
      <c r="QMI303" s="116"/>
      <c r="QMJ303" s="116"/>
      <c r="QMK303" s="116"/>
      <c r="QML303" s="116"/>
      <c r="QMM303" s="116"/>
      <c r="QMN303" s="116"/>
      <c r="QMO303" s="116"/>
      <c r="QMP303" s="116"/>
      <c r="QMQ303" s="116"/>
      <c r="QMR303" s="116"/>
      <c r="QMS303" s="116"/>
      <c r="QMT303" s="116"/>
      <c r="QMU303" s="116"/>
      <c r="QMV303" s="116"/>
      <c r="QMW303" s="116"/>
      <c r="QMX303" s="116"/>
      <c r="QMY303" s="116"/>
      <c r="QMZ303" s="116"/>
      <c r="QNA303" s="116"/>
      <c r="QNB303" s="116"/>
      <c r="QNC303" s="116"/>
      <c r="QND303" s="116"/>
      <c r="QNE303" s="116"/>
      <c r="QNF303" s="116"/>
      <c r="QNG303" s="116"/>
      <c r="QNH303" s="116"/>
      <c r="QNI303" s="116"/>
      <c r="QNJ303" s="116"/>
      <c r="QNK303" s="116"/>
      <c r="QNL303" s="116"/>
      <c r="QNM303" s="116"/>
      <c r="QNN303" s="116"/>
      <c r="QNO303" s="116"/>
      <c r="QNP303" s="116"/>
      <c r="QNQ303" s="116"/>
      <c r="QNR303" s="116"/>
      <c r="QNS303" s="116"/>
      <c r="QNT303" s="116"/>
      <c r="QNU303" s="116"/>
      <c r="QNV303" s="116"/>
      <c r="QNW303" s="116"/>
      <c r="QNX303" s="116"/>
      <c r="QNY303" s="116"/>
      <c r="QNZ303" s="116"/>
      <c r="QOA303" s="116"/>
      <c r="QOB303" s="116"/>
      <c r="QOC303" s="116"/>
      <c r="QOD303" s="116"/>
      <c r="QOE303" s="116"/>
      <c r="QOF303" s="116"/>
      <c r="QOG303" s="116"/>
      <c r="QOH303" s="116"/>
      <c r="QOI303" s="116"/>
      <c r="QOJ303" s="116"/>
      <c r="QOK303" s="116"/>
      <c r="QOL303" s="116"/>
      <c r="QOM303" s="116"/>
      <c r="QON303" s="116"/>
      <c r="QOO303" s="116"/>
      <c r="QOP303" s="116"/>
      <c r="QOQ303" s="116"/>
      <c r="QOR303" s="116"/>
      <c r="QOS303" s="116"/>
      <c r="QOT303" s="116"/>
      <c r="QOU303" s="116"/>
      <c r="QOV303" s="116"/>
      <c r="QOW303" s="116"/>
      <c r="QOX303" s="116"/>
      <c r="QOY303" s="116"/>
      <c r="QOZ303" s="116"/>
      <c r="QPA303" s="116"/>
      <c r="QPB303" s="116"/>
      <c r="QPC303" s="116"/>
      <c r="QPD303" s="116"/>
      <c r="QPE303" s="116"/>
      <c r="QPF303" s="116"/>
      <c r="QPG303" s="116"/>
      <c r="QPH303" s="116"/>
      <c r="QPI303" s="116"/>
      <c r="QPJ303" s="116"/>
      <c r="QPK303" s="116"/>
      <c r="QPL303" s="116"/>
      <c r="QPM303" s="116"/>
      <c r="QPN303" s="116"/>
      <c r="QPO303" s="116"/>
      <c r="QPP303" s="116"/>
      <c r="QPQ303" s="116"/>
      <c r="QPR303" s="116"/>
      <c r="QPS303" s="116"/>
      <c r="QPT303" s="116"/>
      <c r="QPU303" s="116"/>
      <c r="QPV303" s="116"/>
      <c r="QPW303" s="116"/>
      <c r="QPX303" s="116"/>
      <c r="QPY303" s="116"/>
      <c r="QPZ303" s="116"/>
      <c r="QQA303" s="116"/>
      <c r="QQB303" s="116"/>
      <c r="QQC303" s="116"/>
      <c r="QQD303" s="116"/>
      <c r="QQE303" s="116"/>
      <c r="QQF303" s="116"/>
      <c r="QQG303" s="116"/>
      <c r="QQH303" s="116"/>
      <c r="QQI303" s="116"/>
      <c r="QQJ303" s="116"/>
      <c r="QQK303" s="116"/>
      <c r="QQL303" s="116"/>
      <c r="QQM303" s="116"/>
      <c r="QQN303" s="116"/>
      <c r="QQO303" s="116"/>
      <c r="QQP303" s="116"/>
      <c r="QQQ303" s="116"/>
      <c r="QQR303" s="116"/>
      <c r="QQS303" s="116"/>
      <c r="QQT303" s="116"/>
      <c r="QQU303" s="116"/>
      <c r="QQV303" s="116"/>
      <c r="QQW303" s="116"/>
      <c r="QQX303" s="116"/>
      <c r="QQY303" s="116"/>
      <c r="QQZ303" s="116"/>
      <c r="QRA303" s="116"/>
      <c r="QRB303" s="116"/>
      <c r="QRC303" s="116"/>
      <c r="QRD303" s="116"/>
      <c r="QRE303" s="116"/>
      <c r="QRF303" s="116"/>
      <c r="QRG303" s="116"/>
      <c r="QRH303" s="116"/>
      <c r="QRI303" s="116"/>
      <c r="QRJ303" s="116"/>
      <c r="QRK303" s="116"/>
      <c r="QRL303" s="116"/>
      <c r="QRM303" s="116"/>
      <c r="QRN303" s="116"/>
      <c r="QRO303" s="116"/>
      <c r="QRP303" s="116"/>
      <c r="QRQ303" s="116"/>
      <c r="QRR303" s="116"/>
      <c r="QRS303" s="116"/>
      <c r="QRT303" s="116"/>
      <c r="QRU303" s="116"/>
      <c r="QRV303" s="116"/>
      <c r="QRW303" s="116"/>
      <c r="QRX303" s="116"/>
      <c r="QRY303" s="116"/>
      <c r="QRZ303" s="116"/>
      <c r="QSA303" s="116"/>
      <c r="QSB303" s="116"/>
      <c r="QSC303" s="116"/>
      <c r="QSD303" s="116"/>
      <c r="QSE303" s="116"/>
      <c r="QSF303" s="116"/>
      <c r="QSG303" s="116"/>
      <c r="QSH303" s="116"/>
      <c r="QSI303" s="116"/>
      <c r="QSJ303" s="116"/>
      <c r="QSK303" s="116"/>
      <c r="QSL303" s="116"/>
      <c r="QSM303" s="116"/>
      <c r="QSN303" s="116"/>
      <c r="QSO303" s="116"/>
      <c r="QSP303" s="116"/>
      <c r="QSQ303" s="116"/>
      <c r="QSR303" s="116"/>
      <c r="QSS303" s="116"/>
      <c r="QST303" s="116"/>
      <c r="QSU303" s="116"/>
      <c r="QSV303" s="116"/>
      <c r="QSW303" s="116"/>
      <c r="QSX303" s="116"/>
      <c r="QSY303" s="116"/>
      <c r="QSZ303" s="116"/>
      <c r="QTA303" s="116"/>
      <c r="QTB303" s="116"/>
      <c r="QTC303" s="116"/>
      <c r="QTD303" s="116"/>
      <c r="QTE303" s="116"/>
      <c r="QTF303" s="116"/>
      <c r="QTG303" s="116"/>
      <c r="QTH303" s="116"/>
      <c r="QTI303" s="116"/>
      <c r="QTJ303" s="116"/>
      <c r="QTK303" s="116"/>
      <c r="QTL303" s="116"/>
      <c r="QTM303" s="116"/>
      <c r="QTN303" s="116"/>
      <c r="QTO303" s="116"/>
      <c r="QTP303" s="116"/>
      <c r="QTQ303" s="116"/>
      <c r="QTR303" s="116"/>
      <c r="QTS303" s="116"/>
      <c r="QTT303" s="116"/>
      <c r="QTU303" s="116"/>
      <c r="QTV303" s="116"/>
      <c r="QTW303" s="116"/>
      <c r="QTX303" s="116"/>
      <c r="QTY303" s="116"/>
      <c r="QTZ303" s="116"/>
      <c r="QUA303" s="116"/>
      <c r="QUB303" s="116"/>
      <c r="QUC303" s="116"/>
      <c r="QUD303" s="116"/>
      <c r="QUE303" s="116"/>
      <c r="QUF303" s="116"/>
      <c r="QUG303" s="116"/>
      <c r="QUH303" s="116"/>
      <c r="QUI303" s="116"/>
      <c r="QUJ303" s="116"/>
      <c r="QUK303" s="116"/>
      <c r="QUL303" s="116"/>
      <c r="QUM303" s="116"/>
      <c r="QUN303" s="116"/>
      <c r="QUO303" s="116"/>
      <c r="QUP303" s="116"/>
      <c r="QUQ303" s="116"/>
      <c r="QUR303" s="116"/>
      <c r="QUS303" s="116"/>
      <c r="QUT303" s="116"/>
      <c r="QUU303" s="116"/>
      <c r="QUV303" s="116"/>
      <c r="QUW303" s="116"/>
      <c r="QUX303" s="116"/>
      <c r="QUY303" s="116"/>
      <c r="QUZ303" s="116"/>
      <c r="QVA303" s="116"/>
      <c r="QVB303" s="116"/>
      <c r="QVC303" s="116"/>
      <c r="QVD303" s="116"/>
      <c r="QVE303" s="116"/>
      <c r="QVF303" s="116"/>
      <c r="QVG303" s="116"/>
      <c r="QVH303" s="116"/>
      <c r="QVI303" s="116"/>
      <c r="QVJ303" s="116"/>
      <c r="QVK303" s="116"/>
      <c r="QVL303" s="116"/>
      <c r="QVM303" s="116"/>
      <c r="QVN303" s="116"/>
      <c r="QVO303" s="116"/>
      <c r="QVP303" s="116"/>
      <c r="QVQ303" s="116"/>
      <c r="QVR303" s="116"/>
      <c r="QVS303" s="116"/>
      <c r="QVT303" s="116"/>
      <c r="QVU303" s="116"/>
      <c r="QVV303" s="116"/>
      <c r="QVW303" s="116"/>
      <c r="QVX303" s="116"/>
      <c r="QVY303" s="116"/>
      <c r="QVZ303" s="116"/>
      <c r="QWA303" s="116"/>
      <c r="QWB303" s="116"/>
      <c r="QWC303" s="116"/>
      <c r="QWD303" s="116"/>
      <c r="QWE303" s="116"/>
      <c r="QWF303" s="116"/>
      <c r="QWG303" s="116"/>
      <c r="QWH303" s="116"/>
      <c r="QWI303" s="116"/>
      <c r="QWJ303" s="116"/>
      <c r="QWK303" s="116"/>
      <c r="QWL303" s="116"/>
      <c r="QWM303" s="116"/>
      <c r="QWN303" s="116"/>
      <c r="QWO303" s="116"/>
      <c r="QWP303" s="116"/>
      <c r="QWQ303" s="116"/>
      <c r="QWR303" s="116"/>
      <c r="QWS303" s="116"/>
      <c r="QWT303" s="116"/>
      <c r="QWU303" s="116"/>
      <c r="QWV303" s="116"/>
      <c r="QWW303" s="116"/>
      <c r="QWX303" s="116"/>
      <c r="QWY303" s="116"/>
      <c r="QWZ303" s="116"/>
      <c r="QXA303" s="116"/>
      <c r="QXB303" s="116"/>
      <c r="QXC303" s="116"/>
      <c r="QXD303" s="116"/>
      <c r="QXE303" s="116"/>
      <c r="QXF303" s="116"/>
      <c r="QXG303" s="116"/>
      <c r="QXH303" s="116"/>
      <c r="QXI303" s="116"/>
      <c r="QXJ303" s="116"/>
      <c r="QXK303" s="116"/>
      <c r="QXL303" s="116"/>
      <c r="QXM303" s="116"/>
      <c r="QXN303" s="116"/>
      <c r="QXO303" s="116"/>
      <c r="QXP303" s="116"/>
      <c r="QXQ303" s="116"/>
      <c r="QXR303" s="116"/>
      <c r="QXS303" s="116"/>
      <c r="QXT303" s="116"/>
      <c r="QXU303" s="116"/>
      <c r="QXV303" s="116"/>
      <c r="QXW303" s="116"/>
      <c r="QXX303" s="116"/>
      <c r="QXY303" s="116"/>
      <c r="QXZ303" s="116"/>
      <c r="QYA303" s="116"/>
      <c r="QYB303" s="116"/>
      <c r="QYC303" s="116"/>
      <c r="QYD303" s="116"/>
      <c r="QYE303" s="116"/>
      <c r="QYF303" s="116"/>
      <c r="QYG303" s="116"/>
      <c r="QYH303" s="116"/>
      <c r="QYI303" s="116"/>
      <c r="QYJ303" s="116"/>
      <c r="QYK303" s="116"/>
      <c r="QYL303" s="116"/>
      <c r="QYM303" s="116"/>
      <c r="QYN303" s="116"/>
      <c r="QYO303" s="116"/>
      <c r="QYP303" s="116"/>
      <c r="QYQ303" s="116"/>
      <c r="QYR303" s="116"/>
      <c r="QYS303" s="116"/>
      <c r="QYT303" s="116"/>
      <c r="QYU303" s="116"/>
      <c r="QYV303" s="116"/>
      <c r="QYW303" s="116"/>
      <c r="QYX303" s="116"/>
      <c r="QYY303" s="116"/>
      <c r="QYZ303" s="116"/>
      <c r="QZA303" s="116"/>
      <c r="QZB303" s="116"/>
      <c r="QZC303" s="116"/>
      <c r="QZD303" s="116"/>
      <c r="QZE303" s="116"/>
      <c r="QZF303" s="116"/>
      <c r="QZG303" s="116"/>
      <c r="QZH303" s="116"/>
      <c r="QZI303" s="116"/>
      <c r="QZJ303" s="116"/>
      <c r="QZK303" s="116"/>
      <c r="QZL303" s="116"/>
      <c r="QZM303" s="116"/>
      <c r="QZN303" s="116"/>
      <c r="QZO303" s="116"/>
      <c r="QZP303" s="116"/>
      <c r="QZQ303" s="116"/>
      <c r="QZR303" s="116"/>
      <c r="QZS303" s="116"/>
      <c r="QZT303" s="116"/>
      <c r="QZU303" s="116"/>
      <c r="QZV303" s="116"/>
      <c r="QZW303" s="116"/>
      <c r="QZX303" s="116"/>
      <c r="QZY303" s="116"/>
      <c r="QZZ303" s="116"/>
      <c r="RAA303" s="116"/>
      <c r="RAB303" s="116"/>
      <c r="RAC303" s="116"/>
      <c r="RAD303" s="116"/>
      <c r="RAE303" s="116"/>
      <c r="RAF303" s="116"/>
      <c r="RAG303" s="116"/>
      <c r="RAH303" s="116"/>
      <c r="RAI303" s="116"/>
      <c r="RAJ303" s="116"/>
      <c r="RAK303" s="116"/>
      <c r="RAL303" s="116"/>
      <c r="RAM303" s="116"/>
      <c r="RAN303" s="116"/>
      <c r="RAO303" s="116"/>
      <c r="RAP303" s="116"/>
      <c r="RAQ303" s="116"/>
      <c r="RAR303" s="116"/>
      <c r="RAS303" s="116"/>
      <c r="RAT303" s="116"/>
      <c r="RAU303" s="116"/>
      <c r="RAV303" s="116"/>
      <c r="RAW303" s="116"/>
      <c r="RAX303" s="116"/>
      <c r="RAY303" s="116"/>
      <c r="RAZ303" s="116"/>
      <c r="RBA303" s="116"/>
      <c r="RBB303" s="116"/>
      <c r="RBC303" s="116"/>
      <c r="RBD303" s="116"/>
      <c r="RBE303" s="116"/>
      <c r="RBF303" s="116"/>
      <c r="RBG303" s="116"/>
      <c r="RBH303" s="116"/>
      <c r="RBI303" s="116"/>
      <c r="RBJ303" s="116"/>
      <c r="RBK303" s="116"/>
      <c r="RBL303" s="116"/>
      <c r="RBM303" s="116"/>
      <c r="RBN303" s="116"/>
      <c r="RBO303" s="116"/>
      <c r="RBP303" s="116"/>
      <c r="RBQ303" s="116"/>
      <c r="RBR303" s="116"/>
      <c r="RBS303" s="116"/>
      <c r="RBT303" s="116"/>
      <c r="RBU303" s="116"/>
      <c r="RBV303" s="116"/>
      <c r="RBW303" s="116"/>
      <c r="RBX303" s="116"/>
      <c r="RBY303" s="116"/>
      <c r="RBZ303" s="116"/>
      <c r="RCA303" s="116"/>
      <c r="RCB303" s="116"/>
      <c r="RCC303" s="116"/>
      <c r="RCD303" s="116"/>
      <c r="RCE303" s="116"/>
      <c r="RCF303" s="116"/>
      <c r="RCG303" s="116"/>
      <c r="RCH303" s="116"/>
      <c r="RCI303" s="116"/>
      <c r="RCJ303" s="116"/>
      <c r="RCK303" s="116"/>
      <c r="RCL303" s="116"/>
      <c r="RCM303" s="116"/>
      <c r="RCN303" s="116"/>
      <c r="RCO303" s="116"/>
      <c r="RCP303" s="116"/>
      <c r="RCQ303" s="116"/>
      <c r="RCR303" s="116"/>
      <c r="RCS303" s="116"/>
      <c r="RCT303" s="116"/>
      <c r="RCU303" s="116"/>
      <c r="RCV303" s="116"/>
      <c r="RCW303" s="116"/>
      <c r="RCX303" s="116"/>
      <c r="RCY303" s="116"/>
      <c r="RCZ303" s="116"/>
      <c r="RDA303" s="116"/>
      <c r="RDB303" s="116"/>
      <c r="RDC303" s="116"/>
      <c r="RDD303" s="116"/>
      <c r="RDE303" s="116"/>
      <c r="RDF303" s="116"/>
      <c r="RDG303" s="116"/>
      <c r="RDH303" s="116"/>
      <c r="RDI303" s="116"/>
      <c r="RDJ303" s="116"/>
      <c r="RDK303" s="116"/>
      <c r="RDL303" s="116"/>
      <c r="RDM303" s="116"/>
      <c r="RDN303" s="116"/>
      <c r="RDO303" s="116"/>
      <c r="RDP303" s="116"/>
      <c r="RDQ303" s="116"/>
      <c r="RDR303" s="116"/>
      <c r="RDS303" s="116"/>
      <c r="RDT303" s="116"/>
      <c r="RDU303" s="116"/>
      <c r="RDV303" s="116"/>
      <c r="RDW303" s="116"/>
      <c r="RDX303" s="116"/>
      <c r="RDY303" s="116"/>
      <c r="RDZ303" s="116"/>
      <c r="REA303" s="116"/>
      <c r="REB303" s="116"/>
      <c r="REC303" s="116"/>
      <c r="RED303" s="116"/>
      <c r="REE303" s="116"/>
      <c r="REF303" s="116"/>
      <c r="REG303" s="116"/>
      <c r="REH303" s="116"/>
      <c r="REI303" s="116"/>
      <c r="REJ303" s="116"/>
      <c r="REK303" s="116"/>
      <c r="REL303" s="116"/>
      <c r="REM303" s="116"/>
      <c r="REN303" s="116"/>
      <c r="REO303" s="116"/>
      <c r="REP303" s="116"/>
      <c r="REQ303" s="116"/>
      <c r="RER303" s="116"/>
      <c r="RES303" s="116"/>
      <c r="RET303" s="116"/>
      <c r="REU303" s="116"/>
      <c r="REV303" s="116"/>
      <c r="REW303" s="116"/>
      <c r="REX303" s="116"/>
      <c r="REY303" s="116"/>
      <c r="REZ303" s="116"/>
      <c r="RFA303" s="116"/>
      <c r="RFB303" s="116"/>
      <c r="RFC303" s="116"/>
      <c r="RFD303" s="116"/>
      <c r="RFE303" s="116"/>
      <c r="RFF303" s="116"/>
      <c r="RFG303" s="116"/>
      <c r="RFH303" s="116"/>
      <c r="RFI303" s="116"/>
      <c r="RFJ303" s="116"/>
      <c r="RFK303" s="116"/>
      <c r="RFL303" s="116"/>
      <c r="RFM303" s="116"/>
      <c r="RFN303" s="116"/>
      <c r="RFO303" s="116"/>
      <c r="RFP303" s="116"/>
      <c r="RFQ303" s="116"/>
      <c r="RFR303" s="116"/>
      <c r="RFS303" s="116"/>
      <c r="RFT303" s="116"/>
      <c r="RFU303" s="116"/>
      <c r="RFV303" s="116"/>
      <c r="RFW303" s="116"/>
      <c r="RFX303" s="116"/>
      <c r="RFY303" s="116"/>
      <c r="RFZ303" s="116"/>
      <c r="RGA303" s="116"/>
      <c r="RGB303" s="116"/>
      <c r="RGC303" s="116"/>
      <c r="RGD303" s="116"/>
      <c r="RGE303" s="116"/>
      <c r="RGF303" s="116"/>
      <c r="RGG303" s="116"/>
      <c r="RGH303" s="116"/>
      <c r="RGI303" s="116"/>
      <c r="RGJ303" s="116"/>
      <c r="RGK303" s="116"/>
      <c r="RGL303" s="116"/>
      <c r="RGM303" s="116"/>
      <c r="RGN303" s="116"/>
      <c r="RGO303" s="116"/>
      <c r="RGP303" s="116"/>
      <c r="RGQ303" s="116"/>
      <c r="RGR303" s="116"/>
      <c r="RGS303" s="116"/>
      <c r="RGT303" s="116"/>
      <c r="RGU303" s="116"/>
      <c r="RGV303" s="116"/>
      <c r="RGW303" s="116"/>
      <c r="RGX303" s="116"/>
      <c r="RGY303" s="116"/>
      <c r="RGZ303" s="116"/>
      <c r="RHA303" s="116"/>
      <c r="RHB303" s="116"/>
      <c r="RHC303" s="116"/>
      <c r="RHD303" s="116"/>
      <c r="RHE303" s="116"/>
      <c r="RHF303" s="116"/>
      <c r="RHG303" s="116"/>
      <c r="RHH303" s="116"/>
      <c r="RHI303" s="116"/>
      <c r="RHJ303" s="116"/>
      <c r="RHK303" s="116"/>
      <c r="RHL303" s="116"/>
      <c r="RHM303" s="116"/>
      <c r="RHN303" s="116"/>
      <c r="RHO303" s="116"/>
      <c r="RHP303" s="116"/>
      <c r="RHQ303" s="116"/>
      <c r="RHR303" s="116"/>
      <c r="RHS303" s="116"/>
      <c r="RHT303" s="116"/>
      <c r="RHU303" s="116"/>
      <c r="RHV303" s="116"/>
      <c r="RHW303" s="116"/>
      <c r="RHX303" s="116"/>
      <c r="RHY303" s="116"/>
      <c r="RHZ303" s="116"/>
      <c r="RIA303" s="116"/>
      <c r="RIB303" s="116"/>
      <c r="RIC303" s="116"/>
      <c r="RID303" s="116"/>
      <c r="RIE303" s="116"/>
      <c r="RIF303" s="116"/>
      <c r="RIG303" s="116"/>
      <c r="RIH303" s="116"/>
      <c r="RII303" s="116"/>
      <c r="RIJ303" s="116"/>
      <c r="RIK303" s="116"/>
      <c r="RIL303" s="116"/>
      <c r="RIM303" s="116"/>
      <c r="RIN303" s="116"/>
      <c r="RIO303" s="116"/>
      <c r="RIP303" s="116"/>
      <c r="RIQ303" s="116"/>
      <c r="RIR303" s="116"/>
      <c r="RIS303" s="116"/>
      <c r="RIT303" s="116"/>
      <c r="RIU303" s="116"/>
      <c r="RIV303" s="116"/>
      <c r="RIW303" s="116"/>
      <c r="RIX303" s="116"/>
      <c r="RIY303" s="116"/>
      <c r="RIZ303" s="116"/>
      <c r="RJA303" s="116"/>
      <c r="RJB303" s="116"/>
      <c r="RJC303" s="116"/>
      <c r="RJD303" s="116"/>
      <c r="RJE303" s="116"/>
      <c r="RJF303" s="116"/>
      <c r="RJG303" s="116"/>
      <c r="RJH303" s="116"/>
      <c r="RJI303" s="116"/>
      <c r="RJJ303" s="116"/>
      <c r="RJK303" s="116"/>
      <c r="RJL303" s="116"/>
      <c r="RJM303" s="116"/>
      <c r="RJN303" s="116"/>
      <c r="RJO303" s="116"/>
      <c r="RJP303" s="116"/>
      <c r="RJQ303" s="116"/>
      <c r="RJR303" s="116"/>
      <c r="RJS303" s="116"/>
      <c r="RJT303" s="116"/>
      <c r="RJU303" s="116"/>
      <c r="RJV303" s="116"/>
      <c r="RJW303" s="116"/>
      <c r="RJX303" s="116"/>
      <c r="RJY303" s="116"/>
      <c r="RJZ303" s="116"/>
      <c r="RKA303" s="116"/>
      <c r="RKB303" s="116"/>
      <c r="RKC303" s="116"/>
      <c r="RKD303" s="116"/>
      <c r="RKE303" s="116"/>
      <c r="RKF303" s="116"/>
      <c r="RKG303" s="116"/>
      <c r="RKH303" s="116"/>
      <c r="RKI303" s="116"/>
      <c r="RKJ303" s="116"/>
      <c r="RKK303" s="116"/>
      <c r="RKL303" s="116"/>
      <c r="RKM303" s="116"/>
      <c r="RKN303" s="116"/>
      <c r="RKO303" s="116"/>
      <c r="RKP303" s="116"/>
      <c r="RKQ303" s="116"/>
      <c r="RKR303" s="116"/>
      <c r="RKS303" s="116"/>
      <c r="RKT303" s="116"/>
      <c r="RKU303" s="116"/>
      <c r="RKV303" s="116"/>
      <c r="RKW303" s="116"/>
      <c r="RKX303" s="116"/>
      <c r="RKY303" s="116"/>
      <c r="RKZ303" s="116"/>
      <c r="RLA303" s="116"/>
      <c r="RLB303" s="116"/>
      <c r="RLC303" s="116"/>
      <c r="RLD303" s="116"/>
      <c r="RLE303" s="116"/>
      <c r="RLF303" s="116"/>
      <c r="RLG303" s="116"/>
      <c r="RLH303" s="116"/>
      <c r="RLI303" s="116"/>
      <c r="RLJ303" s="116"/>
      <c r="RLK303" s="116"/>
      <c r="RLL303" s="116"/>
      <c r="RLM303" s="116"/>
      <c r="RLN303" s="116"/>
      <c r="RLO303" s="116"/>
      <c r="RLP303" s="116"/>
      <c r="RLQ303" s="116"/>
      <c r="RLR303" s="116"/>
      <c r="RLS303" s="116"/>
      <c r="RLT303" s="116"/>
      <c r="RLU303" s="116"/>
      <c r="RLV303" s="116"/>
      <c r="RLW303" s="116"/>
      <c r="RLX303" s="116"/>
      <c r="RLY303" s="116"/>
      <c r="RLZ303" s="116"/>
      <c r="RMA303" s="116"/>
      <c r="RMB303" s="116"/>
      <c r="RMC303" s="116"/>
      <c r="RMD303" s="116"/>
      <c r="RME303" s="116"/>
      <c r="RMF303" s="116"/>
      <c r="RMG303" s="116"/>
      <c r="RMH303" s="116"/>
      <c r="RMI303" s="116"/>
      <c r="RMJ303" s="116"/>
      <c r="RMK303" s="116"/>
      <c r="RML303" s="116"/>
      <c r="RMM303" s="116"/>
      <c r="RMN303" s="116"/>
      <c r="RMO303" s="116"/>
      <c r="RMP303" s="116"/>
      <c r="RMQ303" s="116"/>
      <c r="RMR303" s="116"/>
      <c r="RMS303" s="116"/>
      <c r="RMT303" s="116"/>
      <c r="RMU303" s="116"/>
      <c r="RMV303" s="116"/>
      <c r="RMW303" s="116"/>
      <c r="RMX303" s="116"/>
      <c r="RMY303" s="116"/>
      <c r="RMZ303" s="116"/>
      <c r="RNA303" s="116"/>
      <c r="RNB303" s="116"/>
      <c r="RNC303" s="116"/>
      <c r="RND303" s="116"/>
      <c r="RNE303" s="116"/>
      <c r="RNF303" s="116"/>
      <c r="RNG303" s="116"/>
      <c r="RNH303" s="116"/>
      <c r="RNI303" s="116"/>
      <c r="RNJ303" s="116"/>
      <c r="RNK303" s="116"/>
      <c r="RNL303" s="116"/>
      <c r="RNM303" s="116"/>
      <c r="RNN303" s="116"/>
      <c r="RNO303" s="116"/>
      <c r="RNP303" s="116"/>
      <c r="RNQ303" s="116"/>
      <c r="RNR303" s="116"/>
      <c r="RNS303" s="116"/>
      <c r="RNT303" s="116"/>
      <c r="RNU303" s="116"/>
      <c r="RNV303" s="116"/>
      <c r="RNW303" s="116"/>
      <c r="RNX303" s="116"/>
      <c r="RNY303" s="116"/>
      <c r="RNZ303" s="116"/>
      <c r="ROA303" s="116"/>
      <c r="ROB303" s="116"/>
      <c r="ROC303" s="116"/>
      <c r="ROD303" s="116"/>
      <c r="ROE303" s="116"/>
      <c r="ROF303" s="116"/>
      <c r="ROG303" s="116"/>
      <c r="ROH303" s="116"/>
      <c r="ROI303" s="116"/>
      <c r="ROJ303" s="116"/>
      <c r="ROK303" s="116"/>
      <c r="ROL303" s="116"/>
      <c r="ROM303" s="116"/>
      <c r="RON303" s="116"/>
      <c r="ROO303" s="116"/>
      <c r="ROP303" s="116"/>
      <c r="ROQ303" s="116"/>
      <c r="ROR303" s="116"/>
      <c r="ROS303" s="116"/>
      <c r="ROT303" s="116"/>
      <c r="ROU303" s="116"/>
      <c r="ROV303" s="116"/>
      <c r="ROW303" s="116"/>
      <c r="ROX303" s="116"/>
      <c r="ROY303" s="116"/>
      <c r="ROZ303" s="116"/>
      <c r="RPA303" s="116"/>
      <c r="RPB303" s="116"/>
      <c r="RPC303" s="116"/>
      <c r="RPD303" s="116"/>
      <c r="RPE303" s="116"/>
      <c r="RPF303" s="116"/>
      <c r="RPG303" s="116"/>
      <c r="RPH303" s="116"/>
      <c r="RPI303" s="116"/>
      <c r="RPJ303" s="116"/>
      <c r="RPK303" s="116"/>
      <c r="RPL303" s="116"/>
      <c r="RPM303" s="116"/>
      <c r="RPN303" s="116"/>
      <c r="RPO303" s="116"/>
      <c r="RPP303" s="116"/>
      <c r="RPQ303" s="116"/>
      <c r="RPR303" s="116"/>
      <c r="RPS303" s="116"/>
      <c r="RPT303" s="116"/>
      <c r="RPU303" s="116"/>
      <c r="RPV303" s="116"/>
      <c r="RPW303" s="116"/>
      <c r="RPX303" s="116"/>
      <c r="RPY303" s="116"/>
      <c r="RPZ303" s="116"/>
      <c r="RQA303" s="116"/>
      <c r="RQB303" s="116"/>
      <c r="RQC303" s="116"/>
      <c r="RQD303" s="116"/>
      <c r="RQE303" s="116"/>
      <c r="RQF303" s="116"/>
      <c r="RQG303" s="116"/>
      <c r="RQH303" s="116"/>
      <c r="RQI303" s="116"/>
      <c r="RQJ303" s="116"/>
      <c r="RQK303" s="116"/>
      <c r="RQL303" s="116"/>
      <c r="RQM303" s="116"/>
      <c r="RQN303" s="116"/>
      <c r="RQO303" s="116"/>
      <c r="RQP303" s="116"/>
      <c r="RQQ303" s="116"/>
      <c r="RQR303" s="116"/>
      <c r="RQS303" s="116"/>
      <c r="RQT303" s="116"/>
      <c r="RQU303" s="116"/>
      <c r="RQV303" s="116"/>
      <c r="RQW303" s="116"/>
      <c r="RQX303" s="116"/>
      <c r="RQY303" s="116"/>
      <c r="RQZ303" s="116"/>
      <c r="RRA303" s="116"/>
      <c r="RRB303" s="116"/>
      <c r="RRC303" s="116"/>
      <c r="RRD303" s="116"/>
      <c r="RRE303" s="116"/>
      <c r="RRF303" s="116"/>
      <c r="RRG303" s="116"/>
      <c r="RRH303" s="116"/>
      <c r="RRI303" s="116"/>
      <c r="RRJ303" s="116"/>
      <c r="RRK303" s="116"/>
      <c r="RRL303" s="116"/>
      <c r="RRM303" s="116"/>
      <c r="RRN303" s="116"/>
      <c r="RRO303" s="116"/>
      <c r="RRP303" s="116"/>
      <c r="RRQ303" s="116"/>
      <c r="RRR303" s="116"/>
      <c r="RRS303" s="116"/>
      <c r="RRT303" s="116"/>
      <c r="RRU303" s="116"/>
      <c r="RRV303" s="116"/>
      <c r="RRW303" s="116"/>
      <c r="RRX303" s="116"/>
      <c r="RRY303" s="116"/>
      <c r="RRZ303" s="116"/>
      <c r="RSA303" s="116"/>
      <c r="RSB303" s="116"/>
      <c r="RSC303" s="116"/>
      <c r="RSD303" s="116"/>
      <c r="RSE303" s="116"/>
      <c r="RSF303" s="116"/>
      <c r="RSG303" s="116"/>
      <c r="RSH303" s="116"/>
      <c r="RSI303" s="116"/>
      <c r="RSJ303" s="116"/>
      <c r="RSK303" s="116"/>
      <c r="RSL303" s="116"/>
      <c r="RSM303" s="116"/>
      <c r="RSN303" s="116"/>
      <c r="RSO303" s="116"/>
      <c r="RSP303" s="116"/>
      <c r="RSQ303" s="116"/>
      <c r="RSR303" s="116"/>
      <c r="RSS303" s="116"/>
      <c r="RST303" s="116"/>
      <c r="RSU303" s="116"/>
      <c r="RSV303" s="116"/>
      <c r="RSW303" s="116"/>
      <c r="RSX303" s="116"/>
      <c r="RSY303" s="116"/>
      <c r="RSZ303" s="116"/>
      <c r="RTA303" s="116"/>
      <c r="RTB303" s="116"/>
      <c r="RTC303" s="116"/>
      <c r="RTD303" s="116"/>
      <c r="RTE303" s="116"/>
      <c r="RTF303" s="116"/>
      <c r="RTG303" s="116"/>
      <c r="RTH303" s="116"/>
      <c r="RTI303" s="116"/>
      <c r="RTJ303" s="116"/>
      <c r="RTK303" s="116"/>
      <c r="RTL303" s="116"/>
      <c r="RTM303" s="116"/>
      <c r="RTN303" s="116"/>
      <c r="RTO303" s="116"/>
      <c r="RTP303" s="116"/>
      <c r="RTQ303" s="116"/>
      <c r="RTR303" s="116"/>
      <c r="RTS303" s="116"/>
      <c r="RTT303" s="116"/>
      <c r="RTU303" s="116"/>
      <c r="RTV303" s="116"/>
      <c r="RTW303" s="116"/>
      <c r="RTX303" s="116"/>
      <c r="RTY303" s="116"/>
      <c r="RTZ303" s="116"/>
      <c r="RUA303" s="116"/>
      <c r="RUB303" s="116"/>
      <c r="RUC303" s="116"/>
      <c r="RUD303" s="116"/>
      <c r="RUE303" s="116"/>
      <c r="RUF303" s="116"/>
      <c r="RUG303" s="116"/>
      <c r="RUH303" s="116"/>
      <c r="RUI303" s="116"/>
      <c r="RUJ303" s="116"/>
      <c r="RUK303" s="116"/>
      <c r="RUL303" s="116"/>
      <c r="RUM303" s="116"/>
      <c r="RUN303" s="116"/>
      <c r="RUO303" s="116"/>
      <c r="RUP303" s="116"/>
      <c r="RUQ303" s="116"/>
      <c r="RUR303" s="116"/>
      <c r="RUS303" s="116"/>
      <c r="RUT303" s="116"/>
      <c r="RUU303" s="116"/>
      <c r="RUV303" s="116"/>
      <c r="RUW303" s="116"/>
      <c r="RUX303" s="116"/>
      <c r="RUY303" s="116"/>
      <c r="RUZ303" s="116"/>
      <c r="RVA303" s="116"/>
      <c r="RVB303" s="116"/>
      <c r="RVC303" s="116"/>
      <c r="RVD303" s="116"/>
      <c r="RVE303" s="116"/>
      <c r="RVF303" s="116"/>
      <c r="RVG303" s="116"/>
      <c r="RVH303" s="116"/>
      <c r="RVI303" s="116"/>
      <c r="RVJ303" s="116"/>
      <c r="RVK303" s="116"/>
      <c r="RVL303" s="116"/>
      <c r="RVM303" s="116"/>
      <c r="RVN303" s="116"/>
      <c r="RVO303" s="116"/>
      <c r="RVP303" s="116"/>
      <c r="RVQ303" s="116"/>
      <c r="RVR303" s="116"/>
      <c r="RVS303" s="116"/>
      <c r="RVT303" s="116"/>
      <c r="RVU303" s="116"/>
      <c r="RVV303" s="116"/>
      <c r="RVW303" s="116"/>
      <c r="RVX303" s="116"/>
      <c r="RVY303" s="116"/>
      <c r="RVZ303" s="116"/>
      <c r="RWA303" s="116"/>
      <c r="RWB303" s="116"/>
      <c r="RWC303" s="116"/>
      <c r="RWD303" s="116"/>
      <c r="RWE303" s="116"/>
      <c r="RWF303" s="116"/>
      <c r="RWG303" s="116"/>
      <c r="RWH303" s="116"/>
      <c r="RWI303" s="116"/>
      <c r="RWJ303" s="116"/>
      <c r="RWK303" s="116"/>
      <c r="RWL303" s="116"/>
      <c r="RWM303" s="116"/>
      <c r="RWN303" s="116"/>
      <c r="RWO303" s="116"/>
      <c r="RWP303" s="116"/>
      <c r="RWQ303" s="116"/>
      <c r="RWR303" s="116"/>
      <c r="RWS303" s="116"/>
      <c r="RWT303" s="116"/>
      <c r="RWU303" s="116"/>
      <c r="RWV303" s="116"/>
      <c r="RWW303" s="116"/>
      <c r="RWX303" s="116"/>
      <c r="RWY303" s="116"/>
      <c r="RWZ303" s="116"/>
      <c r="RXA303" s="116"/>
      <c r="RXB303" s="116"/>
      <c r="RXC303" s="116"/>
      <c r="RXD303" s="116"/>
      <c r="RXE303" s="116"/>
      <c r="RXF303" s="116"/>
      <c r="RXG303" s="116"/>
      <c r="RXH303" s="116"/>
      <c r="RXI303" s="116"/>
      <c r="RXJ303" s="116"/>
      <c r="RXK303" s="116"/>
      <c r="RXL303" s="116"/>
      <c r="RXM303" s="116"/>
      <c r="RXN303" s="116"/>
      <c r="RXO303" s="116"/>
      <c r="RXP303" s="116"/>
      <c r="RXQ303" s="116"/>
      <c r="RXR303" s="116"/>
      <c r="RXS303" s="116"/>
      <c r="RXT303" s="116"/>
      <c r="RXU303" s="116"/>
      <c r="RXV303" s="116"/>
      <c r="RXW303" s="116"/>
      <c r="RXX303" s="116"/>
      <c r="RXY303" s="116"/>
      <c r="RXZ303" s="116"/>
      <c r="RYA303" s="116"/>
      <c r="RYB303" s="116"/>
      <c r="RYC303" s="116"/>
      <c r="RYD303" s="116"/>
      <c r="RYE303" s="116"/>
      <c r="RYF303" s="116"/>
      <c r="RYG303" s="116"/>
      <c r="RYH303" s="116"/>
      <c r="RYI303" s="116"/>
      <c r="RYJ303" s="116"/>
      <c r="RYK303" s="116"/>
      <c r="RYL303" s="116"/>
      <c r="RYM303" s="116"/>
      <c r="RYN303" s="116"/>
      <c r="RYO303" s="116"/>
      <c r="RYP303" s="116"/>
      <c r="RYQ303" s="116"/>
      <c r="RYR303" s="116"/>
      <c r="RYS303" s="116"/>
      <c r="RYT303" s="116"/>
      <c r="RYU303" s="116"/>
      <c r="RYV303" s="116"/>
      <c r="RYW303" s="116"/>
      <c r="RYX303" s="116"/>
      <c r="RYY303" s="116"/>
      <c r="RYZ303" s="116"/>
      <c r="RZA303" s="116"/>
      <c r="RZB303" s="116"/>
      <c r="RZC303" s="116"/>
      <c r="RZD303" s="116"/>
      <c r="RZE303" s="116"/>
      <c r="RZF303" s="116"/>
      <c r="RZG303" s="116"/>
      <c r="RZH303" s="116"/>
      <c r="RZI303" s="116"/>
      <c r="RZJ303" s="116"/>
      <c r="RZK303" s="116"/>
      <c r="RZL303" s="116"/>
      <c r="RZM303" s="116"/>
      <c r="RZN303" s="116"/>
      <c r="RZO303" s="116"/>
      <c r="RZP303" s="116"/>
      <c r="RZQ303" s="116"/>
      <c r="RZR303" s="116"/>
      <c r="RZS303" s="116"/>
      <c r="RZT303" s="116"/>
      <c r="RZU303" s="116"/>
      <c r="RZV303" s="116"/>
      <c r="RZW303" s="116"/>
      <c r="RZX303" s="116"/>
      <c r="RZY303" s="116"/>
      <c r="RZZ303" s="116"/>
      <c r="SAA303" s="116"/>
      <c r="SAB303" s="116"/>
      <c r="SAC303" s="116"/>
      <c r="SAD303" s="116"/>
      <c r="SAE303" s="116"/>
      <c r="SAF303" s="116"/>
      <c r="SAG303" s="116"/>
      <c r="SAH303" s="116"/>
      <c r="SAI303" s="116"/>
      <c r="SAJ303" s="116"/>
      <c r="SAK303" s="116"/>
      <c r="SAL303" s="116"/>
      <c r="SAM303" s="116"/>
      <c r="SAN303" s="116"/>
      <c r="SAO303" s="116"/>
      <c r="SAP303" s="116"/>
      <c r="SAQ303" s="116"/>
      <c r="SAR303" s="116"/>
      <c r="SAS303" s="116"/>
      <c r="SAT303" s="116"/>
      <c r="SAU303" s="116"/>
      <c r="SAV303" s="116"/>
      <c r="SAW303" s="116"/>
      <c r="SAX303" s="116"/>
      <c r="SAY303" s="116"/>
      <c r="SAZ303" s="116"/>
      <c r="SBA303" s="116"/>
      <c r="SBB303" s="116"/>
      <c r="SBC303" s="116"/>
      <c r="SBD303" s="116"/>
      <c r="SBE303" s="116"/>
      <c r="SBF303" s="116"/>
      <c r="SBG303" s="116"/>
      <c r="SBH303" s="116"/>
      <c r="SBI303" s="116"/>
      <c r="SBJ303" s="116"/>
      <c r="SBK303" s="116"/>
      <c r="SBL303" s="116"/>
      <c r="SBM303" s="116"/>
      <c r="SBN303" s="116"/>
      <c r="SBO303" s="116"/>
      <c r="SBP303" s="116"/>
      <c r="SBQ303" s="116"/>
      <c r="SBR303" s="116"/>
      <c r="SBS303" s="116"/>
      <c r="SBT303" s="116"/>
      <c r="SBU303" s="116"/>
      <c r="SBV303" s="116"/>
      <c r="SBW303" s="116"/>
      <c r="SBX303" s="116"/>
      <c r="SBY303" s="116"/>
      <c r="SBZ303" s="116"/>
      <c r="SCA303" s="116"/>
      <c r="SCB303" s="116"/>
      <c r="SCC303" s="116"/>
      <c r="SCD303" s="116"/>
      <c r="SCE303" s="116"/>
      <c r="SCF303" s="116"/>
      <c r="SCG303" s="116"/>
      <c r="SCH303" s="116"/>
      <c r="SCI303" s="116"/>
      <c r="SCJ303" s="116"/>
      <c r="SCK303" s="116"/>
      <c r="SCL303" s="116"/>
      <c r="SCM303" s="116"/>
      <c r="SCN303" s="116"/>
      <c r="SCO303" s="116"/>
      <c r="SCP303" s="116"/>
      <c r="SCQ303" s="116"/>
      <c r="SCR303" s="116"/>
      <c r="SCS303" s="116"/>
      <c r="SCT303" s="116"/>
      <c r="SCU303" s="116"/>
      <c r="SCV303" s="116"/>
      <c r="SCW303" s="116"/>
      <c r="SCX303" s="116"/>
      <c r="SCY303" s="116"/>
      <c r="SCZ303" s="116"/>
      <c r="SDA303" s="116"/>
      <c r="SDB303" s="116"/>
      <c r="SDC303" s="116"/>
      <c r="SDD303" s="116"/>
      <c r="SDE303" s="116"/>
      <c r="SDF303" s="116"/>
      <c r="SDG303" s="116"/>
      <c r="SDH303" s="116"/>
      <c r="SDI303" s="116"/>
      <c r="SDJ303" s="116"/>
      <c r="SDK303" s="116"/>
      <c r="SDL303" s="116"/>
      <c r="SDM303" s="116"/>
      <c r="SDN303" s="116"/>
      <c r="SDO303" s="116"/>
      <c r="SDP303" s="116"/>
      <c r="SDQ303" s="116"/>
      <c r="SDR303" s="116"/>
      <c r="SDS303" s="116"/>
      <c r="SDT303" s="116"/>
      <c r="SDU303" s="116"/>
      <c r="SDV303" s="116"/>
      <c r="SDW303" s="116"/>
      <c r="SDX303" s="116"/>
      <c r="SDY303" s="116"/>
      <c r="SDZ303" s="116"/>
      <c r="SEA303" s="116"/>
      <c r="SEB303" s="116"/>
      <c r="SEC303" s="116"/>
      <c r="SED303" s="116"/>
      <c r="SEE303" s="116"/>
      <c r="SEF303" s="116"/>
      <c r="SEG303" s="116"/>
      <c r="SEH303" s="116"/>
      <c r="SEI303" s="116"/>
      <c r="SEJ303" s="116"/>
      <c r="SEK303" s="116"/>
      <c r="SEL303" s="116"/>
      <c r="SEM303" s="116"/>
      <c r="SEN303" s="116"/>
      <c r="SEO303" s="116"/>
      <c r="SEP303" s="116"/>
      <c r="SEQ303" s="116"/>
      <c r="SER303" s="116"/>
      <c r="SES303" s="116"/>
      <c r="SET303" s="116"/>
      <c r="SEU303" s="116"/>
      <c r="SEV303" s="116"/>
      <c r="SEW303" s="116"/>
      <c r="SEX303" s="116"/>
      <c r="SEY303" s="116"/>
      <c r="SEZ303" s="116"/>
      <c r="SFA303" s="116"/>
      <c r="SFB303" s="116"/>
      <c r="SFC303" s="116"/>
      <c r="SFD303" s="116"/>
      <c r="SFE303" s="116"/>
      <c r="SFF303" s="116"/>
      <c r="SFG303" s="116"/>
      <c r="SFH303" s="116"/>
      <c r="SFI303" s="116"/>
      <c r="SFJ303" s="116"/>
      <c r="SFK303" s="116"/>
      <c r="SFL303" s="116"/>
      <c r="SFM303" s="116"/>
      <c r="SFN303" s="116"/>
      <c r="SFO303" s="116"/>
      <c r="SFP303" s="116"/>
      <c r="SFQ303" s="116"/>
      <c r="SFR303" s="116"/>
      <c r="SFS303" s="116"/>
      <c r="SFT303" s="116"/>
      <c r="SFU303" s="116"/>
      <c r="SFV303" s="116"/>
      <c r="SFW303" s="116"/>
      <c r="SFX303" s="116"/>
      <c r="SFY303" s="116"/>
      <c r="SFZ303" s="116"/>
      <c r="SGA303" s="116"/>
      <c r="SGB303" s="116"/>
      <c r="SGC303" s="116"/>
      <c r="SGD303" s="116"/>
      <c r="SGE303" s="116"/>
      <c r="SGF303" s="116"/>
      <c r="SGG303" s="116"/>
      <c r="SGH303" s="116"/>
      <c r="SGI303" s="116"/>
      <c r="SGJ303" s="116"/>
      <c r="SGK303" s="116"/>
      <c r="SGL303" s="116"/>
      <c r="SGM303" s="116"/>
      <c r="SGN303" s="116"/>
      <c r="SGO303" s="116"/>
      <c r="SGP303" s="116"/>
      <c r="SGQ303" s="116"/>
      <c r="SGR303" s="116"/>
      <c r="SGS303" s="116"/>
      <c r="SGT303" s="116"/>
      <c r="SGU303" s="116"/>
      <c r="SGV303" s="116"/>
      <c r="SGW303" s="116"/>
      <c r="SGX303" s="116"/>
      <c r="SGY303" s="116"/>
      <c r="SGZ303" s="116"/>
      <c r="SHA303" s="116"/>
      <c r="SHB303" s="116"/>
      <c r="SHC303" s="116"/>
      <c r="SHD303" s="116"/>
      <c r="SHE303" s="116"/>
      <c r="SHF303" s="116"/>
      <c r="SHG303" s="116"/>
      <c r="SHH303" s="116"/>
      <c r="SHI303" s="116"/>
      <c r="SHJ303" s="116"/>
      <c r="SHK303" s="116"/>
      <c r="SHL303" s="116"/>
      <c r="SHM303" s="116"/>
      <c r="SHN303" s="116"/>
      <c r="SHO303" s="116"/>
      <c r="SHP303" s="116"/>
      <c r="SHQ303" s="116"/>
      <c r="SHR303" s="116"/>
      <c r="SHS303" s="116"/>
      <c r="SHT303" s="116"/>
      <c r="SHU303" s="116"/>
      <c r="SHV303" s="116"/>
      <c r="SHW303" s="116"/>
      <c r="SHX303" s="116"/>
      <c r="SHY303" s="116"/>
      <c r="SHZ303" s="116"/>
      <c r="SIA303" s="116"/>
      <c r="SIB303" s="116"/>
      <c r="SIC303" s="116"/>
      <c r="SID303" s="116"/>
      <c r="SIE303" s="116"/>
      <c r="SIF303" s="116"/>
      <c r="SIG303" s="116"/>
      <c r="SIH303" s="116"/>
      <c r="SII303" s="116"/>
      <c r="SIJ303" s="116"/>
      <c r="SIK303" s="116"/>
      <c r="SIL303" s="116"/>
      <c r="SIM303" s="116"/>
      <c r="SIN303" s="116"/>
      <c r="SIO303" s="116"/>
      <c r="SIP303" s="116"/>
      <c r="SIQ303" s="116"/>
      <c r="SIR303" s="116"/>
      <c r="SIS303" s="116"/>
      <c r="SIT303" s="116"/>
      <c r="SIU303" s="116"/>
      <c r="SIV303" s="116"/>
      <c r="SIW303" s="116"/>
      <c r="SIX303" s="116"/>
      <c r="SIY303" s="116"/>
      <c r="SIZ303" s="116"/>
      <c r="SJA303" s="116"/>
      <c r="SJB303" s="116"/>
      <c r="SJC303" s="116"/>
      <c r="SJD303" s="116"/>
      <c r="SJE303" s="116"/>
      <c r="SJF303" s="116"/>
      <c r="SJG303" s="116"/>
      <c r="SJH303" s="116"/>
      <c r="SJI303" s="116"/>
      <c r="SJJ303" s="116"/>
      <c r="SJK303" s="116"/>
      <c r="SJL303" s="116"/>
      <c r="SJM303" s="116"/>
      <c r="SJN303" s="116"/>
      <c r="SJO303" s="116"/>
      <c r="SJP303" s="116"/>
      <c r="SJQ303" s="116"/>
      <c r="SJR303" s="116"/>
      <c r="SJS303" s="116"/>
      <c r="SJT303" s="116"/>
      <c r="SJU303" s="116"/>
      <c r="SJV303" s="116"/>
      <c r="SJW303" s="116"/>
      <c r="SJX303" s="116"/>
      <c r="SJY303" s="116"/>
      <c r="SJZ303" s="116"/>
      <c r="SKA303" s="116"/>
      <c r="SKB303" s="116"/>
      <c r="SKC303" s="116"/>
      <c r="SKD303" s="116"/>
      <c r="SKE303" s="116"/>
      <c r="SKF303" s="116"/>
      <c r="SKG303" s="116"/>
      <c r="SKH303" s="116"/>
      <c r="SKI303" s="116"/>
      <c r="SKJ303" s="116"/>
      <c r="SKK303" s="116"/>
      <c r="SKL303" s="116"/>
      <c r="SKM303" s="116"/>
      <c r="SKN303" s="116"/>
      <c r="SKO303" s="116"/>
      <c r="SKP303" s="116"/>
      <c r="SKQ303" s="116"/>
      <c r="SKR303" s="116"/>
      <c r="SKS303" s="116"/>
      <c r="SKT303" s="116"/>
      <c r="SKU303" s="116"/>
      <c r="SKV303" s="116"/>
      <c r="SKW303" s="116"/>
      <c r="SKX303" s="116"/>
      <c r="SKY303" s="116"/>
      <c r="SKZ303" s="116"/>
      <c r="SLA303" s="116"/>
      <c r="SLB303" s="116"/>
      <c r="SLC303" s="116"/>
      <c r="SLD303" s="116"/>
      <c r="SLE303" s="116"/>
      <c r="SLF303" s="116"/>
      <c r="SLG303" s="116"/>
      <c r="SLH303" s="116"/>
      <c r="SLI303" s="116"/>
      <c r="SLJ303" s="116"/>
      <c r="SLK303" s="116"/>
      <c r="SLL303" s="116"/>
      <c r="SLM303" s="116"/>
      <c r="SLN303" s="116"/>
      <c r="SLO303" s="116"/>
      <c r="SLP303" s="116"/>
      <c r="SLQ303" s="116"/>
      <c r="SLR303" s="116"/>
      <c r="SLS303" s="116"/>
      <c r="SLT303" s="116"/>
      <c r="SLU303" s="116"/>
      <c r="SLV303" s="116"/>
      <c r="SLW303" s="116"/>
      <c r="SLX303" s="116"/>
      <c r="SLY303" s="116"/>
      <c r="SLZ303" s="116"/>
      <c r="SMA303" s="116"/>
      <c r="SMB303" s="116"/>
      <c r="SMC303" s="116"/>
      <c r="SMD303" s="116"/>
      <c r="SME303" s="116"/>
      <c r="SMF303" s="116"/>
      <c r="SMG303" s="116"/>
      <c r="SMH303" s="116"/>
      <c r="SMI303" s="116"/>
      <c r="SMJ303" s="116"/>
      <c r="SMK303" s="116"/>
      <c r="SML303" s="116"/>
      <c r="SMM303" s="116"/>
      <c r="SMN303" s="116"/>
      <c r="SMO303" s="116"/>
      <c r="SMP303" s="116"/>
      <c r="SMQ303" s="116"/>
      <c r="SMR303" s="116"/>
      <c r="SMS303" s="116"/>
      <c r="SMT303" s="116"/>
      <c r="SMU303" s="116"/>
      <c r="SMV303" s="116"/>
      <c r="SMW303" s="116"/>
      <c r="SMX303" s="116"/>
      <c r="SMY303" s="116"/>
      <c r="SMZ303" s="116"/>
      <c r="SNA303" s="116"/>
      <c r="SNB303" s="116"/>
      <c r="SNC303" s="116"/>
      <c r="SND303" s="116"/>
      <c r="SNE303" s="116"/>
      <c r="SNF303" s="116"/>
      <c r="SNG303" s="116"/>
      <c r="SNH303" s="116"/>
      <c r="SNI303" s="116"/>
      <c r="SNJ303" s="116"/>
      <c r="SNK303" s="116"/>
      <c r="SNL303" s="116"/>
      <c r="SNM303" s="116"/>
      <c r="SNN303" s="116"/>
      <c r="SNO303" s="116"/>
      <c r="SNP303" s="116"/>
      <c r="SNQ303" s="116"/>
      <c r="SNR303" s="116"/>
      <c r="SNS303" s="116"/>
      <c r="SNT303" s="116"/>
      <c r="SNU303" s="116"/>
      <c r="SNV303" s="116"/>
      <c r="SNW303" s="116"/>
      <c r="SNX303" s="116"/>
      <c r="SNY303" s="116"/>
      <c r="SNZ303" s="116"/>
      <c r="SOA303" s="116"/>
      <c r="SOB303" s="116"/>
      <c r="SOC303" s="116"/>
      <c r="SOD303" s="116"/>
      <c r="SOE303" s="116"/>
      <c r="SOF303" s="116"/>
      <c r="SOG303" s="116"/>
      <c r="SOH303" s="116"/>
      <c r="SOI303" s="116"/>
      <c r="SOJ303" s="116"/>
      <c r="SOK303" s="116"/>
      <c r="SOL303" s="116"/>
      <c r="SOM303" s="116"/>
      <c r="SON303" s="116"/>
      <c r="SOO303" s="116"/>
      <c r="SOP303" s="116"/>
      <c r="SOQ303" s="116"/>
      <c r="SOR303" s="116"/>
      <c r="SOS303" s="116"/>
      <c r="SOT303" s="116"/>
      <c r="SOU303" s="116"/>
      <c r="SOV303" s="116"/>
      <c r="SOW303" s="116"/>
      <c r="SOX303" s="116"/>
      <c r="SOY303" s="116"/>
      <c r="SOZ303" s="116"/>
      <c r="SPA303" s="116"/>
      <c r="SPB303" s="116"/>
      <c r="SPC303" s="116"/>
      <c r="SPD303" s="116"/>
      <c r="SPE303" s="116"/>
      <c r="SPF303" s="116"/>
      <c r="SPG303" s="116"/>
      <c r="SPH303" s="116"/>
      <c r="SPI303" s="116"/>
      <c r="SPJ303" s="116"/>
      <c r="SPK303" s="116"/>
      <c r="SPL303" s="116"/>
      <c r="SPM303" s="116"/>
      <c r="SPN303" s="116"/>
      <c r="SPO303" s="116"/>
      <c r="SPP303" s="116"/>
      <c r="SPQ303" s="116"/>
      <c r="SPR303" s="116"/>
      <c r="SPS303" s="116"/>
      <c r="SPT303" s="116"/>
      <c r="SPU303" s="116"/>
      <c r="SPV303" s="116"/>
      <c r="SPW303" s="116"/>
      <c r="SPX303" s="116"/>
      <c r="SPY303" s="116"/>
      <c r="SPZ303" s="116"/>
      <c r="SQA303" s="116"/>
      <c r="SQB303" s="116"/>
      <c r="SQC303" s="116"/>
      <c r="SQD303" s="116"/>
      <c r="SQE303" s="116"/>
      <c r="SQF303" s="116"/>
      <c r="SQG303" s="116"/>
      <c r="SQH303" s="116"/>
      <c r="SQI303" s="116"/>
      <c r="SQJ303" s="116"/>
      <c r="SQK303" s="116"/>
      <c r="SQL303" s="116"/>
      <c r="SQM303" s="116"/>
      <c r="SQN303" s="116"/>
      <c r="SQO303" s="116"/>
      <c r="SQP303" s="116"/>
      <c r="SQQ303" s="116"/>
      <c r="SQR303" s="116"/>
      <c r="SQS303" s="116"/>
      <c r="SQT303" s="116"/>
      <c r="SQU303" s="116"/>
      <c r="SQV303" s="116"/>
      <c r="SQW303" s="116"/>
      <c r="SQX303" s="116"/>
      <c r="SQY303" s="116"/>
      <c r="SQZ303" s="116"/>
      <c r="SRA303" s="116"/>
      <c r="SRB303" s="116"/>
      <c r="SRC303" s="116"/>
      <c r="SRD303" s="116"/>
      <c r="SRE303" s="116"/>
      <c r="SRF303" s="116"/>
      <c r="SRG303" s="116"/>
      <c r="SRH303" s="116"/>
      <c r="SRI303" s="116"/>
      <c r="SRJ303" s="116"/>
      <c r="SRK303" s="116"/>
      <c r="SRL303" s="116"/>
      <c r="SRM303" s="116"/>
      <c r="SRN303" s="116"/>
      <c r="SRO303" s="116"/>
      <c r="SRP303" s="116"/>
      <c r="SRQ303" s="116"/>
      <c r="SRR303" s="116"/>
      <c r="SRS303" s="116"/>
      <c r="SRT303" s="116"/>
      <c r="SRU303" s="116"/>
      <c r="SRV303" s="116"/>
      <c r="SRW303" s="116"/>
      <c r="SRX303" s="116"/>
      <c r="SRY303" s="116"/>
      <c r="SRZ303" s="116"/>
      <c r="SSA303" s="116"/>
      <c r="SSB303" s="116"/>
      <c r="SSC303" s="116"/>
      <c r="SSD303" s="116"/>
      <c r="SSE303" s="116"/>
      <c r="SSF303" s="116"/>
      <c r="SSG303" s="116"/>
      <c r="SSH303" s="116"/>
      <c r="SSI303" s="116"/>
      <c r="SSJ303" s="116"/>
      <c r="SSK303" s="116"/>
      <c r="SSL303" s="116"/>
      <c r="SSM303" s="116"/>
      <c r="SSN303" s="116"/>
      <c r="SSO303" s="116"/>
      <c r="SSP303" s="116"/>
      <c r="SSQ303" s="116"/>
      <c r="SSR303" s="116"/>
      <c r="SSS303" s="116"/>
      <c r="SST303" s="116"/>
      <c r="SSU303" s="116"/>
      <c r="SSV303" s="116"/>
      <c r="SSW303" s="116"/>
      <c r="SSX303" s="116"/>
      <c r="SSY303" s="116"/>
      <c r="SSZ303" s="116"/>
      <c r="STA303" s="116"/>
      <c r="STB303" s="116"/>
      <c r="STC303" s="116"/>
      <c r="STD303" s="116"/>
      <c r="STE303" s="116"/>
      <c r="STF303" s="116"/>
      <c r="STG303" s="116"/>
      <c r="STH303" s="116"/>
      <c r="STI303" s="116"/>
      <c r="STJ303" s="116"/>
      <c r="STK303" s="116"/>
      <c r="STL303" s="116"/>
      <c r="STM303" s="116"/>
      <c r="STN303" s="116"/>
      <c r="STO303" s="116"/>
      <c r="STP303" s="116"/>
      <c r="STQ303" s="116"/>
      <c r="STR303" s="116"/>
      <c r="STS303" s="116"/>
      <c r="STT303" s="116"/>
      <c r="STU303" s="116"/>
      <c r="STV303" s="116"/>
      <c r="STW303" s="116"/>
      <c r="STX303" s="116"/>
      <c r="STY303" s="116"/>
      <c r="STZ303" s="116"/>
      <c r="SUA303" s="116"/>
      <c r="SUB303" s="116"/>
      <c r="SUC303" s="116"/>
      <c r="SUD303" s="116"/>
      <c r="SUE303" s="116"/>
      <c r="SUF303" s="116"/>
      <c r="SUG303" s="116"/>
      <c r="SUH303" s="116"/>
      <c r="SUI303" s="116"/>
      <c r="SUJ303" s="116"/>
      <c r="SUK303" s="116"/>
      <c r="SUL303" s="116"/>
      <c r="SUM303" s="116"/>
      <c r="SUN303" s="116"/>
      <c r="SUO303" s="116"/>
      <c r="SUP303" s="116"/>
      <c r="SUQ303" s="116"/>
      <c r="SUR303" s="116"/>
      <c r="SUS303" s="116"/>
      <c r="SUT303" s="116"/>
      <c r="SUU303" s="116"/>
      <c r="SUV303" s="116"/>
      <c r="SUW303" s="116"/>
      <c r="SUX303" s="116"/>
      <c r="SUY303" s="116"/>
      <c r="SUZ303" s="116"/>
      <c r="SVA303" s="116"/>
      <c r="SVB303" s="116"/>
      <c r="SVC303" s="116"/>
      <c r="SVD303" s="116"/>
      <c r="SVE303" s="116"/>
      <c r="SVF303" s="116"/>
      <c r="SVG303" s="116"/>
      <c r="SVH303" s="116"/>
      <c r="SVI303" s="116"/>
      <c r="SVJ303" s="116"/>
      <c r="SVK303" s="116"/>
      <c r="SVL303" s="116"/>
      <c r="SVM303" s="116"/>
      <c r="SVN303" s="116"/>
      <c r="SVO303" s="116"/>
      <c r="SVP303" s="116"/>
      <c r="SVQ303" s="116"/>
      <c r="SVR303" s="116"/>
      <c r="SVS303" s="116"/>
      <c r="SVT303" s="116"/>
      <c r="SVU303" s="116"/>
      <c r="SVV303" s="116"/>
      <c r="SVW303" s="116"/>
      <c r="SVX303" s="116"/>
      <c r="SVY303" s="116"/>
      <c r="SVZ303" s="116"/>
      <c r="SWA303" s="116"/>
      <c r="SWB303" s="116"/>
      <c r="SWC303" s="116"/>
      <c r="SWD303" s="116"/>
      <c r="SWE303" s="116"/>
      <c r="SWF303" s="116"/>
      <c r="SWG303" s="116"/>
      <c r="SWH303" s="116"/>
      <c r="SWI303" s="116"/>
      <c r="SWJ303" s="116"/>
      <c r="SWK303" s="116"/>
      <c r="SWL303" s="116"/>
      <c r="SWM303" s="116"/>
      <c r="SWN303" s="116"/>
      <c r="SWO303" s="116"/>
      <c r="SWP303" s="116"/>
      <c r="SWQ303" s="116"/>
      <c r="SWR303" s="116"/>
      <c r="SWS303" s="116"/>
      <c r="SWT303" s="116"/>
      <c r="SWU303" s="116"/>
      <c r="SWV303" s="116"/>
      <c r="SWW303" s="116"/>
      <c r="SWX303" s="116"/>
      <c r="SWY303" s="116"/>
      <c r="SWZ303" s="116"/>
      <c r="SXA303" s="116"/>
      <c r="SXB303" s="116"/>
      <c r="SXC303" s="116"/>
      <c r="SXD303" s="116"/>
      <c r="SXE303" s="116"/>
      <c r="SXF303" s="116"/>
      <c r="SXG303" s="116"/>
      <c r="SXH303" s="116"/>
      <c r="SXI303" s="116"/>
      <c r="SXJ303" s="116"/>
      <c r="SXK303" s="116"/>
      <c r="SXL303" s="116"/>
      <c r="SXM303" s="116"/>
      <c r="SXN303" s="116"/>
      <c r="SXO303" s="116"/>
      <c r="SXP303" s="116"/>
      <c r="SXQ303" s="116"/>
      <c r="SXR303" s="116"/>
      <c r="SXS303" s="116"/>
      <c r="SXT303" s="116"/>
      <c r="SXU303" s="116"/>
      <c r="SXV303" s="116"/>
      <c r="SXW303" s="116"/>
      <c r="SXX303" s="116"/>
      <c r="SXY303" s="116"/>
      <c r="SXZ303" s="116"/>
      <c r="SYA303" s="116"/>
      <c r="SYB303" s="116"/>
      <c r="SYC303" s="116"/>
      <c r="SYD303" s="116"/>
      <c r="SYE303" s="116"/>
      <c r="SYF303" s="116"/>
      <c r="SYG303" s="116"/>
      <c r="SYH303" s="116"/>
      <c r="SYI303" s="116"/>
      <c r="SYJ303" s="116"/>
      <c r="SYK303" s="116"/>
      <c r="SYL303" s="116"/>
      <c r="SYM303" s="116"/>
      <c r="SYN303" s="116"/>
      <c r="SYO303" s="116"/>
      <c r="SYP303" s="116"/>
      <c r="SYQ303" s="116"/>
      <c r="SYR303" s="116"/>
      <c r="SYS303" s="116"/>
      <c r="SYT303" s="116"/>
      <c r="SYU303" s="116"/>
      <c r="SYV303" s="116"/>
      <c r="SYW303" s="116"/>
      <c r="SYX303" s="116"/>
      <c r="SYY303" s="116"/>
      <c r="SYZ303" s="116"/>
      <c r="SZA303" s="116"/>
      <c r="SZB303" s="116"/>
      <c r="SZC303" s="116"/>
      <c r="SZD303" s="116"/>
      <c r="SZE303" s="116"/>
      <c r="SZF303" s="116"/>
      <c r="SZG303" s="116"/>
      <c r="SZH303" s="116"/>
      <c r="SZI303" s="116"/>
      <c r="SZJ303" s="116"/>
      <c r="SZK303" s="116"/>
      <c r="SZL303" s="116"/>
      <c r="SZM303" s="116"/>
      <c r="SZN303" s="116"/>
      <c r="SZO303" s="116"/>
      <c r="SZP303" s="116"/>
      <c r="SZQ303" s="116"/>
      <c r="SZR303" s="116"/>
      <c r="SZS303" s="116"/>
      <c r="SZT303" s="116"/>
      <c r="SZU303" s="116"/>
      <c r="SZV303" s="116"/>
      <c r="SZW303" s="116"/>
      <c r="SZX303" s="116"/>
      <c r="SZY303" s="116"/>
      <c r="SZZ303" s="116"/>
      <c r="TAA303" s="116"/>
      <c r="TAB303" s="116"/>
      <c r="TAC303" s="116"/>
      <c r="TAD303" s="116"/>
      <c r="TAE303" s="116"/>
      <c r="TAF303" s="116"/>
      <c r="TAG303" s="116"/>
      <c r="TAH303" s="116"/>
      <c r="TAI303" s="116"/>
      <c r="TAJ303" s="116"/>
      <c r="TAK303" s="116"/>
      <c r="TAL303" s="116"/>
      <c r="TAM303" s="116"/>
      <c r="TAN303" s="116"/>
      <c r="TAO303" s="116"/>
      <c r="TAP303" s="116"/>
      <c r="TAQ303" s="116"/>
      <c r="TAR303" s="116"/>
      <c r="TAS303" s="116"/>
      <c r="TAT303" s="116"/>
      <c r="TAU303" s="116"/>
      <c r="TAV303" s="116"/>
      <c r="TAW303" s="116"/>
      <c r="TAX303" s="116"/>
      <c r="TAY303" s="116"/>
      <c r="TAZ303" s="116"/>
      <c r="TBA303" s="116"/>
      <c r="TBB303" s="116"/>
      <c r="TBC303" s="116"/>
      <c r="TBD303" s="116"/>
      <c r="TBE303" s="116"/>
      <c r="TBF303" s="116"/>
      <c r="TBG303" s="116"/>
      <c r="TBH303" s="116"/>
      <c r="TBI303" s="116"/>
      <c r="TBJ303" s="116"/>
      <c r="TBK303" s="116"/>
      <c r="TBL303" s="116"/>
      <c r="TBM303" s="116"/>
      <c r="TBN303" s="116"/>
      <c r="TBO303" s="116"/>
      <c r="TBP303" s="116"/>
      <c r="TBQ303" s="116"/>
      <c r="TBR303" s="116"/>
      <c r="TBS303" s="116"/>
      <c r="TBT303" s="116"/>
      <c r="TBU303" s="116"/>
      <c r="TBV303" s="116"/>
      <c r="TBW303" s="116"/>
      <c r="TBX303" s="116"/>
      <c r="TBY303" s="116"/>
      <c r="TBZ303" s="116"/>
      <c r="TCA303" s="116"/>
      <c r="TCB303" s="116"/>
      <c r="TCC303" s="116"/>
      <c r="TCD303" s="116"/>
      <c r="TCE303" s="116"/>
      <c r="TCF303" s="116"/>
      <c r="TCG303" s="116"/>
      <c r="TCH303" s="116"/>
      <c r="TCI303" s="116"/>
      <c r="TCJ303" s="116"/>
      <c r="TCK303" s="116"/>
      <c r="TCL303" s="116"/>
      <c r="TCM303" s="116"/>
      <c r="TCN303" s="116"/>
      <c r="TCO303" s="116"/>
      <c r="TCP303" s="116"/>
      <c r="TCQ303" s="116"/>
      <c r="TCR303" s="116"/>
      <c r="TCS303" s="116"/>
      <c r="TCT303" s="116"/>
      <c r="TCU303" s="116"/>
      <c r="TCV303" s="116"/>
      <c r="TCW303" s="116"/>
      <c r="TCX303" s="116"/>
      <c r="TCY303" s="116"/>
      <c r="TCZ303" s="116"/>
      <c r="TDA303" s="116"/>
      <c r="TDB303" s="116"/>
      <c r="TDC303" s="116"/>
      <c r="TDD303" s="116"/>
      <c r="TDE303" s="116"/>
      <c r="TDF303" s="116"/>
      <c r="TDG303" s="116"/>
      <c r="TDH303" s="116"/>
      <c r="TDI303" s="116"/>
      <c r="TDJ303" s="116"/>
      <c r="TDK303" s="116"/>
      <c r="TDL303" s="116"/>
      <c r="TDM303" s="116"/>
      <c r="TDN303" s="116"/>
      <c r="TDO303" s="116"/>
      <c r="TDP303" s="116"/>
      <c r="TDQ303" s="116"/>
      <c r="TDR303" s="116"/>
      <c r="TDS303" s="116"/>
      <c r="TDT303" s="116"/>
      <c r="TDU303" s="116"/>
      <c r="TDV303" s="116"/>
      <c r="TDW303" s="116"/>
      <c r="TDX303" s="116"/>
      <c r="TDY303" s="116"/>
      <c r="TDZ303" s="116"/>
      <c r="TEA303" s="116"/>
      <c r="TEB303" s="116"/>
      <c r="TEC303" s="116"/>
      <c r="TED303" s="116"/>
      <c r="TEE303" s="116"/>
      <c r="TEF303" s="116"/>
      <c r="TEG303" s="116"/>
      <c r="TEH303" s="116"/>
      <c r="TEI303" s="116"/>
      <c r="TEJ303" s="116"/>
      <c r="TEK303" s="116"/>
      <c r="TEL303" s="116"/>
      <c r="TEM303" s="116"/>
      <c r="TEN303" s="116"/>
      <c r="TEO303" s="116"/>
      <c r="TEP303" s="116"/>
      <c r="TEQ303" s="116"/>
      <c r="TER303" s="116"/>
      <c r="TES303" s="116"/>
      <c r="TET303" s="116"/>
      <c r="TEU303" s="116"/>
      <c r="TEV303" s="116"/>
      <c r="TEW303" s="116"/>
      <c r="TEX303" s="116"/>
      <c r="TEY303" s="116"/>
      <c r="TEZ303" s="116"/>
      <c r="TFA303" s="116"/>
      <c r="TFB303" s="116"/>
      <c r="TFC303" s="116"/>
      <c r="TFD303" s="116"/>
      <c r="TFE303" s="116"/>
      <c r="TFF303" s="116"/>
      <c r="TFG303" s="116"/>
      <c r="TFH303" s="116"/>
      <c r="TFI303" s="116"/>
      <c r="TFJ303" s="116"/>
      <c r="TFK303" s="116"/>
      <c r="TFL303" s="116"/>
      <c r="TFM303" s="116"/>
      <c r="TFN303" s="116"/>
      <c r="TFO303" s="116"/>
      <c r="TFP303" s="116"/>
      <c r="TFQ303" s="116"/>
      <c r="TFR303" s="116"/>
      <c r="TFS303" s="116"/>
      <c r="TFT303" s="116"/>
      <c r="TFU303" s="116"/>
      <c r="TFV303" s="116"/>
      <c r="TFW303" s="116"/>
      <c r="TFX303" s="116"/>
      <c r="TFY303" s="116"/>
      <c r="TFZ303" s="116"/>
      <c r="TGA303" s="116"/>
      <c r="TGB303" s="116"/>
      <c r="TGC303" s="116"/>
      <c r="TGD303" s="116"/>
      <c r="TGE303" s="116"/>
      <c r="TGF303" s="116"/>
      <c r="TGG303" s="116"/>
      <c r="TGH303" s="116"/>
      <c r="TGI303" s="116"/>
      <c r="TGJ303" s="116"/>
      <c r="TGK303" s="116"/>
      <c r="TGL303" s="116"/>
      <c r="TGM303" s="116"/>
      <c r="TGN303" s="116"/>
      <c r="TGO303" s="116"/>
      <c r="TGP303" s="116"/>
      <c r="TGQ303" s="116"/>
      <c r="TGR303" s="116"/>
      <c r="TGS303" s="116"/>
      <c r="TGT303" s="116"/>
      <c r="TGU303" s="116"/>
      <c r="TGV303" s="116"/>
      <c r="TGW303" s="116"/>
      <c r="TGX303" s="116"/>
      <c r="TGY303" s="116"/>
      <c r="TGZ303" s="116"/>
      <c r="THA303" s="116"/>
      <c r="THB303" s="116"/>
      <c r="THC303" s="116"/>
      <c r="THD303" s="116"/>
      <c r="THE303" s="116"/>
      <c r="THF303" s="116"/>
      <c r="THG303" s="116"/>
      <c r="THH303" s="116"/>
      <c r="THI303" s="116"/>
      <c r="THJ303" s="116"/>
      <c r="THK303" s="116"/>
      <c r="THL303" s="116"/>
      <c r="THM303" s="116"/>
      <c r="THN303" s="116"/>
      <c r="THO303" s="116"/>
      <c r="THP303" s="116"/>
      <c r="THQ303" s="116"/>
      <c r="THR303" s="116"/>
      <c r="THS303" s="116"/>
      <c r="THT303" s="116"/>
      <c r="THU303" s="116"/>
      <c r="THV303" s="116"/>
      <c r="THW303" s="116"/>
      <c r="THX303" s="116"/>
      <c r="THY303" s="116"/>
      <c r="THZ303" s="116"/>
      <c r="TIA303" s="116"/>
      <c r="TIB303" s="116"/>
      <c r="TIC303" s="116"/>
      <c r="TID303" s="116"/>
      <c r="TIE303" s="116"/>
      <c r="TIF303" s="116"/>
      <c r="TIG303" s="116"/>
      <c r="TIH303" s="116"/>
      <c r="TII303" s="116"/>
      <c r="TIJ303" s="116"/>
      <c r="TIK303" s="116"/>
      <c r="TIL303" s="116"/>
      <c r="TIM303" s="116"/>
      <c r="TIN303" s="116"/>
      <c r="TIO303" s="116"/>
      <c r="TIP303" s="116"/>
      <c r="TIQ303" s="116"/>
      <c r="TIR303" s="116"/>
      <c r="TIS303" s="116"/>
      <c r="TIT303" s="116"/>
      <c r="TIU303" s="116"/>
      <c r="TIV303" s="116"/>
      <c r="TIW303" s="116"/>
      <c r="TIX303" s="116"/>
      <c r="TIY303" s="116"/>
      <c r="TIZ303" s="116"/>
      <c r="TJA303" s="116"/>
      <c r="TJB303" s="116"/>
      <c r="TJC303" s="116"/>
      <c r="TJD303" s="116"/>
      <c r="TJE303" s="116"/>
      <c r="TJF303" s="116"/>
      <c r="TJG303" s="116"/>
      <c r="TJH303" s="116"/>
      <c r="TJI303" s="116"/>
      <c r="TJJ303" s="116"/>
      <c r="TJK303" s="116"/>
      <c r="TJL303" s="116"/>
      <c r="TJM303" s="116"/>
      <c r="TJN303" s="116"/>
      <c r="TJO303" s="116"/>
      <c r="TJP303" s="116"/>
      <c r="TJQ303" s="116"/>
      <c r="TJR303" s="116"/>
      <c r="TJS303" s="116"/>
      <c r="TJT303" s="116"/>
      <c r="TJU303" s="116"/>
      <c r="TJV303" s="116"/>
      <c r="TJW303" s="116"/>
      <c r="TJX303" s="116"/>
      <c r="TJY303" s="116"/>
      <c r="TJZ303" s="116"/>
      <c r="TKA303" s="116"/>
      <c r="TKB303" s="116"/>
      <c r="TKC303" s="116"/>
      <c r="TKD303" s="116"/>
      <c r="TKE303" s="116"/>
      <c r="TKF303" s="116"/>
      <c r="TKG303" s="116"/>
      <c r="TKH303" s="116"/>
      <c r="TKI303" s="116"/>
      <c r="TKJ303" s="116"/>
      <c r="TKK303" s="116"/>
      <c r="TKL303" s="116"/>
      <c r="TKM303" s="116"/>
      <c r="TKN303" s="116"/>
      <c r="TKO303" s="116"/>
      <c r="TKP303" s="116"/>
      <c r="TKQ303" s="116"/>
      <c r="TKR303" s="116"/>
      <c r="TKS303" s="116"/>
      <c r="TKT303" s="116"/>
      <c r="TKU303" s="116"/>
      <c r="TKV303" s="116"/>
      <c r="TKW303" s="116"/>
      <c r="TKX303" s="116"/>
      <c r="TKY303" s="116"/>
      <c r="TKZ303" s="116"/>
      <c r="TLA303" s="116"/>
      <c r="TLB303" s="116"/>
      <c r="TLC303" s="116"/>
      <c r="TLD303" s="116"/>
      <c r="TLE303" s="116"/>
      <c r="TLF303" s="116"/>
      <c r="TLG303" s="116"/>
      <c r="TLH303" s="116"/>
      <c r="TLI303" s="116"/>
      <c r="TLJ303" s="116"/>
      <c r="TLK303" s="116"/>
      <c r="TLL303" s="116"/>
      <c r="TLM303" s="116"/>
      <c r="TLN303" s="116"/>
      <c r="TLO303" s="116"/>
      <c r="TLP303" s="116"/>
      <c r="TLQ303" s="116"/>
      <c r="TLR303" s="116"/>
      <c r="TLS303" s="116"/>
      <c r="TLT303" s="116"/>
      <c r="TLU303" s="116"/>
      <c r="TLV303" s="116"/>
      <c r="TLW303" s="116"/>
      <c r="TLX303" s="116"/>
      <c r="TLY303" s="116"/>
      <c r="TLZ303" s="116"/>
      <c r="TMA303" s="116"/>
      <c r="TMB303" s="116"/>
      <c r="TMC303" s="116"/>
      <c r="TMD303" s="116"/>
      <c r="TME303" s="116"/>
      <c r="TMF303" s="116"/>
      <c r="TMG303" s="116"/>
      <c r="TMH303" s="116"/>
      <c r="TMI303" s="116"/>
      <c r="TMJ303" s="116"/>
      <c r="TMK303" s="116"/>
      <c r="TML303" s="116"/>
      <c r="TMM303" s="116"/>
      <c r="TMN303" s="116"/>
      <c r="TMO303" s="116"/>
      <c r="TMP303" s="116"/>
      <c r="TMQ303" s="116"/>
      <c r="TMR303" s="116"/>
      <c r="TMS303" s="116"/>
      <c r="TMT303" s="116"/>
      <c r="TMU303" s="116"/>
      <c r="TMV303" s="116"/>
      <c r="TMW303" s="116"/>
      <c r="TMX303" s="116"/>
      <c r="TMY303" s="116"/>
      <c r="TMZ303" s="116"/>
      <c r="TNA303" s="116"/>
      <c r="TNB303" s="116"/>
      <c r="TNC303" s="116"/>
      <c r="TND303" s="116"/>
      <c r="TNE303" s="116"/>
      <c r="TNF303" s="116"/>
      <c r="TNG303" s="116"/>
      <c r="TNH303" s="116"/>
      <c r="TNI303" s="116"/>
      <c r="TNJ303" s="116"/>
      <c r="TNK303" s="116"/>
      <c r="TNL303" s="116"/>
      <c r="TNM303" s="116"/>
      <c r="TNN303" s="116"/>
      <c r="TNO303" s="116"/>
      <c r="TNP303" s="116"/>
      <c r="TNQ303" s="116"/>
      <c r="TNR303" s="116"/>
      <c r="TNS303" s="116"/>
      <c r="TNT303" s="116"/>
      <c r="TNU303" s="116"/>
      <c r="TNV303" s="116"/>
      <c r="TNW303" s="116"/>
      <c r="TNX303" s="116"/>
      <c r="TNY303" s="116"/>
      <c r="TNZ303" s="116"/>
      <c r="TOA303" s="116"/>
      <c r="TOB303" s="116"/>
      <c r="TOC303" s="116"/>
      <c r="TOD303" s="116"/>
      <c r="TOE303" s="116"/>
      <c r="TOF303" s="116"/>
      <c r="TOG303" s="116"/>
      <c r="TOH303" s="116"/>
      <c r="TOI303" s="116"/>
      <c r="TOJ303" s="116"/>
      <c r="TOK303" s="116"/>
      <c r="TOL303" s="116"/>
      <c r="TOM303" s="116"/>
      <c r="TON303" s="116"/>
      <c r="TOO303" s="116"/>
      <c r="TOP303" s="116"/>
      <c r="TOQ303" s="116"/>
      <c r="TOR303" s="116"/>
      <c r="TOS303" s="116"/>
      <c r="TOT303" s="116"/>
      <c r="TOU303" s="116"/>
      <c r="TOV303" s="116"/>
      <c r="TOW303" s="116"/>
      <c r="TOX303" s="116"/>
      <c r="TOY303" s="116"/>
      <c r="TOZ303" s="116"/>
      <c r="TPA303" s="116"/>
      <c r="TPB303" s="116"/>
      <c r="TPC303" s="116"/>
      <c r="TPD303" s="116"/>
      <c r="TPE303" s="116"/>
      <c r="TPF303" s="116"/>
      <c r="TPG303" s="116"/>
      <c r="TPH303" s="116"/>
      <c r="TPI303" s="116"/>
      <c r="TPJ303" s="116"/>
      <c r="TPK303" s="116"/>
      <c r="TPL303" s="116"/>
      <c r="TPM303" s="116"/>
      <c r="TPN303" s="116"/>
      <c r="TPO303" s="116"/>
      <c r="TPP303" s="116"/>
      <c r="TPQ303" s="116"/>
      <c r="TPR303" s="116"/>
      <c r="TPS303" s="116"/>
      <c r="TPT303" s="116"/>
      <c r="TPU303" s="116"/>
      <c r="TPV303" s="116"/>
      <c r="TPW303" s="116"/>
      <c r="TPX303" s="116"/>
      <c r="TPY303" s="116"/>
      <c r="TPZ303" s="116"/>
      <c r="TQA303" s="116"/>
      <c r="TQB303" s="116"/>
      <c r="TQC303" s="116"/>
      <c r="TQD303" s="116"/>
      <c r="TQE303" s="116"/>
      <c r="TQF303" s="116"/>
      <c r="TQG303" s="116"/>
      <c r="TQH303" s="116"/>
      <c r="TQI303" s="116"/>
      <c r="TQJ303" s="116"/>
      <c r="TQK303" s="116"/>
      <c r="TQL303" s="116"/>
      <c r="TQM303" s="116"/>
      <c r="TQN303" s="116"/>
      <c r="TQO303" s="116"/>
      <c r="TQP303" s="116"/>
      <c r="TQQ303" s="116"/>
      <c r="TQR303" s="116"/>
      <c r="TQS303" s="116"/>
      <c r="TQT303" s="116"/>
      <c r="TQU303" s="116"/>
      <c r="TQV303" s="116"/>
      <c r="TQW303" s="116"/>
      <c r="TQX303" s="116"/>
      <c r="TQY303" s="116"/>
      <c r="TQZ303" s="116"/>
      <c r="TRA303" s="116"/>
      <c r="TRB303" s="116"/>
      <c r="TRC303" s="116"/>
      <c r="TRD303" s="116"/>
      <c r="TRE303" s="116"/>
      <c r="TRF303" s="116"/>
      <c r="TRG303" s="116"/>
      <c r="TRH303" s="116"/>
      <c r="TRI303" s="116"/>
      <c r="TRJ303" s="116"/>
      <c r="TRK303" s="116"/>
      <c r="TRL303" s="116"/>
      <c r="TRM303" s="116"/>
      <c r="TRN303" s="116"/>
      <c r="TRO303" s="116"/>
      <c r="TRP303" s="116"/>
      <c r="TRQ303" s="116"/>
      <c r="TRR303" s="116"/>
      <c r="TRS303" s="116"/>
      <c r="TRT303" s="116"/>
      <c r="TRU303" s="116"/>
      <c r="TRV303" s="116"/>
      <c r="TRW303" s="116"/>
      <c r="TRX303" s="116"/>
      <c r="TRY303" s="116"/>
      <c r="TRZ303" s="116"/>
      <c r="TSA303" s="116"/>
      <c r="TSB303" s="116"/>
      <c r="TSC303" s="116"/>
      <c r="TSD303" s="116"/>
      <c r="TSE303" s="116"/>
      <c r="TSF303" s="116"/>
      <c r="TSG303" s="116"/>
      <c r="TSH303" s="116"/>
      <c r="TSI303" s="116"/>
      <c r="TSJ303" s="116"/>
      <c r="TSK303" s="116"/>
      <c r="TSL303" s="116"/>
      <c r="TSM303" s="116"/>
      <c r="TSN303" s="116"/>
      <c r="TSO303" s="116"/>
      <c r="TSP303" s="116"/>
      <c r="TSQ303" s="116"/>
      <c r="TSR303" s="116"/>
      <c r="TSS303" s="116"/>
      <c r="TST303" s="116"/>
      <c r="TSU303" s="116"/>
      <c r="TSV303" s="116"/>
      <c r="TSW303" s="116"/>
      <c r="TSX303" s="116"/>
      <c r="TSY303" s="116"/>
      <c r="TSZ303" s="116"/>
      <c r="TTA303" s="116"/>
      <c r="TTB303" s="116"/>
      <c r="TTC303" s="116"/>
      <c r="TTD303" s="116"/>
      <c r="TTE303" s="116"/>
      <c r="TTF303" s="116"/>
      <c r="TTG303" s="116"/>
      <c r="TTH303" s="116"/>
      <c r="TTI303" s="116"/>
      <c r="TTJ303" s="116"/>
      <c r="TTK303" s="116"/>
      <c r="TTL303" s="116"/>
      <c r="TTM303" s="116"/>
      <c r="TTN303" s="116"/>
      <c r="TTO303" s="116"/>
      <c r="TTP303" s="116"/>
      <c r="TTQ303" s="116"/>
      <c r="TTR303" s="116"/>
      <c r="TTS303" s="116"/>
      <c r="TTT303" s="116"/>
      <c r="TTU303" s="116"/>
      <c r="TTV303" s="116"/>
      <c r="TTW303" s="116"/>
      <c r="TTX303" s="116"/>
      <c r="TTY303" s="116"/>
      <c r="TTZ303" s="116"/>
      <c r="TUA303" s="116"/>
      <c r="TUB303" s="116"/>
      <c r="TUC303" s="116"/>
      <c r="TUD303" s="116"/>
      <c r="TUE303" s="116"/>
      <c r="TUF303" s="116"/>
      <c r="TUG303" s="116"/>
      <c r="TUH303" s="116"/>
      <c r="TUI303" s="116"/>
      <c r="TUJ303" s="116"/>
      <c r="TUK303" s="116"/>
      <c r="TUL303" s="116"/>
      <c r="TUM303" s="116"/>
      <c r="TUN303" s="116"/>
      <c r="TUO303" s="116"/>
      <c r="TUP303" s="116"/>
      <c r="TUQ303" s="116"/>
      <c r="TUR303" s="116"/>
      <c r="TUS303" s="116"/>
      <c r="TUT303" s="116"/>
      <c r="TUU303" s="116"/>
      <c r="TUV303" s="116"/>
      <c r="TUW303" s="116"/>
      <c r="TUX303" s="116"/>
      <c r="TUY303" s="116"/>
      <c r="TUZ303" s="116"/>
      <c r="TVA303" s="116"/>
      <c r="TVB303" s="116"/>
      <c r="TVC303" s="116"/>
      <c r="TVD303" s="116"/>
      <c r="TVE303" s="116"/>
      <c r="TVF303" s="116"/>
      <c r="TVG303" s="116"/>
      <c r="TVH303" s="116"/>
      <c r="TVI303" s="116"/>
      <c r="TVJ303" s="116"/>
      <c r="TVK303" s="116"/>
      <c r="TVL303" s="116"/>
      <c r="TVM303" s="116"/>
      <c r="TVN303" s="116"/>
      <c r="TVO303" s="116"/>
      <c r="TVP303" s="116"/>
      <c r="TVQ303" s="116"/>
      <c r="TVR303" s="116"/>
      <c r="TVS303" s="116"/>
      <c r="TVT303" s="116"/>
      <c r="TVU303" s="116"/>
      <c r="TVV303" s="116"/>
      <c r="TVW303" s="116"/>
      <c r="TVX303" s="116"/>
      <c r="TVY303" s="116"/>
      <c r="TVZ303" s="116"/>
      <c r="TWA303" s="116"/>
      <c r="TWB303" s="116"/>
      <c r="TWC303" s="116"/>
      <c r="TWD303" s="116"/>
      <c r="TWE303" s="116"/>
      <c r="TWF303" s="116"/>
      <c r="TWG303" s="116"/>
      <c r="TWH303" s="116"/>
      <c r="TWI303" s="116"/>
      <c r="TWJ303" s="116"/>
      <c r="TWK303" s="116"/>
      <c r="TWL303" s="116"/>
      <c r="TWM303" s="116"/>
      <c r="TWN303" s="116"/>
      <c r="TWO303" s="116"/>
      <c r="TWP303" s="116"/>
      <c r="TWQ303" s="116"/>
      <c r="TWR303" s="116"/>
      <c r="TWS303" s="116"/>
      <c r="TWT303" s="116"/>
      <c r="TWU303" s="116"/>
      <c r="TWV303" s="116"/>
      <c r="TWW303" s="116"/>
      <c r="TWX303" s="116"/>
      <c r="TWY303" s="116"/>
      <c r="TWZ303" s="116"/>
      <c r="TXA303" s="116"/>
      <c r="TXB303" s="116"/>
      <c r="TXC303" s="116"/>
      <c r="TXD303" s="116"/>
      <c r="TXE303" s="116"/>
      <c r="TXF303" s="116"/>
      <c r="TXG303" s="116"/>
      <c r="TXH303" s="116"/>
      <c r="TXI303" s="116"/>
      <c r="TXJ303" s="116"/>
      <c r="TXK303" s="116"/>
      <c r="TXL303" s="116"/>
      <c r="TXM303" s="116"/>
      <c r="TXN303" s="116"/>
      <c r="TXO303" s="116"/>
      <c r="TXP303" s="116"/>
      <c r="TXQ303" s="116"/>
      <c r="TXR303" s="116"/>
      <c r="TXS303" s="116"/>
      <c r="TXT303" s="116"/>
      <c r="TXU303" s="116"/>
      <c r="TXV303" s="116"/>
      <c r="TXW303" s="116"/>
      <c r="TXX303" s="116"/>
      <c r="TXY303" s="116"/>
      <c r="TXZ303" s="116"/>
      <c r="TYA303" s="116"/>
      <c r="TYB303" s="116"/>
      <c r="TYC303" s="116"/>
      <c r="TYD303" s="116"/>
      <c r="TYE303" s="116"/>
      <c r="TYF303" s="116"/>
      <c r="TYG303" s="116"/>
      <c r="TYH303" s="116"/>
      <c r="TYI303" s="116"/>
      <c r="TYJ303" s="116"/>
      <c r="TYK303" s="116"/>
      <c r="TYL303" s="116"/>
      <c r="TYM303" s="116"/>
      <c r="TYN303" s="116"/>
      <c r="TYO303" s="116"/>
      <c r="TYP303" s="116"/>
      <c r="TYQ303" s="116"/>
      <c r="TYR303" s="116"/>
      <c r="TYS303" s="116"/>
      <c r="TYT303" s="116"/>
      <c r="TYU303" s="116"/>
      <c r="TYV303" s="116"/>
      <c r="TYW303" s="116"/>
      <c r="TYX303" s="116"/>
      <c r="TYY303" s="116"/>
      <c r="TYZ303" s="116"/>
      <c r="TZA303" s="116"/>
      <c r="TZB303" s="116"/>
      <c r="TZC303" s="116"/>
      <c r="TZD303" s="116"/>
      <c r="TZE303" s="116"/>
      <c r="TZF303" s="116"/>
      <c r="TZG303" s="116"/>
      <c r="TZH303" s="116"/>
      <c r="TZI303" s="116"/>
      <c r="TZJ303" s="116"/>
      <c r="TZK303" s="116"/>
      <c r="TZL303" s="116"/>
      <c r="TZM303" s="116"/>
      <c r="TZN303" s="116"/>
      <c r="TZO303" s="116"/>
      <c r="TZP303" s="116"/>
      <c r="TZQ303" s="116"/>
      <c r="TZR303" s="116"/>
      <c r="TZS303" s="116"/>
      <c r="TZT303" s="116"/>
      <c r="TZU303" s="116"/>
      <c r="TZV303" s="116"/>
      <c r="TZW303" s="116"/>
      <c r="TZX303" s="116"/>
      <c r="TZY303" s="116"/>
      <c r="TZZ303" s="116"/>
      <c r="UAA303" s="116"/>
      <c r="UAB303" s="116"/>
      <c r="UAC303" s="116"/>
      <c r="UAD303" s="116"/>
      <c r="UAE303" s="116"/>
      <c r="UAF303" s="116"/>
      <c r="UAG303" s="116"/>
      <c r="UAH303" s="116"/>
      <c r="UAI303" s="116"/>
      <c r="UAJ303" s="116"/>
      <c r="UAK303" s="116"/>
      <c r="UAL303" s="116"/>
      <c r="UAM303" s="116"/>
      <c r="UAN303" s="116"/>
      <c r="UAO303" s="116"/>
      <c r="UAP303" s="116"/>
      <c r="UAQ303" s="116"/>
      <c r="UAR303" s="116"/>
      <c r="UAS303" s="116"/>
      <c r="UAT303" s="116"/>
      <c r="UAU303" s="116"/>
      <c r="UAV303" s="116"/>
      <c r="UAW303" s="116"/>
      <c r="UAX303" s="116"/>
      <c r="UAY303" s="116"/>
      <c r="UAZ303" s="116"/>
      <c r="UBA303" s="116"/>
      <c r="UBB303" s="116"/>
      <c r="UBC303" s="116"/>
      <c r="UBD303" s="116"/>
      <c r="UBE303" s="116"/>
      <c r="UBF303" s="116"/>
      <c r="UBG303" s="116"/>
      <c r="UBH303" s="116"/>
      <c r="UBI303" s="116"/>
      <c r="UBJ303" s="116"/>
      <c r="UBK303" s="116"/>
      <c r="UBL303" s="116"/>
      <c r="UBM303" s="116"/>
      <c r="UBN303" s="116"/>
      <c r="UBO303" s="116"/>
      <c r="UBP303" s="116"/>
      <c r="UBQ303" s="116"/>
      <c r="UBR303" s="116"/>
      <c r="UBS303" s="116"/>
      <c r="UBT303" s="116"/>
      <c r="UBU303" s="116"/>
      <c r="UBV303" s="116"/>
      <c r="UBW303" s="116"/>
      <c r="UBX303" s="116"/>
      <c r="UBY303" s="116"/>
      <c r="UBZ303" s="116"/>
      <c r="UCA303" s="116"/>
      <c r="UCB303" s="116"/>
      <c r="UCC303" s="116"/>
      <c r="UCD303" s="116"/>
      <c r="UCE303" s="116"/>
      <c r="UCF303" s="116"/>
      <c r="UCG303" s="116"/>
      <c r="UCH303" s="116"/>
      <c r="UCI303" s="116"/>
      <c r="UCJ303" s="116"/>
      <c r="UCK303" s="116"/>
      <c r="UCL303" s="116"/>
      <c r="UCM303" s="116"/>
      <c r="UCN303" s="116"/>
      <c r="UCO303" s="116"/>
      <c r="UCP303" s="116"/>
      <c r="UCQ303" s="116"/>
      <c r="UCR303" s="116"/>
      <c r="UCS303" s="116"/>
      <c r="UCT303" s="116"/>
      <c r="UCU303" s="116"/>
      <c r="UCV303" s="116"/>
      <c r="UCW303" s="116"/>
      <c r="UCX303" s="116"/>
      <c r="UCY303" s="116"/>
      <c r="UCZ303" s="116"/>
      <c r="UDA303" s="116"/>
      <c r="UDB303" s="116"/>
      <c r="UDC303" s="116"/>
      <c r="UDD303" s="116"/>
      <c r="UDE303" s="116"/>
      <c r="UDF303" s="116"/>
      <c r="UDG303" s="116"/>
      <c r="UDH303" s="116"/>
      <c r="UDI303" s="116"/>
      <c r="UDJ303" s="116"/>
      <c r="UDK303" s="116"/>
      <c r="UDL303" s="116"/>
      <c r="UDM303" s="116"/>
      <c r="UDN303" s="116"/>
      <c r="UDO303" s="116"/>
      <c r="UDP303" s="116"/>
      <c r="UDQ303" s="116"/>
      <c r="UDR303" s="116"/>
      <c r="UDS303" s="116"/>
      <c r="UDT303" s="116"/>
      <c r="UDU303" s="116"/>
      <c r="UDV303" s="116"/>
      <c r="UDW303" s="116"/>
      <c r="UDX303" s="116"/>
      <c r="UDY303" s="116"/>
      <c r="UDZ303" s="116"/>
      <c r="UEA303" s="116"/>
      <c r="UEB303" s="116"/>
      <c r="UEC303" s="116"/>
      <c r="UED303" s="116"/>
      <c r="UEE303" s="116"/>
      <c r="UEF303" s="116"/>
      <c r="UEG303" s="116"/>
      <c r="UEH303" s="116"/>
      <c r="UEI303" s="116"/>
      <c r="UEJ303" s="116"/>
      <c r="UEK303" s="116"/>
      <c r="UEL303" s="116"/>
      <c r="UEM303" s="116"/>
      <c r="UEN303" s="116"/>
      <c r="UEO303" s="116"/>
      <c r="UEP303" s="116"/>
      <c r="UEQ303" s="116"/>
      <c r="UER303" s="116"/>
      <c r="UES303" s="116"/>
      <c r="UET303" s="116"/>
      <c r="UEU303" s="116"/>
      <c r="UEV303" s="116"/>
      <c r="UEW303" s="116"/>
      <c r="UEX303" s="116"/>
      <c r="UEY303" s="116"/>
      <c r="UEZ303" s="116"/>
      <c r="UFA303" s="116"/>
      <c r="UFB303" s="116"/>
      <c r="UFC303" s="116"/>
      <c r="UFD303" s="116"/>
      <c r="UFE303" s="116"/>
      <c r="UFF303" s="116"/>
      <c r="UFG303" s="116"/>
      <c r="UFH303" s="116"/>
      <c r="UFI303" s="116"/>
      <c r="UFJ303" s="116"/>
      <c r="UFK303" s="116"/>
      <c r="UFL303" s="116"/>
      <c r="UFM303" s="116"/>
      <c r="UFN303" s="116"/>
      <c r="UFO303" s="116"/>
      <c r="UFP303" s="116"/>
      <c r="UFQ303" s="116"/>
      <c r="UFR303" s="116"/>
      <c r="UFS303" s="116"/>
      <c r="UFT303" s="116"/>
      <c r="UFU303" s="116"/>
      <c r="UFV303" s="116"/>
      <c r="UFW303" s="116"/>
      <c r="UFX303" s="116"/>
      <c r="UFY303" s="116"/>
      <c r="UFZ303" s="116"/>
      <c r="UGA303" s="116"/>
      <c r="UGB303" s="116"/>
      <c r="UGC303" s="116"/>
      <c r="UGD303" s="116"/>
      <c r="UGE303" s="116"/>
      <c r="UGF303" s="116"/>
      <c r="UGG303" s="116"/>
      <c r="UGH303" s="116"/>
      <c r="UGI303" s="116"/>
      <c r="UGJ303" s="116"/>
      <c r="UGK303" s="116"/>
      <c r="UGL303" s="116"/>
      <c r="UGM303" s="116"/>
      <c r="UGN303" s="116"/>
      <c r="UGO303" s="116"/>
      <c r="UGP303" s="116"/>
      <c r="UGQ303" s="116"/>
      <c r="UGR303" s="116"/>
      <c r="UGS303" s="116"/>
      <c r="UGT303" s="116"/>
      <c r="UGU303" s="116"/>
      <c r="UGV303" s="116"/>
      <c r="UGW303" s="116"/>
      <c r="UGX303" s="116"/>
      <c r="UGY303" s="116"/>
      <c r="UGZ303" s="116"/>
      <c r="UHA303" s="116"/>
      <c r="UHB303" s="116"/>
      <c r="UHC303" s="116"/>
      <c r="UHD303" s="116"/>
      <c r="UHE303" s="116"/>
      <c r="UHF303" s="116"/>
      <c r="UHG303" s="116"/>
      <c r="UHH303" s="116"/>
      <c r="UHI303" s="116"/>
      <c r="UHJ303" s="116"/>
      <c r="UHK303" s="116"/>
      <c r="UHL303" s="116"/>
      <c r="UHM303" s="116"/>
      <c r="UHN303" s="116"/>
      <c r="UHO303" s="116"/>
      <c r="UHP303" s="116"/>
      <c r="UHQ303" s="116"/>
      <c r="UHR303" s="116"/>
      <c r="UHS303" s="116"/>
      <c r="UHT303" s="116"/>
      <c r="UHU303" s="116"/>
      <c r="UHV303" s="116"/>
      <c r="UHW303" s="116"/>
      <c r="UHX303" s="116"/>
      <c r="UHY303" s="116"/>
      <c r="UHZ303" s="116"/>
      <c r="UIA303" s="116"/>
      <c r="UIB303" s="116"/>
      <c r="UIC303" s="116"/>
      <c r="UID303" s="116"/>
      <c r="UIE303" s="116"/>
      <c r="UIF303" s="116"/>
      <c r="UIG303" s="116"/>
      <c r="UIH303" s="116"/>
      <c r="UII303" s="116"/>
      <c r="UIJ303" s="116"/>
      <c r="UIK303" s="116"/>
      <c r="UIL303" s="116"/>
      <c r="UIM303" s="116"/>
      <c r="UIN303" s="116"/>
      <c r="UIO303" s="116"/>
      <c r="UIP303" s="116"/>
      <c r="UIQ303" s="116"/>
      <c r="UIR303" s="116"/>
      <c r="UIS303" s="116"/>
      <c r="UIT303" s="116"/>
      <c r="UIU303" s="116"/>
      <c r="UIV303" s="116"/>
      <c r="UIW303" s="116"/>
      <c r="UIX303" s="116"/>
      <c r="UIY303" s="116"/>
      <c r="UIZ303" s="116"/>
      <c r="UJA303" s="116"/>
      <c r="UJB303" s="116"/>
      <c r="UJC303" s="116"/>
      <c r="UJD303" s="116"/>
      <c r="UJE303" s="116"/>
      <c r="UJF303" s="116"/>
      <c r="UJG303" s="116"/>
      <c r="UJH303" s="116"/>
      <c r="UJI303" s="116"/>
      <c r="UJJ303" s="116"/>
      <c r="UJK303" s="116"/>
      <c r="UJL303" s="116"/>
      <c r="UJM303" s="116"/>
      <c r="UJN303" s="116"/>
      <c r="UJO303" s="116"/>
      <c r="UJP303" s="116"/>
      <c r="UJQ303" s="116"/>
      <c r="UJR303" s="116"/>
      <c r="UJS303" s="116"/>
      <c r="UJT303" s="116"/>
      <c r="UJU303" s="116"/>
      <c r="UJV303" s="116"/>
      <c r="UJW303" s="116"/>
      <c r="UJX303" s="116"/>
      <c r="UJY303" s="116"/>
      <c r="UJZ303" s="116"/>
      <c r="UKA303" s="116"/>
      <c r="UKB303" s="116"/>
      <c r="UKC303" s="116"/>
      <c r="UKD303" s="116"/>
      <c r="UKE303" s="116"/>
      <c r="UKF303" s="116"/>
      <c r="UKG303" s="116"/>
      <c r="UKH303" s="116"/>
      <c r="UKI303" s="116"/>
      <c r="UKJ303" s="116"/>
      <c r="UKK303" s="116"/>
      <c r="UKL303" s="116"/>
      <c r="UKM303" s="116"/>
      <c r="UKN303" s="116"/>
      <c r="UKO303" s="116"/>
      <c r="UKP303" s="116"/>
      <c r="UKQ303" s="116"/>
      <c r="UKR303" s="116"/>
      <c r="UKS303" s="116"/>
      <c r="UKT303" s="116"/>
      <c r="UKU303" s="116"/>
      <c r="UKV303" s="116"/>
      <c r="UKW303" s="116"/>
      <c r="UKX303" s="116"/>
      <c r="UKY303" s="116"/>
      <c r="UKZ303" s="116"/>
      <c r="ULA303" s="116"/>
      <c r="ULB303" s="116"/>
      <c r="ULC303" s="116"/>
      <c r="ULD303" s="116"/>
      <c r="ULE303" s="116"/>
      <c r="ULF303" s="116"/>
      <c r="ULG303" s="116"/>
      <c r="ULH303" s="116"/>
      <c r="ULI303" s="116"/>
      <c r="ULJ303" s="116"/>
      <c r="ULK303" s="116"/>
      <c r="ULL303" s="116"/>
      <c r="ULM303" s="116"/>
      <c r="ULN303" s="116"/>
      <c r="ULO303" s="116"/>
      <c r="ULP303" s="116"/>
      <c r="ULQ303" s="116"/>
      <c r="ULR303" s="116"/>
      <c r="ULS303" s="116"/>
      <c r="ULT303" s="116"/>
      <c r="ULU303" s="116"/>
      <c r="ULV303" s="116"/>
      <c r="ULW303" s="116"/>
      <c r="ULX303" s="116"/>
      <c r="ULY303" s="116"/>
      <c r="ULZ303" s="116"/>
      <c r="UMA303" s="116"/>
      <c r="UMB303" s="116"/>
      <c r="UMC303" s="116"/>
      <c r="UMD303" s="116"/>
      <c r="UME303" s="116"/>
      <c r="UMF303" s="116"/>
      <c r="UMG303" s="116"/>
      <c r="UMH303" s="116"/>
      <c r="UMI303" s="116"/>
      <c r="UMJ303" s="116"/>
      <c r="UMK303" s="116"/>
      <c r="UML303" s="116"/>
      <c r="UMM303" s="116"/>
      <c r="UMN303" s="116"/>
      <c r="UMO303" s="116"/>
      <c r="UMP303" s="116"/>
      <c r="UMQ303" s="116"/>
      <c r="UMR303" s="116"/>
      <c r="UMS303" s="116"/>
      <c r="UMT303" s="116"/>
      <c r="UMU303" s="116"/>
      <c r="UMV303" s="116"/>
      <c r="UMW303" s="116"/>
      <c r="UMX303" s="116"/>
      <c r="UMY303" s="116"/>
      <c r="UMZ303" s="116"/>
      <c r="UNA303" s="116"/>
      <c r="UNB303" s="116"/>
      <c r="UNC303" s="116"/>
      <c r="UND303" s="116"/>
      <c r="UNE303" s="116"/>
      <c r="UNF303" s="116"/>
      <c r="UNG303" s="116"/>
      <c r="UNH303" s="116"/>
      <c r="UNI303" s="116"/>
      <c r="UNJ303" s="116"/>
      <c r="UNK303" s="116"/>
      <c r="UNL303" s="116"/>
      <c r="UNM303" s="116"/>
      <c r="UNN303" s="116"/>
      <c r="UNO303" s="116"/>
      <c r="UNP303" s="116"/>
      <c r="UNQ303" s="116"/>
      <c r="UNR303" s="116"/>
      <c r="UNS303" s="116"/>
      <c r="UNT303" s="116"/>
      <c r="UNU303" s="116"/>
      <c r="UNV303" s="116"/>
      <c r="UNW303" s="116"/>
      <c r="UNX303" s="116"/>
      <c r="UNY303" s="116"/>
      <c r="UNZ303" s="116"/>
      <c r="UOA303" s="116"/>
      <c r="UOB303" s="116"/>
      <c r="UOC303" s="116"/>
      <c r="UOD303" s="116"/>
      <c r="UOE303" s="116"/>
      <c r="UOF303" s="116"/>
      <c r="UOG303" s="116"/>
      <c r="UOH303" s="116"/>
      <c r="UOI303" s="116"/>
      <c r="UOJ303" s="116"/>
      <c r="UOK303" s="116"/>
      <c r="UOL303" s="116"/>
      <c r="UOM303" s="116"/>
      <c r="UON303" s="116"/>
      <c r="UOO303" s="116"/>
      <c r="UOP303" s="116"/>
      <c r="UOQ303" s="116"/>
      <c r="UOR303" s="116"/>
      <c r="UOS303" s="116"/>
      <c r="UOT303" s="116"/>
      <c r="UOU303" s="116"/>
      <c r="UOV303" s="116"/>
      <c r="UOW303" s="116"/>
      <c r="UOX303" s="116"/>
      <c r="UOY303" s="116"/>
      <c r="UOZ303" s="116"/>
      <c r="UPA303" s="116"/>
      <c r="UPB303" s="116"/>
      <c r="UPC303" s="116"/>
      <c r="UPD303" s="116"/>
      <c r="UPE303" s="116"/>
      <c r="UPF303" s="116"/>
      <c r="UPG303" s="116"/>
      <c r="UPH303" s="116"/>
      <c r="UPI303" s="116"/>
      <c r="UPJ303" s="116"/>
      <c r="UPK303" s="116"/>
      <c r="UPL303" s="116"/>
      <c r="UPM303" s="116"/>
      <c r="UPN303" s="116"/>
      <c r="UPO303" s="116"/>
      <c r="UPP303" s="116"/>
      <c r="UPQ303" s="116"/>
      <c r="UPR303" s="116"/>
      <c r="UPS303" s="116"/>
      <c r="UPT303" s="116"/>
      <c r="UPU303" s="116"/>
      <c r="UPV303" s="116"/>
      <c r="UPW303" s="116"/>
      <c r="UPX303" s="116"/>
      <c r="UPY303" s="116"/>
      <c r="UPZ303" s="116"/>
      <c r="UQA303" s="116"/>
      <c r="UQB303" s="116"/>
      <c r="UQC303" s="116"/>
      <c r="UQD303" s="116"/>
      <c r="UQE303" s="116"/>
      <c r="UQF303" s="116"/>
      <c r="UQG303" s="116"/>
      <c r="UQH303" s="116"/>
      <c r="UQI303" s="116"/>
      <c r="UQJ303" s="116"/>
      <c r="UQK303" s="116"/>
      <c r="UQL303" s="116"/>
      <c r="UQM303" s="116"/>
      <c r="UQN303" s="116"/>
      <c r="UQO303" s="116"/>
      <c r="UQP303" s="116"/>
      <c r="UQQ303" s="116"/>
      <c r="UQR303" s="116"/>
      <c r="UQS303" s="116"/>
      <c r="UQT303" s="116"/>
      <c r="UQU303" s="116"/>
      <c r="UQV303" s="116"/>
      <c r="UQW303" s="116"/>
      <c r="UQX303" s="116"/>
      <c r="UQY303" s="116"/>
      <c r="UQZ303" s="116"/>
      <c r="URA303" s="116"/>
      <c r="URB303" s="116"/>
      <c r="URC303" s="116"/>
      <c r="URD303" s="116"/>
      <c r="URE303" s="116"/>
      <c r="URF303" s="116"/>
      <c r="URG303" s="116"/>
      <c r="URH303" s="116"/>
      <c r="URI303" s="116"/>
      <c r="URJ303" s="116"/>
      <c r="URK303" s="116"/>
      <c r="URL303" s="116"/>
      <c r="URM303" s="116"/>
      <c r="URN303" s="116"/>
      <c r="URO303" s="116"/>
      <c r="URP303" s="116"/>
      <c r="URQ303" s="116"/>
      <c r="URR303" s="116"/>
      <c r="URS303" s="116"/>
      <c r="URT303" s="116"/>
      <c r="URU303" s="116"/>
      <c r="URV303" s="116"/>
      <c r="URW303" s="116"/>
      <c r="URX303" s="116"/>
      <c r="URY303" s="116"/>
      <c r="URZ303" s="116"/>
      <c r="USA303" s="116"/>
      <c r="USB303" s="116"/>
      <c r="USC303" s="116"/>
      <c r="USD303" s="116"/>
      <c r="USE303" s="116"/>
      <c r="USF303" s="116"/>
      <c r="USG303" s="116"/>
      <c r="USH303" s="116"/>
      <c r="USI303" s="116"/>
      <c r="USJ303" s="116"/>
      <c r="USK303" s="116"/>
      <c r="USL303" s="116"/>
      <c r="USM303" s="116"/>
      <c r="USN303" s="116"/>
      <c r="USO303" s="116"/>
      <c r="USP303" s="116"/>
      <c r="USQ303" s="116"/>
      <c r="USR303" s="116"/>
      <c r="USS303" s="116"/>
      <c r="UST303" s="116"/>
      <c r="USU303" s="116"/>
      <c r="USV303" s="116"/>
      <c r="USW303" s="116"/>
      <c r="USX303" s="116"/>
      <c r="USY303" s="116"/>
      <c r="USZ303" s="116"/>
      <c r="UTA303" s="116"/>
      <c r="UTB303" s="116"/>
      <c r="UTC303" s="116"/>
      <c r="UTD303" s="116"/>
      <c r="UTE303" s="116"/>
      <c r="UTF303" s="116"/>
      <c r="UTG303" s="116"/>
      <c r="UTH303" s="116"/>
      <c r="UTI303" s="116"/>
      <c r="UTJ303" s="116"/>
      <c r="UTK303" s="116"/>
      <c r="UTL303" s="116"/>
      <c r="UTM303" s="116"/>
      <c r="UTN303" s="116"/>
      <c r="UTO303" s="116"/>
      <c r="UTP303" s="116"/>
      <c r="UTQ303" s="116"/>
      <c r="UTR303" s="116"/>
      <c r="UTS303" s="116"/>
      <c r="UTT303" s="116"/>
      <c r="UTU303" s="116"/>
      <c r="UTV303" s="116"/>
      <c r="UTW303" s="116"/>
      <c r="UTX303" s="116"/>
      <c r="UTY303" s="116"/>
      <c r="UTZ303" s="116"/>
      <c r="UUA303" s="116"/>
      <c r="UUB303" s="116"/>
      <c r="UUC303" s="116"/>
      <c r="UUD303" s="116"/>
      <c r="UUE303" s="116"/>
      <c r="UUF303" s="116"/>
      <c r="UUG303" s="116"/>
      <c r="UUH303" s="116"/>
      <c r="UUI303" s="116"/>
      <c r="UUJ303" s="116"/>
      <c r="UUK303" s="116"/>
      <c r="UUL303" s="116"/>
      <c r="UUM303" s="116"/>
      <c r="UUN303" s="116"/>
      <c r="UUO303" s="116"/>
      <c r="UUP303" s="116"/>
      <c r="UUQ303" s="116"/>
      <c r="UUR303" s="116"/>
      <c r="UUS303" s="116"/>
      <c r="UUT303" s="116"/>
      <c r="UUU303" s="116"/>
      <c r="UUV303" s="116"/>
      <c r="UUW303" s="116"/>
      <c r="UUX303" s="116"/>
      <c r="UUY303" s="116"/>
      <c r="UUZ303" s="116"/>
      <c r="UVA303" s="116"/>
      <c r="UVB303" s="116"/>
      <c r="UVC303" s="116"/>
      <c r="UVD303" s="116"/>
      <c r="UVE303" s="116"/>
      <c r="UVF303" s="116"/>
      <c r="UVG303" s="116"/>
      <c r="UVH303" s="116"/>
      <c r="UVI303" s="116"/>
      <c r="UVJ303" s="116"/>
      <c r="UVK303" s="116"/>
      <c r="UVL303" s="116"/>
      <c r="UVM303" s="116"/>
      <c r="UVN303" s="116"/>
      <c r="UVO303" s="116"/>
      <c r="UVP303" s="116"/>
      <c r="UVQ303" s="116"/>
      <c r="UVR303" s="116"/>
      <c r="UVS303" s="116"/>
      <c r="UVT303" s="116"/>
      <c r="UVU303" s="116"/>
      <c r="UVV303" s="116"/>
      <c r="UVW303" s="116"/>
      <c r="UVX303" s="116"/>
      <c r="UVY303" s="116"/>
      <c r="UVZ303" s="116"/>
      <c r="UWA303" s="116"/>
      <c r="UWB303" s="116"/>
      <c r="UWC303" s="116"/>
      <c r="UWD303" s="116"/>
      <c r="UWE303" s="116"/>
      <c r="UWF303" s="116"/>
      <c r="UWG303" s="116"/>
      <c r="UWH303" s="116"/>
      <c r="UWI303" s="116"/>
      <c r="UWJ303" s="116"/>
      <c r="UWK303" s="116"/>
      <c r="UWL303" s="116"/>
      <c r="UWM303" s="116"/>
      <c r="UWN303" s="116"/>
      <c r="UWO303" s="116"/>
      <c r="UWP303" s="116"/>
      <c r="UWQ303" s="116"/>
      <c r="UWR303" s="116"/>
      <c r="UWS303" s="116"/>
      <c r="UWT303" s="116"/>
      <c r="UWU303" s="116"/>
      <c r="UWV303" s="116"/>
      <c r="UWW303" s="116"/>
      <c r="UWX303" s="116"/>
      <c r="UWY303" s="116"/>
      <c r="UWZ303" s="116"/>
      <c r="UXA303" s="116"/>
      <c r="UXB303" s="116"/>
      <c r="UXC303" s="116"/>
      <c r="UXD303" s="116"/>
      <c r="UXE303" s="116"/>
      <c r="UXF303" s="116"/>
      <c r="UXG303" s="116"/>
      <c r="UXH303" s="116"/>
      <c r="UXI303" s="116"/>
      <c r="UXJ303" s="116"/>
      <c r="UXK303" s="116"/>
      <c r="UXL303" s="116"/>
      <c r="UXM303" s="116"/>
      <c r="UXN303" s="116"/>
      <c r="UXO303" s="116"/>
      <c r="UXP303" s="116"/>
      <c r="UXQ303" s="116"/>
      <c r="UXR303" s="116"/>
      <c r="UXS303" s="116"/>
      <c r="UXT303" s="116"/>
      <c r="UXU303" s="116"/>
      <c r="UXV303" s="116"/>
      <c r="UXW303" s="116"/>
      <c r="UXX303" s="116"/>
      <c r="UXY303" s="116"/>
      <c r="UXZ303" s="116"/>
      <c r="UYA303" s="116"/>
      <c r="UYB303" s="116"/>
      <c r="UYC303" s="116"/>
      <c r="UYD303" s="116"/>
      <c r="UYE303" s="116"/>
      <c r="UYF303" s="116"/>
      <c r="UYG303" s="116"/>
      <c r="UYH303" s="116"/>
      <c r="UYI303" s="116"/>
      <c r="UYJ303" s="116"/>
      <c r="UYK303" s="116"/>
      <c r="UYL303" s="116"/>
      <c r="UYM303" s="116"/>
      <c r="UYN303" s="116"/>
      <c r="UYO303" s="116"/>
      <c r="UYP303" s="116"/>
      <c r="UYQ303" s="116"/>
      <c r="UYR303" s="116"/>
      <c r="UYS303" s="116"/>
      <c r="UYT303" s="116"/>
      <c r="UYU303" s="116"/>
      <c r="UYV303" s="116"/>
      <c r="UYW303" s="116"/>
      <c r="UYX303" s="116"/>
      <c r="UYY303" s="116"/>
      <c r="UYZ303" s="116"/>
      <c r="UZA303" s="116"/>
      <c r="UZB303" s="116"/>
      <c r="UZC303" s="116"/>
      <c r="UZD303" s="116"/>
      <c r="UZE303" s="116"/>
      <c r="UZF303" s="116"/>
      <c r="UZG303" s="116"/>
      <c r="UZH303" s="116"/>
      <c r="UZI303" s="116"/>
      <c r="UZJ303" s="116"/>
      <c r="UZK303" s="116"/>
      <c r="UZL303" s="116"/>
      <c r="UZM303" s="116"/>
      <c r="UZN303" s="116"/>
      <c r="UZO303" s="116"/>
      <c r="UZP303" s="116"/>
      <c r="UZQ303" s="116"/>
      <c r="UZR303" s="116"/>
      <c r="UZS303" s="116"/>
      <c r="UZT303" s="116"/>
      <c r="UZU303" s="116"/>
      <c r="UZV303" s="116"/>
      <c r="UZW303" s="116"/>
      <c r="UZX303" s="116"/>
      <c r="UZY303" s="116"/>
      <c r="UZZ303" s="116"/>
      <c r="VAA303" s="116"/>
      <c r="VAB303" s="116"/>
      <c r="VAC303" s="116"/>
      <c r="VAD303" s="116"/>
      <c r="VAE303" s="116"/>
      <c r="VAF303" s="116"/>
      <c r="VAG303" s="116"/>
      <c r="VAH303" s="116"/>
      <c r="VAI303" s="116"/>
      <c r="VAJ303" s="116"/>
      <c r="VAK303" s="116"/>
      <c r="VAL303" s="116"/>
      <c r="VAM303" s="116"/>
      <c r="VAN303" s="116"/>
      <c r="VAO303" s="116"/>
      <c r="VAP303" s="116"/>
      <c r="VAQ303" s="116"/>
      <c r="VAR303" s="116"/>
      <c r="VAS303" s="116"/>
      <c r="VAT303" s="116"/>
      <c r="VAU303" s="116"/>
      <c r="VAV303" s="116"/>
      <c r="VAW303" s="116"/>
      <c r="VAX303" s="116"/>
      <c r="VAY303" s="116"/>
      <c r="VAZ303" s="116"/>
      <c r="VBA303" s="116"/>
      <c r="VBB303" s="116"/>
      <c r="VBC303" s="116"/>
      <c r="VBD303" s="116"/>
      <c r="VBE303" s="116"/>
      <c r="VBF303" s="116"/>
      <c r="VBG303" s="116"/>
      <c r="VBH303" s="116"/>
      <c r="VBI303" s="116"/>
      <c r="VBJ303" s="116"/>
      <c r="VBK303" s="116"/>
      <c r="VBL303" s="116"/>
      <c r="VBM303" s="116"/>
      <c r="VBN303" s="116"/>
      <c r="VBO303" s="116"/>
      <c r="VBP303" s="116"/>
      <c r="VBQ303" s="116"/>
      <c r="VBR303" s="116"/>
      <c r="VBS303" s="116"/>
      <c r="VBT303" s="116"/>
      <c r="VBU303" s="116"/>
      <c r="VBV303" s="116"/>
      <c r="VBW303" s="116"/>
      <c r="VBX303" s="116"/>
      <c r="VBY303" s="116"/>
      <c r="VBZ303" s="116"/>
      <c r="VCA303" s="116"/>
      <c r="VCB303" s="116"/>
      <c r="VCC303" s="116"/>
      <c r="VCD303" s="116"/>
      <c r="VCE303" s="116"/>
      <c r="VCF303" s="116"/>
      <c r="VCG303" s="116"/>
      <c r="VCH303" s="116"/>
      <c r="VCI303" s="116"/>
      <c r="VCJ303" s="116"/>
      <c r="VCK303" s="116"/>
      <c r="VCL303" s="116"/>
      <c r="VCM303" s="116"/>
      <c r="VCN303" s="116"/>
      <c r="VCO303" s="116"/>
      <c r="VCP303" s="116"/>
      <c r="VCQ303" s="116"/>
      <c r="VCR303" s="116"/>
      <c r="VCS303" s="116"/>
      <c r="VCT303" s="116"/>
      <c r="VCU303" s="116"/>
      <c r="VCV303" s="116"/>
      <c r="VCW303" s="116"/>
      <c r="VCX303" s="116"/>
      <c r="VCY303" s="116"/>
      <c r="VCZ303" s="116"/>
      <c r="VDA303" s="116"/>
      <c r="VDB303" s="116"/>
      <c r="VDC303" s="116"/>
      <c r="VDD303" s="116"/>
      <c r="VDE303" s="116"/>
      <c r="VDF303" s="116"/>
      <c r="VDG303" s="116"/>
      <c r="VDH303" s="116"/>
      <c r="VDI303" s="116"/>
      <c r="VDJ303" s="116"/>
      <c r="VDK303" s="116"/>
      <c r="VDL303" s="116"/>
      <c r="VDM303" s="116"/>
      <c r="VDN303" s="116"/>
      <c r="VDO303" s="116"/>
      <c r="VDP303" s="116"/>
      <c r="VDQ303" s="116"/>
      <c r="VDR303" s="116"/>
      <c r="VDS303" s="116"/>
      <c r="VDT303" s="116"/>
      <c r="VDU303" s="116"/>
      <c r="VDV303" s="116"/>
      <c r="VDW303" s="116"/>
      <c r="VDX303" s="116"/>
      <c r="VDY303" s="116"/>
      <c r="VDZ303" s="116"/>
      <c r="VEA303" s="116"/>
      <c r="VEB303" s="116"/>
      <c r="VEC303" s="116"/>
      <c r="VED303" s="116"/>
      <c r="VEE303" s="116"/>
      <c r="VEF303" s="116"/>
      <c r="VEG303" s="116"/>
      <c r="VEH303" s="116"/>
      <c r="VEI303" s="116"/>
      <c r="VEJ303" s="116"/>
      <c r="VEK303" s="116"/>
      <c r="VEL303" s="116"/>
      <c r="VEM303" s="116"/>
      <c r="VEN303" s="116"/>
      <c r="VEO303" s="116"/>
      <c r="VEP303" s="116"/>
      <c r="VEQ303" s="116"/>
      <c r="VER303" s="116"/>
      <c r="VES303" s="116"/>
      <c r="VET303" s="116"/>
      <c r="VEU303" s="116"/>
      <c r="VEV303" s="116"/>
      <c r="VEW303" s="116"/>
      <c r="VEX303" s="116"/>
      <c r="VEY303" s="116"/>
      <c r="VEZ303" s="116"/>
      <c r="VFA303" s="116"/>
      <c r="VFB303" s="116"/>
      <c r="VFC303" s="116"/>
      <c r="VFD303" s="116"/>
      <c r="VFE303" s="116"/>
      <c r="VFF303" s="116"/>
      <c r="VFG303" s="116"/>
      <c r="VFH303" s="116"/>
      <c r="VFI303" s="116"/>
      <c r="VFJ303" s="116"/>
      <c r="VFK303" s="116"/>
      <c r="VFL303" s="116"/>
      <c r="VFM303" s="116"/>
      <c r="VFN303" s="116"/>
      <c r="VFO303" s="116"/>
      <c r="VFP303" s="116"/>
      <c r="VFQ303" s="116"/>
      <c r="VFR303" s="116"/>
      <c r="VFS303" s="116"/>
      <c r="VFT303" s="116"/>
      <c r="VFU303" s="116"/>
      <c r="VFV303" s="116"/>
      <c r="VFW303" s="116"/>
      <c r="VFX303" s="116"/>
      <c r="VFY303" s="116"/>
      <c r="VFZ303" s="116"/>
      <c r="VGA303" s="116"/>
      <c r="VGB303" s="116"/>
      <c r="VGC303" s="116"/>
      <c r="VGD303" s="116"/>
      <c r="VGE303" s="116"/>
      <c r="VGF303" s="116"/>
      <c r="VGG303" s="116"/>
      <c r="VGH303" s="116"/>
      <c r="VGI303" s="116"/>
      <c r="VGJ303" s="116"/>
      <c r="VGK303" s="116"/>
      <c r="VGL303" s="116"/>
      <c r="VGM303" s="116"/>
      <c r="VGN303" s="116"/>
      <c r="VGO303" s="116"/>
      <c r="VGP303" s="116"/>
      <c r="VGQ303" s="116"/>
      <c r="VGR303" s="116"/>
      <c r="VGS303" s="116"/>
      <c r="VGT303" s="116"/>
      <c r="VGU303" s="116"/>
      <c r="VGV303" s="116"/>
      <c r="VGW303" s="116"/>
      <c r="VGX303" s="116"/>
      <c r="VGY303" s="116"/>
      <c r="VGZ303" s="116"/>
      <c r="VHA303" s="116"/>
      <c r="VHB303" s="116"/>
      <c r="VHC303" s="116"/>
      <c r="VHD303" s="116"/>
      <c r="VHE303" s="116"/>
      <c r="VHF303" s="116"/>
      <c r="VHG303" s="116"/>
      <c r="VHH303" s="116"/>
      <c r="VHI303" s="116"/>
      <c r="VHJ303" s="116"/>
      <c r="VHK303" s="116"/>
      <c r="VHL303" s="116"/>
      <c r="VHM303" s="116"/>
      <c r="VHN303" s="116"/>
      <c r="VHO303" s="116"/>
      <c r="VHP303" s="116"/>
      <c r="VHQ303" s="116"/>
      <c r="VHR303" s="116"/>
      <c r="VHS303" s="116"/>
      <c r="VHT303" s="116"/>
      <c r="VHU303" s="116"/>
      <c r="VHV303" s="116"/>
      <c r="VHW303" s="116"/>
      <c r="VHX303" s="116"/>
      <c r="VHY303" s="116"/>
      <c r="VHZ303" s="116"/>
      <c r="VIA303" s="116"/>
      <c r="VIB303" s="116"/>
      <c r="VIC303" s="116"/>
      <c r="VID303" s="116"/>
      <c r="VIE303" s="116"/>
      <c r="VIF303" s="116"/>
      <c r="VIG303" s="116"/>
      <c r="VIH303" s="116"/>
      <c r="VII303" s="116"/>
      <c r="VIJ303" s="116"/>
      <c r="VIK303" s="116"/>
      <c r="VIL303" s="116"/>
      <c r="VIM303" s="116"/>
      <c r="VIN303" s="116"/>
      <c r="VIO303" s="116"/>
      <c r="VIP303" s="116"/>
      <c r="VIQ303" s="116"/>
      <c r="VIR303" s="116"/>
      <c r="VIS303" s="116"/>
      <c r="VIT303" s="116"/>
      <c r="VIU303" s="116"/>
      <c r="VIV303" s="116"/>
      <c r="VIW303" s="116"/>
      <c r="VIX303" s="116"/>
      <c r="VIY303" s="116"/>
      <c r="VIZ303" s="116"/>
      <c r="VJA303" s="116"/>
      <c r="VJB303" s="116"/>
      <c r="VJC303" s="116"/>
      <c r="VJD303" s="116"/>
      <c r="VJE303" s="116"/>
      <c r="VJF303" s="116"/>
      <c r="VJG303" s="116"/>
      <c r="VJH303" s="116"/>
      <c r="VJI303" s="116"/>
      <c r="VJJ303" s="116"/>
      <c r="VJK303" s="116"/>
      <c r="VJL303" s="116"/>
      <c r="VJM303" s="116"/>
      <c r="VJN303" s="116"/>
      <c r="VJO303" s="116"/>
      <c r="VJP303" s="116"/>
      <c r="VJQ303" s="116"/>
      <c r="VJR303" s="116"/>
      <c r="VJS303" s="116"/>
      <c r="VJT303" s="116"/>
      <c r="VJU303" s="116"/>
      <c r="VJV303" s="116"/>
      <c r="VJW303" s="116"/>
      <c r="VJX303" s="116"/>
      <c r="VJY303" s="116"/>
      <c r="VJZ303" s="116"/>
      <c r="VKA303" s="116"/>
      <c r="VKB303" s="116"/>
      <c r="VKC303" s="116"/>
      <c r="VKD303" s="116"/>
      <c r="VKE303" s="116"/>
      <c r="VKF303" s="116"/>
      <c r="VKG303" s="116"/>
      <c r="VKH303" s="116"/>
      <c r="VKI303" s="116"/>
      <c r="VKJ303" s="116"/>
      <c r="VKK303" s="116"/>
      <c r="VKL303" s="116"/>
      <c r="VKM303" s="116"/>
      <c r="VKN303" s="116"/>
      <c r="VKO303" s="116"/>
      <c r="VKP303" s="116"/>
      <c r="VKQ303" s="116"/>
      <c r="VKR303" s="116"/>
      <c r="VKS303" s="116"/>
      <c r="VKT303" s="116"/>
      <c r="VKU303" s="116"/>
      <c r="VKV303" s="116"/>
      <c r="VKW303" s="116"/>
      <c r="VKX303" s="116"/>
      <c r="VKY303" s="116"/>
      <c r="VKZ303" s="116"/>
      <c r="VLA303" s="116"/>
      <c r="VLB303" s="116"/>
      <c r="VLC303" s="116"/>
      <c r="VLD303" s="116"/>
      <c r="VLE303" s="116"/>
      <c r="VLF303" s="116"/>
      <c r="VLG303" s="116"/>
      <c r="VLH303" s="116"/>
      <c r="VLI303" s="116"/>
      <c r="VLJ303" s="116"/>
      <c r="VLK303" s="116"/>
      <c r="VLL303" s="116"/>
      <c r="VLM303" s="116"/>
      <c r="VLN303" s="116"/>
      <c r="VLO303" s="116"/>
      <c r="VLP303" s="116"/>
      <c r="VLQ303" s="116"/>
      <c r="VLR303" s="116"/>
      <c r="VLS303" s="116"/>
      <c r="VLT303" s="116"/>
      <c r="VLU303" s="116"/>
      <c r="VLV303" s="116"/>
      <c r="VLW303" s="116"/>
      <c r="VLX303" s="116"/>
      <c r="VLY303" s="116"/>
      <c r="VLZ303" s="116"/>
      <c r="VMA303" s="116"/>
      <c r="VMB303" s="116"/>
      <c r="VMC303" s="116"/>
      <c r="VMD303" s="116"/>
      <c r="VME303" s="116"/>
      <c r="VMF303" s="116"/>
      <c r="VMG303" s="116"/>
      <c r="VMH303" s="116"/>
      <c r="VMI303" s="116"/>
      <c r="VMJ303" s="116"/>
      <c r="VMK303" s="116"/>
      <c r="VML303" s="116"/>
      <c r="VMM303" s="116"/>
      <c r="VMN303" s="116"/>
      <c r="VMO303" s="116"/>
      <c r="VMP303" s="116"/>
      <c r="VMQ303" s="116"/>
      <c r="VMR303" s="116"/>
      <c r="VMS303" s="116"/>
      <c r="VMT303" s="116"/>
      <c r="VMU303" s="116"/>
      <c r="VMV303" s="116"/>
      <c r="VMW303" s="116"/>
      <c r="VMX303" s="116"/>
      <c r="VMY303" s="116"/>
      <c r="VMZ303" s="116"/>
      <c r="VNA303" s="116"/>
      <c r="VNB303" s="116"/>
      <c r="VNC303" s="116"/>
      <c r="VND303" s="116"/>
      <c r="VNE303" s="116"/>
      <c r="VNF303" s="116"/>
      <c r="VNG303" s="116"/>
      <c r="VNH303" s="116"/>
      <c r="VNI303" s="116"/>
      <c r="VNJ303" s="116"/>
      <c r="VNK303" s="116"/>
      <c r="VNL303" s="116"/>
      <c r="VNM303" s="116"/>
      <c r="VNN303" s="116"/>
      <c r="VNO303" s="116"/>
      <c r="VNP303" s="116"/>
      <c r="VNQ303" s="116"/>
      <c r="VNR303" s="116"/>
      <c r="VNS303" s="116"/>
      <c r="VNT303" s="116"/>
      <c r="VNU303" s="116"/>
      <c r="VNV303" s="116"/>
      <c r="VNW303" s="116"/>
      <c r="VNX303" s="116"/>
      <c r="VNY303" s="116"/>
      <c r="VNZ303" s="116"/>
      <c r="VOA303" s="116"/>
      <c r="VOB303" s="116"/>
      <c r="VOC303" s="116"/>
      <c r="VOD303" s="116"/>
      <c r="VOE303" s="116"/>
      <c r="VOF303" s="116"/>
      <c r="VOG303" s="116"/>
      <c r="VOH303" s="116"/>
      <c r="VOI303" s="116"/>
      <c r="VOJ303" s="116"/>
      <c r="VOK303" s="116"/>
      <c r="VOL303" s="116"/>
      <c r="VOM303" s="116"/>
      <c r="VON303" s="116"/>
      <c r="VOO303" s="116"/>
      <c r="VOP303" s="116"/>
      <c r="VOQ303" s="116"/>
      <c r="VOR303" s="116"/>
      <c r="VOS303" s="116"/>
      <c r="VOT303" s="116"/>
      <c r="VOU303" s="116"/>
      <c r="VOV303" s="116"/>
      <c r="VOW303" s="116"/>
      <c r="VOX303" s="116"/>
      <c r="VOY303" s="116"/>
      <c r="VOZ303" s="116"/>
      <c r="VPA303" s="116"/>
      <c r="VPB303" s="116"/>
      <c r="VPC303" s="116"/>
      <c r="VPD303" s="116"/>
      <c r="VPE303" s="116"/>
      <c r="VPF303" s="116"/>
      <c r="VPG303" s="116"/>
      <c r="VPH303" s="116"/>
      <c r="VPI303" s="116"/>
      <c r="VPJ303" s="116"/>
      <c r="VPK303" s="116"/>
      <c r="VPL303" s="116"/>
      <c r="VPM303" s="116"/>
      <c r="VPN303" s="116"/>
      <c r="VPO303" s="116"/>
      <c r="VPP303" s="116"/>
      <c r="VPQ303" s="116"/>
      <c r="VPR303" s="116"/>
      <c r="VPS303" s="116"/>
      <c r="VPT303" s="116"/>
      <c r="VPU303" s="116"/>
      <c r="VPV303" s="116"/>
      <c r="VPW303" s="116"/>
      <c r="VPX303" s="116"/>
      <c r="VPY303" s="116"/>
      <c r="VPZ303" s="116"/>
      <c r="VQA303" s="116"/>
      <c r="VQB303" s="116"/>
      <c r="VQC303" s="116"/>
      <c r="VQD303" s="116"/>
      <c r="VQE303" s="116"/>
      <c r="VQF303" s="116"/>
      <c r="VQG303" s="116"/>
      <c r="VQH303" s="116"/>
      <c r="VQI303" s="116"/>
      <c r="VQJ303" s="116"/>
      <c r="VQK303" s="116"/>
      <c r="VQL303" s="116"/>
      <c r="VQM303" s="116"/>
      <c r="VQN303" s="116"/>
      <c r="VQO303" s="116"/>
      <c r="VQP303" s="116"/>
      <c r="VQQ303" s="116"/>
      <c r="VQR303" s="116"/>
      <c r="VQS303" s="116"/>
      <c r="VQT303" s="116"/>
      <c r="VQU303" s="116"/>
      <c r="VQV303" s="116"/>
      <c r="VQW303" s="116"/>
      <c r="VQX303" s="116"/>
      <c r="VQY303" s="116"/>
      <c r="VQZ303" s="116"/>
      <c r="VRA303" s="116"/>
      <c r="VRB303" s="116"/>
      <c r="VRC303" s="116"/>
      <c r="VRD303" s="116"/>
      <c r="VRE303" s="116"/>
      <c r="VRF303" s="116"/>
      <c r="VRG303" s="116"/>
      <c r="VRH303" s="116"/>
      <c r="VRI303" s="116"/>
      <c r="VRJ303" s="116"/>
      <c r="VRK303" s="116"/>
      <c r="VRL303" s="116"/>
      <c r="VRM303" s="116"/>
      <c r="VRN303" s="116"/>
      <c r="VRO303" s="116"/>
      <c r="VRP303" s="116"/>
      <c r="VRQ303" s="116"/>
      <c r="VRR303" s="116"/>
      <c r="VRS303" s="116"/>
      <c r="VRT303" s="116"/>
      <c r="VRU303" s="116"/>
      <c r="VRV303" s="116"/>
      <c r="VRW303" s="116"/>
      <c r="VRX303" s="116"/>
      <c r="VRY303" s="116"/>
      <c r="VRZ303" s="116"/>
      <c r="VSA303" s="116"/>
      <c r="VSB303" s="116"/>
      <c r="VSC303" s="116"/>
      <c r="VSD303" s="116"/>
      <c r="VSE303" s="116"/>
      <c r="VSF303" s="116"/>
      <c r="VSG303" s="116"/>
      <c r="VSH303" s="116"/>
      <c r="VSI303" s="116"/>
      <c r="VSJ303" s="116"/>
      <c r="VSK303" s="116"/>
      <c r="VSL303" s="116"/>
      <c r="VSM303" s="116"/>
      <c r="VSN303" s="116"/>
      <c r="VSO303" s="116"/>
      <c r="VSP303" s="116"/>
      <c r="VSQ303" s="116"/>
      <c r="VSR303" s="116"/>
      <c r="VSS303" s="116"/>
      <c r="VST303" s="116"/>
      <c r="VSU303" s="116"/>
      <c r="VSV303" s="116"/>
      <c r="VSW303" s="116"/>
      <c r="VSX303" s="116"/>
      <c r="VSY303" s="116"/>
      <c r="VSZ303" s="116"/>
      <c r="VTA303" s="116"/>
      <c r="VTB303" s="116"/>
      <c r="VTC303" s="116"/>
      <c r="VTD303" s="116"/>
      <c r="VTE303" s="116"/>
      <c r="VTF303" s="116"/>
      <c r="VTG303" s="116"/>
      <c r="VTH303" s="116"/>
      <c r="VTI303" s="116"/>
      <c r="VTJ303" s="116"/>
      <c r="VTK303" s="116"/>
      <c r="VTL303" s="116"/>
      <c r="VTM303" s="116"/>
      <c r="VTN303" s="116"/>
      <c r="VTO303" s="116"/>
      <c r="VTP303" s="116"/>
      <c r="VTQ303" s="116"/>
      <c r="VTR303" s="116"/>
      <c r="VTS303" s="116"/>
      <c r="VTT303" s="116"/>
      <c r="VTU303" s="116"/>
      <c r="VTV303" s="116"/>
      <c r="VTW303" s="116"/>
      <c r="VTX303" s="116"/>
      <c r="VTY303" s="116"/>
      <c r="VTZ303" s="116"/>
      <c r="VUA303" s="116"/>
      <c r="VUB303" s="116"/>
      <c r="VUC303" s="116"/>
      <c r="VUD303" s="116"/>
      <c r="VUE303" s="116"/>
      <c r="VUF303" s="116"/>
      <c r="VUG303" s="116"/>
      <c r="VUH303" s="116"/>
      <c r="VUI303" s="116"/>
      <c r="VUJ303" s="116"/>
      <c r="VUK303" s="116"/>
      <c r="VUL303" s="116"/>
      <c r="VUM303" s="116"/>
      <c r="VUN303" s="116"/>
      <c r="VUO303" s="116"/>
      <c r="VUP303" s="116"/>
      <c r="VUQ303" s="116"/>
      <c r="VUR303" s="116"/>
      <c r="VUS303" s="116"/>
      <c r="VUT303" s="116"/>
      <c r="VUU303" s="116"/>
      <c r="VUV303" s="116"/>
      <c r="VUW303" s="116"/>
      <c r="VUX303" s="116"/>
      <c r="VUY303" s="116"/>
      <c r="VUZ303" s="116"/>
      <c r="VVA303" s="116"/>
      <c r="VVB303" s="116"/>
      <c r="VVC303" s="116"/>
      <c r="VVD303" s="116"/>
      <c r="VVE303" s="116"/>
      <c r="VVF303" s="116"/>
      <c r="VVG303" s="116"/>
      <c r="VVH303" s="116"/>
      <c r="VVI303" s="116"/>
      <c r="VVJ303" s="116"/>
      <c r="VVK303" s="116"/>
      <c r="VVL303" s="116"/>
      <c r="VVM303" s="116"/>
      <c r="VVN303" s="116"/>
      <c r="VVO303" s="116"/>
      <c r="VVP303" s="116"/>
      <c r="VVQ303" s="116"/>
      <c r="VVR303" s="116"/>
      <c r="VVS303" s="116"/>
      <c r="VVT303" s="116"/>
      <c r="VVU303" s="116"/>
      <c r="VVV303" s="116"/>
      <c r="VVW303" s="116"/>
      <c r="VVX303" s="116"/>
      <c r="VVY303" s="116"/>
      <c r="VVZ303" s="116"/>
      <c r="VWA303" s="116"/>
      <c r="VWB303" s="116"/>
      <c r="VWC303" s="116"/>
      <c r="VWD303" s="116"/>
      <c r="VWE303" s="116"/>
      <c r="VWF303" s="116"/>
      <c r="VWG303" s="116"/>
      <c r="VWH303" s="116"/>
      <c r="VWI303" s="116"/>
      <c r="VWJ303" s="116"/>
      <c r="VWK303" s="116"/>
      <c r="VWL303" s="116"/>
      <c r="VWM303" s="116"/>
      <c r="VWN303" s="116"/>
      <c r="VWO303" s="116"/>
      <c r="VWP303" s="116"/>
      <c r="VWQ303" s="116"/>
      <c r="VWR303" s="116"/>
      <c r="VWS303" s="116"/>
      <c r="VWT303" s="116"/>
      <c r="VWU303" s="116"/>
      <c r="VWV303" s="116"/>
      <c r="VWW303" s="116"/>
      <c r="VWX303" s="116"/>
      <c r="VWY303" s="116"/>
      <c r="VWZ303" s="116"/>
      <c r="VXA303" s="116"/>
      <c r="VXB303" s="116"/>
      <c r="VXC303" s="116"/>
      <c r="VXD303" s="116"/>
      <c r="VXE303" s="116"/>
      <c r="VXF303" s="116"/>
      <c r="VXG303" s="116"/>
      <c r="VXH303" s="116"/>
      <c r="VXI303" s="116"/>
      <c r="VXJ303" s="116"/>
      <c r="VXK303" s="116"/>
      <c r="VXL303" s="116"/>
      <c r="VXM303" s="116"/>
      <c r="VXN303" s="116"/>
      <c r="VXO303" s="116"/>
      <c r="VXP303" s="116"/>
      <c r="VXQ303" s="116"/>
      <c r="VXR303" s="116"/>
      <c r="VXS303" s="116"/>
      <c r="VXT303" s="116"/>
      <c r="VXU303" s="116"/>
      <c r="VXV303" s="116"/>
      <c r="VXW303" s="116"/>
      <c r="VXX303" s="116"/>
      <c r="VXY303" s="116"/>
      <c r="VXZ303" s="116"/>
      <c r="VYA303" s="116"/>
      <c r="VYB303" s="116"/>
      <c r="VYC303" s="116"/>
      <c r="VYD303" s="116"/>
      <c r="VYE303" s="116"/>
      <c r="VYF303" s="116"/>
      <c r="VYG303" s="116"/>
      <c r="VYH303" s="116"/>
      <c r="VYI303" s="116"/>
      <c r="VYJ303" s="116"/>
      <c r="VYK303" s="116"/>
      <c r="VYL303" s="116"/>
      <c r="VYM303" s="116"/>
      <c r="VYN303" s="116"/>
      <c r="VYO303" s="116"/>
      <c r="VYP303" s="116"/>
      <c r="VYQ303" s="116"/>
      <c r="VYR303" s="116"/>
      <c r="VYS303" s="116"/>
      <c r="VYT303" s="116"/>
      <c r="VYU303" s="116"/>
      <c r="VYV303" s="116"/>
      <c r="VYW303" s="116"/>
      <c r="VYX303" s="116"/>
      <c r="VYY303" s="116"/>
      <c r="VYZ303" s="116"/>
      <c r="VZA303" s="116"/>
      <c r="VZB303" s="116"/>
      <c r="VZC303" s="116"/>
      <c r="VZD303" s="116"/>
      <c r="VZE303" s="116"/>
      <c r="VZF303" s="116"/>
      <c r="VZG303" s="116"/>
      <c r="VZH303" s="116"/>
      <c r="VZI303" s="116"/>
      <c r="VZJ303" s="116"/>
      <c r="VZK303" s="116"/>
      <c r="VZL303" s="116"/>
      <c r="VZM303" s="116"/>
      <c r="VZN303" s="116"/>
      <c r="VZO303" s="116"/>
      <c r="VZP303" s="116"/>
      <c r="VZQ303" s="116"/>
      <c r="VZR303" s="116"/>
      <c r="VZS303" s="116"/>
      <c r="VZT303" s="116"/>
      <c r="VZU303" s="116"/>
      <c r="VZV303" s="116"/>
      <c r="VZW303" s="116"/>
      <c r="VZX303" s="116"/>
      <c r="VZY303" s="116"/>
      <c r="VZZ303" s="116"/>
      <c r="WAA303" s="116"/>
      <c r="WAB303" s="116"/>
      <c r="WAC303" s="116"/>
      <c r="WAD303" s="116"/>
      <c r="WAE303" s="116"/>
      <c r="WAF303" s="116"/>
      <c r="WAG303" s="116"/>
      <c r="WAH303" s="116"/>
      <c r="WAI303" s="116"/>
      <c r="WAJ303" s="116"/>
      <c r="WAK303" s="116"/>
      <c r="WAL303" s="116"/>
      <c r="WAM303" s="116"/>
      <c r="WAN303" s="116"/>
      <c r="WAO303" s="116"/>
      <c r="WAP303" s="116"/>
      <c r="WAQ303" s="116"/>
      <c r="WAR303" s="116"/>
      <c r="WAS303" s="116"/>
      <c r="WAT303" s="116"/>
      <c r="WAU303" s="116"/>
      <c r="WAV303" s="116"/>
      <c r="WAW303" s="116"/>
      <c r="WAX303" s="116"/>
      <c r="WAY303" s="116"/>
      <c r="WAZ303" s="116"/>
      <c r="WBA303" s="116"/>
      <c r="WBB303" s="116"/>
      <c r="WBC303" s="116"/>
      <c r="WBD303" s="116"/>
      <c r="WBE303" s="116"/>
      <c r="WBF303" s="116"/>
      <c r="WBG303" s="116"/>
      <c r="WBH303" s="116"/>
      <c r="WBI303" s="116"/>
      <c r="WBJ303" s="116"/>
      <c r="WBK303" s="116"/>
      <c r="WBL303" s="116"/>
      <c r="WBM303" s="116"/>
      <c r="WBN303" s="116"/>
      <c r="WBO303" s="116"/>
      <c r="WBP303" s="116"/>
      <c r="WBQ303" s="116"/>
      <c r="WBR303" s="116"/>
      <c r="WBS303" s="116"/>
      <c r="WBT303" s="116"/>
      <c r="WBU303" s="116"/>
      <c r="WBV303" s="116"/>
      <c r="WBW303" s="116"/>
      <c r="WBX303" s="116"/>
      <c r="WBY303" s="116"/>
      <c r="WBZ303" s="116"/>
      <c r="WCA303" s="116"/>
      <c r="WCB303" s="116"/>
      <c r="WCC303" s="116"/>
      <c r="WCD303" s="116"/>
      <c r="WCE303" s="116"/>
      <c r="WCF303" s="116"/>
      <c r="WCG303" s="116"/>
      <c r="WCH303" s="116"/>
      <c r="WCI303" s="116"/>
      <c r="WCJ303" s="116"/>
      <c r="WCK303" s="116"/>
      <c r="WCL303" s="116"/>
      <c r="WCM303" s="116"/>
      <c r="WCN303" s="116"/>
      <c r="WCO303" s="116"/>
      <c r="WCP303" s="116"/>
      <c r="WCQ303" s="116"/>
      <c r="WCR303" s="116"/>
      <c r="WCS303" s="116"/>
      <c r="WCT303" s="116"/>
      <c r="WCU303" s="116"/>
      <c r="WCV303" s="116"/>
      <c r="WCW303" s="116"/>
      <c r="WCX303" s="116"/>
      <c r="WCY303" s="116"/>
      <c r="WCZ303" s="116"/>
      <c r="WDA303" s="116"/>
      <c r="WDB303" s="116"/>
      <c r="WDC303" s="116"/>
      <c r="WDD303" s="116"/>
      <c r="WDE303" s="116"/>
      <c r="WDF303" s="116"/>
      <c r="WDG303" s="116"/>
      <c r="WDH303" s="116"/>
      <c r="WDI303" s="116"/>
      <c r="WDJ303" s="116"/>
      <c r="WDK303" s="116"/>
      <c r="WDL303" s="116"/>
      <c r="WDM303" s="116"/>
      <c r="WDN303" s="116"/>
      <c r="WDO303" s="116"/>
      <c r="WDP303" s="116"/>
      <c r="WDQ303" s="116"/>
      <c r="WDR303" s="116"/>
      <c r="WDS303" s="116"/>
      <c r="WDT303" s="116"/>
      <c r="WDU303" s="116"/>
      <c r="WDV303" s="116"/>
      <c r="WDW303" s="116"/>
      <c r="WDX303" s="116"/>
      <c r="WDY303" s="116"/>
      <c r="WDZ303" s="116"/>
      <c r="WEA303" s="116"/>
      <c r="WEB303" s="116"/>
      <c r="WEC303" s="116"/>
      <c r="WED303" s="116"/>
      <c r="WEE303" s="116"/>
      <c r="WEF303" s="116"/>
      <c r="WEG303" s="116"/>
      <c r="WEH303" s="116"/>
      <c r="WEI303" s="116"/>
      <c r="WEJ303" s="116"/>
      <c r="WEK303" s="116"/>
      <c r="WEL303" s="116"/>
      <c r="WEM303" s="116"/>
      <c r="WEN303" s="116"/>
      <c r="WEO303" s="116"/>
      <c r="WEP303" s="116"/>
      <c r="WEQ303" s="116"/>
      <c r="WER303" s="116"/>
      <c r="WES303" s="116"/>
      <c r="WET303" s="116"/>
      <c r="WEU303" s="116"/>
      <c r="WEV303" s="116"/>
      <c r="WEW303" s="116"/>
      <c r="WEX303" s="116"/>
      <c r="WEY303" s="116"/>
      <c r="WEZ303" s="116"/>
      <c r="WFA303" s="116"/>
      <c r="WFB303" s="116"/>
      <c r="WFC303" s="116"/>
      <c r="WFD303" s="116"/>
      <c r="WFE303" s="116"/>
      <c r="WFF303" s="116"/>
      <c r="WFG303" s="116"/>
      <c r="WFH303" s="116"/>
      <c r="WFI303" s="116"/>
      <c r="WFJ303" s="116"/>
      <c r="WFK303" s="116"/>
      <c r="WFL303" s="116"/>
      <c r="WFM303" s="116"/>
      <c r="WFN303" s="116"/>
      <c r="WFO303" s="116"/>
      <c r="WFP303" s="116"/>
      <c r="WFQ303" s="116"/>
      <c r="WFR303" s="116"/>
      <c r="WFS303" s="116"/>
      <c r="WFT303" s="116"/>
      <c r="WFU303" s="116"/>
      <c r="WFV303" s="116"/>
      <c r="WFW303" s="116"/>
      <c r="WFX303" s="116"/>
      <c r="WFY303" s="116"/>
      <c r="WFZ303" s="116"/>
      <c r="WGA303" s="116"/>
      <c r="WGB303" s="116"/>
      <c r="WGC303" s="116"/>
      <c r="WGD303" s="116"/>
      <c r="WGE303" s="116"/>
      <c r="WGF303" s="116"/>
      <c r="WGG303" s="116"/>
      <c r="WGH303" s="116"/>
      <c r="WGI303" s="116"/>
      <c r="WGJ303" s="116"/>
      <c r="WGK303" s="116"/>
      <c r="WGL303" s="116"/>
      <c r="WGM303" s="116"/>
      <c r="WGN303" s="116"/>
      <c r="WGO303" s="116"/>
      <c r="WGP303" s="116"/>
      <c r="WGQ303" s="116"/>
      <c r="WGR303" s="116"/>
      <c r="WGS303" s="116"/>
      <c r="WGT303" s="116"/>
      <c r="WGU303" s="116"/>
      <c r="WGV303" s="116"/>
      <c r="WGW303" s="116"/>
      <c r="WGX303" s="116"/>
      <c r="WGY303" s="116"/>
      <c r="WGZ303" s="116"/>
      <c r="WHA303" s="116"/>
      <c r="WHB303" s="116"/>
      <c r="WHC303" s="116"/>
      <c r="WHD303" s="116"/>
      <c r="WHE303" s="116"/>
      <c r="WHF303" s="116"/>
      <c r="WHG303" s="116"/>
      <c r="WHH303" s="116"/>
      <c r="WHI303" s="116"/>
      <c r="WHJ303" s="116"/>
      <c r="WHK303" s="116"/>
      <c r="WHL303" s="116"/>
      <c r="WHM303" s="116"/>
      <c r="WHN303" s="116"/>
      <c r="WHO303" s="116"/>
      <c r="WHP303" s="116"/>
      <c r="WHQ303" s="116"/>
      <c r="WHR303" s="116"/>
      <c r="WHS303" s="116"/>
      <c r="WHT303" s="116"/>
      <c r="WHU303" s="116"/>
      <c r="WHV303" s="116"/>
      <c r="WHW303" s="116"/>
      <c r="WHX303" s="116"/>
      <c r="WHY303" s="116"/>
      <c r="WHZ303" s="116"/>
      <c r="WIA303" s="116"/>
      <c r="WIB303" s="116"/>
      <c r="WIC303" s="116"/>
      <c r="WID303" s="116"/>
      <c r="WIE303" s="116"/>
      <c r="WIF303" s="116"/>
      <c r="WIG303" s="116"/>
      <c r="WIH303" s="116"/>
      <c r="WII303" s="116"/>
      <c r="WIJ303" s="116"/>
      <c r="WIK303" s="116"/>
      <c r="WIL303" s="116"/>
      <c r="WIM303" s="116"/>
      <c r="WIN303" s="116"/>
      <c r="WIO303" s="116"/>
      <c r="WIP303" s="116"/>
      <c r="WIQ303" s="116"/>
      <c r="WIR303" s="116"/>
      <c r="WIS303" s="116"/>
      <c r="WIT303" s="116"/>
      <c r="WIU303" s="116"/>
      <c r="WIV303" s="116"/>
      <c r="WIW303" s="116"/>
      <c r="WIX303" s="116"/>
      <c r="WIY303" s="116"/>
      <c r="WIZ303" s="116"/>
      <c r="WJA303" s="116"/>
      <c r="WJB303" s="116"/>
      <c r="WJC303" s="116"/>
      <c r="WJD303" s="116"/>
      <c r="WJE303" s="116"/>
      <c r="WJF303" s="116"/>
      <c r="WJG303" s="116"/>
      <c r="WJH303" s="116"/>
      <c r="WJI303" s="116"/>
      <c r="WJJ303" s="116"/>
      <c r="WJK303" s="116"/>
      <c r="WJL303" s="116"/>
      <c r="WJM303" s="116"/>
      <c r="WJN303" s="116"/>
      <c r="WJO303" s="116"/>
      <c r="WJP303" s="116"/>
      <c r="WJQ303" s="116"/>
      <c r="WJR303" s="116"/>
      <c r="WJS303" s="116"/>
      <c r="WJT303" s="116"/>
      <c r="WJU303" s="116"/>
      <c r="WJV303" s="116"/>
      <c r="WJW303" s="116"/>
      <c r="WJX303" s="116"/>
      <c r="WJY303" s="116"/>
      <c r="WJZ303" s="116"/>
      <c r="WKA303" s="116"/>
      <c r="WKB303" s="116"/>
      <c r="WKC303" s="116"/>
      <c r="WKD303" s="116"/>
      <c r="WKE303" s="116"/>
      <c r="WKF303" s="116"/>
      <c r="WKG303" s="116"/>
      <c r="WKH303" s="116"/>
      <c r="WKI303" s="116"/>
      <c r="WKJ303" s="116"/>
      <c r="WKK303" s="116"/>
      <c r="WKL303" s="116"/>
      <c r="WKM303" s="116"/>
      <c r="WKN303" s="116"/>
      <c r="WKO303" s="116"/>
      <c r="WKP303" s="116"/>
      <c r="WKQ303" s="116"/>
      <c r="WKR303" s="116"/>
      <c r="WKS303" s="116"/>
      <c r="WKT303" s="116"/>
      <c r="WKU303" s="116"/>
      <c r="WKV303" s="116"/>
      <c r="WKW303" s="116"/>
      <c r="WKX303" s="116"/>
      <c r="WKY303" s="116"/>
      <c r="WKZ303" s="116"/>
      <c r="WLA303" s="116"/>
      <c r="WLB303" s="116"/>
      <c r="WLC303" s="116"/>
      <c r="WLD303" s="116"/>
      <c r="WLE303" s="116"/>
      <c r="WLF303" s="116"/>
      <c r="WLG303" s="116"/>
      <c r="WLH303" s="116"/>
      <c r="WLI303" s="116"/>
      <c r="WLJ303" s="116"/>
      <c r="WLK303" s="116"/>
      <c r="WLL303" s="116"/>
      <c r="WLM303" s="116"/>
      <c r="WLN303" s="116"/>
      <c r="WLO303" s="116"/>
      <c r="WLP303" s="116"/>
      <c r="WLQ303" s="116"/>
      <c r="WLR303" s="116"/>
      <c r="WLS303" s="116"/>
      <c r="WLT303" s="116"/>
      <c r="WLU303" s="116"/>
      <c r="WLV303" s="116"/>
      <c r="WLW303" s="116"/>
      <c r="WLX303" s="116"/>
      <c r="WLY303" s="116"/>
      <c r="WLZ303" s="116"/>
      <c r="WMA303" s="116"/>
      <c r="WMB303" s="116"/>
      <c r="WMC303" s="116"/>
      <c r="WMD303" s="116"/>
      <c r="WME303" s="116"/>
      <c r="WMF303" s="116"/>
      <c r="WMG303" s="116"/>
      <c r="WMH303" s="116"/>
      <c r="WMI303" s="116"/>
      <c r="WMJ303" s="116"/>
      <c r="WMK303" s="116"/>
      <c r="WML303" s="116"/>
      <c r="WMM303" s="116"/>
      <c r="WMN303" s="116"/>
      <c r="WMO303" s="116"/>
      <c r="WMP303" s="116"/>
      <c r="WMQ303" s="116"/>
      <c r="WMR303" s="116"/>
      <c r="WMS303" s="116"/>
      <c r="WMT303" s="116"/>
      <c r="WMU303" s="116"/>
      <c r="WMV303" s="116"/>
      <c r="WMW303" s="116"/>
      <c r="WMX303" s="116"/>
      <c r="WMY303" s="116"/>
      <c r="WMZ303" s="116"/>
      <c r="WNA303" s="116"/>
      <c r="WNB303" s="116"/>
      <c r="WNC303" s="116"/>
      <c r="WND303" s="116"/>
      <c r="WNE303" s="116"/>
      <c r="WNF303" s="116"/>
      <c r="WNG303" s="116"/>
      <c r="WNH303" s="116"/>
      <c r="WNI303" s="116"/>
      <c r="WNJ303" s="116"/>
      <c r="WNK303" s="116"/>
      <c r="WNL303" s="116"/>
      <c r="WNM303" s="116"/>
      <c r="WNN303" s="116"/>
      <c r="WNO303" s="116"/>
      <c r="WNP303" s="116"/>
      <c r="WNQ303" s="116"/>
      <c r="WNR303" s="116"/>
      <c r="WNS303" s="116"/>
      <c r="WNT303" s="116"/>
      <c r="WNU303" s="116"/>
      <c r="WNV303" s="116"/>
      <c r="WNW303" s="116"/>
      <c r="WNX303" s="116"/>
      <c r="WNY303" s="116"/>
      <c r="WNZ303" s="116"/>
      <c r="WOA303" s="116"/>
      <c r="WOB303" s="116"/>
      <c r="WOC303" s="116"/>
      <c r="WOD303" s="116"/>
      <c r="WOE303" s="116"/>
      <c r="WOF303" s="116"/>
      <c r="WOG303" s="116"/>
      <c r="WOH303" s="116"/>
      <c r="WOI303" s="116"/>
      <c r="WOJ303" s="116"/>
      <c r="WOK303" s="116"/>
      <c r="WOL303" s="116"/>
      <c r="WOM303" s="116"/>
      <c r="WON303" s="116"/>
      <c r="WOO303" s="116"/>
      <c r="WOP303" s="116"/>
      <c r="WOQ303" s="116"/>
      <c r="WOR303" s="116"/>
      <c r="WOS303" s="116"/>
      <c r="WOT303" s="116"/>
      <c r="WOU303" s="116"/>
      <c r="WOV303" s="116"/>
      <c r="WOW303" s="116"/>
      <c r="WOX303" s="116"/>
      <c r="WOY303" s="116"/>
      <c r="WOZ303" s="116"/>
      <c r="WPA303" s="116"/>
      <c r="WPB303" s="116"/>
      <c r="WPC303" s="116"/>
      <c r="WPD303" s="116"/>
      <c r="WPE303" s="116"/>
      <c r="WPF303" s="116"/>
      <c r="WPG303" s="116"/>
      <c r="WPH303" s="116"/>
      <c r="WPI303" s="116"/>
      <c r="WPJ303" s="116"/>
      <c r="WPK303" s="116"/>
      <c r="WPL303" s="116"/>
      <c r="WPM303" s="116"/>
      <c r="WPN303" s="116"/>
      <c r="WPO303" s="116"/>
      <c r="WPP303" s="116"/>
      <c r="WPQ303" s="116"/>
      <c r="WPR303" s="116"/>
      <c r="WPS303" s="116"/>
      <c r="WPT303" s="116"/>
      <c r="WPU303" s="116"/>
      <c r="WPV303" s="116"/>
      <c r="WPW303" s="116"/>
      <c r="WPX303" s="116"/>
      <c r="WPY303" s="116"/>
      <c r="WPZ303" s="116"/>
      <c r="WQA303" s="116"/>
      <c r="WQB303" s="116"/>
      <c r="WQC303" s="116"/>
      <c r="WQD303" s="116"/>
      <c r="WQE303" s="116"/>
      <c r="WQF303" s="116"/>
      <c r="WQG303" s="116"/>
      <c r="WQH303" s="116"/>
      <c r="WQI303" s="116"/>
      <c r="WQJ303" s="116"/>
      <c r="WQK303" s="116"/>
      <c r="WQL303" s="116"/>
      <c r="WQM303" s="116"/>
      <c r="WQN303" s="116"/>
      <c r="WQO303" s="116"/>
      <c r="WQP303" s="116"/>
      <c r="WQQ303" s="116"/>
      <c r="WQR303" s="116"/>
      <c r="WQS303" s="116"/>
      <c r="WQT303" s="116"/>
      <c r="WQU303" s="116"/>
      <c r="WQV303" s="116"/>
      <c r="WQW303" s="116"/>
      <c r="WQX303" s="116"/>
      <c r="WQY303" s="116"/>
      <c r="WQZ303" s="116"/>
      <c r="WRA303" s="116"/>
      <c r="WRB303" s="116"/>
      <c r="WRC303" s="116"/>
      <c r="WRD303" s="116"/>
      <c r="WRE303" s="116"/>
      <c r="WRF303" s="116"/>
      <c r="WRG303" s="116"/>
      <c r="WRH303" s="116"/>
      <c r="WRI303" s="116"/>
      <c r="WRJ303" s="116"/>
      <c r="WRK303" s="116"/>
      <c r="WRL303" s="116"/>
      <c r="WRM303" s="116"/>
      <c r="WRN303" s="116"/>
      <c r="WRO303" s="116"/>
      <c r="WRP303" s="116"/>
      <c r="WRQ303" s="116"/>
      <c r="WRR303" s="116"/>
      <c r="WRS303" s="116"/>
      <c r="WRT303" s="116"/>
      <c r="WRU303" s="116"/>
      <c r="WRV303" s="116"/>
      <c r="WRW303" s="116"/>
      <c r="WRX303" s="116"/>
      <c r="WRY303" s="116"/>
      <c r="WRZ303" s="116"/>
      <c r="WSA303" s="116"/>
      <c r="WSB303" s="116"/>
      <c r="WSC303" s="116"/>
      <c r="WSD303" s="116"/>
      <c r="WSE303" s="116"/>
      <c r="WSF303" s="116"/>
      <c r="WSG303" s="116"/>
      <c r="WSH303" s="116"/>
      <c r="WSI303" s="116"/>
      <c r="WSJ303" s="116"/>
      <c r="WSK303" s="116"/>
      <c r="WSL303" s="116"/>
      <c r="WSM303" s="116"/>
      <c r="WSN303" s="116"/>
      <c r="WSO303" s="116"/>
      <c r="WSP303" s="116"/>
      <c r="WSQ303" s="116"/>
      <c r="WSR303" s="116"/>
      <c r="WSS303" s="116"/>
      <c r="WST303" s="116"/>
      <c r="WSU303" s="116"/>
      <c r="WSV303" s="116"/>
      <c r="WSW303" s="116"/>
      <c r="WSX303" s="116"/>
      <c r="WSY303" s="116"/>
      <c r="WSZ303" s="116"/>
      <c r="WTA303" s="116"/>
      <c r="WTB303" s="116"/>
      <c r="WTC303" s="116"/>
      <c r="WTD303" s="116"/>
      <c r="WTE303" s="116"/>
      <c r="WTF303" s="116"/>
      <c r="WTG303" s="116"/>
      <c r="WTH303" s="116"/>
      <c r="WTI303" s="116"/>
      <c r="WTJ303" s="116"/>
      <c r="WTK303" s="116"/>
      <c r="WTL303" s="116"/>
      <c r="WTM303" s="116"/>
      <c r="WTN303" s="116"/>
      <c r="WTO303" s="116"/>
      <c r="WTP303" s="116"/>
      <c r="WTQ303" s="116"/>
      <c r="WTR303" s="116"/>
      <c r="WTS303" s="116"/>
      <c r="WTT303" s="116"/>
      <c r="WTU303" s="116"/>
      <c r="WTV303" s="116"/>
      <c r="WTW303" s="116"/>
      <c r="WTX303" s="116"/>
      <c r="WTY303" s="116"/>
      <c r="WTZ303" s="116"/>
      <c r="WUA303" s="116"/>
      <c r="WUB303" s="116"/>
      <c r="WUC303" s="116"/>
      <c r="WUD303" s="116"/>
      <c r="WUE303" s="116"/>
      <c r="WUF303" s="116"/>
      <c r="WUG303" s="116"/>
      <c r="WUH303" s="116"/>
      <c r="WUI303" s="116"/>
      <c r="WUJ303" s="116"/>
      <c r="WUK303" s="116"/>
      <c r="WUL303" s="116"/>
      <c r="WUM303" s="116"/>
      <c r="WUN303" s="116"/>
      <c r="WUO303" s="116"/>
      <c r="WUP303" s="116"/>
      <c r="WUQ303" s="116"/>
      <c r="WUR303" s="116"/>
      <c r="WUS303" s="116"/>
      <c r="WUT303" s="116"/>
      <c r="WUU303" s="116"/>
      <c r="WUV303" s="116"/>
      <c r="WUW303" s="116"/>
      <c r="WUX303" s="116"/>
      <c r="WUY303" s="116"/>
      <c r="WUZ303" s="116"/>
      <c r="WVA303" s="116"/>
      <c r="WVB303" s="116"/>
      <c r="WVC303" s="116"/>
      <c r="WVD303" s="116"/>
      <c r="WVE303" s="116"/>
      <c r="WVF303" s="116"/>
      <c r="WVG303" s="116"/>
      <c r="WVH303" s="116"/>
      <c r="WVI303" s="116"/>
      <c r="WVJ303" s="116"/>
      <c r="WVK303" s="116"/>
      <c r="WVL303" s="116"/>
      <c r="WVM303" s="116"/>
      <c r="WVN303" s="116"/>
      <c r="WVO303" s="116"/>
      <c r="WVP303" s="116"/>
      <c r="WVQ303" s="116"/>
      <c r="WVR303" s="116"/>
      <c r="WVS303" s="116"/>
      <c r="WVT303" s="116"/>
      <c r="WVU303" s="116"/>
      <c r="WVV303" s="116"/>
      <c r="WVW303" s="116"/>
      <c r="WVX303" s="116"/>
      <c r="WVY303" s="116"/>
      <c r="WVZ303" s="116"/>
      <c r="WWA303" s="116"/>
      <c r="WWB303" s="116"/>
      <c r="WWC303" s="116"/>
      <c r="WWD303" s="116"/>
      <c r="WWE303" s="116"/>
      <c r="WWF303" s="116"/>
      <c r="WWG303" s="116"/>
      <c r="WWH303" s="116"/>
      <c r="WWI303" s="116"/>
      <c r="WWJ303" s="116"/>
      <c r="WWK303" s="116"/>
      <c r="WWL303" s="116"/>
      <c r="WWM303" s="116"/>
      <c r="WWN303" s="116"/>
      <c r="WWO303" s="116"/>
      <c r="WWP303" s="116"/>
      <c r="WWQ303" s="116"/>
      <c r="WWR303" s="116"/>
      <c r="WWS303" s="116"/>
      <c r="WWT303" s="116"/>
      <c r="WWU303" s="116"/>
      <c r="WWV303" s="116"/>
      <c r="WWW303" s="116"/>
      <c r="WWX303" s="116"/>
      <c r="WWY303" s="116"/>
      <c r="WWZ303" s="116"/>
      <c r="WXA303" s="116"/>
      <c r="WXB303" s="116"/>
      <c r="WXC303" s="116"/>
      <c r="WXD303" s="116"/>
      <c r="WXE303" s="116"/>
      <c r="WXF303" s="116"/>
      <c r="WXG303" s="116"/>
      <c r="WXH303" s="116"/>
      <c r="WXI303" s="116"/>
      <c r="WXJ303" s="116"/>
      <c r="WXK303" s="116"/>
      <c r="WXL303" s="116"/>
      <c r="WXM303" s="116"/>
      <c r="WXN303" s="116"/>
      <c r="WXO303" s="116"/>
      <c r="WXP303" s="116"/>
      <c r="WXQ303" s="116"/>
      <c r="WXR303" s="116"/>
      <c r="WXS303" s="116"/>
      <c r="WXT303" s="116"/>
      <c r="WXU303" s="116"/>
      <c r="WXV303" s="116"/>
      <c r="WXW303" s="116"/>
      <c r="WXX303" s="116"/>
      <c r="WXY303" s="116"/>
      <c r="WXZ303" s="116"/>
      <c r="WYA303" s="116"/>
      <c r="WYB303" s="116"/>
      <c r="WYC303" s="116"/>
      <c r="WYD303" s="116"/>
      <c r="WYE303" s="116"/>
      <c r="WYF303" s="116"/>
      <c r="WYG303" s="116"/>
      <c r="WYH303" s="116"/>
      <c r="WYI303" s="116"/>
      <c r="WYJ303" s="116"/>
      <c r="WYK303" s="116"/>
      <c r="WYL303" s="116"/>
      <c r="WYM303" s="116"/>
      <c r="WYN303" s="116"/>
      <c r="WYO303" s="116"/>
      <c r="WYP303" s="116"/>
      <c r="WYQ303" s="116"/>
      <c r="WYR303" s="116"/>
      <c r="WYS303" s="116"/>
      <c r="WYT303" s="116"/>
      <c r="WYU303" s="116"/>
      <c r="WYV303" s="116"/>
      <c r="WYW303" s="116"/>
      <c r="WYX303" s="116"/>
      <c r="WYY303" s="116"/>
      <c r="WYZ303" s="116"/>
      <c r="WZA303" s="116"/>
      <c r="WZB303" s="116"/>
      <c r="WZC303" s="116"/>
      <c r="WZD303" s="116"/>
      <c r="WZE303" s="116"/>
      <c r="WZF303" s="116"/>
      <c r="WZG303" s="116"/>
      <c r="WZH303" s="116"/>
      <c r="WZI303" s="116"/>
      <c r="WZJ303" s="116"/>
      <c r="WZK303" s="116"/>
      <c r="WZL303" s="116"/>
      <c r="WZM303" s="116"/>
      <c r="WZN303" s="116"/>
      <c r="WZO303" s="116"/>
      <c r="WZP303" s="116"/>
      <c r="WZQ303" s="116"/>
      <c r="WZR303" s="116"/>
      <c r="WZS303" s="116"/>
      <c r="WZT303" s="116"/>
      <c r="WZU303" s="116"/>
      <c r="WZV303" s="116"/>
      <c r="WZW303" s="116"/>
      <c r="WZX303" s="116"/>
      <c r="WZY303" s="116"/>
      <c r="WZZ303" s="116"/>
      <c r="XAA303" s="116"/>
      <c r="XAB303" s="116"/>
      <c r="XAC303" s="116"/>
      <c r="XAD303" s="116"/>
      <c r="XAE303" s="116"/>
      <c r="XAF303" s="116"/>
      <c r="XAG303" s="116"/>
      <c r="XAH303" s="116"/>
      <c r="XAI303" s="116"/>
      <c r="XAJ303" s="116"/>
      <c r="XAK303" s="116"/>
      <c r="XAL303" s="116"/>
      <c r="XAM303" s="116"/>
      <c r="XAN303" s="116"/>
      <c r="XAO303" s="116"/>
      <c r="XAP303" s="116"/>
      <c r="XAQ303" s="116"/>
      <c r="XAR303" s="116"/>
      <c r="XAS303" s="116"/>
      <c r="XAT303" s="116"/>
      <c r="XAU303" s="116"/>
      <c r="XAV303" s="116"/>
      <c r="XAW303" s="116"/>
      <c r="XAX303" s="116"/>
      <c r="XAY303" s="116"/>
      <c r="XAZ303" s="116"/>
      <c r="XBA303" s="116"/>
      <c r="XBB303" s="116"/>
      <c r="XBC303" s="116"/>
      <c r="XBD303" s="116"/>
      <c r="XBE303" s="116"/>
      <c r="XBF303" s="116"/>
      <c r="XBG303" s="116"/>
      <c r="XBH303" s="116"/>
      <c r="XBI303" s="116"/>
      <c r="XBJ303" s="116"/>
      <c r="XBK303" s="116"/>
      <c r="XBL303" s="116"/>
      <c r="XBM303" s="116"/>
      <c r="XBN303" s="116"/>
      <c r="XBO303" s="116"/>
      <c r="XBP303" s="116"/>
      <c r="XBQ303" s="116"/>
      <c r="XBR303" s="116"/>
      <c r="XBS303" s="116"/>
      <c r="XBT303" s="116"/>
      <c r="XBU303" s="116"/>
      <c r="XBV303" s="116"/>
      <c r="XBW303" s="116"/>
      <c r="XBX303" s="116"/>
      <c r="XBY303" s="116"/>
      <c r="XBZ303" s="116"/>
      <c r="XCA303" s="116"/>
      <c r="XCB303" s="116"/>
      <c r="XCC303" s="116"/>
      <c r="XCD303" s="116"/>
      <c r="XCE303" s="116"/>
      <c r="XCF303" s="116"/>
      <c r="XCG303" s="116"/>
      <c r="XCH303" s="116"/>
      <c r="XCI303" s="116"/>
      <c r="XCJ303" s="116"/>
      <c r="XCK303" s="116"/>
      <c r="XCL303" s="116"/>
      <c r="XCM303" s="116"/>
      <c r="XCN303" s="116"/>
      <c r="XCO303" s="116"/>
      <c r="XCP303" s="116"/>
      <c r="XCQ303" s="116"/>
      <c r="XCR303" s="116"/>
      <c r="XCS303" s="116"/>
      <c r="XCT303" s="116"/>
      <c r="XCU303" s="116"/>
      <c r="XCV303" s="116"/>
      <c r="XCW303" s="116"/>
      <c r="XCX303" s="116"/>
      <c r="XCY303" s="116"/>
      <c r="XCZ303" s="116"/>
      <c r="XDA303" s="116"/>
      <c r="XDB303" s="116"/>
      <c r="XDC303" s="116"/>
      <c r="XDD303" s="116"/>
      <c r="XDE303" s="116"/>
      <c r="XDF303" s="116"/>
      <c r="XDG303" s="116"/>
      <c r="XDH303" s="116"/>
      <c r="XDI303" s="116"/>
      <c r="XDJ303" s="116"/>
      <c r="XDK303" s="116"/>
      <c r="XDL303" s="116"/>
      <c r="XDM303" s="116"/>
      <c r="XDN303" s="116"/>
      <c r="XDO303" s="116"/>
      <c r="XDP303" s="116"/>
      <c r="XDQ303" s="116"/>
      <c r="XDR303" s="116"/>
      <c r="XDS303" s="116"/>
      <c r="XDT303" s="116"/>
      <c r="XDU303" s="116"/>
      <c r="XDV303" s="116"/>
      <c r="XDW303" s="116"/>
      <c r="XDX303" s="116"/>
      <c r="XDY303" s="116"/>
      <c r="XDZ303" s="116"/>
      <c r="XEA303" s="116"/>
      <c r="XEB303" s="116"/>
      <c r="XEC303" s="116"/>
      <c r="XED303" s="116"/>
      <c r="XEE303" s="116"/>
      <c r="XEF303" s="116"/>
      <c r="XEG303" s="116"/>
      <c r="XEH303" s="116"/>
      <c r="XEI303" s="116"/>
      <c r="XEJ303" s="116"/>
      <c r="XEK303" s="116"/>
      <c r="XEL303" s="116"/>
      <c r="XEM303" s="116"/>
      <c r="XEN303" s="116"/>
      <c r="XEO303" s="116"/>
      <c r="XEP303" s="116"/>
      <c r="XEQ303" s="116"/>
      <c r="XER303" s="116"/>
      <c r="XES303" s="116"/>
      <c r="XET303" s="116"/>
      <c r="XEU303" s="116"/>
      <c r="XEV303" s="116"/>
      <c r="XEW303" s="116"/>
      <c r="XEX303" s="116"/>
      <c r="XEY303" s="116"/>
      <c r="XEZ303" s="116"/>
      <c r="XFA303" s="116"/>
      <c r="XFB303" s="116"/>
      <c r="XFC303" s="116"/>
      <c r="XFD303" s="116"/>
    </row>
    <row r="304" spans="1:16384" s="33" customFormat="1" x14ac:dyDescent="0.15">
      <c r="A304" s="41"/>
      <c r="B304" s="41" t="s">
        <v>16002</v>
      </c>
      <c r="C304" s="33" t="s">
        <v>16006</v>
      </c>
      <c r="D304" s="35" t="s">
        <v>13</v>
      </c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/>
      <c r="DR304" s="41"/>
      <c r="DS304" s="41"/>
      <c r="DT304" s="41"/>
      <c r="DU304" s="41"/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/>
      <c r="ES304" s="41"/>
      <c r="ET304" s="41"/>
      <c r="EU304" s="41"/>
      <c r="EV304" s="41"/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/>
      <c r="FH304" s="41"/>
      <c r="FI304" s="41"/>
      <c r="FJ304" s="41"/>
      <c r="FK304" s="41"/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/>
      <c r="GC304" s="41"/>
      <c r="GD304" s="41"/>
      <c r="GE304" s="41"/>
      <c r="GF304" s="41"/>
      <c r="GG304" s="41"/>
      <c r="GH304" s="41"/>
      <c r="GI304" s="41"/>
      <c r="GJ304" s="41"/>
      <c r="GK304" s="41"/>
      <c r="GL304" s="41"/>
      <c r="GM304" s="41"/>
      <c r="GN304" s="41"/>
      <c r="GO304" s="41"/>
      <c r="GP304" s="41"/>
      <c r="GQ304" s="41"/>
      <c r="GR304" s="41"/>
      <c r="GS304" s="41"/>
      <c r="GT304" s="41"/>
      <c r="GU304" s="41"/>
      <c r="GV304" s="41"/>
      <c r="GW304" s="41"/>
      <c r="GX304" s="41"/>
      <c r="GY304" s="41"/>
      <c r="GZ304" s="41"/>
      <c r="HA304" s="41"/>
      <c r="HB304" s="41"/>
      <c r="HC304" s="41"/>
      <c r="HD304" s="41"/>
      <c r="HE304" s="41"/>
      <c r="HF304" s="41"/>
      <c r="HG304" s="41"/>
      <c r="HH304" s="41"/>
      <c r="HI304" s="41"/>
      <c r="HJ304" s="41"/>
      <c r="HK304" s="41"/>
      <c r="HL304" s="41"/>
      <c r="HM304" s="41"/>
      <c r="HN304" s="41"/>
      <c r="HO304" s="41"/>
      <c r="HP304" s="41"/>
      <c r="HQ304" s="41"/>
      <c r="HR304" s="41"/>
      <c r="HS304" s="41"/>
      <c r="HT304" s="41"/>
      <c r="HU304" s="41"/>
      <c r="HV304" s="41"/>
      <c r="HW304" s="41"/>
      <c r="HX304" s="41"/>
      <c r="HY304" s="41"/>
      <c r="HZ304" s="41"/>
      <c r="IA304" s="41"/>
      <c r="IB304" s="41"/>
      <c r="IC304" s="41"/>
      <c r="ID304" s="41"/>
      <c r="IE304" s="41"/>
      <c r="IF304" s="41"/>
      <c r="IG304" s="41"/>
      <c r="IH304" s="41"/>
      <c r="II304" s="41"/>
      <c r="IJ304" s="41"/>
      <c r="IK304" s="41"/>
      <c r="IL304" s="41"/>
      <c r="IM304" s="41"/>
      <c r="IN304" s="41"/>
      <c r="IO304" s="41"/>
      <c r="IP304" s="41"/>
      <c r="IQ304" s="41"/>
      <c r="IR304" s="41"/>
      <c r="IS304" s="41"/>
      <c r="IT304" s="41"/>
      <c r="IU304" s="41"/>
      <c r="IV304" s="41"/>
      <c r="IW304" s="41"/>
      <c r="IX304" s="41"/>
      <c r="IY304" s="41"/>
      <c r="IZ304" s="41"/>
      <c r="JA304" s="41"/>
      <c r="JB304" s="41"/>
      <c r="JC304" s="41"/>
      <c r="JD304" s="41"/>
      <c r="JE304" s="41"/>
      <c r="JF304" s="41"/>
      <c r="JG304" s="41"/>
      <c r="JH304" s="41"/>
      <c r="JI304" s="41"/>
      <c r="JJ304" s="41"/>
      <c r="JK304" s="41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1"/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1"/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1"/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1"/>
      <c r="NS304" s="41"/>
      <c r="NT304" s="41"/>
      <c r="NU304" s="41"/>
      <c r="NV304" s="41"/>
      <c r="NW304" s="41"/>
      <c r="NX304" s="41"/>
      <c r="NY304" s="41"/>
      <c r="NZ304" s="41"/>
      <c r="OA304" s="41"/>
      <c r="OB304" s="41"/>
      <c r="OC304" s="41"/>
      <c r="OD304" s="41"/>
      <c r="OE304" s="41"/>
      <c r="OF304" s="41"/>
      <c r="OG304" s="41"/>
      <c r="OH304" s="41"/>
      <c r="OI304" s="41"/>
      <c r="OJ304" s="41"/>
      <c r="OK304" s="41"/>
      <c r="OL304" s="41"/>
      <c r="OM304" s="41"/>
      <c r="ON304" s="41"/>
      <c r="OO304" s="41"/>
      <c r="OP304" s="41"/>
      <c r="OQ304" s="41"/>
      <c r="OR304" s="41"/>
      <c r="OS304" s="41"/>
      <c r="OT304" s="41"/>
      <c r="OU304" s="41"/>
      <c r="OV304" s="41"/>
      <c r="OW304" s="41"/>
      <c r="OX304" s="41"/>
      <c r="OY304" s="41"/>
      <c r="OZ304" s="41"/>
      <c r="PA304" s="41"/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1"/>
      <c r="PN304" s="41"/>
      <c r="PO304" s="41"/>
      <c r="PP304" s="41"/>
      <c r="PQ304" s="41"/>
      <c r="PR304" s="41"/>
      <c r="PS304" s="41"/>
      <c r="PT304" s="41"/>
      <c r="PU304" s="41"/>
      <c r="PV304" s="41"/>
      <c r="PW304" s="41"/>
      <c r="PX304" s="41"/>
      <c r="PY304" s="41"/>
      <c r="PZ304" s="41"/>
      <c r="QA304" s="41"/>
      <c r="QB304" s="41"/>
      <c r="QC304" s="41"/>
      <c r="QD304" s="41"/>
      <c r="QE304" s="41"/>
      <c r="QF304" s="41"/>
      <c r="QG304" s="41"/>
      <c r="QH304" s="41"/>
      <c r="QI304" s="41"/>
      <c r="QJ304" s="41"/>
      <c r="QK304" s="41"/>
      <c r="QL304" s="41"/>
      <c r="QM304" s="41"/>
      <c r="QN304" s="41"/>
      <c r="QO304" s="41"/>
      <c r="QP304" s="41"/>
      <c r="QQ304" s="41"/>
      <c r="QR304" s="41"/>
      <c r="QS304" s="41"/>
      <c r="QT304" s="41"/>
      <c r="QU304" s="41"/>
      <c r="QV304" s="41"/>
      <c r="QW304" s="41"/>
      <c r="QX304" s="41"/>
      <c r="QY304" s="41"/>
      <c r="QZ304" s="41"/>
      <c r="RA304" s="41"/>
      <c r="RB304" s="41"/>
      <c r="RC304" s="41"/>
      <c r="RD304" s="41"/>
      <c r="RE304" s="41"/>
      <c r="RF304" s="41"/>
      <c r="RG304" s="41"/>
      <c r="RH304" s="41"/>
      <c r="RI304" s="41"/>
      <c r="RJ304" s="41"/>
      <c r="RK304" s="41"/>
      <c r="RL304" s="41"/>
      <c r="RM304" s="41"/>
      <c r="RN304" s="41"/>
      <c r="RO304" s="41"/>
      <c r="RP304" s="41"/>
      <c r="RQ304" s="41"/>
      <c r="RR304" s="41"/>
      <c r="RS304" s="41"/>
      <c r="RT304" s="41"/>
      <c r="RU304" s="41"/>
      <c r="RV304" s="41"/>
      <c r="RW304" s="41"/>
      <c r="RX304" s="41"/>
      <c r="RY304" s="41"/>
      <c r="RZ304" s="41"/>
      <c r="SA304" s="41"/>
      <c r="SB304" s="41"/>
      <c r="SC304" s="41"/>
      <c r="SD304" s="41"/>
      <c r="SE304" s="41"/>
      <c r="SF304" s="41"/>
      <c r="SG304" s="41"/>
      <c r="SH304" s="41"/>
      <c r="SI304" s="41"/>
      <c r="SJ304" s="41"/>
      <c r="SK304" s="41"/>
      <c r="SL304" s="41"/>
      <c r="SM304" s="41"/>
      <c r="SN304" s="41"/>
      <c r="SO304" s="41"/>
      <c r="SP304" s="41"/>
      <c r="SQ304" s="41"/>
      <c r="SR304" s="41"/>
      <c r="SS304" s="41"/>
      <c r="ST304" s="41"/>
      <c r="SU304" s="41"/>
      <c r="SV304" s="41"/>
      <c r="SW304" s="41"/>
      <c r="SX304" s="41"/>
      <c r="SY304" s="41"/>
      <c r="SZ304" s="41"/>
      <c r="TA304" s="41"/>
      <c r="TB304" s="41"/>
      <c r="TC304" s="41"/>
      <c r="TD304" s="41"/>
      <c r="TE304" s="41"/>
      <c r="TF304" s="41"/>
      <c r="TG304" s="41"/>
      <c r="TH304" s="41"/>
      <c r="TI304" s="41"/>
      <c r="TJ304" s="41"/>
      <c r="TK304" s="41"/>
      <c r="TL304" s="41"/>
      <c r="TM304" s="41"/>
      <c r="TN304" s="41"/>
      <c r="TO304" s="41"/>
      <c r="TP304" s="41"/>
      <c r="TQ304" s="41"/>
      <c r="TR304" s="41"/>
      <c r="TS304" s="41"/>
      <c r="TT304" s="41"/>
      <c r="TU304" s="41"/>
      <c r="TV304" s="41"/>
      <c r="TW304" s="41"/>
      <c r="TX304" s="41"/>
      <c r="TY304" s="41"/>
      <c r="TZ304" s="41"/>
      <c r="UA304" s="41"/>
      <c r="UB304" s="41"/>
      <c r="UC304" s="41"/>
      <c r="UD304" s="41"/>
      <c r="UE304" s="41"/>
      <c r="UF304" s="41"/>
      <c r="UG304" s="41"/>
      <c r="UH304" s="41"/>
      <c r="UI304" s="41"/>
      <c r="UJ304" s="41"/>
      <c r="UK304" s="41"/>
      <c r="UL304" s="41"/>
      <c r="UM304" s="41"/>
      <c r="UN304" s="41"/>
      <c r="UO304" s="41"/>
      <c r="UP304" s="41"/>
      <c r="UQ304" s="41"/>
      <c r="UR304" s="41"/>
      <c r="US304" s="41"/>
      <c r="UT304" s="41"/>
      <c r="UU304" s="41"/>
      <c r="UV304" s="41"/>
      <c r="UW304" s="41"/>
      <c r="UX304" s="41"/>
      <c r="UY304" s="41"/>
      <c r="UZ304" s="41"/>
      <c r="VA304" s="41"/>
      <c r="VB304" s="41"/>
      <c r="VC304" s="41"/>
      <c r="VD304" s="41"/>
      <c r="VE304" s="41"/>
      <c r="VF304" s="41"/>
      <c r="VG304" s="41"/>
      <c r="VH304" s="41"/>
      <c r="VI304" s="41"/>
      <c r="VJ304" s="41"/>
      <c r="VK304" s="41"/>
      <c r="VL304" s="41"/>
      <c r="VM304" s="41"/>
      <c r="VN304" s="41"/>
      <c r="VO304" s="41"/>
      <c r="VP304" s="41"/>
      <c r="VQ304" s="41"/>
      <c r="VR304" s="41"/>
      <c r="VS304" s="41"/>
      <c r="VT304" s="41"/>
      <c r="VU304" s="41"/>
      <c r="VV304" s="41"/>
      <c r="VW304" s="41"/>
      <c r="VX304" s="41"/>
      <c r="VY304" s="41"/>
      <c r="VZ304" s="41"/>
      <c r="WA304" s="41"/>
      <c r="WB304" s="41"/>
      <c r="WC304" s="41"/>
      <c r="WD304" s="41"/>
      <c r="WE304" s="41"/>
      <c r="WF304" s="41"/>
      <c r="WG304" s="41"/>
      <c r="WH304" s="41"/>
      <c r="WI304" s="41"/>
      <c r="WJ304" s="41"/>
      <c r="WK304" s="41"/>
      <c r="WL304" s="41"/>
      <c r="WM304" s="41"/>
      <c r="WN304" s="41"/>
      <c r="WO304" s="41"/>
      <c r="WP304" s="41"/>
      <c r="WQ304" s="41"/>
      <c r="WR304" s="41"/>
      <c r="WS304" s="41"/>
      <c r="WT304" s="41"/>
      <c r="WU304" s="41"/>
      <c r="WV304" s="41"/>
      <c r="WW304" s="41"/>
      <c r="WX304" s="41"/>
      <c r="WY304" s="41"/>
      <c r="WZ304" s="41"/>
      <c r="XA304" s="41"/>
      <c r="XB304" s="41"/>
      <c r="XC304" s="41"/>
      <c r="XD304" s="41"/>
      <c r="XE304" s="41"/>
      <c r="XF304" s="41"/>
      <c r="XG304" s="41"/>
      <c r="XH304" s="41"/>
      <c r="XI304" s="41"/>
      <c r="XJ304" s="41"/>
      <c r="XK304" s="41"/>
      <c r="XL304" s="41"/>
      <c r="XM304" s="41"/>
      <c r="XN304" s="41"/>
      <c r="XO304" s="41"/>
      <c r="XP304" s="41"/>
      <c r="XQ304" s="41"/>
      <c r="XR304" s="41"/>
      <c r="XS304" s="41"/>
      <c r="XT304" s="41"/>
      <c r="XU304" s="41"/>
      <c r="XV304" s="41"/>
      <c r="XW304" s="41"/>
      <c r="XX304" s="41"/>
      <c r="XY304" s="41"/>
      <c r="XZ304" s="41"/>
      <c r="YA304" s="41"/>
      <c r="YB304" s="41"/>
      <c r="YC304" s="41"/>
      <c r="YD304" s="41"/>
      <c r="YE304" s="41"/>
      <c r="YF304" s="41"/>
      <c r="YG304" s="41"/>
      <c r="YH304" s="41"/>
      <c r="YI304" s="41"/>
      <c r="YJ304" s="41"/>
      <c r="YK304" s="41"/>
      <c r="YL304" s="41"/>
      <c r="YM304" s="41"/>
      <c r="YN304" s="41"/>
      <c r="YO304" s="41"/>
      <c r="YP304" s="41"/>
      <c r="YQ304" s="41"/>
      <c r="YR304" s="41"/>
      <c r="YS304" s="41"/>
      <c r="YT304" s="41"/>
      <c r="YU304" s="41"/>
      <c r="YV304" s="41"/>
      <c r="YW304" s="41"/>
      <c r="YX304" s="41"/>
      <c r="YY304" s="41"/>
      <c r="YZ304" s="41"/>
      <c r="ZA304" s="41"/>
      <c r="ZB304" s="41"/>
      <c r="ZC304" s="41"/>
      <c r="ZD304" s="41"/>
      <c r="ZE304" s="41"/>
      <c r="ZF304" s="41"/>
      <c r="ZG304" s="41"/>
      <c r="ZH304" s="41"/>
      <c r="ZI304" s="41"/>
      <c r="ZJ304" s="41"/>
      <c r="ZK304" s="41"/>
      <c r="ZL304" s="41"/>
      <c r="ZM304" s="41"/>
      <c r="ZN304" s="41"/>
      <c r="ZO304" s="41"/>
      <c r="ZP304" s="41"/>
      <c r="ZQ304" s="41"/>
      <c r="ZR304" s="41"/>
      <c r="ZS304" s="41"/>
      <c r="ZT304" s="41"/>
      <c r="ZU304" s="41"/>
      <c r="ZV304" s="41"/>
      <c r="ZW304" s="41"/>
      <c r="ZX304" s="41"/>
      <c r="ZY304" s="41"/>
      <c r="ZZ304" s="41"/>
      <c r="AAA304" s="41"/>
      <c r="AAB304" s="41"/>
      <c r="AAC304" s="41"/>
      <c r="AAD304" s="41"/>
      <c r="AAE304" s="41"/>
      <c r="AAF304" s="41"/>
      <c r="AAG304" s="41"/>
      <c r="AAH304" s="41"/>
      <c r="AAI304" s="41"/>
      <c r="AAJ304" s="41"/>
      <c r="AAK304" s="41"/>
      <c r="AAL304" s="41"/>
      <c r="AAM304" s="41"/>
      <c r="AAN304" s="41"/>
      <c r="AAO304" s="41"/>
      <c r="AAP304" s="41"/>
      <c r="AAQ304" s="41"/>
      <c r="AAR304" s="41"/>
      <c r="AAS304" s="41"/>
      <c r="AAT304" s="41"/>
      <c r="AAU304" s="41"/>
      <c r="AAV304" s="41"/>
      <c r="AAW304" s="41"/>
      <c r="AAX304" s="41"/>
      <c r="AAY304" s="41"/>
      <c r="AAZ304" s="41"/>
      <c r="ABA304" s="41"/>
      <c r="ABB304" s="41"/>
      <c r="ABC304" s="41"/>
      <c r="ABD304" s="41"/>
      <c r="ABE304" s="41"/>
      <c r="ABF304" s="41"/>
      <c r="ABG304" s="41"/>
      <c r="ABH304" s="41"/>
      <c r="ABI304" s="41"/>
      <c r="ABJ304" s="41"/>
      <c r="ABK304" s="41"/>
      <c r="ABL304" s="41"/>
      <c r="ABM304" s="41"/>
      <c r="ABN304" s="41"/>
      <c r="ABO304" s="41"/>
      <c r="ABP304" s="41"/>
      <c r="ABQ304" s="41"/>
      <c r="ABR304" s="41"/>
      <c r="ABS304" s="41"/>
      <c r="ABT304" s="41"/>
      <c r="ABU304" s="41"/>
      <c r="ABV304" s="41"/>
      <c r="ABW304" s="41"/>
      <c r="ABX304" s="41"/>
      <c r="ABY304" s="41"/>
      <c r="ABZ304" s="41"/>
      <c r="ACA304" s="41"/>
      <c r="ACB304" s="41"/>
      <c r="ACC304" s="41"/>
      <c r="ACD304" s="41"/>
      <c r="ACE304" s="41"/>
      <c r="ACF304" s="41"/>
      <c r="ACG304" s="41"/>
      <c r="ACH304" s="41"/>
      <c r="ACI304" s="41"/>
      <c r="ACJ304" s="41"/>
      <c r="ACK304" s="41"/>
      <c r="ACL304" s="41"/>
      <c r="ACM304" s="41"/>
      <c r="ACN304" s="41"/>
      <c r="ACO304" s="41"/>
      <c r="ACP304" s="41"/>
      <c r="ACQ304" s="41"/>
      <c r="ACR304" s="41"/>
      <c r="ACS304" s="41"/>
      <c r="ACT304" s="41"/>
      <c r="ACU304" s="41"/>
      <c r="ACV304" s="41"/>
      <c r="ACW304" s="41"/>
      <c r="ACX304" s="41"/>
      <c r="ACY304" s="41"/>
      <c r="ACZ304" s="41"/>
      <c r="ADA304" s="41"/>
      <c r="ADB304" s="41"/>
      <c r="ADC304" s="41"/>
      <c r="ADD304" s="41"/>
      <c r="ADE304" s="41"/>
      <c r="ADF304" s="41"/>
      <c r="ADG304" s="41"/>
      <c r="ADH304" s="41"/>
      <c r="ADI304" s="41"/>
      <c r="ADJ304" s="41"/>
      <c r="ADK304" s="41"/>
      <c r="ADL304" s="41"/>
      <c r="ADM304" s="41"/>
      <c r="ADN304" s="41"/>
      <c r="ADO304" s="41"/>
      <c r="ADP304" s="41"/>
      <c r="ADQ304" s="41"/>
      <c r="ADR304" s="41"/>
      <c r="ADS304" s="41"/>
      <c r="ADT304" s="41"/>
      <c r="ADU304" s="41"/>
      <c r="ADV304" s="41"/>
      <c r="ADW304" s="41"/>
      <c r="ADX304" s="41"/>
      <c r="ADY304" s="41"/>
      <c r="ADZ304" s="41"/>
      <c r="AEA304" s="41"/>
      <c r="AEB304" s="41"/>
      <c r="AEC304" s="41"/>
      <c r="AED304" s="41"/>
      <c r="AEE304" s="41"/>
      <c r="AEF304" s="41"/>
      <c r="AEG304" s="41"/>
      <c r="AEH304" s="41"/>
      <c r="AEI304" s="41"/>
      <c r="AEJ304" s="41"/>
      <c r="AEK304" s="41"/>
      <c r="AEL304" s="41"/>
      <c r="AEM304" s="41"/>
      <c r="AEN304" s="41"/>
      <c r="AEO304" s="41"/>
      <c r="AEP304" s="41"/>
      <c r="AEQ304" s="41"/>
      <c r="AER304" s="41"/>
      <c r="AES304" s="41"/>
      <c r="AET304" s="41"/>
      <c r="AEU304" s="41"/>
      <c r="AEV304" s="41"/>
      <c r="AEW304" s="41"/>
      <c r="AEX304" s="41"/>
      <c r="AEY304" s="41"/>
      <c r="AEZ304" s="41"/>
      <c r="AFA304" s="41"/>
      <c r="AFB304" s="41"/>
      <c r="AFC304" s="41"/>
      <c r="AFD304" s="41"/>
      <c r="AFE304" s="41"/>
      <c r="AFF304" s="41"/>
      <c r="AFG304" s="41"/>
      <c r="AFH304" s="41"/>
      <c r="AFI304" s="41"/>
      <c r="AFJ304" s="41"/>
      <c r="AFK304" s="41"/>
      <c r="AFL304" s="41"/>
      <c r="AFM304" s="41"/>
      <c r="AFN304" s="41"/>
      <c r="AFO304" s="41"/>
      <c r="AFP304" s="41"/>
      <c r="AFQ304" s="41"/>
      <c r="AFR304" s="41"/>
      <c r="AFS304" s="41"/>
      <c r="AFT304" s="41"/>
      <c r="AFU304" s="41"/>
      <c r="AFV304" s="41"/>
      <c r="AFW304" s="41"/>
      <c r="AFX304" s="41"/>
      <c r="AFY304" s="41"/>
      <c r="AFZ304" s="41"/>
      <c r="AGA304" s="41"/>
      <c r="AGB304" s="41"/>
      <c r="AGC304" s="41"/>
      <c r="AGD304" s="41"/>
      <c r="AGE304" s="41"/>
      <c r="AGF304" s="41"/>
      <c r="AGG304" s="41"/>
      <c r="AGH304" s="41"/>
      <c r="AGI304" s="41"/>
      <c r="AGJ304" s="41"/>
      <c r="AGK304" s="41"/>
      <c r="AGL304" s="41"/>
      <c r="AGM304" s="41"/>
      <c r="AGN304" s="41"/>
      <c r="AGO304" s="41"/>
      <c r="AGP304" s="41"/>
      <c r="AGQ304" s="41"/>
      <c r="AGR304" s="41"/>
      <c r="AGS304" s="41"/>
      <c r="AGT304" s="41"/>
      <c r="AGU304" s="41"/>
      <c r="AGV304" s="41"/>
      <c r="AGW304" s="41"/>
      <c r="AGX304" s="41"/>
      <c r="AGY304" s="41"/>
      <c r="AGZ304" s="41"/>
      <c r="AHA304" s="41"/>
      <c r="AHB304" s="41"/>
      <c r="AHC304" s="41"/>
      <c r="AHD304" s="41"/>
      <c r="AHE304" s="41"/>
      <c r="AHF304" s="41"/>
      <c r="AHG304" s="41"/>
      <c r="AHH304" s="41"/>
      <c r="AHI304" s="41"/>
      <c r="AHJ304" s="41"/>
      <c r="AHK304" s="41"/>
      <c r="AHL304" s="41"/>
      <c r="AHM304" s="41"/>
      <c r="AHN304" s="41"/>
      <c r="AHO304" s="41"/>
      <c r="AHP304" s="41"/>
      <c r="AHQ304" s="41"/>
      <c r="AHR304" s="41"/>
      <c r="AHS304" s="41"/>
      <c r="AHT304" s="41"/>
      <c r="AHU304" s="41"/>
      <c r="AHV304" s="41"/>
      <c r="AHW304" s="41"/>
      <c r="AHX304" s="41"/>
      <c r="AHY304" s="41"/>
      <c r="AHZ304" s="41"/>
      <c r="AIA304" s="41"/>
      <c r="AIB304" s="41"/>
      <c r="AIC304" s="41"/>
      <c r="AID304" s="41"/>
      <c r="AIE304" s="41"/>
      <c r="AIF304" s="41"/>
      <c r="AIG304" s="41"/>
      <c r="AIH304" s="41"/>
      <c r="AII304" s="41"/>
      <c r="AIJ304" s="41"/>
      <c r="AIK304" s="41"/>
      <c r="AIL304" s="41"/>
      <c r="AIM304" s="41"/>
      <c r="AIN304" s="41"/>
      <c r="AIO304" s="41"/>
      <c r="AIP304" s="41"/>
      <c r="AIQ304" s="41"/>
      <c r="AIR304" s="41"/>
      <c r="AIS304" s="41"/>
      <c r="AIT304" s="41"/>
      <c r="AIU304" s="41"/>
      <c r="AIV304" s="41"/>
      <c r="AIW304" s="41"/>
      <c r="AIX304" s="41"/>
      <c r="AIY304" s="41"/>
      <c r="AIZ304" s="41"/>
      <c r="AJA304" s="41"/>
      <c r="AJB304" s="41"/>
      <c r="AJC304" s="41"/>
      <c r="AJD304" s="41"/>
      <c r="AJE304" s="41"/>
      <c r="AJF304" s="41"/>
      <c r="AJG304" s="41"/>
      <c r="AJH304" s="41"/>
      <c r="AJI304" s="41"/>
      <c r="AJJ304" s="41"/>
      <c r="AJK304" s="41"/>
      <c r="AJL304" s="41"/>
      <c r="AJM304" s="41"/>
      <c r="AJN304" s="41"/>
      <c r="AJO304" s="41"/>
      <c r="AJP304" s="41"/>
      <c r="AJQ304" s="41"/>
      <c r="AJR304" s="41"/>
      <c r="AJS304" s="41"/>
      <c r="AJT304" s="41"/>
      <c r="AJU304" s="41"/>
      <c r="AJV304" s="41"/>
      <c r="AJW304" s="41"/>
      <c r="AJX304" s="41"/>
      <c r="AJY304" s="41"/>
      <c r="AJZ304" s="41"/>
      <c r="AKA304" s="41"/>
      <c r="AKB304" s="41"/>
      <c r="AKC304" s="41"/>
      <c r="AKD304" s="41"/>
      <c r="AKE304" s="41"/>
      <c r="AKF304" s="41"/>
      <c r="AKG304" s="41"/>
      <c r="AKH304" s="41"/>
      <c r="AKI304" s="41"/>
      <c r="AKJ304" s="41"/>
      <c r="AKK304" s="41"/>
      <c r="AKL304" s="41"/>
      <c r="AKM304" s="41"/>
      <c r="AKN304" s="41"/>
      <c r="AKO304" s="41"/>
      <c r="AKP304" s="41"/>
      <c r="AKQ304" s="41"/>
      <c r="AKR304" s="41"/>
      <c r="AKS304" s="41"/>
      <c r="AKT304" s="41"/>
      <c r="AKU304" s="41"/>
      <c r="AKV304" s="41"/>
      <c r="AKW304" s="41"/>
      <c r="AKX304" s="41"/>
      <c r="AKY304" s="41"/>
      <c r="AKZ304" s="41"/>
      <c r="ALA304" s="41"/>
      <c r="ALB304" s="41"/>
      <c r="ALC304" s="41"/>
      <c r="ALD304" s="41"/>
      <c r="ALE304" s="41"/>
      <c r="ALF304" s="41"/>
      <c r="ALG304" s="41"/>
      <c r="ALH304" s="41"/>
      <c r="ALI304" s="41"/>
      <c r="ALJ304" s="41"/>
      <c r="ALK304" s="41"/>
      <c r="ALL304" s="41"/>
      <c r="ALM304" s="41"/>
      <c r="ALN304" s="41"/>
      <c r="ALO304" s="41"/>
      <c r="ALP304" s="41"/>
      <c r="ALQ304" s="41"/>
      <c r="ALR304" s="41"/>
      <c r="ALS304" s="41"/>
      <c r="ALT304" s="41"/>
      <c r="ALU304" s="41"/>
      <c r="ALV304" s="41"/>
      <c r="ALW304" s="41"/>
      <c r="ALX304" s="41"/>
      <c r="ALY304" s="41"/>
      <c r="ALZ304" s="41"/>
      <c r="AMA304" s="41"/>
      <c r="AMB304" s="41"/>
      <c r="AMC304" s="41"/>
      <c r="AMD304" s="41"/>
      <c r="AME304" s="41"/>
      <c r="AMF304" s="41"/>
      <c r="AMG304" s="41"/>
      <c r="AMH304" s="41"/>
      <c r="AMI304" s="41"/>
      <c r="AMJ304" s="41"/>
      <c r="AMK304" s="41"/>
      <c r="AML304" s="41"/>
      <c r="AMM304" s="41"/>
      <c r="AMN304" s="41"/>
      <c r="AMO304" s="41"/>
      <c r="AMP304" s="41"/>
      <c r="AMQ304" s="41"/>
      <c r="AMR304" s="41"/>
      <c r="AMS304" s="41"/>
      <c r="AMT304" s="41"/>
      <c r="AMU304" s="41"/>
      <c r="AMV304" s="41"/>
      <c r="AMW304" s="41"/>
      <c r="AMX304" s="41"/>
      <c r="AMY304" s="41"/>
      <c r="AMZ304" s="41"/>
      <c r="ANA304" s="41"/>
      <c r="ANB304" s="41"/>
      <c r="ANC304" s="41"/>
      <c r="AND304" s="41"/>
      <c r="ANE304" s="41"/>
      <c r="ANF304" s="41"/>
      <c r="ANG304" s="41"/>
      <c r="ANH304" s="41"/>
      <c r="ANI304" s="41"/>
      <c r="ANJ304" s="41"/>
      <c r="ANK304" s="41"/>
      <c r="ANL304" s="41"/>
      <c r="ANM304" s="41"/>
      <c r="ANN304" s="41"/>
      <c r="ANO304" s="41"/>
      <c r="ANP304" s="41"/>
      <c r="ANQ304" s="41"/>
      <c r="ANR304" s="41"/>
      <c r="ANS304" s="41"/>
      <c r="ANT304" s="41"/>
      <c r="ANU304" s="41"/>
      <c r="ANV304" s="41"/>
      <c r="ANW304" s="41"/>
      <c r="ANX304" s="41"/>
      <c r="ANY304" s="41"/>
      <c r="ANZ304" s="41"/>
      <c r="AOA304" s="41"/>
      <c r="AOB304" s="41"/>
      <c r="AOC304" s="41"/>
      <c r="AOD304" s="41"/>
      <c r="AOE304" s="41"/>
      <c r="AOF304" s="41"/>
      <c r="AOG304" s="41"/>
      <c r="AOH304" s="41"/>
      <c r="AOI304" s="41"/>
      <c r="AOJ304" s="41"/>
      <c r="AOK304" s="41"/>
      <c r="AOL304" s="41"/>
      <c r="AOM304" s="41"/>
      <c r="AON304" s="41"/>
      <c r="AOO304" s="41"/>
      <c r="AOP304" s="41"/>
      <c r="AOQ304" s="41"/>
      <c r="AOR304" s="41"/>
      <c r="AOS304" s="41"/>
      <c r="AOT304" s="41"/>
      <c r="AOU304" s="41"/>
      <c r="AOV304" s="41"/>
      <c r="AOW304" s="41"/>
      <c r="AOX304" s="41"/>
      <c r="AOY304" s="41"/>
      <c r="AOZ304" s="41"/>
      <c r="APA304" s="41"/>
      <c r="APB304" s="41"/>
      <c r="APC304" s="41"/>
      <c r="APD304" s="41"/>
      <c r="APE304" s="41"/>
      <c r="APF304" s="41"/>
      <c r="APG304" s="41"/>
      <c r="APH304" s="41"/>
      <c r="API304" s="41"/>
      <c r="APJ304" s="41"/>
      <c r="APK304" s="41"/>
      <c r="APL304" s="41"/>
      <c r="APM304" s="41"/>
      <c r="APN304" s="41"/>
      <c r="APO304" s="41"/>
      <c r="APP304" s="41"/>
      <c r="APQ304" s="41"/>
      <c r="APR304" s="41"/>
      <c r="APS304" s="41"/>
      <c r="APT304" s="41"/>
      <c r="APU304" s="41"/>
      <c r="APV304" s="41"/>
      <c r="APW304" s="41"/>
      <c r="APX304" s="41"/>
      <c r="APY304" s="41"/>
      <c r="APZ304" s="41"/>
      <c r="AQA304" s="41"/>
      <c r="AQB304" s="41"/>
      <c r="AQC304" s="41"/>
      <c r="AQD304" s="41"/>
      <c r="AQE304" s="41"/>
      <c r="AQF304" s="41"/>
      <c r="AQG304" s="41"/>
      <c r="AQH304" s="41"/>
      <c r="AQI304" s="41"/>
      <c r="AQJ304" s="41"/>
      <c r="AQK304" s="41"/>
      <c r="AQL304" s="41"/>
      <c r="AQM304" s="41"/>
      <c r="AQN304" s="41"/>
      <c r="AQO304" s="41"/>
      <c r="AQP304" s="41"/>
      <c r="AQQ304" s="41"/>
      <c r="AQR304" s="41"/>
      <c r="AQS304" s="41"/>
      <c r="AQT304" s="41"/>
      <c r="AQU304" s="41"/>
      <c r="AQV304" s="41"/>
      <c r="AQW304" s="41"/>
      <c r="AQX304" s="41"/>
      <c r="AQY304" s="41"/>
      <c r="AQZ304" s="41"/>
      <c r="ARA304" s="41"/>
      <c r="ARB304" s="41"/>
      <c r="ARC304" s="41"/>
      <c r="ARD304" s="41"/>
      <c r="ARE304" s="41"/>
      <c r="ARF304" s="41"/>
      <c r="ARG304" s="41"/>
      <c r="ARH304" s="41"/>
      <c r="ARI304" s="41"/>
      <c r="ARJ304" s="41"/>
      <c r="ARK304" s="41"/>
      <c r="ARL304" s="41"/>
      <c r="ARM304" s="41"/>
      <c r="ARN304" s="41"/>
      <c r="ARO304" s="41"/>
      <c r="ARP304" s="41"/>
      <c r="ARQ304" s="41"/>
      <c r="ARR304" s="41"/>
      <c r="ARS304" s="41"/>
      <c r="ART304" s="41"/>
      <c r="ARU304" s="41"/>
      <c r="ARV304" s="41"/>
      <c r="ARW304" s="41"/>
      <c r="ARX304" s="41"/>
      <c r="ARY304" s="41"/>
      <c r="ARZ304" s="41"/>
      <c r="ASA304" s="41"/>
      <c r="ASB304" s="41"/>
      <c r="ASC304" s="41"/>
      <c r="ASD304" s="41"/>
      <c r="ASE304" s="41"/>
      <c r="ASF304" s="41"/>
      <c r="ASG304" s="41"/>
      <c r="ASH304" s="41"/>
      <c r="ASI304" s="41"/>
      <c r="ASJ304" s="41"/>
      <c r="ASK304" s="41"/>
      <c r="ASL304" s="41"/>
      <c r="ASM304" s="41"/>
      <c r="ASN304" s="41"/>
      <c r="ASO304" s="41"/>
      <c r="ASP304" s="41"/>
      <c r="ASQ304" s="41"/>
      <c r="ASR304" s="41"/>
      <c r="ASS304" s="41"/>
      <c r="AST304" s="41"/>
      <c r="ASU304" s="41"/>
      <c r="ASV304" s="41"/>
      <c r="ASW304" s="41"/>
      <c r="ASX304" s="41"/>
      <c r="ASY304" s="41"/>
      <c r="ASZ304" s="41"/>
      <c r="ATA304" s="41"/>
      <c r="ATB304" s="41"/>
      <c r="ATC304" s="41"/>
      <c r="ATD304" s="41"/>
      <c r="ATE304" s="41"/>
      <c r="ATF304" s="41"/>
      <c r="ATG304" s="41"/>
      <c r="ATH304" s="41"/>
      <c r="ATI304" s="41"/>
      <c r="ATJ304" s="41"/>
      <c r="ATK304" s="41"/>
      <c r="ATL304" s="41"/>
      <c r="ATM304" s="41"/>
      <c r="ATN304" s="41"/>
      <c r="ATO304" s="41"/>
      <c r="ATP304" s="41"/>
      <c r="ATQ304" s="41"/>
      <c r="ATR304" s="41"/>
      <c r="ATS304" s="41"/>
      <c r="ATT304" s="41"/>
      <c r="ATU304" s="41"/>
      <c r="ATV304" s="41"/>
      <c r="ATW304" s="41"/>
      <c r="ATX304" s="41"/>
      <c r="ATY304" s="41"/>
      <c r="ATZ304" s="41"/>
      <c r="AUA304" s="41"/>
      <c r="AUB304" s="41"/>
      <c r="AUC304" s="41"/>
      <c r="AUD304" s="41"/>
      <c r="AUE304" s="41"/>
      <c r="AUF304" s="41"/>
      <c r="AUG304" s="41"/>
      <c r="AUH304" s="41"/>
      <c r="AUI304" s="41"/>
      <c r="AUJ304" s="41"/>
      <c r="AUK304" s="41"/>
      <c r="AUL304" s="41"/>
      <c r="AUM304" s="41"/>
      <c r="AUN304" s="41"/>
      <c r="AUO304" s="41"/>
      <c r="AUP304" s="41"/>
      <c r="AUQ304" s="41"/>
      <c r="AUR304" s="41"/>
      <c r="AUS304" s="41"/>
      <c r="AUT304" s="41"/>
      <c r="AUU304" s="41"/>
      <c r="AUV304" s="41"/>
      <c r="AUW304" s="41"/>
      <c r="AUX304" s="41"/>
      <c r="AUY304" s="41"/>
      <c r="AUZ304" s="41"/>
      <c r="AVA304" s="41"/>
      <c r="AVB304" s="41"/>
      <c r="AVC304" s="41"/>
      <c r="AVD304" s="41"/>
      <c r="AVE304" s="41"/>
      <c r="AVF304" s="41"/>
      <c r="AVG304" s="41"/>
      <c r="AVH304" s="41"/>
      <c r="AVI304" s="41"/>
      <c r="AVJ304" s="41"/>
      <c r="AVK304" s="41"/>
      <c r="AVL304" s="41"/>
      <c r="AVM304" s="41"/>
      <c r="AVN304" s="41"/>
      <c r="AVO304" s="41"/>
      <c r="AVP304" s="41"/>
      <c r="AVQ304" s="41"/>
      <c r="AVR304" s="41"/>
      <c r="AVS304" s="41"/>
      <c r="AVT304" s="41"/>
      <c r="AVU304" s="41"/>
      <c r="AVV304" s="41"/>
      <c r="AVW304" s="41"/>
      <c r="AVX304" s="41"/>
      <c r="AVY304" s="41"/>
      <c r="AVZ304" s="41"/>
      <c r="AWA304" s="41"/>
      <c r="AWB304" s="41"/>
      <c r="AWC304" s="41"/>
      <c r="AWD304" s="41"/>
      <c r="AWE304" s="41"/>
      <c r="AWF304" s="41"/>
      <c r="AWG304" s="41"/>
      <c r="AWH304" s="41"/>
      <c r="AWI304" s="41"/>
      <c r="AWJ304" s="41"/>
      <c r="AWK304" s="41"/>
      <c r="AWL304" s="41"/>
      <c r="AWM304" s="41"/>
      <c r="AWN304" s="41"/>
      <c r="AWO304" s="41"/>
      <c r="AWP304" s="41"/>
      <c r="AWQ304" s="41"/>
      <c r="AWR304" s="41"/>
      <c r="AWS304" s="41"/>
      <c r="AWT304" s="41"/>
      <c r="AWU304" s="41"/>
      <c r="AWV304" s="41"/>
      <c r="AWW304" s="41"/>
      <c r="AWX304" s="41"/>
      <c r="AWY304" s="41"/>
      <c r="AWZ304" s="41"/>
      <c r="AXA304" s="41"/>
      <c r="AXB304" s="41"/>
      <c r="AXC304" s="41"/>
      <c r="AXD304" s="41"/>
      <c r="AXE304" s="41"/>
      <c r="AXF304" s="41"/>
      <c r="AXG304" s="41"/>
      <c r="AXH304" s="41"/>
      <c r="AXI304" s="41"/>
      <c r="AXJ304" s="41"/>
      <c r="AXK304" s="41"/>
      <c r="AXL304" s="41"/>
      <c r="AXM304" s="41"/>
      <c r="AXN304" s="41"/>
      <c r="AXO304" s="41"/>
      <c r="AXP304" s="41"/>
      <c r="AXQ304" s="41"/>
      <c r="AXR304" s="41"/>
      <c r="AXS304" s="41"/>
      <c r="AXT304" s="41"/>
      <c r="AXU304" s="41"/>
      <c r="AXV304" s="41"/>
      <c r="AXW304" s="41"/>
      <c r="AXX304" s="41"/>
      <c r="AXY304" s="41"/>
      <c r="AXZ304" s="41"/>
      <c r="AYA304" s="41"/>
      <c r="AYB304" s="41"/>
      <c r="AYC304" s="41"/>
      <c r="AYD304" s="41"/>
      <c r="AYE304" s="41"/>
      <c r="AYF304" s="41"/>
      <c r="AYG304" s="41"/>
      <c r="AYH304" s="41"/>
      <c r="AYI304" s="41"/>
      <c r="AYJ304" s="41"/>
      <c r="AYK304" s="41"/>
      <c r="AYL304" s="41"/>
      <c r="AYM304" s="41"/>
      <c r="AYN304" s="41"/>
      <c r="AYO304" s="41"/>
      <c r="AYP304" s="41"/>
      <c r="AYQ304" s="41"/>
      <c r="AYR304" s="41"/>
      <c r="AYS304" s="41"/>
      <c r="AYT304" s="41"/>
      <c r="AYU304" s="41"/>
      <c r="AYV304" s="41"/>
      <c r="AYW304" s="41"/>
      <c r="AYX304" s="41"/>
      <c r="AYY304" s="41"/>
      <c r="AYZ304" s="41"/>
      <c r="AZA304" s="41"/>
      <c r="AZB304" s="41"/>
      <c r="AZC304" s="41"/>
      <c r="AZD304" s="41"/>
      <c r="AZE304" s="41"/>
      <c r="AZF304" s="41"/>
      <c r="AZG304" s="41"/>
      <c r="AZH304" s="41"/>
      <c r="AZI304" s="41"/>
      <c r="AZJ304" s="41"/>
      <c r="AZK304" s="41"/>
      <c r="AZL304" s="41"/>
      <c r="AZM304" s="41"/>
      <c r="AZN304" s="41"/>
      <c r="AZO304" s="41"/>
      <c r="AZP304" s="41"/>
      <c r="AZQ304" s="41"/>
      <c r="AZR304" s="41"/>
      <c r="AZS304" s="41"/>
      <c r="AZT304" s="41"/>
      <c r="AZU304" s="41"/>
      <c r="AZV304" s="41"/>
      <c r="AZW304" s="41"/>
      <c r="AZX304" s="41"/>
      <c r="AZY304" s="41"/>
      <c r="AZZ304" s="41"/>
      <c r="BAA304" s="41"/>
      <c r="BAB304" s="41"/>
      <c r="BAC304" s="41"/>
      <c r="BAD304" s="41"/>
      <c r="BAE304" s="41"/>
      <c r="BAF304" s="41"/>
      <c r="BAG304" s="41"/>
      <c r="BAH304" s="41"/>
      <c r="BAI304" s="41"/>
      <c r="BAJ304" s="41"/>
      <c r="BAK304" s="41"/>
      <c r="BAL304" s="41"/>
      <c r="BAM304" s="41"/>
      <c r="BAN304" s="41"/>
      <c r="BAO304" s="41"/>
      <c r="BAP304" s="41"/>
      <c r="BAQ304" s="41"/>
      <c r="BAR304" s="41"/>
      <c r="BAS304" s="41"/>
      <c r="BAT304" s="41"/>
      <c r="BAU304" s="41"/>
      <c r="BAV304" s="41"/>
      <c r="BAW304" s="41"/>
      <c r="BAX304" s="41"/>
      <c r="BAY304" s="41"/>
      <c r="BAZ304" s="41"/>
      <c r="BBA304" s="41"/>
      <c r="BBB304" s="41"/>
      <c r="BBC304" s="41"/>
      <c r="BBD304" s="41"/>
      <c r="BBE304" s="41"/>
      <c r="BBF304" s="41"/>
      <c r="BBG304" s="41"/>
      <c r="BBH304" s="41"/>
      <c r="BBI304" s="41"/>
      <c r="BBJ304" s="41"/>
      <c r="BBK304" s="41"/>
      <c r="BBL304" s="41"/>
      <c r="BBM304" s="41"/>
      <c r="BBN304" s="41"/>
      <c r="BBO304" s="41"/>
      <c r="BBP304" s="41"/>
      <c r="BBQ304" s="41"/>
      <c r="BBR304" s="41"/>
      <c r="BBS304" s="41"/>
      <c r="BBT304" s="41"/>
      <c r="BBU304" s="41"/>
      <c r="BBV304" s="41"/>
      <c r="BBW304" s="41"/>
      <c r="BBX304" s="41"/>
      <c r="BBY304" s="41"/>
      <c r="BBZ304" s="41"/>
      <c r="BCA304" s="41"/>
      <c r="BCB304" s="41"/>
      <c r="BCC304" s="41"/>
      <c r="BCD304" s="41"/>
      <c r="BCE304" s="41"/>
      <c r="BCF304" s="41"/>
      <c r="BCG304" s="41"/>
      <c r="BCH304" s="41"/>
      <c r="BCI304" s="41"/>
      <c r="BCJ304" s="41"/>
      <c r="BCK304" s="41"/>
      <c r="BCL304" s="41"/>
      <c r="BCM304" s="41"/>
      <c r="BCN304" s="41"/>
      <c r="BCO304" s="41"/>
      <c r="BCP304" s="41"/>
      <c r="BCQ304" s="41"/>
      <c r="BCR304" s="41"/>
      <c r="BCS304" s="41"/>
      <c r="BCT304" s="41"/>
      <c r="BCU304" s="41"/>
      <c r="BCV304" s="41"/>
      <c r="BCW304" s="41"/>
      <c r="BCX304" s="41"/>
      <c r="BCY304" s="41"/>
      <c r="BCZ304" s="41"/>
      <c r="BDA304" s="41"/>
      <c r="BDB304" s="41"/>
      <c r="BDC304" s="41"/>
      <c r="BDD304" s="41"/>
      <c r="BDE304" s="41"/>
      <c r="BDF304" s="41"/>
      <c r="BDG304" s="41"/>
      <c r="BDH304" s="41"/>
      <c r="BDI304" s="41"/>
      <c r="BDJ304" s="41"/>
      <c r="BDK304" s="41"/>
      <c r="BDL304" s="41"/>
      <c r="BDM304" s="41"/>
      <c r="BDN304" s="41"/>
      <c r="BDO304" s="41"/>
      <c r="BDP304" s="41"/>
      <c r="BDQ304" s="41"/>
      <c r="BDR304" s="41"/>
      <c r="BDS304" s="41"/>
      <c r="BDT304" s="41"/>
      <c r="BDU304" s="41"/>
      <c r="BDV304" s="41"/>
      <c r="BDW304" s="41"/>
      <c r="BDX304" s="41"/>
      <c r="BDY304" s="41"/>
      <c r="BDZ304" s="41"/>
      <c r="BEA304" s="41"/>
      <c r="BEB304" s="41"/>
      <c r="BEC304" s="41"/>
      <c r="BED304" s="41"/>
      <c r="BEE304" s="41"/>
      <c r="BEF304" s="41"/>
      <c r="BEG304" s="41"/>
      <c r="BEH304" s="41"/>
      <c r="BEI304" s="41"/>
      <c r="BEJ304" s="41"/>
      <c r="BEK304" s="41"/>
      <c r="BEL304" s="41"/>
      <c r="BEM304" s="41"/>
      <c r="BEN304" s="41"/>
      <c r="BEO304" s="41"/>
      <c r="BEP304" s="41"/>
      <c r="BEQ304" s="41"/>
      <c r="BER304" s="41"/>
      <c r="BES304" s="41"/>
      <c r="BET304" s="41"/>
      <c r="BEU304" s="41"/>
      <c r="BEV304" s="41"/>
      <c r="BEW304" s="41"/>
      <c r="BEX304" s="41"/>
      <c r="BEY304" s="41"/>
      <c r="BEZ304" s="41"/>
      <c r="BFA304" s="41"/>
      <c r="BFB304" s="41"/>
      <c r="BFC304" s="41"/>
      <c r="BFD304" s="41"/>
      <c r="BFE304" s="41"/>
      <c r="BFF304" s="41"/>
      <c r="BFG304" s="41"/>
      <c r="BFH304" s="41"/>
      <c r="BFI304" s="41"/>
      <c r="BFJ304" s="41"/>
      <c r="BFK304" s="41"/>
      <c r="BFL304" s="41"/>
      <c r="BFM304" s="41"/>
      <c r="BFN304" s="41"/>
      <c r="BFO304" s="41"/>
      <c r="BFP304" s="41"/>
      <c r="BFQ304" s="41"/>
      <c r="BFR304" s="41"/>
      <c r="BFS304" s="41"/>
      <c r="BFT304" s="41"/>
      <c r="BFU304" s="41"/>
      <c r="BFV304" s="41"/>
      <c r="BFW304" s="41"/>
      <c r="BFX304" s="41"/>
      <c r="BFY304" s="41"/>
      <c r="BFZ304" s="41"/>
      <c r="BGA304" s="41"/>
      <c r="BGB304" s="41"/>
      <c r="BGC304" s="41"/>
      <c r="BGD304" s="41"/>
      <c r="BGE304" s="41"/>
      <c r="BGF304" s="41"/>
      <c r="BGG304" s="41"/>
      <c r="BGH304" s="41"/>
      <c r="BGI304" s="41"/>
      <c r="BGJ304" s="41"/>
      <c r="BGK304" s="41"/>
      <c r="BGL304" s="41"/>
      <c r="BGM304" s="41"/>
      <c r="BGN304" s="41"/>
      <c r="BGO304" s="41"/>
      <c r="BGP304" s="41"/>
      <c r="BGQ304" s="41"/>
      <c r="BGR304" s="41"/>
      <c r="BGS304" s="41"/>
      <c r="BGT304" s="41"/>
      <c r="BGU304" s="41"/>
      <c r="BGV304" s="41"/>
      <c r="BGW304" s="41"/>
      <c r="BGX304" s="41"/>
      <c r="BGY304" s="41"/>
      <c r="BGZ304" s="41"/>
      <c r="BHA304" s="41"/>
      <c r="BHB304" s="41"/>
      <c r="BHC304" s="41"/>
      <c r="BHD304" s="41"/>
      <c r="BHE304" s="41"/>
      <c r="BHF304" s="41"/>
      <c r="BHG304" s="41"/>
      <c r="BHH304" s="41"/>
      <c r="BHI304" s="41"/>
      <c r="BHJ304" s="41"/>
      <c r="BHK304" s="41"/>
      <c r="BHL304" s="41"/>
      <c r="BHM304" s="41"/>
      <c r="BHN304" s="41"/>
      <c r="BHO304" s="41"/>
      <c r="BHP304" s="41"/>
      <c r="BHQ304" s="41"/>
      <c r="BHR304" s="41"/>
      <c r="BHS304" s="41"/>
      <c r="BHT304" s="41"/>
      <c r="BHU304" s="41"/>
      <c r="BHV304" s="41"/>
      <c r="BHW304" s="41"/>
      <c r="BHX304" s="41"/>
      <c r="BHY304" s="41"/>
      <c r="BHZ304" s="41"/>
      <c r="BIA304" s="41"/>
      <c r="BIB304" s="41"/>
      <c r="BIC304" s="41"/>
      <c r="BID304" s="41"/>
      <c r="BIE304" s="41"/>
      <c r="BIF304" s="41"/>
      <c r="BIG304" s="41"/>
      <c r="BIH304" s="41"/>
      <c r="BII304" s="41"/>
      <c r="BIJ304" s="41"/>
      <c r="BIK304" s="41"/>
      <c r="BIL304" s="41"/>
      <c r="BIM304" s="41"/>
      <c r="BIN304" s="41"/>
      <c r="BIO304" s="41"/>
      <c r="BIP304" s="41"/>
      <c r="BIQ304" s="41"/>
      <c r="BIR304" s="41"/>
      <c r="BIS304" s="41"/>
      <c r="BIT304" s="41"/>
      <c r="BIU304" s="41"/>
      <c r="BIV304" s="41"/>
      <c r="BIW304" s="41"/>
      <c r="BIX304" s="41"/>
      <c r="BIY304" s="41"/>
      <c r="BIZ304" s="41"/>
      <c r="BJA304" s="41"/>
      <c r="BJB304" s="41"/>
      <c r="BJC304" s="41"/>
      <c r="BJD304" s="41"/>
      <c r="BJE304" s="41"/>
      <c r="BJF304" s="41"/>
      <c r="BJG304" s="41"/>
      <c r="BJH304" s="41"/>
      <c r="BJI304" s="41"/>
      <c r="BJJ304" s="41"/>
      <c r="BJK304" s="41"/>
      <c r="BJL304" s="41"/>
      <c r="BJM304" s="41"/>
      <c r="BJN304" s="41"/>
      <c r="BJO304" s="41"/>
      <c r="BJP304" s="41"/>
      <c r="BJQ304" s="41"/>
      <c r="BJR304" s="41"/>
      <c r="BJS304" s="41"/>
      <c r="BJT304" s="41"/>
      <c r="BJU304" s="41"/>
      <c r="BJV304" s="41"/>
      <c r="BJW304" s="41"/>
      <c r="BJX304" s="41"/>
      <c r="BJY304" s="41"/>
      <c r="BJZ304" s="41"/>
      <c r="BKA304" s="41"/>
      <c r="BKB304" s="41"/>
      <c r="BKC304" s="41"/>
      <c r="BKD304" s="41"/>
      <c r="BKE304" s="41"/>
      <c r="BKF304" s="41"/>
      <c r="BKG304" s="41"/>
      <c r="BKH304" s="41"/>
      <c r="BKI304" s="41"/>
      <c r="BKJ304" s="41"/>
      <c r="BKK304" s="41"/>
      <c r="BKL304" s="41"/>
      <c r="BKM304" s="41"/>
      <c r="BKN304" s="41"/>
      <c r="BKO304" s="41"/>
      <c r="BKP304" s="41"/>
      <c r="BKQ304" s="41"/>
      <c r="BKR304" s="41"/>
      <c r="BKS304" s="41"/>
      <c r="BKT304" s="41"/>
      <c r="BKU304" s="41"/>
      <c r="BKV304" s="41"/>
      <c r="BKW304" s="41"/>
      <c r="BKX304" s="41"/>
      <c r="BKY304" s="41"/>
      <c r="BKZ304" s="41"/>
      <c r="BLA304" s="41"/>
      <c r="BLB304" s="41"/>
      <c r="BLC304" s="41"/>
      <c r="BLD304" s="41"/>
      <c r="BLE304" s="41"/>
      <c r="BLF304" s="41"/>
      <c r="BLG304" s="41"/>
      <c r="BLH304" s="41"/>
      <c r="BLI304" s="41"/>
      <c r="BLJ304" s="41"/>
      <c r="BLK304" s="41"/>
      <c r="BLL304" s="41"/>
      <c r="BLM304" s="41"/>
      <c r="BLN304" s="41"/>
      <c r="BLO304" s="41"/>
      <c r="BLP304" s="41"/>
      <c r="BLQ304" s="41"/>
      <c r="BLR304" s="41"/>
      <c r="BLS304" s="41"/>
      <c r="BLT304" s="41"/>
      <c r="BLU304" s="41"/>
      <c r="BLV304" s="41"/>
      <c r="BLW304" s="41"/>
      <c r="BLX304" s="41"/>
      <c r="BLY304" s="41"/>
      <c r="BLZ304" s="41"/>
      <c r="BMA304" s="41"/>
      <c r="BMB304" s="41"/>
      <c r="BMC304" s="41"/>
      <c r="BMD304" s="41"/>
      <c r="BME304" s="41"/>
      <c r="BMF304" s="41"/>
      <c r="BMG304" s="41"/>
      <c r="BMH304" s="41"/>
      <c r="BMI304" s="41"/>
      <c r="BMJ304" s="41"/>
      <c r="BMK304" s="41"/>
      <c r="BML304" s="41"/>
      <c r="BMM304" s="41"/>
      <c r="BMN304" s="41"/>
      <c r="BMO304" s="41"/>
      <c r="BMP304" s="41"/>
      <c r="BMQ304" s="41"/>
      <c r="BMR304" s="41"/>
      <c r="BMS304" s="41"/>
      <c r="BMT304" s="41"/>
      <c r="BMU304" s="41"/>
      <c r="BMV304" s="41"/>
      <c r="BMW304" s="41"/>
      <c r="BMX304" s="41"/>
      <c r="BMY304" s="41"/>
      <c r="BMZ304" s="41"/>
      <c r="BNA304" s="41"/>
      <c r="BNB304" s="41"/>
      <c r="BNC304" s="41"/>
      <c r="BND304" s="41"/>
      <c r="BNE304" s="41"/>
      <c r="BNF304" s="41"/>
      <c r="BNG304" s="41"/>
      <c r="BNH304" s="41"/>
      <c r="BNI304" s="41"/>
      <c r="BNJ304" s="41"/>
      <c r="BNK304" s="41"/>
      <c r="BNL304" s="41"/>
      <c r="BNM304" s="41"/>
      <c r="BNN304" s="41"/>
      <c r="BNO304" s="41"/>
      <c r="BNP304" s="41"/>
      <c r="BNQ304" s="41"/>
      <c r="BNR304" s="41"/>
      <c r="BNS304" s="41"/>
      <c r="BNT304" s="41"/>
      <c r="BNU304" s="41"/>
      <c r="BNV304" s="41"/>
      <c r="BNW304" s="41"/>
      <c r="BNX304" s="41"/>
      <c r="BNY304" s="41"/>
      <c r="BNZ304" s="41"/>
      <c r="BOA304" s="41"/>
      <c r="BOB304" s="41"/>
      <c r="BOC304" s="41"/>
      <c r="BOD304" s="41"/>
      <c r="BOE304" s="41"/>
      <c r="BOF304" s="41"/>
      <c r="BOG304" s="41"/>
      <c r="BOH304" s="41"/>
      <c r="BOI304" s="41"/>
      <c r="BOJ304" s="41"/>
      <c r="BOK304" s="41"/>
      <c r="BOL304" s="41"/>
      <c r="BOM304" s="41"/>
      <c r="BON304" s="41"/>
      <c r="BOO304" s="41"/>
      <c r="BOP304" s="41"/>
      <c r="BOQ304" s="41"/>
      <c r="BOR304" s="41"/>
      <c r="BOS304" s="41"/>
      <c r="BOT304" s="41"/>
      <c r="BOU304" s="41"/>
      <c r="BOV304" s="41"/>
      <c r="BOW304" s="41"/>
      <c r="BOX304" s="41"/>
      <c r="BOY304" s="41"/>
      <c r="BOZ304" s="41"/>
      <c r="BPA304" s="41"/>
      <c r="BPB304" s="41"/>
      <c r="BPC304" s="41"/>
      <c r="BPD304" s="41"/>
      <c r="BPE304" s="41"/>
      <c r="BPF304" s="41"/>
      <c r="BPG304" s="41"/>
      <c r="BPH304" s="41"/>
      <c r="BPI304" s="41"/>
      <c r="BPJ304" s="41"/>
      <c r="BPK304" s="41"/>
      <c r="BPL304" s="41"/>
      <c r="BPM304" s="41"/>
      <c r="BPN304" s="41"/>
      <c r="BPO304" s="41"/>
      <c r="BPP304" s="41"/>
      <c r="BPQ304" s="41"/>
      <c r="BPR304" s="41"/>
      <c r="BPS304" s="41"/>
      <c r="BPT304" s="41"/>
      <c r="BPU304" s="41"/>
      <c r="BPV304" s="41"/>
      <c r="BPW304" s="41"/>
      <c r="BPX304" s="41"/>
      <c r="BPY304" s="41"/>
      <c r="BPZ304" s="41"/>
      <c r="BQA304" s="41"/>
      <c r="BQB304" s="41"/>
      <c r="BQC304" s="41"/>
      <c r="BQD304" s="41"/>
      <c r="BQE304" s="41"/>
      <c r="BQF304" s="41"/>
      <c r="BQG304" s="41"/>
      <c r="BQH304" s="41"/>
      <c r="BQI304" s="41"/>
      <c r="BQJ304" s="41"/>
      <c r="BQK304" s="41"/>
      <c r="BQL304" s="41"/>
      <c r="BQM304" s="41"/>
      <c r="BQN304" s="41"/>
      <c r="BQO304" s="41"/>
      <c r="BQP304" s="41"/>
      <c r="BQQ304" s="41"/>
      <c r="BQR304" s="41"/>
      <c r="BQS304" s="41"/>
      <c r="BQT304" s="41"/>
      <c r="BQU304" s="41"/>
      <c r="BQV304" s="41"/>
      <c r="BQW304" s="41"/>
      <c r="BQX304" s="41"/>
      <c r="BQY304" s="41"/>
      <c r="BQZ304" s="41"/>
      <c r="BRA304" s="41"/>
      <c r="BRB304" s="41"/>
      <c r="BRC304" s="41"/>
      <c r="BRD304" s="41"/>
      <c r="BRE304" s="41"/>
      <c r="BRF304" s="41"/>
      <c r="BRG304" s="41"/>
      <c r="BRH304" s="41"/>
      <c r="BRI304" s="41"/>
      <c r="BRJ304" s="41"/>
      <c r="BRK304" s="41"/>
      <c r="BRL304" s="41"/>
      <c r="BRM304" s="41"/>
      <c r="BRN304" s="41"/>
      <c r="BRO304" s="41"/>
      <c r="BRP304" s="41"/>
      <c r="BRQ304" s="41"/>
      <c r="BRR304" s="41"/>
      <c r="BRS304" s="41"/>
      <c r="BRT304" s="41"/>
      <c r="BRU304" s="41"/>
      <c r="BRV304" s="41"/>
      <c r="BRW304" s="41"/>
      <c r="BRX304" s="41"/>
      <c r="BRY304" s="41"/>
      <c r="BRZ304" s="41"/>
      <c r="BSA304" s="41"/>
      <c r="BSB304" s="41"/>
      <c r="BSC304" s="41"/>
      <c r="BSD304" s="41"/>
      <c r="BSE304" s="41"/>
      <c r="BSF304" s="41"/>
      <c r="BSG304" s="41"/>
      <c r="BSH304" s="41"/>
      <c r="BSI304" s="41"/>
      <c r="BSJ304" s="41"/>
      <c r="BSK304" s="41"/>
      <c r="BSL304" s="41"/>
      <c r="BSM304" s="41"/>
      <c r="BSN304" s="41"/>
      <c r="BSO304" s="41"/>
      <c r="BSP304" s="41"/>
      <c r="BSQ304" s="41"/>
      <c r="BSR304" s="41"/>
      <c r="BSS304" s="41"/>
      <c r="BST304" s="41"/>
      <c r="BSU304" s="41"/>
      <c r="BSV304" s="41"/>
      <c r="BSW304" s="41"/>
      <c r="BSX304" s="41"/>
      <c r="BSY304" s="41"/>
      <c r="BSZ304" s="41"/>
      <c r="BTA304" s="41"/>
      <c r="BTB304" s="41"/>
      <c r="BTC304" s="41"/>
      <c r="BTD304" s="41"/>
      <c r="BTE304" s="41"/>
      <c r="BTF304" s="41"/>
      <c r="BTG304" s="41"/>
      <c r="BTH304" s="41"/>
      <c r="BTI304" s="41"/>
      <c r="BTJ304" s="41"/>
      <c r="BTK304" s="41"/>
      <c r="BTL304" s="41"/>
      <c r="BTM304" s="41"/>
      <c r="BTN304" s="41"/>
      <c r="BTO304" s="41"/>
      <c r="BTP304" s="41"/>
      <c r="BTQ304" s="41"/>
      <c r="BTR304" s="41"/>
      <c r="BTS304" s="41"/>
      <c r="BTT304" s="41"/>
      <c r="BTU304" s="41"/>
      <c r="BTV304" s="41"/>
      <c r="BTW304" s="41"/>
      <c r="BTX304" s="41"/>
      <c r="BTY304" s="41"/>
      <c r="BTZ304" s="41"/>
      <c r="BUA304" s="41"/>
      <c r="BUB304" s="41"/>
      <c r="BUC304" s="41"/>
      <c r="BUD304" s="41"/>
      <c r="BUE304" s="41"/>
      <c r="BUF304" s="41"/>
      <c r="BUG304" s="41"/>
      <c r="BUH304" s="41"/>
      <c r="BUI304" s="41"/>
      <c r="BUJ304" s="41"/>
      <c r="BUK304" s="41"/>
      <c r="BUL304" s="41"/>
      <c r="BUM304" s="41"/>
      <c r="BUN304" s="41"/>
      <c r="BUO304" s="41"/>
      <c r="BUP304" s="41"/>
      <c r="BUQ304" s="41"/>
      <c r="BUR304" s="41"/>
      <c r="BUS304" s="41"/>
      <c r="BUT304" s="41"/>
      <c r="BUU304" s="41"/>
      <c r="BUV304" s="41"/>
      <c r="BUW304" s="41"/>
      <c r="BUX304" s="41"/>
      <c r="BUY304" s="41"/>
      <c r="BUZ304" s="41"/>
      <c r="BVA304" s="41"/>
      <c r="BVB304" s="41"/>
      <c r="BVC304" s="41"/>
      <c r="BVD304" s="41"/>
      <c r="BVE304" s="41"/>
      <c r="BVF304" s="41"/>
      <c r="BVG304" s="41"/>
      <c r="BVH304" s="41"/>
      <c r="BVI304" s="41"/>
      <c r="BVJ304" s="41"/>
      <c r="BVK304" s="41"/>
      <c r="BVL304" s="41"/>
      <c r="BVM304" s="41"/>
      <c r="BVN304" s="41"/>
      <c r="BVO304" s="41"/>
      <c r="BVP304" s="41"/>
      <c r="BVQ304" s="41"/>
      <c r="BVR304" s="41"/>
      <c r="BVS304" s="41"/>
      <c r="BVT304" s="41"/>
      <c r="BVU304" s="41"/>
      <c r="BVV304" s="41"/>
      <c r="BVW304" s="41"/>
      <c r="BVX304" s="41"/>
      <c r="BVY304" s="41"/>
      <c r="BVZ304" s="41"/>
      <c r="BWA304" s="41"/>
      <c r="BWB304" s="41"/>
      <c r="BWC304" s="41"/>
      <c r="BWD304" s="41"/>
      <c r="BWE304" s="41"/>
      <c r="BWF304" s="41"/>
      <c r="BWG304" s="41"/>
      <c r="BWH304" s="41"/>
      <c r="BWI304" s="41"/>
      <c r="BWJ304" s="41"/>
      <c r="BWK304" s="41"/>
      <c r="BWL304" s="41"/>
      <c r="BWM304" s="41"/>
      <c r="BWN304" s="41"/>
      <c r="BWO304" s="41"/>
      <c r="BWP304" s="41"/>
      <c r="BWQ304" s="41"/>
      <c r="BWR304" s="41"/>
      <c r="BWS304" s="41"/>
      <c r="BWT304" s="41"/>
      <c r="BWU304" s="41"/>
      <c r="BWV304" s="41"/>
      <c r="BWW304" s="41"/>
      <c r="BWX304" s="41"/>
      <c r="BWY304" s="41"/>
      <c r="BWZ304" s="41"/>
      <c r="BXA304" s="41"/>
      <c r="BXB304" s="41"/>
      <c r="BXC304" s="41"/>
      <c r="BXD304" s="41"/>
      <c r="BXE304" s="41"/>
      <c r="BXF304" s="41"/>
      <c r="BXG304" s="41"/>
      <c r="BXH304" s="41"/>
      <c r="BXI304" s="41"/>
      <c r="BXJ304" s="41"/>
      <c r="BXK304" s="41"/>
      <c r="BXL304" s="41"/>
      <c r="BXM304" s="41"/>
      <c r="BXN304" s="41"/>
      <c r="BXO304" s="41"/>
      <c r="BXP304" s="41"/>
      <c r="BXQ304" s="41"/>
      <c r="BXR304" s="41"/>
      <c r="BXS304" s="41"/>
      <c r="BXT304" s="41"/>
      <c r="BXU304" s="41"/>
      <c r="BXV304" s="41"/>
      <c r="BXW304" s="41"/>
      <c r="BXX304" s="41"/>
      <c r="BXY304" s="41"/>
      <c r="BXZ304" s="41"/>
      <c r="BYA304" s="41"/>
      <c r="BYB304" s="41"/>
      <c r="BYC304" s="41"/>
      <c r="BYD304" s="41"/>
      <c r="BYE304" s="41"/>
      <c r="BYF304" s="41"/>
      <c r="BYG304" s="41"/>
      <c r="BYH304" s="41"/>
      <c r="BYI304" s="41"/>
      <c r="BYJ304" s="41"/>
      <c r="BYK304" s="41"/>
      <c r="BYL304" s="41"/>
      <c r="BYM304" s="41"/>
      <c r="BYN304" s="41"/>
      <c r="BYO304" s="41"/>
      <c r="BYP304" s="41"/>
      <c r="BYQ304" s="41"/>
      <c r="BYR304" s="41"/>
      <c r="BYS304" s="41"/>
      <c r="BYT304" s="41"/>
      <c r="BYU304" s="41"/>
      <c r="BYV304" s="41"/>
      <c r="BYW304" s="41"/>
      <c r="BYX304" s="41"/>
      <c r="BYY304" s="41"/>
      <c r="BYZ304" s="41"/>
      <c r="BZA304" s="41"/>
      <c r="BZB304" s="41"/>
      <c r="BZC304" s="41"/>
      <c r="BZD304" s="41"/>
      <c r="BZE304" s="41"/>
      <c r="BZF304" s="41"/>
      <c r="BZG304" s="41"/>
      <c r="BZH304" s="41"/>
      <c r="BZI304" s="41"/>
      <c r="BZJ304" s="41"/>
      <c r="BZK304" s="41"/>
      <c r="BZL304" s="41"/>
      <c r="BZM304" s="41"/>
      <c r="BZN304" s="41"/>
      <c r="BZO304" s="41"/>
      <c r="BZP304" s="41"/>
      <c r="BZQ304" s="41"/>
      <c r="BZR304" s="41"/>
      <c r="BZS304" s="41"/>
      <c r="BZT304" s="41"/>
      <c r="BZU304" s="41"/>
      <c r="BZV304" s="41"/>
      <c r="BZW304" s="41"/>
      <c r="BZX304" s="41"/>
      <c r="BZY304" s="41"/>
      <c r="BZZ304" s="41"/>
      <c r="CAA304" s="41"/>
      <c r="CAB304" s="41"/>
      <c r="CAC304" s="41"/>
      <c r="CAD304" s="41"/>
      <c r="CAE304" s="41"/>
      <c r="CAF304" s="41"/>
      <c r="CAG304" s="41"/>
      <c r="CAH304" s="41"/>
      <c r="CAI304" s="41"/>
      <c r="CAJ304" s="41"/>
      <c r="CAK304" s="41"/>
      <c r="CAL304" s="41"/>
      <c r="CAM304" s="41"/>
      <c r="CAN304" s="41"/>
      <c r="CAO304" s="41"/>
      <c r="CAP304" s="41"/>
      <c r="CAQ304" s="41"/>
      <c r="CAR304" s="41"/>
      <c r="CAS304" s="41"/>
      <c r="CAT304" s="41"/>
      <c r="CAU304" s="41"/>
      <c r="CAV304" s="41"/>
      <c r="CAW304" s="41"/>
      <c r="CAX304" s="41"/>
      <c r="CAY304" s="41"/>
      <c r="CAZ304" s="41"/>
      <c r="CBA304" s="41"/>
      <c r="CBB304" s="41"/>
      <c r="CBC304" s="41"/>
      <c r="CBD304" s="41"/>
      <c r="CBE304" s="41"/>
      <c r="CBF304" s="41"/>
      <c r="CBG304" s="41"/>
      <c r="CBH304" s="41"/>
      <c r="CBI304" s="41"/>
      <c r="CBJ304" s="41"/>
      <c r="CBK304" s="41"/>
      <c r="CBL304" s="41"/>
      <c r="CBM304" s="41"/>
      <c r="CBN304" s="41"/>
      <c r="CBO304" s="41"/>
      <c r="CBP304" s="41"/>
      <c r="CBQ304" s="41"/>
      <c r="CBR304" s="41"/>
      <c r="CBS304" s="41"/>
      <c r="CBT304" s="41"/>
      <c r="CBU304" s="41"/>
      <c r="CBV304" s="41"/>
      <c r="CBW304" s="41"/>
      <c r="CBX304" s="41"/>
      <c r="CBY304" s="41"/>
      <c r="CBZ304" s="41"/>
      <c r="CCA304" s="41"/>
      <c r="CCB304" s="41"/>
      <c r="CCC304" s="41"/>
      <c r="CCD304" s="41"/>
      <c r="CCE304" s="41"/>
      <c r="CCF304" s="41"/>
      <c r="CCG304" s="41"/>
      <c r="CCH304" s="41"/>
      <c r="CCI304" s="41"/>
      <c r="CCJ304" s="41"/>
      <c r="CCK304" s="41"/>
      <c r="CCL304" s="41"/>
      <c r="CCM304" s="41"/>
      <c r="CCN304" s="41"/>
      <c r="CCO304" s="41"/>
      <c r="CCP304" s="41"/>
      <c r="CCQ304" s="41"/>
      <c r="CCR304" s="41"/>
      <c r="CCS304" s="41"/>
      <c r="CCT304" s="41"/>
      <c r="CCU304" s="41"/>
      <c r="CCV304" s="41"/>
      <c r="CCW304" s="41"/>
      <c r="CCX304" s="41"/>
      <c r="CCY304" s="41"/>
      <c r="CCZ304" s="41"/>
      <c r="CDA304" s="41"/>
      <c r="CDB304" s="41"/>
      <c r="CDC304" s="41"/>
      <c r="CDD304" s="41"/>
      <c r="CDE304" s="41"/>
      <c r="CDF304" s="41"/>
      <c r="CDG304" s="41"/>
      <c r="CDH304" s="41"/>
      <c r="CDI304" s="41"/>
      <c r="CDJ304" s="41"/>
      <c r="CDK304" s="41"/>
      <c r="CDL304" s="41"/>
      <c r="CDM304" s="41"/>
      <c r="CDN304" s="41"/>
      <c r="CDO304" s="41"/>
      <c r="CDP304" s="41"/>
      <c r="CDQ304" s="41"/>
      <c r="CDR304" s="41"/>
      <c r="CDS304" s="41"/>
      <c r="CDT304" s="41"/>
      <c r="CDU304" s="41"/>
      <c r="CDV304" s="41"/>
      <c r="CDW304" s="41"/>
      <c r="CDX304" s="41"/>
      <c r="CDY304" s="41"/>
      <c r="CDZ304" s="41"/>
      <c r="CEA304" s="41"/>
      <c r="CEB304" s="41"/>
      <c r="CEC304" s="41"/>
      <c r="CED304" s="41"/>
      <c r="CEE304" s="41"/>
      <c r="CEF304" s="41"/>
      <c r="CEG304" s="41"/>
      <c r="CEH304" s="41"/>
      <c r="CEI304" s="41"/>
      <c r="CEJ304" s="41"/>
      <c r="CEK304" s="41"/>
      <c r="CEL304" s="41"/>
      <c r="CEM304" s="41"/>
      <c r="CEN304" s="41"/>
      <c r="CEO304" s="41"/>
      <c r="CEP304" s="41"/>
      <c r="CEQ304" s="41"/>
      <c r="CER304" s="41"/>
      <c r="CES304" s="41"/>
      <c r="CET304" s="41"/>
      <c r="CEU304" s="41"/>
      <c r="CEV304" s="41"/>
      <c r="CEW304" s="41"/>
      <c r="CEX304" s="41"/>
      <c r="CEY304" s="41"/>
      <c r="CEZ304" s="41"/>
      <c r="CFA304" s="41"/>
      <c r="CFB304" s="41"/>
      <c r="CFC304" s="41"/>
      <c r="CFD304" s="41"/>
      <c r="CFE304" s="41"/>
      <c r="CFF304" s="41"/>
      <c r="CFG304" s="41"/>
      <c r="CFH304" s="41"/>
      <c r="CFI304" s="41"/>
      <c r="CFJ304" s="41"/>
      <c r="CFK304" s="41"/>
      <c r="CFL304" s="41"/>
      <c r="CFM304" s="41"/>
      <c r="CFN304" s="41"/>
      <c r="CFO304" s="41"/>
      <c r="CFP304" s="41"/>
      <c r="CFQ304" s="41"/>
      <c r="CFR304" s="41"/>
      <c r="CFS304" s="41"/>
      <c r="CFT304" s="41"/>
      <c r="CFU304" s="41"/>
      <c r="CFV304" s="41"/>
      <c r="CFW304" s="41"/>
      <c r="CFX304" s="41"/>
      <c r="CFY304" s="41"/>
      <c r="CFZ304" s="41"/>
      <c r="CGA304" s="41"/>
      <c r="CGB304" s="41"/>
      <c r="CGC304" s="41"/>
      <c r="CGD304" s="41"/>
      <c r="CGE304" s="41"/>
      <c r="CGF304" s="41"/>
      <c r="CGG304" s="41"/>
      <c r="CGH304" s="41"/>
      <c r="CGI304" s="41"/>
      <c r="CGJ304" s="41"/>
      <c r="CGK304" s="41"/>
      <c r="CGL304" s="41"/>
      <c r="CGM304" s="41"/>
      <c r="CGN304" s="41"/>
      <c r="CGO304" s="41"/>
      <c r="CGP304" s="41"/>
      <c r="CGQ304" s="41"/>
      <c r="CGR304" s="41"/>
      <c r="CGS304" s="41"/>
      <c r="CGT304" s="41"/>
      <c r="CGU304" s="41"/>
      <c r="CGV304" s="41"/>
      <c r="CGW304" s="41"/>
      <c r="CGX304" s="41"/>
      <c r="CGY304" s="41"/>
      <c r="CGZ304" s="41"/>
      <c r="CHA304" s="41"/>
      <c r="CHB304" s="41"/>
      <c r="CHC304" s="41"/>
      <c r="CHD304" s="41"/>
      <c r="CHE304" s="41"/>
      <c r="CHF304" s="41"/>
      <c r="CHG304" s="41"/>
      <c r="CHH304" s="41"/>
      <c r="CHI304" s="41"/>
      <c r="CHJ304" s="41"/>
      <c r="CHK304" s="41"/>
      <c r="CHL304" s="41"/>
      <c r="CHM304" s="41"/>
      <c r="CHN304" s="41"/>
      <c r="CHO304" s="41"/>
      <c r="CHP304" s="41"/>
      <c r="CHQ304" s="41"/>
      <c r="CHR304" s="41"/>
      <c r="CHS304" s="41"/>
      <c r="CHT304" s="41"/>
      <c r="CHU304" s="41"/>
      <c r="CHV304" s="41"/>
      <c r="CHW304" s="41"/>
      <c r="CHX304" s="41"/>
      <c r="CHY304" s="41"/>
      <c r="CHZ304" s="41"/>
      <c r="CIA304" s="41"/>
      <c r="CIB304" s="41"/>
      <c r="CIC304" s="41"/>
      <c r="CID304" s="41"/>
      <c r="CIE304" s="41"/>
      <c r="CIF304" s="41"/>
      <c r="CIG304" s="41"/>
      <c r="CIH304" s="41"/>
      <c r="CII304" s="41"/>
      <c r="CIJ304" s="41"/>
      <c r="CIK304" s="41"/>
      <c r="CIL304" s="41"/>
      <c r="CIM304" s="41"/>
      <c r="CIN304" s="41"/>
      <c r="CIO304" s="41"/>
      <c r="CIP304" s="41"/>
      <c r="CIQ304" s="41"/>
      <c r="CIR304" s="41"/>
      <c r="CIS304" s="41"/>
      <c r="CIT304" s="41"/>
      <c r="CIU304" s="41"/>
      <c r="CIV304" s="41"/>
      <c r="CIW304" s="41"/>
      <c r="CIX304" s="41"/>
      <c r="CIY304" s="41"/>
      <c r="CIZ304" s="41"/>
      <c r="CJA304" s="41"/>
      <c r="CJB304" s="41"/>
      <c r="CJC304" s="41"/>
      <c r="CJD304" s="41"/>
      <c r="CJE304" s="41"/>
      <c r="CJF304" s="41"/>
      <c r="CJG304" s="41"/>
      <c r="CJH304" s="41"/>
      <c r="CJI304" s="41"/>
      <c r="CJJ304" s="41"/>
      <c r="CJK304" s="41"/>
      <c r="CJL304" s="41"/>
      <c r="CJM304" s="41"/>
      <c r="CJN304" s="41"/>
      <c r="CJO304" s="41"/>
      <c r="CJP304" s="41"/>
      <c r="CJQ304" s="41"/>
      <c r="CJR304" s="41"/>
      <c r="CJS304" s="41"/>
      <c r="CJT304" s="41"/>
      <c r="CJU304" s="41"/>
      <c r="CJV304" s="41"/>
      <c r="CJW304" s="41"/>
      <c r="CJX304" s="41"/>
      <c r="CJY304" s="41"/>
      <c r="CJZ304" s="41"/>
      <c r="CKA304" s="41"/>
      <c r="CKB304" s="41"/>
      <c r="CKC304" s="41"/>
      <c r="CKD304" s="41"/>
      <c r="CKE304" s="41"/>
      <c r="CKF304" s="41"/>
      <c r="CKG304" s="41"/>
      <c r="CKH304" s="41"/>
      <c r="CKI304" s="41"/>
      <c r="CKJ304" s="41"/>
      <c r="CKK304" s="41"/>
      <c r="CKL304" s="41"/>
      <c r="CKM304" s="41"/>
      <c r="CKN304" s="41"/>
      <c r="CKO304" s="41"/>
      <c r="CKP304" s="41"/>
      <c r="CKQ304" s="41"/>
      <c r="CKR304" s="41"/>
      <c r="CKS304" s="41"/>
      <c r="CKT304" s="41"/>
      <c r="CKU304" s="41"/>
      <c r="CKV304" s="41"/>
      <c r="CKW304" s="41"/>
      <c r="CKX304" s="41"/>
      <c r="CKY304" s="41"/>
      <c r="CKZ304" s="41"/>
      <c r="CLA304" s="41"/>
      <c r="CLB304" s="41"/>
      <c r="CLC304" s="41"/>
      <c r="CLD304" s="41"/>
      <c r="CLE304" s="41"/>
      <c r="CLF304" s="41"/>
      <c r="CLG304" s="41"/>
      <c r="CLH304" s="41"/>
      <c r="CLI304" s="41"/>
      <c r="CLJ304" s="41"/>
      <c r="CLK304" s="41"/>
      <c r="CLL304" s="41"/>
      <c r="CLM304" s="41"/>
      <c r="CLN304" s="41"/>
      <c r="CLO304" s="41"/>
      <c r="CLP304" s="41"/>
      <c r="CLQ304" s="41"/>
      <c r="CLR304" s="41"/>
      <c r="CLS304" s="41"/>
      <c r="CLT304" s="41"/>
      <c r="CLU304" s="41"/>
      <c r="CLV304" s="41"/>
      <c r="CLW304" s="41"/>
      <c r="CLX304" s="41"/>
      <c r="CLY304" s="41"/>
      <c r="CLZ304" s="41"/>
      <c r="CMA304" s="41"/>
      <c r="CMB304" s="41"/>
      <c r="CMC304" s="41"/>
      <c r="CMD304" s="41"/>
      <c r="CME304" s="41"/>
      <c r="CMF304" s="41"/>
      <c r="CMG304" s="41"/>
      <c r="CMH304" s="41"/>
      <c r="CMI304" s="41"/>
      <c r="CMJ304" s="41"/>
      <c r="CMK304" s="41"/>
      <c r="CML304" s="41"/>
      <c r="CMM304" s="41"/>
      <c r="CMN304" s="41"/>
      <c r="CMO304" s="41"/>
      <c r="CMP304" s="41"/>
      <c r="CMQ304" s="41"/>
      <c r="CMR304" s="41"/>
      <c r="CMS304" s="41"/>
      <c r="CMT304" s="41"/>
      <c r="CMU304" s="41"/>
      <c r="CMV304" s="41"/>
      <c r="CMW304" s="41"/>
      <c r="CMX304" s="41"/>
      <c r="CMY304" s="41"/>
      <c r="CMZ304" s="41"/>
      <c r="CNA304" s="41"/>
      <c r="CNB304" s="41"/>
      <c r="CNC304" s="41"/>
      <c r="CND304" s="41"/>
      <c r="CNE304" s="41"/>
      <c r="CNF304" s="41"/>
      <c r="CNG304" s="41"/>
      <c r="CNH304" s="41"/>
      <c r="CNI304" s="41"/>
      <c r="CNJ304" s="41"/>
      <c r="CNK304" s="41"/>
      <c r="CNL304" s="41"/>
      <c r="CNM304" s="41"/>
      <c r="CNN304" s="41"/>
      <c r="CNO304" s="41"/>
      <c r="CNP304" s="41"/>
      <c r="CNQ304" s="41"/>
      <c r="CNR304" s="41"/>
      <c r="CNS304" s="41"/>
      <c r="CNT304" s="41"/>
      <c r="CNU304" s="41"/>
      <c r="CNV304" s="41"/>
      <c r="CNW304" s="41"/>
      <c r="CNX304" s="41"/>
      <c r="CNY304" s="41"/>
      <c r="CNZ304" s="41"/>
      <c r="COA304" s="41"/>
      <c r="COB304" s="41"/>
      <c r="COC304" s="41"/>
      <c r="COD304" s="41"/>
      <c r="COE304" s="41"/>
      <c r="COF304" s="41"/>
      <c r="COG304" s="41"/>
      <c r="COH304" s="41"/>
      <c r="COI304" s="41"/>
      <c r="COJ304" s="41"/>
      <c r="COK304" s="41"/>
      <c r="COL304" s="41"/>
      <c r="COM304" s="41"/>
      <c r="CON304" s="41"/>
      <c r="COO304" s="41"/>
      <c r="COP304" s="41"/>
      <c r="COQ304" s="41"/>
      <c r="COR304" s="41"/>
      <c r="COS304" s="41"/>
      <c r="COT304" s="41"/>
      <c r="COU304" s="41"/>
      <c r="COV304" s="41"/>
      <c r="COW304" s="41"/>
      <c r="COX304" s="41"/>
      <c r="COY304" s="41"/>
      <c r="COZ304" s="41"/>
      <c r="CPA304" s="41"/>
      <c r="CPB304" s="41"/>
      <c r="CPC304" s="41"/>
      <c r="CPD304" s="41"/>
      <c r="CPE304" s="41"/>
      <c r="CPF304" s="41"/>
      <c r="CPG304" s="41"/>
      <c r="CPH304" s="41"/>
      <c r="CPI304" s="41"/>
      <c r="CPJ304" s="41"/>
      <c r="CPK304" s="41"/>
      <c r="CPL304" s="41"/>
      <c r="CPM304" s="41"/>
      <c r="CPN304" s="41"/>
      <c r="CPO304" s="41"/>
      <c r="CPP304" s="41"/>
      <c r="CPQ304" s="41"/>
      <c r="CPR304" s="41"/>
      <c r="CPS304" s="41"/>
      <c r="CPT304" s="41"/>
      <c r="CPU304" s="41"/>
      <c r="CPV304" s="41"/>
      <c r="CPW304" s="41"/>
      <c r="CPX304" s="41"/>
      <c r="CPY304" s="41"/>
      <c r="CPZ304" s="41"/>
      <c r="CQA304" s="41"/>
      <c r="CQB304" s="41"/>
      <c r="CQC304" s="41"/>
      <c r="CQD304" s="41"/>
      <c r="CQE304" s="41"/>
      <c r="CQF304" s="41"/>
      <c r="CQG304" s="41"/>
      <c r="CQH304" s="41"/>
      <c r="CQI304" s="41"/>
      <c r="CQJ304" s="41"/>
      <c r="CQK304" s="41"/>
      <c r="CQL304" s="41"/>
      <c r="CQM304" s="41"/>
      <c r="CQN304" s="41"/>
      <c r="CQO304" s="41"/>
      <c r="CQP304" s="41"/>
      <c r="CQQ304" s="41"/>
      <c r="CQR304" s="41"/>
      <c r="CQS304" s="41"/>
      <c r="CQT304" s="41"/>
      <c r="CQU304" s="41"/>
      <c r="CQV304" s="41"/>
      <c r="CQW304" s="41"/>
      <c r="CQX304" s="41"/>
      <c r="CQY304" s="41"/>
      <c r="CQZ304" s="41"/>
      <c r="CRA304" s="41"/>
      <c r="CRB304" s="41"/>
      <c r="CRC304" s="41"/>
      <c r="CRD304" s="41"/>
      <c r="CRE304" s="41"/>
      <c r="CRF304" s="41"/>
      <c r="CRG304" s="41"/>
      <c r="CRH304" s="41"/>
      <c r="CRI304" s="41"/>
      <c r="CRJ304" s="41"/>
      <c r="CRK304" s="41"/>
      <c r="CRL304" s="41"/>
      <c r="CRM304" s="41"/>
      <c r="CRN304" s="41"/>
      <c r="CRO304" s="41"/>
      <c r="CRP304" s="41"/>
      <c r="CRQ304" s="41"/>
      <c r="CRR304" s="41"/>
      <c r="CRS304" s="41"/>
      <c r="CRT304" s="41"/>
      <c r="CRU304" s="41"/>
      <c r="CRV304" s="41"/>
      <c r="CRW304" s="41"/>
      <c r="CRX304" s="41"/>
      <c r="CRY304" s="41"/>
      <c r="CRZ304" s="41"/>
      <c r="CSA304" s="41"/>
      <c r="CSB304" s="41"/>
      <c r="CSC304" s="41"/>
      <c r="CSD304" s="41"/>
      <c r="CSE304" s="41"/>
      <c r="CSF304" s="41"/>
      <c r="CSG304" s="41"/>
      <c r="CSH304" s="41"/>
      <c r="CSI304" s="41"/>
      <c r="CSJ304" s="41"/>
      <c r="CSK304" s="41"/>
      <c r="CSL304" s="41"/>
      <c r="CSM304" s="41"/>
      <c r="CSN304" s="41"/>
      <c r="CSO304" s="41"/>
      <c r="CSP304" s="41"/>
      <c r="CSQ304" s="41"/>
      <c r="CSR304" s="41"/>
      <c r="CSS304" s="41"/>
      <c r="CST304" s="41"/>
      <c r="CSU304" s="41"/>
      <c r="CSV304" s="41"/>
      <c r="CSW304" s="41"/>
      <c r="CSX304" s="41"/>
      <c r="CSY304" s="41"/>
      <c r="CSZ304" s="41"/>
      <c r="CTA304" s="41"/>
      <c r="CTB304" s="41"/>
      <c r="CTC304" s="41"/>
      <c r="CTD304" s="41"/>
      <c r="CTE304" s="41"/>
      <c r="CTF304" s="41"/>
      <c r="CTG304" s="41"/>
      <c r="CTH304" s="41"/>
      <c r="CTI304" s="41"/>
      <c r="CTJ304" s="41"/>
      <c r="CTK304" s="41"/>
      <c r="CTL304" s="41"/>
      <c r="CTM304" s="41"/>
      <c r="CTN304" s="41"/>
      <c r="CTO304" s="41"/>
      <c r="CTP304" s="41"/>
      <c r="CTQ304" s="41"/>
      <c r="CTR304" s="41"/>
      <c r="CTS304" s="41"/>
      <c r="CTT304" s="41"/>
      <c r="CTU304" s="41"/>
      <c r="CTV304" s="41"/>
      <c r="CTW304" s="41"/>
      <c r="CTX304" s="41"/>
      <c r="CTY304" s="41"/>
      <c r="CTZ304" s="41"/>
      <c r="CUA304" s="41"/>
      <c r="CUB304" s="41"/>
      <c r="CUC304" s="41"/>
      <c r="CUD304" s="41"/>
      <c r="CUE304" s="41"/>
      <c r="CUF304" s="41"/>
      <c r="CUG304" s="41"/>
      <c r="CUH304" s="41"/>
      <c r="CUI304" s="41"/>
      <c r="CUJ304" s="41"/>
      <c r="CUK304" s="41"/>
      <c r="CUL304" s="41"/>
      <c r="CUM304" s="41"/>
      <c r="CUN304" s="41"/>
      <c r="CUO304" s="41"/>
      <c r="CUP304" s="41"/>
      <c r="CUQ304" s="41"/>
      <c r="CUR304" s="41"/>
      <c r="CUS304" s="41"/>
      <c r="CUT304" s="41"/>
      <c r="CUU304" s="41"/>
      <c r="CUV304" s="41"/>
      <c r="CUW304" s="41"/>
      <c r="CUX304" s="41"/>
      <c r="CUY304" s="41"/>
      <c r="CUZ304" s="41"/>
      <c r="CVA304" s="41"/>
      <c r="CVB304" s="41"/>
      <c r="CVC304" s="41"/>
      <c r="CVD304" s="41"/>
      <c r="CVE304" s="41"/>
      <c r="CVF304" s="41"/>
      <c r="CVG304" s="41"/>
      <c r="CVH304" s="41"/>
      <c r="CVI304" s="41"/>
      <c r="CVJ304" s="41"/>
      <c r="CVK304" s="41"/>
      <c r="CVL304" s="41"/>
      <c r="CVM304" s="41"/>
      <c r="CVN304" s="41"/>
      <c r="CVO304" s="41"/>
      <c r="CVP304" s="41"/>
      <c r="CVQ304" s="41"/>
      <c r="CVR304" s="41"/>
      <c r="CVS304" s="41"/>
      <c r="CVT304" s="41"/>
      <c r="CVU304" s="41"/>
      <c r="CVV304" s="41"/>
      <c r="CVW304" s="41"/>
      <c r="CVX304" s="41"/>
      <c r="CVY304" s="41"/>
      <c r="CVZ304" s="41"/>
      <c r="CWA304" s="41"/>
      <c r="CWB304" s="41"/>
      <c r="CWC304" s="41"/>
      <c r="CWD304" s="41"/>
      <c r="CWE304" s="41"/>
      <c r="CWF304" s="41"/>
      <c r="CWG304" s="41"/>
      <c r="CWH304" s="41"/>
      <c r="CWI304" s="41"/>
      <c r="CWJ304" s="41"/>
      <c r="CWK304" s="41"/>
      <c r="CWL304" s="41"/>
      <c r="CWM304" s="41"/>
      <c r="CWN304" s="41"/>
      <c r="CWO304" s="41"/>
      <c r="CWP304" s="41"/>
      <c r="CWQ304" s="41"/>
      <c r="CWR304" s="41"/>
      <c r="CWS304" s="41"/>
      <c r="CWT304" s="41"/>
      <c r="CWU304" s="41"/>
      <c r="CWV304" s="41"/>
      <c r="CWW304" s="41"/>
      <c r="CWX304" s="41"/>
      <c r="CWY304" s="41"/>
      <c r="CWZ304" s="41"/>
      <c r="CXA304" s="41"/>
      <c r="CXB304" s="41"/>
      <c r="CXC304" s="41"/>
      <c r="CXD304" s="41"/>
      <c r="CXE304" s="41"/>
      <c r="CXF304" s="41"/>
      <c r="CXG304" s="41"/>
      <c r="CXH304" s="41"/>
      <c r="CXI304" s="41"/>
      <c r="CXJ304" s="41"/>
      <c r="CXK304" s="41"/>
      <c r="CXL304" s="41"/>
      <c r="CXM304" s="41"/>
      <c r="CXN304" s="41"/>
      <c r="CXO304" s="41"/>
      <c r="CXP304" s="41"/>
      <c r="CXQ304" s="41"/>
      <c r="CXR304" s="41"/>
      <c r="CXS304" s="41"/>
      <c r="CXT304" s="41"/>
      <c r="CXU304" s="41"/>
      <c r="CXV304" s="41"/>
      <c r="CXW304" s="41"/>
      <c r="CXX304" s="41"/>
      <c r="CXY304" s="41"/>
      <c r="CXZ304" s="41"/>
      <c r="CYA304" s="41"/>
      <c r="CYB304" s="41"/>
      <c r="CYC304" s="41"/>
      <c r="CYD304" s="41"/>
      <c r="CYE304" s="41"/>
      <c r="CYF304" s="41"/>
      <c r="CYG304" s="41"/>
      <c r="CYH304" s="41"/>
      <c r="CYI304" s="41"/>
      <c r="CYJ304" s="41"/>
      <c r="CYK304" s="41"/>
      <c r="CYL304" s="41"/>
      <c r="CYM304" s="41"/>
      <c r="CYN304" s="41"/>
      <c r="CYO304" s="41"/>
      <c r="CYP304" s="41"/>
      <c r="CYQ304" s="41"/>
      <c r="CYR304" s="41"/>
      <c r="CYS304" s="41"/>
      <c r="CYT304" s="41"/>
      <c r="CYU304" s="41"/>
      <c r="CYV304" s="41"/>
      <c r="CYW304" s="41"/>
      <c r="CYX304" s="41"/>
      <c r="CYY304" s="41"/>
      <c r="CYZ304" s="41"/>
      <c r="CZA304" s="41"/>
      <c r="CZB304" s="41"/>
      <c r="CZC304" s="41"/>
      <c r="CZD304" s="41"/>
      <c r="CZE304" s="41"/>
      <c r="CZF304" s="41"/>
      <c r="CZG304" s="41"/>
      <c r="CZH304" s="41"/>
      <c r="CZI304" s="41"/>
      <c r="CZJ304" s="41"/>
      <c r="CZK304" s="41"/>
      <c r="CZL304" s="41"/>
      <c r="CZM304" s="41"/>
      <c r="CZN304" s="41"/>
      <c r="CZO304" s="41"/>
      <c r="CZP304" s="41"/>
      <c r="CZQ304" s="41"/>
      <c r="CZR304" s="41"/>
      <c r="CZS304" s="41"/>
      <c r="CZT304" s="41"/>
      <c r="CZU304" s="41"/>
      <c r="CZV304" s="41"/>
      <c r="CZW304" s="41"/>
      <c r="CZX304" s="41"/>
      <c r="CZY304" s="41"/>
      <c r="CZZ304" s="41"/>
      <c r="DAA304" s="41"/>
      <c r="DAB304" s="41"/>
      <c r="DAC304" s="41"/>
      <c r="DAD304" s="41"/>
      <c r="DAE304" s="41"/>
      <c r="DAF304" s="41"/>
      <c r="DAG304" s="41"/>
      <c r="DAH304" s="41"/>
      <c r="DAI304" s="41"/>
      <c r="DAJ304" s="41"/>
      <c r="DAK304" s="41"/>
      <c r="DAL304" s="41"/>
      <c r="DAM304" s="41"/>
      <c r="DAN304" s="41"/>
      <c r="DAO304" s="41"/>
      <c r="DAP304" s="41"/>
      <c r="DAQ304" s="41"/>
      <c r="DAR304" s="41"/>
      <c r="DAS304" s="41"/>
      <c r="DAT304" s="41"/>
      <c r="DAU304" s="41"/>
      <c r="DAV304" s="41"/>
      <c r="DAW304" s="41"/>
      <c r="DAX304" s="41"/>
      <c r="DAY304" s="41"/>
      <c r="DAZ304" s="41"/>
      <c r="DBA304" s="41"/>
      <c r="DBB304" s="41"/>
      <c r="DBC304" s="41"/>
      <c r="DBD304" s="41"/>
      <c r="DBE304" s="41"/>
      <c r="DBF304" s="41"/>
      <c r="DBG304" s="41"/>
      <c r="DBH304" s="41"/>
      <c r="DBI304" s="41"/>
      <c r="DBJ304" s="41"/>
      <c r="DBK304" s="41"/>
      <c r="DBL304" s="41"/>
      <c r="DBM304" s="41"/>
      <c r="DBN304" s="41"/>
      <c r="DBO304" s="41"/>
      <c r="DBP304" s="41"/>
      <c r="DBQ304" s="41"/>
      <c r="DBR304" s="41"/>
      <c r="DBS304" s="41"/>
      <c r="DBT304" s="41"/>
      <c r="DBU304" s="41"/>
      <c r="DBV304" s="41"/>
      <c r="DBW304" s="41"/>
      <c r="DBX304" s="41"/>
      <c r="DBY304" s="41"/>
      <c r="DBZ304" s="41"/>
      <c r="DCA304" s="41"/>
      <c r="DCB304" s="41"/>
      <c r="DCC304" s="41"/>
      <c r="DCD304" s="41"/>
      <c r="DCE304" s="41"/>
      <c r="DCF304" s="41"/>
      <c r="DCG304" s="41"/>
      <c r="DCH304" s="41"/>
      <c r="DCI304" s="41"/>
      <c r="DCJ304" s="41"/>
      <c r="DCK304" s="41"/>
      <c r="DCL304" s="41"/>
      <c r="DCM304" s="41"/>
      <c r="DCN304" s="41"/>
      <c r="DCO304" s="41"/>
      <c r="DCP304" s="41"/>
      <c r="DCQ304" s="41"/>
      <c r="DCR304" s="41"/>
      <c r="DCS304" s="41"/>
      <c r="DCT304" s="41"/>
      <c r="DCU304" s="41"/>
      <c r="DCV304" s="41"/>
      <c r="DCW304" s="41"/>
      <c r="DCX304" s="41"/>
      <c r="DCY304" s="41"/>
      <c r="DCZ304" s="41"/>
      <c r="DDA304" s="41"/>
      <c r="DDB304" s="41"/>
      <c r="DDC304" s="41"/>
      <c r="DDD304" s="41"/>
      <c r="DDE304" s="41"/>
      <c r="DDF304" s="41"/>
      <c r="DDG304" s="41"/>
      <c r="DDH304" s="41"/>
      <c r="DDI304" s="41"/>
      <c r="DDJ304" s="41"/>
      <c r="DDK304" s="41"/>
      <c r="DDL304" s="41"/>
      <c r="DDM304" s="41"/>
      <c r="DDN304" s="41"/>
      <c r="DDO304" s="41"/>
      <c r="DDP304" s="41"/>
      <c r="DDQ304" s="41"/>
      <c r="DDR304" s="41"/>
      <c r="DDS304" s="41"/>
      <c r="DDT304" s="41"/>
      <c r="DDU304" s="41"/>
      <c r="DDV304" s="41"/>
      <c r="DDW304" s="41"/>
      <c r="DDX304" s="41"/>
      <c r="DDY304" s="41"/>
      <c r="DDZ304" s="41"/>
      <c r="DEA304" s="41"/>
      <c r="DEB304" s="41"/>
      <c r="DEC304" s="41"/>
      <c r="DED304" s="41"/>
      <c r="DEE304" s="41"/>
      <c r="DEF304" s="41"/>
      <c r="DEG304" s="41"/>
      <c r="DEH304" s="41"/>
      <c r="DEI304" s="41"/>
      <c r="DEJ304" s="41"/>
      <c r="DEK304" s="41"/>
      <c r="DEL304" s="41"/>
      <c r="DEM304" s="41"/>
      <c r="DEN304" s="41"/>
      <c r="DEO304" s="41"/>
      <c r="DEP304" s="41"/>
      <c r="DEQ304" s="41"/>
      <c r="DER304" s="41"/>
      <c r="DES304" s="41"/>
      <c r="DET304" s="41"/>
      <c r="DEU304" s="41"/>
      <c r="DEV304" s="41"/>
      <c r="DEW304" s="41"/>
      <c r="DEX304" s="41"/>
      <c r="DEY304" s="41"/>
      <c r="DEZ304" s="41"/>
      <c r="DFA304" s="41"/>
      <c r="DFB304" s="41"/>
      <c r="DFC304" s="41"/>
      <c r="DFD304" s="41"/>
      <c r="DFE304" s="41"/>
      <c r="DFF304" s="41"/>
      <c r="DFG304" s="41"/>
      <c r="DFH304" s="41"/>
      <c r="DFI304" s="41"/>
      <c r="DFJ304" s="41"/>
      <c r="DFK304" s="41"/>
      <c r="DFL304" s="41"/>
      <c r="DFM304" s="41"/>
      <c r="DFN304" s="41"/>
      <c r="DFO304" s="41"/>
      <c r="DFP304" s="41"/>
      <c r="DFQ304" s="41"/>
      <c r="DFR304" s="41"/>
      <c r="DFS304" s="41"/>
      <c r="DFT304" s="41"/>
      <c r="DFU304" s="41"/>
      <c r="DFV304" s="41"/>
      <c r="DFW304" s="41"/>
      <c r="DFX304" s="41"/>
      <c r="DFY304" s="41"/>
      <c r="DFZ304" s="41"/>
      <c r="DGA304" s="41"/>
      <c r="DGB304" s="41"/>
      <c r="DGC304" s="41"/>
      <c r="DGD304" s="41"/>
      <c r="DGE304" s="41"/>
      <c r="DGF304" s="41"/>
      <c r="DGG304" s="41"/>
      <c r="DGH304" s="41"/>
      <c r="DGI304" s="41"/>
      <c r="DGJ304" s="41"/>
      <c r="DGK304" s="41"/>
      <c r="DGL304" s="41"/>
      <c r="DGM304" s="41"/>
      <c r="DGN304" s="41"/>
      <c r="DGO304" s="41"/>
      <c r="DGP304" s="41"/>
      <c r="DGQ304" s="41"/>
      <c r="DGR304" s="41"/>
      <c r="DGS304" s="41"/>
      <c r="DGT304" s="41"/>
      <c r="DGU304" s="41"/>
      <c r="DGV304" s="41"/>
      <c r="DGW304" s="41"/>
      <c r="DGX304" s="41"/>
      <c r="DGY304" s="41"/>
      <c r="DGZ304" s="41"/>
      <c r="DHA304" s="41"/>
      <c r="DHB304" s="41"/>
      <c r="DHC304" s="41"/>
      <c r="DHD304" s="41"/>
      <c r="DHE304" s="41"/>
      <c r="DHF304" s="41"/>
      <c r="DHG304" s="41"/>
      <c r="DHH304" s="41"/>
      <c r="DHI304" s="41"/>
      <c r="DHJ304" s="41"/>
      <c r="DHK304" s="41"/>
      <c r="DHL304" s="41"/>
      <c r="DHM304" s="41"/>
      <c r="DHN304" s="41"/>
      <c r="DHO304" s="41"/>
      <c r="DHP304" s="41"/>
      <c r="DHQ304" s="41"/>
      <c r="DHR304" s="41"/>
      <c r="DHS304" s="41"/>
      <c r="DHT304" s="41"/>
      <c r="DHU304" s="41"/>
      <c r="DHV304" s="41"/>
      <c r="DHW304" s="41"/>
      <c r="DHX304" s="41"/>
      <c r="DHY304" s="41"/>
      <c r="DHZ304" s="41"/>
      <c r="DIA304" s="41"/>
      <c r="DIB304" s="41"/>
      <c r="DIC304" s="41"/>
      <c r="DID304" s="41"/>
      <c r="DIE304" s="41"/>
      <c r="DIF304" s="41"/>
      <c r="DIG304" s="41"/>
      <c r="DIH304" s="41"/>
      <c r="DII304" s="41"/>
      <c r="DIJ304" s="41"/>
      <c r="DIK304" s="41"/>
      <c r="DIL304" s="41"/>
      <c r="DIM304" s="41"/>
      <c r="DIN304" s="41"/>
      <c r="DIO304" s="41"/>
      <c r="DIP304" s="41"/>
      <c r="DIQ304" s="41"/>
      <c r="DIR304" s="41"/>
      <c r="DIS304" s="41"/>
      <c r="DIT304" s="41"/>
      <c r="DIU304" s="41"/>
      <c r="DIV304" s="41"/>
      <c r="DIW304" s="41"/>
      <c r="DIX304" s="41"/>
      <c r="DIY304" s="41"/>
      <c r="DIZ304" s="41"/>
      <c r="DJA304" s="41"/>
      <c r="DJB304" s="41"/>
      <c r="DJC304" s="41"/>
      <c r="DJD304" s="41"/>
      <c r="DJE304" s="41"/>
      <c r="DJF304" s="41"/>
      <c r="DJG304" s="41"/>
      <c r="DJH304" s="41"/>
      <c r="DJI304" s="41"/>
      <c r="DJJ304" s="41"/>
      <c r="DJK304" s="41"/>
      <c r="DJL304" s="41"/>
      <c r="DJM304" s="41"/>
      <c r="DJN304" s="41"/>
      <c r="DJO304" s="41"/>
      <c r="DJP304" s="41"/>
      <c r="DJQ304" s="41"/>
      <c r="DJR304" s="41"/>
      <c r="DJS304" s="41"/>
      <c r="DJT304" s="41"/>
      <c r="DJU304" s="41"/>
      <c r="DJV304" s="41"/>
      <c r="DJW304" s="41"/>
      <c r="DJX304" s="41"/>
      <c r="DJY304" s="41"/>
      <c r="DJZ304" s="41"/>
      <c r="DKA304" s="41"/>
      <c r="DKB304" s="41"/>
      <c r="DKC304" s="41"/>
      <c r="DKD304" s="41"/>
      <c r="DKE304" s="41"/>
      <c r="DKF304" s="41"/>
      <c r="DKG304" s="41"/>
      <c r="DKH304" s="41"/>
      <c r="DKI304" s="41"/>
      <c r="DKJ304" s="41"/>
      <c r="DKK304" s="41"/>
      <c r="DKL304" s="41"/>
      <c r="DKM304" s="41"/>
      <c r="DKN304" s="41"/>
      <c r="DKO304" s="41"/>
      <c r="DKP304" s="41"/>
      <c r="DKQ304" s="41"/>
      <c r="DKR304" s="41"/>
      <c r="DKS304" s="41"/>
      <c r="DKT304" s="41"/>
      <c r="DKU304" s="41"/>
      <c r="DKV304" s="41"/>
      <c r="DKW304" s="41"/>
      <c r="DKX304" s="41"/>
      <c r="DKY304" s="41"/>
      <c r="DKZ304" s="41"/>
      <c r="DLA304" s="41"/>
      <c r="DLB304" s="41"/>
      <c r="DLC304" s="41"/>
      <c r="DLD304" s="41"/>
      <c r="DLE304" s="41"/>
      <c r="DLF304" s="41"/>
      <c r="DLG304" s="41"/>
      <c r="DLH304" s="41"/>
      <c r="DLI304" s="41"/>
      <c r="DLJ304" s="41"/>
      <c r="DLK304" s="41"/>
      <c r="DLL304" s="41"/>
      <c r="DLM304" s="41"/>
      <c r="DLN304" s="41"/>
      <c r="DLO304" s="41"/>
      <c r="DLP304" s="41"/>
      <c r="DLQ304" s="41"/>
      <c r="DLR304" s="41"/>
      <c r="DLS304" s="41"/>
      <c r="DLT304" s="41"/>
      <c r="DLU304" s="41"/>
      <c r="DLV304" s="41"/>
      <c r="DLW304" s="41"/>
      <c r="DLX304" s="41"/>
      <c r="DLY304" s="41"/>
      <c r="DLZ304" s="41"/>
      <c r="DMA304" s="41"/>
      <c r="DMB304" s="41"/>
      <c r="DMC304" s="41"/>
      <c r="DMD304" s="41"/>
      <c r="DME304" s="41"/>
      <c r="DMF304" s="41"/>
      <c r="DMG304" s="41"/>
      <c r="DMH304" s="41"/>
      <c r="DMI304" s="41"/>
      <c r="DMJ304" s="41"/>
      <c r="DMK304" s="41"/>
      <c r="DML304" s="41"/>
      <c r="DMM304" s="41"/>
      <c r="DMN304" s="41"/>
      <c r="DMO304" s="41"/>
      <c r="DMP304" s="41"/>
      <c r="DMQ304" s="41"/>
      <c r="DMR304" s="41"/>
      <c r="DMS304" s="41"/>
      <c r="DMT304" s="41"/>
      <c r="DMU304" s="41"/>
      <c r="DMV304" s="41"/>
      <c r="DMW304" s="41"/>
      <c r="DMX304" s="41"/>
      <c r="DMY304" s="41"/>
      <c r="DMZ304" s="41"/>
      <c r="DNA304" s="41"/>
      <c r="DNB304" s="41"/>
      <c r="DNC304" s="41"/>
      <c r="DND304" s="41"/>
      <c r="DNE304" s="41"/>
      <c r="DNF304" s="41"/>
      <c r="DNG304" s="41"/>
      <c r="DNH304" s="41"/>
      <c r="DNI304" s="41"/>
      <c r="DNJ304" s="41"/>
      <c r="DNK304" s="41"/>
      <c r="DNL304" s="41"/>
      <c r="DNM304" s="41"/>
      <c r="DNN304" s="41"/>
      <c r="DNO304" s="41"/>
      <c r="DNP304" s="41"/>
      <c r="DNQ304" s="41"/>
      <c r="DNR304" s="41"/>
      <c r="DNS304" s="41"/>
      <c r="DNT304" s="41"/>
      <c r="DNU304" s="41"/>
      <c r="DNV304" s="41"/>
      <c r="DNW304" s="41"/>
      <c r="DNX304" s="41"/>
      <c r="DNY304" s="41"/>
      <c r="DNZ304" s="41"/>
      <c r="DOA304" s="41"/>
      <c r="DOB304" s="41"/>
      <c r="DOC304" s="41"/>
      <c r="DOD304" s="41"/>
      <c r="DOE304" s="41"/>
      <c r="DOF304" s="41"/>
      <c r="DOG304" s="41"/>
      <c r="DOH304" s="41"/>
      <c r="DOI304" s="41"/>
      <c r="DOJ304" s="41"/>
      <c r="DOK304" s="41"/>
      <c r="DOL304" s="41"/>
      <c r="DOM304" s="41"/>
      <c r="DON304" s="41"/>
      <c r="DOO304" s="41"/>
      <c r="DOP304" s="41"/>
      <c r="DOQ304" s="41"/>
      <c r="DOR304" s="41"/>
      <c r="DOS304" s="41"/>
      <c r="DOT304" s="41"/>
      <c r="DOU304" s="41"/>
      <c r="DOV304" s="41"/>
      <c r="DOW304" s="41"/>
      <c r="DOX304" s="41"/>
      <c r="DOY304" s="41"/>
      <c r="DOZ304" s="41"/>
      <c r="DPA304" s="41"/>
      <c r="DPB304" s="41"/>
      <c r="DPC304" s="41"/>
      <c r="DPD304" s="41"/>
      <c r="DPE304" s="41"/>
      <c r="DPF304" s="41"/>
      <c r="DPG304" s="41"/>
      <c r="DPH304" s="41"/>
      <c r="DPI304" s="41"/>
      <c r="DPJ304" s="41"/>
      <c r="DPK304" s="41"/>
      <c r="DPL304" s="41"/>
      <c r="DPM304" s="41"/>
      <c r="DPN304" s="41"/>
      <c r="DPO304" s="41"/>
      <c r="DPP304" s="41"/>
      <c r="DPQ304" s="41"/>
      <c r="DPR304" s="41"/>
      <c r="DPS304" s="41"/>
      <c r="DPT304" s="41"/>
      <c r="DPU304" s="41"/>
      <c r="DPV304" s="41"/>
      <c r="DPW304" s="41"/>
      <c r="DPX304" s="41"/>
      <c r="DPY304" s="41"/>
      <c r="DPZ304" s="41"/>
      <c r="DQA304" s="41"/>
      <c r="DQB304" s="41"/>
      <c r="DQC304" s="41"/>
      <c r="DQD304" s="41"/>
      <c r="DQE304" s="41"/>
      <c r="DQF304" s="41"/>
      <c r="DQG304" s="41"/>
      <c r="DQH304" s="41"/>
      <c r="DQI304" s="41"/>
      <c r="DQJ304" s="41"/>
      <c r="DQK304" s="41"/>
      <c r="DQL304" s="41"/>
      <c r="DQM304" s="41"/>
      <c r="DQN304" s="41"/>
      <c r="DQO304" s="41"/>
      <c r="DQP304" s="41"/>
      <c r="DQQ304" s="41"/>
      <c r="DQR304" s="41"/>
      <c r="DQS304" s="41"/>
      <c r="DQT304" s="41"/>
      <c r="DQU304" s="41"/>
      <c r="DQV304" s="41"/>
      <c r="DQW304" s="41"/>
      <c r="DQX304" s="41"/>
      <c r="DQY304" s="41"/>
      <c r="DQZ304" s="41"/>
      <c r="DRA304" s="41"/>
      <c r="DRB304" s="41"/>
      <c r="DRC304" s="41"/>
      <c r="DRD304" s="41"/>
      <c r="DRE304" s="41"/>
      <c r="DRF304" s="41"/>
      <c r="DRG304" s="41"/>
      <c r="DRH304" s="41"/>
      <c r="DRI304" s="41"/>
      <c r="DRJ304" s="41"/>
      <c r="DRK304" s="41"/>
      <c r="DRL304" s="41"/>
      <c r="DRM304" s="41"/>
      <c r="DRN304" s="41"/>
      <c r="DRO304" s="41"/>
      <c r="DRP304" s="41"/>
      <c r="DRQ304" s="41"/>
      <c r="DRR304" s="41"/>
      <c r="DRS304" s="41"/>
      <c r="DRT304" s="41"/>
      <c r="DRU304" s="41"/>
      <c r="DRV304" s="41"/>
      <c r="DRW304" s="41"/>
      <c r="DRX304" s="41"/>
      <c r="DRY304" s="41"/>
      <c r="DRZ304" s="41"/>
      <c r="DSA304" s="41"/>
      <c r="DSB304" s="41"/>
      <c r="DSC304" s="41"/>
      <c r="DSD304" s="41"/>
      <c r="DSE304" s="41"/>
      <c r="DSF304" s="41"/>
      <c r="DSG304" s="41"/>
      <c r="DSH304" s="41"/>
      <c r="DSI304" s="41"/>
      <c r="DSJ304" s="41"/>
      <c r="DSK304" s="41"/>
      <c r="DSL304" s="41"/>
      <c r="DSM304" s="41"/>
      <c r="DSN304" s="41"/>
      <c r="DSO304" s="41"/>
      <c r="DSP304" s="41"/>
      <c r="DSQ304" s="41"/>
      <c r="DSR304" s="41"/>
      <c r="DSS304" s="41"/>
      <c r="DST304" s="41"/>
      <c r="DSU304" s="41"/>
      <c r="DSV304" s="41"/>
      <c r="DSW304" s="41"/>
      <c r="DSX304" s="41"/>
      <c r="DSY304" s="41"/>
      <c r="DSZ304" s="41"/>
      <c r="DTA304" s="41"/>
      <c r="DTB304" s="41"/>
      <c r="DTC304" s="41"/>
      <c r="DTD304" s="41"/>
      <c r="DTE304" s="41"/>
      <c r="DTF304" s="41"/>
      <c r="DTG304" s="41"/>
      <c r="DTH304" s="41"/>
      <c r="DTI304" s="41"/>
      <c r="DTJ304" s="41"/>
      <c r="DTK304" s="41"/>
      <c r="DTL304" s="41"/>
      <c r="DTM304" s="41"/>
      <c r="DTN304" s="41"/>
      <c r="DTO304" s="41"/>
      <c r="DTP304" s="41"/>
      <c r="DTQ304" s="41"/>
      <c r="DTR304" s="41"/>
      <c r="DTS304" s="41"/>
      <c r="DTT304" s="41"/>
      <c r="DTU304" s="41"/>
      <c r="DTV304" s="41"/>
      <c r="DTW304" s="41"/>
      <c r="DTX304" s="41"/>
      <c r="DTY304" s="41"/>
      <c r="DTZ304" s="41"/>
      <c r="DUA304" s="41"/>
      <c r="DUB304" s="41"/>
      <c r="DUC304" s="41"/>
      <c r="DUD304" s="41"/>
      <c r="DUE304" s="41"/>
      <c r="DUF304" s="41"/>
      <c r="DUG304" s="41"/>
      <c r="DUH304" s="41"/>
      <c r="DUI304" s="41"/>
      <c r="DUJ304" s="41"/>
      <c r="DUK304" s="41"/>
      <c r="DUL304" s="41"/>
      <c r="DUM304" s="41"/>
      <c r="DUN304" s="41"/>
      <c r="DUO304" s="41"/>
      <c r="DUP304" s="41"/>
      <c r="DUQ304" s="41"/>
      <c r="DUR304" s="41"/>
      <c r="DUS304" s="41"/>
      <c r="DUT304" s="41"/>
      <c r="DUU304" s="41"/>
      <c r="DUV304" s="41"/>
      <c r="DUW304" s="41"/>
      <c r="DUX304" s="41"/>
      <c r="DUY304" s="41"/>
      <c r="DUZ304" s="41"/>
      <c r="DVA304" s="41"/>
      <c r="DVB304" s="41"/>
      <c r="DVC304" s="41"/>
      <c r="DVD304" s="41"/>
      <c r="DVE304" s="41"/>
      <c r="DVF304" s="41"/>
      <c r="DVG304" s="41"/>
      <c r="DVH304" s="41"/>
      <c r="DVI304" s="41"/>
      <c r="DVJ304" s="41"/>
      <c r="DVK304" s="41"/>
      <c r="DVL304" s="41"/>
      <c r="DVM304" s="41"/>
      <c r="DVN304" s="41"/>
      <c r="DVO304" s="41"/>
      <c r="DVP304" s="41"/>
      <c r="DVQ304" s="41"/>
      <c r="DVR304" s="41"/>
      <c r="DVS304" s="41"/>
      <c r="DVT304" s="41"/>
      <c r="DVU304" s="41"/>
      <c r="DVV304" s="41"/>
      <c r="DVW304" s="41"/>
      <c r="DVX304" s="41"/>
      <c r="DVY304" s="41"/>
      <c r="DVZ304" s="41"/>
      <c r="DWA304" s="41"/>
      <c r="DWB304" s="41"/>
      <c r="DWC304" s="41"/>
      <c r="DWD304" s="41"/>
      <c r="DWE304" s="41"/>
      <c r="DWF304" s="41"/>
      <c r="DWG304" s="41"/>
      <c r="DWH304" s="41"/>
      <c r="DWI304" s="41"/>
      <c r="DWJ304" s="41"/>
      <c r="DWK304" s="41"/>
      <c r="DWL304" s="41"/>
      <c r="DWM304" s="41"/>
      <c r="DWN304" s="41"/>
      <c r="DWO304" s="41"/>
      <c r="DWP304" s="41"/>
      <c r="DWQ304" s="41"/>
      <c r="DWR304" s="41"/>
      <c r="DWS304" s="41"/>
      <c r="DWT304" s="41"/>
      <c r="DWU304" s="41"/>
      <c r="DWV304" s="41"/>
      <c r="DWW304" s="41"/>
      <c r="DWX304" s="41"/>
      <c r="DWY304" s="41"/>
      <c r="DWZ304" s="41"/>
      <c r="DXA304" s="41"/>
      <c r="DXB304" s="41"/>
      <c r="DXC304" s="41"/>
      <c r="DXD304" s="41"/>
      <c r="DXE304" s="41"/>
      <c r="DXF304" s="41"/>
      <c r="DXG304" s="41"/>
      <c r="DXH304" s="41"/>
      <c r="DXI304" s="41"/>
      <c r="DXJ304" s="41"/>
      <c r="DXK304" s="41"/>
      <c r="DXL304" s="41"/>
      <c r="DXM304" s="41"/>
      <c r="DXN304" s="41"/>
      <c r="DXO304" s="41"/>
      <c r="DXP304" s="41"/>
      <c r="DXQ304" s="41"/>
      <c r="DXR304" s="41"/>
      <c r="DXS304" s="41"/>
      <c r="DXT304" s="41"/>
      <c r="DXU304" s="41"/>
      <c r="DXV304" s="41"/>
      <c r="DXW304" s="41"/>
      <c r="DXX304" s="41"/>
      <c r="DXY304" s="41"/>
      <c r="DXZ304" s="41"/>
      <c r="DYA304" s="41"/>
      <c r="DYB304" s="41"/>
      <c r="DYC304" s="41"/>
      <c r="DYD304" s="41"/>
      <c r="DYE304" s="41"/>
      <c r="DYF304" s="41"/>
      <c r="DYG304" s="41"/>
      <c r="DYH304" s="41"/>
      <c r="DYI304" s="41"/>
      <c r="DYJ304" s="41"/>
      <c r="DYK304" s="41"/>
      <c r="DYL304" s="41"/>
      <c r="DYM304" s="41"/>
      <c r="DYN304" s="41"/>
      <c r="DYO304" s="41"/>
      <c r="DYP304" s="41"/>
      <c r="DYQ304" s="41"/>
      <c r="DYR304" s="41"/>
      <c r="DYS304" s="41"/>
      <c r="DYT304" s="41"/>
      <c r="DYU304" s="41"/>
      <c r="DYV304" s="41"/>
      <c r="DYW304" s="41"/>
      <c r="DYX304" s="41"/>
      <c r="DYY304" s="41"/>
      <c r="DYZ304" s="41"/>
      <c r="DZA304" s="41"/>
      <c r="DZB304" s="41"/>
      <c r="DZC304" s="41"/>
      <c r="DZD304" s="41"/>
      <c r="DZE304" s="41"/>
      <c r="DZF304" s="41"/>
      <c r="DZG304" s="41"/>
      <c r="DZH304" s="41"/>
      <c r="DZI304" s="41"/>
      <c r="DZJ304" s="41"/>
      <c r="DZK304" s="41"/>
      <c r="DZL304" s="41"/>
      <c r="DZM304" s="41"/>
      <c r="DZN304" s="41"/>
      <c r="DZO304" s="41"/>
      <c r="DZP304" s="41"/>
      <c r="DZQ304" s="41"/>
      <c r="DZR304" s="41"/>
      <c r="DZS304" s="41"/>
      <c r="DZT304" s="41"/>
      <c r="DZU304" s="41"/>
      <c r="DZV304" s="41"/>
      <c r="DZW304" s="41"/>
      <c r="DZX304" s="41"/>
      <c r="DZY304" s="41"/>
      <c r="DZZ304" s="41"/>
      <c r="EAA304" s="41"/>
      <c r="EAB304" s="41"/>
      <c r="EAC304" s="41"/>
      <c r="EAD304" s="41"/>
      <c r="EAE304" s="41"/>
      <c r="EAF304" s="41"/>
      <c r="EAG304" s="41"/>
      <c r="EAH304" s="41"/>
      <c r="EAI304" s="41"/>
      <c r="EAJ304" s="41"/>
      <c r="EAK304" s="41"/>
      <c r="EAL304" s="41"/>
      <c r="EAM304" s="41"/>
      <c r="EAN304" s="41"/>
      <c r="EAO304" s="41"/>
      <c r="EAP304" s="41"/>
      <c r="EAQ304" s="41"/>
      <c r="EAR304" s="41"/>
      <c r="EAS304" s="41"/>
      <c r="EAT304" s="41"/>
      <c r="EAU304" s="41"/>
      <c r="EAV304" s="41"/>
      <c r="EAW304" s="41"/>
      <c r="EAX304" s="41"/>
      <c r="EAY304" s="41"/>
      <c r="EAZ304" s="41"/>
      <c r="EBA304" s="41"/>
      <c r="EBB304" s="41"/>
      <c r="EBC304" s="41"/>
      <c r="EBD304" s="41"/>
      <c r="EBE304" s="41"/>
      <c r="EBF304" s="41"/>
      <c r="EBG304" s="41"/>
      <c r="EBH304" s="41"/>
      <c r="EBI304" s="41"/>
      <c r="EBJ304" s="41"/>
      <c r="EBK304" s="41"/>
      <c r="EBL304" s="41"/>
      <c r="EBM304" s="41"/>
      <c r="EBN304" s="41"/>
      <c r="EBO304" s="41"/>
      <c r="EBP304" s="41"/>
      <c r="EBQ304" s="41"/>
      <c r="EBR304" s="41"/>
      <c r="EBS304" s="41"/>
      <c r="EBT304" s="41"/>
      <c r="EBU304" s="41"/>
      <c r="EBV304" s="41"/>
      <c r="EBW304" s="41"/>
      <c r="EBX304" s="41"/>
      <c r="EBY304" s="41"/>
      <c r="EBZ304" s="41"/>
      <c r="ECA304" s="41"/>
      <c r="ECB304" s="41"/>
      <c r="ECC304" s="41"/>
      <c r="ECD304" s="41"/>
      <c r="ECE304" s="41"/>
      <c r="ECF304" s="41"/>
      <c r="ECG304" s="41"/>
      <c r="ECH304" s="41"/>
      <c r="ECI304" s="41"/>
      <c r="ECJ304" s="41"/>
      <c r="ECK304" s="41"/>
      <c r="ECL304" s="41"/>
      <c r="ECM304" s="41"/>
      <c r="ECN304" s="41"/>
      <c r="ECO304" s="41"/>
      <c r="ECP304" s="41"/>
      <c r="ECQ304" s="41"/>
      <c r="ECR304" s="41"/>
      <c r="ECS304" s="41"/>
      <c r="ECT304" s="41"/>
      <c r="ECU304" s="41"/>
      <c r="ECV304" s="41"/>
      <c r="ECW304" s="41"/>
      <c r="ECX304" s="41"/>
      <c r="ECY304" s="41"/>
      <c r="ECZ304" s="41"/>
      <c r="EDA304" s="41"/>
      <c r="EDB304" s="41"/>
      <c r="EDC304" s="41"/>
      <c r="EDD304" s="41"/>
      <c r="EDE304" s="41"/>
      <c r="EDF304" s="41"/>
      <c r="EDG304" s="41"/>
      <c r="EDH304" s="41"/>
      <c r="EDI304" s="41"/>
      <c r="EDJ304" s="41"/>
      <c r="EDK304" s="41"/>
      <c r="EDL304" s="41"/>
      <c r="EDM304" s="41"/>
      <c r="EDN304" s="41"/>
      <c r="EDO304" s="41"/>
      <c r="EDP304" s="41"/>
      <c r="EDQ304" s="41"/>
      <c r="EDR304" s="41"/>
      <c r="EDS304" s="41"/>
      <c r="EDT304" s="41"/>
      <c r="EDU304" s="41"/>
      <c r="EDV304" s="41"/>
      <c r="EDW304" s="41"/>
      <c r="EDX304" s="41"/>
      <c r="EDY304" s="41"/>
      <c r="EDZ304" s="41"/>
      <c r="EEA304" s="41"/>
      <c r="EEB304" s="41"/>
      <c r="EEC304" s="41"/>
      <c r="EED304" s="41"/>
      <c r="EEE304" s="41"/>
      <c r="EEF304" s="41"/>
      <c r="EEG304" s="41"/>
      <c r="EEH304" s="41"/>
      <c r="EEI304" s="41"/>
      <c r="EEJ304" s="41"/>
      <c r="EEK304" s="41"/>
      <c r="EEL304" s="41"/>
      <c r="EEM304" s="41"/>
      <c r="EEN304" s="41"/>
      <c r="EEO304" s="41"/>
      <c r="EEP304" s="41"/>
      <c r="EEQ304" s="41"/>
      <c r="EER304" s="41"/>
      <c r="EES304" s="41"/>
      <c r="EET304" s="41"/>
      <c r="EEU304" s="41"/>
      <c r="EEV304" s="41"/>
      <c r="EEW304" s="41"/>
      <c r="EEX304" s="41"/>
      <c r="EEY304" s="41"/>
      <c r="EEZ304" s="41"/>
      <c r="EFA304" s="41"/>
      <c r="EFB304" s="41"/>
      <c r="EFC304" s="41"/>
      <c r="EFD304" s="41"/>
      <c r="EFE304" s="41"/>
      <c r="EFF304" s="41"/>
      <c r="EFG304" s="41"/>
      <c r="EFH304" s="41"/>
      <c r="EFI304" s="41"/>
      <c r="EFJ304" s="41"/>
      <c r="EFK304" s="41"/>
      <c r="EFL304" s="41"/>
      <c r="EFM304" s="41"/>
      <c r="EFN304" s="41"/>
      <c r="EFO304" s="41"/>
      <c r="EFP304" s="41"/>
      <c r="EFQ304" s="41"/>
      <c r="EFR304" s="41"/>
      <c r="EFS304" s="41"/>
      <c r="EFT304" s="41"/>
      <c r="EFU304" s="41"/>
      <c r="EFV304" s="41"/>
      <c r="EFW304" s="41"/>
      <c r="EFX304" s="41"/>
      <c r="EFY304" s="41"/>
      <c r="EFZ304" s="41"/>
      <c r="EGA304" s="41"/>
      <c r="EGB304" s="41"/>
      <c r="EGC304" s="41"/>
      <c r="EGD304" s="41"/>
      <c r="EGE304" s="41"/>
      <c r="EGF304" s="41"/>
      <c r="EGG304" s="41"/>
      <c r="EGH304" s="41"/>
      <c r="EGI304" s="41"/>
      <c r="EGJ304" s="41"/>
      <c r="EGK304" s="41"/>
      <c r="EGL304" s="41"/>
      <c r="EGM304" s="41"/>
      <c r="EGN304" s="41"/>
      <c r="EGO304" s="41"/>
      <c r="EGP304" s="41"/>
      <c r="EGQ304" s="41"/>
      <c r="EGR304" s="41"/>
      <c r="EGS304" s="41"/>
      <c r="EGT304" s="41"/>
      <c r="EGU304" s="41"/>
      <c r="EGV304" s="41"/>
      <c r="EGW304" s="41"/>
      <c r="EGX304" s="41"/>
      <c r="EGY304" s="41"/>
      <c r="EGZ304" s="41"/>
      <c r="EHA304" s="41"/>
      <c r="EHB304" s="41"/>
      <c r="EHC304" s="41"/>
      <c r="EHD304" s="41"/>
      <c r="EHE304" s="41"/>
      <c r="EHF304" s="41"/>
      <c r="EHG304" s="41"/>
      <c r="EHH304" s="41"/>
      <c r="EHI304" s="41"/>
      <c r="EHJ304" s="41"/>
      <c r="EHK304" s="41"/>
      <c r="EHL304" s="41"/>
      <c r="EHM304" s="41"/>
      <c r="EHN304" s="41"/>
      <c r="EHO304" s="41"/>
      <c r="EHP304" s="41"/>
      <c r="EHQ304" s="41"/>
      <c r="EHR304" s="41"/>
      <c r="EHS304" s="41"/>
      <c r="EHT304" s="41"/>
      <c r="EHU304" s="41"/>
      <c r="EHV304" s="41"/>
      <c r="EHW304" s="41"/>
      <c r="EHX304" s="41"/>
      <c r="EHY304" s="41"/>
      <c r="EHZ304" s="41"/>
      <c r="EIA304" s="41"/>
      <c r="EIB304" s="41"/>
      <c r="EIC304" s="41"/>
      <c r="EID304" s="41"/>
      <c r="EIE304" s="41"/>
      <c r="EIF304" s="41"/>
      <c r="EIG304" s="41"/>
      <c r="EIH304" s="41"/>
      <c r="EII304" s="41"/>
      <c r="EIJ304" s="41"/>
      <c r="EIK304" s="41"/>
      <c r="EIL304" s="41"/>
      <c r="EIM304" s="41"/>
      <c r="EIN304" s="41"/>
      <c r="EIO304" s="41"/>
      <c r="EIP304" s="41"/>
      <c r="EIQ304" s="41"/>
      <c r="EIR304" s="41"/>
      <c r="EIS304" s="41"/>
      <c r="EIT304" s="41"/>
      <c r="EIU304" s="41"/>
      <c r="EIV304" s="41"/>
      <c r="EIW304" s="41"/>
      <c r="EIX304" s="41"/>
      <c r="EIY304" s="41"/>
      <c r="EIZ304" s="41"/>
      <c r="EJA304" s="41"/>
      <c r="EJB304" s="41"/>
      <c r="EJC304" s="41"/>
      <c r="EJD304" s="41"/>
      <c r="EJE304" s="41"/>
      <c r="EJF304" s="41"/>
      <c r="EJG304" s="41"/>
      <c r="EJH304" s="41"/>
      <c r="EJI304" s="41"/>
      <c r="EJJ304" s="41"/>
      <c r="EJK304" s="41"/>
      <c r="EJL304" s="41"/>
      <c r="EJM304" s="41"/>
      <c r="EJN304" s="41"/>
      <c r="EJO304" s="41"/>
      <c r="EJP304" s="41"/>
      <c r="EJQ304" s="41"/>
      <c r="EJR304" s="41"/>
      <c r="EJS304" s="41"/>
      <c r="EJT304" s="41"/>
      <c r="EJU304" s="41"/>
      <c r="EJV304" s="41"/>
      <c r="EJW304" s="41"/>
      <c r="EJX304" s="41"/>
      <c r="EJY304" s="41"/>
      <c r="EJZ304" s="41"/>
      <c r="EKA304" s="41"/>
      <c r="EKB304" s="41"/>
      <c r="EKC304" s="41"/>
      <c r="EKD304" s="41"/>
      <c r="EKE304" s="41"/>
      <c r="EKF304" s="41"/>
      <c r="EKG304" s="41"/>
      <c r="EKH304" s="41"/>
      <c r="EKI304" s="41"/>
      <c r="EKJ304" s="41"/>
      <c r="EKK304" s="41"/>
      <c r="EKL304" s="41"/>
      <c r="EKM304" s="41"/>
      <c r="EKN304" s="41"/>
      <c r="EKO304" s="41"/>
      <c r="EKP304" s="41"/>
      <c r="EKQ304" s="41"/>
      <c r="EKR304" s="41"/>
      <c r="EKS304" s="41"/>
      <c r="EKT304" s="41"/>
      <c r="EKU304" s="41"/>
      <c r="EKV304" s="41"/>
      <c r="EKW304" s="41"/>
      <c r="EKX304" s="41"/>
      <c r="EKY304" s="41"/>
      <c r="EKZ304" s="41"/>
      <c r="ELA304" s="41"/>
      <c r="ELB304" s="41"/>
      <c r="ELC304" s="41"/>
      <c r="ELD304" s="41"/>
      <c r="ELE304" s="41"/>
      <c r="ELF304" s="41"/>
      <c r="ELG304" s="41"/>
      <c r="ELH304" s="41"/>
      <c r="ELI304" s="41"/>
      <c r="ELJ304" s="41"/>
      <c r="ELK304" s="41"/>
      <c r="ELL304" s="41"/>
      <c r="ELM304" s="41"/>
      <c r="ELN304" s="41"/>
      <c r="ELO304" s="41"/>
      <c r="ELP304" s="41"/>
      <c r="ELQ304" s="41"/>
      <c r="ELR304" s="41"/>
      <c r="ELS304" s="41"/>
      <c r="ELT304" s="41"/>
      <c r="ELU304" s="41"/>
      <c r="ELV304" s="41"/>
      <c r="ELW304" s="41"/>
      <c r="ELX304" s="41"/>
      <c r="ELY304" s="41"/>
      <c r="ELZ304" s="41"/>
      <c r="EMA304" s="41"/>
      <c r="EMB304" s="41"/>
      <c r="EMC304" s="41"/>
      <c r="EMD304" s="41"/>
      <c r="EME304" s="41"/>
      <c r="EMF304" s="41"/>
      <c r="EMG304" s="41"/>
      <c r="EMH304" s="41"/>
      <c r="EMI304" s="41"/>
      <c r="EMJ304" s="41"/>
      <c r="EMK304" s="41"/>
      <c r="EML304" s="41"/>
      <c r="EMM304" s="41"/>
      <c r="EMN304" s="41"/>
      <c r="EMO304" s="41"/>
      <c r="EMP304" s="41"/>
      <c r="EMQ304" s="41"/>
      <c r="EMR304" s="41"/>
      <c r="EMS304" s="41"/>
      <c r="EMT304" s="41"/>
      <c r="EMU304" s="41"/>
      <c r="EMV304" s="41"/>
      <c r="EMW304" s="41"/>
      <c r="EMX304" s="41"/>
      <c r="EMY304" s="41"/>
      <c r="EMZ304" s="41"/>
      <c r="ENA304" s="41"/>
      <c r="ENB304" s="41"/>
      <c r="ENC304" s="41"/>
      <c r="END304" s="41"/>
      <c r="ENE304" s="41"/>
      <c r="ENF304" s="41"/>
      <c r="ENG304" s="41"/>
      <c r="ENH304" s="41"/>
      <c r="ENI304" s="41"/>
      <c r="ENJ304" s="41"/>
      <c r="ENK304" s="41"/>
      <c r="ENL304" s="41"/>
      <c r="ENM304" s="41"/>
      <c r="ENN304" s="41"/>
      <c r="ENO304" s="41"/>
      <c r="ENP304" s="41"/>
      <c r="ENQ304" s="41"/>
      <c r="ENR304" s="41"/>
      <c r="ENS304" s="41"/>
      <c r="ENT304" s="41"/>
      <c r="ENU304" s="41"/>
      <c r="ENV304" s="41"/>
      <c r="ENW304" s="41"/>
      <c r="ENX304" s="41"/>
      <c r="ENY304" s="41"/>
      <c r="ENZ304" s="41"/>
      <c r="EOA304" s="41"/>
      <c r="EOB304" s="41"/>
      <c r="EOC304" s="41"/>
      <c r="EOD304" s="41"/>
      <c r="EOE304" s="41"/>
      <c r="EOF304" s="41"/>
      <c r="EOG304" s="41"/>
      <c r="EOH304" s="41"/>
      <c r="EOI304" s="41"/>
      <c r="EOJ304" s="41"/>
      <c r="EOK304" s="41"/>
      <c r="EOL304" s="41"/>
      <c r="EOM304" s="41"/>
      <c r="EON304" s="41"/>
      <c r="EOO304" s="41"/>
      <c r="EOP304" s="41"/>
      <c r="EOQ304" s="41"/>
      <c r="EOR304" s="41"/>
      <c r="EOS304" s="41"/>
      <c r="EOT304" s="41"/>
      <c r="EOU304" s="41"/>
      <c r="EOV304" s="41"/>
      <c r="EOW304" s="41"/>
      <c r="EOX304" s="41"/>
      <c r="EOY304" s="41"/>
      <c r="EOZ304" s="41"/>
      <c r="EPA304" s="41"/>
      <c r="EPB304" s="41"/>
      <c r="EPC304" s="41"/>
      <c r="EPD304" s="41"/>
      <c r="EPE304" s="41"/>
      <c r="EPF304" s="41"/>
      <c r="EPG304" s="41"/>
      <c r="EPH304" s="41"/>
      <c r="EPI304" s="41"/>
      <c r="EPJ304" s="41"/>
      <c r="EPK304" s="41"/>
      <c r="EPL304" s="41"/>
      <c r="EPM304" s="41"/>
      <c r="EPN304" s="41"/>
      <c r="EPO304" s="41"/>
      <c r="EPP304" s="41"/>
      <c r="EPQ304" s="41"/>
      <c r="EPR304" s="41"/>
      <c r="EPS304" s="41"/>
      <c r="EPT304" s="41"/>
      <c r="EPU304" s="41"/>
      <c r="EPV304" s="41"/>
      <c r="EPW304" s="41"/>
      <c r="EPX304" s="41"/>
      <c r="EPY304" s="41"/>
      <c r="EPZ304" s="41"/>
      <c r="EQA304" s="41"/>
      <c r="EQB304" s="41"/>
      <c r="EQC304" s="41"/>
      <c r="EQD304" s="41"/>
      <c r="EQE304" s="41"/>
      <c r="EQF304" s="41"/>
      <c r="EQG304" s="41"/>
      <c r="EQH304" s="41"/>
      <c r="EQI304" s="41"/>
      <c r="EQJ304" s="41"/>
      <c r="EQK304" s="41"/>
      <c r="EQL304" s="41"/>
      <c r="EQM304" s="41"/>
      <c r="EQN304" s="41"/>
      <c r="EQO304" s="41"/>
      <c r="EQP304" s="41"/>
      <c r="EQQ304" s="41"/>
      <c r="EQR304" s="41"/>
      <c r="EQS304" s="41"/>
      <c r="EQT304" s="41"/>
      <c r="EQU304" s="41"/>
      <c r="EQV304" s="41"/>
      <c r="EQW304" s="41"/>
      <c r="EQX304" s="41"/>
      <c r="EQY304" s="41"/>
      <c r="EQZ304" s="41"/>
      <c r="ERA304" s="41"/>
      <c r="ERB304" s="41"/>
      <c r="ERC304" s="41"/>
      <c r="ERD304" s="41"/>
      <c r="ERE304" s="41"/>
      <c r="ERF304" s="41"/>
      <c r="ERG304" s="41"/>
      <c r="ERH304" s="41"/>
      <c r="ERI304" s="41"/>
      <c r="ERJ304" s="41"/>
      <c r="ERK304" s="41"/>
      <c r="ERL304" s="41"/>
      <c r="ERM304" s="41"/>
      <c r="ERN304" s="41"/>
      <c r="ERO304" s="41"/>
      <c r="ERP304" s="41"/>
      <c r="ERQ304" s="41"/>
      <c r="ERR304" s="41"/>
      <c r="ERS304" s="41"/>
      <c r="ERT304" s="41"/>
      <c r="ERU304" s="41"/>
      <c r="ERV304" s="41"/>
      <c r="ERW304" s="41"/>
      <c r="ERX304" s="41"/>
      <c r="ERY304" s="41"/>
      <c r="ERZ304" s="41"/>
      <c r="ESA304" s="41"/>
      <c r="ESB304" s="41"/>
      <c r="ESC304" s="41"/>
      <c r="ESD304" s="41"/>
      <c r="ESE304" s="41"/>
      <c r="ESF304" s="41"/>
      <c r="ESG304" s="41"/>
      <c r="ESH304" s="41"/>
      <c r="ESI304" s="41"/>
      <c r="ESJ304" s="41"/>
      <c r="ESK304" s="41"/>
      <c r="ESL304" s="41"/>
      <c r="ESM304" s="41"/>
      <c r="ESN304" s="41"/>
      <c r="ESO304" s="41"/>
      <c r="ESP304" s="41"/>
      <c r="ESQ304" s="41"/>
      <c r="ESR304" s="41"/>
      <c r="ESS304" s="41"/>
      <c r="EST304" s="41"/>
      <c r="ESU304" s="41"/>
      <c r="ESV304" s="41"/>
      <c r="ESW304" s="41"/>
      <c r="ESX304" s="41"/>
      <c r="ESY304" s="41"/>
      <c r="ESZ304" s="41"/>
      <c r="ETA304" s="41"/>
      <c r="ETB304" s="41"/>
      <c r="ETC304" s="41"/>
      <c r="ETD304" s="41"/>
      <c r="ETE304" s="41"/>
      <c r="ETF304" s="41"/>
      <c r="ETG304" s="41"/>
      <c r="ETH304" s="41"/>
      <c r="ETI304" s="41"/>
      <c r="ETJ304" s="41"/>
      <c r="ETK304" s="41"/>
      <c r="ETL304" s="41"/>
      <c r="ETM304" s="41"/>
      <c r="ETN304" s="41"/>
      <c r="ETO304" s="41"/>
      <c r="ETP304" s="41"/>
      <c r="ETQ304" s="41"/>
      <c r="ETR304" s="41"/>
      <c r="ETS304" s="41"/>
      <c r="ETT304" s="41"/>
      <c r="ETU304" s="41"/>
      <c r="ETV304" s="41"/>
      <c r="ETW304" s="41"/>
      <c r="ETX304" s="41"/>
      <c r="ETY304" s="41"/>
      <c r="ETZ304" s="41"/>
      <c r="EUA304" s="41"/>
      <c r="EUB304" s="41"/>
      <c r="EUC304" s="41"/>
      <c r="EUD304" s="41"/>
      <c r="EUE304" s="41"/>
      <c r="EUF304" s="41"/>
      <c r="EUG304" s="41"/>
      <c r="EUH304" s="41"/>
      <c r="EUI304" s="41"/>
      <c r="EUJ304" s="41"/>
      <c r="EUK304" s="41"/>
      <c r="EUL304" s="41"/>
      <c r="EUM304" s="41"/>
      <c r="EUN304" s="41"/>
      <c r="EUO304" s="41"/>
      <c r="EUP304" s="41"/>
      <c r="EUQ304" s="41"/>
      <c r="EUR304" s="41"/>
      <c r="EUS304" s="41"/>
      <c r="EUT304" s="41"/>
      <c r="EUU304" s="41"/>
      <c r="EUV304" s="41"/>
      <c r="EUW304" s="41"/>
      <c r="EUX304" s="41"/>
      <c r="EUY304" s="41"/>
      <c r="EUZ304" s="41"/>
      <c r="EVA304" s="41"/>
      <c r="EVB304" s="41"/>
      <c r="EVC304" s="41"/>
      <c r="EVD304" s="41"/>
      <c r="EVE304" s="41"/>
      <c r="EVF304" s="41"/>
      <c r="EVG304" s="41"/>
      <c r="EVH304" s="41"/>
      <c r="EVI304" s="41"/>
      <c r="EVJ304" s="41"/>
      <c r="EVK304" s="41"/>
      <c r="EVL304" s="41"/>
      <c r="EVM304" s="41"/>
      <c r="EVN304" s="41"/>
      <c r="EVO304" s="41"/>
      <c r="EVP304" s="41"/>
      <c r="EVQ304" s="41"/>
      <c r="EVR304" s="41"/>
      <c r="EVS304" s="41"/>
      <c r="EVT304" s="41"/>
      <c r="EVU304" s="41"/>
      <c r="EVV304" s="41"/>
      <c r="EVW304" s="41"/>
      <c r="EVX304" s="41"/>
      <c r="EVY304" s="41"/>
      <c r="EVZ304" s="41"/>
      <c r="EWA304" s="41"/>
      <c r="EWB304" s="41"/>
      <c r="EWC304" s="41"/>
      <c r="EWD304" s="41"/>
      <c r="EWE304" s="41"/>
      <c r="EWF304" s="41"/>
      <c r="EWG304" s="41"/>
      <c r="EWH304" s="41"/>
      <c r="EWI304" s="41"/>
      <c r="EWJ304" s="41"/>
      <c r="EWK304" s="41"/>
      <c r="EWL304" s="41"/>
      <c r="EWM304" s="41"/>
      <c r="EWN304" s="41"/>
      <c r="EWO304" s="41"/>
      <c r="EWP304" s="41"/>
      <c r="EWQ304" s="41"/>
      <c r="EWR304" s="41"/>
      <c r="EWS304" s="41"/>
      <c r="EWT304" s="41"/>
      <c r="EWU304" s="41"/>
      <c r="EWV304" s="41"/>
      <c r="EWW304" s="41"/>
      <c r="EWX304" s="41"/>
      <c r="EWY304" s="41"/>
      <c r="EWZ304" s="41"/>
      <c r="EXA304" s="41"/>
      <c r="EXB304" s="41"/>
      <c r="EXC304" s="41"/>
      <c r="EXD304" s="41"/>
      <c r="EXE304" s="41"/>
      <c r="EXF304" s="41"/>
      <c r="EXG304" s="41"/>
      <c r="EXH304" s="41"/>
      <c r="EXI304" s="41"/>
      <c r="EXJ304" s="41"/>
      <c r="EXK304" s="41"/>
      <c r="EXL304" s="41"/>
      <c r="EXM304" s="41"/>
      <c r="EXN304" s="41"/>
      <c r="EXO304" s="41"/>
      <c r="EXP304" s="41"/>
      <c r="EXQ304" s="41"/>
      <c r="EXR304" s="41"/>
      <c r="EXS304" s="41"/>
      <c r="EXT304" s="41"/>
      <c r="EXU304" s="41"/>
      <c r="EXV304" s="41"/>
      <c r="EXW304" s="41"/>
      <c r="EXX304" s="41"/>
      <c r="EXY304" s="41"/>
      <c r="EXZ304" s="41"/>
      <c r="EYA304" s="41"/>
      <c r="EYB304" s="41"/>
      <c r="EYC304" s="41"/>
      <c r="EYD304" s="41"/>
      <c r="EYE304" s="41"/>
      <c r="EYF304" s="41"/>
      <c r="EYG304" s="41"/>
      <c r="EYH304" s="41"/>
      <c r="EYI304" s="41"/>
      <c r="EYJ304" s="41"/>
      <c r="EYK304" s="41"/>
      <c r="EYL304" s="41"/>
      <c r="EYM304" s="41"/>
      <c r="EYN304" s="41"/>
      <c r="EYO304" s="41"/>
      <c r="EYP304" s="41"/>
      <c r="EYQ304" s="41"/>
      <c r="EYR304" s="41"/>
      <c r="EYS304" s="41"/>
      <c r="EYT304" s="41"/>
      <c r="EYU304" s="41"/>
      <c r="EYV304" s="41"/>
      <c r="EYW304" s="41"/>
      <c r="EYX304" s="41"/>
      <c r="EYY304" s="41"/>
      <c r="EYZ304" s="41"/>
      <c r="EZA304" s="41"/>
      <c r="EZB304" s="41"/>
      <c r="EZC304" s="41"/>
      <c r="EZD304" s="41"/>
      <c r="EZE304" s="41"/>
      <c r="EZF304" s="41"/>
      <c r="EZG304" s="41"/>
      <c r="EZH304" s="41"/>
      <c r="EZI304" s="41"/>
      <c r="EZJ304" s="41"/>
      <c r="EZK304" s="41"/>
      <c r="EZL304" s="41"/>
      <c r="EZM304" s="41"/>
      <c r="EZN304" s="41"/>
      <c r="EZO304" s="41"/>
      <c r="EZP304" s="41"/>
      <c r="EZQ304" s="41"/>
      <c r="EZR304" s="41"/>
      <c r="EZS304" s="41"/>
      <c r="EZT304" s="41"/>
      <c r="EZU304" s="41"/>
      <c r="EZV304" s="41"/>
      <c r="EZW304" s="41"/>
      <c r="EZX304" s="41"/>
      <c r="EZY304" s="41"/>
      <c r="EZZ304" s="41"/>
      <c r="FAA304" s="41"/>
      <c r="FAB304" s="41"/>
      <c r="FAC304" s="41"/>
      <c r="FAD304" s="41"/>
      <c r="FAE304" s="41"/>
      <c r="FAF304" s="41"/>
      <c r="FAG304" s="41"/>
      <c r="FAH304" s="41"/>
      <c r="FAI304" s="41"/>
      <c r="FAJ304" s="41"/>
      <c r="FAK304" s="41"/>
      <c r="FAL304" s="41"/>
      <c r="FAM304" s="41"/>
      <c r="FAN304" s="41"/>
      <c r="FAO304" s="41"/>
      <c r="FAP304" s="41"/>
      <c r="FAQ304" s="41"/>
      <c r="FAR304" s="41"/>
      <c r="FAS304" s="41"/>
      <c r="FAT304" s="41"/>
      <c r="FAU304" s="41"/>
      <c r="FAV304" s="41"/>
      <c r="FAW304" s="41"/>
      <c r="FAX304" s="41"/>
      <c r="FAY304" s="41"/>
      <c r="FAZ304" s="41"/>
      <c r="FBA304" s="41"/>
      <c r="FBB304" s="41"/>
      <c r="FBC304" s="41"/>
      <c r="FBD304" s="41"/>
      <c r="FBE304" s="41"/>
      <c r="FBF304" s="41"/>
      <c r="FBG304" s="41"/>
      <c r="FBH304" s="41"/>
      <c r="FBI304" s="41"/>
      <c r="FBJ304" s="41"/>
      <c r="FBK304" s="41"/>
      <c r="FBL304" s="41"/>
      <c r="FBM304" s="41"/>
      <c r="FBN304" s="41"/>
      <c r="FBO304" s="41"/>
      <c r="FBP304" s="41"/>
      <c r="FBQ304" s="41"/>
      <c r="FBR304" s="41"/>
      <c r="FBS304" s="41"/>
      <c r="FBT304" s="41"/>
      <c r="FBU304" s="41"/>
      <c r="FBV304" s="41"/>
      <c r="FBW304" s="41"/>
      <c r="FBX304" s="41"/>
      <c r="FBY304" s="41"/>
      <c r="FBZ304" s="41"/>
      <c r="FCA304" s="41"/>
      <c r="FCB304" s="41"/>
      <c r="FCC304" s="41"/>
      <c r="FCD304" s="41"/>
      <c r="FCE304" s="41"/>
      <c r="FCF304" s="41"/>
      <c r="FCG304" s="41"/>
      <c r="FCH304" s="41"/>
      <c r="FCI304" s="41"/>
      <c r="FCJ304" s="41"/>
      <c r="FCK304" s="41"/>
      <c r="FCL304" s="41"/>
      <c r="FCM304" s="41"/>
      <c r="FCN304" s="41"/>
      <c r="FCO304" s="41"/>
      <c r="FCP304" s="41"/>
      <c r="FCQ304" s="41"/>
      <c r="FCR304" s="41"/>
      <c r="FCS304" s="41"/>
      <c r="FCT304" s="41"/>
      <c r="FCU304" s="41"/>
      <c r="FCV304" s="41"/>
      <c r="FCW304" s="41"/>
      <c r="FCX304" s="41"/>
      <c r="FCY304" s="41"/>
      <c r="FCZ304" s="41"/>
      <c r="FDA304" s="41"/>
      <c r="FDB304" s="41"/>
      <c r="FDC304" s="41"/>
      <c r="FDD304" s="41"/>
      <c r="FDE304" s="41"/>
      <c r="FDF304" s="41"/>
      <c r="FDG304" s="41"/>
      <c r="FDH304" s="41"/>
      <c r="FDI304" s="41"/>
      <c r="FDJ304" s="41"/>
      <c r="FDK304" s="41"/>
      <c r="FDL304" s="41"/>
      <c r="FDM304" s="41"/>
      <c r="FDN304" s="41"/>
      <c r="FDO304" s="41"/>
      <c r="FDP304" s="41"/>
      <c r="FDQ304" s="41"/>
      <c r="FDR304" s="41"/>
      <c r="FDS304" s="41"/>
      <c r="FDT304" s="41"/>
      <c r="FDU304" s="41"/>
      <c r="FDV304" s="41"/>
      <c r="FDW304" s="41"/>
      <c r="FDX304" s="41"/>
      <c r="FDY304" s="41"/>
      <c r="FDZ304" s="41"/>
      <c r="FEA304" s="41"/>
      <c r="FEB304" s="41"/>
      <c r="FEC304" s="41"/>
      <c r="FED304" s="41"/>
      <c r="FEE304" s="41"/>
      <c r="FEF304" s="41"/>
      <c r="FEG304" s="41"/>
      <c r="FEH304" s="41"/>
      <c r="FEI304" s="41"/>
      <c r="FEJ304" s="41"/>
      <c r="FEK304" s="41"/>
      <c r="FEL304" s="41"/>
      <c r="FEM304" s="41"/>
      <c r="FEN304" s="41"/>
      <c r="FEO304" s="41"/>
      <c r="FEP304" s="41"/>
      <c r="FEQ304" s="41"/>
      <c r="FER304" s="41"/>
      <c r="FES304" s="41"/>
      <c r="FET304" s="41"/>
      <c r="FEU304" s="41"/>
      <c r="FEV304" s="41"/>
      <c r="FEW304" s="41"/>
      <c r="FEX304" s="41"/>
      <c r="FEY304" s="41"/>
      <c r="FEZ304" s="41"/>
      <c r="FFA304" s="41"/>
      <c r="FFB304" s="41"/>
      <c r="FFC304" s="41"/>
      <c r="FFD304" s="41"/>
      <c r="FFE304" s="41"/>
      <c r="FFF304" s="41"/>
      <c r="FFG304" s="41"/>
      <c r="FFH304" s="41"/>
      <c r="FFI304" s="41"/>
      <c r="FFJ304" s="41"/>
      <c r="FFK304" s="41"/>
      <c r="FFL304" s="41"/>
      <c r="FFM304" s="41"/>
      <c r="FFN304" s="41"/>
      <c r="FFO304" s="41"/>
      <c r="FFP304" s="41"/>
      <c r="FFQ304" s="41"/>
      <c r="FFR304" s="41"/>
      <c r="FFS304" s="41"/>
      <c r="FFT304" s="41"/>
      <c r="FFU304" s="41"/>
      <c r="FFV304" s="41"/>
      <c r="FFW304" s="41"/>
      <c r="FFX304" s="41"/>
      <c r="FFY304" s="41"/>
      <c r="FFZ304" s="41"/>
      <c r="FGA304" s="41"/>
      <c r="FGB304" s="41"/>
      <c r="FGC304" s="41"/>
      <c r="FGD304" s="41"/>
      <c r="FGE304" s="41"/>
      <c r="FGF304" s="41"/>
      <c r="FGG304" s="41"/>
      <c r="FGH304" s="41"/>
      <c r="FGI304" s="41"/>
      <c r="FGJ304" s="41"/>
      <c r="FGK304" s="41"/>
      <c r="FGL304" s="41"/>
      <c r="FGM304" s="41"/>
      <c r="FGN304" s="41"/>
      <c r="FGO304" s="41"/>
      <c r="FGP304" s="41"/>
      <c r="FGQ304" s="41"/>
      <c r="FGR304" s="41"/>
      <c r="FGS304" s="41"/>
      <c r="FGT304" s="41"/>
      <c r="FGU304" s="41"/>
      <c r="FGV304" s="41"/>
      <c r="FGW304" s="41"/>
      <c r="FGX304" s="41"/>
      <c r="FGY304" s="41"/>
      <c r="FGZ304" s="41"/>
      <c r="FHA304" s="41"/>
      <c r="FHB304" s="41"/>
      <c r="FHC304" s="41"/>
      <c r="FHD304" s="41"/>
      <c r="FHE304" s="41"/>
      <c r="FHF304" s="41"/>
      <c r="FHG304" s="41"/>
      <c r="FHH304" s="41"/>
      <c r="FHI304" s="41"/>
      <c r="FHJ304" s="41"/>
      <c r="FHK304" s="41"/>
      <c r="FHL304" s="41"/>
      <c r="FHM304" s="41"/>
      <c r="FHN304" s="41"/>
      <c r="FHO304" s="41"/>
      <c r="FHP304" s="41"/>
      <c r="FHQ304" s="41"/>
      <c r="FHR304" s="41"/>
      <c r="FHS304" s="41"/>
      <c r="FHT304" s="41"/>
      <c r="FHU304" s="41"/>
      <c r="FHV304" s="41"/>
      <c r="FHW304" s="41"/>
      <c r="FHX304" s="41"/>
      <c r="FHY304" s="41"/>
      <c r="FHZ304" s="41"/>
      <c r="FIA304" s="41"/>
      <c r="FIB304" s="41"/>
      <c r="FIC304" s="41"/>
      <c r="FID304" s="41"/>
      <c r="FIE304" s="41"/>
      <c r="FIF304" s="41"/>
      <c r="FIG304" s="41"/>
      <c r="FIH304" s="41"/>
      <c r="FII304" s="41"/>
      <c r="FIJ304" s="41"/>
      <c r="FIK304" s="41"/>
      <c r="FIL304" s="41"/>
      <c r="FIM304" s="41"/>
      <c r="FIN304" s="41"/>
      <c r="FIO304" s="41"/>
      <c r="FIP304" s="41"/>
      <c r="FIQ304" s="41"/>
      <c r="FIR304" s="41"/>
      <c r="FIS304" s="41"/>
      <c r="FIT304" s="41"/>
      <c r="FIU304" s="41"/>
      <c r="FIV304" s="41"/>
      <c r="FIW304" s="41"/>
      <c r="FIX304" s="41"/>
      <c r="FIY304" s="41"/>
      <c r="FIZ304" s="41"/>
      <c r="FJA304" s="41"/>
      <c r="FJB304" s="41"/>
      <c r="FJC304" s="41"/>
      <c r="FJD304" s="41"/>
      <c r="FJE304" s="41"/>
      <c r="FJF304" s="41"/>
      <c r="FJG304" s="41"/>
      <c r="FJH304" s="41"/>
      <c r="FJI304" s="41"/>
      <c r="FJJ304" s="41"/>
      <c r="FJK304" s="41"/>
      <c r="FJL304" s="41"/>
      <c r="FJM304" s="41"/>
      <c r="FJN304" s="41"/>
      <c r="FJO304" s="41"/>
      <c r="FJP304" s="41"/>
      <c r="FJQ304" s="41"/>
      <c r="FJR304" s="41"/>
      <c r="FJS304" s="41"/>
      <c r="FJT304" s="41"/>
      <c r="FJU304" s="41"/>
      <c r="FJV304" s="41"/>
      <c r="FJW304" s="41"/>
      <c r="FJX304" s="41"/>
      <c r="FJY304" s="41"/>
      <c r="FJZ304" s="41"/>
      <c r="FKA304" s="41"/>
      <c r="FKB304" s="41"/>
      <c r="FKC304" s="41"/>
      <c r="FKD304" s="41"/>
      <c r="FKE304" s="41"/>
      <c r="FKF304" s="41"/>
      <c r="FKG304" s="41"/>
      <c r="FKH304" s="41"/>
      <c r="FKI304" s="41"/>
      <c r="FKJ304" s="41"/>
      <c r="FKK304" s="41"/>
      <c r="FKL304" s="41"/>
      <c r="FKM304" s="41"/>
      <c r="FKN304" s="41"/>
      <c r="FKO304" s="41"/>
      <c r="FKP304" s="41"/>
      <c r="FKQ304" s="41"/>
      <c r="FKR304" s="41"/>
      <c r="FKS304" s="41"/>
      <c r="FKT304" s="41"/>
      <c r="FKU304" s="41"/>
      <c r="FKV304" s="41"/>
      <c r="FKW304" s="41"/>
      <c r="FKX304" s="41"/>
      <c r="FKY304" s="41"/>
      <c r="FKZ304" s="41"/>
      <c r="FLA304" s="41"/>
      <c r="FLB304" s="41"/>
      <c r="FLC304" s="41"/>
      <c r="FLD304" s="41"/>
      <c r="FLE304" s="41"/>
      <c r="FLF304" s="41"/>
      <c r="FLG304" s="41"/>
      <c r="FLH304" s="41"/>
      <c r="FLI304" s="41"/>
      <c r="FLJ304" s="41"/>
      <c r="FLK304" s="41"/>
      <c r="FLL304" s="41"/>
      <c r="FLM304" s="41"/>
      <c r="FLN304" s="41"/>
      <c r="FLO304" s="41"/>
      <c r="FLP304" s="41"/>
      <c r="FLQ304" s="41"/>
      <c r="FLR304" s="41"/>
      <c r="FLS304" s="41"/>
      <c r="FLT304" s="41"/>
      <c r="FLU304" s="41"/>
      <c r="FLV304" s="41"/>
      <c r="FLW304" s="41"/>
      <c r="FLX304" s="41"/>
      <c r="FLY304" s="41"/>
      <c r="FLZ304" s="41"/>
      <c r="FMA304" s="41"/>
      <c r="FMB304" s="41"/>
      <c r="FMC304" s="41"/>
      <c r="FMD304" s="41"/>
      <c r="FME304" s="41"/>
      <c r="FMF304" s="41"/>
      <c r="FMG304" s="41"/>
      <c r="FMH304" s="41"/>
      <c r="FMI304" s="41"/>
      <c r="FMJ304" s="41"/>
      <c r="FMK304" s="41"/>
      <c r="FML304" s="41"/>
      <c r="FMM304" s="41"/>
      <c r="FMN304" s="41"/>
      <c r="FMO304" s="41"/>
      <c r="FMP304" s="41"/>
      <c r="FMQ304" s="41"/>
      <c r="FMR304" s="41"/>
      <c r="FMS304" s="41"/>
      <c r="FMT304" s="41"/>
      <c r="FMU304" s="41"/>
      <c r="FMV304" s="41"/>
      <c r="FMW304" s="41"/>
      <c r="FMX304" s="41"/>
      <c r="FMY304" s="41"/>
      <c r="FMZ304" s="41"/>
      <c r="FNA304" s="41"/>
      <c r="FNB304" s="41"/>
      <c r="FNC304" s="41"/>
      <c r="FND304" s="41"/>
      <c r="FNE304" s="41"/>
      <c r="FNF304" s="41"/>
      <c r="FNG304" s="41"/>
      <c r="FNH304" s="41"/>
      <c r="FNI304" s="41"/>
      <c r="FNJ304" s="41"/>
      <c r="FNK304" s="41"/>
      <c r="FNL304" s="41"/>
      <c r="FNM304" s="41"/>
      <c r="FNN304" s="41"/>
      <c r="FNO304" s="41"/>
      <c r="FNP304" s="41"/>
      <c r="FNQ304" s="41"/>
      <c r="FNR304" s="41"/>
      <c r="FNS304" s="41"/>
      <c r="FNT304" s="41"/>
      <c r="FNU304" s="41"/>
      <c r="FNV304" s="41"/>
      <c r="FNW304" s="41"/>
      <c r="FNX304" s="41"/>
      <c r="FNY304" s="41"/>
      <c r="FNZ304" s="41"/>
      <c r="FOA304" s="41"/>
      <c r="FOB304" s="41"/>
      <c r="FOC304" s="41"/>
      <c r="FOD304" s="41"/>
      <c r="FOE304" s="41"/>
      <c r="FOF304" s="41"/>
      <c r="FOG304" s="41"/>
      <c r="FOH304" s="41"/>
      <c r="FOI304" s="41"/>
      <c r="FOJ304" s="41"/>
      <c r="FOK304" s="41"/>
      <c r="FOL304" s="41"/>
      <c r="FOM304" s="41"/>
      <c r="FON304" s="41"/>
      <c r="FOO304" s="41"/>
      <c r="FOP304" s="41"/>
      <c r="FOQ304" s="41"/>
      <c r="FOR304" s="41"/>
      <c r="FOS304" s="41"/>
      <c r="FOT304" s="41"/>
      <c r="FOU304" s="41"/>
      <c r="FOV304" s="41"/>
      <c r="FOW304" s="41"/>
      <c r="FOX304" s="41"/>
      <c r="FOY304" s="41"/>
      <c r="FOZ304" s="41"/>
      <c r="FPA304" s="41"/>
      <c r="FPB304" s="41"/>
      <c r="FPC304" s="41"/>
      <c r="FPD304" s="41"/>
      <c r="FPE304" s="41"/>
      <c r="FPF304" s="41"/>
      <c r="FPG304" s="41"/>
      <c r="FPH304" s="41"/>
      <c r="FPI304" s="41"/>
      <c r="FPJ304" s="41"/>
      <c r="FPK304" s="41"/>
      <c r="FPL304" s="41"/>
      <c r="FPM304" s="41"/>
      <c r="FPN304" s="41"/>
      <c r="FPO304" s="41"/>
      <c r="FPP304" s="41"/>
      <c r="FPQ304" s="41"/>
      <c r="FPR304" s="41"/>
      <c r="FPS304" s="41"/>
      <c r="FPT304" s="41"/>
      <c r="FPU304" s="41"/>
      <c r="FPV304" s="41"/>
      <c r="FPW304" s="41"/>
      <c r="FPX304" s="41"/>
      <c r="FPY304" s="41"/>
      <c r="FPZ304" s="41"/>
      <c r="FQA304" s="41"/>
      <c r="FQB304" s="41"/>
      <c r="FQC304" s="41"/>
      <c r="FQD304" s="41"/>
      <c r="FQE304" s="41"/>
      <c r="FQF304" s="41"/>
      <c r="FQG304" s="41"/>
      <c r="FQH304" s="41"/>
      <c r="FQI304" s="41"/>
      <c r="FQJ304" s="41"/>
      <c r="FQK304" s="41"/>
      <c r="FQL304" s="41"/>
      <c r="FQM304" s="41"/>
      <c r="FQN304" s="41"/>
      <c r="FQO304" s="41"/>
      <c r="FQP304" s="41"/>
      <c r="FQQ304" s="41"/>
      <c r="FQR304" s="41"/>
      <c r="FQS304" s="41"/>
      <c r="FQT304" s="41"/>
      <c r="FQU304" s="41"/>
      <c r="FQV304" s="41"/>
      <c r="FQW304" s="41"/>
      <c r="FQX304" s="41"/>
      <c r="FQY304" s="41"/>
      <c r="FQZ304" s="41"/>
      <c r="FRA304" s="41"/>
      <c r="FRB304" s="41"/>
      <c r="FRC304" s="41"/>
      <c r="FRD304" s="41"/>
      <c r="FRE304" s="41"/>
      <c r="FRF304" s="41"/>
      <c r="FRG304" s="41"/>
      <c r="FRH304" s="41"/>
      <c r="FRI304" s="41"/>
      <c r="FRJ304" s="41"/>
      <c r="FRK304" s="41"/>
      <c r="FRL304" s="41"/>
      <c r="FRM304" s="41"/>
      <c r="FRN304" s="41"/>
      <c r="FRO304" s="41"/>
      <c r="FRP304" s="41"/>
      <c r="FRQ304" s="41"/>
      <c r="FRR304" s="41"/>
      <c r="FRS304" s="41"/>
      <c r="FRT304" s="41"/>
      <c r="FRU304" s="41"/>
      <c r="FRV304" s="41"/>
      <c r="FRW304" s="41"/>
      <c r="FRX304" s="41"/>
      <c r="FRY304" s="41"/>
      <c r="FRZ304" s="41"/>
      <c r="FSA304" s="41"/>
      <c r="FSB304" s="41"/>
      <c r="FSC304" s="41"/>
      <c r="FSD304" s="41"/>
      <c r="FSE304" s="41"/>
      <c r="FSF304" s="41"/>
      <c r="FSG304" s="41"/>
      <c r="FSH304" s="41"/>
      <c r="FSI304" s="41"/>
      <c r="FSJ304" s="41"/>
      <c r="FSK304" s="41"/>
      <c r="FSL304" s="41"/>
      <c r="FSM304" s="41"/>
      <c r="FSN304" s="41"/>
      <c r="FSO304" s="41"/>
      <c r="FSP304" s="41"/>
      <c r="FSQ304" s="41"/>
      <c r="FSR304" s="41"/>
      <c r="FSS304" s="41"/>
      <c r="FST304" s="41"/>
      <c r="FSU304" s="41"/>
      <c r="FSV304" s="41"/>
      <c r="FSW304" s="41"/>
      <c r="FSX304" s="41"/>
      <c r="FSY304" s="41"/>
      <c r="FSZ304" s="41"/>
      <c r="FTA304" s="41"/>
      <c r="FTB304" s="41"/>
      <c r="FTC304" s="41"/>
      <c r="FTD304" s="41"/>
      <c r="FTE304" s="41"/>
      <c r="FTF304" s="41"/>
      <c r="FTG304" s="41"/>
      <c r="FTH304" s="41"/>
      <c r="FTI304" s="41"/>
      <c r="FTJ304" s="41"/>
      <c r="FTK304" s="41"/>
      <c r="FTL304" s="41"/>
      <c r="FTM304" s="41"/>
      <c r="FTN304" s="41"/>
      <c r="FTO304" s="41"/>
      <c r="FTP304" s="41"/>
      <c r="FTQ304" s="41"/>
      <c r="FTR304" s="41"/>
      <c r="FTS304" s="41"/>
      <c r="FTT304" s="41"/>
      <c r="FTU304" s="41"/>
      <c r="FTV304" s="41"/>
      <c r="FTW304" s="41"/>
      <c r="FTX304" s="41"/>
      <c r="FTY304" s="41"/>
      <c r="FTZ304" s="41"/>
      <c r="FUA304" s="41"/>
      <c r="FUB304" s="41"/>
      <c r="FUC304" s="41"/>
      <c r="FUD304" s="41"/>
      <c r="FUE304" s="41"/>
      <c r="FUF304" s="41"/>
      <c r="FUG304" s="41"/>
      <c r="FUH304" s="41"/>
      <c r="FUI304" s="41"/>
      <c r="FUJ304" s="41"/>
      <c r="FUK304" s="41"/>
      <c r="FUL304" s="41"/>
      <c r="FUM304" s="41"/>
      <c r="FUN304" s="41"/>
      <c r="FUO304" s="41"/>
      <c r="FUP304" s="41"/>
      <c r="FUQ304" s="41"/>
      <c r="FUR304" s="41"/>
      <c r="FUS304" s="41"/>
      <c r="FUT304" s="41"/>
      <c r="FUU304" s="41"/>
      <c r="FUV304" s="41"/>
      <c r="FUW304" s="41"/>
      <c r="FUX304" s="41"/>
      <c r="FUY304" s="41"/>
      <c r="FUZ304" s="41"/>
      <c r="FVA304" s="41"/>
      <c r="FVB304" s="41"/>
      <c r="FVC304" s="41"/>
      <c r="FVD304" s="41"/>
      <c r="FVE304" s="41"/>
      <c r="FVF304" s="41"/>
      <c r="FVG304" s="41"/>
      <c r="FVH304" s="41"/>
      <c r="FVI304" s="41"/>
      <c r="FVJ304" s="41"/>
      <c r="FVK304" s="41"/>
      <c r="FVL304" s="41"/>
      <c r="FVM304" s="41"/>
      <c r="FVN304" s="41"/>
      <c r="FVO304" s="41"/>
      <c r="FVP304" s="41"/>
      <c r="FVQ304" s="41"/>
      <c r="FVR304" s="41"/>
      <c r="FVS304" s="41"/>
      <c r="FVT304" s="41"/>
      <c r="FVU304" s="41"/>
      <c r="FVV304" s="41"/>
      <c r="FVW304" s="41"/>
      <c r="FVX304" s="41"/>
      <c r="FVY304" s="41"/>
      <c r="FVZ304" s="41"/>
      <c r="FWA304" s="41"/>
      <c r="FWB304" s="41"/>
      <c r="FWC304" s="41"/>
      <c r="FWD304" s="41"/>
      <c r="FWE304" s="41"/>
      <c r="FWF304" s="41"/>
      <c r="FWG304" s="41"/>
      <c r="FWH304" s="41"/>
      <c r="FWI304" s="41"/>
      <c r="FWJ304" s="41"/>
      <c r="FWK304" s="41"/>
      <c r="FWL304" s="41"/>
      <c r="FWM304" s="41"/>
      <c r="FWN304" s="41"/>
      <c r="FWO304" s="41"/>
      <c r="FWP304" s="41"/>
      <c r="FWQ304" s="41"/>
      <c r="FWR304" s="41"/>
      <c r="FWS304" s="41"/>
      <c r="FWT304" s="41"/>
      <c r="FWU304" s="41"/>
      <c r="FWV304" s="41"/>
      <c r="FWW304" s="41"/>
      <c r="FWX304" s="41"/>
      <c r="FWY304" s="41"/>
      <c r="FWZ304" s="41"/>
      <c r="FXA304" s="41"/>
      <c r="FXB304" s="41"/>
      <c r="FXC304" s="41"/>
      <c r="FXD304" s="41"/>
      <c r="FXE304" s="41"/>
      <c r="FXF304" s="41"/>
      <c r="FXG304" s="41"/>
      <c r="FXH304" s="41"/>
      <c r="FXI304" s="41"/>
      <c r="FXJ304" s="41"/>
      <c r="FXK304" s="41"/>
      <c r="FXL304" s="41"/>
      <c r="FXM304" s="41"/>
      <c r="FXN304" s="41"/>
      <c r="FXO304" s="41"/>
      <c r="FXP304" s="41"/>
      <c r="FXQ304" s="41"/>
      <c r="FXR304" s="41"/>
      <c r="FXS304" s="41"/>
      <c r="FXT304" s="41"/>
      <c r="FXU304" s="41"/>
      <c r="FXV304" s="41"/>
      <c r="FXW304" s="41"/>
      <c r="FXX304" s="41"/>
      <c r="FXY304" s="41"/>
      <c r="FXZ304" s="41"/>
      <c r="FYA304" s="41"/>
      <c r="FYB304" s="41"/>
      <c r="FYC304" s="41"/>
      <c r="FYD304" s="41"/>
      <c r="FYE304" s="41"/>
      <c r="FYF304" s="41"/>
      <c r="FYG304" s="41"/>
      <c r="FYH304" s="41"/>
      <c r="FYI304" s="41"/>
      <c r="FYJ304" s="41"/>
      <c r="FYK304" s="41"/>
      <c r="FYL304" s="41"/>
      <c r="FYM304" s="41"/>
      <c r="FYN304" s="41"/>
      <c r="FYO304" s="41"/>
      <c r="FYP304" s="41"/>
      <c r="FYQ304" s="41"/>
      <c r="FYR304" s="41"/>
      <c r="FYS304" s="41"/>
      <c r="FYT304" s="41"/>
      <c r="FYU304" s="41"/>
      <c r="FYV304" s="41"/>
      <c r="FYW304" s="41"/>
      <c r="FYX304" s="41"/>
      <c r="FYY304" s="41"/>
      <c r="FYZ304" s="41"/>
      <c r="FZA304" s="41"/>
      <c r="FZB304" s="41"/>
      <c r="FZC304" s="41"/>
      <c r="FZD304" s="41"/>
      <c r="FZE304" s="41"/>
      <c r="FZF304" s="41"/>
      <c r="FZG304" s="41"/>
      <c r="FZH304" s="41"/>
      <c r="FZI304" s="41"/>
      <c r="FZJ304" s="41"/>
      <c r="FZK304" s="41"/>
      <c r="FZL304" s="41"/>
      <c r="FZM304" s="41"/>
      <c r="FZN304" s="41"/>
      <c r="FZO304" s="41"/>
      <c r="FZP304" s="41"/>
      <c r="FZQ304" s="41"/>
      <c r="FZR304" s="41"/>
      <c r="FZS304" s="41"/>
      <c r="FZT304" s="41"/>
      <c r="FZU304" s="41"/>
      <c r="FZV304" s="41"/>
      <c r="FZW304" s="41"/>
      <c r="FZX304" s="41"/>
      <c r="FZY304" s="41"/>
      <c r="FZZ304" s="41"/>
      <c r="GAA304" s="41"/>
      <c r="GAB304" s="41"/>
      <c r="GAC304" s="41"/>
      <c r="GAD304" s="41"/>
      <c r="GAE304" s="41"/>
      <c r="GAF304" s="41"/>
      <c r="GAG304" s="41"/>
      <c r="GAH304" s="41"/>
      <c r="GAI304" s="41"/>
      <c r="GAJ304" s="41"/>
      <c r="GAK304" s="41"/>
      <c r="GAL304" s="41"/>
      <c r="GAM304" s="41"/>
      <c r="GAN304" s="41"/>
      <c r="GAO304" s="41"/>
      <c r="GAP304" s="41"/>
      <c r="GAQ304" s="41"/>
      <c r="GAR304" s="41"/>
      <c r="GAS304" s="41"/>
      <c r="GAT304" s="41"/>
      <c r="GAU304" s="41"/>
      <c r="GAV304" s="41"/>
      <c r="GAW304" s="41"/>
      <c r="GAX304" s="41"/>
      <c r="GAY304" s="41"/>
      <c r="GAZ304" s="41"/>
      <c r="GBA304" s="41"/>
      <c r="GBB304" s="41"/>
      <c r="GBC304" s="41"/>
      <c r="GBD304" s="41"/>
      <c r="GBE304" s="41"/>
      <c r="GBF304" s="41"/>
      <c r="GBG304" s="41"/>
      <c r="GBH304" s="41"/>
      <c r="GBI304" s="41"/>
      <c r="GBJ304" s="41"/>
      <c r="GBK304" s="41"/>
      <c r="GBL304" s="41"/>
      <c r="GBM304" s="41"/>
      <c r="GBN304" s="41"/>
      <c r="GBO304" s="41"/>
      <c r="GBP304" s="41"/>
      <c r="GBQ304" s="41"/>
      <c r="GBR304" s="41"/>
      <c r="GBS304" s="41"/>
      <c r="GBT304" s="41"/>
      <c r="GBU304" s="41"/>
      <c r="GBV304" s="41"/>
      <c r="GBW304" s="41"/>
      <c r="GBX304" s="41"/>
      <c r="GBY304" s="41"/>
      <c r="GBZ304" s="41"/>
      <c r="GCA304" s="41"/>
      <c r="GCB304" s="41"/>
      <c r="GCC304" s="41"/>
      <c r="GCD304" s="41"/>
      <c r="GCE304" s="41"/>
      <c r="GCF304" s="41"/>
      <c r="GCG304" s="41"/>
      <c r="GCH304" s="41"/>
      <c r="GCI304" s="41"/>
      <c r="GCJ304" s="41"/>
      <c r="GCK304" s="41"/>
      <c r="GCL304" s="41"/>
      <c r="GCM304" s="41"/>
      <c r="GCN304" s="41"/>
      <c r="GCO304" s="41"/>
      <c r="GCP304" s="41"/>
      <c r="GCQ304" s="41"/>
      <c r="GCR304" s="41"/>
      <c r="GCS304" s="41"/>
      <c r="GCT304" s="41"/>
      <c r="GCU304" s="41"/>
      <c r="GCV304" s="41"/>
      <c r="GCW304" s="41"/>
      <c r="GCX304" s="41"/>
      <c r="GCY304" s="41"/>
      <c r="GCZ304" s="41"/>
      <c r="GDA304" s="41"/>
      <c r="GDB304" s="41"/>
      <c r="GDC304" s="41"/>
      <c r="GDD304" s="41"/>
      <c r="GDE304" s="41"/>
      <c r="GDF304" s="41"/>
      <c r="GDG304" s="41"/>
      <c r="GDH304" s="41"/>
      <c r="GDI304" s="41"/>
      <c r="GDJ304" s="41"/>
      <c r="GDK304" s="41"/>
      <c r="GDL304" s="41"/>
      <c r="GDM304" s="41"/>
      <c r="GDN304" s="41"/>
      <c r="GDO304" s="41"/>
      <c r="GDP304" s="41"/>
      <c r="GDQ304" s="41"/>
      <c r="GDR304" s="41"/>
      <c r="GDS304" s="41"/>
      <c r="GDT304" s="41"/>
      <c r="GDU304" s="41"/>
      <c r="GDV304" s="41"/>
      <c r="GDW304" s="41"/>
      <c r="GDX304" s="41"/>
      <c r="GDY304" s="41"/>
      <c r="GDZ304" s="41"/>
      <c r="GEA304" s="41"/>
      <c r="GEB304" s="41"/>
      <c r="GEC304" s="41"/>
      <c r="GED304" s="41"/>
      <c r="GEE304" s="41"/>
      <c r="GEF304" s="41"/>
      <c r="GEG304" s="41"/>
      <c r="GEH304" s="41"/>
      <c r="GEI304" s="41"/>
      <c r="GEJ304" s="41"/>
      <c r="GEK304" s="41"/>
      <c r="GEL304" s="41"/>
      <c r="GEM304" s="41"/>
      <c r="GEN304" s="41"/>
      <c r="GEO304" s="41"/>
      <c r="GEP304" s="41"/>
      <c r="GEQ304" s="41"/>
      <c r="GER304" s="41"/>
      <c r="GES304" s="41"/>
      <c r="GET304" s="41"/>
      <c r="GEU304" s="41"/>
      <c r="GEV304" s="41"/>
      <c r="GEW304" s="41"/>
      <c r="GEX304" s="41"/>
      <c r="GEY304" s="41"/>
      <c r="GEZ304" s="41"/>
      <c r="GFA304" s="41"/>
      <c r="GFB304" s="41"/>
      <c r="GFC304" s="41"/>
      <c r="GFD304" s="41"/>
      <c r="GFE304" s="41"/>
      <c r="GFF304" s="41"/>
      <c r="GFG304" s="41"/>
      <c r="GFH304" s="41"/>
      <c r="GFI304" s="41"/>
      <c r="GFJ304" s="41"/>
      <c r="GFK304" s="41"/>
      <c r="GFL304" s="41"/>
      <c r="GFM304" s="41"/>
      <c r="GFN304" s="41"/>
      <c r="GFO304" s="41"/>
      <c r="GFP304" s="41"/>
      <c r="GFQ304" s="41"/>
      <c r="GFR304" s="41"/>
      <c r="GFS304" s="41"/>
      <c r="GFT304" s="41"/>
      <c r="GFU304" s="41"/>
      <c r="GFV304" s="41"/>
      <c r="GFW304" s="41"/>
      <c r="GFX304" s="41"/>
      <c r="GFY304" s="41"/>
      <c r="GFZ304" s="41"/>
      <c r="GGA304" s="41"/>
      <c r="GGB304" s="41"/>
      <c r="GGC304" s="41"/>
      <c r="GGD304" s="41"/>
      <c r="GGE304" s="41"/>
      <c r="GGF304" s="41"/>
      <c r="GGG304" s="41"/>
      <c r="GGH304" s="41"/>
      <c r="GGI304" s="41"/>
      <c r="GGJ304" s="41"/>
      <c r="GGK304" s="41"/>
      <c r="GGL304" s="41"/>
      <c r="GGM304" s="41"/>
      <c r="GGN304" s="41"/>
      <c r="GGO304" s="41"/>
      <c r="GGP304" s="41"/>
      <c r="GGQ304" s="41"/>
      <c r="GGR304" s="41"/>
      <c r="GGS304" s="41"/>
      <c r="GGT304" s="41"/>
      <c r="GGU304" s="41"/>
      <c r="GGV304" s="41"/>
      <c r="GGW304" s="41"/>
      <c r="GGX304" s="41"/>
      <c r="GGY304" s="41"/>
      <c r="GGZ304" s="41"/>
      <c r="GHA304" s="41"/>
      <c r="GHB304" s="41"/>
      <c r="GHC304" s="41"/>
      <c r="GHD304" s="41"/>
      <c r="GHE304" s="41"/>
      <c r="GHF304" s="41"/>
      <c r="GHG304" s="41"/>
      <c r="GHH304" s="41"/>
      <c r="GHI304" s="41"/>
      <c r="GHJ304" s="41"/>
      <c r="GHK304" s="41"/>
      <c r="GHL304" s="41"/>
      <c r="GHM304" s="41"/>
      <c r="GHN304" s="41"/>
      <c r="GHO304" s="41"/>
      <c r="GHP304" s="41"/>
      <c r="GHQ304" s="41"/>
      <c r="GHR304" s="41"/>
      <c r="GHS304" s="41"/>
      <c r="GHT304" s="41"/>
      <c r="GHU304" s="41"/>
      <c r="GHV304" s="41"/>
      <c r="GHW304" s="41"/>
      <c r="GHX304" s="41"/>
      <c r="GHY304" s="41"/>
      <c r="GHZ304" s="41"/>
      <c r="GIA304" s="41"/>
      <c r="GIB304" s="41"/>
      <c r="GIC304" s="41"/>
      <c r="GID304" s="41"/>
      <c r="GIE304" s="41"/>
      <c r="GIF304" s="41"/>
      <c r="GIG304" s="41"/>
      <c r="GIH304" s="41"/>
      <c r="GII304" s="41"/>
      <c r="GIJ304" s="41"/>
      <c r="GIK304" s="41"/>
      <c r="GIL304" s="41"/>
      <c r="GIM304" s="41"/>
      <c r="GIN304" s="41"/>
      <c r="GIO304" s="41"/>
      <c r="GIP304" s="41"/>
      <c r="GIQ304" s="41"/>
      <c r="GIR304" s="41"/>
      <c r="GIS304" s="41"/>
      <c r="GIT304" s="41"/>
      <c r="GIU304" s="41"/>
      <c r="GIV304" s="41"/>
      <c r="GIW304" s="41"/>
      <c r="GIX304" s="41"/>
      <c r="GIY304" s="41"/>
      <c r="GIZ304" s="41"/>
      <c r="GJA304" s="41"/>
      <c r="GJB304" s="41"/>
      <c r="GJC304" s="41"/>
      <c r="GJD304" s="41"/>
      <c r="GJE304" s="41"/>
      <c r="GJF304" s="41"/>
      <c r="GJG304" s="41"/>
      <c r="GJH304" s="41"/>
      <c r="GJI304" s="41"/>
      <c r="GJJ304" s="41"/>
      <c r="GJK304" s="41"/>
      <c r="GJL304" s="41"/>
      <c r="GJM304" s="41"/>
      <c r="GJN304" s="41"/>
      <c r="GJO304" s="41"/>
      <c r="GJP304" s="41"/>
      <c r="GJQ304" s="41"/>
      <c r="GJR304" s="41"/>
      <c r="GJS304" s="41"/>
      <c r="GJT304" s="41"/>
      <c r="GJU304" s="41"/>
      <c r="GJV304" s="41"/>
      <c r="GJW304" s="41"/>
      <c r="GJX304" s="41"/>
      <c r="GJY304" s="41"/>
      <c r="GJZ304" s="41"/>
      <c r="GKA304" s="41"/>
      <c r="GKB304" s="41"/>
      <c r="GKC304" s="41"/>
      <c r="GKD304" s="41"/>
      <c r="GKE304" s="41"/>
      <c r="GKF304" s="41"/>
      <c r="GKG304" s="41"/>
      <c r="GKH304" s="41"/>
      <c r="GKI304" s="41"/>
      <c r="GKJ304" s="41"/>
      <c r="GKK304" s="41"/>
      <c r="GKL304" s="41"/>
      <c r="GKM304" s="41"/>
      <c r="GKN304" s="41"/>
      <c r="GKO304" s="41"/>
      <c r="GKP304" s="41"/>
      <c r="GKQ304" s="41"/>
      <c r="GKR304" s="41"/>
      <c r="GKS304" s="41"/>
      <c r="GKT304" s="41"/>
      <c r="GKU304" s="41"/>
      <c r="GKV304" s="41"/>
      <c r="GKW304" s="41"/>
      <c r="GKX304" s="41"/>
      <c r="GKY304" s="41"/>
      <c r="GKZ304" s="41"/>
      <c r="GLA304" s="41"/>
      <c r="GLB304" s="41"/>
      <c r="GLC304" s="41"/>
      <c r="GLD304" s="41"/>
      <c r="GLE304" s="41"/>
      <c r="GLF304" s="41"/>
      <c r="GLG304" s="41"/>
      <c r="GLH304" s="41"/>
      <c r="GLI304" s="41"/>
      <c r="GLJ304" s="41"/>
      <c r="GLK304" s="41"/>
      <c r="GLL304" s="41"/>
      <c r="GLM304" s="41"/>
      <c r="GLN304" s="41"/>
      <c r="GLO304" s="41"/>
      <c r="GLP304" s="41"/>
      <c r="GLQ304" s="41"/>
      <c r="GLR304" s="41"/>
      <c r="GLS304" s="41"/>
      <c r="GLT304" s="41"/>
      <c r="GLU304" s="41"/>
      <c r="GLV304" s="41"/>
      <c r="GLW304" s="41"/>
      <c r="GLX304" s="41"/>
      <c r="GLY304" s="41"/>
      <c r="GLZ304" s="41"/>
      <c r="GMA304" s="41"/>
      <c r="GMB304" s="41"/>
      <c r="GMC304" s="41"/>
      <c r="GMD304" s="41"/>
      <c r="GME304" s="41"/>
      <c r="GMF304" s="41"/>
      <c r="GMG304" s="41"/>
      <c r="GMH304" s="41"/>
      <c r="GMI304" s="41"/>
      <c r="GMJ304" s="41"/>
      <c r="GMK304" s="41"/>
      <c r="GML304" s="41"/>
      <c r="GMM304" s="41"/>
      <c r="GMN304" s="41"/>
      <c r="GMO304" s="41"/>
      <c r="GMP304" s="41"/>
      <c r="GMQ304" s="41"/>
      <c r="GMR304" s="41"/>
      <c r="GMS304" s="41"/>
      <c r="GMT304" s="41"/>
      <c r="GMU304" s="41"/>
      <c r="GMV304" s="41"/>
      <c r="GMW304" s="41"/>
      <c r="GMX304" s="41"/>
      <c r="GMY304" s="41"/>
      <c r="GMZ304" s="41"/>
      <c r="GNA304" s="41"/>
      <c r="GNB304" s="41"/>
      <c r="GNC304" s="41"/>
      <c r="GND304" s="41"/>
      <c r="GNE304" s="41"/>
      <c r="GNF304" s="41"/>
      <c r="GNG304" s="41"/>
      <c r="GNH304" s="41"/>
      <c r="GNI304" s="41"/>
      <c r="GNJ304" s="41"/>
      <c r="GNK304" s="41"/>
      <c r="GNL304" s="41"/>
      <c r="GNM304" s="41"/>
      <c r="GNN304" s="41"/>
      <c r="GNO304" s="41"/>
      <c r="GNP304" s="41"/>
      <c r="GNQ304" s="41"/>
      <c r="GNR304" s="41"/>
      <c r="GNS304" s="41"/>
      <c r="GNT304" s="41"/>
      <c r="GNU304" s="41"/>
      <c r="GNV304" s="41"/>
      <c r="GNW304" s="41"/>
      <c r="GNX304" s="41"/>
      <c r="GNY304" s="41"/>
      <c r="GNZ304" s="41"/>
      <c r="GOA304" s="41"/>
      <c r="GOB304" s="41"/>
      <c r="GOC304" s="41"/>
      <c r="GOD304" s="41"/>
      <c r="GOE304" s="41"/>
      <c r="GOF304" s="41"/>
      <c r="GOG304" s="41"/>
      <c r="GOH304" s="41"/>
      <c r="GOI304" s="41"/>
      <c r="GOJ304" s="41"/>
      <c r="GOK304" s="41"/>
      <c r="GOL304" s="41"/>
      <c r="GOM304" s="41"/>
      <c r="GON304" s="41"/>
      <c r="GOO304" s="41"/>
      <c r="GOP304" s="41"/>
      <c r="GOQ304" s="41"/>
      <c r="GOR304" s="41"/>
      <c r="GOS304" s="41"/>
      <c r="GOT304" s="41"/>
      <c r="GOU304" s="41"/>
      <c r="GOV304" s="41"/>
      <c r="GOW304" s="41"/>
      <c r="GOX304" s="41"/>
      <c r="GOY304" s="41"/>
      <c r="GOZ304" s="41"/>
      <c r="GPA304" s="41"/>
      <c r="GPB304" s="41"/>
      <c r="GPC304" s="41"/>
      <c r="GPD304" s="41"/>
      <c r="GPE304" s="41"/>
      <c r="GPF304" s="41"/>
      <c r="GPG304" s="41"/>
      <c r="GPH304" s="41"/>
      <c r="GPI304" s="41"/>
      <c r="GPJ304" s="41"/>
      <c r="GPK304" s="41"/>
      <c r="GPL304" s="41"/>
      <c r="GPM304" s="41"/>
      <c r="GPN304" s="41"/>
      <c r="GPO304" s="41"/>
      <c r="GPP304" s="41"/>
      <c r="GPQ304" s="41"/>
      <c r="GPR304" s="41"/>
      <c r="GPS304" s="41"/>
      <c r="GPT304" s="41"/>
      <c r="GPU304" s="41"/>
      <c r="GPV304" s="41"/>
      <c r="GPW304" s="41"/>
      <c r="GPX304" s="41"/>
      <c r="GPY304" s="41"/>
      <c r="GPZ304" s="41"/>
      <c r="GQA304" s="41"/>
      <c r="GQB304" s="41"/>
      <c r="GQC304" s="41"/>
      <c r="GQD304" s="41"/>
      <c r="GQE304" s="41"/>
      <c r="GQF304" s="41"/>
      <c r="GQG304" s="41"/>
      <c r="GQH304" s="41"/>
      <c r="GQI304" s="41"/>
      <c r="GQJ304" s="41"/>
      <c r="GQK304" s="41"/>
      <c r="GQL304" s="41"/>
      <c r="GQM304" s="41"/>
      <c r="GQN304" s="41"/>
      <c r="GQO304" s="41"/>
      <c r="GQP304" s="41"/>
      <c r="GQQ304" s="41"/>
      <c r="GQR304" s="41"/>
      <c r="GQS304" s="41"/>
      <c r="GQT304" s="41"/>
      <c r="GQU304" s="41"/>
      <c r="GQV304" s="41"/>
      <c r="GQW304" s="41"/>
      <c r="GQX304" s="41"/>
      <c r="GQY304" s="41"/>
      <c r="GQZ304" s="41"/>
      <c r="GRA304" s="41"/>
      <c r="GRB304" s="41"/>
      <c r="GRC304" s="41"/>
      <c r="GRD304" s="41"/>
      <c r="GRE304" s="41"/>
      <c r="GRF304" s="41"/>
      <c r="GRG304" s="41"/>
      <c r="GRH304" s="41"/>
      <c r="GRI304" s="41"/>
      <c r="GRJ304" s="41"/>
      <c r="GRK304" s="41"/>
      <c r="GRL304" s="41"/>
      <c r="GRM304" s="41"/>
      <c r="GRN304" s="41"/>
      <c r="GRO304" s="41"/>
      <c r="GRP304" s="41"/>
      <c r="GRQ304" s="41"/>
      <c r="GRR304" s="41"/>
      <c r="GRS304" s="41"/>
      <c r="GRT304" s="41"/>
      <c r="GRU304" s="41"/>
      <c r="GRV304" s="41"/>
      <c r="GRW304" s="41"/>
      <c r="GRX304" s="41"/>
      <c r="GRY304" s="41"/>
      <c r="GRZ304" s="41"/>
      <c r="GSA304" s="41"/>
      <c r="GSB304" s="41"/>
      <c r="GSC304" s="41"/>
      <c r="GSD304" s="41"/>
      <c r="GSE304" s="41"/>
      <c r="GSF304" s="41"/>
      <c r="GSG304" s="41"/>
      <c r="GSH304" s="41"/>
      <c r="GSI304" s="41"/>
      <c r="GSJ304" s="41"/>
      <c r="GSK304" s="41"/>
      <c r="GSL304" s="41"/>
      <c r="GSM304" s="41"/>
      <c r="GSN304" s="41"/>
      <c r="GSO304" s="41"/>
      <c r="GSP304" s="41"/>
      <c r="GSQ304" s="41"/>
      <c r="GSR304" s="41"/>
      <c r="GSS304" s="41"/>
      <c r="GST304" s="41"/>
      <c r="GSU304" s="41"/>
      <c r="GSV304" s="41"/>
      <c r="GSW304" s="41"/>
      <c r="GSX304" s="41"/>
      <c r="GSY304" s="41"/>
      <c r="GSZ304" s="41"/>
      <c r="GTA304" s="41"/>
      <c r="GTB304" s="41"/>
      <c r="GTC304" s="41"/>
      <c r="GTD304" s="41"/>
      <c r="GTE304" s="41"/>
      <c r="GTF304" s="41"/>
      <c r="GTG304" s="41"/>
      <c r="GTH304" s="41"/>
      <c r="GTI304" s="41"/>
      <c r="GTJ304" s="41"/>
      <c r="GTK304" s="41"/>
      <c r="GTL304" s="41"/>
      <c r="GTM304" s="41"/>
      <c r="GTN304" s="41"/>
      <c r="GTO304" s="41"/>
      <c r="GTP304" s="41"/>
      <c r="GTQ304" s="41"/>
      <c r="GTR304" s="41"/>
      <c r="GTS304" s="41"/>
      <c r="GTT304" s="41"/>
      <c r="GTU304" s="41"/>
      <c r="GTV304" s="41"/>
      <c r="GTW304" s="41"/>
      <c r="GTX304" s="41"/>
      <c r="GTY304" s="41"/>
      <c r="GTZ304" s="41"/>
      <c r="GUA304" s="41"/>
      <c r="GUB304" s="41"/>
      <c r="GUC304" s="41"/>
      <c r="GUD304" s="41"/>
      <c r="GUE304" s="41"/>
      <c r="GUF304" s="41"/>
      <c r="GUG304" s="41"/>
      <c r="GUH304" s="41"/>
      <c r="GUI304" s="41"/>
      <c r="GUJ304" s="41"/>
      <c r="GUK304" s="41"/>
      <c r="GUL304" s="41"/>
      <c r="GUM304" s="41"/>
      <c r="GUN304" s="41"/>
      <c r="GUO304" s="41"/>
      <c r="GUP304" s="41"/>
      <c r="GUQ304" s="41"/>
      <c r="GUR304" s="41"/>
      <c r="GUS304" s="41"/>
      <c r="GUT304" s="41"/>
      <c r="GUU304" s="41"/>
      <c r="GUV304" s="41"/>
      <c r="GUW304" s="41"/>
      <c r="GUX304" s="41"/>
      <c r="GUY304" s="41"/>
      <c r="GUZ304" s="41"/>
      <c r="GVA304" s="41"/>
      <c r="GVB304" s="41"/>
      <c r="GVC304" s="41"/>
      <c r="GVD304" s="41"/>
      <c r="GVE304" s="41"/>
      <c r="GVF304" s="41"/>
      <c r="GVG304" s="41"/>
      <c r="GVH304" s="41"/>
      <c r="GVI304" s="41"/>
      <c r="GVJ304" s="41"/>
      <c r="GVK304" s="41"/>
      <c r="GVL304" s="41"/>
      <c r="GVM304" s="41"/>
      <c r="GVN304" s="41"/>
      <c r="GVO304" s="41"/>
      <c r="GVP304" s="41"/>
      <c r="GVQ304" s="41"/>
      <c r="GVR304" s="41"/>
      <c r="GVS304" s="41"/>
      <c r="GVT304" s="41"/>
      <c r="GVU304" s="41"/>
      <c r="GVV304" s="41"/>
      <c r="GVW304" s="41"/>
      <c r="GVX304" s="41"/>
      <c r="GVY304" s="41"/>
      <c r="GVZ304" s="41"/>
      <c r="GWA304" s="41"/>
      <c r="GWB304" s="41"/>
      <c r="GWC304" s="41"/>
      <c r="GWD304" s="41"/>
      <c r="GWE304" s="41"/>
      <c r="GWF304" s="41"/>
      <c r="GWG304" s="41"/>
      <c r="GWH304" s="41"/>
      <c r="GWI304" s="41"/>
      <c r="GWJ304" s="41"/>
      <c r="GWK304" s="41"/>
      <c r="GWL304" s="41"/>
      <c r="GWM304" s="41"/>
      <c r="GWN304" s="41"/>
      <c r="GWO304" s="41"/>
      <c r="GWP304" s="41"/>
      <c r="GWQ304" s="41"/>
      <c r="GWR304" s="41"/>
      <c r="GWS304" s="41"/>
      <c r="GWT304" s="41"/>
      <c r="GWU304" s="41"/>
      <c r="GWV304" s="41"/>
      <c r="GWW304" s="41"/>
      <c r="GWX304" s="41"/>
      <c r="GWY304" s="41"/>
      <c r="GWZ304" s="41"/>
      <c r="GXA304" s="41"/>
      <c r="GXB304" s="41"/>
      <c r="GXC304" s="41"/>
      <c r="GXD304" s="41"/>
      <c r="GXE304" s="41"/>
      <c r="GXF304" s="41"/>
      <c r="GXG304" s="41"/>
      <c r="GXH304" s="41"/>
      <c r="GXI304" s="41"/>
      <c r="GXJ304" s="41"/>
      <c r="GXK304" s="41"/>
      <c r="GXL304" s="41"/>
      <c r="GXM304" s="41"/>
      <c r="GXN304" s="41"/>
      <c r="GXO304" s="41"/>
      <c r="GXP304" s="41"/>
      <c r="GXQ304" s="41"/>
      <c r="GXR304" s="41"/>
      <c r="GXS304" s="41"/>
      <c r="GXT304" s="41"/>
      <c r="GXU304" s="41"/>
      <c r="GXV304" s="41"/>
      <c r="GXW304" s="41"/>
      <c r="GXX304" s="41"/>
      <c r="GXY304" s="41"/>
      <c r="GXZ304" s="41"/>
      <c r="GYA304" s="41"/>
      <c r="GYB304" s="41"/>
      <c r="GYC304" s="41"/>
      <c r="GYD304" s="41"/>
      <c r="GYE304" s="41"/>
      <c r="GYF304" s="41"/>
      <c r="GYG304" s="41"/>
      <c r="GYH304" s="41"/>
      <c r="GYI304" s="41"/>
      <c r="GYJ304" s="41"/>
      <c r="GYK304" s="41"/>
      <c r="GYL304" s="41"/>
      <c r="GYM304" s="41"/>
      <c r="GYN304" s="41"/>
      <c r="GYO304" s="41"/>
      <c r="GYP304" s="41"/>
      <c r="GYQ304" s="41"/>
      <c r="GYR304" s="41"/>
      <c r="GYS304" s="41"/>
      <c r="GYT304" s="41"/>
      <c r="GYU304" s="41"/>
      <c r="GYV304" s="41"/>
      <c r="GYW304" s="41"/>
      <c r="GYX304" s="41"/>
      <c r="GYY304" s="41"/>
      <c r="GYZ304" s="41"/>
      <c r="GZA304" s="41"/>
      <c r="GZB304" s="41"/>
      <c r="GZC304" s="41"/>
      <c r="GZD304" s="41"/>
      <c r="GZE304" s="41"/>
      <c r="GZF304" s="41"/>
      <c r="GZG304" s="41"/>
      <c r="GZH304" s="41"/>
      <c r="GZI304" s="41"/>
      <c r="GZJ304" s="41"/>
      <c r="GZK304" s="41"/>
      <c r="GZL304" s="41"/>
      <c r="GZM304" s="41"/>
      <c r="GZN304" s="41"/>
      <c r="GZO304" s="41"/>
      <c r="GZP304" s="41"/>
      <c r="GZQ304" s="41"/>
      <c r="GZR304" s="41"/>
      <c r="GZS304" s="41"/>
      <c r="GZT304" s="41"/>
      <c r="GZU304" s="41"/>
      <c r="GZV304" s="41"/>
      <c r="GZW304" s="41"/>
      <c r="GZX304" s="41"/>
      <c r="GZY304" s="41"/>
      <c r="GZZ304" s="41"/>
      <c r="HAA304" s="41"/>
      <c r="HAB304" s="41"/>
      <c r="HAC304" s="41"/>
      <c r="HAD304" s="41"/>
      <c r="HAE304" s="41"/>
      <c r="HAF304" s="41"/>
      <c r="HAG304" s="41"/>
      <c r="HAH304" s="41"/>
      <c r="HAI304" s="41"/>
      <c r="HAJ304" s="41"/>
      <c r="HAK304" s="41"/>
      <c r="HAL304" s="41"/>
      <c r="HAM304" s="41"/>
      <c r="HAN304" s="41"/>
      <c r="HAO304" s="41"/>
      <c r="HAP304" s="41"/>
      <c r="HAQ304" s="41"/>
      <c r="HAR304" s="41"/>
      <c r="HAS304" s="41"/>
      <c r="HAT304" s="41"/>
      <c r="HAU304" s="41"/>
      <c r="HAV304" s="41"/>
      <c r="HAW304" s="41"/>
      <c r="HAX304" s="41"/>
      <c r="HAY304" s="41"/>
      <c r="HAZ304" s="41"/>
      <c r="HBA304" s="41"/>
      <c r="HBB304" s="41"/>
      <c r="HBC304" s="41"/>
      <c r="HBD304" s="41"/>
      <c r="HBE304" s="41"/>
      <c r="HBF304" s="41"/>
      <c r="HBG304" s="41"/>
      <c r="HBH304" s="41"/>
      <c r="HBI304" s="41"/>
      <c r="HBJ304" s="41"/>
      <c r="HBK304" s="41"/>
      <c r="HBL304" s="41"/>
      <c r="HBM304" s="41"/>
      <c r="HBN304" s="41"/>
      <c r="HBO304" s="41"/>
      <c r="HBP304" s="41"/>
      <c r="HBQ304" s="41"/>
      <c r="HBR304" s="41"/>
      <c r="HBS304" s="41"/>
      <c r="HBT304" s="41"/>
      <c r="HBU304" s="41"/>
      <c r="HBV304" s="41"/>
      <c r="HBW304" s="41"/>
      <c r="HBX304" s="41"/>
      <c r="HBY304" s="41"/>
      <c r="HBZ304" s="41"/>
      <c r="HCA304" s="41"/>
      <c r="HCB304" s="41"/>
      <c r="HCC304" s="41"/>
      <c r="HCD304" s="41"/>
      <c r="HCE304" s="41"/>
      <c r="HCF304" s="41"/>
      <c r="HCG304" s="41"/>
      <c r="HCH304" s="41"/>
      <c r="HCI304" s="41"/>
      <c r="HCJ304" s="41"/>
      <c r="HCK304" s="41"/>
      <c r="HCL304" s="41"/>
      <c r="HCM304" s="41"/>
      <c r="HCN304" s="41"/>
      <c r="HCO304" s="41"/>
      <c r="HCP304" s="41"/>
      <c r="HCQ304" s="41"/>
      <c r="HCR304" s="41"/>
      <c r="HCS304" s="41"/>
      <c r="HCT304" s="41"/>
      <c r="HCU304" s="41"/>
      <c r="HCV304" s="41"/>
      <c r="HCW304" s="41"/>
      <c r="HCX304" s="41"/>
      <c r="HCY304" s="41"/>
      <c r="HCZ304" s="41"/>
      <c r="HDA304" s="41"/>
      <c r="HDB304" s="41"/>
      <c r="HDC304" s="41"/>
      <c r="HDD304" s="41"/>
      <c r="HDE304" s="41"/>
      <c r="HDF304" s="41"/>
      <c r="HDG304" s="41"/>
      <c r="HDH304" s="41"/>
      <c r="HDI304" s="41"/>
      <c r="HDJ304" s="41"/>
      <c r="HDK304" s="41"/>
      <c r="HDL304" s="41"/>
      <c r="HDM304" s="41"/>
      <c r="HDN304" s="41"/>
      <c r="HDO304" s="41"/>
      <c r="HDP304" s="41"/>
      <c r="HDQ304" s="41"/>
      <c r="HDR304" s="41"/>
      <c r="HDS304" s="41"/>
      <c r="HDT304" s="41"/>
      <c r="HDU304" s="41"/>
      <c r="HDV304" s="41"/>
      <c r="HDW304" s="41"/>
      <c r="HDX304" s="41"/>
      <c r="HDY304" s="41"/>
      <c r="HDZ304" s="41"/>
      <c r="HEA304" s="41"/>
      <c r="HEB304" s="41"/>
      <c r="HEC304" s="41"/>
      <c r="HED304" s="41"/>
      <c r="HEE304" s="41"/>
      <c r="HEF304" s="41"/>
      <c r="HEG304" s="41"/>
      <c r="HEH304" s="41"/>
      <c r="HEI304" s="41"/>
      <c r="HEJ304" s="41"/>
      <c r="HEK304" s="41"/>
      <c r="HEL304" s="41"/>
      <c r="HEM304" s="41"/>
      <c r="HEN304" s="41"/>
      <c r="HEO304" s="41"/>
      <c r="HEP304" s="41"/>
      <c r="HEQ304" s="41"/>
      <c r="HER304" s="41"/>
      <c r="HES304" s="41"/>
      <c r="HET304" s="41"/>
      <c r="HEU304" s="41"/>
      <c r="HEV304" s="41"/>
      <c r="HEW304" s="41"/>
      <c r="HEX304" s="41"/>
      <c r="HEY304" s="41"/>
      <c r="HEZ304" s="41"/>
      <c r="HFA304" s="41"/>
      <c r="HFB304" s="41"/>
      <c r="HFC304" s="41"/>
      <c r="HFD304" s="41"/>
      <c r="HFE304" s="41"/>
      <c r="HFF304" s="41"/>
      <c r="HFG304" s="41"/>
      <c r="HFH304" s="41"/>
      <c r="HFI304" s="41"/>
      <c r="HFJ304" s="41"/>
      <c r="HFK304" s="41"/>
      <c r="HFL304" s="41"/>
      <c r="HFM304" s="41"/>
      <c r="HFN304" s="41"/>
      <c r="HFO304" s="41"/>
      <c r="HFP304" s="41"/>
      <c r="HFQ304" s="41"/>
      <c r="HFR304" s="41"/>
      <c r="HFS304" s="41"/>
      <c r="HFT304" s="41"/>
      <c r="HFU304" s="41"/>
      <c r="HFV304" s="41"/>
      <c r="HFW304" s="41"/>
      <c r="HFX304" s="41"/>
      <c r="HFY304" s="41"/>
      <c r="HFZ304" s="41"/>
      <c r="HGA304" s="41"/>
      <c r="HGB304" s="41"/>
      <c r="HGC304" s="41"/>
      <c r="HGD304" s="41"/>
      <c r="HGE304" s="41"/>
      <c r="HGF304" s="41"/>
      <c r="HGG304" s="41"/>
      <c r="HGH304" s="41"/>
      <c r="HGI304" s="41"/>
      <c r="HGJ304" s="41"/>
      <c r="HGK304" s="41"/>
      <c r="HGL304" s="41"/>
      <c r="HGM304" s="41"/>
      <c r="HGN304" s="41"/>
      <c r="HGO304" s="41"/>
      <c r="HGP304" s="41"/>
      <c r="HGQ304" s="41"/>
      <c r="HGR304" s="41"/>
      <c r="HGS304" s="41"/>
      <c r="HGT304" s="41"/>
      <c r="HGU304" s="41"/>
      <c r="HGV304" s="41"/>
      <c r="HGW304" s="41"/>
      <c r="HGX304" s="41"/>
      <c r="HGY304" s="41"/>
      <c r="HGZ304" s="41"/>
      <c r="HHA304" s="41"/>
      <c r="HHB304" s="41"/>
      <c r="HHC304" s="41"/>
      <c r="HHD304" s="41"/>
      <c r="HHE304" s="41"/>
      <c r="HHF304" s="41"/>
      <c r="HHG304" s="41"/>
      <c r="HHH304" s="41"/>
      <c r="HHI304" s="41"/>
      <c r="HHJ304" s="41"/>
      <c r="HHK304" s="41"/>
      <c r="HHL304" s="41"/>
      <c r="HHM304" s="41"/>
      <c r="HHN304" s="41"/>
      <c r="HHO304" s="41"/>
      <c r="HHP304" s="41"/>
      <c r="HHQ304" s="41"/>
      <c r="HHR304" s="41"/>
      <c r="HHS304" s="41"/>
      <c r="HHT304" s="41"/>
      <c r="HHU304" s="41"/>
      <c r="HHV304" s="41"/>
      <c r="HHW304" s="41"/>
      <c r="HHX304" s="41"/>
      <c r="HHY304" s="41"/>
      <c r="HHZ304" s="41"/>
      <c r="HIA304" s="41"/>
      <c r="HIB304" s="41"/>
      <c r="HIC304" s="41"/>
      <c r="HID304" s="41"/>
      <c r="HIE304" s="41"/>
      <c r="HIF304" s="41"/>
      <c r="HIG304" s="41"/>
      <c r="HIH304" s="41"/>
      <c r="HII304" s="41"/>
      <c r="HIJ304" s="41"/>
      <c r="HIK304" s="41"/>
      <c r="HIL304" s="41"/>
      <c r="HIM304" s="41"/>
      <c r="HIN304" s="41"/>
      <c r="HIO304" s="41"/>
      <c r="HIP304" s="41"/>
      <c r="HIQ304" s="41"/>
      <c r="HIR304" s="41"/>
      <c r="HIS304" s="41"/>
      <c r="HIT304" s="41"/>
      <c r="HIU304" s="41"/>
      <c r="HIV304" s="41"/>
      <c r="HIW304" s="41"/>
      <c r="HIX304" s="41"/>
      <c r="HIY304" s="41"/>
      <c r="HIZ304" s="41"/>
      <c r="HJA304" s="41"/>
      <c r="HJB304" s="41"/>
      <c r="HJC304" s="41"/>
      <c r="HJD304" s="41"/>
      <c r="HJE304" s="41"/>
      <c r="HJF304" s="41"/>
      <c r="HJG304" s="41"/>
      <c r="HJH304" s="41"/>
      <c r="HJI304" s="41"/>
      <c r="HJJ304" s="41"/>
      <c r="HJK304" s="41"/>
      <c r="HJL304" s="41"/>
      <c r="HJM304" s="41"/>
      <c r="HJN304" s="41"/>
      <c r="HJO304" s="41"/>
      <c r="HJP304" s="41"/>
      <c r="HJQ304" s="41"/>
      <c r="HJR304" s="41"/>
      <c r="HJS304" s="41"/>
      <c r="HJT304" s="41"/>
      <c r="HJU304" s="41"/>
      <c r="HJV304" s="41"/>
      <c r="HJW304" s="41"/>
      <c r="HJX304" s="41"/>
      <c r="HJY304" s="41"/>
      <c r="HJZ304" s="41"/>
      <c r="HKA304" s="41"/>
      <c r="HKB304" s="41"/>
      <c r="HKC304" s="41"/>
      <c r="HKD304" s="41"/>
      <c r="HKE304" s="41"/>
      <c r="HKF304" s="41"/>
      <c r="HKG304" s="41"/>
      <c r="HKH304" s="41"/>
      <c r="HKI304" s="41"/>
      <c r="HKJ304" s="41"/>
      <c r="HKK304" s="41"/>
      <c r="HKL304" s="41"/>
      <c r="HKM304" s="41"/>
      <c r="HKN304" s="41"/>
      <c r="HKO304" s="41"/>
      <c r="HKP304" s="41"/>
      <c r="HKQ304" s="41"/>
      <c r="HKR304" s="41"/>
      <c r="HKS304" s="41"/>
      <c r="HKT304" s="41"/>
      <c r="HKU304" s="41"/>
      <c r="HKV304" s="41"/>
      <c r="HKW304" s="41"/>
      <c r="HKX304" s="41"/>
      <c r="HKY304" s="41"/>
      <c r="HKZ304" s="41"/>
      <c r="HLA304" s="41"/>
      <c r="HLB304" s="41"/>
      <c r="HLC304" s="41"/>
      <c r="HLD304" s="41"/>
      <c r="HLE304" s="41"/>
      <c r="HLF304" s="41"/>
      <c r="HLG304" s="41"/>
      <c r="HLH304" s="41"/>
      <c r="HLI304" s="41"/>
      <c r="HLJ304" s="41"/>
      <c r="HLK304" s="41"/>
      <c r="HLL304" s="41"/>
      <c r="HLM304" s="41"/>
      <c r="HLN304" s="41"/>
      <c r="HLO304" s="41"/>
      <c r="HLP304" s="41"/>
      <c r="HLQ304" s="41"/>
      <c r="HLR304" s="41"/>
      <c r="HLS304" s="41"/>
      <c r="HLT304" s="41"/>
      <c r="HLU304" s="41"/>
      <c r="HLV304" s="41"/>
      <c r="HLW304" s="41"/>
      <c r="HLX304" s="41"/>
      <c r="HLY304" s="41"/>
      <c r="HLZ304" s="41"/>
      <c r="HMA304" s="41"/>
      <c r="HMB304" s="41"/>
      <c r="HMC304" s="41"/>
      <c r="HMD304" s="41"/>
      <c r="HME304" s="41"/>
      <c r="HMF304" s="41"/>
      <c r="HMG304" s="41"/>
      <c r="HMH304" s="41"/>
      <c r="HMI304" s="41"/>
      <c r="HMJ304" s="41"/>
      <c r="HMK304" s="41"/>
      <c r="HML304" s="41"/>
      <c r="HMM304" s="41"/>
      <c r="HMN304" s="41"/>
      <c r="HMO304" s="41"/>
      <c r="HMP304" s="41"/>
      <c r="HMQ304" s="41"/>
      <c r="HMR304" s="41"/>
      <c r="HMS304" s="41"/>
      <c r="HMT304" s="41"/>
      <c r="HMU304" s="41"/>
      <c r="HMV304" s="41"/>
      <c r="HMW304" s="41"/>
      <c r="HMX304" s="41"/>
      <c r="HMY304" s="41"/>
      <c r="HMZ304" s="41"/>
      <c r="HNA304" s="41"/>
      <c r="HNB304" s="41"/>
      <c r="HNC304" s="41"/>
      <c r="HND304" s="41"/>
      <c r="HNE304" s="41"/>
      <c r="HNF304" s="41"/>
      <c r="HNG304" s="41"/>
      <c r="HNH304" s="41"/>
      <c r="HNI304" s="41"/>
      <c r="HNJ304" s="41"/>
      <c r="HNK304" s="41"/>
      <c r="HNL304" s="41"/>
      <c r="HNM304" s="41"/>
      <c r="HNN304" s="41"/>
      <c r="HNO304" s="41"/>
      <c r="HNP304" s="41"/>
      <c r="HNQ304" s="41"/>
      <c r="HNR304" s="41"/>
      <c r="HNS304" s="41"/>
      <c r="HNT304" s="41"/>
      <c r="HNU304" s="41"/>
      <c r="HNV304" s="41"/>
      <c r="HNW304" s="41"/>
      <c r="HNX304" s="41"/>
      <c r="HNY304" s="41"/>
      <c r="HNZ304" s="41"/>
      <c r="HOA304" s="41"/>
      <c r="HOB304" s="41"/>
      <c r="HOC304" s="41"/>
      <c r="HOD304" s="41"/>
      <c r="HOE304" s="41"/>
      <c r="HOF304" s="41"/>
      <c r="HOG304" s="41"/>
      <c r="HOH304" s="41"/>
      <c r="HOI304" s="41"/>
      <c r="HOJ304" s="41"/>
      <c r="HOK304" s="41"/>
      <c r="HOL304" s="41"/>
      <c r="HOM304" s="41"/>
      <c r="HON304" s="41"/>
      <c r="HOO304" s="41"/>
      <c r="HOP304" s="41"/>
      <c r="HOQ304" s="41"/>
      <c r="HOR304" s="41"/>
      <c r="HOS304" s="41"/>
      <c r="HOT304" s="41"/>
      <c r="HOU304" s="41"/>
      <c r="HOV304" s="41"/>
      <c r="HOW304" s="41"/>
      <c r="HOX304" s="41"/>
      <c r="HOY304" s="41"/>
      <c r="HOZ304" s="41"/>
      <c r="HPA304" s="41"/>
      <c r="HPB304" s="41"/>
      <c r="HPC304" s="41"/>
      <c r="HPD304" s="41"/>
      <c r="HPE304" s="41"/>
      <c r="HPF304" s="41"/>
      <c r="HPG304" s="41"/>
      <c r="HPH304" s="41"/>
      <c r="HPI304" s="41"/>
      <c r="HPJ304" s="41"/>
      <c r="HPK304" s="41"/>
      <c r="HPL304" s="41"/>
      <c r="HPM304" s="41"/>
      <c r="HPN304" s="41"/>
      <c r="HPO304" s="41"/>
      <c r="HPP304" s="41"/>
      <c r="HPQ304" s="41"/>
      <c r="HPR304" s="41"/>
      <c r="HPS304" s="41"/>
      <c r="HPT304" s="41"/>
      <c r="HPU304" s="41"/>
      <c r="HPV304" s="41"/>
      <c r="HPW304" s="41"/>
      <c r="HPX304" s="41"/>
      <c r="HPY304" s="41"/>
      <c r="HPZ304" s="41"/>
      <c r="HQA304" s="41"/>
      <c r="HQB304" s="41"/>
      <c r="HQC304" s="41"/>
      <c r="HQD304" s="41"/>
      <c r="HQE304" s="41"/>
      <c r="HQF304" s="41"/>
      <c r="HQG304" s="41"/>
      <c r="HQH304" s="41"/>
      <c r="HQI304" s="41"/>
      <c r="HQJ304" s="41"/>
      <c r="HQK304" s="41"/>
      <c r="HQL304" s="41"/>
      <c r="HQM304" s="41"/>
      <c r="HQN304" s="41"/>
      <c r="HQO304" s="41"/>
      <c r="HQP304" s="41"/>
      <c r="HQQ304" s="41"/>
      <c r="HQR304" s="41"/>
      <c r="HQS304" s="41"/>
      <c r="HQT304" s="41"/>
      <c r="HQU304" s="41"/>
      <c r="HQV304" s="41"/>
      <c r="HQW304" s="41"/>
      <c r="HQX304" s="41"/>
      <c r="HQY304" s="41"/>
      <c r="HQZ304" s="41"/>
      <c r="HRA304" s="41"/>
      <c r="HRB304" s="41"/>
      <c r="HRC304" s="41"/>
      <c r="HRD304" s="41"/>
      <c r="HRE304" s="41"/>
      <c r="HRF304" s="41"/>
      <c r="HRG304" s="41"/>
      <c r="HRH304" s="41"/>
      <c r="HRI304" s="41"/>
      <c r="HRJ304" s="41"/>
      <c r="HRK304" s="41"/>
      <c r="HRL304" s="41"/>
      <c r="HRM304" s="41"/>
      <c r="HRN304" s="41"/>
      <c r="HRO304" s="41"/>
      <c r="HRP304" s="41"/>
      <c r="HRQ304" s="41"/>
      <c r="HRR304" s="41"/>
      <c r="HRS304" s="41"/>
      <c r="HRT304" s="41"/>
      <c r="HRU304" s="41"/>
      <c r="HRV304" s="41"/>
      <c r="HRW304" s="41"/>
      <c r="HRX304" s="41"/>
      <c r="HRY304" s="41"/>
      <c r="HRZ304" s="41"/>
      <c r="HSA304" s="41"/>
      <c r="HSB304" s="41"/>
      <c r="HSC304" s="41"/>
      <c r="HSD304" s="41"/>
      <c r="HSE304" s="41"/>
      <c r="HSF304" s="41"/>
      <c r="HSG304" s="41"/>
      <c r="HSH304" s="41"/>
      <c r="HSI304" s="41"/>
      <c r="HSJ304" s="41"/>
      <c r="HSK304" s="41"/>
      <c r="HSL304" s="41"/>
      <c r="HSM304" s="41"/>
      <c r="HSN304" s="41"/>
      <c r="HSO304" s="41"/>
      <c r="HSP304" s="41"/>
      <c r="HSQ304" s="41"/>
      <c r="HSR304" s="41"/>
      <c r="HSS304" s="41"/>
      <c r="HST304" s="41"/>
      <c r="HSU304" s="41"/>
      <c r="HSV304" s="41"/>
      <c r="HSW304" s="41"/>
      <c r="HSX304" s="41"/>
      <c r="HSY304" s="41"/>
      <c r="HSZ304" s="41"/>
      <c r="HTA304" s="41"/>
      <c r="HTB304" s="41"/>
      <c r="HTC304" s="41"/>
      <c r="HTD304" s="41"/>
      <c r="HTE304" s="41"/>
      <c r="HTF304" s="41"/>
      <c r="HTG304" s="41"/>
      <c r="HTH304" s="41"/>
      <c r="HTI304" s="41"/>
      <c r="HTJ304" s="41"/>
      <c r="HTK304" s="41"/>
      <c r="HTL304" s="41"/>
      <c r="HTM304" s="41"/>
      <c r="HTN304" s="41"/>
      <c r="HTO304" s="41"/>
      <c r="HTP304" s="41"/>
      <c r="HTQ304" s="41"/>
      <c r="HTR304" s="41"/>
      <c r="HTS304" s="41"/>
      <c r="HTT304" s="41"/>
      <c r="HTU304" s="41"/>
      <c r="HTV304" s="41"/>
      <c r="HTW304" s="41"/>
      <c r="HTX304" s="41"/>
      <c r="HTY304" s="41"/>
      <c r="HTZ304" s="41"/>
      <c r="HUA304" s="41"/>
      <c r="HUB304" s="41"/>
      <c r="HUC304" s="41"/>
      <c r="HUD304" s="41"/>
      <c r="HUE304" s="41"/>
      <c r="HUF304" s="41"/>
      <c r="HUG304" s="41"/>
      <c r="HUH304" s="41"/>
      <c r="HUI304" s="41"/>
      <c r="HUJ304" s="41"/>
      <c r="HUK304" s="41"/>
      <c r="HUL304" s="41"/>
      <c r="HUM304" s="41"/>
      <c r="HUN304" s="41"/>
      <c r="HUO304" s="41"/>
      <c r="HUP304" s="41"/>
      <c r="HUQ304" s="41"/>
      <c r="HUR304" s="41"/>
      <c r="HUS304" s="41"/>
      <c r="HUT304" s="41"/>
      <c r="HUU304" s="41"/>
      <c r="HUV304" s="41"/>
      <c r="HUW304" s="41"/>
      <c r="HUX304" s="41"/>
      <c r="HUY304" s="41"/>
      <c r="HUZ304" s="41"/>
      <c r="HVA304" s="41"/>
      <c r="HVB304" s="41"/>
      <c r="HVC304" s="41"/>
      <c r="HVD304" s="41"/>
      <c r="HVE304" s="41"/>
      <c r="HVF304" s="41"/>
      <c r="HVG304" s="41"/>
      <c r="HVH304" s="41"/>
      <c r="HVI304" s="41"/>
      <c r="HVJ304" s="41"/>
      <c r="HVK304" s="41"/>
      <c r="HVL304" s="41"/>
      <c r="HVM304" s="41"/>
      <c r="HVN304" s="41"/>
      <c r="HVO304" s="41"/>
      <c r="HVP304" s="41"/>
      <c r="HVQ304" s="41"/>
      <c r="HVR304" s="41"/>
      <c r="HVS304" s="41"/>
      <c r="HVT304" s="41"/>
      <c r="HVU304" s="41"/>
      <c r="HVV304" s="41"/>
      <c r="HVW304" s="41"/>
      <c r="HVX304" s="41"/>
      <c r="HVY304" s="41"/>
      <c r="HVZ304" s="41"/>
      <c r="HWA304" s="41"/>
      <c r="HWB304" s="41"/>
      <c r="HWC304" s="41"/>
      <c r="HWD304" s="41"/>
      <c r="HWE304" s="41"/>
      <c r="HWF304" s="41"/>
      <c r="HWG304" s="41"/>
      <c r="HWH304" s="41"/>
      <c r="HWI304" s="41"/>
      <c r="HWJ304" s="41"/>
      <c r="HWK304" s="41"/>
      <c r="HWL304" s="41"/>
      <c r="HWM304" s="41"/>
      <c r="HWN304" s="41"/>
      <c r="HWO304" s="41"/>
      <c r="HWP304" s="41"/>
      <c r="HWQ304" s="41"/>
      <c r="HWR304" s="41"/>
      <c r="HWS304" s="41"/>
      <c r="HWT304" s="41"/>
      <c r="HWU304" s="41"/>
      <c r="HWV304" s="41"/>
      <c r="HWW304" s="41"/>
      <c r="HWX304" s="41"/>
      <c r="HWY304" s="41"/>
      <c r="HWZ304" s="41"/>
      <c r="HXA304" s="41"/>
      <c r="HXB304" s="41"/>
      <c r="HXC304" s="41"/>
      <c r="HXD304" s="41"/>
      <c r="HXE304" s="41"/>
      <c r="HXF304" s="41"/>
      <c r="HXG304" s="41"/>
      <c r="HXH304" s="41"/>
      <c r="HXI304" s="41"/>
      <c r="HXJ304" s="41"/>
      <c r="HXK304" s="41"/>
      <c r="HXL304" s="41"/>
      <c r="HXM304" s="41"/>
      <c r="HXN304" s="41"/>
      <c r="HXO304" s="41"/>
      <c r="HXP304" s="41"/>
      <c r="HXQ304" s="41"/>
      <c r="HXR304" s="41"/>
      <c r="HXS304" s="41"/>
      <c r="HXT304" s="41"/>
      <c r="HXU304" s="41"/>
      <c r="HXV304" s="41"/>
      <c r="HXW304" s="41"/>
      <c r="HXX304" s="41"/>
      <c r="HXY304" s="41"/>
      <c r="HXZ304" s="41"/>
      <c r="HYA304" s="41"/>
      <c r="HYB304" s="41"/>
      <c r="HYC304" s="41"/>
      <c r="HYD304" s="41"/>
      <c r="HYE304" s="41"/>
      <c r="HYF304" s="41"/>
      <c r="HYG304" s="41"/>
      <c r="HYH304" s="41"/>
      <c r="HYI304" s="41"/>
      <c r="HYJ304" s="41"/>
      <c r="HYK304" s="41"/>
      <c r="HYL304" s="41"/>
      <c r="HYM304" s="41"/>
      <c r="HYN304" s="41"/>
      <c r="HYO304" s="41"/>
      <c r="HYP304" s="41"/>
      <c r="HYQ304" s="41"/>
      <c r="HYR304" s="41"/>
      <c r="HYS304" s="41"/>
      <c r="HYT304" s="41"/>
      <c r="HYU304" s="41"/>
      <c r="HYV304" s="41"/>
      <c r="HYW304" s="41"/>
      <c r="HYX304" s="41"/>
      <c r="HYY304" s="41"/>
      <c r="HYZ304" s="41"/>
      <c r="HZA304" s="41"/>
      <c r="HZB304" s="41"/>
      <c r="HZC304" s="41"/>
      <c r="HZD304" s="41"/>
      <c r="HZE304" s="41"/>
      <c r="HZF304" s="41"/>
      <c r="HZG304" s="41"/>
      <c r="HZH304" s="41"/>
      <c r="HZI304" s="41"/>
      <c r="HZJ304" s="41"/>
      <c r="HZK304" s="41"/>
      <c r="HZL304" s="41"/>
      <c r="HZM304" s="41"/>
      <c r="HZN304" s="41"/>
      <c r="HZO304" s="41"/>
      <c r="HZP304" s="41"/>
      <c r="HZQ304" s="41"/>
      <c r="HZR304" s="41"/>
      <c r="HZS304" s="41"/>
      <c r="HZT304" s="41"/>
      <c r="HZU304" s="41"/>
      <c r="HZV304" s="41"/>
      <c r="HZW304" s="41"/>
      <c r="HZX304" s="41"/>
      <c r="HZY304" s="41"/>
      <c r="HZZ304" s="41"/>
      <c r="IAA304" s="41"/>
      <c r="IAB304" s="41"/>
      <c r="IAC304" s="41"/>
      <c r="IAD304" s="41"/>
      <c r="IAE304" s="41"/>
      <c r="IAF304" s="41"/>
      <c r="IAG304" s="41"/>
      <c r="IAH304" s="41"/>
      <c r="IAI304" s="41"/>
      <c r="IAJ304" s="41"/>
      <c r="IAK304" s="41"/>
      <c r="IAL304" s="41"/>
      <c r="IAM304" s="41"/>
      <c r="IAN304" s="41"/>
      <c r="IAO304" s="41"/>
      <c r="IAP304" s="41"/>
      <c r="IAQ304" s="41"/>
      <c r="IAR304" s="41"/>
      <c r="IAS304" s="41"/>
      <c r="IAT304" s="41"/>
      <c r="IAU304" s="41"/>
      <c r="IAV304" s="41"/>
      <c r="IAW304" s="41"/>
      <c r="IAX304" s="41"/>
      <c r="IAY304" s="41"/>
      <c r="IAZ304" s="41"/>
      <c r="IBA304" s="41"/>
      <c r="IBB304" s="41"/>
      <c r="IBC304" s="41"/>
      <c r="IBD304" s="41"/>
      <c r="IBE304" s="41"/>
      <c r="IBF304" s="41"/>
      <c r="IBG304" s="41"/>
      <c r="IBH304" s="41"/>
      <c r="IBI304" s="41"/>
      <c r="IBJ304" s="41"/>
      <c r="IBK304" s="41"/>
      <c r="IBL304" s="41"/>
      <c r="IBM304" s="41"/>
      <c r="IBN304" s="41"/>
      <c r="IBO304" s="41"/>
      <c r="IBP304" s="41"/>
      <c r="IBQ304" s="41"/>
      <c r="IBR304" s="41"/>
      <c r="IBS304" s="41"/>
      <c r="IBT304" s="41"/>
      <c r="IBU304" s="41"/>
      <c r="IBV304" s="41"/>
      <c r="IBW304" s="41"/>
      <c r="IBX304" s="41"/>
      <c r="IBY304" s="41"/>
      <c r="IBZ304" s="41"/>
      <c r="ICA304" s="41"/>
      <c r="ICB304" s="41"/>
      <c r="ICC304" s="41"/>
      <c r="ICD304" s="41"/>
      <c r="ICE304" s="41"/>
      <c r="ICF304" s="41"/>
      <c r="ICG304" s="41"/>
      <c r="ICH304" s="41"/>
      <c r="ICI304" s="41"/>
      <c r="ICJ304" s="41"/>
      <c r="ICK304" s="41"/>
      <c r="ICL304" s="41"/>
      <c r="ICM304" s="41"/>
      <c r="ICN304" s="41"/>
      <c r="ICO304" s="41"/>
      <c r="ICP304" s="41"/>
      <c r="ICQ304" s="41"/>
      <c r="ICR304" s="41"/>
      <c r="ICS304" s="41"/>
      <c r="ICT304" s="41"/>
      <c r="ICU304" s="41"/>
      <c r="ICV304" s="41"/>
      <c r="ICW304" s="41"/>
      <c r="ICX304" s="41"/>
      <c r="ICY304" s="41"/>
      <c r="ICZ304" s="41"/>
      <c r="IDA304" s="41"/>
      <c r="IDB304" s="41"/>
      <c r="IDC304" s="41"/>
      <c r="IDD304" s="41"/>
      <c r="IDE304" s="41"/>
      <c r="IDF304" s="41"/>
      <c r="IDG304" s="41"/>
      <c r="IDH304" s="41"/>
      <c r="IDI304" s="41"/>
      <c r="IDJ304" s="41"/>
      <c r="IDK304" s="41"/>
      <c r="IDL304" s="41"/>
      <c r="IDM304" s="41"/>
      <c r="IDN304" s="41"/>
      <c r="IDO304" s="41"/>
      <c r="IDP304" s="41"/>
      <c r="IDQ304" s="41"/>
      <c r="IDR304" s="41"/>
      <c r="IDS304" s="41"/>
      <c r="IDT304" s="41"/>
      <c r="IDU304" s="41"/>
      <c r="IDV304" s="41"/>
      <c r="IDW304" s="41"/>
      <c r="IDX304" s="41"/>
      <c r="IDY304" s="41"/>
      <c r="IDZ304" s="41"/>
      <c r="IEA304" s="41"/>
      <c r="IEB304" s="41"/>
      <c r="IEC304" s="41"/>
      <c r="IED304" s="41"/>
      <c r="IEE304" s="41"/>
      <c r="IEF304" s="41"/>
      <c r="IEG304" s="41"/>
      <c r="IEH304" s="41"/>
      <c r="IEI304" s="41"/>
      <c r="IEJ304" s="41"/>
      <c r="IEK304" s="41"/>
      <c r="IEL304" s="41"/>
      <c r="IEM304" s="41"/>
      <c r="IEN304" s="41"/>
      <c r="IEO304" s="41"/>
      <c r="IEP304" s="41"/>
      <c r="IEQ304" s="41"/>
      <c r="IER304" s="41"/>
      <c r="IES304" s="41"/>
      <c r="IET304" s="41"/>
      <c r="IEU304" s="41"/>
      <c r="IEV304" s="41"/>
      <c r="IEW304" s="41"/>
      <c r="IEX304" s="41"/>
      <c r="IEY304" s="41"/>
      <c r="IEZ304" s="41"/>
      <c r="IFA304" s="41"/>
      <c r="IFB304" s="41"/>
      <c r="IFC304" s="41"/>
      <c r="IFD304" s="41"/>
      <c r="IFE304" s="41"/>
      <c r="IFF304" s="41"/>
      <c r="IFG304" s="41"/>
      <c r="IFH304" s="41"/>
      <c r="IFI304" s="41"/>
      <c r="IFJ304" s="41"/>
      <c r="IFK304" s="41"/>
      <c r="IFL304" s="41"/>
      <c r="IFM304" s="41"/>
      <c r="IFN304" s="41"/>
      <c r="IFO304" s="41"/>
      <c r="IFP304" s="41"/>
      <c r="IFQ304" s="41"/>
      <c r="IFR304" s="41"/>
      <c r="IFS304" s="41"/>
      <c r="IFT304" s="41"/>
      <c r="IFU304" s="41"/>
      <c r="IFV304" s="41"/>
      <c r="IFW304" s="41"/>
      <c r="IFX304" s="41"/>
      <c r="IFY304" s="41"/>
      <c r="IFZ304" s="41"/>
      <c r="IGA304" s="41"/>
      <c r="IGB304" s="41"/>
      <c r="IGC304" s="41"/>
      <c r="IGD304" s="41"/>
      <c r="IGE304" s="41"/>
      <c r="IGF304" s="41"/>
      <c r="IGG304" s="41"/>
      <c r="IGH304" s="41"/>
      <c r="IGI304" s="41"/>
      <c r="IGJ304" s="41"/>
      <c r="IGK304" s="41"/>
      <c r="IGL304" s="41"/>
      <c r="IGM304" s="41"/>
      <c r="IGN304" s="41"/>
      <c r="IGO304" s="41"/>
      <c r="IGP304" s="41"/>
      <c r="IGQ304" s="41"/>
      <c r="IGR304" s="41"/>
      <c r="IGS304" s="41"/>
      <c r="IGT304" s="41"/>
      <c r="IGU304" s="41"/>
      <c r="IGV304" s="41"/>
      <c r="IGW304" s="41"/>
      <c r="IGX304" s="41"/>
      <c r="IGY304" s="41"/>
      <c r="IGZ304" s="41"/>
      <c r="IHA304" s="41"/>
      <c r="IHB304" s="41"/>
      <c r="IHC304" s="41"/>
      <c r="IHD304" s="41"/>
      <c r="IHE304" s="41"/>
      <c r="IHF304" s="41"/>
      <c r="IHG304" s="41"/>
      <c r="IHH304" s="41"/>
      <c r="IHI304" s="41"/>
      <c r="IHJ304" s="41"/>
      <c r="IHK304" s="41"/>
      <c r="IHL304" s="41"/>
      <c r="IHM304" s="41"/>
      <c r="IHN304" s="41"/>
      <c r="IHO304" s="41"/>
      <c r="IHP304" s="41"/>
      <c r="IHQ304" s="41"/>
      <c r="IHR304" s="41"/>
      <c r="IHS304" s="41"/>
      <c r="IHT304" s="41"/>
      <c r="IHU304" s="41"/>
      <c r="IHV304" s="41"/>
      <c r="IHW304" s="41"/>
      <c r="IHX304" s="41"/>
      <c r="IHY304" s="41"/>
      <c r="IHZ304" s="41"/>
      <c r="IIA304" s="41"/>
      <c r="IIB304" s="41"/>
      <c r="IIC304" s="41"/>
      <c r="IID304" s="41"/>
      <c r="IIE304" s="41"/>
      <c r="IIF304" s="41"/>
      <c r="IIG304" s="41"/>
      <c r="IIH304" s="41"/>
      <c r="III304" s="41"/>
      <c r="IIJ304" s="41"/>
      <c r="IIK304" s="41"/>
      <c r="IIL304" s="41"/>
      <c r="IIM304" s="41"/>
      <c r="IIN304" s="41"/>
      <c r="IIO304" s="41"/>
      <c r="IIP304" s="41"/>
      <c r="IIQ304" s="41"/>
      <c r="IIR304" s="41"/>
      <c r="IIS304" s="41"/>
      <c r="IIT304" s="41"/>
      <c r="IIU304" s="41"/>
      <c r="IIV304" s="41"/>
      <c r="IIW304" s="41"/>
      <c r="IIX304" s="41"/>
      <c r="IIY304" s="41"/>
      <c r="IIZ304" s="41"/>
      <c r="IJA304" s="41"/>
      <c r="IJB304" s="41"/>
      <c r="IJC304" s="41"/>
      <c r="IJD304" s="41"/>
      <c r="IJE304" s="41"/>
      <c r="IJF304" s="41"/>
      <c r="IJG304" s="41"/>
      <c r="IJH304" s="41"/>
      <c r="IJI304" s="41"/>
      <c r="IJJ304" s="41"/>
      <c r="IJK304" s="41"/>
      <c r="IJL304" s="41"/>
      <c r="IJM304" s="41"/>
      <c r="IJN304" s="41"/>
      <c r="IJO304" s="41"/>
      <c r="IJP304" s="41"/>
      <c r="IJQ304" s="41"/>
      <c r="IJR304" s="41"/>
      <c r="IJS304" s="41"/>
      <c r="IJT304" s="41"/>
      <c r="IJU304" s="41"/>
      <c r="IJV304" s="41"/>
      <c r="IJW304" s="41"/>
      <c r="IJX304" s="41"/>
      <c r="IJY304" s="41"/>
      <c r="IJZ304" s="41"/>
      <c r="IKA304" s="41"/>
      <c r="IKB304" s="41"/>
      <c r="IKC304" s="41"/>
      <c r="IKD304" s="41"/>
      <c r="IKE304" s="41"/>
      <c r="IKF304" s="41"/>
      <c r="IKG304" s="41"/>
      <c r="IKH304" s="41"/>
      <c r="IKI304" s="41"/>
      <c r="IKJ304" s="41"/>
      <c r="IKK304" s="41"/>
      <c r="IKL304" s="41"/>
      <c r="IKM304" s="41"/>
      <c r="IKN304" s="41"/>
      <c r="IKO304" s="41"/>
      <c r="IKP304" s="41"/>
      <c r="IKQ304" s="41"/>
      <c r="IKR304" s="41"/>
      <c r="IKS304" s="41"/>
      <c r="IKT304" s="41"/>
      <c r="IKU304" s="41"/>
      <c r="IKV304" s="41"/>
      <c r="IKW304" s="41"/>
      <c r="IKX304" s="41"/>
      <c r="IKY304" s="41"/>
      <c r="IKZ304" s="41"/>
      <c r="ILA304" s="41"/>
      <c r="ILB304" s="41"/>
      <c r="ILC304" s="41"/>
      <c r="ILD304" s="41"/>
      <c r="ILE304" s="41"/>
      <c r="ILF304" s="41"/>
      <c r="ILG304" s="41"/>
      <c r="ILH304" s="41"/>
      <c r="ILI304" s="41"/>
      <c r="ILJ304" s="41"/>
      <c r="ILK304" s="41"/>
      <c r="ILL304" s="41"/>
      <c r="ILM304" s="41"/>
      <c r="ILN304" s="41"/>
      <c r="ILO304" s="41"/>
      <c r="ILP304" s="41"/>
      <c r="ILQ304" s="41"/>
      <c r="ILR304" s="41"/>
      <c r="ILS304" s="41"/>
      <c r="ILT304" s="41"/>
      <c r="ILU304" s="41"/>
      <c r="ILV304" s="41"/>
      <c r="ILW304" s="41"/>
      <c r="ILX304" s="41"/>
      <c r="ILY304" s="41"/>
      <c r="ILZ304" s="41"/>
      <c r="IMA304" s="41"/>
      <c r="IMB304" s="41"/>
      <c r="IMC304" s="41"/>
      <c r="IMD304" s="41"/>
      <c r="IME304" s="41"/>
      <c r="IMF304" s="41"/>
      <c r="IMG304" s="41"/>
      <c r="IMH304" s="41"/>
      <c r="IMI304" s="41"/>
      <c r="IMJ304" s="41"/>
      <c r="IMK304" s="41"/>
      <c r="IML304" s="41"/>
      <c r="IMM304" s="41"/>
      <c r="IMN304" s="41"/>
      <c r="IMO304" s="41"/>
      <c r="IMP304" s="41"/>
      <c r="IMQ304" s="41"/>
      <c r="IMR304" s="41"/>
      <c r="IMS304" s="41"/>
      <c r="IMT304" s="41"/>
      <c r="IMU304" s="41"/>
      <c r="IMV304" s="41"/>
      <c r="IMW304" s="41"/>
      <c r="IMX304" s="41"/>
      <c r="IMY304" s="41"/>
      <c r="IMZ304" s="41"/>
      <c r="INA304" s="41"/>
      <c r="INB304" s="41"/>
      <c r="INC304" s="41"/>
      <c r="IND304" s="41"/>
      <c r="INE304" s="41"/>
      <c r="INF304" s="41"/>
      <c r="ING304" s="41"/>
      <c r="INH304" s="41"/>
      <c r="INI304" s="41"/>
      <c r="INJ304" s="41"/>
      <c r="INK304" s="41"/>
      <c r="INL304" s="41"/>
      <c r="INM304" s="41"/>
      <c r="INN304" s="41"/>
      <c r="INO304" s="41"/>
      <c r="INP304" s="41"/>
      <c r="INQ304" s="41"/>
      <c r="INR304" s="41"/>
      <c r="INS304" s="41"/>
      <c r="INT304" s="41"/>
      <c r="INU304" s="41"/>
      <c r="INV304" s="41"/>
      <c r="INW304" s="41"/>
      <c r="INX304" s="41"/>
      <c r="INY304" s="41"/>
      <c r="INZ304" s="41"/>
      <c r="IOA304" s="41"/>
      <c r="IOB304" s="41"/>
      <c r="IOC304" s="41"/>
      <c r="IOD304" s="41"/>
      <c r="IOE304" s="41"/>
      <c r="IOF304" s="41"/>
      <c r="IOG304" s="41"/>
      <c r="IOH304" s="41"/>
      <c r="IOI304" s="41"/>
      <c r="IOJ304" s="41"/>
      <c r="IOK304" s="41"/>
      <c r="IOL304" s="41"/>
      <c r="IOM304" s="41"/>
      <c r="ION304" s="41"/>
      <c r="IOO304" s="41"/>
      <c r="IOP304" s="41"/>
      <c r="IOQ304" s="41"/>
      <c r="IOR304" s="41"/>
      <c r="IOS304" s="41"/>
      <c r="IOT304" s="41"/>
      <c r="IOU304" s="41"/>
      <c r="IOV304" s="41"/>
      <c r="IOW304" s="41"/>
      <c r="IOX304" s="41"/>
      <c r="IOY304" s="41"/>
      <c r="IOZ304" s="41"/>
      <c r="IPA304" s="41"/>
      <c r="IPB304" s="41"/>
      <c r="IPC304" s="41"/>
      <c r="IPD304" s="41"/>
      <c r="IPE304" s="41"/>
      <c r="IPF304" s="41"/>
      <c r="IPG304" s="41"/>
      <c r="IPH304" s="41"/>
      <c r="IPI304" s="41"/>
      <c r="IPJ304" s="41"/>
      <c r="IPK304" s="41"/>
      <c r="IPL304" s="41"/>
      <c r="IPM304" s="41"/>
      <c r="IPN304" s="41"/>
      <c r="IPO304" s="41"/>
      <c r="IPP304" s="41"/>
      <c r="IPQ304" s="41"/>
      <c r="IPR304" s="41"/>
      <c r="IPS304" s="41"/>
      <c r="IPT304" s="41"/>
      <c r="IPU304" s="41"/>
      <c r="IPV304" s="41"/>
      <c r="IPW304" s="41"/>
      <c r="IPX304" s="41"/>
      <c r="IPY304" s="41"/>
      <c r="IPZ304" s="41"/>
      <c r="IQA304" s="41"/>
      <c r="IQB304" s="41"/>
      <c r="IQC304" s="41"/>
      <c r="IQD304" s="41"/>
      <c r="IQE304" s="41"/>
      <c r="IQF304" s="41"/>
      <c r="IQG304" s="41"/>
      <c r="IQH304" s="41"/>
      <c r="IQI304" s="41"/>
      <c r="IQJ304" s="41"/>
      <c r="IQK304" s="41"/>
      <c r="IQL304" s="41"/>
      <c r="IQM304" s="41"/>
      <c r="IQN304" s="41"/>
      <c r="IQO304" s="41"/>
      <c r="IQP304" s="41"/>
      <c r="IQQ304" s="41"/>
      <c r="IQR304" s="41"/>
      <c r="IQS304" s="41"/>
      <c r="IQT304" s="41"/>
      <c r="IQU304" s="41"/>
      <c r="IQV304" s="41"/>
      <c r="IQW304" s="41"/>
      <c r="IQX304" s="41"/>
      <c r="IQY304" s="41"/>
      <c r="IQZ304" s="41"/>
      <c r="IRA304" s="41"/>
      <c r="IRB304" s="41"/>
      <c r="IRC304" s="41"/>
      <c r="IRD304" s="41"/>
      <c r="IRE304" s="41"/>
      <c r="IRF304" s="41"/>
      <c r="IRG304" s="41"/>
      <c r="IRH304" s="41"/>
      <c r="IRI304" s="41"/>
      <c r="IRJ304" s="41"/>
      <c r="IRK304" s="41"/>
      <c r="IRL304" s="41"/>
      <c r="IRM304" s="41"/>
      <c r="IRN304" s="41"/>
      <c r="IRO304" s="41"/>
      <c r="IRP304" s="41"/>
      <c r="IRQ304" s="41"/>
      <c r="IRR304" s="41"/>
      <c r="IRS304" s="41"/>
      <c r="IRT304" s="41"/>
      <c r="IRU304" s="41"/>
      <c r="IRV304" s="41"/>
      <c r="IRW304" s="41"/>
      <c r="IRX304" s="41"/>
      <c r="IRY304" s="41"/>
      <c r="IRZ304" s="41"/>
      <c r="ISA304" s="41"/>
      <c r="ISB304" s="41"/>
      <c r="ISC304" s="41"/>
      <c r="ISD304" s="41"/>
      <c r="ISE304" s="41"/>
      <c r="ISF304" s="41"/>
      <c r="ISG304" s="41"/>
      <c r="ISH304" s="41"/>
      <c r="ISI304" s="41"/>
      <c r="ISJ304" s="41"/>
      <c r="ISK304" s="41"/>
      <c r="ISL304" s="41"/>
      <c r="ISM304" s="41"/>
      <c r="ISN304" s="41"/>
      <c r="ISO304" s="41"/>
      <c r="ISP304" s="41"/>
      <c r="ISQ304" s="41"/>
      <c r="ISR304" s="41"/>
      <c r="ISS304" s="41"/>
      <c r="IST304" s="41"/>
      <c r="ISU304" s="41"/>
      <c r="ISV304" s="41"/>
      <c r="ISW304" s="41"/>
      <c r="ISX304" s="41"/>
      <c r="ISY304" s="41"/>
      <c r="ISZ304" s="41"/>
      <c r="ITA304" s="41"/>
      <c r="ITB304" s="41"/>
      <c r="ITC304" s="41"/>
      <c r="ITD304" s="41"/>
      <c r="ITE304" s="41"/>
      <c r="ITF304" s="41"/>
      <c r="ITG304" s="41"/>
      <c r="ITH304" s="41"/>
      <c r="ITI304" s="41"/>
      <c r="ITJ304" s="41"/>
      <c r="ITK304" s="41"/>
      <c r="ITL304" s="41"/>
      <c r="ITM304" s="41"/>
      <c r="ITN304" s="41"/>
      <c r="ITO304" s="41"/>
      <c r="ITP304" s="41"/>
      <c r="ITQ304" s="41"/>
      <c r="ITR304" s="41"/>
      <c r="ITS304" s="41"/>
      <c r="ITT304" s="41"/>
      <c r="ITU304" s="41"/>
      <c r="ITV304" s="41"/>
      <c r="ITW304" s="41"/>
      <c r="ITX304" s="41"/>
      <c r="ITY304" s="41"/>
      <c r="ITZ304" s="41"/>
      <c r="IUA304" s="41"/>
      <c r="IUB304" s="41"/>
      <c r="IUC304" s="41"/>
      <c r="IUD304" s="41"/>
      <c r="IUE304" s="41"/>
      <c r="IUF304" s="41"/>
      <c r="IUG304" s="41"/>
      <c r="IUH304" s="41"/>
      <c r="IUI304" s="41"/>
      <c r="IUJ304" s="41"/>
      <c r="IUK304" s="41"/>
      <c r="IUL304" s="41"/>
      <c r="IUM304" s="41"/>
      <c r="IUN304" s="41"/>
      <c r="IUO304" s="41"/>
      <c r="IUP304" s="41"/>
      <c r="IUQ304" s="41"/>
      <c r="IUR304" s="41"/>
      <c r="IUS304" s="41"/>
      <c r="IUT304" s="41"/>
      <c r="IUU304" s="41"/>
      <c r="IUV304" s="41"/>
      <c r="IUW304" s="41"/>
      <c r="IUX304" s="41"/>
      <c r="IUY304" s="41"/>
      <c r="IUZ304" s="41"/>
      <c r="IVA304" s="41"/>
      <c r="IVB304" s="41"/>
      <c r="IVC304" s="41"/>
      <c r="IVD304" s="41"/>
      <c r="IVE304" s="41"/>
      <c r="IVF304" s="41"/>
      <c r="IVG304" s="41"/>
      <c r="IVH304" s="41"/>
      <c r="IVI304" s="41"/>
      <c r="IVJ304" s="41"/>
      <c r="IVK304" s="41"/>
      <c r="IVL304" s="41"/>
      <c r="IVM304" s="41"/>
      <c r="IVN304" s="41"/>
      <c r="IVO304" s="41"/>
      <c r="IVP304" s="41"/>
      <c r="IVQ304" s="41"/>
      <c r="IVR304" s="41"/>
      <c r="IVS304" s="41"/>
      <c r="IVT304" s="41"/>
      <c r="IVU304" s="41"/>
      <c r="IVV304" s="41"/>
      <c r="IVW304" s="41"/>
      <c r="IVX304" s="41"/>
      <c r="IVY304" s="41"/>
      <c r="IVZ304" s="41"/>
      <c r="IWA304" s="41"/>
      <c r="IWB304" s="41"/>
      <c r="IWC304" s="41"/>
      <c r="IWD304" s="41"/>
      <c r="IWE304" s="41"/>
      <c r="IWF304" s="41"/>
      <c r="IWG304" s="41"/>
      <c r="IWH304" s="41"/>
      <c r="IWI304" s="41"/>
      <c r="IWJ304" s="41"/>
      <c r="IWK304" s="41"/>
      <c r="IWL304" s="41"/>
      <c r="IWM304" s="41"/>
      <c r="IWN304" s="41"/>
      <c r="IWO304" s="41"/>
      <c r="IWP304" s="41"/>
      <c r="IWQ304" s="41"/>
      <c r="IWR304" s="41"/>
      <c r="IWS304" s="41"/>
      <c r="IWT304" s="41"/>
      <c r="IWU304" s="41"/>
      <c r="IWV304" s="41"/>
      <c r="IWW304" s="41"/>
      <c r="IWX304" s="41"/>
      <c r="IWY304" s="41"/>
      <c r="IWZ304" s="41"/>
      <c r="IXA304" s="41"/>
      <c r="IXB304" s="41"/>
      <c r="IXC304" s="41"/>
      <c r="IXD304" s="41"/>
      <c r="IXE304" s="41"/>
      <c r="IXF304" s="41"/>
      <c r="IXG304" s="41"/>
      <c r="IXH304" s="41"/>
      <c r="IXI304" s="41"/>
      <c r="IXJ304" s="41"/>
      <c r="IXK304" s="41"/>
      <c r="IXL304" s="41"/>
      <c r="IXM304" s="41"/>
      <c r="IXN304" s="41"/>
      <c r="IXO304" s="41"/>
      <c r="IXP304" s="41"/>
      <c r="IXQ304" s="41"/>
      <c r="IXR304" s="41"/>
      <c r="IXS304" s="41"/>
      <c r="IXT304" s="41"/>
      <c r="IXU304" s="41"/>
      <c r="IXV304" s="41"/>
      <c r="IXW304" s="41"/>
      <c r="IXX304" s="41"/>
      <c r="IXY304" s="41"/>
      <c r="IXZ304" s="41"/>
      <c r="IYA304" s="41"/>
      <c r="IYB304" s="41"/>
      <c r="IYC304" s="41"/>
      <c r="IYD304" s="41"/>
      <c r="IYE304" s="41"/>
      <c r="IYF304" s="41"/>
      <c r="IYG304" s="41"/>
      <c r="IYH304" s="41"/>
      <c r="IYI304" s="41"/>
      <c r="IYJ304" s="41"/>
      <c r="IYK304" s="41"/>
      <c r="IYL304" s="41"/>
      <c r="IYM304" s="41"/>
      <c r="IYN304" s="41"/>
      <c r="IYO304" s="41"/>
      <c r="IYP304" s="41"/>
      <c r="IYQ304" s="41"/>
      <c r="IYR304" s="41"/>
      <c r="IYS304" s="41"/>
      <c r="IYT304" s="41"/>
      <c r="IYU304" s="41"/>
      <c r="IYV304" s="41"/>
      <c r="IYW304" s="41"/>
      <c r="IYX304" s="41"/>
      <c r="IYY304" s="41"/>
      <c r="IYZ304" s="41"/>
      <c r="IZA304" s="41"/>
      <c r="IZB304" s="41"/>
      <c r="IZC304" s="41"/>
      <c r="IZD304" s="41"/>
      <c r="IZE304" s="41"/>
      <c r="IZF304" s="41"/>
      <c r="IZG304" s="41"/>
      <c r="IZH304" s="41"/>
      <c r="IZI304" s="41"/>
      <c r="IZJ304" s="41"/>
      <c r="IZK304" s="41"/>
      <c r="IZL304" s="41"/>
      <c r="IZM304" s="41"/>
      <c r="IZN304" s="41"/>
      <c r="IZO304" s="41"/>
      <c r="IZP304" s="41"/>
      <c r="IZQ304" s="41"/>
      <c r="IZR304" s="41"/>
      <c r="IZS304" s="41"/>
      <c r="IZT304" s="41"/>
      <c r="IZU304" s="41"/>
      <c r="IZV304" s="41"/>
      <c r="IZW304" s="41"/>
      <c r="IZX304" s="41"/>
      <c r="IZY304" s="41"/>
      <c r="IZZ304" s="41"/>
      <c r="JAA304" s="41"/>
      <c r="JAB304" s="41"/>
      <c r="JAC304" s="41"/>
      <c r="JAD304" s="41"/>
      <c r="JAE304" s="41"/>
      <c r="JAF304" s="41"/>
      <c r="JAG304" s="41"/>
      <c r="JAH304" s="41"/>
      <c r="JAI304" s="41"/>
      <c r="JAJ304" s="41"/>
      <c r="JAK304" s="41"/>
      <c r="JAL304" s="41"/>
      <c r="JAM304" s="41"/>
      <c r="JAN304" s="41"/>
      <c r="JAO304" s="41"/>
      <c r="JAP304" s="41"/>
      <c r="JAQ304" s="41"/>
      <c r="JAR304" s="41"/>
      <c r="JAS304" s="41"/>
      <c r="JAT304" s="41"/>
      <c r="JAU304" s="41"/>
      <c r="JAV304" s="41"/>
      <c r="JAW304" s="41"/>
      <c r="JAX304" s="41"/>
      <c r="JAY304" s="41"/>
      <c r="JAZ304" s="41"/>
      <c r="JBA304" s="41"/>
      <c r="JBB304" s="41"/>
      <c r="JBC304" s="41"/>
      <c r="JBD304" s="41"/>
      <c r="JBE304" s="41"/>
      <c r="JBF304" s="41"/>
      <c r="JBG304" s="41"/>
      <c r="JBH304" s="41"/>
      <c r="JBI304" s="41"/>
      <c r="JBJ304" s="41"/>
      <c r="JBK304" s="41"/>
      <c r="JBL304" s="41"/>
      <c r="JBM304" s="41"/>
      <c r="JBN304" s="41"/>
      <c r="JBO304" s="41"/>
      <c r="JBP304" s="41"/>
      <c r="JBQ304" s="41"/>
      <c r="JBR304" s="41"/>
      <c r="JBS304" s="41"/>
      <c r="JBT304" s="41"/>
      <c r="JBU304" s="41"/>
      <c r="JBV304" s="41"/>
      <c r="JBW304" s="41"/>
      <c r="JBX304" s="41"/>
      <c r="JBY304" s="41"/>
      <c r="JBZ304" s="41"/>
      <c r="JCA304" s="41"/>
      <c r="JCB304" s="41"/>
      <c r="JCC304" s="41"/>
      <c r="JCD304" s="41"/>
      <c r="JCE304" s="41"/>
      <c r="JCF304" s="41"/>
      <c r="JCG304" s="41"/>
      <c r="JCH304" s="41"/>
      <c r="JCI304" s="41"/>
      <c r="JCJ304" s="41"/>
      <c r="JCK304" s="41"/>
      <c r="JCL304" s="41"/>
      <c r="JCM304" s="41"/>
      <c r="JCN304" s="41"/>
      <c r="JCO304" s="41"/>
      <c r="JCP304" s="41"/>
      <c r="JCQ304" s="41"/>
      <c r="JCR304" s="41"/>
      <c r="JCS304" s="41"/>
      <c r="JCT304" s="41"/>
      <c r="JCU304" s="41"/>
      <c r="JCV304" s="41"/>
      <c r="JCW304" s="41"/>
      <c r="JCX304" s="41"/>
      <c r="JCY304" s="41"/>
      <c r="JCZ304" s="41"/>
      <c r="JDA304" s="41"/>
      <c r="JDB304" s="41"/>
      <c r="JDC304" s="41"/>
      <c r="JDD304" s="41"/>
      <c r="JDE304" s="41"/>
      <c r="JDF304" s="41"/>
      <c r="JDG304" s="41"/>
      <c r="JDH304" s="41"/>
      <c r="JDI304" s="41"/>
      <c r="JDJ304" s="41"/>
      <c r="JDK304" s="41"/>
      <c r="JDL304" s="41"/>
      <c r="JDM304" s="41"/>
      <c r="JDN304" s="41"/>
      <c r="JDO304" s="41"/>
      <c r="JDP304" s="41"/>
      <c r="JDQ304" s="41"/>
      <c r="JDR304" s="41"/>
      <c r="JDS304" s="41"/>
      <c r="JDT304" s="41"/>
      <c r="JDU304" s="41"/>
      <c r="JDV304" s="41"/>
      <c r="JDW304" s="41"/>
      <c r="JDX304" s="41"/>
      <c r="JDY304" s="41"/>
      <c r="JDZ304" s="41"/>
      <c r="JEA304" s="41"/>
      <c r="JEB304" s="41"/>
      <c r="JEC304" s="41"/>
      <c r="JED304" s="41"/>
      <c r="JEE304" s="41"/>
      <c r="JEF304" s="41"/>
      <c r="JEG304" s="41"/>
      <c r="JEH304" s="41"/>
      <c r="JEI304" s="41"/>
      <c r="JEJ304" s="41"/>
      <c r="JEK304" s="41"/>
      <c r="JEL304" s="41"/>
      <c r="JEM304" s="41"/>
      <c r="JEN304" s="41"/>
      <c r="JEO304" s="41"/>
      <c r="JEP304" s="41"/>
      <c r="JEQ304" s="41"/>
      <c r="JER304" s="41"/>
      <c r="JES304" s="41"/>
      <c r="JET304" s="41"/>
      <c r="JEU304" s="41"/>
      <c r="JEV304" s="41"/>
      <c r="JEW304" s="41"/>
      <c r="JEX304" s="41"/>
      <c r="JEY304" s="41"/>
      <c r="JEZ304" s="41"/>
      <c r="JFA304" s="41"/>
      <c r="JFB304" s="41"/>
      <c r="JFC304" s="41"/>
      <c r="JFD304" s="41"/>
      <c r="JFE304" s="41"/>
      <c r="JFF304" s="41"/>
      <c r="JFG304" s="41"/>
      <c r="JFH304" s="41"/>
      <c r="JFI304" s="41"/>
      <c r="JFJ304" s="41"/>
      <c r="JFK304" s="41"/>
      <c r="JFL304" s="41"/>
      <c r="JFM304" s="41"/>
      <c r="JFN304" s="41"/>
      <c r="JFO304" s="41"/>
      <c r="JFP304" s="41"/>
      <c r="JFQ304" s="41"/>
      <c r="JFR304" s="41"/>
      <c r="JFS304" s="41"/>
      <c r="JFT304" s="41"/>
      <c r="JFU304" s="41"/>
      <c r="JFV304" s="41"/>
      <c r="JFW304" s="41"/>
      <c r="JFX304" s="41"/>
      <c r="JFY304" s="41"/>
      <c r="JFZ304" s="41"/>
      <c r="JGA304" s="41"/>
      <c r="JGB304" s="41"/>
      <c r="JGC304" s="41"/>
      <c r="JGD304" s="41"/>
      <c r="JGE304" s="41"/>
      <c r="JGF304" s="41"/>
      <c r="JGG304" s="41"/>
      <c r="JGH304" s="41"/>
      <c r="JGI304" s="41"/>
      <c r="JGJ304" s="41"/>
      <c r="JGK304" s="41"/>
      <c r="JGL304" s="41"/>
      <c r="JGM304" s="41"/>
      <c r="JGN304" s="41"/>
      <c r="JGO304" s="41"/>
      <c r="JGP304" s="41"/>
      <c r="JGQ304" s="41"/>
      <c r="JGR304" s="41"/>
      <c r="JGS304" s="41"/>
      <c r="JGT304" s="41"/>
      <c r="JGU304" s="41"/>
      <c r="JGV304" s="41"/>
      <c r="JGW304" s="41"/>
      <c r="JGX304" s="41"/>
      <c r="JGY304" s="41"/>
      <c r="JGZ304" s="41"/>
      <c r="JHA304" s="41"/>
      <c r="JHB304" s="41"/>
      <c r="JHC304" s="41"/>
      <c r="JHD304" s="41"/>
      <c r="JHE304" s="41"/>
      <c r="JHF304" s="41"/>
      <c r="JHG304" s="41"/>
      <c r="JHH304" s="41"/>
      <c r="JHI304" s="41"/>
      <c r="JHJ304" s="41"/>
      <c r="JHK304" s="41"/>
      <c r="JHL304" s="41"/>
      <c r="JHM304" s="41"/>
      <c r="JHN304" s="41"/>
      <c r="JHO304" s="41"/>
      <c r="JHP304" s="41"/>
      <c r="JHQ304" s="41"/>
      <c r="JHR304" s="41"/>
      <c r="JHS304" s="41"/>
      <c r="JHT304" s="41"/>
      <c r="JHU304" s="41"/>
      <c r="JHV304" s="41"/>
      <c r="JHW304" s="41"/>
      <c r="JHX304" s="41"/>
      <c r="JHY304" s="41"/>
      <c r="JHZ304" s="41"/>
      <c r="JIA304" s="41"/>
      <c r="JIB304" s="41"/>
      <c r="JIC304" s="41"/>
      <c r="JID304" s="41"/>
      <c r="JIE304" s="41"/>
      <c r="JIF304" s="41"/>
      <c r="JIG304" s="41"/>
      <c r="JIH304" s="41"/>
      <c r="JII304" s="41"/>
      <c r="JIJ304" s="41"/>
      <c r="JIK304" s="41"/>
      <c r="JIL304" s="41"/>
      <c r="JIM304" s="41"/>
      <c r="JIN304" s="41"/>
      <c r="JIO304" s="41"/>
      <c r="JIP304" s="41"/>
      <c r="JIQ304" s="41"/>
      <c r="JIR304" s="41"/>
      <c r="JIS304" s="41"/>
      <c r="JIT304" s="41"/>
      <c r="JIU304" s="41"/>
      <c r="JIV304" s="41"/>
      <c r="JIW304" s="41"/>
      <c r="JIX304" s="41"/>
      <c r="JIY304" s="41"/>
      <c r="JIZ304" s="41"/>
      <c r="JJA304" s="41"/>
      <c r="JJB304" s="41"/>
      <c r="JJC304" s="41"/>
      <c r="JJD304" s="41"/>
      <c r="JJE304" s="41"/>
      <c r="JJF304" s="41"/>
      <c r="JJG304" s="41"/>
      <c r="JJH304" s="41"/>
      <c r="JJI304" s="41"/>
      <c r="JJJ304" s="41"/>
      <c r="JJK304" s="41"/>
      <c r="JJL304" s="41"/>
      <c r="JJM304" s="41"/>
      <c r="JJN304" s="41"/>
      <c r="JJO304" s="41"/>
      <c r="JJP304" s="41"/>
      <c r="JJQ304" s="41"/>
      <c r="JJR304" s="41"/>
      <c r="JJS304" s="41"/>
      <c r="JJT304" s="41"/>
      <c r="JJU304" s="41"/>
      <c r="JJV304" s="41"/>
      <c r="JJW304" s="41"/>
      <c r="JJX304" s="41"/>
      <c r="JJY304" s="41"/>
      <c r="JJZ304" s="41"/>
      <c r="JKA304" s="41"/>
      <c r="JKB304" s="41"/>
      <c r="JKC304" s="41"/>
      <c r="JKD304" s="41"/>
      <c r="JKE304" s="41"/>
      <c r="JKF304" s="41"/>
      <c r="JKG304" s="41"/>
      <c r="JKH304" s="41"/>
      <c r="JKI304" s="41"/>
      <c r="JKJ304" s="41"/>
      <c r="JKK304" s="41"/>
      <c r="JKL304" s="41"/>
      <c r="JKM304" s="41"/>
      <c r="JKN304" s="41"/>
      <c r="JKO304" s="41"/>
      <c r="JKP304" s="41"/>
      <c r="JKQ304" s="41"/>
      <c r="JKR304" s="41"/>
      <c r="JKS304" s="41"/>
      <c r="JKT304" s="41"/>
      <c r="JKU304" s="41"/>
      <c r="JKV304" s="41"/>
      <c r="JKW304" s="41"/>
      <c r="JKX304" s="41"/>
      <c r="JKY304" s="41"/>
      <c r="JKZ304" s="41"/>
      <c r="JLA304" s="41"/>
      <c r="JLB304" s="41"/>
      <c r="JLC304" s="41"/>
      <c r="JLD304" s="41"/>
      <c r="JLE304" s="41"/>
      <c r="JLF304" s="41"/>
      <c r="JLG304" s="41"/>
      <c r="JLH304" s="41"/>
      <c r="JLI304" s="41"/>
      <c r="JLJ304" s="41"/>
      <c r="JLK304" s="41"/>
      <c r="JLL304" s="41"/>
      <c r="JLM304" s="41"/>
      <c r="JLN304" s="41"/>
      <c r="JLO304" s="41"/>
      <c r="JLP304" s="41"/>
      <c r="JLQ304" s="41"/>
      <c r="JLR304" s="41"/>
      <c r="JLS304" s="41"/>
      <c r="JLT304" s="41"/>
      <c r="JLU304" s="41"/>
      <c r="JLV304" s="41"/>
      <c r="JLW304" s="41"/>
      <c r="JLX304" s="41"/>
      <c r="JLY304" s="41"/>
      <c r="JLZ304" s="41"/>
      <c r="JMA304" s="41"/>
      <c r="JMB304" s="41"/>
      <c r="JMC304" s="41"/>
      <c r="JMD304" s="41"/>
      <c r="JME304" s="41"/>
      <c r="JMF304" s="41"/>
      <c r="JMG304" s="41"/>
      <c r="JMH304" s="41"/>
      <c r="JMI304" s="41"/>
      <c r="JMJ304" s="41"/>
      <c r="JMK304" s="41"/>
      <c r="JML304" s="41"/>
      <c r="JMM304" s="41"/>
      <c r="JMN304" s="41"/>
      <c r="JMO304" s="41"/>
      <c r="JMP304" s="41"/>
      <c r="JMQ304" s="41"/>
      <c r="JMR304" s="41"/>
      <c r="JMS304" s="41"/>
      <c r="JMT304" s="41"/>
      <c r="JMU304" s="41"/>
      <c r="JMV304" s="41"/>
      <c r="JMW304" s="41"/>
      <c r="JMX304" s="41"/>
      <c r="JMY304" s="41"/>
      <c r="JMZ304" s="41"/>
      <c r="JNA304" s="41"/>
      <c r="JNB304" s="41"/>
      <c r="JNC304" s="41"/>
      <c r="JND304" s="41"/>
      <c r="JNE304" s="41"/>
      <c r="JNF304" s="41"/>
      <c r="JNG304" s="41"/>
      <c r="JNH304" s="41"/>
      <c r="JNI304" s="41"/>
      <c r="JNJ304" s="41"/>
      <c r="JNK304" s="41"/>
      <c r="JNL304" s="41"/>
      <c r="JNM304" s="41"/>
      <c r="JNN304" s="41"/>
      <c r="JNO304" s="41"/>
      <c r="JNP304" s="41"/>
      <c r="JNQ304" s="41"/>
      <c r="JNR304" s="41"/>
      <c r="JNS304" s="41"/>
      <c r="JNT304" s="41"/>
      <c r="JNU304" s="41"/>
      <c r="JNV304" s="41"/>
      <c r="JNW304" s="41"/>
      <c r="JNX304" s="41"/>
      <c r="JNY304" s="41"/>
      <c r="JNZ304" s="41"/>
      <c r="JOA304" s="41"/>
      <c r="JOB304" s="41"/>
      <c r="JOC304" s="41"/>
      <c r="JOD304" s="41"/>
      <c r="JOE304" s="41"/>
      <c r="JOF304" s="41"/>
      <c r="JOG304" s="41"/>
      <c r="JOH304" s="41"/>
      <c r="JOI304" s="41"/>
      <c r="JOJ304" s="41"/>
      <c r="JOK304" s="41"/>
      <c r="JOL304" s="41"/>
      <c r="JOM304" s="41"/>
      <c r="JON304" s="41"/>
      <c r="JOO304" s="41"/>
      <c r="JOP304" s="41"/>
      <c r="JOQ304" s="41"/>
      <c r="JOR304" s="41"/>
      <c r="JOS304" s="41"/>
      <c r="JOT304" s="41"/>
      <c r="JOU304" s="41"/>
      <c r="JOV304" s="41"/>
      <c r="JOW304" s="41"/>
      <c r="JOX304" s="41"/>
      <c r="JOY304" s="41"/>
      <c r="JOZ304" s="41"/>
      <c r="JPA304" s="41"/>
      <c r="JPB304" s="41"/>
      <c r="JPC304" s="41"/>
      <c r="JPD304" s="41"/>
      <c r="JPE304" s="41"/>
      <c r="JPF304" s="41"/>
      <c r="JPG304" s="41"/>
      <c r="JPH304" s="41"/>
      <c r="JPI304" s="41"/>
      <c r="JPJ304" s="41"/>
      <c r="JPK304" s="41"/>
      <c r="JPL304" s="41"/>
      <c r="JPM304" s="41"/>
      <c r="JPN304" s="41"/>
      <c r="JPO304" s="41"/>
      <c r="JPP304" s="41"/>
      <c r="JPQ304" s="41"/>
      <c r="JPR304" s="41"/>
      <c r="JPS304" s="41"/>
      <c r="JPT304" s="41"/>
      <c r="JPU304" s="41"/>
      <c r="JPV304" s="41"/>
      <c r="JPW304" s="41"/>
      <c r="JPX304" s="41"/>
      <c r="JPY304" s="41"/>
      <c r="JPZ304" s="41"/>
      <c r="JQA304" s="41"/>
      <c r="JQB304" s="41"/>
      <c r="JQC304" s="41"/>
      <c r="JQD304" s="41"/>
      <c r="JQE304" s="41"/>
      <c r="JQF304" s="41"/>
      <c r="JQG304" s="41"/>
      <c r="JQH304" s="41"/>
      <c r="JQI304" s="41"/>
      <c r="JQJ304" s="41"/>
      <c r="JQK304" s="41"/>
      <c r="JQL304" s="41"/>
      <c r="JQM304" s="41"/>
      <c r="JQN304" s="41"/>
      <c r="JQO304" s="41"/>
      <c r="JQP304" s="41"/>
      <c r="JQQ304" s="41"/>
      <c r="JQR304" s="41"/>
      <c r="JQS304" s="41"/>
      <c r="JQT304" s="41"/>
      <c r="JQU304" s="41"/>
      <c r="JQV304" s="41"/>
      <c r="JQW304" s="41"/>
      <c r="JQX304" s="41"/>
      <c r="JQY304" s="41"/>
      <c r="JQZ304" s="41"/>
      <c r="JRA304" s="41"/>
      <c r="JRB304" s="41"/>
      <c r="JRC304" s="41"/>
      <c r="JRD304" s="41"/>
      <c r="JRE304" s="41"/>
      <c r="JRF304" s="41"/>
      <c r="JRG304" s="41"/>
      <c r="JRH304" s="41"/>
      <c r="JRI304" s="41"/>
      <c r="JRJ304" s="41"/>
      <c r="JRK304" s="41"/>
      <c r="JRL304" s="41"/>
      <c r="JRM304" s="41"/>
      <c r="JRN304" s="41"/>
      <c r="JRO304" s="41"/>
      <c r="JRP304" s="41"/>
      <c r="JRQ304" s="41"/>
      <c r="JRR304" s="41"/>
      <c r="JRS304" s="41"/>
      <c r="JRT304" s="41"/>
      <c r="JRU304" s="41"/>
      <c r="JRV304" s="41"/>
      <c r="JRW304" s="41"/>
      <c r="JRX304" s="41"/>
      <c r="JRY304" s="41"/>
      <c r="JRZ304" s="41"/>
      <c r="JSA304" s="41"/>
      <c r="JSB304" s="41"/>
      <c r="JSC304" s="41"/>
      <c r="JSD304" s="41"/>
      <c r="JSE304" s="41"/>
      <c r="JSF304" s="41"/>
      <c r="JSG304" s="41"/>
      <c r="JSH304" s="41"/>
      <c r="JSI304" s="41"/>
      <c r="JSJ304" s="41"/>
      <c r="JSK304" s="41"/>
      <c r="JSL304" s="41"/>
      <c r="JSM304" s="41"/>
      <c r="JSN304" s="41"/>
      <c r="JSO304" s="41"/>
      <c r="JSP304" s="41"/>
      <c r="JSQ304" s="41"/>
      <c r="JSR304" s="41"/>
      <c r="JSS304" s="41"/>
      <c r="JST304" s="41"/>
      <c r="JSU304" s="41"/>
      <c r="JSV304" s="41"/>
      <c r="JSW304" s="41"/>
      <c r="JSX304" s="41"/>
      <c r="JSY304" s="41"/>
      <c r="JSZ304" s="41"/>
      <c r="JTA304" s="41"/>
      <c r="JTB304" s="41"/>
      <c r="JTC304" s="41"/>
      <c r="JTD304" s="41"/>
      <c r="JTE304" s="41"/>
      <c r="JTF304" s="41"/>
      <c r="JTG304" s="41"/>
      <c r="JTH304" s="41"/>
      <c r="JTI304" s="41"/>
      <c r="JTJ304" s="41"/>
      <c r="JTK304" s="41"/>
      <c r="JTL304" s="41"/>
      <c r="JTM304" s="41"/>
      <c r="JTN304" s="41"/>
      <c r="JTO304" s="41"/>
      <c r="JTP304" s="41"/>
      <c r="JTQ304" s="41"/>
      <c r="JTR304" s="41"/>
      <c r="JTS304" s="41"/>
      <c r="JTT304" s="41"/>
      <c r="JTU304" s="41"/>
      <c r="JTV304" s="41"/>
      <c r="JTW304" s="41"/>
      <c r="JTX304" s="41"/>
      <c r="JTY304" s="41"/>
      <c r="JTZ304" s="41"/>
      <c r="JUA304" s="41"/>
      <c r="JUB304" s="41"/>
      <c r="JUC304" s="41"/>
      <c r="JUD304" s="41"/>
      <c r="JUE304" s="41"/>
      <c r="JUF304" s="41"/>
      <c r="JUG304" s="41"/>
      <c r="JUH304" s="41"/>
      <c r="JUI304" s="41"/>
      <c r="JUJ304" s="41"/>
      <c r="JUK304" s="41"/>
      <c r="JUL304" s="41"/>
      <c r="JUM304" s="41"/>
      <c r="JUN304" s="41"/>
      <c r="JUO304" s="41"/>
      <c r="JUP304" s="41"/>
      <c r="JUQ304" s="41"/>
      <c r="JUR304" s="41"/>
      <c r="JUS304" s="41"/>
      <c r="JUT304" s="41"/>
      <c r="JUU304" s="41"/>
      <c r="JUV304" s="41"/>
      <c r="JUW304" s="41"/>
      <c r="JUX304" s="41"/>
      <c r="JUY304" s="41"/>
      <c r="JUZ304" s="41"/>
      <c r="JVA304" s="41"/>
      <c r="JVB304" s="41"/>
      <c r="JVC304" s="41"/>
      <c r="JVD304" s="41"/>
      <c r="JVE304" s="41"/>
      <c r="JVF304" s="41"/>
      <c r="JVG304" s="41"/>
      <c r="JVH304" s="41"/>
      <c r="JVI304" s="41"/>
      <c r="JVJ304" s="41"/>
      <c r="JVK304" s="41"/>
      <c r="JVL304" s="41"/>
      <c r="JVM304" s="41"/>
      <c r="JVN304" s="41"/>
      <c r="JVO304" s="41"/>
      <c r="JVP304" s="41"/>
      <c r="JVQ304" s="41"/>
      <c r="JVR304" s="41"/>
      <c r="JVS304" s="41"/>
      <c r="JVT304" s="41"/>
      <c r="JVU304" s="41"/>
      <c r="JVV304" s="41"/>
      <c r="JVW304" s="41"/>
      <c r="JVX304" s="41"/>
      <c r="JVY304" s="41"/>
      <c r="JVZ304" s="41"/>
      <c r="JWA304" s="41"/>
      <c r="JWB304" s="41"/>
      <c r="JWC304" s="41"/>
      <c r="JWD304" s="41"/>
      <c r="JWE304" s="41"/>
      <c r="JWF304" s="41"/>
      <c r="JWG304" s="41"/>
      <c r="JWH304" s="41"/>
      <c r="JWI304" s="41"/>
      <c r="JWJ304" s="41"/>
      <c r="JWK304" s="41"/>
      <c r="JWL304" s="41"/>
      <c r="JWM304" s="41"/>
      <c r="JWN304" s="41"/>
      <c r="JWO304" s="41"/>
      <c r="JWP304" s="41"/>
      <c r="JWQ304" s="41"/>
      <c r="JWR304" s="41"/>
      <c r="JWS304" s="41"/>
      <c r="JWT304" s="41"/>
      <c r="JWU304" s="41"/>
      <c r="JWV304" s="41"/>
      <c r="JWW304" s="41"/>
      <c r="JWX304" s="41"/>
      <c r="JWY304" s="41"/>
      <c r="JWZ304" s="41"/>
      <c r="JXA304" s="41"/>
      <c r="JXB304" s="41"/>
      <c r="JXC304" s="41"/>
      <c r="JXD304" s="41"/>
      <c r="JXE304" s="41"/>
      <c r="JXF304" s="41"/>
      <c r="JXG304" s="41"/>
      <c r="JXH304" s="41"/>
      <c r="JXI304" s="41"/>
      <c r="JXJ304" s="41"/>
      <c r="JXK304" s="41"/>
      <c r="JXL304" s="41"/>
      <c r="JXM304" s="41"/>
      <c r="JXN304" s="41"/>
      <c r="JXO304" s="41"/>
      <c r="JXP304" s="41"/>
      <c r="JXQ304" s="41"/>
      <c r="JXR304" s="41"/>
      <c r="JXS304" s="41"/>
      <c r="JXT304" s="41"/>
      <c r="JXU304" s="41"/>
      <c r="JXV304" s="41"/>
      <c r="JXW304" s="41"/>
      <c r="JXX304" s="41"/>
      <c r="JXY304" s="41"/>
      <c r="JXZ304" s="41"/>
      <c r="JYA304" s="41"/>
      <c r="JYB304" s="41"/>
      <c r="JYC304" s="41"/>
      <c r="JYD304" s="41"/>
      <c r="JYE304" s="41"/>
      <c r="JYF304" s="41"/>
      <c r="JYG304" s="41"/>
      <c r="JYH304" s="41"/>
      <c r="JYI304" s="41"/>
      <c r="JYJ304" s="41"/>
      <c r="JYK304" s="41"/>
      <c r="JYL304" s="41"/>
      <c r="JYM304" s="41"/>
      <c r="JYN304" s="41"/>
      <c r="JYO304" s="41"/>
      <c r="JYP304" s="41"/>
      <c r="JYQ304" s="41"/>
      <c r="JYR304" s="41"/>
      <c r="JYS304" s="41"/>
      <c r="JYT304" s="41"/>
      <c r="JYU304" s="41"/>
      <c r="JYV304" s="41"/>
      <c r="JYW304" s="41"/>
      <c r="JYX304" s="41"/>
      <c r="JYY304" s="41"/>
      <c r="JYZ304" s="41"/>
      <c r="JZA304" s="41"/>
      <c r="JZB304" s="41"/>
      <c r="JZC304" s="41"/>
      <c r="JZD304" s="41"/>
      <c r="JZE304" s="41"/>
      <c r="JZF304" s="41"/>
      <c r="JZG304" s="41"/>
      <c r="JZH304" s="41"/>
      <c r="JZI304" s="41"/>
      <c r="JZJ304" s="41"/>
      <c r="JZK304" s="41"/>
      <c r="JZL304" s="41"/>
      <c r="JZM304" s="41"/>
      <c r="JZN304" s="41"/>
      <c r="JZO304" s="41"/>
      <c r="JZP304" s="41"/>
      <c r="JZQ304" s="41"/>
      <c r="JZR304" s="41"/>
      <c r="JZS304" s="41"/>
      <c r="JZT304" s="41"/>
      <c r="JZU304" s="41"/>
      <c r="JZV304" s="41"/>
      <c r="JZW304" s="41"/>
      <c r="JZX304" s="41"/>
      <c r="JZY304" s="41"/>
      <c r="JZZ304" s="41"/>
      <c r="KAA304" s="41"/>
      <c r="KAB304" s="41"/>
      <c r="KAC304" s="41"/>
      <c r="KAD304" s="41"/>
      <c r="KAE304" s="41"/>
      <c r="KAF304" s="41"/>
      <c r="KAG304" s="41"/>
      <c r="KAH304" s="41"/>
      <c r="KAI304" s="41"/>
      <c r="KAJ304" s="41"/>
      <c r="KAK304" s="41"/>
      <c r="KAL304" s="41"/>
      <c r="KAM304" s="41"/>
      <c r="KAN304" s="41"/>
      <c r="KAO304" s="41"/>
      <c r="KAP304" s="41"/>
      <c r="KAQ304" s="41"/>
      <c r="KAR304" s="41"/>
      <c r="KAS304" s="41"/>
      <c r="KAT304" s="41"/>
      <c r="KAU304" s="41"/>
      <c r="KAV304" s="41"/>
      <c r="KAW304" s="41"/>
      <c r="KAX304" s="41"/>
      <c r="KAY304" s="41"/>
      <c r="KAZ304" s="41"/>
      <c r="KBA304" s="41"/>
      <c r="KBB304" s="41"/>
      <c r="KBC304" s="41"/>
      <c r="KBD304" s="41"/>
      <c r="KBE304" s="41"/>
      <c r="KBF304" s="41"/>
      <c r="KBG304" s="41"/>
      <c r="KBH304" s="41"/>
      <c r="KBI304" s="41"/>
      <c r="KBJ304" s="41"/>
      <c r="KBK304" s="41"/>
      <c r="KBL304" s="41"/>
      <c r="KBM304" s="41"/>
      <c r="KBN304" s="41"/>
      <c r="KBO304" s="41"/>
      <c r="KBP304" s="41"/>
      <c r="KBQ304" s="41"/>
      <c r="KBR304" s="41"/>
      <c r="KBS304" s="41"/>
      <c r="KBT304" s="41"/>
      <c r="KBU304" s="41"/>
      <c r="KBV304" s="41"/>
      <c r="KBW304" s="41"/>
      <c r="KBX304" s="41"/>
      <c r="KBY304" s="41"/>
      <c r="KBZ304" s="41"/>
      <c r="KCA304" s="41"/>
      <c r="KCB304" s="41"/>
      <c r="KCC304" s="41"/>
      <c r="KCD304" s="41"/>
      <c r="KCE304" s="41"/>
      <c r="KCF304" s="41"/>
      <c r="KCG304" s="41"/>
      <c r="KCH304" s="41"/>
      <c r="KCI304" s="41"/>
      <c r="KCJ304" s="41"/>
      <c r="KCK304" s="41"/>
      <c r="KCL304" s="41"/>
      <c r="KCM304" s="41"/>
      <c r="KCN304" s="41"/>
      <c r="KCO304" s="41"/>
      <c r="KCP304" s="41"/>
      <c r="KCQ304" s="41"/>
      <c r="KCR304" s="41"/>
      <c r="KCS304" s="41"/>
      <c r="KCT304" s="41"/>
      <c r="KCU304" s="41"/>
      <c r="KCV304" s="41"/>
      <c r="KCW304" s="41"/>
      <c r="KCX304" s="41"/>
      <c r="KCY304" s="41"/>
      <c r="KCZ304" s="41"/>
      <c r="KDA304" s="41"/>
      <c r="KDB304" s="41"/>
      <c r="KDC304" s="41"/>
      <c r="KDD304" s="41"/>
      <c r="KDE304" s="41"/>
      <c r="KDF304" s="41"/>
      <c r="KDG304" s="41"/>
      <c r="KDH304" s="41"/>
      <c r="KDI304" s="41"/>
      <c r="KDJ304" s="41"/>
      <c r="KDK304" s="41"/>
      <c r="KDL304" s="41"/>
      <c r="KDM304" s="41"/>
      <c r="KDN304" s="41"/>
      <c r="KDO304" s="41"/>
      <c r="KDP304" s="41"/>
      <c r="KDQ304" s="41"/>
      <c r="KDR304" s="41"/>
      <c r="KDS304" s="41"/>
      <c r="KDT304" s="41"/>
      <c r="KDU304" s="41"/>
      <c r="KDV304" s="41"/>
      <c r="KDW304" s="41"/>
      <c r="KDX304" s="41"/>
      <c r="KDY304" s="41"/>
      <c r="KDZ304" s="41"/>
      <c r="KEA304" s="41"/>
      <c r="KEB304" s="41"/>
      <c r="KEC304" s="41"/>
      <c r="KED304" s="41"/>
      <c r="KEE304" s="41"/>
      <c r="KEF304" s="41"/>
      <c r="KEG304" s="41"/>
      <c r="KEH304" s="41"/>
      <c r="KEI304" s="41"/>
      <c r="KEJ304" s="41"/>
      <c r="KEK304" s="41"/>
      <c r="KEL304" s="41"/>
      <c r="KEM304" s="41"/>
      <c r="KEN304" s="41"/>
      <c r="KEO304" s="41"/>
      <c r="KEP304" s="41"/>
      <c r="KEQ304" s="41"/>
      <c r="KER304" s="41"/>
      <c r="KES304" s="41"/>
      <c r="KET304" s="41"/>
      <c r="KEU304" s="41"/>
      <c r="KEV304" s="41"/>
      <c r="KEW304" s="41"/>
      <c r="KEX304" s="41"/>
      <c r="KEY304" s="41"/>
      <c r="KEZ304" s="41"/>
      <c r="KFA304" s="41"/>
      <c r="KFB304" s="41"/>
      <c r="KFC304" s="41"/>
      <c r="KFD304" s="41"/>
      <c r="KFE304" s="41"/>
      <c r="KFF304" s="41"/>
      <c r="KFG304" s="41"/>
      <c r="KFH304" s="41"/>
      <c r="KFI304" s="41"/>
      <c r="KFJ304" s="41"/>
      <c r="KFK304" s="41"/>
      <c r="KFL304" s="41"/>
      <c r="KFM304" s="41"/>
      <c r="KFN304" s="41"/>
      <c r="KFO304" s="41"/>
      <c r="KFP304" s="41"/>
      <c r="KFQ304" s="41"/>
      <c r="KFR304" s="41"/>
      <c r="KFS304" s="41"/>
      <c r="KFT304" s="41"/>
      <c r="KFU304" s="41"/>
      <c r="KFV304" s="41"/>
      <c r="KFW304" s="41"/>
      <c r="KFX304" s="41"/>
      <c r="KFY304" s="41"/>
      <c r="KFZ304" s="41"/>
      <c r="KGA304" s="41"/>
      <c r="KGB304" s="41"/>
      <c r="KGC304" s="41"/>
      <c r="KGD304" s="41"/>
      <c r="KGE304" s="41"/>
      <c r="KGF304" s="41"/>
      <c r="KGG304" s="41"/>
      <c r="KGH304" s="41"/>
      <c r="KGI304" s="41"/>
      <c r="KGJ304" s="41"/>
      <c r="KGK304" s="41"/>
      <c r="KGL304" s="41"/>
      <c r="KGM304" s="41"/>
      <c r="KGN304" s="41"/>
      <c r="KGO304" s="41"/>
      <c r="KGP304" s="41"/>
      <c r="KGQ304" s="41"/>
      <c r="KGR304" s="41"/>
      <c r="KGS304" s="41"/>
      <c r="KGT304" s="41"/>
      <c r="KGU304" s="41"/>
      <c r="KGV304" s="41"/>
      <c r="KGW304" s="41"/>
      <c r="KGX304" s="41"/>
      <c r="KGY304" s="41"/>
      <c r="KGZ304" s="41"/>
      <c r="KHA304" s="41"/>
      <c r="KHB304" s="41"/>
      <c r="KHC304" s="41"/>
      <c r="KHD304" s="41"/>
      <c r="KHE304" s="41"/>
      <c r="KHF304" s="41"/>
      <c r="KHG304" s="41"/>
      <c r="KHH304" s="41"/>
      <c r="KHI304" s="41"/>
      <c r="KHJ304" s="41"/>
      <c r="KHK304" s="41"/>
      <c r="KHL304" s="41"/>
      <c r="KHM304" s="41"/>
      <c r="KHN304" s="41"/>
      <c r="KHO304" s="41"/>
      <c r="KHP304" s="41"/>
      <c r="KHQ304" s="41"/>
      <c r="KHR304" s="41"/>
      <c r="KHS304" s="41"/>
      <c r="KHT304" s="41"/>
      <c r="KHU304" s="41"/>
      <c r="KHV304" s="41"/>
      <c r="KHW304" s="41"/>
      <c r="KHX304" s="41"/>
      <c r="KHY304" s="41"/>
      <c r="KHZ304" s="41"/>
      <c r="KIA304" s="41"/>
      <c r="KIB304" s="41"/>
      <c r="KIC304" s="41"/>
      <c r="KID304" s="41"/>
      <c r="KIE304" s="41"/>
      <c r="KIF304" s="41"/>
      <c r="KIG304" s="41"/>
      <c r="KIH304" s="41"/>
      <c r="KII304" s="41"/>
      <c r="KIJ304" s="41"/>
      <c r="KIK304" s="41"/>
      <c r="KIL304" s="41"/>
      <c r="KIM304" s="41"/>
      <c r="KIN304" s="41"/>
      <c r="KIO304" s="41"/>
      <c r="KIP304" s="41"/>
      <c r="KIQ304" s="41"/>
      <c r="KIR304" s="41"/>
      <c r="KIS304" s="41"/>
      <c r="KIT304" s="41"/>
      <c r="KIU304" s="41"/>
      <c r="KIV304" s="41"/>
      <c r="KIW304" s="41"/>
      <c r="KIX304" s="41"/>
      <c r="KIY304" s="41"/>
      <c r="KIZ304" s="41"/>
      <c r="KJA304" s="41"/>
      <c r="KJB304" s="41"/>
      <c r="KJC304" s="41"/>
      <c r="KJD304" s="41"/>
      <c r="KJE304" s="41"/>
      <c r="KJF304" s="41"/>
      <c r="KJG304" s="41"/>
      <c r="KJH304" s="41"/>
      <c r="KJI304" s="41"/>
      <c r="KJJ304" s="41"/>
      <c r="KJK304" s="41"/>
      <c r="KJL304" s="41"/>
      <c r="KJM304" s="41"/>
      <c r="KJN304" s="41"/>
      <c r="KJO304" s="41"/>
      <c r="KJP304" s="41"/>
      <c r="KJQ304" s="41"/>
      <c r="KJR304" s="41"/>
      <c r="KJS304" s="41"/>
      <c r="KJT304" s="41"/>
      <c r="KJU304" s="41"/>
      <c r="KJV304" s="41"/>
      <c r="KJW304" s="41"/>
      <c r="KJX304" s="41"/>
      <c r="KJY304" s="41"/>
      <c r="KJZ304" s="41"/>
      <c r="KKA304" s="41"/>
      <c r="KKB304" s="41"/>
      <c r="KKC304" s="41"/>
      <c r="KKD304" s="41"/>
      <c r="KKE304" s="41"/>
      <c r="KKF304" s="41"/>
      <c r="KKG304" s="41"/>
      <c r="KKH304" s="41"/>
      <c r="KKI304" s="41"/>
      <c r="KKJ304" s="41"/>
      <c r="KKK304" s="41"/>
      <c r="KKL304" s="41"/>
      <c r="KKM304" s="41"/>
      <c r="KKN304" s="41"/>
      <c r="KKO304" s="41"/>
      <c r="KKP304" s="41"/>
      <c r="KKQ304" s="41"/>
      <c r="KKR304" s="41"/>
      <c r="KKS304" s="41"/>
      <c r="KKT304" s="41"/>
      <c r="KKU304" s="41"/>
      <c r="KKV304" s="41"/>
      <c r="KKW304" s="41"/>
      <c r="KKX304" s="41"/>
      <c r="KKY304" s="41"/>
      <c r="KKZ304" s="41"/>
      <c r="KLA304" s="41"/>
      <c r="KLB304" s="41"/>
      <c r="KLC304" s="41"/>
      <c r="KLD304" s="41"/>
      <c r="KLE304" s="41"/>
      <c r="KLF304" s="41"/>
      <c r="KLG304" s="41"/>
      <c r="KLH304" s="41"/>
      <c r="KLI304" s="41"/>
      <c r="KLJ304" s="41"/>
      <c r="KLK304" s="41"/>
      <c r="KLL304" s="41"/>
      <c r="KLM304" s="41"/>
      <c r="KLN304" s="41"/>
      <c r="KLO304" s="41"/>
      <c r="KLP304" s="41"/>
      <c r="KLQ304" s="41"/>
      <c r="KLR304" s="41"/>
      <c r="KLS304" s="41"/>
      <c r="KLT304" s="41"/>
      <c r="KLU304" s="41"/>
      <c r="KLV304" s="41"/>
      <c r="KLW304" s="41"/>
      <c r="KLX304" s="41"/>
      <c r="KLY304" s="41"/>
      <c r="KLZ304" s="41"/>
      <c r="KMA304" s="41"/>
      <c r="KMB304" s="41"/>
      <c r="KMC304" s="41"/>
      <c r="KMD304" s="41"/>
      <c r="KME304" s="41"/>
      <c r="KMF304" s="41"/>
      <c r="KMG304" s="41"/>
      <c r="KMH304" s="41"/>
      <c r="KMI304" s="41"/>
      <c r="KMJ304" s="41"/>
      <c r="KMK304" s="41"/>
      <c r="KML304" s="41"/>
      <c r="KMM304" s="41"/>
      <c r="KMN304" s="41"/>
      <c r="KMO304" s="41"/>
      <c r="KMP304" s="41"/>
      <c r="KMQ304" s="41"/>
      <c r="KMR304" s="41"/>
      <c r="KMS304" s="41"/>
      <c r="KMT304" s="41"/>
      <c r="KMU304" s="41"/>
      <c r="KMV304" s="41"/>
      <c r="KMW304" s="41"/>
      <c r="KMX304" s="41"/>
      <c r="KMY304" s="41"/>
      <c r="KMZ304" s="41"/>
      <c r="KNA304" s="41"/>
      <c r="KNB304" s="41"/>
      <c r="KNC304" s="41"/>
      <c r="KND304" s="41"/>
      <c r="KNE304" s="41"/>
      <c r="KNF304" s="41"/>
      <c r="KNG304" s="41"/>
      <c r="KNH304" s="41"/>
      <c r="KNI304" s="41"/>
      <c r="KNJ304" s="41"/>
      <c r="KNK304" s="41"/>
      <c r="KNL304" s="41"/>
      <c r="KNM304" s="41"/>
      <c r="KNN304" s="41"/>
      <c r="KNO304" s="41"/>
      <c r="KNP304" s="41"/>
      <c r="KNQ304" s="41"/>
      <c r="KNR304" s="41"/>
      <c r="KNS304" s="41"/>
      <c r="KNT304" s="41"/>
      <c r="KNU304" s="41"/>
      <c r="KNV304" s="41"/>
      <c r="KNW304" s="41"/>
      <c r="KNX304" s="41"/>
      <c r="KNY304" s="41"/>
      <c r="KNZ304" s="41"/>
      <c r="KOA304" s="41"/>
      <c r="KOB304" s="41"/>
      <c r="KOC304" s="41"/>
      <c r="KOD304" s="41"/>
      <c r="KOE304" s="41"/>
      <c r="KOF304" s="41"/>
      <c r="KOG304" s="41"/>
      <c r="KOH304" s="41"/>
      <c r="KOI304" s="41"/>
      <c r="KOJ304" s="41"/>
      <c r="KOK304" s="41"/>
      <c r="KOL304" s="41"/>
      <c r="KOM304" s="41"/>
      <c r="KON304" s="41"/>
      <c r="KOO304" s="41"/>
      <c r="KOP304" s="41"/>
      <c r="KOQ304" s="41"/>
      <c r="KOR304" s="41"/>
      <c r="KOS304" s="41"/>
      <c r="KOT304" s="41"/>
      <c r="KOU304" s="41"/>
      <c r="KOV304" s="41"/>
      <c r="KOW304" s="41"/>
      <c r="KOX304" s="41"/>
      <c r="KOY304" s="41"/>
      <c r="KOZ304" s="41"/>
      <c r="KPA304" s="41"/>
      <c r="KPB304" s="41"/>
      <c r="KPC304" s="41"/>
      <c r="KPD304" s="41"/>
      <c r="KPE304" s="41"/>
      <c r="KPF304" s="41"/>
      <c r="KPG304" s="41"/>
      <c r="KPH304" s="41"/>
      <c r="KPI304" s="41"/>
      <c r="KPJ304" s="41"/>
      <c r="KPK304" s="41"/>
      <c r="KPL304" s="41"/>
      <c r="KPM304" s="41"/>
      <c r="KPN304" s="41"/>
      <c r="KPO304" s="41"/>
      <c r="KPP304" s="41"/>
      <c r="KPQ304" s="41"/>
      <c r="KPR304" s="41"/>
      <c r="KPS304" s="41"/>
      <c r="KPT304" s="41"/>
      <c r="KPU304" s="41"/>
      <c r="KPV304" s="41"/>
      <c r="KPW304" s="41"/>
      <c r="KPX304" s="41"/>
      <c r="KPY304" s="41"/>
      <c r="KPZ304" s="41"/>
      <c r="KQA304" s="41"/>
      <c r="KQB304" s="41"/>
      <c r="KQC304" s="41"/>
      <c r="KQD304" s="41"/>
      <c r="KQE304" s="41"/>
      <c r="KQF304" s="41"/>
      <c r="KQG304" s="41"/>
      <c r="KQH304" s="41"/>
      <c r="KQI304" s="41"/>
      <c r="KQJ304" s="41"/>
      <c r="KQK304" s="41"/>
      <c r="KQL304" s="41"/>
      <c r="KQM304" s="41"/>
      <c r="KQN304" s="41"/>
      <c r="KQO304" s="41"/>
      <c r="KQP304" s="41"/>
      <c r="KQQ304" s="41"/>
      <c r="KQR304" s="41"/>
      <c r="KQS304" s="41"/>
      <c r="KQT304" s="41"/>
      <c r="KQU304" s="41"/>
      <c r="KQV304" s="41"/>
      <c r="KQW304" s="41"/>
      <c r="KQX304" s="41"/>
      <c r="KQY304" s="41"/>
      <c r="KQZ304" s="41"/>
      <c r="KRA304" s="41"/>
      <c r="KRB304" s="41"/>
      <c r="KRC304" s="41"/>
      <c r="KRD304" s="41"/>
      <c r="KRE304" s="41"/>
      <c r="KRF304" s="41"/>
      <c r="KRG304" s="41"/>
      <c r="KRH304" s="41"/>
      <c r="KRI304" s="41"/>
      <c r="KRJ304" s="41"/>
      <c r="KRK304" s="41"/>
      <c r="KRL304" s="41"/>
      <c r="KRM304" s="41"/>
      <c r="KRN304" s="41"/>
      <c r="KRO304" s="41"/>
      <c r="KRP304" s="41"/>
      <c r="KRQ304" s="41"/>
      <c r="KRR304" s="41"/>
      <c r="KRS304" s="41"/>
      <c r="KRT304" s="41"/>
      <c r="KRU304" s="41"/>
      <c r="KRV304" s="41"/>
      <c r="KRW304" s="41"/>
      <c r="KRX304" s="41"/>
      <c r="KRY304" s="41"/>
      <c r="KRZ304" s="41"/>
      <c r="KSA304" s="41"/>
      <c r="KSB304" s="41"/>
      <c r="KSC304" s="41"/>
      <c r="KSD304" s="41"/>
      <c r="KSE304" s="41"/>
      <c r="KSF304" s="41"/>
      <c r="KSG304" s="41"/>
      <c r="KSH304" s="41"/>
      <c r="KSI304" s="41"/>
      <c r="KSJ304" s="41"/>
      <c r="KSK304" s="41"/>
      <c r="KSL304" s="41"/>
      <c r="KSM304" s="41"/>
      <c r="KSN304" s="41"/>
      <c r="KSO304" s="41"/>
      <c r="KSP304" s="41"/>
      <c r="KSQ304" s="41"/>
      <c r="KSR304" s="41"/>
      <c r="KSS304" s="41"/>
      <c r="KST304" s="41"/>
      <c r="KSU304" s="41"/>
      <c r="KSV304" s="41"/>
      <c r="KSW304" s="41"/>
      <c r="KSX304" s="41"/>
      <c r="KSY304" s="41"/>
      <c r="KSZ304" s="41"/>
      <c r="KTA304" s="41"/>
      <c r="KTB304" s="41"/>
      <c r="KTC304" s="41"/>
      <c r="KTD304" s="41"/>
      <c r="KTE304" s="41"/>
      <c r="KTF304" s="41"/>
      <c r="KTG304" s="41"/>
      <c r="KTH304" s="41"/>
      <c r="KTI304" s="41"/>
      <c r="KTJ304" s="41"/>
      <c r="KTK304" s="41"/>
      <c r="KTL304" s="41"/>
      <c r="KTM304" s="41"/>
      <c r="KTN304" s="41"/>
      <c r="KTO304" s="41"/>
      <c r="KTP304" s="41"/>
      <c r="KTQ304" s="41"/>
      <c r="KTR304" s="41"/>
      <c r="KTS304" s="41"/>
      <c r="KTT304" s="41"/>
      <c r="KTU304" s="41"/>
      <c r="KTV304" s="41"/>
      <c r="KTW304" s="41"/>
      <c r="KTX304" s="41"/>
      <c r="KTY304" s="41"/>
      <c r="KTZ304" s="41"/>
      <c r="KUA304" s="41"/>
      <c r="KUB304" s="41"/>
      <c r="KUC304" s="41"/>
      <c r="KUD304" s="41"/>
      <c r="KUE304" s="41"/>
      <c r="KUF304" s="41"/>
      <c r="KUG304" s="41"/>
      <c r="KUH304" s="41"/>
      <c r="KUI304" s="41"/>
      <c r="KUJ304" s="41"/>
      <c r="KUK304" s="41"/>
      <c r="KUL304" s="41"/>
      <c r="KUM304" s="41"/>
      <c r="KUN304" s="41"/>
      <c r="KUO304" s="41"/>
      <c r="KUP304" s="41"/>
      <c r="KUQ304" s="41"/>
      <c r="KUR304" s="41"/>
      <c r="KUS304" s="41"/>
      <c r="KUT304" s="41"/>
      <c r="KUU304" s="41"/>
      <c r="KUV304" s="41"/>
      <c r="KUW304" s="41"/>
      <c r="KUX304" s="41"/>
      <c r="KUY304" s="41"/>
      <c r="KUZ304" s="41"/>
      <c r="KVA304" s="41"/>
      <c r="KVB304" s="41"/>
      <c r="KVC304" s="41"/>
      <c r="KVD304" s="41"/>
      <c r="KVE304" s="41"/>
      <c r="KVF304" s="41"/>
      <c r="KVG304" s="41"/>
      <c r="KVH304" s="41"/>
      <c r="KVI304" s="41"/>
      <c r="KVJ304" s="41"/>
      <c r="KVK304" s="41"/>
      <c r="KVL304" s="41"/>
      <c r="KVM304" s="41"/>
      <c r="KVN304" s="41"/>
      <c r="KVO304" s="41"/>
      <c r="KVP304" s="41"/>
      <c r="KVQ304" s="41"/>
      <c r="KVR304" s="41"/>
      <c r="KVS304" s="41"/>
      <c r="KVT304" s="41"/>
      <c r="KVU304" s="41"/>
      <c r="KVV304" s="41"/>
      <c r="KVW304" s="41"/>
      <c r="KVX304" s="41"/>
      <c r="KVY304" s="41"/>
      <c r="KVZ304" s="41"/>
      <c r="KWA304" s="41"/>
      <c r="KWB304" s="41"/>
      <c r="KWC304" s="41"/>
      <c r="KWD304" s="41"/>
      <c r="KWE304" s="41"/>
      <c r="KWF304" s="41"/>
      <c r="KWG304" s="41"/>
      <c r="KWH304" s="41"/>
      <c r="KWI304" s="41"/>
      <c r="KWJ304" s="41"/>
      <c r="KWK304" s="41"/>
      <c r="KWL304" s="41"/>
      <c r="KWM304" s="41"/>
      <c r="KWN304" s="41"/>
      <c r="KWO304" s="41"/>
      <c r="KWP304" s="41"/>
      <c r="KWQ304" s="41"/>
      <c r="KWR304" s="41"/>
      <c r="KWS304" s="41"/>
      <c r="KWT304" s="41"/>
      <c r="KWU304" s="41"/>
      <c r="KWV304" s="41"/>
      <c r="KWW304" s="41"/>
      <c r="KWX304" s="41"/>
      <c r="KWY304" s="41"/>
      <c r="KWZ304" s="41"/>
      <c r="KXA304" s="41"/>
      <c r="KXB304" s="41"/>
      <c r="KXC304" s="41"/>
      <c r="KXD304" s="41"/>
      <c r="KXE304" s="41"/>
      <c r="KXF304" s="41"/>
      <c r="KXG304" s="41"/>
      <c r="KXH304" s="41"/>
      <c r="KXI304" s="41"/>
      <c r="KXJ304" s="41"/>
      <c r="KXK304" s="41"/>
      <c r="KXL304" s="41"/>
      <c r="KXM304" s="41"/>
      <c r="KXN304" s="41"/>
      <c r="KXO304" s="41"/>
      <c r="KXP304" s="41"/>
      <c r="KXQ304" s="41"/>
      <c r="KXR304" s="41"/>
      <c r="KXS304" s="41"/>
      <c r="KXT304" s="41"/>
      <c r="KXU304" s="41"/>
      <c r="KXV304" s="41"/>
      <c r="KXW304" s="41"/>
      <c r="KXX304" s="41"/>
      <c r="KXY304" s="41"/>
      <c r="KXZ304" s="41"/>
      <c r="KYA304" s="41"/>
      <c r="KYB304" s="41"/>
      <c r="KYC304" s="41"/>
      <c r="KYD304" s="41"/>
      <c r="KYE304" s="41"/>
      <c r="KYF304" s="41"/>
      <c r="KYG304" s="41"/>
      <c r="KYH304" s="41"/>
      <c r="KYI304" s="41"/>
      <c r="KYJ304" s="41"/>
      <c r="KYK304" s="41"/>
      <c r="KYL304" s="41"/>
      <c r="KYM304" s="41"/>
      <c r="KYN304" s="41"/>
      <c r="KYO304" s="41"/>
      <c r="KYP304" s="41"/>
      <c r="KYQ304" s="41"/>
      <c r="KYR304" s="41"/>
      <c r="KYS304" s="41"/>
      <c r="KYT304" s="41"/>
      <c r="KYU304" s="41"/>
      <c r="KYV304" s="41"/>
      <c r="KYW304" s="41"/>
      <c r="KYX304" s="41"/>
      <c r="KYY304" s="41"/>
      <c r="KYZ304" s="41"/>
      <c r="KZA304" s="41"/>
      <c r="KZB304" s="41"/>
      <c r="KZC304" s="41"/>
      <c r="KZD304" s="41"/>
      <c r="KZE304" s="41"/>
      <c r="KZF304" s="41"/>
      <c r="KZG304" s="41"/>
      <c r="KZH304" s="41"/>
      <c r="KZI304" s="41"/>
      <c r="KZJ304" s="41"/>
      <c r="KZK304" s="41"/>
      <c r="KZL304" s="41"/>
      <c r="KZM304" s="41"/>
      <c r="KZN304" s="41"/>
      <c r="KZO304" s="41"/>
      <c r="KZP304" s="41"/>
      <c r="KZQ304" s="41"/>
      <c r="KZR304" s="41"/>
      <c r="KZS304" s="41"/>
      <c r="KZT304" s="41"/>
      <c r="KZU304" s="41"/>
      <c r="KZV304" s="41"/>
      <c r="KZW304" s="41"/>
      <c r="KZX304" s="41"/>
      <c r="KZY304" s="41"/>
      <c r="KZZ304" s="41"/>
      <c r="LAA304" s="41"/>
      <c r="LAB304" s="41"/>
      <c r="LAC304" s="41"/>
      <c r="LAD304" s="41"/>
      <c r="LAE304" s="41"/>
      <c r="LAF304" s="41"/>
      <c r="LAG304" s="41"/>
      <c r="LAH304" s="41"/>
      <c r="LAI304" s="41"/>
      <c r="LAJ304" s="41"/>
      <c r="LAK304" s="41"/>
      <c r="LAL304" s="41"/>
      <c r="LAM304" s="41"/>
      <c r="LAN304" s="41"/>
      <c r="LAO304" s="41"/>
      <c r="LAP304" s="41"/>
      <c r="LAQ304" s="41"/>
      <c r="LAR304" s="41"/>
      <c r="LAS304" s="41"/>
      <c r="LAT304" s="41"/>
      <c r="LAU304" s="41"/>
      <c r="LAV304" s="41"/>
      <c r="LAW304" s="41"/>
      <c r="LAX304" s="41"/>
      <c r="LAY304" s="41"/>
      <c r="LAZ304" s="41"/>
      <c r="LBA304" s="41"/>
      <c r="LBB304" s="41"/>
      <c r="LBC304" s="41"/>
      <c r="LBD304" s="41"/>
      <c r="LBE304" s="41"/>
      <c r="LBF304" s="41"/>
      <c r="LBG304" s="41"/>
      <c r="LBH304" s="41"/>
      <c r="LBI304" s="41"/>
      <c r="LBJ304" s="41"/>
      <c r="LBK304" s="41"/>
      <c r="LBL304" s="41"/>
      <c r="LBM304" s="41"/>
      <c r="LBN304" s="41"/>
      <c r="LBO304" s="41"/>
      <c r="LBP304" s="41"/>
      <c r="LBQ304" s="41"/>
      <c r="LBR304" s="41"/>
      <c r="LBS304" s="41"/>
      <c r="LBT304" s="41"/>
      <c r="LBU304" s="41"/>
      <c r="LBV304" s="41"/>
      <c r="LBW304" s="41"/>
      <c r="LBX304" s="41"/>
      <c r="LBY304" s="41"/>
      <c r="LBZ304" s="41"/>
      <c r="LCA304" s="41"/>
      <c r="LCB304" s="41"/>
      <c r="LCC304" s="41"/>
      <c r="LCD304" s="41"/>
      <c r="LCE304" s="41"/>
      <c r="LCF304" s="41"/>
      <c r="LCG304" s="41"/>
      <c r="LCH304" s="41"/>
      <c r="LCI304" s="41"/>
      <c r="LCJ304" s="41"/>
      <c r="LCK304" s="41"/>
      <c r="LCL304" s="41"/>
      <c r="LCM304" s="41"/>
      <c r="LCN304" s="41"/>
      <c r="LCO304" s="41"/>
      <c r="LCP304" s="41"/>
      <c r="LCQ304" s="41"/>
      <c r="LCR304" s="41"/>
      <c r="LCS304" s="41"/>
      <c r="LCT304" s="41"/>
      <c r="LCU304" s="41"/>
      <c r="LCV304" s="41"/>
      <c r="LCW304" s="41"/>
      <c r="LCX304" s="41"/>
      <c r="LCY304" s="41"/>
      <c r="LCZ304" s="41"/>
      <c r="LDA304" s="41"/>
      <c r="LDB304" s="41"/>
      <c r="LDC304" s="41"/>
      <c r="LDD304" s="41"/>
      <c r="LDE304" s="41"/>
      <c r="LDF304" s="41"/>
      <c r="LDG304" s="41"/>
      <c r="LDH304" s="41"/>
      <c r="LDI304" s="41"/>
      <c r="LDJ304" s="41"/>
      <c r="LDK304" s="41"/>
      <c r="LDL304" s="41"/>
      <c r="LDM304" s="41"/>
      <c r="LDN304" s="41"/>
      <c r="LDO304" s="41"/>
      <c r="LDP304" s="41"/>
      <c r="LDQ304" s="41"/>
      <c r="LDR304" s="41"/>
      <c r="LDS304" s="41"/>
      <c r="LDT304" s="41"/>
      <c r="LDU304" s="41"/>
      <c r="LDV304" s="41"/>
      <c r="LDW304" s="41"/>
      <c r="LDX304" s="41"/>
      <c r="LDY304" s="41"/>
      <c r="LDZ304" s="41"/>
      <c r="LEA304" s="41"/>
      <c r="LEB304" s="41"/>
      <c r="LEC304" s="41"/>
      <c r="LED304" s="41"/>
      <c r="LEE304" s="41"/>
      <c r="LEF304" s="41"/>
      <c r="LEG304" s="41"/>
      <c r="LEH304" s="41"/>
      <c r="LEI304" s="41"/>
      <c r="LEJ304" s="41"/>
      <c r="LEK304" s="41"/>
      <c r="LEL304" s="41"/>
      <c r="LEM304" s="41"/>
      <c r="LEN304" s="41"/>
      <c r="LEO304" s="41"/>
      <c r="LEP304" s="41"/>
      <c r="LEQ304" s="41"/>
      <c r="LER304" s="41"/>
      <c r="LES304" s="41"/>
      <c r="LET304" s="41"/>
      <c r="LEU304" s="41"/>
      <c r="LEV304" s="41"/>
      <c r="LEW304" s="41"/>
      <c r="LEX304" s="41"/>
      <c r="LEY304" s="41"/>
      <c r="LEZ304" s="41"/>
      <c r="LFA304" s="41"/>
      <c r="LFB304" s="41"/>
      <c r="LFC304" s="41"/>
      <c r="LFD304" s="41"/>
      <c r="LFE304" s="41"/>
      <c r="LFF304" s="41"/>
      <c r="LFG304" s="41"/>
      <c r="LFH304" s="41"/>
      <c r="LFI304" s="41"/>
      <c r="LFJ304" s="41"/>
      <c r="LFK304" s="41"/>
      <c r="LFL304" s="41"/>
      <c r="LFM304" s="41"/>
      <c r="LFN304" s="41"/>
      <c r="LFO304" s="41"/>
      <c r="LFP304" s="41"/>
      <c r="LFQ304" s="41"/>
      <c r="LFR304" s="41"/>
      <c r="LFS304" s="41"/>
      <c r="LFT304" s="41"/>
      <c r="LFU304" s="41"/>
      <c r="LFV304" s="41"/>
      <c r="LFW304" s="41"/>
      <c r="LFX304" s="41"/>
      <c r="LFY304" s="41"/>
      <c r="LFZ304" s="41"/>
      <c r="LGA304" s="41"/>
      <c r="LGB304" s="41"/>
      <c r="LGC304" s="41"/>
      <c r="LGD304" s="41"/>
      <c r="LGE304" s="41"/>
      <c r="LGF304" s="41"/>
      <c r="LGG304" s="41"/>
      <c r="LGH304" s="41"/>
      <c r="LGI304" s="41"/>
      <c r="LGJ304" s="41"/>
      <c r="LGK304" s="41"/>
      <c r="LGL304" s="41"/>
      <c r="LGM304" s="41"/>
      <c r="LGN304" s="41"/>
      <c r="LGO304" s="41"/>
      <c r="LGP304" s="41"/>
      <c r="LGQ304" s="41"/>
      <c r="LGR304" s="41"/>
      <c r="LGS304" s="41"/>
      <c r="LGT304" s="41"/>
      <c r="LGU304" s="41"/>
      <c r="LGV304" s="41"/>
      <c r="LGW304" s="41"/>
      <c r="LGX304" s="41"/>
      <c r="LGY304" s="41"/>
      <c r="LGZ304" s="41"/>
      <c r="LHA304" s="41"/>
      <c r="LHB304" s="41"/>
      <c r="LHC304" s="41"/>
      <c r="LHD304" s="41"/>
      <c r="LHE304" s="41"/>
      <c r="LHF304" s="41"/>
      <c r="LHG304" s="41"/>
      <c r="LHH304" s="41"/>
      <c r="LHI304" s="41"/>
      <c r="LHJ304" s="41"/>
      <c r="LHK304" s="41"/>
      <c r="LHL304" s="41"/>
      <c r="LHM304" s="41"/>
      <c r="LHN304" s="41"/>
      <c r="LHO304" s="41"/>
      <c r="LHP304" s="41"/>
      <c r="LHQ304" s="41"/>
      <c r="LHR304" s="41"/>
      <c r="LHS304" s="41"/>
      <c r="LHT304" s="41"/>
      <c r="LHU304" s="41"/>
      <c r="LHV304" s="41"/>
      <c r="LHW304" s="41"/>
      <c r="LHX304" s="41"/>
      <c r="LHY304" s="41"/>
      <c r="LHZ304" s="41"/>
      <c r="LIA304" s="41"/>
      <c r="LIB304" s="41"/>
      <c r="LIC304" s="41"/>
      <c r="LID304" s="41"/>
      <c r="LIE304" s="41"/>
      <c r="LIF304" s="41"/>
      <c r="LIG304" s="41"/>
      <c r="LIH304" s="41"/>
      <c r="LII304" s="41"/>
      <c r="LIJ304" s="41"/>
      <c r="LIK304" s="41"/>
      <c r="LIL304" s="41"/>
      <c r="LIM304" s="41"/>
      <c r="LIN304" s="41"/>
      <c r="LIO304" s="41"/>
      <c r="LIP304" s="41"/>
      <c r="LIQ304" s="41"/>
      <c r="LIR304" s="41"/>
      <c r="LIS304" s="41"/>
      <c r="LIT304" s="41"/>
      <c r="LIU304" s="41"/>
      <c r="LIV304" s="41"/>
      <c r="LIW304" s="41"/>
      <c r="LIX304" s="41"/>
      <c r="LIY304" s="41"/>
      <c r="LIZ304" s="41"/>
      <c r="LJA304" s="41"/>
      <c r="LJB304" s="41"/>
      <c r="LJC304" s="41"/>
      <c r="LJD304" s="41"/>
      <c r="LJE304" s="41"/>
      <c r="LJF304" s="41"/>
      <c r="LJG304" s="41"/>
      <c r="LJH304" s="41"/>
      <c r="LJI304" s="41"/>
      <c r="LJJ304" s="41"/>
      <c r="LJK304" s="41"/>
      <c r="LJL304" s="41"/>
      <c r="LJM304" s="41"/>
      <c r="LJN304" s="41"/>
      <c r="LJO304" s="41"/>
      <c r="LJP304" s="41"/>
      <c r="LJQ304" s="41"/>
      <c r="LJR304" s="41"/>
      <c r="LJS304" s="41"/>
      <c r="LJT304" s="41"/>
      <c r="LJU304" s="41"/>
      <c r="LJV304" s="41"/>
      <c r="LJW304" s="41"/>
      <c r="LJX304" s="41"/>
      <c r="LJY304" s="41"/>
      <c r="LJZ304" s="41"/>
      <c r="LKA304" s="41"/>
      <c r="LKB304" s="41"/>
      <c r="LKC304" s="41"/>
      <c r="LKD304" s="41"/>
      <c r="LKE304" s="41"/>
      <c r="LKF304" s="41"/>
      <c r="LKG304" s="41"/>
      <c r="LKH304" s="41"/>
      <c r="LKI304" s="41"/>
      <c r="LKJ304" s="41"/>
      <c r="LKK304" s="41"/>
      <c r="LKL304" s="41"/>
      <c r="LKM304" s="41"/>
      <c r="LKN304" s="41"/>
      <c r="LKO304" s="41"/>
      <c r="LKP304" s="41"/>
      <c r="LKQ304" s="41"/>
      <c r="LKR304" s="41"/>
      <c r="LKS304" s="41"/>
      <c r="LKT304" s="41"/>
      <c r="LKU304" s="41"/>
      <c r="LKV304" s="41"/>
      <c r="LKW304" s="41"/>
      <c r="LKX304" s="41"/>
      <c r="LKY304" s="41"/>
      <c r="LKZ304" s="41"/>
      <c r="LLA304" s="41"/>
      <c r="LLB304" s="41"/>
      <c r="LLC304" s="41"/>
      <c r="LLD304" s="41"/>
      <c r="LLE304" s="41"/>
      <c r="LLF304" s="41"/>
      <c r="LLG304" s="41"/>
      <c r="LLH304" s="41"/>
      <c r="LLI304" s="41"/>
      <c r="LLJ304" s="41"/>
      <c r="LLK304" s="41"/>
      <c r="LLL304" s="41"/>
      <c r="LLM304" s="41"/>
      <c r="LLN304" s="41"/>
      <c r="LLO304" s="41"/>
      <c r="LLP304" s="41"/>
      <c r="LLQ304" s="41"/>
      <c r="LLR304" s="41"/>
      <c r="LLS304" s="41"/>
      <c r="LLT304" s="41"/>
      <c r="LLU304" s="41"/>
      <c r="LLV304" s="41"/>
      <c r="LLW304" s="41"/>
      <c r="LLX304" s="41"/>
      <c r="LLY304" s="41"/>
      <c r="LLZ304" s="41"/>
      <c r="LMA304" s="41"/>
      <c r="LMB304" s="41"/>
      <c r="LMC304" s="41"/>
      <c r="LMD304" s="41"/>
      <c r="LME304" s="41"/>
      <c r="LMF304" s="41"/>
      <c r="LMG304" s="41"/>
      <c r="LMH304" s="41"/>
      <c r="LMI304" s="41"/>
      <c r="LMJ304" s="41"/>
      <c r="LMK304" s="41"/>
      <c r="LML304" s="41"/>
      <c r="LMM304" s="41"/>
      <c r="LMN304" s="41"/>
      <c r="LMO304" s="41"/>
      <c r="LMP304" s="41"/>
      <c r="LMQ304" s="41"/>
      <c r="LMR304" s="41"/>
      <c r="LMS304" s="41"/>
      <c r="LMT304" s="41"/>
      <c r="LMU304" s="41"/>
      <c r="LMV304" s="41"/>
      <c r="LMW304" s="41"/>
      <c r="LMX304" s="41"/>
      <c r="LMY304" s="41"/>
      <c r="LMZ304" s="41"/>
      <c r="LNA304" s="41"/>
      <c r="LNB304" s="41"/>
      <c r="LNC304" s="41"/>
      <c r="LND304" s="41"/>
      <c r="LNE304" s="41"/>
      <c r="LNF304" s="41"/>
      <c r="LNG304" s="41"/>
      <c r="LNH304" s="41"/>
      <c r="LNI304" s="41"/>
      <c r="LNJ304" s="41"/>
      <c r="LNK304" s="41"/>
      <c r="LNL304" s="41"/>
      <c r="LNM304" s="41"/>
      <c r="LNN304" s="41"/>
      <c r="LNO304" s="41"/>
      <c r="LNP304" s="41"/>
      <c r="LNQ304" s="41"/>
      <c r="LNR304" s="41"/>
      <c r="LNS304" s="41"/>
      <c r="LNT304" s="41"/>
      <c r="LNU304" s="41"/>
      <c r="LNV304" s="41"/>
      <c r="LNW304" s="41"/>
      <c r="LNX304" s="41"/>
      <c r="LNY304" s="41"/>
      <c r="LNZ304" s="41"/>
      <c r="LOA304" s="41"/>
      <c r="LOB304" s="41"/>
      <c r="LOC304" s="41"/>
      <c r="LOD304" s="41"/>
      <c r="LOE304" s="41"/>
      <c r="LOF304" s="41"/>
      <c r="LOG304" s="41"/>
      <c r="LOH304" s="41"/>
      <c r="LOI304" s="41"/>
      <c r="LOJ304" s="41"/>
      <c r="LOK304" s="41"/>
      <c r="LOL304" s="41"/>
      <c r="LOM304" s="41"/>
      <c r="LON304" s="41"/>
      <c r="LOO304" s="41"/>
      <c r="LOP304" s="41"/>
      <c r="LOQ304" s="41"/>
      <c r="LOR304" s="41"/>
      <c r="LOS304" s="41"/>
      <c r="LOT304" s="41"/>
      <c r="LOU304" s="41"/>
      <c r="LOV304" s="41"/>
      <c r="LOW304" s="41"/>
      <c r="LOX304" s="41"/>
      <c r="LOY304" s="41"/>
      <c r="LOZ304" s="41"/>
      <c r="LPA304" s="41"/>
      <c r="LPB304" s="41"/>
      <c r="LPC304" s="41"/>
      <c r="LPD304" s="41"/>
      <c r="LPE304" s="41"/>
      <c r="LPF304" s="41"/>
      <c r="LPG304" s="41"/>
      <c r="LPH304" s="41"/>
      <c r="LPI304" s="41"/>
      <c r="LPJ304" s="41"/>
      <c r="LPK304" s="41"/>
      <c r="LPL304" s="41"/>
      <c r="LPM304" s="41"/>
      <c r="LPN304" s="41"/>
      <c r="LPO304" s="41"/>
      <c r="LPP304" s="41"/>
      <c r="LPQ304" s="41"/>
      <c r="LPR304" s="41"/>
      <c r="LPS304" s="41"/>
      <c r="LPT304" s="41"/>
      <c r="LPU304" s="41"/>
      <c r="LPV304" s="41"/>
      <c r="LPW304" s="41"/>
      <c r="LPX304" s="41"/>
      <c r="LPY304" s="41"/>
      <c r="LPZ304" s="41"/>
      <c r="LQA304" s="41"/>
      <c r="LQB304" s="41"/>
      <c r="LQC304" s="41"/>
      <c r="LQD304" s="41"/>
      <c r="LQE304" s="41"/>
      <c r="LQF304" s="41"/>
      <c r="LQG304" s="41"/>
      <c r="LQH304" s="41"/>
      <c r="LQI304" s="41"/>
      <c r="LQJ304" s="41"/>
      <c r="LQK304" s="41"/>
      <c r="LQL304" s="41"/>
      <c r="LQM304" s="41"/>
      <c r="LQN304" s="41"/>
      <c r="LQO304" s="41"/>
      <c r="LQP304" s="41"/>
      <c r="LQQ304" s="41"/>
      <c r="LQR304" s="41"/>
      <c r="LQS304" s="41"/>
      <c r="LQT304" s="41"/>
      <c r="LQU304" s="41"/>
      <c r="LQV304" s="41"/>
      <c r="LQW304" s="41"/>
      <c r="LQX304" s="41"/>
      <c r="LQY304" s="41"/>
      <c r="LQZ304" s="41"/>
      <c r="LRA304" s="41"/>
      <c r="LRB304" s="41"/>
      <c r="LRC304" s="41"/>
      <c r="LRD304" s="41"/>
      <c r="LRE304" s="41"/>
      <c r="LRF304" s="41"/>
      <c r="LRG304" s="41"/>
      <c r="LRH304" s="41"/>
      <c r="LRI304" s="41"/>
      <c r="LRJ304" s="41"/>
      <c r="LRK304" s="41"/>
      <c r="LRL304" s="41"/>
      <c r="LRM304" s="41"/>
      <c r="LRN304" s="41"/>
      <c r="LRO304" s="41"/>
      <c r="LRP304" s="41"/>
      <c r="LRQ304" s="41"/>
      <c r="LRR304" s="41"/>
      <c r="LRS304" s="41"/>
      <c r="LRT304" s="41"/>
      <c r="LRU304" s="41"/>
      <c r="LRV304" s="41"/>
      <c r="LRW304" s="41"/>
      <c r="LRX304" s="41"/>
      <c r="LRY304" s="41"/>
      <c r="LRZ304" s="41"/>
      <c r="LSA304" s="41"/>
      <c r="LSB304" s="41"/>
      <c r="LSC304" s="41"/>
      <c r="LSD304" s="41"/>
      <c r="LSE304" s="41"/>
      <c r="LSF304" s="41"/>
      <c r="LSG304" s="41"/>
      <c r="LSH304" s="41"/>
      <c r="LSI304" s="41"/>
      <c r="LSJ304" s="41"/>
      <c r="LSK304" s="41"/>
      <c r="LSL304" s="41"/>
      <c r="LSM304" s="41"/>
      <c r="LSN304" s="41"/>
      <c r="LSO304" s="41"/>
      <c r="LSP304" s="41"/>
      <c r="LSQ304" s="41"/>
      <c r="LSR304" s="41"/>
      <c r="LSS304" s="41"/>
      <c r="LST304" s="41"/>
      <c r="LSU304" s="41"/>
      <c r="LSV304" s="41"/>
      <c r="LSW304" s="41"/>
      <c r="LSX304" s="41"/>
      <c r="LSY304" s="41"/>
      <c r="LSZ304" s="41"/>
      <c r="LTA304" s="41"/>
      <c r="LTB304" s="41"/>
      <c r="LTC304" s="41"/>
      <c r="LTD304" s="41"/>
      <c r="LTE304" s="41"/>
      <c r="LTF304" s="41"/>
      <c r="LTG304" s="41"/>
      <c r="LTH304" s="41"/>
      <c r="LTI304" s="41"/>
      <c r="LTJ304" s="41"/>
      <c r="LTK304" s="41"/>
      <c r="LTL304" s="41"/>
      <c r="LTM304" s="41"/>
      <c r="LTN304" s="41"/>
      <c r="LTO304" s="41"/>
      <c r="LTP304" s="41"/>
      <c r="LTQ304" s="41"/>
      <c r="LTR304" s="41"/>
      <c r="LTS304" s="41"/>
      <c r="LTT304" s="41"/>
      <c r="LTU304" s="41"/>
      <c r="LTV304" s="41"/>
      <c r="LTW304" s="41"/>
      <c r="LTX304" s="41"/>
      <c r="LTY304" s="41"/>
      <c r="LTZ304" s="41"/>
      <c r="LUA304" s="41"/>
      <c r="LUB304" s="41"/>
      <c r="LUC304" s="41"/>
      <c r="LUD304" s="41"/>
      <c r="LUE304" s="41"/>
      <c r="LUF304" s="41"/>
      <c r="LUG304" s="41"/>
      <c r="LUH304" s="41"/>
      <c r="LUI304" s="41"/>
      <c r="LUJ304" s="41"/>
      <c r="LUK304" s="41"/>
      <c r="LUL304" s="41"/>
      <c r="LUM304" s="41"/>
      <c r="LUN304" s="41"/>
      <c r="LUO304" s="41"/>
      <c r="LUP304" s="41"/>
      <c r="LUQ304" s="41"/>
      <c r="LUR304" s="41"/>
      <c r="LUS304" s="41"/>
      <c r="LUT304" s="41"/>
      <c r="LUU304" s="41"/>
      <c r="LUV304" s="41"/>
      <c r="LUW304" s="41"/>
      <c r="LUX304" s="41"/>
      <c r="LUY304" s="41"/>
      <c r="LUZ304" s="41"/>
      <c r="LVA304" s="41"/>
      <c r="LVB304" s="41"/>
      <c r="LVC304" s="41"/>
      <c r="LVD304" s="41"/>
      <c r="LVE304" s="41"/>
      <c r="LVF304" s="41"/>
      <c r="LVG304" s="41"/>
      <c r="LVH304" s="41"/>
      <c r="LVI304" s="41"/>
      <c r="LVJ304" s="41"/>
      <c r="LVK304" s="41"/>
      <c r="LVL304" s="41"/>
      <c r="LVM304" s="41"/>
      <c r="LVN304" s="41"/>
      <c r="LVO304" s="41"/>
      <c r="LVP304" s="41"/>
      <c r="LVQ304" s="41"/>
      <c r="LVR304" s="41"/>
      <c r="LVS304" s="41"/>
      <c r="LVT304" s="41"/>
      <c r="LVU304" s="41"/>
      <c r="LVV304" s="41"/>
      <c r="LVW304" s="41"/>
      <c r="LVX304" s="41"/>
      <c r="LVY304" s="41"/>
      <c r="LVZ304" s="41"/>
      <c r="LWA304" s="41"/>
      <c r="LWB304" s="41"/>
      <c r="LWC304" s="41"/>
      <c r="LWD304" s="41"/>
      <c r="LWE304" s="41"/>
      <c r="LWF304" s="41"/>
      <c r="LWG304" s="41"/>
      <c r="LWH304" s="41"/>
      <c r="LWI304" s="41"/>
      <c r="LWJ304" s="41"/>
      <c r="LWK304" s="41"/>
      <c r="LWL304" s="41"/>
      <c r="LWM304" s="41"/>
      <c r="LWN304" s="41"/>
      <c r="LWO304" s="41"/>
      <c r="LWP304" s="41"/>
      <c r="LWQ304" s="41"/>
      <c r="LWR304" s="41"/>
      <c r="LWS304" s="41"/>
      <c r="LWT304" s="41"/>
      <c r="LWU304" s="41"/>
      <c r="LWV304" s="41"/>
      <c r="LWW304" s="41"/>
      <c r="LWX304" s="41"/>
      <c r="LWY304" s="41"/>
      <c r="LWZ304" s="41"/>
      <c r="LXA304" s="41"/>
      <c r="LXB304" s="41"/>
      <c r="LXC304" s="41"/>
      <c r="LXD304" s="41"/>
      <c r="LXE304" s="41"/>
      <c r="LXF304" s="41"/>
      <c r="LXG304" s="41"/>
      <c r="LXH304" s="41"/>
      <c r="LXI304" s="41"/>
      <c r="LXJ304" s="41"/>
      <c r="LXK304" s="41"/>
      <c r="LXL304" s="41"/>
      <c r="LXM304" s="41"/>
      <c r="LXN304" s="41"/>
      <c r="LXO304" s="41"/>
      <c r="LXP304" s="41"/>
      <c r="LXQ304" s="41"/>
      <c r="LXR304" s="41"/>
      <c r="LXS304" s="41"/>
      <c r="LXT304" s="41"/>
      <c r="LXU304" s="41"/>
      <c r="LXV304" s="41"/>
      <c r="LXW304" s="41"/>
      <c r="LXX304" s="41"/>
      <c r="LXY304" s="41"/>
      <c r="LXZ304" s="41"/>
      <c r="LYA304" s="41"/>
      <c r="LYB304" s="41"/>
      <c r="LYC304" s="41"/>
      <c r="LYD304" s="41"/>
      <c r="LYE304" s="41"/>
      <c r="LYF304" s="41"/>
      <c r="LYG304" s="41"/>
      <c r="LYH304" s="41"/>
      <c r="LYI304" s="41"/>
      <c r="LYJ304" s="41"/>
      <c r="LYK304" s="41"/>
      <c r="LYL304" s="41"/>
      <c r="LYM304" s="41"/>
      <c r="LYN304" s="41"/>
      <c r="LYO304" s="41"/>
      <c r="LYP304" s="41"/>
      <c r="LYQ304" s="41"/>
      <c r="LYR304" s="41"/>
      <c r="LYS304" s="41"/>
      <c r="LYT304" s="41"/>
      <c r="LYU304" s="41"/>
      <c r="LYV304" s="41"/>
      <c r="LYW304" s="41"/>
      <c r="LYX304" s="41"/>
      <c r="LYY304" s="41"/>
      <c r="LYZ304" s="41"/>
      <c r="LZA304" s="41"/>
      <c r="LZB304" s="41"/>
      <c r="LZC304" s="41"/>
      <c r="LZD304" s="41"/>
      <c r="LZE304" s="41"/>
      <c r="LZF304" s="41"/>
      <c r="LZG304" s="41"/>
      <c r="LZH304" s="41"/>
      <c r="LZI304" s="41"/>
      <c r="LZJ304" s="41"/>
      <c r="LZK304" s="41"/>
      <c r="LZL304" s="41"/>
      <c r="LZM304" s="41"/>
      <c r="LZN304" s="41"/>
      <c r="LZO304" s="41"/>
      <c r="LZP304" s="41"/>
      <c r="LZQ304" s="41"/>
      <c r="LZR304" s="41"/>
      <c r="LZS304" s="41"/>
      <c r="LZT304" s="41"/>
      <c r="LZU304" s="41"/>
      <c r="LZV304" s="41"/>
      <c r="LZW304" s="41"/>
      <c r="LZX304" s="41"/>
      <c r="LZY304" s="41"/>
      <c r="LZZ304" s="41"/>
      <c r="MAA304" s="41"/>
      <c r="MAB304" s="41"/>
      <c r="MAC304" s="41"/>
      <c r="MAD304" s="41"/>
      <c r="MAE304" s="41"/>
      <c r="MAF304" s="41"/>
      <c r="MAG304" s="41"/>
      <c r="MAH304" s="41"/>
      <c r="MAI304" s="41"/>
      <c r="MAJ304" s="41"/>
      <c r="MAK304" s="41"/>
      <c r="MAL304" s="41"/>
      <c r="MAM304" s="41"/>
      <c r="MAN304" s="41"/>
      <c r="MAO304" s="41"/>
      <c r="MAP304" s="41"/>
      <c r="MAQ304" s="41"/>
      <c r="MAR304" s="41"/>
      <c r="MAS304" s="41"/>
      <c r="MAT304" s="41"/>
      <c r="MAU304" s="41"/>
      <c r="MAV304" s="41"/>
      <c r="MAW304" s="41"/>
      <c r="MAX304" s="41"/>
      <c r="MAY304" s="41"/>
      <c r="MAZ304" s="41"/>
      <c r="MBA304" s="41"/>
      <c r="MBB304" s="41"/>
      <c r="MBC304" s="41"/>
      <c r="MBD304" s="41"/>
      <c r="MBE304" s="41"/>
      <c r="MBF304" s="41"/>
      <c r="MBG304" s="41"/>
      <c r="MBH304" s="41"/>
      <c r="MBI304" s="41"/>
      <c r="MBJ304" s="41"/>
      <c r="MBK304" s="41"/>
      <c r="MBL304" s="41"/>
      <c r="MBM304" s="41"/>
      <c r="MBN304" s="41"/>
      <c r="MBO304" s="41"/>
      <c r="MBP304" s="41"/>
      <c r="MBQ304" s="41"/>
      <c r="MBR304" s="41"/>
      <c r="MBS304" s="41"/>
      <c r="MBT304" s="41"/>
      <c r="MBU304" s="41"/>
      <c r="MBV304" s="41"/>
      <c r="MBW304" s="41"/>
      <c r="MBX304" s="41"/>
      <c r="MBY304" s="41"/>
      <c r="MBZ304" s="41"/>
      <c r="MCA304" s="41"/>
      <c r="MCB304" s="41"/>
      <c r="MCC304" s="41"/>
      <c r="MCD304" s="41"/>
      <c r="MCE304" s="41"/>
      <c r="MCF304" s="41"/>
      <c r="MCG304" s="41"/>
      <c r="MCH304" s="41"/>
      <c r="MCI304" s="41"/>
      <c r="MCJ304" s="41"/>
      <c r="MCK304" s="41"/>
      <c r="MCL304" s="41"/>
      <c r="MCM304" s="41"/>
      <c r="MCN304" s="41"/>
      <c r="MCO304" s="41"/>
      <c r="MCP304" s="41"/>
      <c r="MCQ304" s="41"/>
      <c r="MCR304" s="41"/>
      <c r="MCS304" s="41"/>
      <c r="MCT304" s="41"/>
      <c r="MCU304" s="41"/>
      <c r="MCV304" s="41"/>
      <c r="MCW304" s="41"/>
      <c r="MCX304" s="41"/>
      <c r="MCY304" s="41"/>
      <c r="MCZ304" s="41"/>
      <c r="MDA304" s="41"/>
      <c r="MDB304" s="41"/>
      <c r="MDC304" s="41"/>
      <c r="MDD304" s="41"/>
      <c r="MDE304" s="41"/>
      <c r="MDF304" s="41"/>
      <c r="MDG304" s="41"/>
      <c r="MDH304" s="41"/>
      <c r="MDI304" s="41"/>
      <c r="MDJ304" s="41"/>
      <c r="MDK304" s="41"/>
      <c r="MDL304" s="41"/>
      <c r="MDM304" s="41"/>
      <c r="MDN304" s="41"/>
      <c r="MDO304" s="41"/>
      <c r="MDP304" s="41"/>
      <c r="MDQ304" s="41"/>
      <c r="MDR304" s="41"/>
      <c r="MDS304" s="41"/>
      <c r="MDT304" s="41"/>
      <c r="MDU304" s="41"/>
      <c r="MDV304" s="41"/>
      <c r="MDW304" s="41"/>
      <c r="MDX304" s="41"/>
      <c r="MDY304" s="41"/>
      <c r="MDZ304" s="41"/>
      <c r="MEA304" s="41"/>
      <c r="MEB304" s="41"/>
      <c r="MEC304" s="41"/>
      <c r="MED304" s="41"/>
      <c r="MEE304" s="41"/>
      <c r="MEF304" s="41"/>
      <c r="MEG304" s="41"/>
      <c r="MEH304" s="41"/>
      <c r="MEI304" s="41"/>
      <c r="MEJ304" s="41"/>
      <c r="MEK304" s="41"/>
      <c r="MEL304" s="41"/>
      <c r="MEM304" s="41"/>
      <c r="MEN304" s="41"/>
      <c r="MEO304" s="41"/>
      <c r="MEP304" s="41"/>
      <c r="MEQ304" s="41"/>
      <c r="MER304" s="41"/>
      <c r="MES304" s="41"/>
      <c r="MET304" s="41"/>
      <c r="MEU304" s="41"/>
      <c r="MEV304" s="41"/>
      <c r="MEW304" s="41"/>
      <c r="MEX304" s="41"/>
      <c r="MEY304" s="41"/>
      <c r="MEZ304" s="41"/>
      <c r="MFA304" s="41"/>
      <c r="MFB304" s="41"/>
      <c r="MFC304" s="41"/>
      <c r="MFD304" s="41"/>
      <c r="MFE304" s="41"/>
      <c r="MFF304" s="41"/>
      <c r="MFG304" s="41"/>
      <c r="MFH304" s="41"/>
      <c r="MFI304" s="41"/>
      <c r="MFJ304" s="41"/>
      <c r="MFK304" s="41"/>
      <c r="MFL304" s="41"/>
      <c r="MFM304" s="41"/>
      <c r="MFN304" s="41"/>
      <c r="MFO304" s="41"/>
      <c r="MFP304" s="41"/>
      <c r="MFQ304" s="41"/>
      <c r="MFR304" s="41"/>
      <c r="MFS304" s="41"/>
      <c r="MFT304" s="41"/>
      <c r="MFU304" s="41"/>
      <c r="MFV304" s="41"/>
      <c r="MFW304" s="41"/>
      <c r="MFX304" s="41"/>
      <c r="MFY304" s="41"/>
      <c r="MFZ304" s="41"/>
      <c r="MGA304" s="41"/>
      <c r="MGB304" s="41"/>
      <c r="MGC304" s="41"/>
      <c r="MGD304" s="41"/>
      <c r="MGE304" s="41"/>
      <c r="MGF304" s="41"/>
      <c r="MGG304" s="41"/>
      <c r="MGH304" s="41"/>
      <c r="MGI304" s="41"/>
      <c r="MGJ304" s="41"/>
      <c r="MGK304" s="41"/>
      <c r="MGL304" s="41"/>
      <c r="MGM304" s="41"/>
      <c r="MGN304" s="41"/>
      <c r="MGO304" s="41"/>
      <c r="MGP304" s="41"/>
      <c r="MGQ304" s="41"/>
      <c r="MGR304" s="41"/>
      <c r="MGS304" s="41"/>
      <c r="MGT304" s="41"/>
      <c r="MGU304" s="41"/>
      <c r="MGV304" s="41"/>
      <c r="MGW304" s="41"/>
      <c r="MGX304" s="41"/>
      <c r="MGY304" s="41"/>
      <c r="MGZ304" s="41"/>
      <c r="MHA304" s="41"/>
      <c r="MHB304" s="41"/>
      <c r="MHC304" s="41"/>
      <c r="MHD304" s="41"/>
      <c r="MHE304" s="41"/>
      <c r="MHF304" s="41"/>
      <c r="MHG304" s="41"/>
      <c r="MHH304" s="41"/>
      <c r="MHI304" s="41"/>
      <c r="MHJ304" s="41"/>
      <c r="MHK304" s="41"/>
      <c r="MHL304" s="41"/>
      <c r="MHM304" s="41"/>
      <c r="MHN304" s="41"/>
      <c r="MHO304" s="41"/>
      <c r="MHP304" s="41"/>
      <c r="MHQ304" s="41"/>
      <c r="MHR304" s="41"/>
      <c r="MHS304" s="41"/>
      <c r="MHT304" s="41"/>
      <c r="MHU304" s="41"/>
      <c r="MHV304" s="41"/>
      <c r="MHW304" s="41"/>
      <c r="MHX304" s="41"/>
      <c r="MHY304" s="41"/>
      <c r="MHZ304" s="41"/>
      <c r="MIA304" s="41"/>
      <c r="MIB304" s="41"/>
      <c r="MIC304" s="41"/>
      <c r="MID304" s="41"/>
      <c r="MIE304" s="41"/>
      <c r="MIF304" s="41"/>
      <c r="MIG304" s="41"/>
      <c r="MIH304" s="41"/>
      <c r="MII304" s="41"/>
      <c r="MIJ304" s="41"/>
      <c r="MIK304" s="41"/>
      <c r="MIL304" s="41"/>
      <c r="MIM304" s="41"/>
      <c r="MIN304" s="41"/>
      <c r="MIO304" s="41"/>
      <c r="MIP304" s="41"/>
      <c r="MIQ304" s="41"/>
      <c r="MIR304" s="41"/>
      <c r="MIS304" s="41"/>
      <c r="MIT304" s="41"/>
      <c r="MIU304" s="41"/>
      <c r="MIV304" s="41"/>
      <c r="MIW304" s="41"/>
      <c r="MIX304" s="41"/>
      <c r="MIY304" s="41"/>
      <c r="MIZ304" s="41"/>
      <c r="MJA304" s="41"/>
      <c r="MJB304" s="41"/>
      <c r="MJC304" s="41"/>
      <c r="MJD304" s="41"/>
      <c r="MJE304" s="41"/>
      <c r="MJF304" s="41"/>
      <c r="MJG304" s="41"/>
      <c r="MJH304" s="41"/>
      <c r="MJI304" s="41"/>
      <c r="MJJ304" s="41"/>
      <c r="MJK304" s="41"/>
      <c r="MJL304" s="41"/>
      <c r="MJM304" s="41"/>
      <c r="MJN304" s="41"/>
      <c r="MJO304" s="41"/>
      <c r="MJP304" s="41"/>
      <c r="MJQ304" s="41"/>
      <c r="MJR304" s="41"/>
      <c r="MJS304" s="41"/>
      <c r="MJT304" s="41"/>
      <c r="MJU304" s="41"/>
      <c r="MJV304" s="41"/>
      <c r="MJW304" s="41"/>
      <c r="MJX304" s="41"/>
      <c r="MJY304" s="41"/>
      <c r="MJZ304" s="41"/>
      <c r="MKA304" s="41"/>
      <c r="MKB304" s="41"/>
      <c r="MKC304" s="41"/>
      <c r="MKD304" s="41"/>
      <c r="MKE304" s="41"/>
      <c r="MKF304" s="41"/>
      <c r="MKG304" s="41"/>
      <c r="MKH304" s="41"/>
      <c r="MKI304" s="41"/>
      <c r="MKJ304" s="41"/>
      <c r="MKK304" s="41"/>
      <c r="MKL304" s="41"/>
      <c r="MKM304" s="41"/>
      <c r="MKN304" s="41"/>
      <c r="MKO304" s="41"/>
      <c r="MKP304" s="41"/>
      <c r="MKQ304" s="41"/>
      <c r="MKR304" s="41"/>
      <c r="MKS304" s="41"/>
      <c r="MKT304" s="41"/>
      <c r="MKU304" s="41"/>
      <c r="MKV304" s="41"/>
      <c r="MKW304" s="41"/>
      <c r="MKX304" s="41"/>
      <c r="MKY304" s="41"/>
      <c r="MKZ304" s="41"/>
      <c r="MLA304" s="41"/>
      <c r="MLB304" s="41"/>
      <c r="MLC304" s="41"/>
      <c r="MLD304" s="41"/>
      <c r="MLE304" s="41"/>
      <c r="MLF304" s="41"/>
      <c r="MLG304" s="41"/>
      <c r="MLH304" s="41"/>
      <c r="MLI304" s="41"/>
      <c r="MLJ304" s="41"/>
      <c r="MLK304" s="41"/>
      <c r="MLL304" s="41"/>
      <c r="MLM304" s="41"/>
      <c r="MLN304" s="41"/>
      <c r="MLO304" s="41"/>
      <c r="MLP304" s="41"/>
      <c r="MLQ304" s="41"/>
      <c r="MLR304" s="41"/>
      <c r="MLS304" s="41"/>
      <c r="MLT304" s="41"/>
      <c r="MLU304" s="41"/>
      <c r="MLV304" s="41"/>
      <c r="MLW304" s="41"/>
      <c r="MLX304" s="41"/>
      <c r="MLY304" s="41"/>
      <c r="MLZ304" s="41"/>
      <c r="MMA304" s="41"/>
      <c r="MMB304" s="41"/>
      <c r="MMC304" s="41"/>
      <c r="MMD304" s="41"/>
      <c r="MME304" s="41"/>
      <c r="MMF304" s="41"/>
      <c r="MMG304" s="41"/>
      <c r="MMH304" s="41"/>
      <c r="MMI304" s="41"/>
      <c r="MMJ304" s="41"/>
      <c r="MMK304" s="41"/>
      <c r="MML304" s="41"/>
      <c r="MMM304" s="41"/>
      <c r="MMN304" s="41"/>
      <c r="MMO304" s="41"/>
      <c r="MMP304" s="41"/>
      <c r="MMQ304" s="41"/>
      <c r="MMR304" s="41"/>
      <c r="MMS304" s="41"/>
      <c r="MMT304" s="41"/>
      <c r="MMU304" s="41"/>
      <c r="MMV304" s="41"/>
      <c r="MMW304" s="41"/>
      <c r="MMX304" s="41"/>
      <c r="MMY304" s="41"/>
      <c r="MMZ304" s="41"/>
      <c r="MNA304" s="41"/>
      <c r="MNB304" s="41"/>
      <c r="MNC304" s="41"/>
      <c r="MND304" s="41"/>
      <c r="MNE304" s="41"/>
      <c r="MNF304" s="41"/>
      <c r="MNG304" s="41"/>
      <c r="MNH304" s="41"/>
      <c r="MNI304" s="41"/>
      <c r="MNJ304" s="41"/>
      <c r="MNK304" s="41"/>
      <c r="MNL304" s="41"/>
      <c r="MNM304" s="41"/>
      <c r="MNN304" s="41"/>
      <c r="MNO304" s="41"/>
      <c r="MNP304" s="41"/>
      <c r="MNQ304" s="41"/>
      <c r="MNR304" s="41"/>
      <c r="MNS304" s="41"/>
      <c r="MNT304" s="41"/>
      <c r="MNU304" s="41"/>
      <c r="MNV304" s="41"/>
      <c r="MNW304" s="41"/>
      <c r="MNX304" s="41"/>
      <c r="MNY304" s="41"/>
      <c r="MNZ304" s="41"/>
      <c r="MOA304" s="41"/>
      <c r="MOB304" s="41"/>
      <c r="MOC304" s="41"/>
      <c r="MOD304" s="41"/>
      <c r="MOE304" s="41"/>
      <c r="MOF304" s="41"/>
      <c r="MOG304" s="41"/>
      <c r="MOH304" s="41"/>
      <c r="MOI304" s="41"/>
      <c r="MOJ304" s="41"/>
      <c r="MOK304" s="41"/>
      <c r="MOL304" s="41"/>
      <c r="MOM304" s="41"/>
      <c r="MON304" s="41"/>
      <c r="MOO304" s="41"/>
      <c r="MOP304" s="41"/>
      <c r="MOQ304" s="41"/>
      <c r="MOR304" s="41"/>
      <c r="MOS304" s="41"/>
      <c r="MOT304" s="41"/>
      <c r="MOU304" s="41"/>
      <c r="MOV304" s="41"/>
      <c r="MOW304" s="41"/>
      <c r="MOX304" s="41"/>
      <c r="MOY304" s="41"/>
      <c r="MOZ304" s="41"/>
      <c r="MPA304" s="41"/>
      <c r="MPB304" s="41"/>
      <c r="MPC304" s="41"/>
      <c r="MPD304" s="41"/>
      <c r="MPE304" s="41"/>
      <c r="MPF304" s="41"/>
      <c r="MPG304" s="41"/>
      <c r="MPH304" s="41"/>
      <c r="MPI304" s="41"/>
      <c r="MPJ304" s="41"/>
      <c r="MPK304" s="41"/>
      <c r="MPL304" s="41"/>
      <c r="MPM304" s="41"/>
      <c r="MPN304" s="41"/>
      <c r="MPO304" s="41"/>
      <c r="MPP304" s="41"/>
      <c r="MPQ304" s="41"/>
      <c r="MPR304" s="41"/>
      <c r="MPS304" s="41"/>
      <c r="MPT304" s="41"/>
      <c r="MPU304" s="41"/>
      <c r="MPV304" s="41"/>
      <c r="MPW304" s="41"/>
      <c r="MPX304" s="41"/>
      <c r="MPY304" s="41"/>
      <c r="MPZ304" s="41"/>
      <c r="MQA304" s="41"/>
      <c r="MQB304" s="41"/>
      <c r="MQC304" s="41"/>
      <c r="MQD304" s="41"/>
      <c r="MQE304" s="41"/>
      <c r="MQF304" s="41"/>
      <c r="MQG304" s="41"/>
      <c r="MQH304" s="41"/>
      <c r="MQI304" s="41"/>
      <c r="MQJ304" s="41"/>
      <c r="MQK304" s="41"/>
      <c r="MQL304" s="41"/>
      <c r="MQM304" s="41"/>
      <c r="MQN304" s="41"/>
      <c r="MQO304" s="41"/>
      <c r="MQP304" s="41"/>
      <c r="MQQ304" s="41"/>
      <c r="MQR304" s="41"/>
      <c r="MQS304" s="41"/>
      <c r="MQT304" s="41"/>
      <c r="MQU304" s="41"/>
      <c r="MQV304" s="41"/>
      <c r="MQW304" s="41"/>
      <c r="MQX304" s="41"/>
      <c r="MQY304" s="41"/>
      <c r="MQZ304" s="41"/>
      <c r="MRA304" s="41"/>
      <c r="MRB304" s="41"/>
      <c r="MRC304" s="41"/>
      <c r="MRD304" s="41"/>
      <c r="MRE304" s="41"/>
      <c r="MRF304" s="41"/>
      <c r="MRG304" s="41"/>
      <c r="MRH304" s="41"/>
      <c r="MRI304" s="41"/>
      <c r="MRJ304" s="41"/>
      <c r="MRK304" s="41"/>
      <c r="MRL304" s="41"/>
      <c r="MRM304" s="41"/>
      <c r="MRN304" s="41"/>
      <c r="MRO304" s="41"/>
      <c r="MRP304" s="41"/>
      <c r="MRQ304" s="41"/>
      <c r="MRR304" s="41"/>
      <c r="MRS304" s="41"/>
      <c r="MRT304" s="41"/>
      <c r="MRU304" s="41"/>
      <c r="MRV304" s="41"/>
      <c r="MRW304" s="41"/>
      <c r="MRX304" s="41"/>
      <c r="MRY304" s="41"/>
      <c r="MRZ304" s="41"/>
      <c r="MSA304" s="41"/>
      <c r="MSB304" s="41"/>
      <c r="MSC304" s="41"/>
      <c r="MSD304" s="41"/>
      <c r="MSE304" s="41"/>
      <c r="MSF304" s="41"/>
      <c r="MSG304" s="41"/>
      <c r="MSH304" s="41"/>
      <c r="MSI304" s="41"/>
      <c r="MSJ304" s="41"/>
      <c r="MSK304" s="41"/>
      <c r="MSL304" s="41"/>
      <c r="MSM304" s="41"/>
      <c r="MSN304" s="41"/>
      <c r="MSO304" s="41"/>
      <c r="MSP304" s="41"/>
      <c r="MSQ304" s="41"/>
      <c r="MSR304" s="41"/>
      <c r="MSS304" s="41"/>
      <c r="MST304" s="41"/>
      <c r="MSU304" s="41"/>
      <c r="MSV304" s="41"/>
      <c r="MSW304" s="41"/>
      <c r="MSX304" s="41"/>
      <c r="MSY304" s="41"/>
      <c r="MSZ304" s="41"/>
      <c r="MTA304" s="41"/>
      <c r="MTB304" s="41"/>
      <c r="MTC304" s="41"/>
      <c r="MTD304" s="41"/>
      <c r="MTE304" s="41"/>
      <c r="MTF304" s="41"/>
      <c r="MTG304" s="41"/>
      <c r="MTH304" s="41"/>
      <c r="MTI304" s="41"/>
      <c r="MTJ304" s="41"/>
      <c r="MTK304" s="41"/>
      <c r="MTL304" s="41"/>
      <c r="MTM304" s="41"/>
      <c r="MTN304" s="41"/>
      <c r="MTO304" s="41"/>
      <c r="MTP304" s="41"/>
      <c r="MTQ304" s="41"/>
      <c r="MTR304" s="41"/>
      <c r="MTS304" s="41"/>
      <c r="MTT304" s="41"/>
      <c r="MTU304" s="41"/>
      <c r="MTV304" s="41"/>
      <c r="MTW304" s="41"/>
      <c r="MTX304" s="41"/>
      <c r="MTY304" s="41"/>
      <c r="MTZ304" s="41"/>
      <c r="MUA304" s="41"/>
      <c r="MUB304" s="41"/>
      <c r="MUC304" s="41"/>
      <c r="MUD304" s="41"/>
      <c r="MUE304" s="41"/>
      <c r="MUF304" s="41"/>
      <c r="MUG304" s="41"/>
      <c r="MUH304" s="41"/>
      <c r="MUI304" s="41"/>
      <c r="MUJ304" s="41"/>
      <c r="MUK304" s="41"/>
      <c r="MUL304" s="41"/>
      <c r="MUM304" s="41"/>
      <c r="MUN304" s="41"/>
      <c r="MUO304" s="41"/>
      <c r="MUP304" s="41"/>
      <c r="MUQ304" s="41"/>
      <c r="MUR304" s="41"/>
      <c r="MUS304" s="41"/>
      <c r="MUT304" s="41"/>
      <c r="MUU304" s="41"/>
      <c r="MUV304" s="41"/>
      <c r="MUW304" s="41"/>
      <c r="MUX304" s="41"/>
      <c r="MUY304" s="41"/>
      <c r="MUZ304" s="41"/>
      <c r="MVA304" s="41"/>
      <c r="MVB304" s="41"/>
      <c r="MVC304" s="41"/>
      <c r="MVD304" s="41"/>
      <c r="MVE304" s="41"/>
      <c r="MVF304" s="41"/>
      <c r="MVG304" s="41"/>
      <c r="MVH304" s="41"/>
      <c r="MVI304" s="41"/>
      <c r="MVJ304" s="41"/>
      <c r="MVK304" s="41"/>
      <c r="MVL304" s="41"/>
      <c r="MVM304" s="41"/>
      <c r="MVN304" s="41"/>
      <c r="MVO304" s="41"/>
      <c r="MVP304" s="41"/>
      <c r="MVQ304" s="41"/>
      <c r="MVR304" s="41"/>
      <c r="MVS304" s="41"/>
      <c r="MVT304" s="41"/>
      <c r="MVU304" s="41"/>
      <c r="MVV304" s="41"/>
      <c r="MVW304" s="41"/>
      <c r="MVX304" s="41"/>
      <c r="MVY304" s="41"/>
      <c r="MVZ304" s="41"/>
      <c r="MWA304" s="41"/>
      <c r="MWB304" s="41"/>
      <c r="MWC304" s="41"/>
      <c r="MWD304" s="41"/>
      <c r="MWE304" s="41"/>
      <c r="MWF304" s="41"/>
      <c r="MWG304" s="41"/>
      <c r="MWH304" s="41"/>
      <c r="MWI304" s="41"/>
      <c r="MWJ304" s="41"/>
      <c r="MWK304" s="41"/>
      <c r="MWL304" s="41"/>
      <c r="MWM304" s="41"/>
      <c r="MWN304" s="41"/>
      <c r="MWO304" s="41"/>
      <c r="MWP304" s="41"/>
      <c r="MWQ304" s="41"/>
      <c r="MWR304" s="41"/>
      <c r="MWS304" s="41"/>
      <c r="MWT304" s="41"/>
      <c r="MWU304" s="41"/>
      <c r="MWV304" s="41"/>
      <c r="MWW304" s="41"/>
      <c r="MWX304" s="41"/>
      <c r="MWY304" s="41"/>
      <c r="MWZ304" s="41"/>
      <c r="MXA304" s="41"/>
      <c r="MXB304" s="41"/>
      <c r="MXC304" s="41"/>
      <c r="MXD304" s="41"/>
      <c r="MXE304" s="41"/>
      <c r="MXF304" s="41"/>
      <c r="MXG304" s="41"/>
      <c r="MXH304" s="41"/>
      <c r="MXI304" s="41"/>
      <c r="MXJ304" s="41"/>
      <c r="MXK304" s="41"/>
      <c r="MXL304" s="41"/>
      <c r="MXM304" s="41"/>
      <c r="MXN304" s="41"/>
      <c r="MXO304" s="41"/>
      <c r="MXP304" s="41"/>
      <c r="MXQ304" s="41"/>
      <c r="MXR304" s="41"/>
      <c r="MXS304" s="41"/>
      <c r="MXT304" s="41"/>
      <c r="MXU304" s="41"/>
      <c r="MXV304" s="41"/>
      <c r="MXW304" s="41"/>
      <c r="MXX304" s="41"/>
      <c r="MXY304" s="41"/>
      <c r="MXZ304" s="41"/>
      <c r="MYA304" s="41"/>
      <c r="MYB304" s="41"/>
      <c r="MYC304" s="41"/>
      <c r="MYD304" s="41"/>
      <c r="MYE304" s="41"/>
      <c r="MYF304" s="41"/>
      <c r="MYG304" s="41"/>
      <c r="MYH304" s="41"/>
      <c r="MYI304" s="41"/>
      <c r="MYJ304" s="41"/>
      <c r="MYK304" s="41"/>
      <c r="MYL304" s="41"/>
      <c r="MYM304" s="41"/>
      <c r="MYN304" s="41"/>
      <c r="MYO304" s="41"/>
      <c r="MYP304" s="41"/>
      <c r="MYQ304" s="41"/>
      <c r="MYR304" s="41"/>
      <c r="MYS304" s="41"/>
      <c r="MYT304" s="41"/>
      <c r="MYU304" s="41"/>
      <c r="MYV304" s="41"/>
      <c r="MYW304" s="41"/>
      <c r="MYX304" s="41"/>
      <c r="MYY304" s="41"/>
      <c r="MYZ304" s="41"/>
      <c r="MZA304" s="41"/>
      <c r="MZB304" s="41"/>
      <c r="MZC304" s="41"/>
      <c r="MZD304" s="41"/>
      <c r="MZE304" s="41"/>
      <c r="MZF304" s="41"/>
      <c r="MZG304" s="41"/>
      <c r="MZH304" s="41"/>
      <c r="MZI304" s="41"/>
      <c r="MZJ304" s="41"/>
      <c r="MZK304" s="41"/>
      <c r="MZL304" s="41"/>
      <c r="MZM304" s="41"/>
      <c r="MZN304" s="41"/>
      <c r="MZO304" s="41"/>
      <c r="MZP304" s="41"/>
      <c r="MZQ304" s="41"/>
      <c r="MZR304" s="41"/>
      <c r="MZS304" s="41"/>
      <c r="MZT304" s="41"/>
      <c r="MZU304" s="41"/>
      <c r="MZV304" s="41"/>
      <c r="MZW304" s="41"/>
      <c r="MZX304" s="41"/>
      <c r="MZY304" s="41"/>
      <c r="MZZ304" s="41"/>
      <c r="NAA304" s="41"/>
      <c r="NAB304" s="41"/>
      <c r="NAC304" s="41"/>
      <c r="NAD304" s="41"/>
      <c r="NAE304" s="41"/>
      <c r="NAF304" s="41"/>
      <c r="NAG304" s="41"/>
      <c r="NAH304" s="41"/>
      <c r="NAI304" s="41"/>
      <c r="NAJ304" s="41"/>
      <c r="NAK304" s="41"/>
      <c r="NAL304" s="41"/>
      <c r="NAM304" s="41"/>
      <c r="NAN304" s="41"/>
      <c r="NAO304" s="41"/>
      <c r="NAP304" s="41"/>
      <c r="NAQ304" s="41"/>
      <c r="NAR304" s="41"/>
      <c r="NAS304" s="41"/>
      <c r="NAT304" s="41"/>
      <c r="NAU304" s="41"/>
      <c r="NAV304" s="41"/>
      <c r="NAW304" s="41"/>
      <c r="NAX304" s="41"/>
      <c r="NAY304" s="41"/>
      <c r="NAZ304" s="41"/>
      <c r="NBA304" s="41"/>
      <c r="NBB304" s="41"/>
      <c r="NBC304" s="41"/>
      <c r="NBD304" s="41"/>
      <c r="NBE304" s="41"/>
      <c r="NBF304" s="41"/>
      <c r="NBG304" s="41"/>
      <c r="NBH304" s="41"/>
      <c r="NBI304" s="41"/>
      <c r="NBJ304" s="41"/>
      <c r="NBK304" s="41"/>
      <c r="NBL304" s="41"/>
      <c r="NBM304" s="41"/>
      <c r="NBN304" s="41"/>
      <c r="NBO304" s="41"/>
      <c r="NBP304" s="41"/>
      <c r="NBQ304" s="41"/>
      <c r="NBR304" s="41"/>
      <c r="NBS304" s="41"/>
      <c r="NBT304" s="41"/>
      <c r="NBU304" s="41"/>
      <c r="NBV304" s="41"/>
      <c r="NBW304" s="41"/>
      <c r="NBX304" s="41"/>
      <c r="NBY304" s="41"/>
      <c r="NBZ304" s="41"/>
      <c r="NCA304" s="41"/>
      <c r="NCB304" s="41"/>
      <c r="NCC304" s="41"/>
      <c r="NCD304" s="41"/>
      <c r="NCE304" s="41"/>
      <c r="NCF304" s="41"/>
      <c r="NCG304" s="41"/>
      <c r="NCH304" s="41"/>
      <c r="NCI304" s="41"/>
      <c r="NCJ304" s="41"/>
      <c r="NCK304" s="41"/>
      <c r="NCL304" s="41"/>
      <c r="NCM304" s="41"/>
      <c r="NCN304" s="41"/>
      <c r="NCO304" s="41"/>
      <c r="NCP304" s="41"/>
      <c r="NCQ304" s="41"/>
      <c r="NCR304" s="41"/>
      <c r="NCS304" s="41"/>
      <c r="NCT304" s="41"/>
      <c r="NCU304" s="41"/>
      <c r="NCV304" s="41"/>
      <c r="NCW304" s="41"/>
      <c r="NCX304" s="41"/>
      <c r="NCY304" s="41"/>
      <c r="NCZ304" s="41"/>
      <c r="NDA304" s="41"/>
      <c r="NDB304" s="41"/>
      <c r="NDC304" s="41"/>
      <c r="NDD304" s="41"/>
      <c r="NDE304" s="41"/>
      <c r="NDF304" s="41"/>
      <c r="NDG304" s="41"/>
      <c r="NDH304" s="41"/>
      <c r="NDI304" s="41"/>
      <c r="NDJ304" s="41"/>
      <c r="NDK304" s="41"/>
      <c r="NDL304" s="41"/>
      <c r="NDM304" s="41"/>
      <c r="NDN304" s="41"/>
      <c r="NDO304" s="41"/>
      <c r="NDP304" s="41"/>
      <c r="NDQ304" s="41"/>
      <c r="NDR304" s="41"/>
      <c r="NDS304" s="41"/>
      <c r="NDT304" s="41"/>
      <c r="NDU304" s="41"/>
      <c r="NDV304" s="41"/>
      <c r="NDW304" s="41"/>
      <c r="NDX304" s="41"/>
      <c r="NDY304" s="41"/>
      <c r="NDZ304" s="41"/>
      <c r="NEA304" s="41"/>
      <c r="NEB304" s="41"/>
      <c r="NEC304" s="41"/>
      <c r="NED304" s="41"/>
      <c r="NEE304" s="41"/>
      <c r="NEF304" s="41"/>
      <c r="NEG304" s="41"/>
      <c r="NEH304" s="41"/>
      <c r="NEI304" s="41"/>
      <c r="NEJ304" s="41"/>
      <c r="NEK304" s="41"/>
      <c r="NEL304" s="41"/>
      <c r="NEM304" s="41"/>
      <c r="NEN304" s="41"/>
      <c r="NEO304" s="41"/>
      <c r="NEP304" s="41"/>
      <c r="NEQ304" s="41"/>
      <c r="NER304" s="41"/>
      <c r="NES304" s="41"/>
      <c r="NET304" s="41"/>
      <c r="NEU304" s="41"/>
      <c r="NEV304" s="41"/>
      <c r="NEW304" s="41"/>
      <c r="NEX304" s="41"/>
      <c r="NEY304" s="41"/>
      <c r="NEZ304" s="41"/>
      <c r="NFA304" s="41"/>
      <c r="NFB304" s="41"/>
      <c r="NFC304" s="41"/>
      <c r="NFD304" s="41"/>
      <c r="NFE304" s="41"/>
      <c r="NFF304" s="41"/>
      <c r="NFG304" s="41"/>
      <c r="NFH304" s="41"/>
      <c r="NFI304" s="41"/>
      <c r="NFJ304" s="41"/>
      <c r="NFK304" s="41"/>
      <c r="NFL304" s="41"/>
      <c r="NFM304" s="41"/>
      <c r="NFN304" s="41"/>
      <c r="NFO304" s="41"/>
      <c r="NFP304" s="41"/>
      <c r="NFQ304" s="41"/>
      <c r="NFR304" s="41"/>
      <c r="NFS304" s="41"/>
      <c r="NFT304" s="41"/>
      <c r="NFU304" s="41"/>
      <c r="NFV304" s="41"/>
      <c r="NFW304" s="41"/>
      <c r="NFX304" s="41"/>
      <c r="NFY304" s="41"/>
      <c r="NFZ304" s="41"/>
      <c r="NGA304" s="41"/>
      <c r="NGB304" s="41"/>
      <c r="NGC304" s="41"/>
      <c r="NGD304" s="41"/>
      <c r="NGE304" s="41"/>
      <c r="NGF304" s="41"/>
      <c r="NGG304" s="41"/>
      <c r="NGH304" s="41"/>
      <c r="NGI304" s="41"/>
      <c r="NGJ304" s="41"/>
      <c r="NGK304" s="41"/>
      <c r="NGL304" s="41"/>
      <c r="NGM304" s="41"/>
      <c r="NGN304" s="41"/>
      <c r="NGO304" s="41"/>
      <c r="NGP304" s="41"/>
      <c r="NGQ304" s="41"/>
      <c r="NGR304" s="41"/>
      <c r="NGS304" s="41"/>
      <c r="NGT304" s="41"/>
      <c r="NGU304" s="41"/>
      <c r="NGV304" s="41"/>
      <c r="NGW304" s="41"/>
      <c r="NGX304" s="41"/>
      <c r="NGY304" s="41"/>
      <c r="NGZ304" s="41"/>
      <c r="NHA304" s="41"/>
      <c r="NHB304" s="41"/>
      <c r="NHC304" s="41"/>
      <c r="NHD304" s="41"/>
      <c r="NHE304" s="41"/>
      <c r="NHF304" s="41"/>
      <c r="NHG304" s="41"/>
      <c r="NHH304" s="41"/>
      <c r="NHI304" s="41"/>
      <c r="NHJ304" s="41"/>
      <c r="NHK304" s="41"/>
      <c r="NHL304" s="41"/>
      <c r="NHM304" s="41"/>
      <c r="NHN304" s="41"/>
      <c r="NHO304" s="41"/>
      <c r="NHP304" s="41"/>
      <c r="NHQ304" s="41"/>
      <c r="NHR304" s="41"/>
      <c r="NHS304" s="41"/>
      <c r="NHT304" s="41"/>
      <c r="NHU304" s="41"/>
      <c r="NHV304" s="41"/>
      <c r="NHW304" s="41"/>
      <c r="NHX304" s="41"/>
      <c r="NHY304" s="41"/>
      <c r="NHZ304" s="41"/>
      <c r="NIA304" s="41"/>
      <c r="NIB304" s="41"/>
      <c r="NIC304" s="41"/>
      <c r="NID304" s="41"/>
      <c r="NIE304" s="41"/>
      <c r="NIF304" s="41"/>
      <c r="NIG304" s="41"/>
      <c r="NIH304" s="41"/>
      <c r="NII304" s="41"/>
      <c r="NIJ304" s="41"/>
      <c r="NIK304" s="41"/>
      <c r="NIL304" s="41"/>
      <c r="NIM304" s="41"/>
      <c r="NIN304" s="41"/>
      <c r="NIO304" s="41"/>
      <c r="NIP304" s="41"/>
      <c r="NIQ304" s="41"/>
      <c r="NIR304" s="41"/>
      <c r="NIS304" s="41"/>
      <c r="NIT304" s="41"/>
      <c r="NIU304" s="41"/>
      <c r="NIV304" s="41"/>
      <c r="NIW304" s="41"/>
      <c r="NIX304" s="41"/>
      <c r="NIY304" s="41"/>
      <c r="NIZ304" s="41"/>
      <c r="NJA304" s="41"/>
      <c r="NJB304" s="41"/>
      <c r="NJC304" s="41"/>
      <c r="NJD304" s="41"/>
      <c r="NJE304" s="41"/>
      <c r="NJF304" s="41"/>
      <c r="NJG304" s="41"/>
      <c r="NJH304" s="41"/>
      <c r="NJI304" s="41"/>
      <c r="NJJ304" s="41"/>
      <c r="NJK304" s="41"/>
      <c r="NJL304" s="41"/>
      <c r="NJM304" s="41"/>
      <c r="NJN304" s="41"/>
      <c r="NJO304" s="41"/>
      <c r="NJP304" s="41"/>
      <c r="NJQ304" s="41"/>
      <c r="NJR304" s="41"/>
      <c r="NJS304" s="41"/>
      <c r="NJT304" s="41"/>
      <c r="NJU304" s="41"/>
      <c r="NJV304" s="41"/>
      <c r="NJW304" s="41"/>
      <c r="NJX304" s="41"/>
      <c r="NJY304" s="41"/>
      <c r="NJZ304" s="41"/>
      <c r="NKA304" s="41"/>
      <c r="NKB304" s="41"/>
      <c r="NKC304" s="41"/>
      <c r="NKD304" s="41"/>
      <c r="NKE304" s="41"/>
      <c r="NKF304" s="41"/>
      <c r="NKG304" s="41"/>
      <c r="NKH304" s="41"/>
      <c r="NKI304" s="41"/>
      <c r="NKJ304" s="41"/>
      <c r="NKK304" s="41"/>
      <c r="NKL304" s="41"/>
      <c r="NKM304" s="41"/>
      <c r="NKN304" s="41"/>
      <c r="NKO304" s="41"/>
      <c r="NKP304" s="41"/>
      <c r="NKQ304" s="41"/>
      <c r="NKR304" s="41"/>
      <c r="NKS304" s="41"/>
      <c r="NKT304" s="41"/>
      <c r="NKU304" s="41"/>
      <c r="NKV304" s="41"/>
      <c r="NKW304" s="41"/>
      <c r="NKX304" s="41"/>
      <c r="NKY304" s="41"/>
      <c r="NKZ304" s="41"/>
      <c r="NLA304" s="41"/>
      <c r="NLB304" s="41"/>
      <c r="NLC304" s="41"/>
      <c r="NLD304" s="41"/>
      <c r="NLE304" s="41"/>
      <c r="NLF304" s="41"/>
      <c r="NLG304" s="41"/>
      <c r="NLH304" s="41"/>
      <c r="NLI304" s="41"/>
      <c r="NLJ304" s="41"/>
      <c r="NLK304" s="41"/>
      <c r="NLL304" s="41"/>
      <c r="NLM304" s="41"/>
      <c r="NLN304" s="41"/>
      <c r="NLO304" s="41"/>
      <c r="NLP304" s="41"/>
      <c r="NLQ304" s="41"/>
      <c r="NLR304" s="41"/>
      <c r="NLS304" s="41"/>
      <c r="NLT304" s="41"/>
      <c r="NLU304" s="41"/>
      <c r="NLV304" s="41"/>
      <c r="NLW304" s="41"/>
      <c r="NLX304" s="41"/>
      <c r="NLY304" s="41"/>
      <c r="NLZ304" s="41"/>
      <c r="NMA304" s="41"/>
      <c r="NMB304" s="41"/>
      <c r="NMC304" s="41"/>
      <c r="NMD304" s="41"/>
      <c r="NME304" s="41"/>
      <c r="NMF304" s="41"/>
      <c r="NMG304" s="41"/>
      <c r="NMH304" s="41"/>
      <c r="NMI304" s="41"/>
      <c r="NMJ304" s="41"/>
      <c r="NMK304" s="41"/>
      <c r="NML304" s="41"/>
      <c r="NMM304" s="41"/>
      <c r="NMN304" s="41"/>
      <c r="NMO304" s="41"/>
      <c r="NMP304" s="41"/>
      <c r="NMQ304" s="41"/>
      <c r="NMR304" s="41"/>
      <c r="NMS304" s="41"/>
      <c r="NMT304" s="41"/>
      <c r="NMU304" s="41"/>
      <c r="NMV304" s="41"/>
      <c r="NMW304" s="41"/>
      <c r="NMX304" s="41"/>
      <c r="NMY304" s="41"/>
      <c r="NMZ304" s="41"/>
      <c r="NNA304" s="41"/>
      <c r="NNB304" s="41"/>
      <c r="NNC304" s="41"/>
      <c r="NND304" s="41"/>
      <c r="NNE304" s="41"/>
      <c r="NNF304" s="41"/>
      <c r="NNG304" s="41"/>
      <c r="NNH304" s="41"/>
      <c r="NNI304" s="41"/>
      <c r="NNJ304" s="41"/>
      <c r="NNK304" s="41"/>
      <c r="NNL304" s="41"/>
      <c r="NNM304" s="41"/>
      <c r="NNN304" s="41"/>
      <c r="NNO304" s="41"/>
      <c r="NNP304" s="41"/>
      <c r="NNQ304" s="41"/>
      <c r="NNR304" s="41"/>
      <c r="NNS304" s="41"/>
      <c r="NNT304" s="41"/>
      <c r="NNU304" s="41"/>
      <c r="NNV304" s="41"/>
      <c r="NNW304" s="41"/>
      <c r="NNX304" s="41"/>
      <c r="NNY304" s="41"/>
      <c r="NNZ304" s="41"/>
      <c r="NOA304" s="41"/>
      <c r="NOB304" s="41"/>
      <c r="NOC304" s="41"/>
      <c r="NOD304" s="41"/>
      <c r="NOE304" s="41"/>
      <c r="NOF304" s="41"/>
      <c r="NOG304" s="41"/>
      <c r="NOH304" s="41"/>
      <c r="NOI304" s="41"/>
      <c r="NOJ304" s="41"/>
      <c r="NOK304" s="41"/>
      <c r="NOL304" s="41"/>
      <c r="NOM304" s="41"/>
      <c r="NON304" s="41"/>
      <c r="NOO304" s="41"/>
      <c r="NOP304" s="41"/>
      <c r="NOQ304" s="41"/>
      <c r="NOR304" s="41"/>
      <c r="NOS304" s="41"/>
      <c r="NOT304" s="41"/>
      <c r="NOU304" s="41"/>
      <c r="NOV304" s="41"/>
      <c r="NOW304" s="41"/>
      <c r="NOX304" s="41"/>
      <c r="NOY304" s="41"/>
      <c r="NOZ304" s="41"/>
      <c r="NPA304" s="41"/>
      <c r="NPB304" s="41"/>
      <c r="NPC304" s="41"/>
      <c r="NPD304" s="41"/>
      <c r="NPE304" s="41"/>
      <c r="NPF304" s="41"/>
      <c r="NPG304" s="41"/>
      <c r="NPH304" s="41"/>
      <c r="NPI304" s="41"/>
      <c r="NPJ304" s="41"/>
      <c r="NPK304" s="41"/>
      <c r="NPL304" s="41"/>
      <c r="NPM304" s="41"/>
      <c r="NPN304" s="41"/>
      <c r="NPO304" s="41"/>
      <c r="NPP304" s="41"/>
      <c r="NPQ304" s="41"/>
      <c r="NPR304" s="41"/>
      <c r="NPS304" s="41"/>
      <c r="NPT304" s="41"/>
      <c r="NPU304" s="41"/>
      <c r="NPV304" s="41"/>
      <c r="NPW304" s="41"/>
      <c r="NPX304" s="41"/>
      <c r="NPY304" s="41"/>
      <c r="NPZ304" s="41"/>
      <c r="NQA304" s="41"/>
      <c r="NQB304" s="41"/>
      <c r="NQC304" s="41"/>
      <c r="NQD304" s="41"/>
      <c r="NQE304" s="41"/>
      <c r="NQF304" s="41"/>
      <c r="NQG304" s="41"/>
      <c r="NQH304" s="41"/>
      <c r="NQI304" s="41"/>
      <c r="NQJ304" s="41"/>
      <c r="NQK304" s="41"/>
      <c r="NQL304" s="41"/>
      <c r="NQM304" s="41"/>
      <c r="NQN304" s="41"/>
      <c r="NQO304" s="41"/>
      <c r="NQP304" s="41"/>
      <c r="NQQ304" s="41"/>
      <c r="NQR304" s="41"/>
      <c r="NQS304" s="41"/>
      <c r="NQT304" s="41"/>
      <c r="NQU304" s="41"/>
      <c r="NQV304" s="41"/>
      <c r="NQW304" s="41"/>
      <c r="NQX304" s="41"/>
      <c r="NQY304" s="41"/>
      <c r="NQZ304" s="41"/>
      <c r="NRA304" s="41"/>
      <c r="NRB304" s="41"/>
      <c r="NRC304" s="41"/>
      <c r="NRD304" s="41"/>
      <c r="NRE304" s="41"/>
      <c r="NRF304" s="41"/>
      <c r="NRG304" s="41"/>
      <c r="NRH304" s="41"/>
      <c r="NRI304" s="41"/>
      <c r="NRJ304" s="41"/>
      <c r="NRK304" s="41"/>
      <c r="NRL304" s="41"/>
      <c r="NRM304" s="41"/>
      <c r="NRN304" s="41"/>
      <c r="NRO304" s="41"/>
      <c r="NRP304" s="41"/>
      <c r="NRQ304" s="41"/>
      <c r="NRR304" s="41"/>
      <c r="NRS304" s="41"/>
      <c r="NRT304" s="41"/>
      <c r="NRU304" s="41"/>
      <c r="NRV304" s="41"/>
      <c r="NRW304" s="41"/>
      <c r="NRX304" s="41"/>
      <c r="NRY304" s="41"/>
      <c r="NRZ304" s="41"/>
      <c r="NSA304" s="41"/>
      <c r="NSB304" s="41"/>
      <c r="NSC304" s="41"/>
      <c r="NSD304" s="41"/>
      <c r="NSE304" s="41"/>
      <c r="NSF304" s="41"/>
      <c r="NSG304" s="41"/>
      <c r="NSH304" s="41"/>
      <c r="NSI304" s="41"/>
      <c r="NSJ304" s="41"/>
      <c r="NSK304" s="41"/>
      <c r="NSL304" s="41"/>
      <c r="NSM304" s="41"/>
      <c r="NSN304" s="41"/>
      <c r="NSO304" s="41"/>
      <c r="NSP304" s="41"/>
      <c r="NSQ304" s="41"/>
      <c r="NSR304" s="41"/>
      <c r="NSS304" s="41"/>
      <c r="NST304" s="41"/>
      <c r="NSU304" s="41"/>
      <c r="NSV304" s="41"/>
      <c r="NSW304" s="41"/>
      <c r="NSX304" s="41"/>
      <c r="NSY304" s="41"/>
      <c r="NSZ304" s="41"/>
      <c r="NTA304" s="41"/>
      <c r="NTB304" s="41"/>
      <c r="NTC304" s="41"/>
      <c r="NTD304" s="41"/>
      <c r="NTE304" s="41"/>
      <c r="NTF304" s="41"/>
      <c r="NTG304" s="41"/>
      <c r="NTH304" s="41"/>
      <c r="NTI304" s="41"/>
      <c r="NTJ304" s="41"/>
      <c r="NTK304" s="41"/>
      <c r="NTL304" s="41"/>
      <c r="NTM304" s="41"/>
      <c r="NTN304" s="41"/>
      <c r="NTO304" s="41"/>
      <c r="NTP304" s="41"/>
      <c r="NTQ304" s="41"/>
      <c r="NTR304" s="41"/>
      <c r="NTS304" s="41"/>
      <c r="NTT304" s="41"/>
      <c r="NTU304" s="41"/>
      <c r="NTV304" s="41"/>
      <c r="NTW304" s="41"/>
      <c r="NTX304" s="41"/>
      <c r="NTY304" s="41"/>
      <c r="NTZ304" s="41"/>
      <c r="NUA304" s="41"/>
      <c r="NUB304" s="41"/>
      <c r="NUC304" s="41"/>
      <c r="NUD304" s="41"/>
      <c r="NUE304" s="41"/>
      <c r="NUF304" s="41"/>
      <c r="NUG304" s="41"/>
      <c r="NUH304" s="41"/>
      <c r="NUI304" s="41"/>
      <c r="NUJ304" s="41"/>
      <c r="NUK304" s="41"/>
      <c r="NUL304" s="41"/>
      <c r="NUM304" s="41"/>
      <c r="NUN304" s="41"/>
      <c r="NUO304" s="41"/>
      <c r="NUP304" s="41"/>
      <c r="NUQ304" s="41"/>
      <c r="NUR304" s="41"/>
      <c r="NUS304" s="41"/>
      <c r="NUT304" s="41"/>
      <c r="NUU304" s="41"/>
      <c r="NUV304" s="41"/>
      <c r="NUW304" s="41"/>
      <c r="NUX304" s="41"/>
      <c r="NUY304" s="41"/>
      <c r="NUZ304" s="41"/>
      <c r="NVA304" s="41"/>
      <c r="NVB304" s="41"/>
      <c r="NVC304" s="41"/>
      <c r="NVD304" s="41"/>
      <c r="NVE304" s="41"/>
      <c r="NVF304" s="41"/>
      <c r="NVG304" s="41"/>
      <c r="NVH304" s="41"/>
      <c r="NVI304" s="41"/>
      <c r="NVJ304" s="41"/>
      <c r="NVK304" s="41"/>
      <c r="NVL304" s="41"/>
      <c r="NVM304" s="41"/>
      <c r="NVN304" s="41"/>
      <c r="NVO304" s="41"/>
      <c r="NVP304" s="41"/>
      <c r="NVQ304" s="41"/>
      <c r="NVR304" s="41"/>
      <c r="NVS304" s="41"/>
      <c r="NVT304" s="41"/>
      <c r="NVU304" s="41"/>
      <c r="NVV304" s="41"/>
      <c r="NVW304" s="41"/>
      <c r="NVX304" s="41"/>
      <c r="NVY304" s="41"/>
      <c r="NVZ304" s="41"/>
      <c r="NWA304" s="41"/>
      <c r="NWB304" s="41"/>
      <c r="NWC304" s="41"/>
      <c r="NWD304" s="41"/>
      <c r="NWE304" s="41"/>
      <c r="NWF304" s="41"/>
      <c r="NWG304" s="41"/>
      <c r="NWH304" s="41"/>
      <c r="NWI304" s="41"/>
      <c r="NWJ304" s="41"/>
      <c r="NWK304" s="41"/>
      <c r="NWL304" s="41"/>
      <c r="NWM304" s="41"/>
      <c r="NWN304" s="41"/>
      <c r="NWO304" s="41"/>
      <c r="NWP304" s="41"/>
      <c r="NWQ304" s="41"/>
      <c r="NWR304" s="41"/>
      <c r="NWS304" s="41"/>
      <c r="NWT304" s="41"/>
      <c r="NWU304" s="41"/>
      <c r="NWV304" s="41"/>
      <c r="NWW304" s="41"/>
      <c r="NWX304" s="41"/>
      <c r="NWY304" s="41"/>
      <c r="NWZ304" s="41"/>
      <c r="NXA304" s="41"/>
      <c r="NXB304" s="41"/>
      <c r="NXC304" s="41"/>
      <c r="NXD304" s="41"/>
      <c r="NXE304" s="41"/>
      <c r="NXF304" s="41"/>
      <c r="NXG304" s="41"/>
      <c r="NXH304" s="41"/>
      <c r="NXI304" s="41"/>
      <c r="NXJ304" s="41"/>
      <c r="NXK304" s="41"/>
      <c r="NXL304" s="41"/>
      <c r="NXM304" s="41"/>
      <c r="NXN304" s="41"/>
      <c r="NXO304" s="41"/>
      <c r="NXP304" s="41"/>
      <c r="NXQ304" s="41"/>
      <c r="NXR304" s="41"/>
      <c r="NXS304" s="41"/>
      <c r="NXT304" s="41"/>
      <c r="NXU304" s="41"/>
      <c r="NXV304" s="41"/>
      <c r="NXW304" s="41"/>
      <c r="NXX304" s="41"/>
      <c r="NXY304" s="41"/>
      <c r="NXZ304" s="41"/>
      <c r="NYA304" s="41"/>
      <c r="NYB304" s="41"/>
      <c r="NYC304" s="41"/>
      <c r="NYD304" s="41"/>
      <c r="NYE304" s="41"/>
      <c r="NYF304" s="41"/>
      <c r="NYG304" s="41"/>
      <c r="NYH304" s="41"/>
      <c r="NYI304" s="41"/>
      <c r="NYJ304" s="41"/>
      <c r="NYK304" s="41"/>
      <c r="NYL304" s="41"/>
      <c r="NYM304" s="41"/>
      <c r="NYN304" s="41"/>
      <c r="NYO304" s="41"/>
      <c r="NYP304" s="41"/>
      <c r="NYQ304" s="41"/>
      <c r="NYR304" s="41"/>
      <c r="NYS304" s="41"/>
      <c r="NYT304" s="41"/>
      <c r="NYU304" s="41"/>
      <c r="NYV304" s="41"/>
      <c r="NYW304" s="41"/>
      <c r="NYX304" s="41"/>
      <c r="NYY304" s="41"/>
      <c r="NYZ304" s="41"/>
      <c r="NZA304" s="41"/>
      <c r="NZB304" s="41"/>
      <c r="NZC304" s="41"/>
      <c r="NZD304" s="41"/>
      <c r="NZE304" s="41"/>
      <c r="NZF304" s="41"/>
      <c r="NZG304" s="41"/>
      <c r="NZH304" s="41"/>
      <c r="NZI304" s="41"/>
      <c r="NZJ304" s="41"/>
      <c r="NZK304" s="41"/>
      <c r="NZL304" s="41"/>
      <c r="NZM304" s="41"/>
      <c r="NZN304" s="41"/>
      <c r="NZO304" s="41"/>
      <c r="NZP304" s="41"/>
      <c r="NZQ304" s="41"/>
      <c r="NZR304" s="41"/>
      <c r="NZS304" s="41"/>
      <c r="NZT304" s="41"/>
      <c r="NZU304" s="41"/>
      <c r="NZV304" s="41"/>
      <c r="NZW304" s="41"/>
      <c r="NZX304" s="41"/>
      <c r="NZY304" s="41"/>
      <c r="NZZ304" s="41"/>
      <c r="OAA304" s="41"/>
      <c r="OAB304" s="41"/>
      <c r="OAC304" s="41"/>
      <c r="OAD304" s="41"/>
      <c r="OAE304" s="41"/>
      <c r="OAF304" s="41"/>
      <c r="OAG304" s="41"/>
      <c r="OAH304" s="41"/>
      <c r="OAI304" s="41"/>
      <c r="OAJ304" s="41"/>
      <c r="OAK304" s="41"/>
      <c r="OAL304" s="41"/>
      <c r="OAM304" s="41"/>
      <c r="OAN304" s="41"/>
      <c r="OAO304" s="41"/>
      <c r="OAP304" s="41"/>
      <c r="OAQ304" s="41"/>
      <c r="OAR304" s="41"/>
      <c r="OAS304" s="41"/>
      <c r="OAT304" s="41"/>
      <c r="OAU304" s="41"/>
      <c r="OAV304" s="41"/>
      <c r="OAW304" s="41"/>
      <c r="OAX304" s="41"/>
      <c r="OAY304" s="41"/>
      <c r="OAZ304" s="41"/>
      <c r="OBA304" s="41"/>
      <c r="OBB304" s="41"/>
      <c r="OBC304" s="41"/>
      <c r="OBD304" s="41"/>
      <c r="OBE304" s="41"/>
      <c r="OBF304" s="41"/>
      <c r="OBG304" s="41"/>
      <c r="OBH304" s="41"/>
      <c r="OBI304" s="41"/>
      <c r="OBJ304" s="41"/>
      <c r="OBK304" s="41"/>
      <c r="OBL304" s="41"/>
      <c r="OBM304" s="41"/>
      <c r="OBN304" s="41"/>
      <c r="OBO304" s="41"/>
      <c r="OBP304" s="41"/>
      <c r="OBQ304" s="41"/>
      <c r="OBR304" s="41"/>
      <c r="OBS304" s="41"/>
      <c r="OBT304" s="41"/>
      <c r="OBU304" s="41"/>
      <c r="OBV304" s="41"/>
      <c r="OBW304" s="41"/>
      <c r="OBX304" s="41"/>
      <c r="OBY304" s="41"/>
      <c r="OBZ304" s="41"/>
      <c r="OCA304" s="41"/>
      <c r="OCB304" s="41"/>
      <c r="OCC304" s="41"/>
      <c r="OCD304" s="41"/>
      <c r="OCE304" s="41"/>
      <c r="OCF304" s="41"/>
      <c r="OCG304" s="41"/>
      <c r="OCH304" s="41"/>
      <c r="OCI304" s="41"/>
      <c r="OCJ304" s="41"/>
      <c r="OCK304" s="41"/>
      <c r="OCL304" s="41"/>
      <c r="OCM304" s="41"/>
      <c r="OCN304" s="41"/>
      <c r="OCO304" s="41"/>
      <c r="OCP304" s="41"/>
      <c r="OCQ304" s="41"/>
      <c r="OCR304" s="41"/>
      <c r="OCS304" s="41"/>
      <c r="OCT304" s="41"/>
      <c r="OCU304" s="41"/>
      <c r="OCV304" s="41"/>
      <c r="OCW304" s="41"/>
      <c r="OCX304" s="41"/>
      <c r="OCY304" s="41"/>
      <c r="OCZ304" s="41"/>
      <c r="ODA304" s="41"/>
      <c r="ODB304" s="41"/>
      <c r="ODC304" s="41"/>
      <c r="ODD304" s="41"/>
      <c r="ODE304" s="41"/>
      <c r="ODF304" s="41"/>
      <c r="ODG304" s="41"/>
      <c r="ODH304" s="41"/>
      <c r="ODI304" s="41"/>
      <c r="ODJ304" s="41"/>
      <c r="ODK304" s="41"/>
      <c r="ODL304" s="41"/>
      <c r="ODM304" s="41"/>
      <c r="ODN304" s="41"/>
      <c r="ODO304" s="41"/>
      <c r="ODP304" s="41"/>
      <c r="ODQ304" s="41"/>
      <c r="ODR304" s="41"/>
      <c r="ODS304" s="41"/>
      <c r="ODT304" s="41"/>
      <c r="ODU304" s="41"/>
      <c r="ODV304" s="41"/>
      <c r="ODW304" s="41"/>
      <c r="ODX304" s="41"/>
      <c r="ODY304" s="41"/>
      <c r="ODZ304" s="41"/>
      <c r="OEA304" s="41"/>
      <c r="OEB304" s="41"/>
      <c r="OEC304" s="41"/>
      <c r="OED304" s="41"/>
      <c r="OEE304" s="41"/>
      <c r="OEF304" s="41"/>
      <c r="OEG304" s="41"/>
      <c r="OEH304" s="41"/>
      <c r="OEI304" s="41"/>
      <c r="OEJ304" s="41"/>
      <c r="OEK304" s="41"/>
      <c r="OEL304" s="41"/>
      <c r="OEM304" s="41"/>
      <c r="OEN304" s="41"/>
      <c r="OEO304" s="41"/>
      <c r="OEP304" s="41"/>
      <c r="OEQ304" s="41"/>
      <c r="OER304" s="41"/>
      <c r="OES304" s="41"/>
      <c r="OET304" s="41"/>
      <c r="OEU304" s="41"/>
      <c r="OEV304" s="41"/>
      <c r="OEW304" s="41"/>
      <c r="OEX304" s="41"/>
      <c r="OEY304" s="41"/>
      <c r="OEZ304" s="41"/>
      <c r="OFA304" s="41"/>
      <c r="OFB304" s="41"/>
      <c r="OFC304" s="41"/>
      <c r="OFD304" s="41"/>
      <c r="OFE304" s="41"/>
      <c r="OFF304" s="41"/>
      <c r="OFG304" s="41"/>
      <c r="OFH304" s="41"/>
      <c r="OFI304" s="41"/>
      <c r="OFJ304" s="41"/>
      <c r="OFK304" s="41"/>
      <c r="OFL304" s="41"/>
      <c r="OFM304" s="41"/>
      <c r="OFN304" s="41"/>
      <c r="OFO304" s="41"/>
      <c r="OFP304" s="41"/>
      <c r="OFQ304" s="41"/>
      <c r="OFR304" s="41"/>
      <c r="OFS304" s="41"/>
      <c r="OFT304" s="41"/>
      <c r="OFU304" s="41"/>
      <c r="OFV304" s="41"/>
      <c r="OFW304" s="41"/>
      <c r="OFX304" s="41"/>
      <c r="OFY304" s="41"/>
      <c r="OFZ304" s="41"/>
      <c r="OGA304" s="41"/>
      <c r="OGB304" s="41"/>
      <c r="OGC304" s="41"/>
      <c r="OGD304" s="41"/>
      <c r="OGE304" s="41"/>
      <c r="OGF304" s="41"/>
      <c r="OGG304" s="41"/>
      <c r="OGH304" s="41"/>
      <c r="OGI304" s="41"/>
      <c r="OGJ304" s="41"/>
      <c r="OGK304" s="41"/>
      <c r="OGL304" s="41"/>
      <c r="OGM304" s="41"/>
      <c r="OGN304" s="41"/>
      <c r="OGO304" s="41"/>
      <c r="OGP304" s="41"/>
      <c r="OGQ304" s="41"/>
      <c r="OGR304" s="41"/>
      <c r="OGS304" s="41"/>
      <c r="OGT304" s="41"/>
      <c r="OGU304" s="41"/>
      <c r="OGV304" s="41"/>
      <c r="OGW304" s="41"/>
      <c r="OGX304" s="41"/>
      <c r="OGY304" s="41"/>
      <c r="OGZ304" s="41"/>
      <c r="OHA304" s="41"/>
      <c r="OHB304" s="41"/>
      <c r="OHC304" s="41"/>
      <c r="OHD304" s="41"/>
      <c r="OHE304" s="41"/>
      <c r="OHF304" s="41"/>
      <c r="OHG304" s="41"/>
      <c r="OHH304" s="41"/>
      <c r="OHI304" s="41"/>
      <c r="OHJ304" s="41"/>
      <c r="OHK304" s="41"/>
      <c r="OHL304" s="41"/>
      <c r="OHM304" s="41"/>
      <c r="OHN304" s="41"/>
      <c r="OHO304" s="41"/>
      <c r="OHP304" s="41"/>
      <c r="OHQ304" s="41"/>
      <c r="OHR304" s="41"/>
      <c r="OHS304" s="41"/>
      <c r="OHT304" s="41"/>
      <c r="OHU304" s="41"/>
      <c r="OHV304" s="41"/>
      <c r="OHW304" s="41"/>
      <c r="OHX304" s="41"/>
      <c r="OHY304" s="41"/>
      <c r="OHZ304" s="41"/>
      <c r="OIA304" s="41"/>
      <c r="OIB304" s="41"/>
      <c r="OIC304" s="41"/>
      <c r="OID304" s="41"/>
      <c r="OIE304" s="41"/>
      <c r="OIF304" s="41"/>
      <c r="OIG304" s="41"/>
      <c r="OIH304" s="41"/>
      <c r="OII304" s="41"/>
      <c r="OIJ304" s="41"/>
      <c r="OIK304" s="41"/>
      <c r="OIL304" s="41"/>
      <c r="OIM304" s="41"/>
      <c r="OIN304" s="41"/>
      <c r="OIO304" s="41"/>
      <c r="OIP304" s="41"/>
      <c r="OIQ304" s="41"/>
      <c r="OIR304" s="41"/>
      <c r="OIS304" s="41"/>
      <c r="OIT304" s="41"/>
      <c r="OIU304" s="41"/>
      <c r="OIV304" s="41"/>
      <c r="OIW304" s="41"/>
      <c r="OIX304" s="41"/>
      <c r="OIY304" s="41"/>
      <c r="OIZ304" s="41"/>
      <c r="OJA304" s="41"/>
      <c r="OJB304" s="41"/>
      <c r="OJC304" s="41"/>
      <c r="OJD304" s="41"/>
      <c r="OJE304" s="41"/>
      <c r="OJF304" s="41"/>
      <c r="OJG304" s="41"/>
      <c r="OJH304" s="41"/>
      <c r="OJI304" s="41"/>
      <c r="OJJ304" s="41"/>
      <c r="OJK304" s="41"/>
      <c r="OJL304" s="41"/>
      <c r="OJM304" s="41"/>
      <c r="OJN304" s="41"/>
      <c r="OJO304" s="41"/>
      <c r="OJP304" s="41"/>
      <c r="OJQ304" s="41"/>
      <c r="OJR304" s="41"/>
      <c r="OJS304" s="41"/>
      <c r="OJT304" s="41"/>
      <c r="OJU304" s="41"/>
      <c r="OJV304" s="41"/>
      <c r="OJW304" s="41"/>
      <c r="OJX304" s="41"/>
      <c r="OJY304" s="41"/>
      <c r="OJZ304" s="41"/>
      <c r="OKA304" s="41"/>
      <c r="OKB304" s="41"/>
      <c r="OKC304" s="41"/>
      <c r="OKD304" s="41"/>
      <c r="OKE304" s="41"/>
      <c r="OKF304" s="41"/>
      <c r="OKG304" s="41"/>
      <c r="OKH304" s="41"/>
      <c r="OKI304" s="41"/>
      <c r="OKJ304" s="41"/>
      <c r="OKK304" s="41"/>
      <c r="OKL304" s="41"/>
      <c r="OKM304" s="41"/>
      <c r="OKN304" s="41"/>
      <c r="OKO304" s="41"/>
      <c r="OKP304" s="41"/>
      <c r="OKQ304" s="41"/>
      <c r="OKR304" s="41"/>
      <c r="OKS304" s="41"/>
      <c r="OKT304" s="41"/>
      <c r="OKU304" s="41"/>
      <c r="OKV304" s="41"/>
      <c r="OKW304" s="41"/>
      <c r="OKX304" s="41"/>
      <c r="OKY304" s="41"/>
      <c r="OKZ304" s="41"/>
      <c r="OLA304" s="41"/>
      <c r="OLB304" s="41"/>
      <c r="OLC304" s="41"/>
      <c r="OLD304" s="41"/>
      <c r="OLE304" s="41"/>
      <c r="OLF304" s="41"/>
      <c r="OLG304" s="41"/>
      <c r="OLH304" s="41"/>
      <c r="OLI304" s="41"/>
      <c r="OLJ304" s="41"/>
      <c r="OLK304" s="41"/>
      <c r="OLL304" s="41"/>
      <c r="OLM304" s="41"/>
      <c r="OLN304" s="41"/>
      <c r="OLO304" s="41"/>
      <c r="OLP304" s="41"/>
      <c r="OLQ304" s="41"/>
      <c r="OLR304" s="41"/>
      <c r="OLS304" s="41"/>
      <c r="OLT304" s="41"/>
      <c r="OLU304" s="41"/>
      <c r="OLV304" s="41"/>
      <c r="OLW304" s="41"/>
      <c r="OLX304" s="41"/>
      <c r="OLY304" s="41"/>
      <c r="OLZ304" s="41"/>
      <c r="OMA304" s="41"/>
      <c r="OMB304" s="41"/>
      <c r="OMC304" s="41"/>
      <c r="OMD304" s="41"/>
      <c r="OME304" s="41"/>
      <c r="OMF304" s="41"/>
      <c r="OMG304" s="41"/>
      <c r="OMH304" s="41"/>
      <c r="OMI304" s="41"/>
      <c r="OMJ304" s="41"/>
      <c r="OMK304" s="41"/>
      <c r="OML304" s="41"/>
      <c r="OMM304" s="41"/>
      <c r="OMN304" s="41"/>
      <c r="OMO304" s="41"/>
      <c r="OMP304" s="41"/>
      <c r="OMQ304" s="41"/>
      <c r="OMR304" s="41"/>
      <c r="OMS304" s="41"/>
      <c r="OMT304" s="41"/>
      <c r="OMU304" s="41"/>
      <c r="OMV304" s="41"/>
      <c r="OMW304" s="41"/>
      <c r="OMX304" s="41"/>
      <c r="OMY304" s="41"/>
      <c r="OMZ304" s="41"/>
      <c r="ONA304" s="41"/>
      <c r="ONB304" s="41"/>
      <c r="ONC304" s="41"/>
      <c r="OND304" s="41"/>
      <c r="ONE304" s="41"/>
      <c r="ONF304" s="41"/>
      <c r="ONG304" s="41"/>
      <c r="ONH304" s="41"/>
      <c r="ONI304" s="41"/>
      <c r="ONJ304" s="41"/>
      <c r="ONK304" s="41"/>
      <c r="ONL304" s="41"/>
      <c r="ONM304" s="41"/>
      <c r="ONN304" s="41"/>
      <c r="ONO304" s="41"/>
      <c r="ONP304" s="41"/>
      <c r="ONQ304" s="41"/>
      <c r="ONR304" s="41"/>
      <c r="ONS304" s="41"/>
      <c r="ONT304" s="41"/>
      <c r="ONU304" s="41"/>
      <c r="ONV304" s="41"/>
      <c r="ONW304" s="41"/>
      <c r="ONX304" s="41"/>
      <c r="ONY304" s="41"/>
      <c r="ONZ304" s="41"/>
      <c r="OOA304" s="41"/>
      <c r="OOB304" s="41"/>
      <c r="OOC304" s="41"/>
      <c r="OOD304" s="41"/>
      <c r="OOE304" s="41"/>
      <c r="OOF304" s="41"/>
      <c r="OOG304" s="41"/>
      <c r="OOH304" s="41"/>
      <c r="OOI304" s="41"/>
      <c r="OOJ304" s="41"/>
      <c r="OOK304" s="41"/>
      <c r="OOL304" s="41"/>
      <c r="OOM304" s="41"/>
      <c r="OON304" s="41"/>
      <c r="OOO304" s="41"/>
      <c r="OOP304" s="41"/>
      <c r="OOQ304" s="41"/>
      <c r="OOR304" s="41"/>
      <c r="OOS304" s="41"/>
      <c r="OOT304" s="41"/>
      <c r="OOU304" s="41"/>
      <c r="OOV304" s="41"/>
      <c r="OOW304" s="41"/>
      <c r="OOX304" s="41"/>
      <c r="OOY304" s="41"/>
      <c r="OOZ304" s="41"/>
      <c r="OPA304" s="41"/>
      <c r="OPB304" s="41"/>
      <c r="OPC304" s="41"/>
      <c r="OPD304" s="41"/>
      <c r="OPE304" s="41"/>
      <c r="OPF304" s="41"/>
      <c r="OPG304" s="41"/>
      <c r="OPH304" s="41"/>
      <c r="OPI304" s="41"/>
      <c r="OPJ304" s="41"/>
      <c r="OPK304" s="41"/>
      <c r="OPL304" s="41"/>
      <c r="OPM304" s="41"/>
      <c r="OPN304" s="41"/>
      <c r="OPO304" s="41"/>
      <c r="OPP304" s="41"/>
      <c r="OPQ304" s="41"/>
      <c r="OPR304" s="41"/>
      <c r="OPS304" s="41"/>
      <c r="OPT304" s="41"/>
      <c r="OPU304" s="41"/>
      <c r="OPV304" s="41"/>
      <c r="OPW304" s="41"/>
      <c r="OPX304" s="41"/>
      <c r="OPY304" s="41"/>
      <c r="OPZ304" s="41"/>
      <c r="OQA304" s="41"/>
      <c r="OQB304" s="41"/>
      <c r="OQC304" s="41"/>
      <c r="OQD304" s="41"/>
      <c r="OQE304" s="41"/>
      <c r="OQF304" s="41"/>
      <c r="OQG304" s="41"/>
      <c r="OQH304" s="41"/>
      <c r="OQI304" s="41"/>
      <c r="OQJ304" s="41"/>
      <c r="OQK304" s="41"/>
      <c r="OQL304" s="41"/>
      <c r="OQM304" s="41"/>
      <c r="OQN304" s="41"/>
      <c r="OQO304" s="41"/>
      <c r="OQP304" s="41"/>
      <c r="OQQ304" s="41"/>
      <c r="OQR304" s="41"/>
      <c r="OQS304" s="41"/>
      <c r="OQT304" s="41"/>
      <c r="OQU304" s="41"/>
      <c r="OQV304" s="41"/>
      <c r="OQW304" s="41"/>
      <c r="OQX304" s="41"/>
      <c r="OQY304" s="41"/>
      <c r="OQZ304" s="41"/>
      <c r="ORA304" s="41"/>
      <c r="ORB304" s="41"/>
      <c r="ORC304" s="41"/>
      <c r="ORD304" s="41"/>
      <c r="ORE304" s="41"/>
      <c r="ORF304" s="41"/>
      <c r="ORG304" s="41"/>
      <c r="ORH304" s="41"/>
      <c r="ORI304" s="41"/>
      <c r="ORJ304" s="41"/>
      <c r="ORK304" s="41"/>
      <c r="ORL304" s="41"/>
      <c r="ORM304" s="41"/>
      <c r="ORN304" s="41"/>
      <c r="ORO304" s="41"/>
      <c r="ORP304" s="41"/>
      <c r="ORQ304" s="41"/>
      <c r="ORR304" s="41"/>
      <c r="ORS304" s="41"/>
      <c r="ORT304" s="41"/>
      <c r="ORU304" s="41"/>
      <c r="ORV304" s="41"/>
      <c r="ORW304" s="41"/>
      <c r="ORX304" s="41"/>
      <c r="ORY304" s="41"/>
      <c r="ORZ304" s="41"/>
      <c r="OSA304" s="41"/>
      <c r="OSB304" s="41"/>
      <c r="OSC304" s="41"/>
      <c r="OSD304" s="41"/>
      <c r="OSE304" s="41"/>
      <c r="OSF304" s="41"/>
      <c r="OSG304" s="41"/>
      <c r="OSH304" s="41"/>
      <c r="OSI304" s="41"/>
      <c r="OSJ304" s="41"/>
      <c r="OSK304" s="41"/>
      <c r="OSL304" s="41"/>
      <c r="OSM304" s="41"/>
      <c r="OSN304" s="41"/>
      <c r="OSO304" s="41"/>
      <c r="OSP304" s="41"/>
      <c r="OSQ304" s="41"/>
      <c r="OSR304" s="41"/>
      <c r="OSS304" s="41"/>
      <c r="OST304" s="41"/>
      <c r="OSU304" s="41"/>
      <c r="OSV304" s="41"/>
      <c r="OSW304" s="41"/>
      <c r="OSX304" s="41"/>
      <c r="OSY304" s="41"/>
      <c r="OSZ304" s="41"/>
      <c r="OTA304" s="41"/>
      <c r="OTB304" s="41"/>
      <c r="OTC304" s="41"/>
      <c r="OTD304" s="41"/>
      <c r="OTE304" s="41"/>
      <c r="OTF304" s="41"/>
      <c r="OTG304" s="41"/>
      <c r="OTH304" s="41"/>
      <c r="OTI304" s="41"/>
      <c r="OTJ304" s="41"/>
      <c r="OTK304" s="41"/>
      <c r="OTL304" s="41"/>
      <c r="OTM304" s="41"/>
      <c r="OTN304" s="41"/>
      <c r="OTO304" s="41"/>
      <c r="OTP304" s="41"/>
      <c r="OTQ304" s="41"/>
      <c r="OTR304" s="41"/>
      <c r="OTS304" s="41"/>
      <c r="OTT304" s="41"/>
      <c r="OTU304" s="41"/>
      <c r="OTV304" s="41"/>
      <c r="OTW304" s="41"/>
      <c r="OTX304" s="41"/>
      <c r="OTY304" s="41"/>
      <c r="OTZ304" s="41"/>
      <c r="OUA304" s="41"/>
      <c r="OUB304" s="41"/>
      <c r="OUC304" s="41"/>
      <c r="OUD304" s="41"/>
      <c r="OUE304" s="41"/>
      <c r="OUF304" s="41"/>
      <c r="OUG304" s="41"/>
      <c r="OUH304" s="41"/>
      <c r="OUI304" s="41"/>
      <c r="OUJ304" s="41"/>
      <c r="OUK304" s="41"/>
      <c r="OUL304" s="41"/>
      <c r="OUM304" s="41"/>
      <c r="OUN304" s="41"/>
      <c r="OUO304" s="41"/>
      <c r="OUP304" s="41"/>
      <c r="OUQ304" s="41"/>
      <c r="OUR304" s="41"/>
      <c r="OUS304" s="41"/>
      <c r="OUT304" s="41"/>
      <c r="OUU304" s="41"/>
      <c r="OUV304" s="41"/>
      <c r="OUW304" s="41"/>
      <c r="OUX304" s="41"/>
      <c r="OUY304" s="41"/>
      <c r="OUZ304" s="41"/>
      <c r="OVA304" s="41"/>
      <c r="OVB304" s="41"/>
      <c r="OVC304" s="41"/>
      <c r="OVD304" s="41"/>
      <c r="OVE304" s="41"/>
      <c r="OVF304" s="41"/>
      <c r="OVG304" s="41"/>
      <c r="OVH304" s="41"/>
      <c r="OVI304" s="41"/>
      <c r="OVJ304" s="41"/>
      <c r="OVK304" s="41"/>
      <c r="OVL304" s="41"/>
      <c r="OVM304" s="41"/>
      <c r="OVN304" s="41"/>
      <c r="OVO304" s="41"/>
      <c r="OVP304" s="41"/>
      <c r="OVQ304" s="41"/>
      <c r="OVR304" s="41"/>
      <c r="OVS304" s="41"/>
      <c r="OVT304" s="41"/>
      <c r="OVU304" s="41"/>
      <c r="OVV304" s="41"/>
      <c r="OVW304" s="41"/>
      <c r="OVX304" s="41"/>
      <c r="OVY304" s="41"/>
      <c r="OVZ304" s="41"/>
      <c r="OWA304" s="41"/>
      <c r="OWB304" s="41"/>
      <c r="OWC304" s="41"/>
      <c r="OWD304" s="41"/>
      <c r="OWE304" s="41"/>
      <c r="OWF304" s="41"/>
      <c r="OWG304" s="41"/>
      <c r="OWH304" s="41"/>
      <c r="OWI304" s="41"/>
      <c r="OWJ304" s="41"/>
      <c r="OWK304" s="41"/>
      <c r="OWL304" s="41"/>
      <c r="OWM304" s="41"/>
      <c r="OWN304" s="41"/>
      <c r="OWO304" s="41"/>
      <c r="OWP304" s="41"/>
      <c r="OWQ304" s="41"/>
      <c r="OWR304" s="41"/>
      <c r="OWS304" s="41"/>
      <c r="OWT304" s="41"/>
      <c r="OWU304" s="41"/>
      <c r="OWV304" s="41"/>
      <c r="OWW304" s="41"/>
      <c r="OWX304" s="41"/>
      <c r="OWY304" s="41"/>
      <c r="OWZ304" s="41"/>
      <c r="OXA304" s="41"/>
      <c r="OXB304" s="41"/>
      <c r="OXC304" s="41"/>
      <c r="OXD304" s="41"/>
      <c r="OXE304" s="41"/>
      <c r="OXF304" s="41"/>
      <c r="OXG304" s="41"/>
      <c r="OXH304" s="41"/>
      <c r="OXI304" s="41"/>
      <c r="OXJ304" s="41"/>
      <c r="OXK304" s="41"/>
      <c r="OXL304" s="41"/>
      <c r="OXM304" s="41"/>
      <c r="OXN304" s="41"/>
      <c r="OXO304" s="41"/>
      <c r="OXP304" s="41"/>
      <c r="OXQ304" s="41"/>
      <c r="OXR304" s="41"/>
      <c r="OXS304" s="41"/>
      <c r="OXT304" s="41"/>
      <c r="OXU304" s="41"/>
      <c r="OXV304" s="41"/>
      <c r="OXW304" s="41"/>
      <c r="OXX304" s="41"/>
      <c r="OXY304" s="41"/>
      <c r="OXZ304" s="41"/>
      <c r="OYA304" s="41"/>
      <c r="OYB304" s="41"/>
      <c r="OYC304" s="41"/>
      <c r="OYD304" s="41"/>
      <c r="OYE304" s="41"/>
      <c r="OYF304" s="41"/>
      <c r="OYG304" s="41"/>
      <c r="OYH304" s="41"/>
      <c r="OYI304" s="41"/>
      <c r="OYJ304" s="41"/>
      <c r="OYK304" s="41"/>
      <c r="OYL304" s="41"/>
      <c r="OYM304" s="41"/>
      <c r="OYN304" s="41"/>
      <c r="OYO304" s="41"/>
      <c r="OYP304" s="41"/>
      <c r="OYQ304" s="41"/>
      <c r="OYR304" s="41"/>
      <c r="OYS304" s="41"/>
      <c r="OYT304" s="41"/>
      <c r="OYU304" s="41"/>
      <c r="OYV304" s="41"/>
      <c r="OYW304" s="41"/>
      <c r="OYX304" s="41"/>
      <c r="OYY304" s="41"/>
      <c r="OYZ304" s="41"/>
      <c r="OZA304" s="41"/>
      <c r="OZB304" s="41"/>
      <c r="OZC304" s="41"/>
      <c r="OZD304" s="41"/>
      <c r="OZE304" s="41"/>
      <c r="OZF304" s="41"/>
      <c r="OZG304" s="41"/>
      <c r="OZH304" s="41"/>
      <c r="OZI304" s="41"/>
      <c r="OZJ304" s="41"/>
      <c r="OZK304" s="41"/>
      <c r="OZL304" s="41"/>
      <c r="OZM304" s="41"/>
      <c r="OZN304" s="41"/>
      <c r="OZO304" s="41"/>
      <c r="OZP304" s="41"/>
      <c r="OZQ304" s="41"/>
      <c r="OZR304" s="41"/>
      <c r="OZS304" s="41"/>
      <c r="OZT304" s="41"/>
      <c r="OZU304" s="41"/>
      <c r="OZV304" s="41"/>
      <c r="OZW304" s="41"/>
      <c r="OZX304" s="41"/>
      <c r="OZY304" s="41"/>
      <c r="OZZ304" s="41"/>
      <c r="PAA304" s="41"/>
      <c r="PAB304" s="41"/>
      <c r="PAC304" s="41"/>
      <c r="PAD304" s="41"/>
      <c r="PAE304" s="41"/>
      <c r="PAF304" s="41"/>
      <c r="PAG304" s="41"/>
      <c r="PAH304" s="41"/>
      <c r="PAI304" s="41"/>
      <c r="PAJ304" s="41"/>
      <c r="PAK304" s="41"/>
      <c r="PAL304" s="41"/>
      <c r="PAM304" s="41"/>
      <c r="PAN304" s="41"/>
      <c r="PAO304" s="41"/>
      <c r="PAP304" s="41"/>
      <c r="PAQ304" s="41"/>
      <c r="PAR304" s="41"/>
      <c r="PAS304" s="41"/>
      <c r="PAT304" s="41"/>
      <c r="PAU304" s="41"/>
      <c r="PAV304" s="41"/>
      <c r="PAW304" s="41"/>
      <c r="PAX304" s="41"/>
      <c r="PAY304" s="41"/>
      <c r="PAZ304" s="41"/>
      <c r="PBA304" s="41"/>
      <c r="PBB304" s="41"/>
      <c r="PBC304" s="41"/>
      <c r="PBD304" s="41"/>
      <c r="PBE304" s="41"/>
      <c r="PBF304" s="41"/>
      <c r="PBG304" s="41"/>
      <c r="PBH304" s="41"/>
      <c r="PBI304" s="41"/>
      <c r="PBJ304" s="41"/>
      <c r="PBK304" s="41"/>
      <c r="PBL304" s="41"/>
      <c r="PBM304" s="41"/>
      <c r="PBN304" s="41"/>
      <c r="PBO304" s="41"/>
      <c r="PBP304" s="41"/>
      <c r="PBQ304" s="41"/>
      <c r="PBR304" s="41"/>
      <c r="PBS304" s="41"/>
      <c r="PBT304" s="41"/>
      <c r="PBU304" s="41"/>
      <c r="PBV304" s="41"/>
      <c r="PBW304" s="41"/>
      <c r="PBX304" s="41"/>
      <c r="PBY304" s="41"/>
      <c r="PBZ304" s="41"/>
      <c r="PCA304" s="41"/>
      <c r="PCB304" s="41"/>
      <c r="PCC304" s="41"/>
      <c r="PCD304" s="41"/>
      <c r="PCE304" s="41"/>
      <c r="PCF304" s="41"/>
      <c r="PCG304" s="41"/>
      <c r="PCH304" s="41"/>
      <c r="PCI304" s="41"/>
      <c r="PCJ304" s="41"/>
      <c r="PCK304" s="41"/>
      <c r="PCL304" s="41"/>
      <c r="PCM304" s="41"/>
      <c r="PCN304" s="41"/>
      <c r="PCO304" s="41"/>
      <c r="PCP304" s="41"/>
      <c r="PCQ304" s="41"/>
      <c r="PCR304" s="41"/>
      <c r="PCS304" s="41"/>
      <c r="PCT304" s="41"/>
      <c r="PCU304" s="41"/>
      <c r="PCV304" s="41"/>
      <c r="PCW304" s="41"/>
      <c r="PCX304" s="41"/>
      <c r="PCY304" s="41"/>
      <c r="PCZ304" s="41"/>
      <c r="PDA304" s="41"/>
      <c r="PDB304" s="41"/>
      <c r="PDC304" s="41"/>
      <c r="PDD304" s="41"/>
      <c r="PDE304" s="41"/>
      <c r="PDF304" s="41"/>
      <c r="PDG304" s="41"/>
      <c r="PDH304" s="41"/>
      <c r="PDI304" s="41"/>
      <c r="PDJ304" s="41"/>
      <c r="PDK304" s="41"/>
      <c r="PDL304" s="41"/>
      <c r="PDM304" s="41"/>
      <c r="PDN304" s="41"/>
      <c r="PDO304" s="41"/>
      <c r="PDP304" s="41"/>
      <c r="PDQ304" s="41"/>
      <c r="PDR304" s="41"/>
      <c r="PDS304" s="41"/>
      <c r="PDT304" s="41"/>
      <c r="PDU304" s="41"/>
      <c r="PDV304" s="41"/>
      <c r="PDW304" s="41"/>
      <c r="PDX304" s="41"/>
      <c r="PDY304" s="41"/>
      <c r="PDZ304" s="41"/>
      <c r="PEA304" s="41"/>
      <c r="PEB304" s="41"/>
      <c r="PEC304" s="41"/>
      <c r="PED304" s="41"/>
      <c r="PEE304" s="41"/>
      <c r="PEF304" s="41"/>
      <c r="PEG304" s="41"/>
      <c r="PEH304" s="41"/>
      <c r="PEI304" s="41"/>
      <c r="PEJ304" s="41"/>
      <c r="PEK304" s="41"/>
      <c r="PEL304" s="41"/>
      <c r="PEM304" s="41"/>
      <c r="PEN304" s="41"/>
      <c r="PEO304" s="41"/>
      <c r="PEP304" s="41"/>
      <c r="PEQ304" s="41"/>
      <c r="PER304" s="41"/>
      <c r="PES304" s="41"/>
      <c r="PET304" s="41"/>
      <c r="PEU304" s="41"/>
      <c r="PEV304" s="41"/>
      <c r="PEW304" s="41"/>
      <c r="PEX304" s="41"/>
      <c r="PEY304" s="41"/>
      <c r="PEZ304" s="41"/>
      <c r="PFA304" s="41"/>
      <c r="PFB304" s="41"/>
      <c r="PFC304" s="41"/>
      <c r="PFD304" s="41"/>
      <c r="PFE304" s="41"/>
      <c r="PFF304" s="41"/>
      <c r="PFG304" s="41"/>
      <c r="PFH304" s="41"/>
      <c r="PFI304" s="41"/>
      <c r="PFJ304" s="41"/>
      <c r="PFK304" s="41"/>
      <c r="PFL304" s="41"/>
      <c r="PFM304" s="41"/>
      <c r="PFN304" s="41"/>
      <c r="PFO304" s="41"/>
      <c r="PFP304" s="41"/>
      <c r="PFQ304" s="41"/>
      <c r="PFR304" s="41"/>
      <c r="PFS304" s="41"/>
      <c r="PFT304" s="41"/>
      <c r="PFU304" s="41"/>
      <c r="PFV304" s="41"/>
      <c r="PFW304" s="41"/>
      <c r="PFX304" s="41"/>
      <c r="PFY304" s="41"/>
      <c r="PFZ304" s="41"/>
      <c r="PGA304" s="41"/>
      <c r="PGB304" s="41"/>
      <c r="PGC304" s="41"/>
      <c r="PGD304" s="41"/>
      <c r="PGE304" s="41"/>
      <c r="PGF304" s="41"/>
      <c r="PGG304" s="41"/>
      <c r="PGH304" s="41"/>
      <c r="PGI304" s="41"/>
      <c r="PGJ304" s="41"/>
      <c r="PGK304" s="41"/>
      <c r="PGL304" s="41"/>
      <c r="PGM304" s="41"/>
      <c r="PGN304" s="41"/>
      <c r="PGO304" s="41"/>
      <c r="PGP304" s="41"/>
      <c r="PGQ304" s="41"/>
      <c r="PGR304" s="41"/>
      <c r="PGS304" s="41"/>
      <c r="PGT304" s="41"/>
      <c r="PGU304" s="41"/>
      <c r="PGV304" s="41"/>
      <c r="PGW304" s="41"/>
      <c r="PGX304" s="41"/>
      <c r="PGY304" s="41"/>
      <c r="PGZ304" s="41"/>
      <c r="PHA304" s="41"/>
      <c r="PHB304" s="41"/>
      <c r="PHC304" s="41"/>
      <c r="PHD304" s="41"/>
      <c r="PHE304" s="41"/>
      <c r="PHF304" s="41"/>
      <c r="PHG304" s="41"/>
      <c r="PHH304" s="41"/>
      <c r="PHI304" s="41"/>
      <c r="PHJ304" s="41"/>
      <c r="PHK304" s="41"/>
      <c r="PHL304" s="41"/>
      <c r="PHM304" s="41"/>
      <c r="PHN304" s="41"/>
      <c r="PHO304" s="41"/>
      <c r="PHP304" s="41"/>
      <c r="PHQ304" s="41"/>
      <c r="PHR304" s="41"/>
      <c r="PHS304" s="41"/>
      <c r="PHT304" s="41"/>
      <c r="PHU304" s="41"/>
      <c r="PHV304" s="41"/>
      <c r="PHW304" s="41"/>
      <c r="PHX304" s="41"/>
      <c r="PHY304" s="41"/>
      <c r="PHZ304" s="41"/>
      <c r="PIA304" s="41"/>
      <c r="PIB304" s="41"/>
      <c r="PIC304" s="41"/>
      <c r="PID304" s="41"/>
      <c r="PIE304" s="41"/>
      <c r="PIF304" s="41"/>
      <c r="PIG304" s="41"/>
      <c r="PIH304" s="41"/>
      <c r="PII304" s="41"/>
      <c r="PIJ304" s="41"/>
      <c r="PIK304" s="41"/>
      <c r="PIL304" s="41"/>
      <c r="PIM304" s="41"/>
      <c r="PIN304" s="41"/>
      <c r="PIO304" s="41"/>
      <c r="PIP304" s="41"/>
      <c r="PIQ304" s="41"/>
      <c r="PIR304" s="41"/>
      <c r="PIS304" s="41"/>
      <c r="PIT304" s="41"/>
      <c r="PIU304" s="41"/>
      <c r="PIV304" s="41"/>
      <c r="PIW304" s="41"/>
      <c r="PIX304" s="41"/>
      <c r="PIY304" s="41"/>
      <c r="PIZ304" s="41"/>
      <c r="PJA304" s="41"/>
      <c r="PJB304" s="41"/>
      <c r="PJC304" s="41"/>
      <c r="PJD304" s="41"/>
      <c r="PJE304" s="41"/>
      <c r="PJF304" s="41"/>
      <c r="PJG304" s="41"/>
      <c r="PJH304" s="41"/>
      <c r="PJI304" s="41"/>
      <c r="PJJ304" s="41"/>
      <c r="PJK304" s="41"/>
      <c r="PJL304" s="41"/>
      <c r="PJM304" s="41"/>
      <c r="PJN304" s="41"/>
      <c r="PJO304" s="41"/>
      <c r="PJP304" s="41"/>
      <c r="PJQ304" s="41"/>
      <c r="PJR304" s="41"/>
      <c r="PJS304" s="41"/>
      <c r="PJT304" s="41"/>
      <c r="PJU304" s="41"/>
      <c r="PJV304" s="41"/>
      <c r="PJW304" s="41"/>
      <c r="PJX304" s="41"/>
      <c r="PJY304" s="41"/>
      <c r="PJZ304" s="41"/>
      <c r="PKA304" s="41"/>
      <c r="PKB304" s="41"/>
      <c r="PKC304" s="41"/>
      <c r="PKD304" s="41"/>
      <c r="PKE304" s="41"/>
      <c r="PKF304" s="41"/>
      <c r="PKG304" s="41"/>
      <c r="PKH304" s="41"/>
      <c r="PKI304" s="41"/>
      <c r="PKJ304" s="41"/>
      <c r="PKK304" s="41"/>
      <c r="PKL304" s="41"/>
      <c r="PKM304" s="41"/>
      <c r="PKN304" s="41"/>
      <c r="PKO304" s="41"/>
      <c r="PKP304" s="41"/>
      <c r="PKQ304" s="41"/>
      <c r="PKR304" s="41"/>
      <c r="PKS304" s="41"/>
      <c r="PKT304" s="41"/>
      <c r="PKU304" s="41"/>
      <c r="PKV304" s="41"/>
      <c r="PKW304" s="41"/>
      <c r="PKX304" s="41"/>
      <c r="PKY304" s="41"/>
      <c r="PKZ304" s="41"/>
      <c r="PLA304" s="41"/>
      <c r="PLB304" s="41"/>
      <c r="PLC304" s="41"/>
      <c r="PLD304" s="41"/>
      <c r="PLE304" s="41"/>
      <c r="PLF304" s="41"/>
      <c r="PLG304" s="41"/>
      <c r="PLH304" s="41"/>
      <c r="PLI304" s="41"/>
      <c r="PLJ304" s="41"/>
      <c r="PLK304" s="41"/>
      <c r="PLL304" s="41"/>
      <c r="PLM304" s="41"/>
      <c r="PLN304" s="41"/>
      <c r="PLO304" s="41"/>
      <c r="PLP304" s="41"/>
      <c r="PLQ304" s="41"/>
      <c r="PLR304" s="41"/>
      <c r="PLS304" s="41"/>
      <c r="PLT304" s="41"/>
      <c r="PLU304" s="41"/>
      <c r="PLV304" s="41"/>
      <c r="PLW304" s="41"/>
      <c r="PLX304" s="41"/>
      <c r="PLY304" s="41"/>
      <c r="PLZ304" s="41"/>
      <c r="PMA304" s="41"/>
      <c r="PMB304" s="41"/>
      <c r="PMC304" s="41"/>
      <c r="PMD304" s="41"/>
      <c r="PME304" s="41"/>
      <c r="PMF304" s="41"/>
      <c r="PMG304" s="41"/>
      <c r="PMH304" s="41"/>
      <c r="PMI304" s="41"/>
      <c r="PMJ304" s="41"/>
      <c r="PMK304" s="41"/>
      <c r="PML304" s="41"/>
      <c r="PMM304" s="41"/>
      <c r="PMN304" s="41"/>
      <c r="PMO304" s="41"/>
      <c r="PMP304" s="41"/>
      <c r="PMQ304" s="41"/>
      <c r="PMR304" s="41"/>
      <c r="PMS304" s="41"/>
      <c r="PMT304" s="41"/>
      <c r="PMU304" s="41"/>
      <c r="PMV304" s="41"/>
      <c r="PMW304" s="41"/>
      <c r="PMX304" s="41"/>
      <c r="PMY304" s="41"/>
      <c r="PMZ304" s="41"/>
      <c r="PNA304" s="41"/>
      <c r="PNB304" s="41"/>
      <c r="PNC304" s="41"/>
      <c r="PND304" s="41"/>
      <c r="PNE304" s="41"/>
      <c r="PNF304" s="41"/>
      <c r="PNG304" s="41"/>
      <c r="PNH304" s="41"/>
      <c r="PNI304" s="41"/>
      <c r="PNJ304" s="41"/>
      <c r="PNK304" s="41"/>
      <c r="PNL304" s="41"/>
      <c r="PNM304" s="41"/>
      <c r="PNN304" s="41"/>
      <c r="PNO304" s="41"/>
      <c r="PNP304" s="41"/>
      <c r="PNQ304" s="41"/>
      <c r="PNR304" s="41"/>
      <c r="PNS304" s="41"/>
      <c r="PNT304" s="41"/>
      <c r="PNU304" s="41"/>
      <c r="PNV304" s="41"/>
      <c r="PNW304" s="41"/>
      <c r="PNX304" s="41"/>
      <c r="PNY304" s="41"/>
      <c r="PNZ304" s="41"/>
      <c r="POA304" s="41"/>
      <c r="POB304" s="41"/>
      <c r="POC304" s="41"/>
      <c r="POD304" s="41"/>
      <c r="POE304" s="41"/>
      <c r="POF304" s="41"/>
      <c r="POG304" s="41"/>
      <c r="POH304" s="41"/>
      <c r="POI304" s="41"/>
      <c r="POJ304" s="41"/>
      <c r="POK304" s="41"/>
      <c r="POL304" s="41"/>
      <c r="POM304" s="41"/>
      <c r="PON304" s="41"/>
      <c r="POO304" s="41"/>
      <c r="POP304" s="41"/>
      <c r="POQ304" s="41"/>
      <c r="POR304" s="41"/>
      <c r="POS304" s="41"/>
      <c r="POT304" s="41"/>
      <c r="POU304" s="41"/>
      <c r="POV304" s="41"/>
      <c r="POW304" s="41"/>
      <c r="POX304" s="41"/>
      <c r="POY304" s="41"/>
      <c r="POZ304" s="41"/>
      <c r="PPA304" s="41"/>
      <c r="PPB304" s="41"/>
      <c r="PPC304" s="41"/>
      <c r="PPD304" s="41"/>
      <c r="PPE304" s="41"/>
      <c r="PPF304" s="41"/>
      <c r="PPG304" s="41"/>
      <c r="PPH304" s="41"/>
      <c r="PPI304" s="41"/>
      <c r="PPJ304" s="41"/>
      <c r="PPK304" s="41"/>
      <c r="PPL304" s="41"/>
      <c r="PPM304" s="41"/>
      <c r="PPN304" s="41"/>
      <c r="PPO304" s="41"/>
      <c r="PPP304" s="41"/>
      <c r="PPQ304" s="41"/>
      <c r="PPR304" s="41"/>
      <c r="PPS304" s="41"/>
      <c r="PPT304" s="41"/>
      <c r="PPU304" s="41"/>
      <c r="PPV304" s="41"/>
      <c r="PPW304" s="41"/>
      <c r="PPX304" s="41"/>
      <c r="PPY304" s="41"/>
      <c r="PPZ304" s="41"/>
      <c r="PQA304" s="41"/>
      <c r="PQB304" s="41"/>
      <c r="PQC304" s="41"/>
      <c r="PQD304" s="41"/>
      <c r="PQE304" s="41"/>
      <c r="PQF304" s="41"/>
      <c r="PQG304" s="41"/>
      <c r="PQH304" s="41"/>
      <c r="PQI304" s="41"/>
      <c r="PQJ304" s="41"/>
      <c r="PQK304" s="41"/>
      <c r="PQL304" s="41"/>
      <c r="PQM304" s="41"/>
      <c r="PQN304" s="41"/>
      <c r="PQO304" s="41"/>
      <c r="PQP304" s="41"/>
      <c r="PQQ304" s="41"/>
      <c r="PQR304" s="41"/>
      <c r="PQS304" s="41"/>
      <c r="PQT304" s="41"/>
      <c r="PQU304" s="41"/>
      <c r="PQV304" s="41"/>
      <c r="PQW304" s="41"/>
      <c r="PQX304" s="41"/>
      <c r="PQY304" s="41"/>
      <c r="PQZ304" s="41"/>
      <c r="PRA304" s="41"/>
      <c r="PRB304" s="41"/>
      <c r="PRC304" s="41"/>
      <c r="PRD304" s="41"/>
      <c r="PRE304" s="41"/>
      <c r="PRF304" s="41"/>
      <c r="PRG304" s="41"/>
      <c r="PRH304" s="41"/>
      <c r="PRI304" s="41"/>
      <c r="PRJ304" s="41"/>
      <c r="PRK304" s="41"/>
      <c r="PRL304" s="41"/>
      <c r="PRM304" s="41"/>
      <c r="PRN304" s="41"/>
      <c r="PRO304" s="41"/>
      <c r="PRP304" s="41"/>
      <c r="PRQ304" s="41"/>
      <c r="PRR304" s="41"/>
      <c r="PRS304" s="41"/>
      <c r="PRT304" s="41"/>
      <c r="PRU304" s="41"/>
      <c r="PRV304" s="41"/>
      <c r="PRW304" s="41"/>
      <c r="PRX304" s="41"/>
      <c r="PRY304" s="41"/>
      <c r="PRZ304" s="41"/>
      <c r="PSA304" s="41"/>
      <c r="PSB304" s="41"/>
      <c r="PSC304" s="41"/>
      <c r="PSD304" s="41"/>
      <c r="PSE304" s="41"/>
      <c r="PSF304" s="41"/>
      <c r="PSG304" s="41"/>
      <c r="PSH304" s="41"/>
      <c r="PSI304" s="41"/>
      <c r="PSJ304" s="41"/>
      <c r="PSK304" s="41"/>
      <c r="PSL304" s="41"/>
      <c r="PSM304" s="41"/>
      <c r="PSN304" s="41"/>
      <c r="PSO304" s="41"/>
      <c r="PSP304" s="41"/>
      <c r="PSQ304" s="41"/>
      <c r="PSR304" s="41"/>
      <c r="PSS304" s="41"/>
      <c r="PST304" s="41"/>
      <c r="PSU304" s="41"/>
      <c r="PSV304" s="41"/>
      <c r="PSW304" s="41"/>
      <c r="PSX304" s="41"/>
      <c r="PSY304" s="41"/>
      <c r="PSZ304" s="41"/>
      <c r="PTA304" s="41"/>
      <c r="PTB304" s="41"/>
      <c r="PTC304" s="41"/>
      <c r="PTD304" s="41"/>
      <c r="PTE304" s="41"/>
      <c r="PTF304" s="41"/>
      <c r="PTG304" s="41"/>
      <c r="PTH304" s="41"/>
      <c r="PTI304" s="41"/>
      <c r="PTJ304" s="41"/>
      <c r="PTK304" s="41"/>
      <c r="PTL304" s="41"/>
      <c r="PTM304" s="41"/>
      <c r="PTN304" s="41"/>
      <c r="PTO304" s="41"/>
      <c r="PTP304" s="41"/>
      <c r="PTQ304" s="41"/>
      <c r="PTR304" s="41"/>
      <c r="PTS304" s="41"/>
      <c r="PTT304" s="41"/>
      <c r="PTU304" s="41"/>
      <c r="PTV304" s="41"/>
      <c r="PTW304" s="41"/>
      <c r="PTX304" s="41"/>
      <c r="PTY304" s="41"/>
      <c r="PTZ304" s="41"/>
      <c r="PUA304" s="41"/>
      <c r="PUB304" s="41"/>
      <c r="PUC304" s="41"/>
      <c r="PUD304" s="41"/>
      <c r="PUE304" s="41"/>
      <c r="PUF304" s="41"/>
      <c r="PUG304" s="41"/>
      <c r="PUH304" s="41"/>
      <c r="PUI304" s="41"/>
      <c r="PUJ304" s="41"/>
      <c r="PUK304" s="41"/>
      <c r="PUL304" s="41"/>
      <c r="PUM304" s="41"/>
      <c r="PUN304" s="41"/>
      <c r="PUO304" s="41"/>
      <c r="PUP304" s="41"/>
      <c r="PUQ304" s="41"/>
      <c r="PUR304" s="41"/>
      <c r="PUS304" s="41"/>
      <c r="PUT304" s="41"/>
      <c r="PUU304" s="41"/>
      <c r="PUV304" s="41"/>
      <c r="PUW304" s="41"/>
      <c r="PUX304" s="41"/>
      <c r="PUY304" s="41"/>
      <c r="PUZ304" s="41"/>
      <c r="PVA304" s="41"/>
      <c r="PVB304" s="41"/>
      <c r="PVC304" s="41"/>
      <c r="PVD304" s="41"/>
      <c r="PVE304" s="41"/>
      <c r="PVF304" s="41"/>
      <c r="PVG304" s="41"/>
      <c r="PVH304" s="41"/>
      <c r="PVI304" s="41"/>
      <c r="PVJ304" s="41"/>
      <c r="PVK304" s="41"/>
      <c r="PVL304" s="41"/>
      <c r="PVM304" s="41"/>
      <c r="PVN304" s="41"/>
      <c r="PVO304" s="41"/>
      <c r="PVP304" s="41"/>
      <c r="PVQ304" s="41"/>
      <c r="PVR304" s="41"/>
      <c r="PVS304" s="41"/>
      <c r="PVT304" s="41"/>
      <c r="PVU304" s="41"/>
      <c r="PVV304" s="41"/>
      <c r="PVW304" s="41"/>
      <c r="PVX304" s="41"/>
      <c r="PVY304" s="41"/>
      <c r="PVZ304" s="41"/>
      <c r="PWA304" s="41"/>
      <c r="PWB304" s="41"/>
      <c r="PWC304" s="41"/>
      <c r="PWD304" s="41"/>
      <c r="PWE304" s="41"/>
      <c r="PWF304" s="41"/>
      <c r="PWG304" s="41"/>
      <c r="PWH304" s="41"/>
      <c r="PWI304" s="41"/>
      <c r="PWJ304" s="41"/>
      <c r="PWK304" s="41"/>
      <c r="PWL304" s="41"/>
      <c r="PWM304" s="41"/>
      <c r="PWN304" s="41"/>
      <c r="PWO304" s="41"/>
      <c r="PWP304" s="41"/>
      <c r="PWQ304" s="41"/>
      <c r="PWR304" s="41"/>
      <c r="PWS304" s="41"/>
      <c r="PWT304" s="41"/>
      <c r="PWU304" s="41"/>
      <c r="PWV304" s="41"/>
      <c r="PWW304" s="41"/>
      <c r="PWX304" s="41"/>
      <c r="PWY304" s="41"/>
      <c r="PWZ304" s="41"/>
      <c r="PXA304" s="41"/>
      <c r="PXB304" s="41"/>
      <c r="PXC304" s="41"/>
      <c r="PXD304" s="41"/>
      <c r="PXE304" s="41"/>
      <c r="PXF304" s="41"/>
      <c r="PXG304" s="41"/>
      <c r="PXH304" s="41"/>
      <c r="PXI304" s="41"/>
      <c r="PXJ304" s="41"/>
      <c r="PXK304" s="41"/>
      <c r="PXL304" s="41"/>
      <c r="PXM304" s="41"/>
      <c r="PXN304" s="41"/>
      <c r="PXO304" s="41"/>
      <c r="PXP304" s="41"/>
      <c r="PXQ304" s="41"/>
      <c r="PXR304" s="41"/>
      <c r="PXS304" s="41"/>
      <c r="PXT304" s="41"/>
      <c r="PXU304" s="41"/>
      <c r="PXV304" s="41"/>
      <c r="PXW304" s="41"/>
      <c r="PXX304" s="41"/>
      <c r="PXY304" s="41"/>
      <c r="PXZ304" s="41"/>
      <c r="PYA304" s="41"/>
      <c r="PYB304" s="41"/>
      <c r="PYC304" s="41"/>
      <c r="PYD304" s="41"/>
      <c r="PYE304" s="41"/>
      <c r="PYF304" s="41"/>
      <c r="PYG304" s="41"/>
      <c r="PYH304" s="41"/>
      <c r="PYI304" s="41"/>
      <c r="PYJ304" s="41"/>
      <c r="PYK304" s="41"/>
      <c r="PYL304" s="41"/>
      <c r="PYM304" s="41"/>
      <c r="PYN304" s="41"/>
      <c r="PYO304" s="41"/>
      <c r="PYP304" s="41"/>
      <c r="PYQ304" s="41"/>
      <c r="PYR304" s="41"/>
      <c r="PYS304" s="41"/>
      <c r="PYT304" s="41"/>
      <c r="PYU304" s="41"/>
      <c r="PYV304" s="41"/>
      <c r="PYW304" s="41"/>
      <c r="PYX304" s="41"/>
      <c r="PYY304" s="41"/>
      <c r="PYZ304" s="41"/>
      <c r="PZA304" s="41"/>
      <c r="PZB304" s="41"/>
      <c r="PZC304" s="41"/>
      <c r="PZD304" s="41"/>
      <c r="PZE304" s="41"/>
      <c r="PZF304" s="41"/>
      <c r="PZG304" s="41"/>
      <c r="PZH304" s="41"/>
      <c r="PZI304" s="41"/>
      <c r="PZJ304" s="41"/>
      <c r="PZK304" s="41"/>
      <c r="PZL304" s="41"/>
      <c r="PZM304" s="41"/>
      <c r="PZN304" s="41"/>
      <c r="PZO304" s="41"/>
      <c r="PZP304" s="41"/>
      <c r="PZQ304" s="41"/>
      <c r="PZR304" s="41"/>
      <c r="PZS304" s="41"/>
      <c r="PZT304" s="41"/>
      <c r="PZU304" s="41"/>
      <c r="PZV304" s="41"/>
      <c r="PZW304" s="41"/>
      <c r="PZX304" s="41"/>
      <c r="PZY304" s="41"/>
      <c r="PZZ304" s="41"/>
      <c r="QAA304" s="41"/>
      <c r="QAB304" s="41"/>
      <c r="QAC304" s="41"/>
      <c r="QAD304" s="41"/>
      <c r="QAE304" s="41"/>
      <c r="QAF304" s="41"/>
      <c r="QAG304" s="41"/>
      <c r="QAH304" s="41"/>
      <c r="QAI304" s="41"/>
      <c r="QAJ304" s="41"/>
      <c r="QAK304" s="41"/>
      <c r="QAL304" s="41"/>
      <c r="QAM304" s="41"/>
      <c r="QAN304" s="41"/>
      <c r="QAO304" s="41"/>
      <c r="QAP304" s="41"/>
      <c r="QAQ304" s="41"/>
      <c r="QAR304" s="41"/>
      <c r="QAS304" s="41"/>
      <c r="QAT304" s="41"/>
      <c r="QAU304" s="41"/>
      <c r="QAV304" s="41"/>
      <c r="QAW304" s="41"/>
      <c r="QAX304" s="41"/>
      <c r="QAY304" s="41"/>
      <c r="QAZ304" s="41"/>
      <c r="QBA304" s="41"/>
      <c r="QBB304" s="41"/>
      <c r="QBC304" s="41"/>
      <c r="QBD304" s="41"/>
      <c r="QBE304" s="41"/>
      <c r="QBF304" s="41"/>
      <c r="QBG304" s="41"/>
      <c r="QBH304" s="41"/>
      <c r="QBI304" s="41"/>
      <c r="QBJ304" s="41"/>
      <c r="QBK304" s="41"/>
      <c r="QBL304" s="41"/>
      <c r="QBM304" s="41"/>
      <c r="QBN304" s="41"/>
      <c r="QBO304" s="41"/>
      <c r="QBP304" s="41"/>
      <c r="QBQ304" s="41"/>
      <c r="QBR304" s="41"/>
      <c r="QBS304" s="41"/>
      <c r="QBT304" s="41"/>
      <c r="QBU304" s="41"/>
      <c r="QBV304" s="41"/>
      <c r="QBW304" s="41"/>
      <c r="QBX304" s="41"/>
      <c r="QBY304" s="41"/>
      <c r="QBZ304" s="41"/>
      <c r="QCA304" s="41"/>
      <c r="QCB304" s="41"/>
      <c r="QCC304" s="41"/>
      <c r="QCD304" s="41"/>
      <c r="QCE304" s="41"/>
      <c r="QCF304" s="41"/>
      <c r="QCG304" s="41"/>
      <c r="QCH304" s="41"/>
      <c r="QCI304" s="41"/>
      <c r="QCJ304" s="41"/>
      <c r="QCK304" s="41"/>
      <c r="QCL304" s="41"/>
      <c r="QCM304" s="41"/>
      <c r="QCN304" s="41"/>
      <c r="QCO304" s="41"/>
      <c r="QCP304" s="41"/>
      <c r="QCQ304" s="41"/>
      <c r="QCR304" s="41"/>
      <c r="QCS304" s="41"/>
      <c r="QCT304" s="41"/>
      <c r="QCU304" s="41"/>
      <c r="QCV304" s="41"/>
      <c r="QCW304" s="41"/>
      <c r="QCX304" s="41"/>
      <c r="QCY304" s="41"/>
      <c r="QCZ304" s="41"/>
      <c r="QDA304" s="41"/>
      <c r="QDB304" s="41"/>
      <c r="QDC304" s="41"/>
      <c r="QDD304" s="41"/>
      <c r="QDE304" s="41"/>
      <c r="QDF304" s="41"/>
      <c r="QDG304" s="41"/>
      <c r="QDH304" s="41"/>
      <c r="QDI304" s="41"/>
      <c r="QDJ304" s="41"/>
      <c r="QDK304" s="41"/>
      <c r="QDL304" s="41"/>
      <c r="QDM304" s="41"/>
      <c r="QDN304" s="41"/>
      <c r="QDO304" s="41"/>
      <c r="QDP304" s="41"/>
      <c r="QDQ304" s="41"/>
      <c r="QDR304" s="41"/>
      <c r="QDS304" s="41"/>
      <c r="QDT304" s="41"/>
      <c r="QDU304" s="41"/>
      <c r="QDV304" s="41"/>
      <c r="QDW304" s="41"/>
      <c r="QDX304" s="41"/>
      <c r="QDY304" s="41"/>
      <c r="QDZ304" s="41"/>
      <c r="QEA304" s="41"/>
      <c r="QEB304" s="41"/>
      <c r="QEC304" s="41"/>
      <c r="QED304" s="41"/>
      <c r="QEE304" s="41"/>
      <c r="QEF304" s="41"/>
      <c r="QEG304" s="41"/>
      <c r="QEH304" s="41"/>
      <c r="QEI304" s="41"/>
      <c r="QEJ304" s="41"/>
      <c r="QEK304" s="41"/>
      <c r="QEL304" s="41"/>
      <c r="QEM304" s="41"/>
      <c r="QEN304" s="41"/>
      <c r="QEO304" s="41"/>
      <c r="QEP304" s="41"/>
      <c r="QEQ304" s="41"/>
      <c r="QER304" s="41"/>
      <c r="QES304" s="41"/>
      <c r="QET304" s="41"/>
      <c r="QEU304" s="41"/>
      <c r="QEV304" s="41"/>
      <c r="QEW304" s="41"/>
      <c r="QEX304" s="41"/>
      <c r="QEY304" s="41"/>
      <c r="QEZ304" s="41"/>
      <c r="QFA304" s="41"/>
      <c r="QFB304" s="41"/>
      <c r="QFC304" s="41"/>
      <c r="QFD304" s="41"/>
      <c r="QFE304" s="41"/>
      <c r="QFF304" s="41"/>
      <c r="QFG304" s="41"/>
      <c r="QFH304" s="41"/>
      <c r="QFI304" s="41"/>
      <c r="QFJ304" s="41"/>
      <c r="QFK304" s="41"/>
      <c r="QFL304" s="41"/>
      <c r="QFM304" s="41"/>
      <c r="QFN304" s="41"/>
      <c r="QFO304" s="41"/>
      <c r="QFP304" s="41"/>
      <c r="QFQ304" s="41"/>
      <c r="QFR304" s="41"/>
      <c r="QFS304" s="41"/>
      <c r="QFT304" s="41"/>
      <c r="QFU304" s="41"/>
      <c r="QFV304" s="41"/>
      <c r="QFW304" s="41"/>
      <c r="QFX304" s="41"/>
      <c r="QFY304" s="41"/>
      <c r="QFZ304" s="41"/>
      <c r="QGA304" s="41"/>
      <c r="QGB304" s="41"/>
      <c r="QGC304" s="41"/>
      <c r="QGD304" s="41"/>
      <c r="QGE304" s="41"/>
      <c r="QGF304" s="41"/>
      <c r="QGG304" s="41"/>
      <c r="QGH304" s="41"/>
      <c r="QGI304" s="41"/>
      <c r="QGJ304" s="41"/>
      <c r="QGK304" s="41"/>
      <c r="QGL304" s="41"/>
      <c r="QGM304" s="41"/>
      <c r="QGN304" s="41"/>
      <c r="QGO304" s="41"/>
      <c r="QGP304" s="41"/>
      <c r="QGQ304" s="41"/>
      <c r="QGR304" s="41"/>
      <c r="QGS304" s="41"/>
      <c r="QGT304" s="41"/>
      <c r="QGU304" s="41"/>
      <c r="QGV304" s="41"/>
      <c r="QGW304" s="41"/>
      <c r="QGX304" s="41"/>
      <c r="QGY304" s="41"/>
      <c r="QGZ304" s="41"/>
      <c r="QHA304" s="41"/>
      <c r="QHB304" s="41"/>
      <c r="QHC304" s="41"/>
      <c r="QHD304" s="41"/>
      <c r="QHE304" s="41"/>
      <c r="QHF304" s="41"/>
      <c r="QHG304" s="41"/>
      <c r="QHH304" s="41"/>
      <c r="QHI304" s="41"/>
      <c r="QHJ304" s="41"/>
      <c r="QHK304" s="41"/>
      <c r="QHL304" s="41"/>
      <c r="QHM304" s="41"/>
      <c r="QHN304" s="41"/>
      <c r="QHO304" s="41"/>
      <c r="QHP304" s="41"/>
      <c r="QHQ304" s="41"/>
      <c r="QHR304" s="41"/>
      <c r="QHS304" s="41"/>
      <c r="QHT304" s="41"/>
      <c r="QHU304" s="41"/>
      <c r="QHV304" s="41"/>
      <c r="QHW304" s="41"/>
      <c r="QHX304" s="41"/>
      <c r="QHY304" s="41"/>
      <c r="QHZ304" s="41"/>
      <c r="QIA304" s="41"/>
      <c r="QIB304" s="41"/>
      <c r="QIC304" s="41"/>
      <c r="QID304" s="41"/>
      <c r="QIE304" s="41"/>
      <c r="QIF304" s="41"/>
      <c r="QIG304" s="41"/>
      <c r="QIH304" s="41"/>
      <c r="QII304" s="41"/>
      <c r="QIJ304" s="41"/>
      <c r="QIK304" s="41"/>
      <c r="QIL304" s="41"/>
      <c r="QIM304" s="41"/>
      <c r="QIN304" s="41"/>
      <c r="QIO304" s="41"/>
      <c r="QIP304" s="41"/>
      <c r="QIQ304" s="41"/>
      <c r="QIR304" s="41"/>
      <c r="QIS304" s="41"/>
      <c r="QIT304" s="41"/>
      <c r="QIU304" s="41"/>
      <c r="QIV304" s="41"/>
      <c r="QIW304" s="41"/>
      <c r="QIX304" s="41"/>
      <c r="QIY304" s="41"/>
      <c r="QIZ304" s="41"/>
      <c r="QJA304" s="41"/>
      <c r="QJB304" s="41"/>
      <c r="QJC304" s="41"/>
      <c r="QJD304" s="41"/>
      <c r="QJE304" s="41"/>
      <c r="QJF304" s="41"/>
      <c r="QJG304" s="41"/>
      <c r="QJH304" s="41"/>
      <c r="QJI304" s="41"/>
      <c r="QJJ304" s="41"/>
      <c r="QJK304" s="41"/>
      <c r="QJL304" s="41"/>
      <c r="QJM304" s="41"/>
      <c r="QJN304" s="41"/>
      <c r="QJO304" s="41"/>
      <c r="QJP304" s="41"/>
      <c r="QJQ304" s="41"/>
      <c r="QJR304" s="41"/>
      <c r="QJS304" s="41"/>
      <c r="QJT304" s="41"/>
      <c r="QJU304" s="41"/>
      <c r="QJV304" s="41"/>
      <c r="QJW304" s="41"/>
      <c r="QJX304" s="41"/>
      <c r="QJY304" s="41"/>
      <c r="QJZ304" s="41"/>
      <c r="QKA304" s="41"/>
      <c r="QKB304" s="41"/>
      <c r="QKC304" s="41"/>
      <c r="QKD304" s="41"/>
      <c r="QKE304" s="41"/>
      <c r="QKF304" s="41"/>
      <c r="QKG304" s="41"/>
      <c r="QKH304" s="41"/>
      <c r="QKI304" s="41"/>
      <c r="QKJ304" s="41"/>
      <c r="QKK304" s="41"/>
      <c r="QKL304" s="41"/>
      <c r="QKM304" s="41"/>
      <c r="QKN304" s="41"/>
      <c r="QKO304" s="41"/>
      <c r="QKP304" s="41"/>
      <c r="QKQ304" s="41"/>
      <c r="QKR304" s="41"/>
      <c r="QKS304" s="41"/>
      <c r="QKT304" s="41"/>
      <c r="QKU304" s="41"/>
      <c r="QKV304" s="41"/>
      <c r="QKW304" s="41"/>
      <c r="QKX304" s="41"/>
      <c r="QKY304" s="41"/>
      <c r="QKZ304" s="41"/>
      <c r="QLA304" s="41"/>
      <c r="QLB304" s="41"/>
      <c r="QLC304" s="41"/>
      <c r="QLD304" s="41"/>
      <c r="QLE304" s="41"/>
      <c r="QLF304" s="41"/>
      <c r="QLG304" s="41"/>
      <c r="QLH304" s="41"/>
      <c r="QLI304" s="41"/>
      <c r="QLJ304" s="41"/>
      <c r="QLK304" s="41"/>
      <c r="QLL304" s="41"/>
      <c r="QLM304" s="41"/>
      <c r="QLN304" s="41"/>
      <c r="QLO304" s="41"/>
      <c r="QLP304" s="41"/>
      <c r="QLQ304" s="41"/>
      <c r="QLR304" s="41"/>
      <c r="QLS304" s="41"/>
      <c r="QLT304" s="41"/>
      <c r="QLU304" s="41"/>
      <c r="QLV304" s="41"/>
      <c r="QLW304" s="41"/>
      <c r="QLX304" s="41"/>
      <c r="QLY304" s="41"/>
      <c r="QLZ304" s="41"/>
      <c r="QMA304" s="41"/>
      <c r="QMB304" s="41"/>
      <c r="QMC304" s="41"/>
      <c r="QMD304" s="41"/>
      <c r="QME304" s="41"/>
      <c r="QMF304" s="41"/>
      <c r="QMG304" s="41"/>
      <c r="QMH304" s="41"/>
      <c r="QMI304" s="41"/>
      <c r="QMJ304" s="41"/>
      <c r="QMK304" s="41"/>
      <c r="QML304" s="41"/>
      <c r="QMM304" s="41"/>
      <c r="QMN304" s="41"/>
      <c r="QMO304" s="41"/>
      <c r="QMP304" s="41"/>
      <c r="QMQ304" s="41"/>
      <c r="QMR304" s="41"/>
      <c r="QMS304" s="41"/>
      <c r="QMT304" s="41"/>
      <c r="QMU304" s="41"/>
      <c r="QMV304" s="41"/>
      <c r="QMW304" s="41"/>
      <c r="QMX304" s="41"/>
      <c r="QMY304" s="41"/>
      <c r="QMZ304" s="41"/>
      <c r="QNA304" s="41"/>
      <c r="QNB304" s="41"/>
      <c r="QNC304" s="41"/>
      <c r="QND304" s="41"/>
      <c r="QNE304" s="41"/>
      <c r="QNF304" s="41"/>
      <c r="QNG304" s="41"/>
      <c r="QNH304" s="41"/>
      <c r="QNI304" s="41"/>
      <c r="QNJ304" s="41"/>
      <c r="QNK304" s="41"/>
      <c r="QNL304" s="41"/>
      <c r="QNM304" s="41"/>
      <c r="QNN304" s="41"/>
      <c r="QNO304" s="41"/>
      <c r="QNP304" s="41"/>
      <c r="QNQ304" s="41"/>
      <c r="QNR304" s="41"/>
      <c r="QNS304" s="41"/>
      <c r="QNT304" s="41"/>
      <c r="QNU304" s="41"/>
      <c r="QNV304" s="41"/>
      <c r="QNW304" s="41"/>
      <c r="QNX304" s="41"/>
      <c r="QNY304" s="41"/>
      <c r="QNZ304" s="41"/>
      <c r="QOA304" s="41"/>
      <c r="QOB304" s="41"/>
      <c r="QOC304" s="41"/>
      <c r="QOD304" s="41"/>
      <c r="QOE304" s="41"/>
      <c r="QOF304" s="41"/>
      <c r="QOG304" s="41"/>
      <c r="QOH304" s="41"/>
      <c r="QOI304" s="41"/>
      <c r="QOJ304" s="41"/>
      <c r="QOK304" s="41"/>
      <c r="QOL304" s="41"/>
      <c r="QOM304" s="41"/>
      <c r="QON304" s="41"/>
      <c r="QOO304" s="41"/>
      <c r="QOP304" s="41"/>
      <c r="QOQ304" s="41"/>
      <c r="QOR304" s="41"/>
      <c r="QOS304" s="41"/>
      <c r="QOT304" s="41"/>
      <c r="QOU304" s="41"/>
      <c r="QOV304" s="41"/>
      <c r="QOW304" s="41"/>
      <c r="QOX304" s="41"/>
      <c r="QOY304" s="41"/>
      <c r="QOZ304" s="41"/>
      <c r="QPA304" s="41"/>
      <c r="QPB304" s="41"/>
      <c r="QPC304" s="41"/>
      <c r="QPD304" s="41"/>
      <c r="QPE304" s="41"/>
      <c r="QPF304" s="41"/>
      <c r="QPG304" s="41"/>
      <c r="QPH304" s="41"/>
      <c r="QPI304" s="41"/>
      <c r="QPJ304" s="41"/>
      <c r="QPK304" s="41"/>
      <c r="QPL304" s="41"/>
      <c r="QPM304" s="41"/>
      <c r="QPN304" s="41"/>
      <c r="QPO304" s="41"/>
      <c r="QPP304" s="41"/>
      <c r="QPQ304" s="41"/>
      <c r="QPR304" s="41"/>
      <c r="QPS304" s="41"/>
      <c r="QPT304" s="41"/>
      <c r="QPU304" s="41"/>
      <c r="QPV304" s="41"/>
      <c r="QPW304" s="41"/>
      <c r="QPX304" s="41"/>
      <c r="QPY304" s="41"/>
      <c r="QPZ304" s="41"/>
      <c r="QQA304" s="41"/>
      <c r="QQB304" s="41"/>
      <c r="QQC304" s="41"/>
      <c r="QQD304" s="41"/>
      <c r="QQE304" s="41"/>
      <c r="QQF304" s="41"/>
      <c r="QQG304" s="41"/>
      <c r="QQH304" s="41"/>
      <c r="QQI304" s="41"/>
      <c r="QQJ304" s="41"/>
      <c r="QQK304" s="41"/>
      <c r="QQL304" s="41"/>
      <c r="QQM304" s="41"/>
      <c r="QQN304" s="41"/>
      <c r="QQO304" s="41"/>
      <c r="QQP304" s="41"/>
      <c r="QQQ304" s="41"/>
      <c r="QQR304" s="41"/>
      <c r="QQS304" s="41"/>
      <c r="QQT304" s="41"/>
      <c r="QQU304" s="41"/>
      <c r="QQV304" s="41"/>
      <c r="QQW304" s="41"/>
      <c r="QQX304" s="41"/>
      <c r="QQY304" s="41"/>
      <c r="QQZ304" s="41"/>
      <c r="QRA304" s="41"/>
      <c r="QRB304" s="41"/>
      <c r="QRC304" s="41"/>
      <c r="QRD304" s="41"/>
      <c r="QRE304" s="41"/>
      <c r="QRF304" s="41"/>
      <c r="QRG304" s="41"/>
      <c r="QRH304" s="41"/>
      <c r="QRI304" s="41"/>
      <c r="QRJ304" s="41"/>
      <c r="QRK304" s="41"/>
      <c r="QRL304" s="41"/>
      <c r="QRM304" s="41"/>
      <c r="QRN304" s="41"/>
      <c r="QRO304" s="41"/>
      <c r="QRP304" s="41"/>
      <c r="QRQ304" s="41"/>
      <c r="QRR304" s="41"/>
      <c r="QRS304" s="41"/>
      <c r="QRT304" s="41"/>
      <c r="QRU304" s="41"/>
      <c r="QRV304" s="41"/>
      <c r="QRW304" s="41"/>
      <c r="QRX304" s="41"/>
      <c r="QRY304" s="41"/>
      <c r="QRZ304" s="41"/>
      <c r="QSA304" s="41"/>
      <c r="QSB304" s="41"/>
      <c r="QSC304" s="41"/>
      <c r="QSD304" s="41"/>
      <c r="QSE304" s="41"/>
      <c r="QSF304" s="41"/>
      <c r="QSG304" s="41"/>
      <c r="QSH304" s="41"/>
      <c r="QSI304" s="41"/>
      <c r="QSJ304" s="41"/>
      <c r="QSK304" s="41"/>
      <c r="QSL304" s="41"/>
      <c r="QSM304" s="41"/>
      <c r="QSN304" s="41"/>
      <c r="QSO304" s="41"/>
      <c r="QSP304" s="41"/>
      <c r="QSQ304" s="41"/>
      <c r="QSR304" s="41"/>
      <c r="QSS304" s="41"/>
      <c r="QST304" s="41"/>
      <c r="QSU304" s="41"/>
      <c r="QSV304" s="41"/>
      <c r="QSW304" s="41"/>
      <c r="QSX304" s="41"/>
      <c r="QSY304" s="41"/>
      <c r="QSZ304" s="41"/>
      <c r="QTA304" s="41"/>
      <c r="QTB304" s="41"/>
      <c r="QTC304" s="41"/>
      <c r="QTD304" s="41"/>
      <c r="QTE304" s="41"/>
      <c r="QTF304" s="41"/>
      <c r="QTG304" s="41"/>
      <c r="QTH304" s="41"/>
      <c r="QTI304" s="41"/>
      <c r="QTJ304" s="41"/>
      <c r="QTK304" s="41"/>
      <c r="QTL304" s="41"/>
      <c r="QTM304" s="41"/>
      <c r="QTN304" s="41"/>
      <c r="QTO304" s="41"/>
      <c r="QTP304" s="41"/>
      <c r="QTQ304" s="41"/>
      <c r="QTR304" s="41"/>
      <c r="QTS304" s="41"/>
      <c r="QTT304" s="41"/>
      <c r="QTU304" s="41"/>
      <c r="QTV304" s="41"/>
      <c r="QTW304" s="41"/>
      <c r="QTX304" s="41"/>
      <c r="QTY304" s="41"/>
      <c r="QTZ304" s="41"/>
      <c r="QUA304" s="41"/>
      <c r="QUB304" s="41"/>
      <c r="QUC304" s="41"/>
      <c r="QUD304" s="41"/>
      <c r="QUE304" s="41"/>
      <c r="QUF304" s="41"/>
      <c r="QUG304" s="41"/>
      <c r="QUH304" s="41"/>
      <c r="QUI304" s="41"/>
      <c r="QUJ304" s="41"/>
      <c r="QUK304" s="41"/>
      <c r="QUL304" s="41"/>
      <c r="QUM304" s="41"/>
      <c r="QUN304" s="41"/>
      <c r="QUO304" s="41"/>
      <c r="QUP304" s="41"/>
      <c r="QUQ304" s="41"/>
      <c r="QUR304" s="41"/>
      <c r="QUS304" s="41"/>
      <c r="QUT304" s="41"/>
      <c r="QUU304" s="41"/>
      <c r="QUV304" s="41"/>
      <c r="QUW304" s="41"/>
      <c r="QUX304" s="41"/>
      <c r="QUY304" s="41"/>
      <c r="QUZ304" s="41"/>
      <c r="QVA304" s="41"/>
      <c r="QVB304" s="41"/>
      <c r="QVC304" s="41"/>
      <c r="QVD304" s="41"/>
      <c r="QVE304" s="41"/>
      <c r="QVF304" s="41"/>
      <c r="QVG304" s="41"/>
      <c r="QVH304" s="41"/>
      <c r="QVI304" s="41"/>
      <c r="QVJ304" s="41"/>
      <c r="QVK304" s="41"/>
      <c r="QVL304" s="41"/>
      <c r="QVM304" s="41"/>
      <c r="QVN304" s="41"/>
      <c r="QVO304" s="41"/>
      <c r="QVP304" s="41"/>
      <c r="QVQ304" s="41"/>
      <c r="QVR304" s="41"/>
      <c r="QVS304" s="41"/>
      <c r="QVT304" s="41"/>
      <c r="QVU304" s="41"/>
      <c r="QVV304" s="41"/>
      <c r="QVW304" s="41"/>
      <c r="QVX304" s="41"/>
      <c r="QVY304" s="41"/>
      <c r="QVZ304" s="41"/>
      <c r="QWA304" s="41"/>
      <c r="QWB304" s="41"/>
      <c r="QWC304" s="41"/>
      <c r="QWD304" s="41"/>
      <c r="QWE304" s="41"/>
      <c r="QWF304" s="41"/>
      <c r="QWG304" s="41"/>
      <c r="QWH304" s="41"/>
      <c r="QWI304" s="41"/>
      <c r="QWJ304" s="41"/>
      <c r="QWK304" s="41"/>
      <c r="QWL304" s="41"/>
      <c r="QWM304" s="41"/>
      <c r="QWN304" s="41"/>
      <c r="QWO304" s="41"/>
      <c r="QWP304" s="41"/>
      <c r="QWQ304" s="41"/>
      <c r="QWR304" s="41"/>
      <c r="QWS304" s="41"/>
      <c r="QWT304" s="41"/>
      <c r="QWU304" s="41"/>
      <c r="QWV304" s="41"/>
      <c r="QWW304" s="41"/>
      <c r="QWX304" s="41"/>
      <c r="QWY304" s="41"/>
      <c r="QWZ304" s="41"/>
      <c r="QXA304" s="41"/>
      <c r="QXB304" s="41"/>
      <c r="QXC304" s="41"/>
      <c r="QXD304" s="41"/>
      <c r="QXE304" s="41"/>
      <c r="QXF304" s="41"/>
      <c r="QXG304" s="41"/>
      <c r="QXH304" s="41"/>
      <c r="QXI304" s="41"/>
      <c r="QXJ304" s="41"/>
      <c r="QXK304" s="41"/>
      <c r="QXL304" s="41"/>
      <c r="QXM304" s="41"/>
      <c r="QXN304" s="41"/>
      <c r="QXO304" s="41"/>
      <c r="QXP304" s="41"/>
      <c r="QXQ304" s="41"/>
      <c r="QXR304" s="41"/>
      <c r="QXS304" s="41"/>
      <c r="QXT304" s="41"/>
      <c r="QXU304" s="41"/>
      <c r="QXV304" s="41"/>
      <c r="QXW304" s="41"/>
      <c r="QXX304" s="41"/>
      <c r="QXY304" s="41"/>
      <c r="QXZ304" s="41"/>
      <c r="QYA304" s="41"/>
      <c r="QYB304" s="41"/>
      <c r="QYC304" s="41"/>
      <c r="QYD304" s="41"/>
      <c r="QYE304" s="41"/>
      <c r="QYF304" s="41"/>
      <c r="QYG304" s="41"/>
      <c r="QYH304" s="41"/>
      <c r="QYI304" s="41"/>
      <c r="QYJ304" s="41"/>
      <c r="QYK304" s="41"/>
      <c r="QYL304" s="41"/>
      <c r="QYM304" s="41"/>
      <c r="QYN304" s="41"/>
      <c r="QYO304" s="41"/>
      <c r="QYP304" s="41"/>
      <c r="QYQ304" s="41"/>
      <c r="QYR304" s="41"/>
      <c r="QYS304" s="41"/>
      <c r="QYT304" s="41"/>
      <c r="QYU304" s="41"/>
      <c r="QYV304" s="41"/>
      <c r="QYW304" s="41"/>
      <c r="QYX304" s="41"/>
      <c r="QYY304" s="41"/>
      <c r="QYZ304" s="41"/>
      <c r="QZA304" s="41"/>
      <c r="QZB304" s="41"/>
      <c r="QZC304" s="41"/>
      <c r="QZD304" s="41"/>
      <c r="QZE304" s="41"/>
      <c r="QZF304" s="41"/>
      <c r="QZG304" s="41"/>
      <c r="QZH304" s="41"/>
      <c r="QZI304" s="41"/>
      <c r="QZJ304" s="41"/>
      <c r="QZK304" s="41"/>
      <c r="QZL304" s="41"/>
      <c r="QZM304" s="41"/>
      <c r="QZN304" s="41"/>
      <c r="QZO304" s="41"/>
      <c r="QZP304" s="41"/>
      <c r="QZQ304" s="41"/>
      <c r="QZR304" s="41"/>
      <c r="QZS304" s="41"/>
      <c r="QZT304" s="41"/>
      <c r="QZU304" s="41"/>
      <c r="QZV304" s="41"/>
      <c r="QZW304" s="41"/>
      <c r="QZX304" s="41"/>
      <c r="QZY304" s="41"/>
      <c r="QZZ304" s="41"/>
      <c r="RAA304" s="41"/>
      <c r="RAB304" s="41"/>
      <c r="RAC304" s="41"/>
      <c r="RAD304" s="41"/>
      <c r="RAE304" s="41"/>
      <c r="RAF304" s="41"/>
      <c r="RAG304" s="41"/>
      <c r="RAH304" s="41"/>
      <c r="RAI304" s="41"/>
      <c r="RAJ304" s="41"/>
      <c r="RAK304" s="41"/>
      <c r="RAL304" s="41"/>
      <c r="RAM304" s="41"/>
      <c r="RAN304" s="41"/>
      <c r="RAO304" s="41"/>
      <c r="RAP304" s="41"/>
      <c r="RAQ304" s="41"/>
      <c r="RAR304" s="41"/>
      <c r="RAS304" s="41"/>
      <c r="RAT304" s="41"/>
      <c r="RAU304" s="41"/>
      <c r="RAV304" s="41"/>
      <c r="RAW304" s="41"/>
      <c r="RAX304" s="41"/>
      <c r="RAY304" s="41"/>
      <c r="RAZ304" s="41"/>
      <c r="RBA304" s="41"/>
      <c r="RBB304" s="41"/>
      <c r="RBC304" s="41"/>
      <c r="RBD304" s="41"/>
      <c r="RBE304" s="41"/>
      <c r="RBF304" s="41"/>
      <c r="RBG304" s="41"/>
      <c r="RBH304" s="41"/>
      <c r="RBI304" s="41"/>
      <c r="RBJ304" s="41"/>
      <c r="RBK304" s="41"/>
      <c r="RBL304" s="41"/>
      <c r="RBM304" s="41"/>
      <c r="RBN304" s="41"/>
      <c r="RBO304" s="41"/>
      <c r="RBP304" s="41"/>
      <c r="RBQ304" s="41"/>
      <c r="RBR304" s="41"/>
      <c r="RBS304" s="41"/>
      <c r="RBT304" s="41"/>
      <c r="RBU304" s="41"/>
      <c r="RBV304" s="41"/>
      <c r="RBW304" s="41"/>
      <c r="RBX304" s="41"/>
      <c r="RBY304" s="41"/>
      <c r="RBZ304" s="41"/>
      <c r="RCA304" s="41"/>
      <c r="RCB304" s="41"/>
      <c r="RCC304" s="41"/>
      <c r="RCD304" s="41"/>
      <c r="RCE304" s="41"/>
      <c r="RCF304" s="41"/>
      <c r="RCG304" s="41"/>
      <c r="RCH304" s="41"/>
      <c r="RCI304" s="41"/>
      <c r="RCJ304" s="41"/>
      <c r="RCK304" s="41"/>
      <c r="RCL304" s="41"/>
      <c r="RCM304" s="41"/>
      <c r="RCN304" s="41"/>
      <c r="RCO304" s="41"/>
      <c r="RCP304" s="41"/>
      <c r="RCQ304" s="41"/>
      <c r="RCR304" s="41"/>
      <c r="RCS304" s="41"/>
      <c r="RCT304" s="41"/>
      <c r="RCU304" s="41"/>
      <c r="RCV304" s="41"/>
      <c r="RCW304" s="41"/>
      <c r="RCX304" s="41"/>
      <c r="RCY304" s="41"/>
      <c r="RCZ304" s="41"/>
      <c r="RDA304" s="41"/>
      <c r="RDB304" s="41"/>
      <c r="RDC304" s="41"/>
      <c r="RDD304" s="41"/>
      <c r="RDE304" s="41"/>
      <c r="RDF304" s="41"/>
      <c r="RDG304" s="41"/>
      <c r="RDH304" s="41"/>
      <c r="RDI304" s="41"/>
      <c r="RDJ304" s="41"/>
      <c r="RDK304" s="41"/>
      <c r="RDL304" s="41"/>
      <c r="RDM304" s="41"/>
      <c r="RDN304" s="41"/>
      <c r="RDO304" s="41"/>
      <c r="RDP304" s="41"/>
      <c r="RDQ304" s="41"/>
      <c r="RDR304" s="41"/>
      <c r="RDS304" s="41"/>
      <c r="RDT304" s="41"/>
      <c r="RDU304" s="41"/>
      <c r="RDV304" s="41"/>
      <c r="RDW304" s="41"/>
      <c r="RDX304" s="41"/>
      <c r="RDY304" s="41"/>
      <c r="RDZ304" s="41"/>
      <c r="REA304" s="41"/>
      <c r="REB304" s="41"/>
      <c r="REC304" s="41"/>
      <c r="RED304" s="41"/>
      <c r="REE304" s="41"/>
      <c r="REF304" s="41"/>
      <c r="REG304" s="41"/>
      <c r="REH304" s="41"/>
      <c r="REI304" s="41"/>
      <c r="REJ304" s="41"/>
      <c r="REK304" s="41"/>
      <c r="REL304" s="41"/>
      <c r="REM304" s="41"/>
      <c r="REN304" s="41"/>
      <c r="REO304" s="41"/>
      <c r="REP304" s="41"/>
      <c r="REQ304" s="41"/>
      <c r="RER304" s="41"/>
      <c r="RES304" s="41"/>
      <c r="RET304" s="41"/>
      <c r="REU304" s="41"/>
      <c r="REV304" s="41"/>
      <c r="REW304" s="41"/>
      <c r="REX304" s="41"/>
      <c r="REY304" s="41"/>
      <c r="REZ304" s="41"/>
      <c r="RFA304" s="41"/>
      <c r="RFB304" s="41"/>
      <c r="RFC304" s="41"/>
      <c r="RFD304" s="41"/>
      <c r="RFE304" s="41"/>
      <c r="RFF304" s="41"/>
      <c r="RFG304" s="41"/>
      <c r="RFH304" s="41"/>
      <c r="RFI304" s="41"/>
      <c r="RFJ304" s="41"/>
      <c r="RFK304" s="41"/>
      <c r="RFL304" s="41"/>
      <c r="RFM304" s="41"/>
      <c r="RFN304" s="41"/>
      <c r="RFO304" s="41"/>
      <c r="RFP304" s="41"/>
      <c r="RFQ304" s="41"/>
      <c r="RFR304" s="41"/>
      <c r="RFS304" s="41"/>
      <c r="RFT304" s="41"/>
      <c r="RFU304" s="41"/>
      <c r="RFV304" s="41"/>
      <c r="RFW304" s="41"/>
      <c r="RFX304" s="41"/>
      <c r="RFY304" s="41"/>
      <c r="RFZ304" s="41"/>
      <c r="RGA304" s="41"/>
      <c r="RGB304" s="41"/>
      <c r="RGC304" s="41"/>
      <c r="RGD304" s="41"/>
      <c r="RGE304" s="41"/>
      <c r="RGF304" s="41"/>
      <c r="RGG304" s="41"/>
      <c r="RGH304" s="41"/>
      <c r="RGI304" s="41"/>
      <c r="RGJ304" s="41"/>
      <c r="RGK304" s="41"/>
      <c r="RGL304" s="41"/>
      <c r="RGM304" s="41"/>
      <c r="RGN304" s="41"/>
      <c r="RGO304" s="41"/>
      <c r="RGP304" s="41"/>
      <c r="RGQ304" s="41"/>
      <c r="RGR304" s="41"/>
      <c r="RGS304" s="41"/>
      <c r="RGT304" s="41"/>
      <c r="RGU304" s="41"/>
      <c r="RGV304" s="41"/>
      <c r="RGW304" s="41"/>
      <c r="RGX304" s="41"/>
      <c r="RGY304" s="41"/>
      <c r="RGZ304" s="41"/>
      <c r="RHA304" s="41"/>
      <c r="RHB304" s="41"/>
      <c r="RHC304" s="41"/>
      <c r="RHD304" s="41"/>
      <c r="RHE304" s="41"/>
      <c r="RHF304" s="41"/>
      <c r="RHG304" s="41"/>
      <c r="RHH304" s="41"/>
      <c r="RHI304" s="41"/>
      <c r="RHJ304" s="41"/>
      <c r="RHK304" s="41"/>
      <c r="RHL304" s="41"/>
      <c r="RHM304" s="41"/>
      <c r="RHN304" s="41"/>
      <c r="RHO304" s="41"/>
      <c r="RHP304" s="41"/>
      <c r="RHQ304" s="41"/>
      <c r="RHR304" s="41"/>
      <c r="RHS304" s="41"/>
      <c r="RHT304" s="41"/>
      <c r="RHU304" s="41"/>
      <c r="RHV304" s="41"/>
      <c r="RHW304" s="41"/>
      <c r="RHX304" s="41"/>
      <c r="RHY304" s="41"/>
      <c r="RHZ304" s="41"/>
      <c r="RIA304" s="41"/>
      <c r="RIB304" s="41"/>
      <c r="RIC304" s="41"/>
      <c r="RID304" s="41"/>
      <c r="RIE304" s="41"/>
      <c r="RIF304" s="41"/>
      <c r="RIG304" s="41"/>
      <c r="RIH304" s="41"/>
      <c r="RII304" s="41"/>
      <c r="RIJ304" s="41"/>
      <c r="RIK304" s="41"/>
      <c r="RIL304" s="41"/>
      <c r="RIM304" s="41"/>
      <c r="RIN304" s="41"/>
      <c r="RIO304" s="41"/>
      <c r="RIP304" s="41"/>
      <c r="RIQ304" s="41"/>
      <c r="RIR304" s="41"/>
      <c r="RIS304" s="41"/>
      <c r="RIT304" s="41"/>
      <c r="RIU304" s="41"/>
      <c r="RIV304" s="41"/>
      <c r="RIW304" s="41"/>
      <c r="RIX304" s="41"/>
      <c r="RIY304" s="41"/>
      <c r="RIZ304" s="41"/>
      <c r="RJA304" s="41"/>
      <c r="RJB304" s="41"/>
      <c r="RJC304" s="41"/>
      <c r="RJD304" s="41"/>
      <c r="RJE304" s="41"/>
      <c r="RJF304" s="41"/>
      <c r="RJG304" s="41"/>
      <c r="RJH304" s="41"/>
      <c r="RJI304" s="41"/>
      <c r="RJJ304" s="41"/>
      <c r="RJK304" s="41"/>
      <c r="RJL304" s="41"/>
      <c r="RJM304" s="41"/>
      <c r="RJN304" s="41"/>
      <c r="RJO304" s="41"/>
      <c r="RJP304" s="41"/>
      <c r="RJQ304" s="41"/>
      <c r="RJR304" s="41"/>
      <c r="RJS304" s="41"/>
      <c r="RJT304" s="41"/>
      <c r="RJU304" s="41"/>
      <c r="RJV304" s="41"/>
      <c r="RJW304" s="41"/>
      <c r="RJX304" s="41"/>
      <c r="RJY304" s="41"/>
      <c r="RJZ304" s="41"/>
      <c r="RKA304" s="41"/>
      <c r="RKB304" s="41"/>
      <c r="RKC304" s="41"/>
      <c r="RKD304" s="41"/>
      <c r="RKE304" s="41"/>
      <c r="RKF304" s="41"/>
      <c r="RKG304" s="41"/>
      <c r="RKH304" s="41"/>
      <c r="RKI304" s="41"/>
      <c r="RKJ304" s="41"/>
      <c r="RKK304" s="41"/>
      <c r="RKL304" s="41"/>
      <c r="RKM304" s="41"/>
      <c r="RKN304" s="41"/>
      <c r="RKO304" s="41"/>
      <c r="RKP304" s="41"/>
      <c r="RKQ304" s="41"/>
      <c r="RKR304" s="41"/>
      <c r="RKS304" s="41"/>
      <c r="RKT304" s="41"/>
      <c r="RKU304" s="41"/>
      <c r="RKV304" s="41"/>
      <c r="RKW304" s="41"/>
      <c r="RKX304" s="41"/>
      <c r="RKY304" s="41"/>
      <c r="RKZ304" s="41"/>
      <c r="RLA304" s="41"/>
      <c r="RLB304" s="41"/>
      <c r="RLC304" s="41"/>
      <c r="RLD304" s="41"/>
      <c r="RLE304" s="41"/>
      <c r="RLF304" s="41"/>
      <c r="RLG304" s="41"/>
      <c r="RLH304" s="41"/>
      <c r="RLI304" s="41"/>
      <c r="RLJ304" s="41"/>
      <c r="RLK304" s="41"/>
      <c r="RLL304" s="41"/>
      <c r="RLM304" s="41"/>
      <c r="RLN304" s="41"/>
      <c r="RLO304" s="41"/>
      <c r="RLP304" s="41"/>
      <c r="RLQ304" s="41"/>
      <c r="RLR304" s="41"/>
      <c r="RLS304" s="41"/>
      <c r="RLT304" s="41"/>
      <c r="RLU304" s="41"/>
      <c r="RLV304" s="41"/>
      <c r="RLW304" s="41"/>
      <c r="RLX304" s="41"/>
      <c r="RLY304" s="41"/>
      <c r="RLZ304" s="41"/>
      <c r="RMA304" s="41"/>
      <c r="RMB304" s="41"/>
      <c r="RMC304" s="41"/>
      <c r="RMD304" s="41"/>
      <c r="RME304" s="41"/>
      <c r="RMF304" s="41"/>
      <c r="RMG304" s="41"/>
      <c r="RMH304" s="41"/>
      <c r="RMI304" s="41"/>
      <c r="RMJ304" s="41"/>
      <c r="RMK304" s="41"/>
      <c r="RML304" s="41"/>
      <c r="RMM304" s="41"/>
      <c r="RMN304" s="41"/>
      <c r="RMO304" s="41"/>
      <c r="RMP304" s="41"/>
      <c r="RMQ304" s="41"/>
      <c r="RMR304" s="41"/>
      <c r="RMS304" s="41"/>
      <c r="RMT304" s="41"/>
      <c r="RMU304" s="41"/>
      <c r="RMV304" s="41"/>
      <c r="RMW304" s="41"/>
      <c r="RMX304" s="41"/>
      <c r="RMY304" s="41"/>
      <c r="RMZ304" s="41"/>
      <c r="RNA304" s="41"/>
      <c r="RNB304" s="41"/>
      <c r="RNC304" s="41"/>
      <c r="RND304" s="41"/>
      <c r="RNE304" s="41"/>
      <c r="RNF304" s="41"/>
      <c r="RNG304" s="41"/>
      <c r="RNH304" s="41"/>
      <c r="RNI304" s="41"/>
      <c r="RNJ304" s="41"/>
      <c r="RNK304" s="41"/>
      <c r="RNL304" s="41"/>
      <c r="RNM304" s="41"/>
      <c r="RNN304" s="41"/>
      <c r="RNO304" s="41"/>
      <c r="RNP304" s="41"/>
      <c r="RNQ304" s="41"/>
      <c r="RNR304" s="41"/>
      <c r="RNS304" s="41"/>
      <c r="RNT304" s="41"/>
      <c r="RNU304" s="41"/>
      <c r="RNV304" s="41"/>
      <c r="RNW304" s="41"/>
      <c r="RNX304" s="41"/>
      <c r="RNY304" s="41"/>
      <c r="RNZ304" s="41"/>
      <c r="ROA304" s="41"/>
      <c r="ROB304" s="41"/>
      <c r="ROC304" s="41"/>
      <c r="ROD304" s="41"/>
      <c r="ROE304" s="41"/>
      <c r="ROF304" s="41"/>
      <c r="ROG304" s="41"/>
      <c r="ROH304" s="41"/>
      <c r="ROI304" s="41"/>
      <c r="ROJ304" s="41"/>
      <c r="ROK304" s="41"/>
      <c r="ROL304" s="41"/>
      <c r="ROM304" s="41"/>
      <c r="RON304" s="41"/>
      <c r="ROO304" s="41"/>
      <c r="ROP304" s="41"/>
      <c r="ROQ304" s="41"/>
      <c r="ROR304" s="41"/>
      <c r="ROS304" s="41"/>
      <c r="ROT304" s="41"/>
      <c r="ROU304" s="41"/>
      <c r="ROV304" s="41"/>
      <c r="ROW304" s="41"/>
      <c r="ROX304" s="41"/>
      <c r="ROY304" s="41"/>
      <c r="ROZ304" s="41"/>
      <c r="RPA304" s="41"/>
      <c r="RPB304" s="41"/>
      <c r="RPC304" s="41"/>
      <c r="RPD304" s="41"/>
      <c r="RPE304" s="41"/>
      <c r="RPF304" s="41"/>
      <c r="RPG304" s="41"/>
      <c r="RPH304" s="41"/>
      <c r="RPI304" s="41"/>
      <c r="RPJ304" s="41"/>
      <c r="RPK304" s="41"/>
      <c r="RPL304" s="41"/>
      <c r="RPM304" s="41"/>
      <c r="RPN304" s="41"/>
      <c r="RPO304" s="41"/>
      <c r="RPP304" s="41"/>
      <c r="RPQ304" s="41"/>
      <c r="RPR304" s="41"/>
      <c r="RPS304" s="41"/>
      <c r="RPT304" s="41"/>
      <c r="RPU304" s="41"/>
      <c r="RPV304" s="41"/>
      <c r="RPW304" s="41"/>
      <c r="RPX304" s="41"/>
      <c r="RPY304" s="41"/>
      <c r="RPZ304" s="41"/>
      <c r="RQA304" s="41"/>
      <c r="RQB304" s="41"/>
      <c r="RQC304" s="41"/>
      <c r="RQD304" s="41"/>
      <c r="RQE304" s="41"/>
      <c r="RQF304" s="41"/>
      <c r="RQG304" s="41"/>
      <c r="RQH304" s="41"/>
      <c r="RQI304" s="41"/>
      <c r="RQJ304" s="41"/>
      <c r="RQK304" s="41"/>
      <c r="RQL304" s="41"/>
      <c r="RQM304" s="41"/>
      <c r="RQN304" s="41"/>
      <c r="RQO304" s="41"/>
      <c r="RQP304" s="41"/>
      <c r="RQQ304" s="41"/>
      <c r="RQR304" s="41"/>
      <c r="RQS304" s="41"/>
      <c r="RQT304" s="41"/>
      <c r="RQU304" s="41"/>
      <c r="RQV304" s="41"/>
      <c r="RQW304" s="41"/>
      <c r="RQX304" s="41"/>
      <c r="RQY304" s="41"/>
      <c r="RQZ304" s="41"/>
      <c r="RRA304" s="41"/>
      <c r="RRB304" s="41"/>
      <c r="RRC304" s="41"/>
      <c r="RRD304" s="41"/>
      <c r="RRE304" s="41"/>
      <c r="RRF304" s="41"/>
      <c r="RRG304" s="41"/>
      <c r="RRH304" s="41"/>
      <c r="RRI304" s="41"/>
      <c r="RRJ304" s="41"/>
      <c r="RRK304" s="41"/>
      <c r="RRL304" s="41"/>
      <c r="RRM304" s="41"/>
      <c r="RRN304" s="41"/>
      <c r="RRO304" s="41"/>
      <c r="RRP304" s="41"/>
      <c r="RRQ304" s="41"/>
      <c r="RRR304" s="41"/>
      <c r="RRS304" s="41"/>
      <c r="RRT304" s="41"/>
      <c r="RRU304" s="41"/>
      <c r="RRV304" s="41"/>
      <c r="RRW304" s="41"/>
      <c r="RRX304" s="41"/>
      <c r="RRY304" s="41"/>
      <c r="RRZ304" s="41"/>
      <c r="RSA304" s="41"/>
      <c r="RSB304" s="41"/>
      <c r="RSC304" s="41"/>
      <c r="RSD304" s="41"/>
      <c r="RSE304" s="41"/>
      <c r="RSF304" s="41"/>
      <c r="RSG304" s="41"/>
      <c r="RSH304" s="41"/>
      <c r="RSI304" s="41"/>
      <c r="RSJ304" s="41"/>
      <c r="RSK304" s="41"/>
      <c r="RSL304" s="41"/>
      <c r="RSM304" s="41"/>
      <c r="RSN304" s="41"/>
      <c r="RSO304" s="41"/>
      <c r="RSP304" s="41"/>
      <c r="RSQ304" s="41"/>
      <c r="RSR304" s="41"/>
      <c r="RSS304" s="41"/>
      <c r="RST304" s="41"/>
      <c r="RSU304" s="41"/>
      <c r="RSV304" s="41"/>
      <c r="RSW304" s="41"/>
      <c r="RSX304" s="41"/>
      <c r="RSY304" s="41"/>
      <c r="RSZ304" s="41"/>
      <c r="RTA304" s="41"/>
      <c r="RTB304" s="41"/>
      <c r="RTC304" s="41"/>
      <c r="RTD304" s="41"/>
      <c r="RTE304" s="41"/>
      <c r="RTF304" s="41"/>
      <c r="RTG304" s="41"/>
      <c r="RTH304" s="41"/>
      <c r="RTI304" s="41"/>
      <c r="RTJ304" s="41"/>
      <c r="RTK304" s="41"/>
      <c r="RTL304" s="41"/>
      <c r="RTM304" s="41"/>
      <c r="RTN304" s="41"/>
      <c r="RTO304" s="41"/>
      <c r="RTP304" s="41"/>
      <c r="RTQ304" s="41"/>
      <c r="RTR304" s="41"/>
      <c r="RTS304" s="41"/>
      <c r="RTT304" s="41"/>
      <c r="RTU304" s="41"/>
      <c r="RTV304" s="41"/>
      <c r="RTW304" s="41"/>
      <c r="RTX304" s="41"/>
      <c r="RTY304" s="41"/>
      <c r="RTZ304" s="41"/>
      <c r="RUA304" s="41"/>
      <c r="RUB304" s="41"/>
      <c r="RUC304" s="41"/>
      <c r="RUD304" s="41"/>
      <c r="RUE304" s="41"/>
      <c r="RUF304" s="41"/>
      <c r="RUG304" s="41"/>
      <c r="RUH304" s="41"/>
      <c r="RUI304" s="41"/>
      <c r="RUJ304" s="41"/>
      <c r="RUK304" s="41"/>
      <c r="RUL304" s="41"/>
      <c r="RUM304" s="41"/>
      <c r="RUN304" s="41"/>
      <c r="RUO304" s="41"/>
      <c r="RUP304" s="41"/>
      <c r="RUQ304" s="41"/>
      <c r="RUR304" s="41"/>
      <c r="RUS304" s="41"/>
      <c r="RUT304" s="41"/>
      <c r="RUU304" s="41"/>
      <c r="RUV304" s="41"/>
      <c r="RUW304" s="41"/>
      <c r="RUX304" s="41"/>
      <c r="RUY304" s="41"/>
      <c r="RUZ304" s="41"/>
      <c r="RVA304" s="41"/>
      <c r="RVB304" s="41"/>
      <c r="RVC304" s="41"/>
      <c r="RVD304" s="41"/>
      <c r="RVE304" s="41"/>
      <c r="RVF304" s="41"/>
      <c r="RVG304" s="41"/>
      <c r="RVH304" s="41"/>
      <c r="RVI304" s="41"/>
      <c r="RVJ304" s="41"/>
      <c r="RVK304" s="41"/>
      <c r="RVL304" s="41"/>
      <c r="RVM304" s="41"/>
      <c r="RVN304" s="41"/>
      <c r="RVO304" s="41"/>
      <c r="RVP304" s="41"/>
      <c r="RVQ304" s="41"/>
      <c r="RVR304" s="41"/>
      <c r="RVS304" s="41"/>
      <c r="RVT304" s="41"/>
      <c r="RVU304" s="41"/>
      <c r="RVV304" s="41"/>
      <c r="RVW304" s="41"/>
      <c r="RVX304" s="41"/>
      <c r="RVY304" s="41"/>
      <c r="RVZ304" s="41"/>
      <c r="RWA304" s="41"/>
      <c r="RWB304" s="41"/>
      <c r="RWC304" s="41"/>
      <c r="RWD304" s="41"/>
      <c r="RWE304" s="41"/>
      <c r="RWF304" s="41"/>
      <c r="RWG304" s="41"/>
      <c r="RWH304" s="41"/>
      <c r="RWI304" s="41"/>
      <c r="RWJ304" s="41"/>
      <c r="RWK304" s="41"/>
      <c r="RWL304" s="41"/>
      <c r="RWM304" s="41"/>
      <c r="RWN304" s="41"/>
      <c r="RWO304" s="41"/>
      <c r="RWP304" s="41"/>
      <c r="RWQ304" s="41"/>
      <c r="RWR304" s="41"/>
      <c r="RWS304" s="41"/>
      <c r="RWT304" s="41"/>
      <c r="RWU304" s="41"/>
      <c r="RWV304" s="41"/>
      <c r="RWW304" s="41"/>
      <c r="RWX304" s="41"/>
      <c r="RWY304" s="41"/>
      <c r="RWZ304" s="41"/>
      <c r="RXA304" s="41"/>
      <c r="RXB304" s="41"/>
      <c r="RXC304" s="41"/>
      <c r="RXD304" s="41"/>
      <c r="RXE304" s="41"/>
      <c r="RXF304" s="41"/>
      <c r="RXG304" s="41"/>
      <c r="RXH304" s="41"/>
      <c r="RXI304" s="41"/>
      <c r="RXJ304" s="41"/>
      <c r="RXK304" s="41"/>
      <c r="RXL304" s="41"/>
      <c r="RXM304" s="41"/>
      <c r="RXN304" s="41"/>
      <c r="RXO304" s="41"/>
      <c r="RXP304" s="41"/>
      <c r="RXQ304" s="41"/>
      <c r="RXR304" s="41"/>
      <c r="RXS304" s="41"/>
      <c r="RXT304" s="41"/>
      <c r="RXU304" s="41"/>
      <c r="RXV304" s="41"/>
      <c r="RXW304" s="41"/>
      <c r="RXX304" s="41"/>
      <c r="RXY304" s="41"/>
      <c r="RXZ304" s="41"/>
      <c r="RYA304" s="41"/>
      <c r="RYB304" s="41"/>
      <c r="RYC304" s="41"/>
      <c r="RYD304" s="41"/>
      <c r="RYE304" s="41"/>
      <c r="RYF304" s="41"/>
      <c r="RYG304" s="41"/>
      <c r="RYH304" s="41"/>
      <c r="RYI304" s="41"/>
      <c r="RYJ304" s="41"/>
      <c r="RYK304" s="41"/>
      <c r="RYL304" s="41"/>
      <c r="RYM304" s="41"/>
      <c r="RYN304" s="41"/>
      <c r="RYO304" s="41"/>
      <c r="RYP304" s="41"/>
      <c r="RYQ304" s="41"/>
      <c r="RYR304" s="41"/>
      <c r="RYS304" s="41"/>
      <c r="RYT304" s="41"/>
      <c r="RYU304" s="41"/>
      <c r="RYV304" s="41"/>
      <c r="RYW304" s="41"/>
      <c r="RYX304" s="41"/>
      <c r="RYY304" s="41"/>
      <c r="RYZ304" s="41"/>
      <c r="RZA304" s="41"/>
      <c r="RZB304" s="41"/>
      <c r="RZC304" s="41"/>
      <c r="RZD304" s="41"/>
      <c r="RZE304" s="41"/>
      <c r="RZF304" s="41"/>
      <c r="RZG304" s="41"/>
      <c r="RZH304" s="41"/>
      <c r="RZI304" s="41"/>
      <c r="RZJ304" s="41"/>
      <c r="RZK304" s="41"/>
      <c r="RZL304" s="41"/>
      <c r="RZM304" s="41"/>
      <c r="RZN304" s="41"/>
      <c r="RZO304" s="41"/>
      <c r="RZP304" s="41"/>
      <c r="RZQ304" s="41"/>
      <c r="RZR304" s="41"/>
      <c r="RZS304" s="41"/>
      <c r="RZT304" s="41"/>
      <c r="RZU304" s="41"/>
      <c r="RZV304" s="41"/>
      <c r="RZW304" s="41"/>
      <c r="RZX304" s="41"/>
      <c r="RZY304" s="41"/>
      <c r="RZZ304" s="41"/>
      <c r="SAA304" s="41"/>
      <c r="SAB304" s="41"/>
      <c r="SAC304" s="41"/>
      <c r="SAD304" s="41"/>
      <c r="SAE304" s="41"/>
      <c r="SAF304" s="41"/>
      <c r="SAG304" s="41"/>
      <c r="SAH304" s="41"/>
      <c r="SAI304" s="41"/>
      <c r="SAJ304" s="41"/>
      <c r="SAK304" s="41"/>
      <c r="SAL304" s="41"/>
      <c r="SAM304" s="41"/>
      <c r="SAN304" s="41"/>
      <c r="SAO304" s="41"/>
      <c r="SAP304" s="41"/>
      <c r="SAQ304" s="41"/>
      <c r="SAR304" s="41"/>
      <c r="SAS304" s="41"/>
      <c r="SAT304" s="41"/>
      <c r="SAU304" s="41"/>
      <c r="SAV304" s="41"/>
      <c r="SAW304" s="41"/>
      <c r="SAX304" s="41"/>
      <c r="SAY304" s="41"/>
      <c r="SAZ304" s="41"/>
      <c r="SBA304" s="41"/>
      <c r="SBB304" s="41"/>
      <c r="SBC304" s="41"/>
      <c r="SBD304" s="41"/>
      <c r="SBE304" s="41"/>
      <c r="SBF304" s="41"/>
      <c r="SBG304" s="41"/>
      <c r="SBH304" s="41"/>
      <c r="SBI304" s="41"/>
      <c r="SBJ304" s="41"/>
      <c r="SBK304" s="41"/>
      <c r="SBL304" s="41"/>
      <c r="SBM304" s="41"/>
      <c r="SBN304" s="41"/>
      <c r="SBO304" s="41"/>
      <c r="SBP304" s="41"/>
      <c r="SBQ304" s="41"/>
      <c r="SBR304" s="41"/>
      <c r="SBS304" s="41"/>
      <c r="SBT304" s="41"/>
      <c r="SBU304" s="41"/>
      <c r="SBV304" s="41"/>
      <c r="SBW304" s="41"/>
      <c r="SBX304" s="41"/>
      <c r="SBY304" s="41"/>
      <c r="SBZ304" s="41"/>
      <c r="SCA304" s="41"/>
      <c r="SCB304" s="41"/>
      <c r="SCC304" s="41"/>
      <c r="SCD304" s="41"/>
      <c r="SCE304" s="41"/>
      <c r="SCF304" s="41"/>
      <c r="SCG304" s="41"/>
      <c r="SCH304" s="41"/>
      <c r="SCI304" s="41"/>
      <c r="SCJ304" s="41"/>
      <c r="SCK304" s="41"/>
      <c r="SCL304" s="41"/>
      <c r="SCM304" s="41"/>
      <c r="SCN304" s="41"/>
      <c r="SCO304" s="41"/>
      <c r="SCP304" s="41"/>
      <c r="SCQ304" s="41"/>
      <c r="SCR304" s="41"/>
      <c r="SCS304" s="41"/>
      <c r="SCT304" s="41"/>
      <c r="SCU304" s="41"/>
      <c r="SCV304" s="41"/>
      <c r="SCW304" s="41"/>
      <c r="SCX304" s="41"/>
      <c r="SCY304" s="41"/>
      <c r="SCZ304" s="41"/>
      <c r="SDA304" s="41"/>
      <c r="SDB304" s="41"/>
      <c r="SDC304" s="41"/>
      <c r="SDD304" s="41"/>
      <c r="SDE304" s="41"/>
      <c r="SDF304" s="41"/>
      <c r="SDG304" s="41"/>
      <c r="SDH304" s="41"/>
      <c r="SDI304" s="41"/>
      <c r="SDJ304" s="41"/>
      <c r="SDK304" s="41"/>
      <c r="SDL304" s="41"/>
      <c r="SDM304" s="41"/>
      <c r="SDN304" s="41"/>
      <c r="SDO304" s="41"/>
      <c r="SDP304" s="41"/>
      <c r="SDQ304" s="41"/>
      <c r="SDR304" s="41"/>
      <c r="SDS304" s="41"/>
      <c r="SDT304" s="41"/>
      <c r="SDU304" s="41"/>
      <c r="SDV304" s="41"/>
      <c r="SDW304" s="41"/>
      <c r="SDX304" s="41"/>
      <c r="SDY304" s="41"/>
      <c r="SDZ304" s="41"/>
      <c r="SEA304" s="41"/>
      <c r="SEB304" s="41"/>
      <c r="SEC304" s="41"/>
      <c r="SED304" s="41"/>
      <c r="SEE304" s="41"/>
      <c r="SEF304" s="41"/>
      <c r="SEG304" s="41"/>
      <c r="SEH304" s="41"/>
      <c r="SEI304" s="41"/>
      <c r="SEJ304" s="41"/>
      <c r="SEK304" s="41"/>
      <c r="SEL304" s="41"/>
      <c r="SEM304" s="41"/>
      <c r="SEN304" s="41"/>
      <c r="SEO304" s="41"/>
      <c r="SEP304" s="41"/>
      <c r="SEQ304" s="41"/>
      <c r="SER304" s="41"/>
      <c r="SES304" s="41"/>
      <c r="SET304" s="41"/>
      <c r="SEU304" s="41"/>
      <c r="SEV304" s="41"/>
      <c r="SEW304" s="41"/>
      <c r="SEX304" s="41"/>
      <c r="SEY304" s="41"/>
      <c r="SEZ304" s="41"/>
      <c r="SFA304" s="41"/>
      <c r="SFB304" s="41"/>
      <c r="SFC304" s="41"/>
      <c r="SFD304" s="41"/>
      <c r="SFE304" s="41"/>
      <c r="SFF304" s="41"/>
      <c r="SFG304" s="41"/>
      <c r="SFH304" s="41"/>
      <c r="SFI304" s="41"/>
      <c r="SFJ304" s="41"/>
      <c r="SFK304" s="41"/>
      <c r="SFL304" s="41"/>
      <c r="SFM304" s="41"/>
      <c r="SFN304" s="41"/>
      <c r="SFO304" s="41"/>
      <c r="SFP304" s="41"/>
      <c r="SFQ304" s="41"/>
      <c r="SFR304" s="41"/>
      <c r="SFS304" s="41"/>
      <c r="SFT304" s="41"/>
      <c r="SFU304" s="41"/>
      <c r="SFV304" s="41"/>
      <c r="SFW304" s="41"/>
      <c r="SFX304" s="41"/>
      <c r="SFY304" s="41"/>
      <c r="SFZ304" s="41"/>
      <c r="SGA304" s="41"/>
      <c r="SGB304" s="41"/>
      <c r="SGC304" s="41"/>
      <c r="SGD304" s="41"/>
      <c r="SGE304" s="41"/>
      <c r="SGF304" s="41"/>
      <c r="SGG304" s="41"/>
      <c r="SGH304" s="41"/>
      <c r="SGI304" s="41"/>
      <c r="SGJ304" s="41"/>
      <c r="SGK304" s="41"/>
      <c r="SGL304" s="41"/>
      <c r="SGM304" s="41"/>
      <c r="SGN304" s="41"/>
      <c r="SGO304" s="41"/>
      <c r="SGP304" s="41"/>
      <c r="SGQ304" s="41"/>
      <c r="SGR304" s="41"/>
      <c r="SGS304" s="41"/>
      <c r="SGT304" s="41"/>
      <c r="SGU304" s="41"/>
      <c r="SGV304" s="41"/>
      <c r="SGW304" s="41"/>
      <c r="SGX304" s="41"/>
      <c r="SGY304" s="41"/>
      <c r="SGZ304" s="41"/>
      <c r="SHA304" s="41"/>
      <c r="SHB304" s="41"/>
      <c r="SHC304" s="41"/>
      <c r="SHD304" s="41"/>
      <c r="SHE304" s="41"/>
      <c r="SHF304" s="41"/>
      <c r="SHG304" s="41"/>
      <c r="SHH304" s="41"/>
      <c r="SHI304" s="41"/>
      <c r="SHJ304" s="41"/>
      <c r="SHK304" s="41"/>
      <c r="SHL304" s="41"/>
      <c r="SHM304" s="41"/>
      <c r="SHN304" s="41"/>
      <c r="SHO304" s="41"/>
      <c r="SHP304" s="41"/>
      <c r="SHQ304" s="41"/>
      <c r="SHR304" s="41"/>
      <c r="SHS304" s="41"/>
      <c r="SHT304" s="41"/>
      <c r="SHU304" s="41"/>
      <c r="SHV304" s="41"/>
      <c r="SHW304" s="41"/>
      <c r="SHX304" s="41"/>
      <c r="SHY304" s="41"/>
      <c r="SHZ304" s="41"/>
      <c r="SIA304" s="41"/>
      <c r="SIB304" s="41"/>
      <c r="SIC304" s="41"/>
      <c r="SID304" s="41"/>
      <c r="SIE304" s="41"/>
      <c r="SIF304" s="41"/>
      <c r="SIG304" s="41"/>
      <c r="SIH304" s="41"/>
      <c r="SII304" s="41"/>
      <c r="SIJ304" s="41"/>
      <c r="SIK304" s="41"/>
      <c r="SIL304" s="41"/>
      <c r="SIM304" s="41"/>
      <c r="SIN304" s="41"/>
      <c r="SIO304" s="41"/>
      <c r="SIP304" s="41"/>
      <c r="SIQ304" s="41"/>
      <c r="SIR304" s="41"/>
      <c r="SIS304" s="41"/>
      <c r="SIT304" s="41"/>
      <c r="SIU304" s="41"/>
      <c r="SIV304" s="41"/>
      <c r="SIW304" s="41"/>
      <c r="SIX304" s="41"/>
      <c r="SIY304" s="41"/>
      <c r="SIZ304" s="41"/>
      <c r="SJA304" s="41"/>
      <c r="SJB304" s="41"/>
      <c r="SJC304" s="41"/>
      <c r="SJD304" s="41"/>
      <c r="SJE304" s="41"/>
      <c r="SJF304" s="41"/>
      <c r="SJG304" s="41"/>
      <c r="SJH304" s="41"/>
      <c r="SJI304" s="41"/>
      <c r="SJJ304" s="41"/>
      <c r="SJK304" s="41"/>
      <c r="SJL304" s="41"/>
      <c r="SJM304" s="41"/>
      <c r="SJN304" s="41"/>
      <c r="SJO304" s="41"/>
      <c r="SJP304" s="41"/>
      <c r="SJQ304" s="41"/>
      <c r="SJR304" s="41"/>
      <c r="SJS304" s="41"/>
      <c r="SJT304" s="41"/>
      <c r="SJU304" s="41"/>
      <c r="SJV304" s="41"/>
      <c r="SJW304" s="41"/>
      <c r="SJX304" s="41"/>
      <c r="SJY304" s="41"/>
      <c r="SJZ304" s="41"/>
      <c r="SKA304" s="41"/>
      <c r="SKB304" s="41"/>
      <c r="SKC304" s="41"/>
      <c r="SKD304" s="41"/>
      <c r="SKE304" s="41"/>
      <c r="SKF304" s="41"/>
      <c r="SKG304" s="41"/>
      <c r="SKH304" s="41"/>
      <c r="SKI304" s="41"/>
      <c r="SKJ304" s="41"/>
      <c r="SKK304" s="41"/>
      <c r="SKL304" s="41"/>
      <c r="SKM304" s="41"/>
      <c r="SKN304" s="41"/>
      <c r="SKO304" s="41"/>
      <c r="SKP304" s="41"/>
      <c r="SKQ304" s="41"/>
      <c r="SKR304" s="41"/>
      <c r="SKS304" s="41"/>
      <c r="SKT304" s="41"/>
      <c r="SKU304" s="41"/>
      <c r="SKV304" s="41"/>
      <c r="SKW304" s="41"/>
      <c r="SKX304" s="41"/>
      <c r="SKY304" s="41"/>
      <c r="SKZ304" s="41"/>
      <c r="SLA304" s="41"/>
      <c r="SLB304" s="41"/>
      <c r="SLC304" s="41"/>
      <c r="SLD304" s="41"/>
      <c r="SLE304" s="41"/>
      <c r="SLF304" s="41"/>
      <c r="SLG304" s="41"/>
      <c r="SLH304" s="41"/>
      <c r="SLI304" s="41"/>
      <c r="SLJ304" s="41"/>
      <c r="SLK304" s="41"/>
      <c r="SLL304" s="41"/>
      <c r="SLM304" s="41"/>
      <c r="SLN304" s="41"/>
      <c r="SLO304" s="41"/>
      <c r="SLP304" s="41"/>
      <c r="SLQ304" s="41"/>
      <c r="SLR304" s="41"/>
      <c r="SLS304" s="41"/>
      <c r="SLT304" s="41"/>
      <c r="SLU304" s="41"/>
      <c r="SLV304" s="41"/>
      <c r="SLW304" s="41"/>
      <c r="SLX304" s="41"/>
      <c r="SLY304" s="41"/>
      <c r="SLZ304" s="41"/>
      <c r="SMA304" s="41"/>
      <c r="SMB304" s="41"/>
      <c r="SMC304" s="41"/>
      <c r="SMD304" s="41"/>
      <c r="SME304" s="41"/>
      <c r="SMF304" s="41"/>
      <c r="SMG304" s="41"/>
      <c r="SMH304" s="41"/>
      <c r="SMI304" s="41"/>
      <c r="SMJ304" s="41"/>
      <c r="SMK304" s="41"/>
      <c r="SML304" s="41"/>
      <c r="SMM304" s="41"/>
      <c r="SMN304" s="41"/>
      <c r="SMO304" s="41"/>
      <c r="SMP304" s="41"/>
      <c r="SMQ304" s="41"/>
      <c r="SMR304" s="41"/>
      <c r="SMS304" s="41"/>
      <c r="SMT304" s="41"/>
      <c r="SMU304" s="41"/>
      <c r="SMV304" s="41"/>
      <c r="SMW304" s="41"/>
      <c r="SMX304" s="41"/>
      <c r="SMY304" s="41"/>
      <c r="SMZ304" s="41"/>
      <c r="SNA304" s="41"/>
      <c r="SNB304" s="41"/>
      <c r="SNC304" s="41"/>
      <c r="SND304" s="41"/>
      <c r="SNE304" s="41"/>
      <c r="SNF304" s="41"/>
      <c r="SNG304" s="41"/>
      <c r="SNH304" s="41"/>
      <c r="SNI304" s="41"/>
      <c r="SNJ304" s="41"/>
      <c r="SNK304" s="41"/>
      <c r="SNL304" s="41"/>
      <c r="SNM304" s="41"/>
      <c r="SNN304" s="41"/>
      <c r="SNO304" s="41"/>
      <c r="SNP304" s="41"/>
      <c r="SNQ304" s="41"/>
      <c r="SNR304" s="41"/>
      <c r="SNS304" s="41"/>
      <c r="SNT304" s="41"/>
      <c r="SNU304" s="41"/>
      <c r="SNV304" s="41"/>
      <c r="SNW304" s="41"/>
      <c r="SNX304" s="41"/>
      <c r="SNY304" s="41"/>
      <c r="SNZ304" s="41"/>
      <c r="SOA304" s="41"/>
      <c r="SOB304" s="41"/>
      <c r="SOC304" s="41"/>
      <c r="SOD304" s="41"/>
      <c r="SOE304" s="41"/>
      <c r="SOF304" s="41"/>
      <c r="SOG304" s="41"/>
      <c r="SOH304" s="41"/>
      <c r="SOI304" s="41"/>
      <c r="SOJ304" s="41"/>
      <c r="SOK304" s="41"/>
      <c r="SOL304" s="41"/>
      <c r="SOM304" s="41"/>
      <c r="SON304" s="41"/>
      <c r="SOO304" s="41"/>
      <c r="SOP304" s="41"/>
      <c r="SOQ304" s="41"/>
      <c r="SOR304" s="41"/>
      <c r="SOS304" s="41"/>
      <c r="SOT304" s="41"/>
      <c r="SOU304" s="41"/>
      <c r="SOV304" s="41"/>
      <c r="SOW304" s="41"/>
      <c r="SOX304" s="41"/>
      <c r="SOY304" s="41"/>
      <c r="SOZ304" s="41"/>
      <c r="SPA304" s="41"/>
      <c r="SPB304" s="41"/>
      <c r="SPC304" s="41"/>
      <c r="SPD304" s="41"/>
      <c r="SPE304" s="41"/>
      <c r="SPF304" s="41"/>
      <c r="SPG304" s="41"/>
      <c r="SPH304" s="41"/>
      <c r="SPI304" s="41"/>
      <c r="SPJ304" s="41"/>
      <c r="SPK304" s="41"/>
      <c r="SPL304" s="41"/>
      <c r="SPM304" s="41"/>
      <c r="SPN304" s="41"/>
      <c r="SPO304" s="41"/>
      <c r="SPP304" s="41"/>
      <c r="SPQ304" s="41"/>
      <c r="SPR304" s="41"/>
      <c r="SPS304" s="41"/>
      <c r="SPT304" s="41"/>
      <c r="SPU304" s="41"/>
      <c r="SPV304" s="41"/>
      <c r="SPW304" s="41"/>
      <c r="SPX304" s="41"/>
      <c r="SPY304" s="41"/>
      <c r="SPZ304" s="41"/>
      <c r="SQA304" s="41"/>
      <c r="SQB304" s="41"/>
      <c r="SQC304" s="41"/>
      <c r="SQD304" s="41"/>
      <c r="SQE304" s="41"/>
      <c r="SQF304" s="41"/>
      <c r="SQG304" s="41"/>
      <c r="SQH304" s="41"/>
      <c r="SQI304" s="41"/>
      <c r="SQJ304" s="41"/>
      <c r="SQK304" s="41"/>
      <c r="SQL304" s="41"/>
      <c r="SQM304" s="41"/>
      <c r="SQN304" s="41"/>
      <c r="SQO304" s="41"/>
      <c r="SQP304" s="41"/>
      <c r="SQQ304" s="41"/>
      <c r="SQR304" s="41"/>
      <c r="SQS304" s="41"/>
      <c r="SQT304" s="41"/>
      <c r="SQU304" s="41"/>
      <c r="SQV304" s="41"/>
      <c r="SQW304" s="41"/>
      <c r="SQX304" s="41"/>
      <c r="SQY304" s="41"/>
      <c r="SQZ304" s="41"/>
      <c r="SRA304" s="41"/>
      <c r="SRB304" s="41"/>
      <c r="SRC304" s="41"/>
      <c r="SRD304" s="41"/>
      <c r="SRE304" s="41"/>
      <c r="SRF304" s="41"/>
      <c r="SRG304" s="41"/>
      <c r="SRH304" s="41"/>
      <c r="SRI304" s="41"/>
      <c r="SRJ304" s="41"/>
      <c r="SRK304" s="41"/>
      <c r="SRL304" s="41"/>
      <c r="SRM304" s="41"/>
      <c r="SRN304" s="41"/>
      <c r="SRO304" s="41"/>
      <c r="SRP304" s="41"/>
      <c r="SRQ304" s="41"/>
      <c r="SRR304" s="41"/>
      <c r="SRS304" s="41"/>
      <c r="SRT304" s="41"/>
      <c r="SRU304" s="41"/>
      <c r="SRV304" s="41"/>
      <c r="SRW304" s="41"/>
      <c r="SRX304" s="41"/>
      <c r="SRY304" s="41"/>
      <c r="SRZ304" s="41"/>
      <c r="SSA304" s="41"/>
      <c r="SSB304" s="41"/>
      <c r="SSC304" s="41"/>
      <c r="SSD304" s="41"/>
      <c r="SSE304" s="41"/>
      <c r="SSF304" s="41"/>
      <c r="SSG304" s="41"/>
      <c r="SSH304" s="41"/>
      <c r="SSI304" s="41"/>
      <c r="SSJ304" s="41"/>
      <c r="SSK304" s="41"/>
      <c r="SSL304" s="41"/>
      <c r="SSM304" s="41"/>
      <c r="SSN304" s="41"/>
      <c r="SSO304" s="41"/>
      <c r="SSP304" s="41"/>
      <c r="SSQ304" s="41"/>
      <c r="SSR304" s="41"/>
      <c r="SSS304" s="41"/>
      <c r="SST304" s="41"/>
      <c r="SSU304" s="41"/>
      <c r="SSV304" s="41"/>
      <c r="SSW304" s="41"/>
      <c r="SSX304" s="41"/>
      <c r="SSY304" s="41"/>
      <c r="SSZ304" s="41"/>
      <c r="STA304" s="41"/>
      <c r="STB304" s="41"/>
      <c r="STC304" s="41"/>
      <c r="STD304" s="41"/>
      <c r="STE304" s="41"/>
      <c r="STF304" s="41"/>
      <c r="STG304" s="41"/>
      <c r="STH304" s="41"/>
      <c r="STI304" s="41"/>
      <c r="STJ304" s="41"/>
      <c r="STK304" s="41"/>
      <c r="STL304" s="41"/>
      <c r="STM304" s="41"/>
      <c r="STN304" s="41"/>
      <c r="STO304" s="41"/>
      <c r="STP304" s="41"/>
      <c r="STQ304" s="41"/>
      <c r="STR304" s="41"/>
      <c r="STS304" s="41"/>
      <c r="STT304" s="41"/>
      <c r="STU304" s="41"/>
      <c r="STV304" s="41"/>
      <c r="STW304" s="41"/>
      <c r="STX304" s="41"/>
      <c r="STY304" s="41"/>
      <c r="STZ304" s="41"/>
      <c r="SUA304" s="41"/>
      <c r="SUB304" s="41"/>
      <c r="SUC304" s="41"/>
      <c r="SUD304" s="41"/>
      <c r="SUE304" s="41"/>
      <c r="SUF304" s="41"/>
      <c r="SUG304" s="41"/>
      <c r="SUH304" s="41"/>
      <c r="SUI304" s="41"/>
      <c r="SUJ304" s="41"/>
      <c r="SUK304" s="41"/>
      <c r="SUL304" s="41"/>
      <c r="SUM304" s="41"/>
      <c r="SUN304" s="41"/>
      <c r="SUO304" s="41"/>
      <c r="SUP304" s="41"/>
      <c r="SUQ304" s="41"/>
      <c r="SUR304" s="41"/>
      <c r="SUS304" s="41"/>
      <c r="SUT304" s="41"/>
      <c r="SUU304" s="41"/>
      <c r="SUV304" s="41"/>
      <c r="SUW304" s="41"/>
      <c r="SUX304" s="41"/>
      <c r="SUY304" s="41"/>
      <c r="SUZ304" s="41"/>
      <c r="SVA304" s="41"/>
      <c r="SVB304" s="41"/>
      <c r="SVC304" s="41"/>
      <c r="SVD304" s="41"/>
      <c r="SVE304" s="41"/>
      <c r="SVF304" s="41"/>
      <c r="SVG304" s="41"/>
      <c r="SVH304" s="41"/>
      <c r="SVI304" s="41"/>
      <c r="SVJ304" s="41"/>
      <c r="SVK304" s="41"/>
      <c r="SVL304" s="41"/>
      <c r="SVM304" s="41"/>
      <c r="SVN304" s="41"/>
      <c r="SVO304" s="41"/>
      <c r="SVP304" s="41"/>
      <c r="SVQ304" s="41"/>
      <c r="SVR304" s="41"/>
      <c r="SVS304" s="41"/>
      <c r="SVT304" s="41"/>
      <c r="SVU304" s="41"/>
      <c r="SVV304" s="41"/>
      <c r="SVW304" s="41"/>
      <c r="SVX304" s="41"/>
      <c r="SVY304" s="41"/>
      <c r="SVZ304" s="41"/>
      <c r="SWA304" s="41"/>
      <c r="SWB304" s="41"/>
      <c r="SWC304" s="41"/>
      <c r="SWD304" s="41"/>
      <c r="SWE304" s="41"/>
      <c r="SWF304" s="41"/>
      <c r="SWG304" s="41"/>
      <c r="SWH304" s="41"/>
      <c r="SWI304" s="41"/>
      <c r="SWJ304" s="41"/>
      <c r="SWK304" s="41"/>
      <c r="SWL304" s="41"/>
      <c r="SWM304" s="41"/>
      <c r="SWN304" s="41"/>
      <c r="SWO304" s="41"/>
      <c r="SWP304" s="41"/>
      <c r="SWQ304" s="41"/>
      <c r="SWR304" s="41"/>
      <c r="SWS304" s="41"/>
      <c r="SWT304" s="41"/>
      <c r="SWU304" s="41"/>
      <c r="SWV304" s="41"/>
      <c r="SWW304" s="41"/>
      <c r="SWX304" s="41"/>
      <c r="SWY304" s="41"/>
      <c r="SWZ304" s="41"/>
      <c r="SXA304" s="41"/>
      <c r="SXB304" s="41"/>
      <c r="SXC304" s="41"/>
      <c r="SXD304" s="41"/>
      <c r="SXE304" s="41"/>
      <c r="SXF304" s="41"/>
      <c r="SXG304" s="41"/>
      <c r="SXH304" s="41"/>
      <c r="SXI304" s="41"/>
      <c r="SXJ304" s="41"/>
      <c r="SXK304" s="41"/>
      <c r="SXL304" s="41"/>
      <c r="SXM304" s="41"/>
      <c r="SXN304" s="41"/>
      <c r="SXO304" s="41"/>
      <c r="SXP304" s="41"/>
      <c r="SXQ304" s="41"/>
      <c r="SXR304" s="41"/>
      <c r="SXS304" s="41"/>
      <c r="SXT304" s="41"/>
      <c r="SXU304" s="41"/>
      <c r="SXV304" s="41"/>
      <c r="SXW304" s="41"/>
      <c r="SXX304" s="41"/>
      <c r="SXY304" s="41"/>
      <c r="SXZ304" s="41"/>
      <c r="SYA304" s="41"/>
      <c r="SYB304" s="41"/>
      <c r="SYC304" s="41"/>
      <c r="SYD304" s="41"/>
      <c r="SYE304" s="41"/>
      <c r="SYF304" s="41"/>
      <c r="SYG304" s="41"/>
      <c r="SYH304" s="41"/>
      <c r="SYI304" s="41"/>
      <c r="SYJ304" s="41"/>
      <c r="SYK304" s="41"/>
      <c r="SYL304" s="41"/>
      <c r="SYM304" s="41"/>
      <c r="SYN304" s="41"/>
      <c r="SYO304" s="41"/>
      <c r="SYP304" s="41"/>
      <c r="SYQ304" s="41"/>
      <c r="SYR304" s="41"/>
      <c r="SYS304" s="41"/>
      <c r="SYT304" s="41"/>
      <c r="SYU304" s="41"/>
      <c r="SYV304" s="41"/>
      <c r="SYW304" s="41"/>
      <c r="SYX304" s="41"/>
      <c r="SYY304" s="41"/>
      <c r="SYZ304" s="41"/>
      <c r="SZA304" s="41"/>
      <c r="SZB304" s="41"/>
      <c r="SZC304" s="41"/>
      <c r="SZD304" s="41"/>
      <c r="SZE304" s="41"/>
      <c r="SZF304" s="41"/>
      <c r="SZG304" s="41"/>
      <c r="SZH304" s="41"/>
      <c r="SZI304" s="41"/>
      <c r="SZJ304" s="41"/>
      <c r="SZK304" s="41"/>
      <c r="SZL304" s="41"/>
      <c r="SZM304" s="41"/>
      <c r="SZN304" s="41"/>
      <c r="SZO304" s="41"/>
      <c r="SZP304" s="41"/>
      <c r="SZQ304" s="41"/>
      <c r="SZR304" s="41"/>
      <c r="SZS304" s="41"/>
      <c r="SZT304" s="41"/>
      <c r="SZU304" s="41"/>
      <c r="SZV304" s="41"/>
      <c r="SZW304" s="41"/>
      <c r="SZX304" s="41"/>
      <c r="SZY304" s="41"/>
      <c r="SZZ304" s="41"/>
      <c r="TAA304" s="41"/>
      <c r="TAB304" s="41"/>
      <c r="TAC304" s="41"/>
      <c r="TAD304" s="41"/>
      <c r="TAE304" s="41"/>
      <c r="TAF304" s="41"/>
      <c r="TAG304" s="41"/>
      <c r="TAH304" s="41"/>
      <c r="TAI304" s="41"/>
      <c r="TAJ304" s="41"/>
      <c r="TAK304" s="41"/>
      <c r="TAL304" s="41"/>
      <c r="TAM304" s="41"/>
      <c r="TAN304" s="41"/>
      <c r="TAO304" s="41"/>
      <c r="TAP304" s="41"/>
      <c r="TAQ304" s="41"/>
      <c r="TAR304" s="41"/>
      <c r="TAS304" s="41"/>
      <c r="TAT304" s="41"/>
      <c r="TAU304" s="41"/>
      <c r="TAV304" s="41"/>
      <c r="TAW304" s="41"/>
      <c r="TAX304" s="41"/>
      <c r="TAY304" s="41"/>
      <c r="TAZ304" s="41"/>
      <c r="TBA304" s="41"/>
      <c r="TBB304" s="41"/>
      <c r="TBC304" s="41"/>
      <c r="TBD304" s="41"/>
      <c r="TBE304" s="41"/>
      <c r="TBF304" s="41"/>
      <c r="TBG304" s="41"/>
      <c r="TBH304" s="41"/>
      <c r="TBI304" s="41"/>
      <c r="TBJ304" s="41"/>
      <c r="TBK304" s="41"/>
      <c r="TBL304" s="41"/>
      <c r="TBM304" s="41"/>
      <c r="TBN304" s="41"/>
      <c r="TBO304" s="41"/>
      <c r="TBP304" s="41"/>
      <c r="TBQ304" s="41"/>
      <c r="TBR304" s="41"/>
      <c r="TBS304" s="41"/>
      <c r="TBT304" s="41"/>
      <c r="TBU304" s="41"/>
      <c r="TBV304" s="41"/>
      <c r="TBW304" s="41"/>
      <c r="TBX304" s="41"/>
      <c r="TBY304" s="41"/>
      <c r="TBZ304" s="41"/>
      <c r="TCA304" s="41"/>
      <c r="TCB304" s="41"/>
      <c r="TCC304" s="41"/>
      <c r="TCD304" s="41"/>
      <c r="TCE304" s="41"/>
      <c r="TCF304" s="41"/>
      <c r="TCG304" s="41"/>
      <c r="TCH304" s="41"/>
      <c r="TCI304" s="41"/>
      <c r="TCJ304" s="41"/>
      <c r="TCK304" s="41"/>
      <c r="TCL304" s="41"/>
      <c r="TCM304" s="41"/>
      <c r="TCN304" s="41"/>
      <c r="TCO304" s="41"/>
      <c r="TCP304" s="41"/>
      <c r="TCQ304" s="41"/>
      <c r="TCR304" s="41"/>
      <c r="TCS304" s="41"/>
      <c r="TCT304" s="41"/>
      <c r="TCU304" s="41"/>
      <c r="TCV304" s="41"/>
      <c r="TCW304" s="41"/>
      <c r="TCX304" s="41"/>
      <c r="TCY304" s="41"/>
      <c r="TCZ304" s="41"/>
      <c r="TDA304" s="41"/>
      <c r="TDB304" s="41"/>
      <c r="TDC304" s="41"/>
      <c r="TDD304" s="41"/>
      <c r="TDE304" s="41"/>
      <c r="TDF304" s="41"/>
      <c r="TDG304" s="41"/>
      <c r="TDH304" s="41"/>
      <c r="TDI304" s="41"/>
      <c r="TDJ304" s="41"/>
      <c r="TDK304" s="41"/>
      <c r="TDL304" s="41"/>
      <c r="TDM304" s="41"/>
      <c r="TDN304" s="41"/>
      <c r="TDO304" s="41"/>
      <c r="TDP304" s="41"/>
      <c r="TDQ304" s="41"/>
      <c r="TDR304" s="41"/>
      <c r="TDS304" s="41"/>
      <c r="TDT304" s="41"/>
      <c r="TDU304" s="41"/>
      <c r="TDV304" s="41"/>
      <c r="TDW304" s="41"/>
      <c r="TDX304" s="41"/>
      <c r="TDY304" s="41"/>
      <c r="TDZ304" s="41"/>
      <c r="TEA304" s="41"/>
      <c r="TEB304" s="41"/>
      <c r="TEC304" s="41"/>
      <c r="TED304" s="41"/>
      <c r="TEE304" s="41"/>
      <c r="TEF304" s="41"/>
      <c r="TEG304" s="41"/>
      <c r="TEH304" s="41"/>
      <c r="TEI304" s="41"/>
      <c r="TEJ304" s="41"/>
      <c r="TEK304" s="41"/>
      <c r="TEL304" s="41"/>
      <c r="TEM304" s="41"/>
      <c r="TEN304" s="41"/>
      <c r="TEO304" s="41"/>
      <c r="TEP304" s="41"/>
      <c r="TEQ304" s="41"/>
      <c r="TER304" s="41"/>
      <c r="TES304" s="41"/>
      <c r="TET304" s="41"/>
      <c r="TEU304" s="41"/>
      <c r="TEV304" s="41"/>
      <c r="TEW304" s="41"/>
      <c r="TEX304" s="41"/>
      <c r="TEY304" s="41"/>
      <c r="TEZ304" s="41"/>
      <c r="TFA304" s="41"/>
      <c r="TFB304" s="41"/>
      <c r="TFC304" s="41"/>
      <c r="TFD304" s="41"/>
      <c r="TFE304" s="41"/>
      <c r="TFF304" s="41"/>
      <c r="TFG304" s="41"/>
      <c r="TFH304" s="41"/>
      <c r="TFI304" s="41"/>
      <c r="TFJ304" s="41"/>
      <c r="TFK304" s="41"/>
      <c r="TFL304" s="41"/>
      <c r="TFM304" s="41"/>
      <c r="TFN304" s="41"/>
      <c r="TFO304" s="41"/>
      <c r="TFP304" s="41"/>
      <c r="TFQ304" s="41"/>
      <c r="TFR304" s="41"/>
      <c r="TFS304" s="41"/>
      <c r="TFT304" s="41"/>
      <c r="TFU304" s="41"/>
      <c r="TFV304" s="41"/>
      <c r="TFW304" s="41"/>
      <c r="TFX304" s="41"/>
      <c r="TFY304" s="41"/>
      <c r="TFZ304" s="41"/>
      <c r="TGA304" s="41"/>
      <c r="TGB304" s="41"/>
      <c r="TGC304" s="41"/>
      <c r="TGD304" s="41"/>
      <c r="TGE304" s="41"/>
      <c r="TGF304" s="41"/>
      <c r="TGG304" s="41"/>
      <c r="TGH304" s="41"/>
      <c r="TGI304" s="41"/>
      <c r="TGJ304" s="41"/>
      <c r="TGK304" s="41"/>
      <c r="TGL304" s="41"/>
      <c r="TGM304" s="41"/>
      <c r="TGN304" s="41"/>
      <c r="TGO304" s="41"/>
      <c r="TGP304" s="41"/>
      <c r="TGQ304" s="41"/>
      <c r="TGR304" s="41"/>
      <c r="TGS304" s="41"/>
      <c r="TGT304" s="41"/>
      <c r="TGU304" s="41"/>
      <c r="TGV304" s="41"/>
      <c r="TGW304" s="41"/>
      <c r="TGX304" s="41"/>
      <c r="TGY304" s="41"/>
      <c r="TGZ304" s="41"/>
      <c r="THA304" s="41"/>
      <c r="THB304" s="41"/>
      <c r="THC304" s="41"/>
      <c r="THD304" s="41"/>
      <c r="THE304" s="41"/>
      <c r="THF304" s="41"/>
      <c r="THG304" s="41"/>
      <c r="THH304" s="41"/>
      <c r="THI304" s="41"/>
      <c r="THJ304" s="41"/>
      <c r="THK304" s="41"/>
      <c r="THL304" s="41"/>
      <c r="THM304" s="41"/>
      <c r="THN304" s="41"/>
      <c r="THO304" s="41"/>
      <c r="THP304" s="41"/>
      <c r="THQ304" s="41"/>
      <c r="THR304" s="41"/>
      <c r="THS304" s="41"/>
      <c r="THT304" s="41"/>
      <c r="THU304" s="41"/>
      <c r="THV304" s="41"/>
      <c r="THW304" s="41"/>
      <c r="THX304" s="41"/>
      <c r="THY304" s="41"/>
      <c r="THZ304" s="41"/>
      <c r="TIA304" s="41"/>
      <c r="TIB304" s="41"/>
      <c r="TIC304" s="41"/>
      <c r="TID304" s="41"/>
      <c r="TIE304" s="41"/>
      <c r="TIF304" s="41"/>
      <c r="TIG304" s="41"/>
      <c r="TIH304" s="41"/>
      <c r="TII304" s="41"/>
      <c r="TIJ304" s="41"/>
      <c r="TIK304" s="41"/>
      <c r="TIL304" s="41"/>
      <c r="TIM304" s="41"/>
      <c r="TIN304" s="41"/>
      <c r="TIO304" s="41"/>
      <c r="TIP304" s="41"/>
      <c r="TIQ304" s="41"/>
      <c r="TIR304" s="41"/>
      <c r="TIS304" s="41"/>
      <c r="TIT304" s="41"/>
      <c r="TIU304" s="41"/>
      <c r="TIV304" s="41"/>
      <c r="TIW304" s="41"/>
      <c r="TIX304" s="41"/>
      <c r="TIY304" s="41"/>
      <c r="TIZ304" s="41"/>
      <c r="TJA304" s="41"/>
      <c r="TJB304" s="41"/>
      <c r="TJC304" s="41"/>
      <c r="TJD304" s="41"/>
      <c r="TJE304" s="41"/>
      <c r="TJF304" s="41"/>
      <c r="TJG304" s="41"/>
      <c r="TJH304" s="41"/>
      <c r="TJI304" s="41"/>
      <c r="TJJ304" s="41"/>
      <c r="TJK304" s="41"/>
      <c r="TJL304" s="41"/>
      <c r="TJM304" s="41"/>
      <c r="TJN304" s="41"/>
      <c r="TJO304" s="41"/>
      <c r="TJP304" s="41"/>
      <c r="TJQ304" s="41"/>
      <c r="TJR304" s="41"/>
      <c r="TJS304" s="41"/>
      <c r="TJT304" s="41"/>
      <c r="TJU304" s="41"/>
      <c r="TJV304" s="41"/>
      <c r="TJW304" s="41"/>
      <c r="TJX304" s="41"/>
      <c r="TJY304" s="41"/>
      <c r="TJZ304" s="41"/>
      <c r="TKA304" s="41"/>
      <c r="TKB304" s="41"/>
      <c r="TKC304" s="41"/>
      <c r="TKD304" s="41"/>
      <c r="TKE304" s="41"/>
      <c r="TKF304" s="41"/>
      <c r="TKG304" s="41"/>
      <c r="TKH304" s="41"/>
      <c r="TKI304" s="41"/>
      <c r="TKJ304" s="41"/>
      <c r="TKK304" s="41"/>
      <c r="TKL304" s="41"/>
      <c r="TKM304" s="41"/>
      <c r="TKN304" s="41"/>
      <c r="TKO304" s="41"/>
      <c r="TKP304" s="41"/>
      <c r="TKQ304" s="41"/>
      <c r="TKR304" s="41"/>
      <c r="TKS304" s="41"/>
      <c r="TKT304" s="41"/>
      <c r="TKU304" s="41"/>
      <c r="TKV304" s="41"/>
      <c r="TKW304" s="41"/>
      <c r="TKX304" s="41"/>
      <c r="TKY304" s="41"/>
      <c r="TKZ304" s="41"/>
      <c r="TLA304" s="41"/>
      <c r="TLB304" s="41"/>
      <c r="TLC304" s="41"/>
      <c r="TLD304" s="41"/>
      <c r="TLE304" s="41"/>
      <c r="TLF304" s="41"/>
      <c r="TLG304" s="41"/>
      <c r="TLH304" s="41"/>
      <c r="TLI304" s="41"/>
      <c r="TLJ304" s="41"/>
      <c r="TLK304" s="41"/>
      <c r="TLL304" s="41"/>
      <c r="TLM304" s="41"/>
      <c r="TLN304" s="41"/>
      <c r="TLO304" s="41"/>
      <c r="TLP304" s="41"/>
      <c r="TLQ304" s="41"/>
      <c r="TLR304" s="41"/>
      <c r="TLS304" s="41"/>
      <c r="TLT304" s="41"/>
      <c r="TLU304" s="41"/>
      <c r="TLV304" s="41"/>
      <c r="TLW304" s="41"/>
      <c r="TLX304" s="41"/>
      <c r="TLY304" s="41"/>
      <c r="TLZ304" s="41"/>
      <c r="TMA304" s="41"/>
      <c r="TMB304" s="41"/>
      <c r="TMC304" s="41"/>
      <c r="TMD304" s="41"/>
      <c r="TME304" s="41"/>
      <c r="TMF304" s="41"/>
      <c r="TMG304" s="41"/>
      <c r="TMH304" s="41"/>
      <c r="TMI304" s="41"/>
      <c r="TMJ304" s="41"/>
      <c r="TMK304" s="41"/>
      <c r="TML304" s="41"/>
      <c r="TMM304" s="41"/>
      <c r="TMN304" s="41"/>
      <c r="TMO304" s="41"/>
      <c r="TMP304" s="41"/>
      <c r="TMQ304" s="41"/>
      <c r="TMR304" s="41"/>
      <c r="TMS304" s="41"/>
      <c r="TMT304" s="41"/>
      <c r="TMU304" s="41"/>
      <c r="TMV304" s="41"/>
      <c r="TMW304" s="41"/>
      <c r="TMX304" s="41"/>
      <c r="TMY304" s="41"/>
      <c r="TMZ304" s="41"/>
      <c r="TNA304" s="41"/>
      <c r="TNB304" s="41"/>
      <c r="TNC304" s="41"/>
      <c r="TND304" s="41"/>
      <c r="TNE304" s="41"/>
      <c r="TNF304" s="41"/>
      <c r="TNG304" s="41"/>
      <c r="TNH304" s="41"/>
      <c r="TNI304" s="41"/>
      <c r="TNJ304" s="41"/>
      <c r="TNK304" s="41"/>
      <c r="TNL304" s="41"/>
      <c r="TNM304" s="41"/>
      <c r="TNN304" s="41"/>
      <c r="TNO304" s="41"/>
      <c r="TNP304" s="41"/>
      <c r="TNQ304" s="41"/>
      <c r="TNR304" s="41"/>
      <c r="TNS304" s="41"/>
      <c r="TNT304" s="41"/>
      <c r="TNU304" s="41"/>
      <c r="TNV304" s="41"/>
      <c r="TNW304" s="41"/>
      <c r="TNX304" s="41"/>
      <c r="TNY304" s="41"/>
      <c r="TNZ304" s="41"/>
      <c r="TOA304" s="41"/>
      <c r="TOB304" s="41"/>
      <c r="TOC304" s="41"/>
      <c r="TOD304" s="41"/>
      <c r="TOE304" s="41"/>
      <c r="TOF304" s="41"/>
      <c r="TOG304" s="41"/>
      <c r="TOH304" s="41"/>
      <c r="TOI304" s="41"/>
      <c r="TOJ304" s="41"/>
      <c r="TOK304" s="41"/>
      <c r="TOL304" s="41"/>
      <c r="TOM304" s="41"/>
      <c r="TON304" s="41"/>
      <c r="TOO304" s="41"/>
      <c r="TOP304" s="41"/>
      <c r="TOQ304" s="41"/>
      <c r="TOR304" s="41"/>
      <c r="TOS304" s="41"/>
      <c r="TOT304" s="41"/>
      <c r="TOU304" s="41"/>
      <c r="TOV304" s="41"/>
      <c r="TOW304" s="41"/>
      <c r="TOX304" s="41"/>
      <c r="TOY304" s="41"/>
      <c r="TOZ304" s="41"/>
      <c r="TPA304" s="41"/>
      <c r="TPB304" s="41"/>
      <c r="TPC304" s="41"/>
      <c r="TPD304" s="41"/>
      <c r="TPE304" s="41"/>
      <c r="TPF304" s="41"/>
      <c r="TPG304" s="41"/>
      <c r="TPH304" s="41"/>
      <c r="TPI304" s="41"/>
      <c r="TPJ304" s="41"/>
      <c r="TPK304" s="41"/>
      <c r="TPL304" s="41"/>
      <c r="TPM304" s="41"/>
      <c r="TPN304" s="41"/>
      <c r="TPO304" s="41"/>
      <c r="TPP304" s="41"/>
      <c r="TPQ304" s="41"/>
      <c r="TPR304" s="41"/>
      <c r="TPS304" s="41"/>
      <c r="TPT304" s="41"/>
      <c r="TPU304" s="41"/>
      <c r="TPV304" s="41"/>
      <c r="TPW304" s="41"/>
      <c r="TPX304" s="41"/>
      <c r="TPY304" s="41"/>
      <c r="TPZ304" s="41"/>
      <c r="TQA304" s="41"/>
      <c r="TQB304" s="41"/>
      <c r="TQC304" s="41"/>
      <c r="TQD304" s="41"/>
      <c r="TQE304" s="41"/>
      <c r="TQF304" s="41"/>
      <c r="TQG304" s="41"/>
      <c r="TQH304" s="41"/>
      <c r="TQI304" s="41"/>
      <c r="TQJ304" s="41"/>
      <c r="TQK304" s="41"/>
      <c r="TQL304" s="41"/>
      <c r="TQM304" s="41"/>
      <c r="TQN304" s="41"/>
      <c r="TQO304" s="41"/>
      <c r="TQP304" s="41"/>
      <c r="TQQ304" s="41"/>
      <c r="TQR304" s="41"/>
      <c r="TQS304" s="41"/>
      <c r="TQT304" s="41"/>
      <c r="TQU304" s="41"/>
      <c r="TQV304" s="41"/>
      <c r="TQW304" s="41"/>
      <c r="TQX304" s="41"/>
      <c r="TQY304" s="41"/>
      <c r="TQZ304" s="41"/>
      <c r="TRA304" s="41"/>
      <c r="TRB304" s="41"/>
      <c r="TRC304" s="41"/>
      <c r="TRD304" s="41"/>
      <c r="TRE304" s="41"/>
      <c r="TRF304" s="41"/>
      <c r="TRG304" s="41"/>
      <c r="TRH304" s="41"/>
      <c r="TRI304" s="41"/>
      <c r="TRJ304" s="41"/>
      <c r="TRK304" s="41"/>
      <c r="TRL304" s="41"/>
      <c r="TRM304" s="41"/>
      <c r="TRN304" s="41"/>
      <c r="TRO304" s="41"/>
      <c r="TRP304" s="41"/>
      <c r="TRQ304" s="41"/>
      <c r="TRR304" s="41"/>
      <c r="TRS304" s="41"/>
      <c r="TRT304" s="41"/>
      <c r="TRU304" s="41"/>
      <c r="TRV304" s="41"/>
      <c r="TRW304" s="41"/>
      <c r="TRX304" s="41"/>
      <c r="TRY304" s="41"/>
      <c r="TRZ304" s="41"/>
      <c r="TSA304" s="41"/>
      <c r="TSB304" s="41"/>
      <c r="TSC304" s="41"/>
      <c r="TSD304" s="41"/>
      <c r="TSE304" s="41"/>
      <c r="TSF304" s="41"/>
      <c r="TSG304" s="41"/>
      <c r="TSH304" s="41"/>
      <c r="TSI304" s="41"/>
      <c r="TSJ304" s="41"/>
      <c r="TSK304" s="41"/>
      <c r="TSL304" s="41"/>
      <c r="TSM304" s="41"/>
      <c r="TSN304" s="41"/>
      <c r="TSO304" s="41"/>
      <c r="TSP304" s="41"/>
      <c r="TSQ304" s="41"/>
      <c r="TSR304" s="41"/>
      <c r="TSS304" s="41"/>
      <c r="TST304" s="41"/>
      <c r="TSU304" s="41"/>
      <c r="TSV304" s="41"/>
      <c r="TSW304" s="41"/>
      <c r="TSX304" s="41"/>
      <c r="TSY304" s="41"/>
      <c r="TSZ304" s="41"/>
      <c r="TTA304" s="41"/>
      <c r="TTB304" s="41"/>
      <c r="TTC304" s="41"/>
      <c r="TTD304" s="41"/>
      <c r="TTE304" s="41"/>
      <c r="TTF304" s="41"/>
      <c r="TTG304" s="41"/>
      <c r="TTH304" s="41"/>
      <c r="TTI304" s="41"/>
      <c r="TTJ304" s="41"/>
      <c r="TTK304" s="41"/>
      <c r="TTL304" s="41"/>
      <c r="TTM304" s="41"/>
      <c r="TTN304" s="41"/>
      <c r="TTO304" s="41"/>
      <c r="TTP304" s="41"/>
      <c r="TTQ304" s="41"/>
      <c r="TTR304" s="41"/>
      <c r="TTS304" s="41"/>
      <c r="TTT304" s="41"/>
      <c r="TTU304" s="41"/>
      <c r="TTV304" s="41"/>
      <c r="TTW304" s="41"/>
      <c r="TTX304" s="41"/>
      <c r="TTY304" s="41"/>
      <c r="TTZ304" s="41"/>
      <c r="TUA304" s="41"/>
      <c r="TUB304" s="41"/>
      <c r="TUC304" s="41"/>
      <c r="TUD304" s="41"/>
      <c r="TUE304" s="41"/>
      <c r="TUF304" s="41"/>
      <c r="TUG304" s="41"/>
      <c r="TUH304" s="41"/>
      <c r="TUI304" s="41"/>
      <c r="TUJ304" s="41"/>
      <c r="TUK304" s="41"/>
      <c r="TUL304" s="41"/>
      <c r="TUM304" s="41"/>
      <c r="TUN304" s="41"/>
      <c r="TUO304" s="41"/>
      <c r="TUP304" s="41"/>
      <c r="TUQ304" s="41"/>
      <c r="TUR304" s="41"/>
      <c r="TUS304" s="41"/>
      <c r="TUT304" s="41"/>
      <c r="TUU304" s="41"/>
      <c r="TUV304" s="41"/>
      <c r="TUW304" s="41"/>
      <c r="TUX304" s="41"/>
      <c r="TUY304" s="41"/>
      <c r="TUZ304" s="41"/>
      <c r="TVA304" s="41"/>
      <c r="TVB304" s="41"/>
      <c r="TVC304" s="41"/>
      <c r="TVD304" s="41"/>
      <c r="TVE304" s="41"/>
      <c r="TVF304" s="41"/>
      <c r="TVG304" s="41"/>
      <c r="TVH304" s="41"/>
      <c r="TVI304" s="41"/>
      <c r="TVJ304" s="41"/>
      <c r="TVK304" s="41"/>
      <c r="TVL304" s="41"/>
      <c r="TVM304" s="41"/>
      <c r="TVN304" s="41"/>
      <c r="TVO304" s="41"/>
      <c r="TVP304" s="41"/>
      <c r="TVQ304" s="41"/>
      <c r="TVR304" s="41"/>
      <c r="TVS304" s="41"/>
      <c r="TVT304" s="41"/>
      <c r="TVU304" s="41"/>
      <c r="TVV304" s="41"/>
      <c r="TVW304" s="41"/>
      <c r="TVX304" s="41"/>
      <c r="TVY304" s="41"/>
      <c r="TVZ304" s="41"/>
      <c r="TWA304" s="41"/>
      <c r="TWB304" s="41"/>
      <c r="TWC304" s="41"/>
      <c r="TWD304" s="41"/>
      <c r="TWE304" s="41"/>
      <c r="TWF304" s="41"/>
      <c r="TWG304" s="41"/>
      <c r="TWH304" s="41"/>
      <c r="TWI304" s="41"/>
      <c r="TWJ304" s="41"/>
      <c r="TWK304" s="41"/>
      <c r="TWL304" s="41"/>
      <c r="TWM304" s="41"/>
      <c r="TWN304" s="41"/>
      <c r="TWO304" s="41"/>
      <c r="TWP304" s="41"/>
      <c r="TWQ304" s="41"/>
      <c r="TWR304" s="41"/>
      <c r="TWS304" s="41"/>
      <c r="TWT304" s="41"/>
      <c r="TWU304" s="41"/>
      <c r="TWV304" s="41"/>
      <c r="TWW304" s="41"/>
      <c r="TWX304" s="41"/>
      <c r="TWY304" s="41"/>
      <c r="TWZ304" s="41"/>
      <c r="TXA304" s="41"/>
      <c r="TXB304" s="41"/>
      <c r="TXC304" s="41"/>
      <c r="TXD304" s="41"/>
      <c r="TXE304" s="41"/>
      <c r="TXF304" s="41"/>
      <c r="TXG304" s="41"/>
      <c r="TXH304" s="41"/>
      <c r="TXI304" s="41"/>
      <c r="TXJ304" s="41"/>
      <c r="TXK304" s="41"/>
      <c r="TXL304" s="41"/>
      <c r="TXM304" s="41"/>
      <c r="TXN304" s="41"/>
      <c r="TXO304" s="41"/>
      <c r="TXP304" s="41"/>
      <c r="TXQ304" s="41"/>
      <c r="TXR304" s="41"/>
      <c r="TXS304" s="41"/>
      <c r="TXT304" s="41"/>
      <c r="TXU304" s="41"/>
      <c r="TXV304" s="41"/>
      <c r="TXW304" s="41"/>
      <c r="TXX304" s="41"/>
      <c r="TXY304" s="41"/>
      <c r="TXZ304" s="41"/>
      <c r="TYA304" s="41"/>
      <c r="TYB304" s="41"/>
      <c r="TYC304" s="41"/>
      <c r="TYD304" s="41"/>
      <c r="TYE304" s="41"/>
      <c r="TYF304" s="41"/>
      <c r="TYG304" s="41"/>
      <c r="TYH304" s="41"/>
      <c r="TYI304" s="41"/>
      <c r="TYJ304" s="41"/>
      <c r="TYK304" s="41"/>
      <c r="TYL304" s="41"/>
      <c r="TYM304" s="41"/>
      <c r="TYN304" s="41"/>
      <c r="TYO304" s="41"/>
      <c r="TYP304" s="41"/>
      <c r="TYQ304" s="41"/>
      <c r="TYR304" s="41"/>
      <c r="TYS304" s="41"/>
      <c r="TYT304" s="41"/>
      <c r="TYU304" s="41"/>
      <c r="TYV304" s="41"/>
      <c r="TYW304" s="41"/>
      <c r="TYX304" s="41"/>
      <c r="TYY304" s="41"/>
      <c r="TYZ304" s="41"/>
      <c r="TZA304" s="41"/>
      <c r="TZB304" s="41"/>
      <c r="TZC304" s="41"/>
      <c r="TZD304" s="41"/>
      <c r="TZE304" s="41"/>
      <c r="TZF304" s="41"/>
      <c r="TZG304" s="41"/>
      <c r="TZH304" s="41"/>
      <c r="TZI304" s="41"/>
      <c r="TZJ304" s="41"/>
      <c r="TZK304" s="41"/>
      <c r="TZL304" s="41"/>
      <c r="TZM304" s="41"/>
      <c r="TZN304" s="41"/>
      <c r="TZO304" s="41"/>
      <c r="TZP304" s="41"/>
      <c r="TZQ304" s="41"/>
      <c r="TZR304" s="41"/>
      <c r="TZS304" s="41"/>
      <c r="TZT304" s="41"/>
      <c r="TZU304" s="41"/>
      <c r="TZV304" s="41"/>
      <c r="TZW304" s="41"/>
      <c r="TZX304" s="41"/>
      <c r="TZY304" s="41"/>
      <c r="TZZ304" s="41"/>
      <c r="UAA304" s="41"/>
      <c r="UAB304" s="41"/>
      <c r="UAC304" s="41"/>
      <c r="UAD304" s="41"/>
      <c r="UAE304" s="41"/>
      <c r="UAF304" s="41"/>
      <c r="UAG304" s="41"/>
      <c r="UAH304" s="41"/>
      <c r="UAI304" s="41"/>
      <c r="UAJ304" s="41"/>
      <c r="UAK304" s="41"/>
      <c r="UAL304" s="41"/>
      <c r="UAM304" s="41"/>
      <c r="UAN304" s="41"/>
      <c r="UAO304" s="41"/>
      <c r="UAP304" s="41"/>
      <c r="UAQ304" s="41"/>
      <c r="UAR304" s="41"/>
      <c r="UAS304" s="41"/>
      <c r="UAT304" s="41"/>
      <c r="UAU304" s="41"/>
      <c r="UAV304" s="41"/>
      <c r="UAW304" s="41"/>
      <c r="UAX304" s="41"/>
      <c r="UAY304" s="41"/>
      <c r="UAZ304" s="41"/>
      <c r="UBA304" s="41"/>
      <c r="UBB304" s="41"/>
      <c r="UBC304" s="41"/>
      <c r="UBD304" s="41"/>
      <c r="UBE304" s="41"/>
      <c r="UBF304" s="41"/>
      <c r="UBG304" s="41"/>
      <c r="UBH304" s="41"/>
      <c r="UBI304" s="41"/>
      <c r="UBJ304" s="41"/>
      <c r="UBK304" s="41"/>
      <c r="UBL304" s="41"/>
      <c r="UBM304" s="41"/>
      <c r="UBN304" s="41"/>
      <c r="UBO304" s="41"/>
      <c r="UBP304" s="41"/>
      <c r="UBQ304" s="41"/>
      <c r="UBR304" s="41"/>
      <c r="UBS304" s="41"/>
      <c r="UBT304" s="41"/>
      <c r="UBU304" s="41"/>
      <c r="UBV304" s="41"/>
      <c r="UBW304" s="41"/>
      <c r="UBX304" s="41"/>
      <c r="UBY304" s="41"/>
      <c r="UBZ304" s="41"/>
      <c r="UCA304" s="41"/>
      <c r="UCB304" s="41"/>
      <c r="UCC304" s="41"/>
      <c r="UCD304" s="41"/>
      <c r="UCE304" s="41"/>
      <c r="UCF304" s="41"/>
      <c r="UCG304" s="41"/>
      <c r="UCH304" s="41"/>
      <c r="UCI304" s="41"/>
      <c r="UCJ304" s="41"/>
      <c r="UCK304" s="41"/>
      <c r="UCL304" s="41"/>
      <c r="UCM304" s="41"/>
      <c r="UCN304" s="41"/>
      <c r="UCO304" s="41"/>
      <c r="UCP304" s="41"/>
      <c r="UCQ304" s="41"/>
      <c r="UCR304" s="41"/>
      <c r="UCS304" s="41"/>
      <c r="UCT304" s="41"/>
      <c r="UCU304" s="41"/>
      <c r="UCV304" s="41"/>
      <c r="UCW304" s="41"/>
      <c r="UCX304" s="41"/>
      <c r="UCY304" s="41"/>
      <c r="UCZ304" s="41"/>
      <c r="UDA304" s="41"/>
      <c r="UDB304" s="41"/>
      <c r="UDC304" s="41"/>
      <c r="UDD304" s="41"/>
      <c r="UDE304" s="41"/>
      <c r="UDF304" s="41"/>
      <c r="UDG304" s="41"/>
      <c r="UDH304" s="41"/>
      <c r="UDI304" s="41"/>
      <c r="UDJ304" s="41"/>
      <c r="UDK304" s="41"/>
      <c r="UDL304" s="41"/>
      <c r="UDM304" s="41"/>
      <c r="UDN304" s="41"/>
      <c r="UDO304" s="41"/>
      <c r="UDP304" s="41"/>
      <c r="UDQ304" s="41"/>
      <c r="UDR304" s="41"/>
      <c r="UDS304" s="41"/>
      <c r="UDT304" s="41"/>
      <c r="UDU304" s="41"/>
      <c r="UDV304" s="41"/>
      <c r="UDW304" s="41"/>
      <c r="UDX304" s="41"/>
      <c r="UDY304" s="41"/>
      <c r="UDZ304" s="41"/>
      <c r="UEA304" s="41"/>
      <c r="UEB304" s="41"/>
      <c r="UEC304" s="41"/>
      <c r="UED304" s="41"/>
      <c r="UEE304" s="41"/>
      <c r="UEF304" s="41"/>
      <c r="UEG304" s="41"/>
      <c r="UEH304" s="41"/>
      <c r="UEI304" s="41"/>
      <c r="UEJ304" s="41"/>
      <c r="UEK304" s="41"/>
      <c r="UEL304" s="41"/>
      <c r="UEM304" s="41"/>
      <c r="UEN304" s="41"/>
      <c r="UEO304" s="41"/>
      <c r="UEP304" s="41"/>
      <c r="UEQ304" s="41"/>
      <c r="UER304" s="41"/>
      <c r="UES304" s="41"/>
      <c r="UET304" s="41"/>
      <c r="UEU304" s="41"/>
      <c r="UEV304" s="41"/>
      <c r="UEW304" s="41"/>
      <c r="UEX304" s="41"/>
      <c r="UEY304" s="41"/>
      <c r="UEZ304" s="41"/>
      <c r="UFA304" s="41"/>
      <c r="UFB304" s="41"/>
      <c r="UFC304" s="41"/>
      <c r="UFD304" s="41"/>
      <c r="UFE304" s="41"/>
      <c r="UFF304" s="41"/>
      <c r="UFG304" s="41"/>
      <c r="UFH304" s="41"/>
      <c r="UFI304" s="41"/>
      <c r="UFJ304" s="41"/>
      <c r="UFK304" s="41"/>
      <c r="UFL304" s="41"/>
      <c r="UFM304" s="41"/>
      <c r="UFN304" s="41"/>
      <c r="UFO304" s="41"/>
      <c r="UFP304" s="41"/>
      <c r="UFQ304" s="41"/>
      <c r="UFR304" s="41"/>
      <c r="UFS304" s="41"/>
      <c r="UFT304" s="41"/>
      <c r="UFU304" s="41"/>
      <c r="UFV304" s="41"/>
      <c r="UFW304" s="41"/>
      <c r="UFX304" s="41"/>
      <c r="UFY304" s="41"/>
      <c r="UFZ304" s="41"/>
      <c r="UGA304" s="41"/>
      <c r="UGB304" s="41"/>
      <c r="UGC304" s="41"/>
      <c r="UGD304" s="41"/>
      <c r="UGE304" s="41"/>
      <c r="UGF304" s="41"/>
      <c r="UGG304" s="41"/>
      <c r="UGH304" s="41"/>
      <c r="UGI304" s="41"/>
      <c r="UGJ304" s="41"/>
      <c r="UGK304" s="41"/>
      <c r="UGL304" s="41"/>
      <c r="UGM304" s="41"/>
      <c r="UGN304" s="41"/>
      <c r="UGO304" s="41"/>
      <c r="UGP304" s="41"/>
      <c r="UGQ304" s="41"/>
      <c r="UGR304" s="41"/>
      <c r="UGS304" s="41"/>
      <c r="UGT304" s="41"/>
      <c r="UGU304" s="41"/>
      <c r="UGV304" s="41"/>
      <c r="UGW304" s="41"/>
      <c r="UGX304" s="41"/>
      <c r="UGY304" s="41"/>
      <c r="UGZ304" s="41"/>
      <c r="UHA304" s="41"/>
      <c r="UHB304" s="41"/>
      <c r="UHC304" s="41"/>
      <c r="UHD304" s="41"/>
      <c r="UHE304" s="41"/>
      <c r="UHF304" s="41"/>
      <c r="UHG304" s="41"/>
      <c r="UHH304" s="41"/>
      <c r="UHI304" s="41"/>
      <c r="UHJ304" s="41"/>
      <c r="UHK304" s="41"/>
      <c r="UHL304" s="41"/>
      <c r="UHM304" s="41"/>
      <c r="UHN304" s="41"/>
      <c r="UHO304" s="41"/>
      <c r="UHP304" s="41"/>
      <c r="UHQ304" s="41"/>
      <c r="UHR304" s="41"/>
      <c r="UHS304" s="41"/>
      <c r="UHT304" s="41"/>
      <c r="UHU304" s="41"/>
      <c r="UHV304" s="41"/>
      <c r="UHW304" s="41"/>
      <c r="UHX304" s="41"/>
      <c r="UHY304" s="41"/>
      <c r="UHZ304" s="41"/>
      <c r="UIA304" s="41"/>
      <c r="UIB304" s="41"/>
      <c r="UIC304" s="41"/>
      <c r="UID304" s="41"/>
      <c r="UIE304" s="41"/>
      <c r="UIF304" s="41"/>
      <c r="UIG304" s="41"/>
      <c r="UIH304" s="41"/>
      <c r="UII304" s="41"/>
      <c r="UIJ304" s="41"/>
      <c r="UIK304" s="41"/>
      <c r="UIL304" s="41"/>
      <c r="UIM304" s="41"/>
      <c r="UIN304" s="41"/>
      <c r="UIO304" s="41"/>
      <c r="UIP304" s="41"/>
      <c r="UIQ304" s="41"/>
      <c r="UIR304" s="41"/>
      <c r="UIS304" s="41"/>
      <c r="UIT304" s="41"/>
      <c r="UIU304" s="41"/>
      <c r="UIV304" s="41"/>
      <c r="UIW304" s="41"/>
      <c r="UIX304" s="41"/>
      <c r="UIY304" s="41"/>
      <c r="UIZ304" s="41"/>
      <c r="UJA304" s="41"/>
      <c r="UJB304" s="41"/>
      <c r="UJC304" s="41"/>
      <c r="UJD304" s="41"/>
      <c r="UJE304" s="41"/>
      <c r="UJF304" s="41"/>
      <c r="UJG304" s="41"/>
      <c r="UJH304" s="41"/>
      <c r="UJI304" s="41"/>
      <c r="UJJ304" s="41"/>
      <c r="UJK304" s="41"/>
      <c r="UJL304" s="41"/>
      <c r="UJM304" s="41"/>
      <c r="UJN304" s="41"/>
      <c r="UJO304" s="41"/>
      <c r="UJP304" s="41"/>
      <c r="UJQ304" s="41"/>
      <c r="UJR304" s="41"/>
      <c r="UJS304" s="41"/>
      <c r="UJT304" s="41"/>
      <c r="UJU304" s="41"/>
      <c r="UJV304" s="41"/>
      <c r="UJW304" s="41"/>
      <c r="UJX304" s="41"/>
      <c r="UJY304" s="41"/>
      <c r="UJZ304" s="41"/>
      <c r="UKA304" s="41"/>
      <c r="UKB304" s="41"/>
      <c r="UKC304" s="41"/>
      <c r="UKD304" s="41"/>
      <c r="UKE304" s="41"/>
      <c r="UKF304" s="41"/>
      <c r="UKG304" s="41"/>
      <c r="UKH304" s="41"/>
      <c r="UKI304" s="41"/>
      <c r="UKJ304" s="41"/>
      <c r="UKK304" s="41"/>
      <c r="UKL304" s="41"/>
      <c r="UKM304" s="41"/>
      <c r="UKN304" s="41"/>
      <c r="UKO304" s="41"/>
      <c r="UKP304" s="41"/>
      <c r="UKQ304" s="41"/>
      <c r="UKR304" s="41"/>
      <c r="UKS304" s="41"/>
      <c r="UKT304" s="41"/>
      <c r="UKU304" s="41"/>
      <c r="UKV304" s="41"/>
      <c r="UKW304" s="41"/>
      <c r="UKX304" s="41"/>
      <c r="UKY304" s="41"/>
      <c r="UKZ304" s="41"/>
      <c r="ULA304" s="41"/>
      <c r="ULB304" s="41"/>
      <c r="ULC304" s="41"/>
      <c r="ULD304" s="41"/>
      <c r="ULE304" s="41"/>
      <c r="ULF304" s="41"/>
      <c r="ULG304" s="41"/>
      <c r="ULH304" s="41"/>
      <c r="ULI304" s="41"/>
      <c r="ULJ304" s="41"/>
      <c r="ULK304" s="41"/>
      <c r="ULL304" s="41"/>
      <c r="ULM304" s="41"/>
      <c r="ULN304" s="41"/>
      <c r="ULO304" s="41"/>
      <c r="ULP304" s="41"/>
      <c r="ULQ304" s="41"/>
      <c r="ULR304" s="41"/>
      <c r="ULS304" s="41"/>
      <c r="ULT304" s="41"/>
      <c r="ULU304" s="41"/>
      <c r="ULV304" s="41"/>
      <c r="ULW304" s="41"/>
      <c r="ULX304" s="41"/>
      <c r="ULY304" s="41"/>
      <c r="ULZ304" s="41"/>
      <c r="UMA304" s="41"/>
      <c r="UMB304" s="41"/>
      <c r="UMC304" s="41"/>
      <c r="UMD304" s="41"/>
      <c r="UME304" s="41"/>
      <c r="UMF304" s="41"/>
      <c r="UMG304" s="41"/>
      <c r="UMH304" s="41"/>
      <c r="UMI304" s="41"/>
      <c r="UMJ304" s="41"/>
      <c r="UMK304" s="41"/>
      <c r="UML304" s="41"/>
      <c r="UMM304" s="41"/>
      <c r="UMN304" s="41"/>
      <c r="UMO304" s="41"/>
      <c r="UMP304" s="41"/>
      <c r="UMQ304" s="41"/>
      <c r="UMR304" s="41"/>
      <c r="UMS304" s="41"/>
      <c r="UMT304" s="41"/>
      <c r="UMU304" s="41"/>
      <c r="UMV304" s="41"/>
      <c r="UMW304" s="41"/>
      <c r="UMX304" s="41"/>
      <c r="UMY304" s="41"/>
      <c r="UMZ304" s="41"/>
      <c r="UNA304" s="41"/>
      <c r="UNB304" s="41"/>
      <c r="UNC304" s="41"/>
      <c r="UND304" s="41"/>
      <c r="UNE304" s="41"/>
      <c r="UNF304" s="41"/>
      <c r="UNG304" s="41"/>
      <c r="UNH304" s="41"/>
      <c r="UNI304" s="41"/>
      <c r="UNJ304" s="41"/>
      <c r="UNK304" s="41"/>
      <c r="UNL304" s="41"/>
      <c r="UNM304" s="41"/>
      <c r="UNN304" s="41"/>
      <c r="UNO304" s="41"/>
      <c r="UNP304" s="41"/>
      <c r="UNQ304" s="41"/>
      <c r="UNR304" s="41"/>
      <c r="UNS304" s="41"/>
      <c r="UNT304" s="41"/>
      <c r="UNU304" s="41"/>
      <c r="UNV304" s="41"/>
      <c r="UNW304" s="41"/>
      <c r="UNX304" s="41"/>
      <c r="UNY304" s="41"/>
      <c r="UNZ304" s="41"/>
      <c r="UOA304" s="41"/>
      <c r="UOB304" s="41"/>
      <c r="UOC304" s="41"/>
      <c r="UOD304" s="41"/>
      <c r="UOE304" s="41"/>
      <c r="UOF304" s="41"/>
      <c r="UOG304" s="41"/>
      <c r="UOH304" s="41"/>
      <c r="UOI304" s="41"/>
      <c r="UOJ304" s="41"/>
      <c r="UOK304" s="41"/>
      <c r="UOL304" s="41"/>
      <c r="UOM304" s="41"/>
      <c r="UON304" s="41"/>
      <c r="UOO304" s="41"/>
      <c r="UOP304" s="41"/>
      <c r="UOQ304" s="41"/>
      <c r="UOR304" s="41"/>
      <c r="UOS304" s="41"/>
      <c r="UOT304" s="41"/>
      <c r="UOU304" s="41"/>
      <c r="UOV304" s="41"/>
      <c r="UOW304" s="41"/>
      <c r="UOX304" s="41"/>
      <c r="UOY304" s="41"/>
      <c r="UOZ304" s="41"/>
      <c r="UPA304" s="41"/>
      <c r="UPB304" s="41"/>
      <c r="UPC304" s="41"/>
      <c r="UPD304" s="41"/>
      <c r="UPE304" s="41"/>
      <c r="UPF304" s="41"/>
      <c r="UPG304" s="41"/>
      <c r="UPH304" s="41"/>
      <c r="UPI304" s="41"/>
      <c r="UPJ304" s="41"/>
      <c r="UPK304" s="41"/>
      <c r="UPL304" s="41"/>
      <c r="UPM304" s="41"/>
      <c r="UPN304" s="41"/>
      <c r="UPO304" s="41"/>
      <c r="UPP304" s="41"/>
      <c r="UPQ304" s="41"/>
      <c r="UPR304" s="41"/>
      <c r="UPS304" s="41"/>
      <c r="UPT304" s="41"/>
      <c r="UPU304" s="41"/>
      <c r="UPV304" s="41"/>
      <c r="UPW304" s="41"/>
      <c r="UPX304" s="41"/>
      <c r="UPY304" s="41"/>
      <c r="UPZ304" s="41"/>
      <c r="UQA304" s="41"/>
      <c r="UQB304" s="41"/>
      <c r="UQC304" s="41"/>
      <c r="UQD304" s="41"/>
      <c r="UQE304" s="41"/>
      <c r="UQF304" s="41"/>
      <c r="UQG304" s="41"/>
      <c r="UQH304" s="41"/>
      <c r="UQI304" s="41"/>
      <c r="UQJ304" s="41"/>
      <c r="UQK304" s="41"/>
      <c r="UQL304" s="41"/>
      <c r="UQM304" s="41"/>
      <c r="UQN304" s="41"/>
      <c r="UQO304" s="41"/>
      <c r="UQP304" s="41"/>
      <c r="UQQ304" s="41"/>
      <c r="UQR304" s="41"/>
      <c r="UQS304" s="41"/>
      <c r="UQT304" s="41"/>
      <c r="UQU304" s="41"/>
      <c r="UQV304" s="41"/>
      <c r="UQW304" s="41"/>
      <c r="UQX304" s="41"/>
      <c r="UQY304" s="41"/>
      <c r="UQZ304" s="41"/>
      <c r="URA304" s="41"/>
      <c r="URB304" s="41"/>
      <c r="URC304" s="41"/>
      <c r="URD304" s="41"/>
      <c r="URE304" s="41"/>
      <c r="URF304" s="41"/>
      <c r="URG304" s="41"/>
      <c r="URH304" s="41"/>
      <c r="URI304" s="41"/>
      <c r="URJ304" s="41"/>
      <c r="URK304" s="41"/>
      <c r="URL304" s="41"/>
      <c r="URM304" s="41"/>
      <c r="URN304" s="41"/>
      <c r="URO304" s="41"/>
      <c r="URP304" s="41"/>
      <c r="URQ304" s="41"/>
      <c r="URR304" s="41"/>
      <c r="URS304" s="41"/>
      <c r="URT304" s="41"/>
      <c r="URU304" s="41"/>
      <c r="URV304" s="41"/>
      <c r="URW304" s="41"/>
      <c r="URX304" s="41"/>
      <c r="URY304" s="41"/>
      <c r="URZ304" s="41"/>
      <c r="USA304" s="41"/>
      <c r="USB304" s="41"/>
      <c r="USC304" s="41"/>
      <c r="USD304" s="41"/>
      <c r="USE304" s="41"/>
      <c r="USF304" s="41"/>
      <c r="USG304" s="41"/>
      <c r="USH304" s="41"/>
      <c r="USI304" s="41"/>
      <c r="USJ304" s="41"/>
      <c r="USK304" s="41"/>
      <c r="USL304" s="41"/>
      <c r="USM304" s="41"/>
      <c r="USN304" s="41"/>
      <c r="USO304" s="41"/>
      <c r="USP304" s="41"/>
      <c r="USQ304" s="41"/>
      <c r="USR304" s="41"/>
      <c r="USS304" s="41"/>
      <c r="UST304" s="41"/>
      <c r="USU304" s="41"/>
      <c r="USV304" s="41"/>
      <c r="USW304" s="41"/>
      <c r="USX304" s="41"/>
      <c r="USY304" s="41"/>
      <c r="USZ304" s="41"/>
      <c r="UTA304" s="41"/>
      <c r="UTB304" s="41"/>
      <c r="UTC304" s="41"/>
      <c r="UTD304" s="41"/>
      <c r="UTE304" s="41"/>
      <c r="UTF304" s="41"/>
      <c r="UTG304" s="41"/>
      <c r="UTH304" s="41"/>
      <c r="UTI304" s="41"/>
      <c r="UTJ304" s="41"/>
      <c r="UTK304" s="41"/>
      <c r="UTL304" s="41"/>
      <c r="UTM304" s="41"/>
      <c r="UTN304" s="41"/>
      <c r="UTO304" s="41"/>
      <c r="UTP304" s="41"/>
      <c r="UTQ304" s="41"/>
      <c r="UTR304" s="41"/>
      <c r="UTS304" s="41"/>
      <c r="UTT304" s="41"/>
      <c r="UTU304" s="41"/>
      <c r="UTV304" s="41"/>
      <c r="UTW304" s="41"/>
      <c r="UTX304" s="41"/>
      <c r="UTY304" s="41"/>
      <c r="UTZ304" s="41"/>
      <c r="UUA304" s="41"/>
      <c r="UUB304" s="41"/>
      <c r="UUC304" s="41"/>
      <c r="UUD304" s="41"/>
      <c r="UUE304" s="41"/>
      <c r="UUF304" s="41"/>
      <c r="UUG304" s="41"/>
      <c r="UUH304" s="41"/>
      <c r="UUI304" s="41"/>
      <c r="UUJ304" s="41"/>
      <c r="UUK304" s="41"/>
      <c r="UUL304" s="41"/>
      <c r="UUM304" s="41"/>
      <c r="UUN304" s="41"/>
      <c r="UUO304" s="41"/>
      <c r="UUP304" s="41"/>
      <c r="UUQ304" s="41"/>
      <c r="UUR304" s="41"/>
      <c r="UUS304" s="41"/>
      <c r="UUT304" s="41"/>
      <c r="UUU304" s="41"/>
      <c r="UUV304" s="41"/>
      <c r="UUW304" s="41"/>
      <c r="UUX304" s="41"/>
      <c r="UUY304" s="41"/>
      <c r="UUZ304" s="41"/>
      <c r="UVA304" s="41"/>
      <c r="UVB304" s="41"/>
      <c r="UVC304" s="41"/>
      <c r="UVD304" s="41"/>
      <c r="UVE304" s="41"/>
      <c r="UVF304" s="41"/>
      <c r="UVG304" s="41"/>
      <c r="UVH304" s="41"/>
      <c r="UVI304" s="41"/>
      <c r="UVJ304" s="41"/>
      <c r="UVK304" s="41"/>
      <c r="UVL304" s="41"/>
      <c r="UVM304" s="41"/>
      <c r="UVN304" s="41"/>
      <c r="UVO304" s="41"/>
      <c r="UVP304" s="41"/>
      <c r="UVQ304" s="41"/>
      <c r="UVR304" s="41"/>
      <c r="UVS304" s="41"/>
      <c r="UVT304" s="41"/>
      <c r="UVU304" s="41"/>
      <c r="UVV304" s="41"/>
      <c r="UVW304" s="41"/>
      <c r="UVX304" s="41"/>
      <c r="UVY304" s="41"/>
      <c r="UVZ304" s="41"/>
      <c r="UWA304" s="41"/>
      <c r="UWB304" s="41"/>
      <c r="UWC304" s="41"/>
      <c r="UWD304" s="41"/>
      <c r="UWE304" s="41"/>
      <c r="UWF304" s="41"/>
      <c r="UWG304" s="41"/>
      <c r="UWH304" s="41"/>
      <c r="UWI304" s="41"/>
      <c r="UWJ304" s="41"/>
      <c r="UWK304" s="41"/>
      <c r="UWL304" s="41"/>
      <c r="UWM304" s="41"/>
      <c r="UWN304" s="41"/>
      <c r="UWO304" s="41"/>
      <c r="UWP304" s="41"/>
      <c r="UWQ304" s="41"/>
      <c r="UWR304" s="41"/>
      <c r="UWS304" s="41"/>
      <c r="UWT304" s="41"/>
      <c r="UWU304" s="41"/>
      <c r="UWV304" s="41"/>
      <c r="UWW304" s="41"/>
      <c r="UWX304" s="41"/>
      <c r="UWY304" s="41"/>
      <c r="UWZ304" s="41"/>
      <c r="UXA304" s="41"/>
      <c r="UXB304" s="41"/>
      <c r="UXC304" s="41"/>
      <c r="UXD304" s="41"/>
      <c r="UXE304" s="41"/>
      <c r="UXF304" s="41"/>
      <c r="UXG304" s="41"/>
      <c r="UXH304" s="41"/>
      <c r="UXI304" s="41"/>
      <c r="UXJ304" s="41"/>
      <c r="UXK304" s="41"/>
      <c r="UXL304" s="41"/>
      <c r="UXM304" s="41"/>
      <c r="UXN304" s="41"/>
      <c r="UXO304" s="41"/>
      <c r="UXP304" s="41"/>
      <c r="UXQ304" s="41"/>
      <c r="UXR304" s="41"/>
      <c r="UXS304" s="41"/>
      <c r="UXT304" s="41"/>
      <c r="UXU304" s="41"/>
      <c r="UXV304" s="41"/>
      <c r="UXW304" s="41"/>
      <c r="UXX304" s="41"/>
      <c r="UXY304" s="41"/>
      <c r="UXZ304" s="41"/>
      <c r="UYA304" s="41"/>
      <c r="UYB304" s="41"/>
      <c r="UYC304" s="41"/>
      <c r="UYD304" s="41"/>
      <c r="UYE304" s="41"/>
      <c r="UYF304" s="41"/>
      <c r="UYG304" s="41"/>
      <c r="UYH304" s="41"/>
      <c r="UYI304" s="41"/>
      <c r="UYJ304" s="41"/>
      <c r="UYK304" s="41"/>
      <c r="UYL304" s="41"/>
      <c r="UYM304" s="41"/>
      <c r="UYN304" s="41"/>
      <c r="UYO304" s="41"/>
      <c r="UYP304" s="41"/>
      <c r="UYQ304" s="41"/>
      <c r="UYR304" s="41"/>
      <c r="UYS304" s="41"/>
      <c r="UYT304" s="41"/>
      <c r="UYU304" s="41"/>
      <c r="UYV304" s="41"/>
      <c r="UYW304" s="41"/>
      <c r="UYX304" s="41"/>
      <c r="UYY304" s="41"/>
      <c r="UYZ304" s="41"/>
      <c r="UZA304" s="41"/>
      <c r="UZB304" s="41"/>
      <c r="UZC304" s="41"/>
      <c r="UZD304" s="41"/>
      <c r="UZE304" s="41"/>
      <c r="UZF304" s="41"/>
      <c r="UZG304" s="41"/>
      <c r="UZH304" s="41"/>
      <c r="UZI304" s="41"/>
      <c r="UZJ304" s="41"/>
      <c r="UZK304" s="41"/>
      <c r="UZL304" s="41"/>
      <c r="UZM304" s="41"/>
      <c r="UZN304" s="41"/>
      <c r="UZO304" s="41"/>
      <c r="UZP304" s="41"/>
      <c r="UZQ304" s="41"/>
      <c r="UZR304" s="41"/>
      <c r="UZS304" s="41"/>
      <c r="UZT304" s="41"/>
      <c r="UZU304" s="41"/>
      <c r="UZV304" s="41"/>
      <c r="UZW304" s="41"/>
      <c r="UZX304" s="41"/>
      <c r="UZY304" s="41"/>
      <c r="UZZ304" s="41"/>
      <c r="VAA304" s="41"/>
      <c r="VAB304" s="41"/>
      <c r="VAC304" s="41"/>
      <c r="VAD304" s="41"/>
      <c r="VAE304" s="41"/>
      <c r="VAF304" s="41"/>
      <c r="VAG304" s="41"/>
      <c r="VAH304" s="41"/>
      <c r="VAI304" s="41"/>
      <c r="VAJ304" s="41"/>
      <c r="VAK304" s="41"/>
      <c r="VAL304" s="41"/>
      <c r="VAM304" s="41"/>
      <c r="VAN304" s="41"/>
      <c r="VAO304" s="41"/>
      <c r="VAP304" s="41"/>
      <c r="VAQ304" s="41"/>
      <c r="VAR304" s="41"/>
      <c r="VAS304" s="41"/>
      <c r="VAT304" s="41"/>
      <c r="VAU304" s="41"/>
      <c r="VAV304" s="41"/>
      <c r="VAW304" s="41"/>
      <c r="VAX304" s="41"/>
      <c r="VAY304" s="41"/>
      <c r="VAZ304" s="41"/>
      <c r="VBA304" s="41"/>
      <c r="VBB304" s="41"/>
      <c r="VBC304" s="41"/>
      <c r="VBD304" s="41"/>
      <c r="VBE304" s="41"/>
      <c r="VBF304" s="41"/>
      <c r="VBG304" s="41"/>
      <c r="VBH304" s="41"/>
      <c r="VBI304" s="41"/>
      <c r="VBJ304" s="41"/>
      <c r="VBK304" s="41"/>
      <c r="VBL304" s="41"/>
      <c r="VBM304" s="41"/>
      <c r="VBN304" s="41"/>
      <c r="VBO304" s="41"/>
      <c r="VBP304" s="41"/>
      <c r="VBQ304" s="41"/>
      <c r="VBR304" s="41"/>
      <c r="VBS304" s="41"/>
      <c r="VBT304" s="41"/>
      <c r="VBU304" s="41"/>
      <c r="VBV304" s="41"/>
      <c r="VBW304" s="41"/>
      <c r="VBX304" s="41"/>
      <c r="VBY304" s="41"/>
      <c r="VBZ304" s="41"/>
      <c r="VCA304" s="41"/>
      <c r="VCB304" s="41"/>
      <c r="VCC304" s="41"/>
      <c r="VCD304" s="41"/>
      <c r="VCE304" s="41"/>
      <c r="VCF304" s="41"/>
      <c r="VCG304" s="41"/>
      <c r="VCH304" s="41"/>
      <c r="VCI304" s="41"/>
      <c r="VCJ304" s="41"/>
      <c r="VCK304" s="41"/>
      <c r="VCL304" s="41"/>
      <c r="VCM304" s="41"/>
      <c r="VCN304" s="41"/>
      <c r="VCO304" s="41"/>
      <c r="VCP304" s="41"/>
      <c r="VCQ304" s="41"/>
      <c r="VCR304" s="41"/>
      <c r="VCS304" s="41"/>
      <c r="VCT304" s="41"/>
      <c r="VCU304" s="41"/>
      <c r="VCV304" s="41"/>
      <c r="VCW304" s="41"/>
      <c r="VCX304" s="41"/>
      <c r="VCY304" s="41"/>
      <c r="VCZ304" s="41"/>
      <c r="VDA304" s="41"/>
      <c r="VDB304" s="41"/>
      <c r="VDC304" s="41"/>
      <c r="VDD304" s="41"/>
      <c r="VDE304" s="41"/>
      <c r="VDF304" s="41"/>
      <c r="VDG304" s="41"/>
      <c r="VDH304" s="41"/>
      <c r="VDI304" s="41"/>
      <c r="VDJ304" s="41"/>
      <c r="VDK304" s="41"/>
      <c r="VDL304" s="41"/>
      <c r="VDM304" s="41"/>
      <c r="VDN304" s="41"/>
      <c r="VDO304" s="41"/>
      <c r="VDP304" s="41"/>
      <c r="VDQ304" s="41"/>
      <c r="VDR304" s="41"/>
      <c r="VDS304" s="41"/>
      <c r="VDT304" s="41"/>
      <c r="VDU304" s="41"/>
      <c r="VDV304" s="41"/>
      <c r="VDW304" s="41"/>
      <c r="VDX304" s="41"/>
      <c r="VDY304" s="41"/>
      <c r="VDZ304" s="41"/>
      <c r="VEA304" s="41"/>
      <c r="VEB304" s="41"/>
      <c r="VEC304" s="41"/>
      <c r="VED304" s="41"/>
      <c r="VEE304" s="41"/>
      <c r="VEF304" s="41"/>
      <c r="VEG304" s="41"/>
      <c r="VEH304" s="41"/>
      <c r="VEI304" s="41"/>
      <c r="VEJ304" s="41"/>
      <c r="VEK304" s="41"/>
      <c r="VEL304" s="41"/>
      <c r="VEM304" s="41"/>
      <c r="VEN304" s="41"/>
      <c r="VEO304" s="41"/>
      <c r="VEP304" s="41"/>
      <c r="VEQ304" s="41"/>
      <c r="VER304" s="41"/>
      <c r="VES304" s="41"/>
      <c r="VET304" s="41"/>
      <c r="VEU304" s="41"/>
      <c r="VEV304" s="41"/>
      <c r="VEW304" s="41"/>
      <c r="VEX304" s="41"/>
      <c r="VEY304" s="41"/>
      <c r="VEZ304" s="41"/>
      <c r="VFA304" s="41"/>
      <c r="VFB304" s="41"/>
      <c r="VFC304" s="41"/>
      <c r="VFD304" s="41"/>
      <c r="VFE304" s="41"/>
      <c r="VFF304" s="41"/>
      <c r="VFG304" s="41"/>
      <c r="VFH304" s="41"/>
      <c r="VFI304" s="41"/>
      <c r="VFJ304" s="41"/>
      <c r="VFK304" s="41"/>
      <c r="VFL304" s="41"/>
      <c r="VFM304" s="41"/>
      <c r="VFN304" s="41"/>
      <c r="VFO304" s="41"/>
      <c r="VFP304" s="41"/>
      <c r="VFQ304" s="41"/>
      <c r="VFR304" s="41"/>
      <c r="VFS304" s="41"/>
      <c r="VFT304" s="41"/>
      <c r="VFU304" s="41"/>
      <c r="VFV304" s="41"/>
      <c r="VFW304" s="41"/>
      <c r="VFX304" s="41"/>
      <c r="VFY304" s="41"/>
      <c r="VFZ304" s="41"/>
      <c r="VGA304" s="41"/>
      <c r="VGB304" s="41"/>
      <c r="VGC304" s="41"/>
      <c r="VGD304" s="41"/>
      <c r="VGE304" s="41"/>
      <c r="VGF304" s="41"/>
      <c r="VGG304" s="41"/>
      <c r="VGH304" s="41"/>
      <c r="VGI304" s="41"/>
      <c r="VGJ304" s="41"/>
      <c r="VGK304" s="41"/>
      <c r="VGL304" s="41"/>
      <c r="VGM304" s="41"/>
      <c r="VGN304" s="41"/>
      <c r="VGO304" s="41"/>
      <c r="VGP304" s="41"/>
      <c r="VGQ304" s="41"/>
      <c r="VGR304" s="41"/>
      <c r="VGS304" s="41"/>
      <c r="VGT304" s="41"/>
      <c r="VGU304" s="41"/>
      <c r="VGV304" s="41"/>
      <c r="VGW304" s="41"/>
      <c r="VGX304" s="41"/>
      <c r="VGY304" s="41"/>
      <c r="VGZ304" s="41"/>
      <c r="VHA304" s="41"/>
      <c r="VHB304" s="41"/>
      <c r="VHC304" s="41"/>
      <c r="VHD304" s="41"/>
      <c r="VHE304" s="41"/>
      <c r="VHF304" s="41"/>
      <c r="VHG304" s="41"/>
      <c r="VHH304" s="41"/>
      <c r="VHI304" s="41"/>
      <c r="VHJ304" s="41"/>
      <c r="VHK304" s="41"/>
      <c r="VHL304" s="41"/>
      <c r="VHM304" s="41"/>
      <c r="VHN304" s="41"/>
      <c r="VHO304" s="41"/>
      <c r="VHP304" s="41"/>
      <c r="VHQ304" s="41"/>
      <c r="VHR304" s="41"/>
      <c r="VHS304" s="41"/>
      <c r="VHT304" s="41"/>
      <c r="VHU304" s="41"/>
      <c r="VHV304" s="41"/>
      <c r="VHW304" s="41"/>
      <c r="VHX304" s="41"/>
      <c r="VHY304" s="41"/>
      <c r="VHZ304" s="41"/>
      <c r="VIA304" s="41"/>
      <c r="VIB304" s="41"/>
      <c r="VIC304" s="41"/>
      <c r="VID304" s="41"/>
      <c r="VIE304" s="41"/>
      <c r="VIF304" s="41"/>
      <c r="VIG304" s="41"/>
      <c r="VIH304" s="41"/>
      <c r="VII304" s="41"/>
      <c r="VIJ304" s="41"/>
      <c r="VIK304" s="41"/>
      <c r="VIL304" s="41"/>
      <c r="VIM304" s="41"/>
      <c r="VIN304" s="41"/>
      <c r="VIO304" s="41"/>
      <c r="VIP304" s="41"/>
      <c r="VIQ304" s="41"/>
      <c r="VIR304" s="41"/>
      <c r="VIS304" s="41"/>
      <c r="VIT304" s="41"/>
      <c r="VIU304" s="41"/>
      <c r="VIV304" s="41"/>
      <c r="VIW304" s="41"/>
      <c r="VIX304" s="41"/>
      <c r="VIY304" s="41"/>
      <c r="VIZ304" s="41"/>
      <c r="VJA304" s="41"/>
      <c r="VJB304" s="41"/>
      <c r="VJC304" s="41"/>
      <c r="VJD304" s="41"/>
      <c r="VJE304" s="41"/>
      <c r="VJF304" s="41"/>
      <c r="VJG304" s="41"/>
      <c r="VJH304" s="41"/>
      <c r="VJI304" s="41"/>
      <c r="VJJ304" s="41"/>
      <c r="VJK304" s="41"/>
      <c r="VJL304" s="41"/>
      <c r="VJM304" s="41"/>
      <c r="VJN304" s="41"/>
      <c r="VJO304" s="41"/>
      <c r="VJP304" s="41"/>
      <c r="VJQ304" s="41"/>
      <c r="VJR304" s="41"/>
      <c r="VJS304" s="41"/>
      <c r="VJT304" s="41"/>
      <c r="VJU304" s="41"/>
      <c r="VJV304" s="41"/>
      <c r="VJW304" s="41"/>
      <c r="VJX304" s="41"/>
      <c r="VJY304" s="41"/>
      <c r="VJZ304" s="41"/>
      <c r="VKA304" s="41"/>
      <c r="VKB304" s="41"/>
      <c r="VKC304" s="41"/>
      <c r="VKD304" s="41"/>
      <c r="VKE304" s="41"/>
      <c r="VKF304" s="41"/>
      <c r="VKG304" s="41"/>
      <c r="VKH304" s="41"/>
      <c r="VKI304" s="41"/>
      <c r="VKJ304" s="41"/>
      <c r="VKK304" s="41"/>
      <c r="VKL304" s="41"/>
      <c r="VKM304" s="41"/>
      <c r="VKN304" s="41"/>
      <c r="VKO304" s="41"/>
      <c r="VKP304" s="41"/>
      <c r="VKQ304" s="41"/>
      <c r="VKR304" s="41"/>
      <c r="VKS304" s="41"/>
      <c r="VKT304" s="41"/>
      <c r="VKU304" s="41"/>
      <c r="VKV304" s="41"/>
      <c r="VKW304" s="41"/>
      <c r="VKX304" s="41"/>
      <c r="VKY304" s="41"/>
      <c r="VKZ304" s="41"/>
      <c r="VLA304" s="41"/>
      <c r="VLB304" s="41"/>
      <c r="VLC304" s="41"/>
      <c r="VLD304" s="41"/>
      <c r="VLE304" s="41"/>
      <c r="VLF304" s="41"/>
      <c r="VLG304" s="41"/>
      <c r="VLH304" s="41"/>
      <c r="VLI304" s="41"/>
      <c r="VLJ304" s="41"/>
      <c r="VLK304" s="41"/>
      <c r="VLL304" s="41"/>
      <c r="VLM304" s="41"/>
      <c r="VLN304" s="41"/>
      <c r="VLO304" s="41"/>
      <c r="VLP304" s="41"/>
      <c r="VLQ304" s="41"/>
      <c r="VLR304" s="41"/>
      <c r="VLS304" s="41"/>
      <c r="VLT304" s="41"/>
      <c r="VLU304" s="41"/>
      <c r="VLV304" s="41"/>
      <c r="VLW304" s="41"/>
      <c r="VLX304" s="41"/>
      <c r="VLY304" s="41"/>
      <c r="VLZ304" s="41"/>
      <c r="VMA304" s="41"/>
      <c r="VMB304" s="41"/>
      <c r="VMC304" s="41"/>
      <c r="VMD304" s="41"/>
      <c r="VME304" s="41"/>
      <c r="VMF304" s="41"/>
      <c r="VMG304" s="41"/>
      <c r="VMH304" s="41"/>
      <c r="VMI304" s="41"/>
      <c r="VMJ304" s="41"/>
      <c r="VMK304" s="41"/>
      <c r="VML304" s="41"/>
      <c r="VMM304" s="41"/>
      <c r="VMN304" s="41"/>
      <c r="VMO304" s="41"/>
      <c r="VMP304" s="41"/>
      <c r="VMQ304" s="41"/>
      <c r="VMR304" s="41"/>
      <c r="VMS304" s="41"/>
      <c r="VMT304" s="41"/>
      <c r="VMU304" s="41"/>
      <c r="VMV304" s="41"/>
      <c r="VMW304" s="41"/>
      <c r="VMX304" s="41"/>
      <c r="VMY304" s="41"/>
      <c r="VMZ304" s="41"/>
      <c r="VNA304" s="41"/>
      <c r="VNB304" s="41"/>
      <c r="VNC304" s="41"/>
      <c r="VND304" s="41"/>
      <c r="VNE304" s="41"/>
      <c r="VNF304" s="41"/>
      <c r="VNG304" s="41"/>
      <c r="VNH304" s="41"/>
      <c r="VNI304" s="41"/>
      <c r="VNJ304" s="41"/>
      <c r="VNK304" s="41"/>
      <c r="VNL304" s="41"/>
      <c r="VNM304" s="41"/>
      <c r="VNN304" s="41"/>
      <c r="VNO304" s="41"/>
      <c r="VNP304" s="41"/>
      <c r="VNQ304" s="41"/>
      <c r="VNR304" s="41"/>
      <c r="VNS304" s="41"/>
      <c r="VNT304" s="41"/>
      <c r="VNU304" s="41"/>
      <c r="VNV304" s="41"/>
      <c r="VNW304" s="41"/>
      <c r="VNX304" s="41"/>
      <c r="VNY304" s="41"/>
      <c r="VNZ304" s="41"/>
      <c r="VOA304" s="41"/>
      <c r="VOB304" s="41"/>
      <c r="VOC304" s="41"/>
      <c r="VOD304" s="41"/>
      <c r="VOE304" s="41"/>
      <c r="VOF304" s="41"/>
      <c r="VOG304" s="41"/>
      <c r="VOH304" s="41"/>
      <c r="VOI304" s="41"/>
      <c r="VOJ304" s="41"/>
      <c r="VOK304" s="41"/>
      <c r="VOL304" s="41"/>
      <c r="VOM304" s="41"/>
      <c r="VON304" s="41"/>
      <c r="VOO304" s="41"/>
      <c r="VOP304" s="41"/>
      <c r="VOQ304" s="41"/>
      <c r="VOR304" s="41"/>
      <c r="VOS304" s="41"/>
      <c r="VOT304" s="41"/>
      <c r="VOU304" s="41"/>
      <c r="VOV304" s="41"/>
      <c r="VOW304" s="41"/>
      <c r="VOX304" s="41"/>
      <c r="VOY304" s="41"/>
      <c r="VOZ304" s="41"/>
      <c r="VPA304" s="41"/>
      <c r="VPB304" s="41"/>
      <c r="VPC304" s="41"/>
      <c r="VPD304" s="41"/>
      <c r="VPE304" s="41"/>
      <c r="VPF304" s="41"/>
      <c r="VPG304" s="41"/>
      <c r="VPH304" s="41"/>
      <c r="VPI304" s="41"/>
      <c r="VPJ304" s="41"/>
      <c r="VPK304" s="41"/>
      <c r="VPL304" s="41"/>
      <c r="VPM304" s="41"/>
      <c r="VPN304" s="41"/>
      <c r="VPO304" s="41"/>
      <c r="VPP304" s="41"/>
      <c r="VPQ304" s="41"/>
      <c r="VPR304" s="41"/>
      <c r="VPS304" s="41"/>
      <c r="VPT304" s="41"/>
      <c r="VPU304" s="41"/>
      <c r="VPV304" s="41"/>
      <c r="VPW304" s="41"/>
      <c r="VPX304" s="41"/>
      <c r="VPY304" s="41"/>
      <c r="VPZ304" s="41"/>
      <c r="VQA304" s="41"/>
      <c r="VQB304" s="41"/>
      <c r="VQC304" s="41"/>
      <c r="VQD304" s="41"/>
      <c r="VQE304" s="41"/>
      <c r="VQF304" s="41"/>
      <c r="VQG304" s="41"/>
      <c r="VQH304" s="41"/>
      <c r="VQI304" s="41"/>
      <c r="VQJ304" s="41"/>
      <c r="VQK304" s="41"/>
      <c r="VQL304" s="41"/>
      <c r="VQM304" s="41"/>
      <c r="VQN304" s="41"/>
      <c r="VQO304" s="41"/>
      <c r="VQP304" s="41"/>
      <c r="VQQ304" s="41"/>
      <c r="VQR304" s="41"/>
      <c r="VQS304" s="41"/>
      <c r="VQT304" s="41"/>
      <c r="VQU304" s="41"/>
      <c r="VQV304" s="41"/>
      <c r="VQW304" s="41"/>
      <c r="VQX304" s="41"/>
      <c r="VQY304" s="41"/>
      <c r="VQZ304" s="41"/>
      <c r="VRA304" s="41"/>
      <c r="VRB304" s="41"/>
      <c r="VRC304" s="41"/>
      <c r="VRD304" s="41"/>
      <c r="VRE304" s="41"/>
      <c r="VRF304" s="41"/>
      <c r="VRG304" s="41"/>
      <c r="VRH304" s="41"/>
      <c r="VRI304" s="41"/>
      <c r="VRJ304" s="41"/>
      <c r="VRK304" s="41"/>
      <c r="VRL304" s="41"/>
      <c r="VRM304" s="41"/>
      <c r="VRN304" s="41"/>
      <c r="VRO304" s="41"/>
      <c r="VRP304" s="41"/>
      <c r="VRQ304" s="41"/>
      <c r="VRR304" s="41"/>
      <c r="VRS304" s="41"/>
      <c r="VRT304" s="41"/>
      <c r="VRU304" s="41"/>
      <c r="VRV304" s="41"/>
      <c r="VRW304" s="41"/>
      <c r="VRX304" s="41"/>
      <c r="VRY304" s="41"/>
      <c r="VRZ304" s="41"/>
      <c r="VSA304" s="41"/>
      <c r="VSB304" s="41"/>
      <c r="VSC304" s="41"/>
      <c r="VSD304" s="41"/>
      <c r="VSE304" s="41"/>
      <c r="VSF304" s="41"/>
      <c r="VSG304" s="41"/>
      <c r="VSH304" s="41"/>
      <c r="VSI304" s="41"/>
      <c r="VSJ304" s="41"/>
      <c r="VSK304" s="41"/>
      <c r="VSL304" s="41"/>
      <c r="VSM304" s="41"/>
      <c r="VSN304" s="41"/>
      <c r="VSO304" s="41"/>
      <c r="VSP304" s="41"/>
      <c r="VSQ304" s="41"/>
      <c r="VSR304" s="41"/>
      <c r="VSS304" s="41"/>
      <c r="VST304" s="41"/>
      <c r="VSU304" s="41"/>
      <c r="VSV304" s="41"/>
      <c r="VSW304" s="41"/>
      <c r="VSX304" s="41"/>
      <c r="VSY304" s="41"/>
      <c r="VSZ304" s="41"/>
      <c r="VTA304" s="41"/>
      <c r="VTB304" s="41"/>
      <c r="VTC304" s="41"/>
      <c r="VTD304" s="41"/>
      <c r="VTE304" s="41"/>
      <c r="VTF304" s="41"/>
      <c r="VTG304" s="41"/>
      <c r="VTH304" s="41"/>
      <c r="VTI304" s="41"/>
      <c r="VTJ304" s="41"/>
      <c r="VTK304" s="41"/>
      <c r="VTL304" s="41"/>
      <c r="VTM304" s="41"/>
      <c r="VTN304" s="41"/>
      <c r="VTO304" s="41"/>
      <c r="VTP304" s="41"/>
      <c r="VTQ304" s="41"/>
      <c r="VTR304" s="41"/>
      <c r="VTS304" s="41"/>
      <c r="VTT304" s="41"/>
      <c r="VTU304" s="41"/>
      <c r="VTV304" s="41"/>
      <c r="VTW304" s="41"/>
      <c r="VTX304" s="41"/>
      <c r="VTY304" s="41"/>
      <c r="VTZ304" s="41"/>
      <c r="VUA304" s="41"/>
      <c r="VUB304" s="41"/>
      <c r="VUC304" s="41"/>
      <c r="VUD304" s="41"/>
      <c r="VUE304" s="41"/>
      <c r="VUF304" s="41"/>
      <c r="VUG304" s="41"/>
      <c r="VUH304" s="41"/>
      <c r="VUI304" s="41"/>
      <c r="VUJ304" s="41"/>
      <c r="VUK304" s="41"/>
      <c r="VUL304" s="41"/>
      <c r="VUM304" s="41"/>
      <c r="VUN304" s="41"/>
      <c r="VUO304" s="41"/>
      <c r="VUP304" s="41"/>
      <c r="VUQ304" s="41"/>
      <c r="VUR304" s="41"/>
      <c r="VUS304" s="41"/>
      <c r="VUT304" s="41"/>
      <c r="VUU304" s="41"/>
      <c r="VUV304" s="41"/>
      <c r="VUW304" s="41"/>
      <c r="VUX304" s="41"/>
      <c r="VUY304" s="41"/>
      <c r="VUZ304" s="41"/>
      <c r="VVA304" s="41"/>
      <c r="VVB304" s="41"/>
      <c r="VVC304" s="41"/>
      <c r="VVD304" s="41"/>
      <c r="VVE304" s="41"/>
      <c r="VVF304" s="41"/>
      <c r="VVG304" s="41"/>
      <c r="VVH304" s="41"/>
      <c r="VVI304" s="41"/>
      <c r="VVJ304" s="41"/>
      <c r="VVK304" s="41"/>
      <c r="VVL304" s="41"/>
      <c r="VVM304" s="41"/>
      <c r="VVN304" s="41"/>
      <c r="VVO304" s="41"/>
      <c r="VVP304" s="41"/>
      <c r="VVQ304" s="41"/>
      <c r="VVR304" s="41"/>
      <c r="VVS304" s="41"/>
      <c r="VVT304" s="41"/>
      <c r="VVU304" s="41"/>
      <c r="VVV304" s="41"/>
      <c r="VVW304" s="41"/>
      <c r="VVX304" s="41"/>
      <c r="VVY304" s="41"/>
      <c r="VVZ304" s="41"/>
      <c r="VWA304" s="41"/>
      <c r="VWB304" s="41"/>
      <c r="VWC304" s="41"/>
      <c r="VWD304" s="41"/>
      <c r="VWE304" s="41"/>
      <c r="VWF304" s="41"/>
      <c r="VWG304" s="41"/>
      <c r="VWH304" s="41"/>
      <c r="VWI304" s="41"/>
      <c r="VWJ304" s="41"/>
      <c r="VWK304" s="41"/>
      <c r="VWL304" s="41"/>
      <c r="VWM304" s="41"/>
      <c r="VWN304" s="41"/>
      <c r="VWO304" s="41"/>
      <c r="VWP304" s="41"/>
      <c r="VWQ304" s="41"/>
      <c r="VWR304" s="41"/>
      <c r="VWS304" s="41"/>
      <c r="VWT304" s="41"/>
      <c r="VWU304" s="41"/>
      <c r="VWV304" s="41"/>
      <c r="VWW304" s="41"/>
      <c r="VWX304" s="41"/>
      <c r="VWY304" s="41"/>
      <c r="VWZ304" s="41"/>
      <c r="VXA304" s="41"/>
      <c r="VXB304" s="41"/>
      <c r="VXC304" s="41"/>
      <c r="VXD304" s="41"/>
      <c r="VXE304" s="41"/>
      <c r="VXF304" s="41"/>
      <c r="VXG304" s="41"/>
      <c r="VXH304" s="41"/>
      <c r="VXI304" s="41"/>
      <c r="VXJ304" s="41"/>
      <c r="VXK304" s="41"/>
      <c r="VXL304" s="41"/>
      <c r="VXM304" s="41"/>
      <c r="VXN304" s="41"/>
      <c r="VXO304" s="41"/>
      <c r="VXP304" s="41"/>
      <c r="VXQ304" s="41"/>
      <c r="VXR304" s="41"/>
      <c r="VXS304" s="41"/>
      <c r="VXT304" s="41"/>
      <c r="VXU304" s="41"/>
      <c r="VXV304" s="41"/>
      <c r="VXW304" s="41"/>
      <c r="VXX304" s="41"/>
      <c r="VXY304" s="41"/>
      <c r="VXZ304" s="41"/>
      <c r="VYA304" s="41"/>
      <c r="VYB304" s="41"/>
      <c r="VYC304" s="41"/>
      <c r="VYD304" s="41"/>
      <c r="VYE304" s="41"/>
      <c r="VYF304" s="41"/>
      <c r="VYG304" s="41"/>
      <c r="VYH304" s="41"/>
      <c r="VYI304" s="41"/>
      <c r="VYJ304" s="41"/>
      <c r="VYK304" s="41"/>
      <c r="VYL304" s="41"/>
      <c r="VYM304" s="41"/>
      <c r="VYN304" s="41"/>
      <c r="VYO304" s="41"/>
      <c r="VYP304" s="41"/>
      <c r="VYQ304" s="41"/>
      <c r="VYR304" s="41"/>
      <c r="VYS304" s="41"/>
      <c r="VYT304" s="41"/>
      <c r="VYU304" s="41"/>
      <c r="VYV304" s="41"/>
      <c r="VYW304" s="41"/>
      <c r="VYX304" s="41"/>
      <c r="VYY304" s="41"/>
      <c r="VYZ304" s="41"/>
      <c r="VZA304" s="41"/>
      <c r="VZB304" s="41"/>
      <c r="VZC304" s="41"/>
      <c r="VZD304" s="41"/>
      <c r="VZE304" s="41"/>
      <c r="VZF304" s="41"/>
      <c r="VZG304" s="41"/>
      <c r="VZH304" s="41"/>
      <c r="VZI304" s="41"/>
      <c r="VZJ304" s="41"/>
      <c r="VZK304" s="41"/>
      <c r="VZL304" s="41"/>
      <c r="VZM304" s="41"/>
      <c r="VZN304" s="41"/>
      <c r="VZO304" s="41"/>
      <c r="VZP304" s="41"/>
      <c r="VZQ304" s="41"/>
      <c r="VZR304" s="41"/>
      <c r="VZS304" s="41"/>
      <c r="VZT304" s="41"/>
      <c r="VZU304" s="41"/>
      <c r="VZV304" s="41"/>
      <c r="VZW304" s="41"/>
      <c r="VZX304" s="41"/>
      <c r="VZY304" s="41"/>
      <c r="VZZ304" s="41"/>
      <c r="WAA304" s="41"/>
      <c r="WAB304" s="41"/>
      <c r="WAC304" s="41"/>
      <c r="WAD304" s="41"/>
      <c r="WAE304" s="41"/>
      <c r="WAF304" s="41"/>
      <c r="WAG304" s="41"/>
      <c r="WAH304" s="41"/>
      <c r="WAI304" s="41"/>
      <c r="WAJ304" s="41"/>
      <c r="WAK304" s="41"/>
      <c r="WAL304" s="41"/>
      <c r="WAM304" s="41"/>
      <c r="WAN304" s="41"/>
      <c r="WAO304" s="41"/>
      <c r="WAP304" s="41"/>
      <c r="WAQ304" s="41"/>
      <c r="WAR304" s="41"/>
      <c r="WAS304" s="41"/>
      <c r="WAT304" s="41"/>
      <c r="WAU304" s="41"/>
      <c r="WAV304" s="41"/>
      <c r="WAW304" s="41"/>
      <c r="WAX304" s="41"/>
      <c r="WAY304" s="41"/>
      <c r="WAZ304" s="41"/>
      <c r="WBA304" s="41"/>
      <c r="WBB304" s="41"/>
      <c r="WBC304" s="41"/>
      <c r="WBD304" s="41"/>
      <c r="WBE304" s="41"/>
      <c r="WBF304" s="41"/>
      <c r="WBG304" s="41"/>
      <c r="WBH304" s="41"/>
      <c r="WBI304" s="41"/>
      <c r="WBJ304" s="41"/>
      <c r="WBK304" s="41"/>
      <c r="WBL304" s="41"/>
      <c r="WBM304" s="41"/>
      <c r="WBN304" s="41"/>
      <c r="WBO304" s="41"/>
      <c r="WBP304" s="41"/>
      <c r="WBQ304" s="41"/>
      <c r="WBR304" s="41"/>
      <c r="WBS304" s="41"/>
      <c r="WBT304" s="41"/>
      <c r="WBU304" s="41"/>
      <c r="WBV304" s="41"/>
      <c r="WBW304" s="41"/>
      <c r="WBX304" s="41"/>
      <c r="WBY304" s="41"/>
      <c r="WBZ304" s="41"/>
      <c r="WCA304" s="41"/>
      <c r="WCB304" s="41"/>
      <c r="WCC304" s="41"/>
      <c r="WCD304" s="41"/>
      <c r="WCE304" s="41"/>
      <c r="WCF304" s="41"/>
      <c r="WCG304" s="41"/>
      <c r="WCH304" s="41"/>
      <c r="WCI304" s="41"/>
      <c r="WCJ304" s="41"/>
      <c r="WCK304" s="41"/>
      <c r="WCL304" s="41"/>
      <c r="WCM304" s="41"/>
      <c r="WCN304" s="41"/>
      <c r="WCO304" s="41"/>
      <c r="WCP304" s="41"/>
      <c r="WCQ304" s="41"/>
      <c r="WCR304" s="41"/>
      <c r="WCS304" s="41"/>
      <c r="WCT304" s="41"/>
      <c r="WCU304" s="41"/>
      <c r="WCV304" s="41"/>
      <c r="WCW304" s="41"/>
      <c r="WCX304" s="41"/>
      <c r="WCY304" s="41"/>
      <c r="WCZ304" s="41"/>
      <c r="WDA304" s="41"/>
      <c r="WDB304" s="41"/>
      <c r="WDC304" s="41"/>
      <c r="WDD304" s="41"/>
      <c r="WDE304" s="41"/>
      <c r="WDF304" s="41"/>
      <c r="WDG304" s="41"/>
      <c r="WDH304" s="41"/>
      <c r="WDI304" s="41"/>
      <c r="WDJ304" s="41"/>
      <c r="WDK304" s="41"/>
      <c r="WDL304" s="41"/>
      <c r="WDM304" s="41"/>
      <c r="WDN304" s="41"/>
      <c r="WDO304" s="41"/>
      <c r="WDP304" s="41"/>
      <c r="WDQ304" s="41"/>
      <c r="WDR304" s="41"/>
      <c r="WDS304" s="41"/>
      <c r="WDT304" s="41"/>
      <c r="WDU304" s="41"/>
      <c r="WDV304" s="41"/>
      <c r="WDW304" s="41"/>
      <c r="WDX304" s="41"/>
      <c r="WDY304" s="41"/>
      <c r="WDZ304" s="41"/>
      <c r="WEA304" s="41"/>
      <c r="WEB304" s="41"/>
      <c r="WEC304" s="41"/>
      <c r="WED304" s="41"/>
      <c r="WEE304" s="41"/>
      <c r="WEF304" s="41"/>
      <c r="WEG304" s="41"/>
      <c r="WEH304" s="41"/>
      <c r="WEI304" s="41"/>
      <c r="WEJ304" s="41"/>
      <c r="WEK304" s="41"/>
      <c r="WEL304" s="41"/>
      <c r="WEM304" s="41"/>
      <c r="WEN304" s="41"/>
      <c r="WEO304" s="41"/>
      <c r="WEP304" s="41"/>
      <c r="WEQ304" s="41"/>
      <c r="WER304" s="41"/>
      <c r="WES304" s="41"/>
      <c r="WET304" s="41"/>
      <c r="WEU304" s="41"/>
      <c r="WEV304" s="41"/>
      <c r="WEW304" s="41"/>
      <c r="WEX304" s="41"/>
      <c r="WEY304" s="41"/>
      <c r="WEZ304" s="41"/>
      <c r="WFA304" s="41"/>
      <c r="WFB304" s="41"/>
      <c r="WFC304" s="41"/>
      <c r="WFD304" s="41"/>
      <c r="WFE304" s="41"/>
      <c r="WFF304" s="41"/>
      <c r="WFG304" s="41"/>
      <c r="WFH304" s="41"/>
      <c r="WFI304" s="41"/>
      <c r="WFJ304" s="41"/>
      <c r="WFK304" s="41"/>
      <c r="WFL304" s="41"/>
      <c r="WFM304" s="41"/>
      <c r="WFN304" s="41"/>
      <c r="WFO304" s="41"/>
      <c r="WFP304" s="41"/>
      <c r="WFQ304" s="41"/>
      <c r="WFR304" s="41"/>
      <c r="WFS304" s="41"/>
      <c r="WFT304" s="41"/>
      <c r="WFU304" s="41"/>
      <c r="WFV304" s="41"/>
      <c r="WFW304" s="41"/>
      <c r="WFX304" s="41"/>
      <c r="WFY304" s="41"/>
      <c r="WFZ304" s="41"/>
      <c r="WGA304" s="41"/>
      <c r="WGB304" s="41"/>
      <c r="WGC304" s="41"/>
      <c r="WGD304" s="41"/>
      <c r="WGE304" s="41"/>
      <c r="WGF304" s="41"/>
      <c r="WGG304" s="41"/>
      <c r="WGH304" s="41"/>
      <c r="WGI304" s="41"/>
      <c r="WGJ304" s="41"/>
      <c r="WGK304" s="41"/>
      <c r="WGL304" s="41"/>
      <c r="WGM304" s="41"/>
      <c r="WGN304" s="41"/>
      <c r="WGO304" s="41"/>
      <c r="WGP304" s="41"/>
      <c r="WGQ304" s="41"/>
      <c r="WGR304" s="41"/>
      <c r="WGS304" s="41"/>
      <c r="WGT304" s="41"/>
      <c r="WGU304" s="41"/>
      <c r="WGV304" s="41"/>
      <c r="WGW304" s="41"/>
      <c r="WGX304" s="41"/>
      <c r="WGY304" s="41"/>
      <c r="WGZ304" s="41"/>
      <c r="WHA304" s="41"/>
      <c r="WHB304" s="41"/>
      <c r="WHC304" s="41"/>
      <c r="WHD304" s="41"/>
      <c r="WHE304" s="41"/>
      <c r="WHF304" s="41"/>
      <c r="WHG304" s="41"/>
      <c r="WHH304" s="41"/>
      <c r="WHI304" s="41"/>
      <c r="WHJ304" s="41"/>
      <c r="WHK304" s="41"/>
      <c r="WHL304" s="41"/>
      <c r="WHM304" s="41"/>
      <c r="WHN304" s="41"/>
      <c r="WHO304" s="41"/>
      <c r="WHP304" s="41"/>
      <c r="WHQ304" s="41"/>
      <c r="WHR304" s="41"/>
      <c r="WHS304" s="41"/>
      <c r="WHT304" s="41"/>
      <c r="WHU304" s="41"/>
      <c r="WHV304" s="41"/>
      <c r="WHW304" s="41"/>
      <c r="WHX304" s="41"/>
      <c r="WHY304" s="41"/>
      <c r="WHZ304" s="41"/>
      <c r="WIA304" s="41"/>
      <c r="WIB304" s="41"/>
      <c r="WIC304" s="41"/>
      <c r="WID304" s="41"/>
      <c r="WIE304" s="41"/>
      <c r="WIF304" s="41"/>
      <c r="WIG304" s="41"/>
      <c r="WIH304" s="41"/>
      <c r="WII304" s="41"/>
      <c r="WIJ304" s="41"/>
      <c r="WIK304" s="41"/>
      <c r="WIL304" s="41"/>
      <c r="WIM304" s="41"/>
      <c r="WIN304" s="41"/>
      <c r="WIO304" s="41"/>
      <c r="WIP304" s="41"/>
      <c r="WIQ304" s="41"/>
      <c r="WIR304" s="41"/>
      <c r="WIS304" s="41"/>
      <c r="WIT304" s="41"/>
      <c r="WIU304" s="41"/>
      <c r="WIV304" s="41"/>
      <c r="WIW304" s="41"/>
      <c r="WIX304" s="41"/>
      <c r="WIY304" s="41"/>
      <c r="WIZ304" s="41"/>
      <c r="WJA304" s="41"/>
      <c r="WJB304" s="41"/>
      <c r="WJC304" s="41"/>
      <c r="WJD304" s="41"/>
      <c r="WJE304" s="41"/>
      <c r="WJF304" s="41"/>
      <c r="WJG304" s="41"/>
      <c r="WJH304" s="41"/>
      <c r="WJI304" s="41"/>
      <c r="WJJ304" s="41"/>
      <c r="WJK304" s="41"/>
      <c r="WJL304" s="41"/>
      <c r="WJM304" s="41"/>
      <c r="WJN304" s="41"/>
      <c r="WJO304" s="41"/>
      <c r="WJP304" s="41"/>
      <c r="WJQ304" s="41"/>
      <c r="WJR304" s="41"/>
      <c r="WJS304" s="41"/>
      <c r="WJT304" s="41"/>
      <c r="WJU304" s="41"/>
      <c r="WJV304" s="41"/>
      <c r="WJW304" s="41"/>
      <c r="WJX304" s="41"/>
      <c r="WJY304" s="41"/>
      <c r="WJZ304" s="41"/>
      <c r="WKA304" s="41"/>
      <c r="WKB304" s="41"/>
      <c r="WKC304" s="41"/>
      <c r="WKD304" s="41"/>
      <c r="WKE304" s="41"/>
      <c r="WKF304" s="41"/>
      <c r="WKG304" s="41"/>
      <c r="WKH304" s="41"/>
      <c r="WKI304" s="41"/>
      <c r="WKJ304" s="41"/>
      <c r="WKK304" s="41"/>
      <c r="WKL304" s="41"/>
      <c r="WKM304" s="41"/>
      <c r="WKN304" s="41"/>
      <c r="WKO304" s="41"/>
      <c r="WKP304" s="41"/>
      <c r="WKQ304" s="41"/>
      <c r="WKR304" s="41"/>
      <c r="WKS304" s="41"/>
      <c r="WKT304" s="41"/>
      <c r="WKU304" s="41"/>
      <c r="WKV304" s="41"/>
      <c r="WKW304" s="41"/>
      <c r="WKX304" s="41"/>
      <c r="WKY304" s="41"/>
      <c r="WKZ304" s="41"/>
      <c r="WLA304" s="41"/>
      <c r="WLB304" s="41"/>
      <c r="WLC304" s="41"/>
      <c r="WLD304" s="41"/>
      <c r="WLE304" s="41"/>
      <c r="WLF304" s="41"/>
      <c r="WLG304" s="41"/>
      <c r="WLH304" s="41"/>
      <c r="WLI304" s="41"/>
      <c r="WLJ304" s="41"/>
      <c r="WLK304" s="41"/>
      <c r="WLL304" s="41"/>
      <c r="WLM304" s="41"/>
      <c r="WLN304" s="41"/>
      <c r="WLO304" s="41"/>
      <c r="WLP304" s="41"/>
      <c r="WLQ304" s="41"/>
      <c r="WLR304" s="41"/>
      <c r="WLS304" s="41"/>
      <c r="WLT304" s="41"/>
      <c r="WLU304" s="41"/>
      <c r="WLV304" s="41"/>
      <c r="WLW304" s="41"/>
      <c r="WLX304" s="41"/>
      <c r="WLY304" s="41"/>
      <c r="WLZ304" s="41"/>
      <c r="WMA304" s="41"/>
      <c r="WMB304" s="41"/>
      <c r="WMC304" s="41"/>
      <c r="WMD304" s="41"/>
      <c r="WME304" s="41"/>
      <c r="WMF304" s="41"/>
      <c r="WMG304" s="41"/>
      <c r="WMH304" s="41"/>
      <c r="WMI304" s="41"/>
      <c r="WMJ304" s="41"/>
      <c r="WMK304" s="41"/>
      <c r="WML304" s="41"/>
      <c r="WMM304" s="41"/>
      <c r="WMN304" s="41"/>
      <c r="WMO304" s="41"/>
      <c r="WMP304" s="41"/>
      <c r="WMQ304" s="41"/>
      <c r="WMR304" s="41"/>
      <c r="WMS304" s="41"/>
      <c r="WMT304" s="41"/>
      <c r="WMU304" s="41"/>
      <c r="WMV304" s="41"/>
      <c r="WMW304" s="41"/>
      <c r="WMX304" s="41"/>
      <c r="WMY304" s="41"/>
      <c r="WMZ304" s="41"/>
      <c r="WNA304" s="41"/>
      <c r="WNB304" s="41"/>
      <c r="WNC304" s="41"/>
      <c r="WND304" s="41"/>
      <c r="WNE304" s="41"/>
      <c r="WNF304" s="41"/>
      <c r="WNG304" s="41"/>
      <c r="WNH304" s="41"/>
      <c r="WNI304" s="41"/>
      <c r="WNJ304" s="41"/>
      <c r="WNK304" s="41"/>
      <c r="WNL304" s="41"/>
      <c r="WNM304" s="41"/>
      <c r="WNN304" s="41"/>
      <c r="WNO304" s="41"/>
      <c r="WNP304" s="41"/>
      <c r="WNQ304" s="41"/>
      <c r="WNR304" s="41"/>
      <c r="WNS304" s="41"/>
      <c r="WNT304" s="41"/>
      <c r="WNU304" s="41"/>
      <c r="WNV304" s="41"/>
      <c r="WNW304" s="41"/>
      <c r="WNX304" s="41"/>
      <c r="WNY304" s="41"/>
      <c r="WNZ304" s="41"/>
      <c r="WOA304" s="41"/>
      <c r="WOB304" s="41"/>
      <c r="WOC304" s="41"/>
      <c r="WOD304" s="41"/>
      <c r="WOE304" s="41"/>
      <c r="WOF304" s="41"/>
      <c r="WOG304" s="41"/>
      <c r="WOH304" s="41"/>
      <c r="WOI304" s="41"/>
      <c r="WOJ304" s="41"/>
      <c r="WOK304" s="41"/>
      <c r="WOL304" s="41"/>
      <c r="WOM304" s="41"/>
      <c r="WON304" s="41"/>
      <c r="WOO304" s="41"/>
      <c r="WOP304" s="41"/>
      <c r="WOQ304" s="41"/>
      <c r="WOR304" s="41"/>
      <c r="WOS304" s="41"/>
      <c r="WOT304" s="41"/>
      <c r="WOU304" s="41"/>
      <c r="WOV304" s="41"/>
      <c r="WOW304" s="41"/>
      <c r="WOX304" s="41"/>
      <c r="WOY304" s="41"/>
      <c r="WOZ304" s="41"/>
      <c r="WPA304" s="41"/>
      <c r="WPB304" s="41"/>
      <c r="WPC304" s="41"/>
      <c r="WPD304" s="41"/>
      <c r="WPE304" s="41"/>
      <c r="WPF304" s="41"/>
      <c r="WPG304" s="41"/>
      <c r="WPH304" s="41"/>
      <c r="WPI304" s="41"/>
      <c r="WPJ304" s="41"/>
      <c r="WPK304" s="41"/>
      <c r="WPL304" s="41"/>
      <c r="WPM304" s="41"/>
      <c r="WPN304" s="41"/>
      <c r="WPO304" s="41"/>
      <c r="WPP304" s="41"/>
      <c r="WPQ304" s="41"/>
      <c r="WPR304" s="41"/>
      <c r="WPS304" s="41"/>
      <c r="WPT304" s="41"/>
      <c r="WPU304" s="41"/>
      <c r="WPV304" s="41"/>
      <c r="WPW304" s="41"/>
      <c r="WPX304" s="41"/>
      <c r="WPY304" s="41"/>
      <c r="WPZ304" s="41"/>
      <c r="WQA304" s="41"/>
      <c r="WQB304" s="41"/>
      <c r="WQC304" s="41"/>
      <c r="WQD304" s="41"/>
      <c r="WQE304" s="41"/>
      <c r="WQF304" s="41"/>
      <c r="WQG304" s="41"/>
      <c r="WQH304" s="41"/>
      <c r="WQI304" s="41"/>
      <c r="WQJ304" s="41"/>
      <c r="WQK304" s="41"/>
      <c r="WQL304" s="41"/>
      <c r="WQM304" s="41"/>
      <c r="WQN304" s="41"/>
      <c r="WQO304" s="41"/>
      <c r="WQP304" s="41"/>
      <c r="WQQ304" s="41"/>
      <c r="WQR304" s="41"/>
      <c r="WQS304" s="41"/>
      <c r="WQT304" s="41"/>
      <c r="WQU304" s="41"/>
      <c r="WQV304" s="41"/>
      <c r="WQW304" s="41"/>
      <c r="WQX304" s="41"/>
      <c r="WQY304" s="41"/>
      <c r="WQZ304" s="41"/>
      <c r="WRA304" s="41"/>
      <c r="WRB304" s="41"/>
      <c r="WRC304" s="41"/>
      <c r="WRD304" s="41"/>
      <c r="WRE304" s="41"/>
      <c r="WRF304" s="41"/>
      <c r="WRG304" s="41"/>
      <c r="WRH304" s="41"/>
      <c r="WRI304" s="41"/>
      <c r="WRJ304" s="41"/>
      <c r="WRK304" s="41"/>
      <c r="WRL304" s="41"/>
      <c r="WRM304" s="41"/>
      <c r="WRN304" s="41"/>
      <c r="WRO304" s="41"/>
      <c r="WRP304" s="41"/>
      <c r="WRQ304" s="41"/>
      <c r="WRR304" s="41"/>
      <c r="WRS304" s="41"/>
      <c r="WRT304" s="41"/>
      <c r="WRU304" s="41"/>
      <c r="WRV304" s="41"/>
      <c r="WRW304" s="41"/>
      <c r="WRX304" s="41"/>
      <c r="WRY304" s="41"/>
      <c r="WRZ304" s="41"/>
      <c r="WSA304" s="41"/>
      <c r="WSB304" s="41"/>
      <c r="WSC304" s="41"/>
      <c r="WSD304" s="41"/>
      <c r="WSE304" s="41"/>
      <c r="WSF304" s="41"/>
      <c r="WSG304" s="41"/>
      <c r="WSH304" s="41"/>
      <c r="WSI304" s="41"/>
      <c r="WSJ304" s="41"/>
      <c r="WSK304" s="41"/>
      <c r="WSL304" s="41"/>
      <c r="WSM304" s="41"/>
      <c r="WSN304" s="41"/>
      <c r="WSO304" s="41"/>
      <c r="WSP304" s="41"/>
      <c r="WSQ304" s="41"/>
      <c r="WSR304" s="41"/>
      <c r="WSS304" s="41"/>
      <c r="WST304" s="41"/>
      <c r="WSU304" s="41"/>
      <c r="WSV304" s="41"/>
      <c r="WSW304" s="41"/>
      <c r="WSX304" s="41"/>
      <c r="WSY304" s="41"/>
      <c r="WSZ304" s="41"/>
      <c r="WTA304" s="41"/>
      <c r="WTB304" s="41"/>
      <c r="WTC304" s="41"/>
      <c r="WTD304" s="41"/>
      <c r="WTE304" s="41"/>
      <c r="WTF304" s="41"/>
      <c r="WTG304" s="41"/>
      <c r="WTH304" s="41"/>
      <c r="WTI304" s="41"/>
      <c r="WTJ304" s="41"/>
      <c r="WTK304" s="41"/>
      <c r="WTL304" s="41"/>
      <c r="WTM304" s="41"/>
      <c r="WTN304" s="41"/>
      <c r="WTO304" s="41"/>
      <c r="WTP304" s="41"/>
      <c r="WTQ304" s="41"/>
      <c r="WTR304" s="41"/>
      <c r="WTS304" s="41"/>
      <c r="WTT304" s="41"/>
      <c r="WTU304" s="41"/>
      <c r="WTV304" s="41"/>
      <c r="WTW304" s="41"/>
      <c r="WTX304" s="41"/>
      <c r="WTY304" s="41"/>
      <c r="WTZ304" s="41"/>
      <c r="WUA304" s="41"/>
      <c r="WUB304" s="41"/>
      <c r="WUC304" s="41"/>
      <c r="WUD304" s="41"/>
      <c r="WUE304" s="41"/>
      <c r="WUF304" s="41"/>
      <c r="WUG304" s="41"/>
      <c r="WUH304" s="41"/>
      <c r="WUI304" s="41"/>
      <c r="WUJ304" s="41"/>
      <c r="WUK304" s="41"/>
      <c r="WUL304" s="41"/>
      <c r="WUM304" s="41"/>
      <c r="WUN304" s="41"/>
      <c r="WUO304" s="41"/>
      <c r="WUP304" s="41"/>
      <c r="WUQ304" s="41"/>
      <c r="WUR304" s="41"/>
      <c r="WUS304" s="41"/>
      <c r="WUT304" s="41"/>
      <c r="WUU304" s="41"/>
      <c r="WUV304" s="41"/>
      <c r="WUW304" s="41"/>
      <c r="WUX304" s="41"/>
      <c r="WUY304" s="41"/>
      <c r="WUZ304" s="41"/>
      <c r="WVA304" s="41"/>
      <c r="WVB304" s="41"/>
      <c r="WVC304" s="41"/>
      <c r="WVD304" s="41"/>
      <c r="WVE304" s="41"/>
      <c r="WVF304" s="41"/>
      <c r="WVG304" s="41"/>
      <c r="WVH304" s="41"/>
      <c r="WVI304" s="41"/>
      <c r="WVJ304" s="41"/>
      <c r="WVK304" s="41"/>
      <c r="WVL304" s="41"/>
      <c r="WVM304" s="41"/>
      <c r="WVN304" s="41"/>
      <c r="WVO304" s="41"/>
      <c r="WVP304" s="41"/>
      <c r="WVQ304" s="41"/>
      <c r="WVR304" s="41"/>
      <c r="WVS304" s="41"/>
      <c r="WVT304" s="41"/>
      <c r="WVU304" s="41"/>
      <c r="WVV304" s="41"/>
      <c r="WVW304" s="41"/>
      <c r="WVX304" s="41"/>
      <c r="WVY304" s="41"/>
      <c r="WVZ304" s="41"/>
      <c r="WWA304" s="41"/>
      <c r="WWB304" s="41"/>
      <c r="WWC304" s="41"/>
      <c r="WWD304" s="41"/>
      <c r="WWE304" s="41"/>
      <c r="WWF304" s="41"/>
      <c r="WWG304" s="41"/>
      <c r="WWH304" s="41"/>
      <c r="WWI304" s="41"/>
      <c r="WWJ304" s="41"/>
      <c r="WWK304" s="41"/>
      <c r="WWL304" s="41"/>
      <c r="WWM304" s="41"/>
      <c r="WWN304" s="41"/>
      <c r="WWO304" s="41"/>
      <c r="WWP304" s="41"/>
      <c r="WWQ304" s="41"/>
      <c r="WWR304" s="41"/>
      <c r="WWS304" s="41"/>
      <c r="WWT304" s="41"/>
      <c r="WWU304" s="41"/>
      <c r="WWV304" s="41"/>
      <c r="WWW304" s="41"/>
      <c r="WWX304" s="41"/>
      <c r="WWY304" s="41"/>
      <c r="WWZ304" s="41"/>
      <c r="WXA304" s="41"/>
      <c r="WXB304" s="41"/>
      <c r="WXC304" s="41"/>
      <c r="WXD304" s="41"/>
      <c r="WXE304" s="41"/>
      <c r="WXF304" s="41"/>
      <c r="WXG304" s="41"/>
      <c r="WXH304" s="41"/>
      <c r="WXI304" s="41"/>
      <c r="WXJ304" s="41"/>
      <c r="WXK304" s="41"/>
      <c r="WXL304" s="41"/>
      <c r="WXM304" s="41"/>
      <c r="WXN304" s="41"/>
      <c r="WXO304" s="41"/>
      <c r="WXP304" s="41"/>
      <c r="WXQ304" s="41"/>
      <c r="WXR304" s="41"/>
      <c r="WXS304" s="41"/>
      <c r="WXT304" s="41"/>
      <c r="WXU304" s="41"/>
      <c r="WXV304" s="41"/>
      <c r="WXW304" s="41"/>
      <c r="WXX304" s="41"/>
      <c r="WXY304" s="41"/>
      <c r="WXZ304" s="41"/>
      <c r="WYA304" s="41"/>
      <c r="WYB304" s="41"/>
      <c r="WYC304" s="41"/>
      <c r="WYD304" s="41"/>
      <c r="WYE304" s="41"/>
      <c r="WYF304" s="41"/>
      <c r="WYG304" s="41"/>
      <c r="WYH304" s="41"/>
      <c r="WYI304" s="41"/>
      <c r="WYJ304" s="41"/>
      <c r="WYK304" s="41"/>
      <c r="WYL304" s="41"/>
      <c r="WYM304" s="41"/>
      <c r="WYN304" s="41"/>
      <c r="WYO304" s="41"/>
      <c r="WYP304" s="41"/>
      <c r="WYQ304" s="41"/>
      <c r="WYR304" s="41"/>
      <c r="WYS304" s="41"/>
      <c r="WYT304" s="41"/>
      <c r="WYU304" s="41"/>
      <c r="WYV304" s="41"/>
      <c r="WYW304" s="41"/>
      <c r="WYX304" s="41"/>
      <c r="WYY304" s="41"/>
      <c r="WYZ304" s="41"/>
      <c r="WZA304" s="41"/>
      <c r="WZB304" s="41"/>
      <c r="WZC304" s="41"/>
      <c r="WZD304" s="41"/>
      <c r="WZE304" s="41"/>
      <c r="WZF304" s="41"/>
      <c r="WZG304" s="41"/>
      <c r="WZH304" s="41"/>
      <c r="WZI304" s="41"/>
      <c r="WZJ304" s="41"/>
      <c r="WZK304" s="41"/>
      <c r="WZL304" s="41"/>
      <c r="WZM304" s="41"/>
      <c r="WZN304" s="41"/>
      <c r="WZO304" s="41"/>
      <c r="WZP304" s="41"/>
      <c r="WZQ304" s="41"/>
      <c r="WZR304" s="41"/>
      <c r="WZS304" s="41"/>
      <c r="WZT304" s="41"/>
      <c r="WZU304" s="41"/>
      <c r="WZV304" s="41"/>
      <c r="WZW304" s="41"/>
      <c r="WZX304" s="41"/>
      <c r="WZY304" s="41"/>
      <c r="WZZ304" s="41"/>
      <c r="XAA304" s="41"/>
      <c r="XAB304" s="41"/>
      <c r="XAC304" s="41"/>
      <c r="XAD304" s="41"/>
      <c r="XAE304" s="41"/>
      <c r="XAF304" s="41"/>
      <c r="XAG304" s="41"/>
      <c r="XAH304" s="41"/>
      <c r="XAI304" s="41"/>
      <c r="XAJ304" s="41"/>
      <c r="XAK304" s="41"/>
      <c r="XAL304" s="41"/>
      <c r="XAM304" s="41"/>
      <c r="XAN304" s="41"/>
      <c r="XAO304" s="41"/>
      <c r="XAP304" s="41"/>
      <c r="XAQ304" s="41"/>
      <c r="XAR304" s="41"/>
      <c r="XAS304" s="41"/>
      <c r="XAT304" s="41"/>
      <c r="XAU304" s="41"/>
      <c r="XAV304" s="41"/>
      <c r="XAW304" s="41"/>
      <c r="XAX304" s="41"/>
      <c r="XAY304" s="41"/>
      <c r="XAZ304" s="41"/>
      <c r="XBA304" s="41"/>
      <c r="XBB304" s="41"/>
      <c r="XBC304" s="41"/>
      <c r="XBD304" s="41"/>
      <c r="XBE304" s="41"/>
      <c r="XBF304" s="41"/>
      <c r="XBG304" s="41"/>
      <c r="XBH304" s="41"/>
      <c r="XBI304" s="41"/>
      <c r="XBJ304" s="41"/>
      <c r="XBK304" s="41"/>
      <c r="XBL304" s="41"/>
      <c r="XBM304" s="41"/>
      <c r="XBN304" s="41"/>
      <c r="XBO304" s="41"/>
      <c r="XBP304" s="41"/>
      <c r="XBQ304" s="41"/>
      <c r="XBR304" s="41"/>
      <c r="XBS304" s="41"/>
      <c r="XBT304" s="41"/>
      <c r="XBU304" s="41"/>
      <c r="XBV304" s="41"/>
      <c r="XBW304" s="41"/>
      <c r="XBX304" s="41"/>
      <c r="XBY304" s="41"/>
      <c r="XBZ304" s="41"/>
      <c r="XCA304" s="41"/>
      <c r="XCB304" s="41"/>
      <c r="XCC304" s="41"/>
      <c r="XCD304" s="41"/>
      <c r="XCE304" s="41"/>
      <c r="XCF304" s="41"/>
      <c r="XCG304" s="41"/>
      <c r="XCH304" s="41"/>
      <c r="XCI304" s="41"/>
      <c r="XCJ304" s="41"/>
      <c r="XCK304" s="41"/>
      <c r="XCL304" s="41"/>
      <c r="XCM304" s="41"/>
      <c r="XCN304" s="41"/>
      <c r="XCO304" s="41"/>
      <c r="XCP304" s="41"/>
      <c r="XCQ304" s="41"/>
      <c r="XCR304" s="41"/>
      <c r="XCS304" s="41"/>
      <c r="XCT304" s="41"/>
      <c r="XCU304" s="41"/>
      <c r="XCV304" s="41"/>
      <c r="XCW304" s="41"/>
      <c r="XCX304" s="41"/>
      <c r="XCY304" s="41"/>
      <c r="XCZ304" s="41"/>
      <c r="XDA304" s="41"/>
      <c r="XDB304" s="41"/>
      <c r="XDC304" s="41"/>
      <c r="XDD304" s="41"/>
      <c r="XDE304" s="41"/>
      <c r="XDF304" s="41"/>
      <c r="XDG304" s="41"/>
      <c r="XDH304" s="41"/>
      <c r="XDI304" s="41"/>
      <c r="XDJ304" s="41"/>
      <c r="XDK304" s="41"/>
      <c r="XDL304" s="41"/>
      <c r="XDM304" s="41"/>
      <c r="XDN304" s="41"/>
      <c r="XDO304" s="41"/>
      <c r="XDP304" s="41"/>
      <c r="XDQ304" s="41"/>
      <c r="XDR304" s="41"/>
      <c r="XDS304" s="41"/>
      <c r="XDT304" s="41"/>
      <c r="XDU304" s="41"/>
      <c r="XDV304" s="41"/>
      <c r="XDW304" s="41"/>
      <c r="XDX304" s="41"/>
      <c r="XDY304" s="41"/>
      <c r="XDZ304" s="41"/>
      <c r="XEA304" s="41"/>
      <c r="XEB304" s="41"/>
      <c r="XEC304" s="41"/>
      <c r="XED304" s="41"/>
      <c r="XEE304" s="41"/>
      <c r="XEF304" s="41"/>
      <c r="XEG304" s="41"/>
      <c r="XEH304" s="41"/>
      <c r="XEI304" s="41"/>
      <c r="XEJ304" s="41"/>
      <c r="XEK304" s="41"/>
      <c r="XEL304" s="41"/>
      <c r="XEM304" s="41"/>
      <c r="XEN304" s="41"/>
      <c r="XEO304" s="41"/>
      <c r="XEP304" s="41"/>
      <c r="XEQ304" s="41"/>
      <c r="XER304" s="41"/>
      <c r="XES304" s="41"/>
      <c r="XET304" s="41"/>
      <c r="XEU304" s="41"/>
      <c r="XEV304" s="41"/>
      <c r="XEW304" s="41"/>
      <c r="XEX304" s="41"/>
      <c r="XEY304" s="41"/>
      <c r="XEZ304" s="41"/>
      <c r="XFA304" s="41"/>
      <c r="XFB304" s="41"/>
      <c r="XFC304" s="41"/>
      <c r="XFD304" s="41"/>
    </row>
    <row r="305" spans="1:16384" s="33" customFormat="1" x14ac:dyDescent="0.15">
      <c r="A305" s="41"/>
      <c r="B305" s="41" t="s">
        <v>16003</v>
      </c>
      <c r="C305" s="33" t="s">
        <v>16007</v>
      </c>
      <c r="D305" s="35" t="s">
        <v>14</v>
      </c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/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/>
      <c r="JJ305" s="41"/>
      <c r="JK305" s="41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1"/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1"/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1"/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1"/>
      <c r="NS305" s="41"/>
      <c r="NT305" s="41"/>
      <c r="NU305" s="41"/>
      <c r="NV305" s="41"/>
      <c r="NW305" s="41"/>
      <c r="NX305" s="41"/>
      <c r="NY305" s="41"/>
      <c r="NZ305" s="41"/>
      <c r="OA305" s="41"/>
      <c r="OB305" s="41"/>
      <c r="OC305" s="41"/>
      <c r="OD305" s="41"/>
      <c r="OE305" s="41"/>
      <c r="OF305" s="41"/>
      <c r="OG305" s="41"/>
      <c r="OH305" s="41"/>
      <c r="OI305" s="41"/>
      <c r="OJ305" s="41"/>
      <c r="OK305" s="41"/>
      <c r="OL305" s="41"/>
      <c r="OM305" s="41"/>
      <c r="ON305" s="41"/>
      <c r="OO305" s="41"/>
      <c r="OP305" s="41"/>
      <c r="OQ305" s="41"/>
      <c r="OR305" s="41"/>
      <c r="OS305" s="41"/>
      <c r="OT305" s="41"/>
      <c r="OU305" s="41"/>
      <c r="OV305" s="41"/>
      <c r="OW305" s="41"/>
      <c r="OX305" s="41"/>
      <c r="OY305" s="41"/>
      <c r="OZ305" s="41"/>
      <c r="PA305" s="41"/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1"/>
      <c r="PN305" s="41"/>
      <c r="PO305" s="41"/>
      <c r="PP305" s="41"/>
      <c r="PQ305" s="41"/>
      <c r="PR305" s="41"/>
      <c r="PS305" s="41"/>
      <c r="PT305" s="41"/>
      <c r="PU305" s="41"/>
      <c r="PV305" s="41"/>
      <c r="PW305" s="41"/>
      <c r="PX305" s="41"/>
      <c r="PY305" s="41"/>
      <c r="PZ305" s="41"/>
      <c r="QA305" s="41"/>
      <c r="QB305" s="41"/>
      <c r="QC305" s="41"/>
      <c r="QD305" s="41"/>
      <c r="QE305" s="41"/>
      <c r="QF305" s="41"/>
      <c r="QG305" s="41"/>
      <c r="QH305" s="41"/>
      <c r="QI305" s="41"/>
      <c r="QJ305" s="41"/>
      <c r="QK305" s="41"/>
      <c r="QL305" s="41"/>
      <c r="QM305" s="41"/>
      <c r="QN305" s="41"/>
      <c r="QO305" s="41"/>
      <c r="QP305" s="41"/>
      <c r="QQ305" s="41"/>
      <c r="QR305" s="41"/>
      <c r="QS305" s="41"/>
      <c r="QT305" s="41"/>
      <c r="QU305" s="41"/>
      <c r="QV305" s="41"/>
      <c r="QW305" s="41"/>
      <c r="QX305" s="41"/>
      <c r="QY305" s="41"/>
      <c r="QZ305" s="41"/>
      <c r="RA305" s="41"/>
      <c r="RB305" s="41"/>
      <c r="RC305" s="41"/>
      <c r="RD305" s="41"/>
      <c r="RE305" s="41"/>
      <c r="RF305" s="41"/>
      <c r="RG305" s="41"/>
      <c r="RH305" s="41"/>
      <c r="RI305" s="41"/>
      <c r="RJ305" s="41"/>
      <c r="RK305" s="41"/>
      <c r="RL305" s="41"/>
      <c r="RM305" s="41"/>
      <c r="RN305" s="41"/>
      <c r="RO305" s="41"/>
      <c r="RP305" s="41"/>
      <c r="RQ305" s="41"/>
      <c r="RR305" s="41"/>
      <c r="RS305" s="41"/>
      <c r="RT305" s="41"/>
      <c r="RU305" s="41"/>
      <c r="RV305" s="41"/>
      <c r="RW305" s="41"/>
      <c r="RX305" s="41"/>
      <c r="RY305" s="41"/>
      <c r="RZ305" s="41"/>
      <c r="SA305" s="41"/>
      <c r="SB305" s="41"/>
      <c r="SC305" s="41"/>
      <c r="SD305" s="41"/>
      <c r="SE305" s="41"/>
      <c r="SF305" s="41"/>
      <c r="SG305" s="41"/>
      <c r="SH305" s="41"/>
      <c r="SI305" s="41"/>
      <c r="SJ305" s="41"/>
      <c r="SK305" s="41"/>
      <c r="SL305" s="41"/>
      <c r="SM305" s="41"/>
      <c r="SN305" s="41"/>
      <c r="SO305" s="41"/>
      <c r="SP305" s="41"/>
      <c r="SQ305" s="41"/>
      <c r="SR305" s="41"/>
      <c r="SS305" s="41"/>
      <c r="ST305" s="41"/>
      <c r="SU305" s="41"/>
      <c r="SV305" s="41"/>
      <c r="SW305" s="41"/>
      <c r="SX305" s="41"/>
      <c r="SY305" s="41"/>
      <c r="SZ305" s="41"/>
      <c r="TA305" s="41"/>
      <c r="TB305" s="41"/>
      <c r="TC305" s="41"/>
      <c r="TD305" s="41"/>
      <c r="TE305" s="41"/>
      <c r="TF305" s="41"/>
      <c r="TG305" s="41"/>
      <c r="TH305" s="41"/>
      <c r="TI305" s="41"/>
      <c r="TJ305" s="41"/>
      <c r="TK305" s="41"/>
      <c r="TL305" s="41"/>
      <c r="TM305" s="41"/>
      <c r="TN305" s="41"/>
      <c r="TO305" s="41"/>
      <c r="TP305" s="41"/>
      <c r="TQ305" s="41"/>
      <c r="TR305" s="41"/>
      <c r="TS305" s="41"/>
      <c r="TT305" s="41"/>
      <c r="TU305" s="41"/>
      <c r="TV305" s="41"/>
      <c r="TW305" s="41"/>
      <c r="TX305" s="41"/>
      <c r="TY305" s="41"/>
      <c r="TZ305" s="41"/>
      <c r="UA305" s="41"/>
      <c r="UB305" s="41"/>
      <c r="UC305" s="41"/>
      <c r="UD305" s="41"/>
      <c r="UE305" s="41"/>
      <c r="UF305" s="41"/>
      <c r="UG305" s="41"/>
      <c r="UH305" s="41"/>
      <c r="UI305" s="41"/>
      <c r="UJ305" s="41"/>
      <c r="UK305" s="41"/>
      <c r="UL305" s="41"/>
      <c r="UM305" s="41"/>
      <c r="UN305" s="41"/>
      <c r="UO305" s="41"/>
      <c r="UP305" s="41"/>
      <c r="UQ305" s="41"/>
      <c r="UR305" s="41"/>
      <c r="US305" s="41"/>
      <c r="UT305" s="41"/>
      <c r="UU305" s="41"/>
      <c r="UV305" s="41"/>
      <c r="UW305" s="41"/>
      <c r="UX305" s="41"/>
      <c r="UY305" s="41"/>
      <c r="UZ305" s="41"/>
      <c r="VA305" s="41"/>
      <c r="VB305" s="41"/>
      <c r="VC305" s="41"/>
      <c r="VD305" s="41"/>
      <c r="VE305" s="41"/>
      <c r="VF305" s="41"/>
      <c r="VG305" s="41"/>
      <c r="VH305" s="41"/>
      <c r="VI305" s="41"/>
      <c r="VJ305" s="41"/>
      <c r="VK305" s="41"/>
      <c r="VL305" s="41"/>
      <c r="VM305" s="41"/>
      <c r="VN305" s="41"/>
      <c r="VO305" s="41"/>
      <c r="VP305" s="41"/>
      <c r="VQ305" s="41"/>
      <c r="VR305" s="41"/>
      <c r="VS305" s="41"/>
      <c r="VT305" s="41"/>
      <c r="VU305" s="41"/>
      <c r="VV305" s="41"/>
      <c r="VW305" s="41"/>
      <c r="VX305" s="41"/>
      <c r="VY305" s="41"/>
      <c r="VZ305" s="41"/>
      <c r="WA305" s="41"/>
      <c r="WB305" s="41"/>
      <c r="WC305" s="41"/>
      <c r="WD305" s="41"/>
      <c r="WE305" s="41"/>
      <c r="WF305" s="41"/>
      <c r="WG305" s="41"/>
      <c r="WH305" s="41"/>
      <c r="WI305" s="41"/>
      <c r="WJ305" s="41"/>
      <c r="WK305" s="41"/>
      <c r="WL305" s="41"/>
      <c r="WM305" s="41"/>
      <c r="WN305" s="41"/>
      <c r="WO305" s="41"/>
      <c r="WP305" s="41"/>
      <c r="WQ305" s="41"/>
      <c r="WR305" s="41"/>
      <c r="WS305" s="41"/>
      <c r="WT305" s="41"/>
      <c r="WU305" s="41"/>
      <c r="WV305" s="41"/>
      <c r="WW305" s="41"/>
      <c r="WX305" s="41"/>
      <c r="WY305" s="41"/>
      <c r="WZ305" s="41"/>
      <c r="XA305" s="41"/>
      <c r="XB305" s="41"/>
      <c r="XC305" s="41"/>
      <c r="XD305" s="41"/>
      <c r="XE305" s="41"/>
      <c r="XF305" s="41"/>
      <c r="XG305" s="41"/>
      <c r="XH305" s="41"/>
      <c r="XI305" s="41"/>
      <c r="XJ305" s="41"/>
      <c r="XK305" s="41"/>
      <c r="XL305" s="41"/>
      <c r="XM305" s="41"/>
      <c r="XN305" s="41"/>
      <c r="XO305" s="41"/>
      <c r="XP305" s="41"/>
      <c r="XQ305" s="41"/>
      <c r="XR305" s="41"/>
      <c r="XS305" s="41"/>
      <c r="XT305" s="41"/>
      <c r="XU305" s="41"/>
      <c r="XV305" s="41"/>
      <c r="XW305" s="41"/>
      <c r="XX305" s="41"/>
      <c r="XY305" s="41"/>
      <c r="XZ305" s="41"/>
      <c r="YA305" s="41"/>
      <c r="YB305" s="41"/>
      <c r="YC305" s="41"/>
      <c r="YD305" s="41"/>
      <c r="YE305" s="41"/>
      <c r="YF305" s="41"/>
      <c r="YG305" s="41"/>
      <c r="YH305" s="41"/>
      <c r="YI305" s="41"/>
      <c r="YJ305" s="41"/>
      <c r="YK305" s="41"/>
      <c r="YL305" s="41"/>
      <c r="YM305" s="41"/>
      <c r="YN305" s="41"/>
      <c r="YO305" s="41"/>
      <c r="YP305" s="41"/>
      <c r="YQ305" s="41"/>
      <c r="YR305" s="41"/>
      <c r="YS305" s="41"/>
      <c r="YT305" s="41"/>
      <c r="YU305" s="41"/>
      <c r="YV305" s="41"/>
      <c r="YW305" s="41"/>
      <c r="YX305" s="41"/>
      <c r="YY305" s="41"/>
      <c r="YZ305" s="41"/>
      <c r="ZA305" s="41"/>
      <c r="ZB305" s="41"/>
      <c r="ZC305" s="41"/>
      <c r="ZD305" s="41"/>
      <c r="ZE305" s="41"/>
      <c r="ZF305" s="41"/>
      <c r="ZG305" s="41"/>
      <c r="ZH305" s="41"/>
      <c r="ZI305" s="41"/>
      <c r="ZJ305" s="41"/>
      <c r="ZK305" s="41"/>
      <c r="ZL305" s="41"/>
      <c r="ZM305" s="41"/>
      <c r="ZN305" s="41"/>
      <c r="ZO305" s="41"/>
      <c r="ZP305" s="41"/>
      <c r="ZQ305" s="41"/>
      <c r="ZR305" s="41"/>
      <c r="ZS305" s="41"/>
      <c r="ZT305" s="41"/>
      <c r="ZU305" s="41"/>
      <c r="ZV305" s="41"/>
      <c r="ZW305" s="41"/>
      <c r="ZX305" s="41"/>
      <c r="ZY305" s="41"/>
      <c r="ZZ305" s="41"/>
      <c r="AAA305" s="41"/>
      <c r="AAB305" s="41"/>
      <c r="AAC305" s="41"/>
      <c r="AAD305" s="41"/>
      <c r="AAE305" s="41"/>
      <c r="AAF305" s="41"/>
      <c r="AAG305" s="41"/>
      <c r="AAH305" s="41"/>
      <c r="AAI305" s="41"/>
      <c r="AAJ305" s="41"/>
      <c r="AAK305" s="41"/>
      <c r="AAL305" s="41"/>
      <c r="AAM305" s="41"/>
      <c r="AAN305" s="41"/>
      <c r="AAO305" s="41"/>
      <c r="AAP305" s="41"/>
      <c r="AAQ305" s="41"/>
      <c r="AAR305" s="41"/>
      <c r="AAS305" s="41"/>
      <c r="AAT305" s="41"/>
      <c r="AAU305" s="41"/>
      <c r="AAV305" s="41"/>
      <c r="AAW305" s="41"/>
      <c r="AAX305" s="41"/>
      <c r="AAY305" s="41"/>
      <c r="AAZ305" s="41"/>
      <c r="ABA305" s="41"/>
      <c r="ABB305" s="41"/>
      <c r="ABC305" s="41"/>
      <c r="ABD305" s="41"/>
      <c r="ABE305" s="41"/>
      <c r="ABF305" s="41"/>
      <c r="ABG305" s="41"/>
      <c r="ABH305" s="41"/>
      <c r="ABI305" s="41"/>
      <c r="ABJ305" s="41"/>
      <c r="ABK305" s="41"/>
      <c r="ABL305" s="41"/>
      <c r="ABM305" s="41"/>
      <c r="ABN305" s="41"/>
      <c r="ABO305" s="41"/>
      <c r="ABP305" s="41"/>
      <c r="ABQ305" s="41"/>
      <c r="ABR305" s="41"/>
      <c r="ABS305" s="41"/>
      <c r="ABT305" s="41"/>
      <c r="ABU305" s="41"/>
      <c r="ABV305" s="41"/>
      <c r="ABW305" s="41"/>
      <c r="ABX305" s="41"/>
      <c r="ABY305" s="41"/>
      <c r="ABZ305" s="41"/>
      <c r="ACA305" s="41"/>
      <c r="ACB305" s="41"/>
      <c r="ACC305" s="41"/>
      <c r="ACD305" s="41"/>
      <c r="ACE305" s="41"/>
      <c r="ACF305" s="41"/>
      <c r="ACG305" s="41"/>
      <c r="ACH305" s="41"/>
      <c r="ACI305" s="41"/>
      <c r="ACJ305" s="41"/>
      <c r="ACK305" s="41"/>
      <c r="ACL305" s="41"/>
      <c r="ACM305" s="41"/>
      <c r="ACN305" s="41"/>
      <c r="ACO305" s="41"/>
      <c r="ACP305" s="41"/>
      <c r="ACQ305" s="41"/>
      <c r="ACR305" s="41"/>
      <c r="ACS305" s="41"/>
      <c r="ACT305" s="41"/>
      <c r="ACU305" s="41"/>
      <c r="ACV305" s="41"/>
      <c r="ACW305" s="41"/>
      <c r="ACX305" s="41"/>
      <c r="ACY305" s="41"/>
      <c r="ACZ305" s="41"/>
      <c r="ADA305" s="41"/>
      <c r="ADB305" s="41"/>
      <c r="ADC305" s="41"/>
      <c r="ADD305" s="41"/>
      <c r="ADE305" s="41"/>
      <c r="ADF305" s="41"/>
      <c r="ADG305" s="41"/>
      <c r="ADH305" s="41"/>
      <c r="ADI305" s="41"/>
      <c r="ADJ305" s="41"/>
      <c r="ADK305" s="41"/>
      <c r="ADL305" s="41"/>
      <c r="ADM305" s="41"/>
      <c r="ADN305" s="41"/>
      <c r="ADO305" s="41"/>
      <c r="ADP305" s="41"/>
      <c r="ADQ305" s="41"/>
      <c r="ADR305" s="41"/>
      <c r="ADS305" s="41"/>
      <c r="ADT305" s="41"/>
      <c r="ADU305" s="41"/>
      <c r="ADV305" s="41"/>
      <c r="ADW305" s="41"/>
      <c r="ADX305" s="41"/>
      <c r="ADY305" s="41"/>
      <c r="ADZ305" s="41"/>
      <c r="AEA305" s="41"/>
      <c r="AEB305" s="41"/>
      <c r="AEC305" s="41"/>
      <c r="AED305" s="41"/>
      <c r="AEE305" s="41"/>
      <c r="AEF305" s="41"/>
      <c r="AEG305" s="41"/>
      <c r="AEH305" s="41"/>
      <c r="AEI305" s="41"/>
      <c r="AEJ305" s="41"/>
      <c r="AEK305" s="41"/>
      <c r="AEL305" s="41"/>
      <c r="AEM305" s="41"/>
      <c r="AEN305" s="41"/>
      <c r="AEO305" s="41"/>
      <c r="AEP305" s="41"/>
      <c r="AEQ305" s="41"/>
      <c r="AER305" s="41"/>
      <c r="AES305" s="41"/>
      <c r="AET305" s="41"/>
      <c r="AEU305" s="41"/>
      <c r="AEV305" s="41"/>
      <c r="AEW305" s="41"/>
      <c r="AEX305" s="41"/>
      <c r="AEY305" s="41"/>
      <c r="AEZ305" s="41"/>
      <c r="AFA305" s="41"/>
      <c r="AFB305" s="41"/>
      <c r="AFC305" s="41"/>
      <c r="AFD305" s="41"/>
      <c r="AFE305" s="41"/>
      <c r="AFF305" s="41"/>
      <c r="AFG305" s="41"/>
      <c r="AFH305" s="41"/>
      <c r="AFI305" s="41"/>
      <c r="AFJ305" s="41"/>
      <c r="AFK305" s="41"/>
      <c r="AFL305" s="41"/>
      <c r="AFM305" s="41"/>
      <c r="AFN305" s="41"/>
      <c r="AFO305" s="41"/>
      <c r="AFP305" s="41"/>
      <c r="AFQ305" s="41"/>
      <c r="AFR305" s="41"/>
      <c r="AFS305" s="41"/>
      <c r="AFT305" s="41"/>
      <c r="AFU305" s="41"/>
      <c r="AFV305" s="41"/>
      <c r="AFW305" s="41"/>
      <c r="AFX305" s="41"/>
      <c r="AFY305" s="41"/>
      <c r="AFZ305" s="41"/>
      <c r="AGA305" s="41"/>
      <c r="AGB305" s="41"/>
      <c r="AGC305" s="41"/>
      <c r="AGD305" s="41"/>
      <c r="AGE305" s="41"/>
      <c r="AGF305" s="41"/>
      <c r="AGG305" s="41"/>
      <c r="AGH305" s="41"/>
      <c r="AGI305" s="41"/>
      <c r="AGJ305" s="41"/>
      <c r="AGK305" s="41"/>
      <c r="AGL305" s="41"/>
      <c r="AGM305" s="41"/>
      <c r="AGN305" s="41"/>
      <c r="AGO305" s="41"/>
      <c r="AGP305" s="41"/>
      <c r="AGQ305" s="41"/>
      <c r="AGR305" s="41"/>
      <c r="AGS305" s="41"/>
      <c r="AGT305" s="41"/>
      <c r="AGU305" s="41"/>
      <c r="AGV305" s="41"/>
      <c r="AGW305" s="41"/>
      <c r="AGX305" s="41"/>
      <c r="AGY305" s="41"/>
      <c r="AGZ305" s="41"/>
      <c r="AHA305" s="41"/>
      <c r="AHB305" s="41"/>
      <c r="AHC305" s="41"/>
      <c r="AHD305" s="41"/>
      <c r="AHE305" s="41"/>
      <c r="AHF305" s="41"/>
      <c r="AHG305" s="41"/>
      <c r="AHH305" s="41"/>
      <c r="AHI305" s="41"/>
      <c r="AHJ305" s="41"/>
      <c r="AHK305" s="41"/>
      <c r="AHL305" s="41"/>
      <c r="AHM305" s="41"/>
      <c r="AHN305" s="41"/>
      <c r="AHO305" s="41"/>
      <c r="AHP305" s="41"/>
      <c r="AHQ305" s="41"/>
      <c r="AHR305" s="41"/>
      <c r="AHS305" s="41"/>
      <c r="AHT305" s="41"/>
      <c r="AHU305" s="41"/>
      <c r="AHV305" s="41"/>
      <c r="AHW305" s="41"/>
      <c r="AHX305" s="41"/>
      <c r="AHY305" s="41"/>
      <c r="AHZ305" s="41"/>
      <c r="AIA305" s="41"/>
      <c r="AIB305" s="41"/>
      <c r="AIC305" s="41"/>
      <c r="AID305" s="41"/>
      <c r="AIE305" s="41"/>
      <c r="AIF305" s="41"/>
      <c r="AIG305" s="41"/>
      <c r="AIH305" s="41"/>
      <c r="AII305" s="41"/>
      <c r="AIJ305" s="41"/>
      <c r="AIK305" s="41"/>
      <c r="AIL305" s="41"/>
      <c r="AIM305" s="41"/>
      <c r="AIN305" s="41"/>
      <c r="AIO305" s="41"/>
      <c r="AIP305" s="41"/>
      <c r="AIQ305" s="41"/>
      <c r="AIR305" s="41"/>
      <c r="AIS305" s="41"/>
      <c r="AIT305" s="41"/>
      <c r="AIU305" s="41"/>
      <c r="AIV305" s="41"/>
      <c r="AIW305" s="41"/>
      <c r="AIX305" s="41"/>
      <c r="AIY305" s="41"/>
      <c r="AIZ305" s="41"/>
      <c r="AJA305" s="41"/>
      <c r="AJB305" s="41"/>
      <c r="AJC305" s="41"/>
      <c r="AJD305" s="41"/>
      <c r="AJE305" s="41"/>
      <c r="AJF305" s="41"/>
      <c r="AJG305" s="41"/>
      <c r="AJH305" s="41"/>
      <c r="AJI305" s="41"/>
      <c r="AJJ305" s="41"/>
      <c r="AJK305" s="41"/>
      <c r="AJL305" s="41"/>
      <c r="AJM305" s="41"/>
      <c r="AJN305" s="41"/>
      <c r="AJO305" s="41"/>
      <c r="AJP305" s="41"/>
      <c r="AJQ305" s="41"/>
      <c r="AJR305" s="41"/>
      <c r="AJS305" s="41"/>
      <c r="AJT305" s="41"/>
      <c r="AJU305" s="41"/>
      <c r="AJV305" s="41"/>
      <c r="AJW305" s="41"/>
      <c r="AJX305" s="41"/>
      <c r="AJY305" s="41"/>
      <c r="AJZ305" s="41"/>
      <c r="AKA305" s="41"/>
      <c r="AKB305" s="41"/>
      <c r="AKC305" s="41"/>
      <c r="AKD305" s="41"/>
      <c r="AKE305" s="41"/>
      <c r="AKF305" s="41"/>
      <c r="AKG305" s="41"/>
      <c r="AKH305" s="41"/>
      <c r="AKI305" s="41"/>
      <c r="AKJ305" s="41"/>
      <c r="AKK305" s="41"/>
      <c r="AKL305" s="41"/>
      <c r="AKM305" s="41"/>
      <c r="AKN305" s="41"/>
      <c r="AKO305" s="41"/>
      <c r="AKP305" s="41"/>
      <c r="AKQ305" s="41"/>
      <c r="AKR305" s="41"/>
      <c r="AKS305" s="41"/>
      <c r="AKT305" s="41"/>
      <c r="AKU305" s="41"/>
      <c r="AKV305" s="41"/>
      <c r="AKW305" s="41"/>
      <c r="AKX305" s="41"/>
      <c r="AKY305" s="41"/>
      <c r="AKZ305" s="41"/>
      <c r="ALA305" s="41"/>
      <c r="ALB305" s="41"/>
      <c r="ALC305" s="41"/>
      <c r="ALD305" s="41"/>
      <c r="ALE305" s="41"/>
      <c r="ALF305" s="41"/>
      <c r="ALG305" s="41"/>
      <c r="ALH305" s="41"/>
      <c r="ALI305" s="41"/>
      <c r="ALJ305" s="41"/>
      <c r="ALK305" s="41"/>
      <c r="ALL305" s="41"/>
      <c r="ALM305" s="41"/>
      <c r="ALN305" s="41"/>
      <c r="ALO305" s="41"/>
      <c r="ALP305" s="41"/>
      <c r="ALQ305" s="41"/>
      <c r="ALR305" s="41"/>
      <c r="ALS305" s="41"/>
      <c r="ALT305" s="41"/>
      <c r="ALU305" s="41"/>
      <c r="ALV305" s="41"/>
      <c r="ALW305" s="41"/>
      <c r="ALX305" s="41"/>
      <c r="ALY305" s="41"/>
      <c r="ALZ305" s="41"/>
      <c r="AMA305" s="41"/>
      <c r="AMB305" s="41"/>
      <c r="AMC305" s="41"/>
      <c r="AMD305" s="41"/>
      <c r="AME305" s="41"/>
      <c r="AMF305" s="41"/>
      <c r="AMG305" s="41"/>
      <c r="AMH305" s="41"/>
      <c r="AMI305" s="41"/>
      <c r="AMJ305" s="41"/>
      <c r="AMK305" s="41"/>
      <c r="AML305" s="41"/>
      <c r="AMM305" s="41"/>
      <c r="AMN305" s="41"/>
      <c r="AMO305" s="41"/>
      <c r="AMP305" s="41"/>
      <c r="AMQ305" s="41"/>
      <c r="AMR305" s="41"/>
      <c r="AMS305" s="41"/>
      <c r="AMT305" s="41"/>
      <c r="AMU305" s="41"/>
      <c r="AMV305" s="41"/>
      <c r="AMW305" s="41"/>
      <c r="AMX305" s="41"/>
      <c r="AMY305" s="41"/>
      <c r="AMZ305" s="41"/>
      <c r="ANA305" s="41"/>
      <c r="ANB305" s="41"/>
      <c r="ANC305" s="41"/>
      <c r="AND305" s="41"/>
      <c r="ANE305" s="41"/>
      <c r="ANF305" s="41"/>
      <c r="ANG305" s="41"/>
      <c r="ANH305" s="41"/>
      <c r="ANI305" s="41"/>
      <c r="ANJ305" s="41"/>
      <c r="ANK305" s="41"/>
      <c r="ANL305" s="41"/>
      <c r="ANM305" s="41"/>
      <c r="ANN305" s="41"/>
      <c r="ANO305" s="41"/>
      <c r="ANP305" s="41"/>
      <c r="ANQ305" s="41"/>
      <c r="ANR305" s="41"/>
      <c r="ANS305" s="41"/>
      <c r="ANT305" s="41"/>
      <c r="ANU305" s="41"/>
      <c r="ANV305" s="41"/>
      <c r="ANW305" s="41"/>
      <c r="ANX305" s="41"/>
      <c r="ANY305" s="41"/>
      <c r="ANZ305" s="41"/>
      <c r="AOA305" s="41"/>
      <c r="AOB305" s="41"/>
      <c r="AOC305" s="41"/>
      <c r="AOD305" s="41"/>
      <c r="AOE305" s="41"/>
      <c r="AOF305" s="41"/>
      <c r="AOG305" s="41"/>
      <c r="AOH305" s="41"/>
      <c r="AOI305" s="41"/>
      <c r="AOJ305" s="41"/>
      <c r="AOK305" s="41"/>
      <c r="AOL305" s="41"/>
      <c r="AOM305" s="41"/>
      <c r="AON305" s="41"/>
      <c r="AOO305" s="41"/>
      <c r="AOP305" s="41"/>
      <c r="AOQ305" s="41"/>
      <c r="AOR305" s="41"/>
      <c r="AOS305" s="41"/>
      <c r="AOT305" s="41"/>
      <c r="AOU305" s="41"/>
      <c r="AOV305" s="41"/>
      <c r="AOW305" s="41"/>
      <c r="AOX305" s="41"/>
      <c r="AOY305" s="41"/>
      <c r="AOZ305" s="41"/>
      <c r="APA305" s="41"/>
      <c r="APB305" s="41"/>
      <c r="APC305" s="41"/>
      <c r="APD305" s="41"/>
      <c r="APE305" s="41"/>
      <c r="APF305" s="41"/>
      <c r="APG305" s="41"/>
      <c r="APH305" s="41"/>
      <c r="API305" s="41"/>
      <c r="APJ305" s="41"/>
      <c r="APK305" s="41"/>
      <c r="APL305" s="41"/>
      <c r="APM305" s="41"/>
      <c r="APN305" s="41"/>
      <c r="APO305" s="41"/>
      <c r="APP305" s="41"/>
      <c r="APQ305" s="41"/>
      <c r="APR305" s="41"/>
      <c r="APS305" s="41"/>
      <c r="APT305" s="41"/>
      <c r="APU305" s="41"/>
      <c r="APV305" s="41"/>
      <c r="APW305" s="41"/>
      <c r="APX305" s="41"/>
      <c r="APY305" s="41"/>
      <c r="APZ305" s="41"/>
      <c r="AQA305" s="41"/>
      <c r="AQB305" s="41"/>
      <c r="AQC305" s="41"/>
      <c r="AQD305" s="41"/>
      <c r="AQE305" s="41"/>
      <c r="AQF305" s="41"/>
      <c r="AQG305" s="41"/>
      <c r="AQH305" s="41"/>
      <c r="AQI305" s="41"/>
      <c r="AQJ305" s="41"/>
      <c r="AQK305" s="41"/>
      <c r="AQL305" s="41"/>
      <c r="AQM305" s="41"/>
      <c r="AQN305" s="41"/>
      <c r="AQO305" s="41"/>
      <c r="AQP305" s="41"/>
      <c r="AQQ305" s="41"/>
      <c r="AQR305" s="41"/>
      <c r="AQS305" s="41"/>
      <c r="AQT305" s="41"/>
      <c r="AQU305" s="41"/>
      <c r="AQV305" s="41"/>
      <c r="AQW305" s="41"/>
      <c r="AQX305" s="41"/>
      <c r="AQY305" s="41"/>
      <c r="AQZ305" s="41"/>
      <c r="ARA305" s="41"/>
      <c r="ARB305" s="41"/>
      <c r="ARC305" s="41"/>
      <c r="ARD305" s="41"/>
      <c r="ARE305" s="41"/>
      <c r="ARF305" s="41"/>
      <c r="ARG305" s="41"/>
      <c r="ARH305" s="41"/>
      <c r="ARI305" s="41"/>
      <c r="ARJ305" s="41"/>
      <c r="ARK305" s="41"/>
      <c r="ARL305" s="41"/>
      <c r="ARM305" s="41"/>
      <c r="ARN305" s="41"/>
      <c r="ARO305" s="41"/>
      <c r="ARP305" s="41"/>
      <c r="ARQ305" s="41"/>
      <c r="ARR305" s="41"/>
      <c r="ARS305" s="41"/>
      <c r="ART305" s="41"/>
      <c r="ARU305" s="41"/>
      <c r="ARV305" s="41"/>
      <c r="ARW305" s="41"/>
      <c r="ARX305" s="41"/>
      <c r="ARY305" s="41"/>
      <c r="ARZ305" s="41"/>
      <c r="ASA305" s="41"/>
      <c r="ASB305" s="41"/>
      <c r="ASC305" s="41"/>
      <c r="ASD305" s="41"/>
      <c r="ASE305" s="41"/>
      <c r="ASF305" s="41"/>
      <c r="ASG305" s="41"/>
      <c r="ASH305" s="41"/>
      <c r="ASI305" s="41"/>
      <c r="ASJ305" s="41"/>
      <c r="ASK305" s="41"/>
      <c r="ASL305" s="41"/>
      <c r="ASM305" s="41"/>
      <c r="ASN305" s="41"/>
      <c r="ASO305" s="41"/>
      <c r="ASP305" s="41"/>
      <c r="ASQ305" s="41"/>
      <c r="ASR305" s="41"/>
      <c r="ASS305" s="41"/>
      <c r="AST305" s="41"/>
      <c r="ASU305" s="41"/>
      <c r="ASV305" s="41"/>
      <c r="ASW305" s="41"/>
      <c r="ASX305" s="41"/>
      <c r="ASY305" s="41"/>
      <c r="ASZ305" s="41"/>
      <c r="ATA305" s="41"/>
      <c r="ATB305" s="41"/>
      <c r="ATC305" s="41"/>
      <c r="ATD305" s="41"/>
      <c r="ATE305" s="41"/>
      <c r="ATF305" s="41"/>
      <c r="ATG305" s="41"/>
      <c r="ATH305" s="41"/>
      <c r="ATI305" s="41"/>
      <c r="ATJ305" s="41"/>
      <c r="ATK305" s="41"/>
      <c r="ATL305" s="41"/>
      <c r="ATM305" s="41"/>
      <c r="ATN305" s="41"/>
      <c r="ATO305" s="41"/>
      <c r="ATP305" s="41"/>
      <c r="ATQ305" s="41"/>
      <c r="ATR305" s="41"/>
      <c r="ATS305" s="41"/>
      <c r="ATT305" s="41"/>
      <c r="ATU305" s="41"/>
      <c r="ATV305" s="41"/>
      <c r="ATW305" s="41"/>
      <c r="ATX305" s="41"/>
      <c r="ATY305" s="41"/>
      <c r="ATZ305" s="41"/>
      <c r="AUA305" s="41"/>
      <c r="AUB305" s="41"/>
      <c r="AUC305" s="41"/>
      <c r="AUD305" s="41"/>
      <c r="AUE305" s="41"/>
      <c r="AUF305" s="41"/>
      <c r="AUG305" s="41"/>
      <c r="AUH305" s="41"/>
      <c r="AUI305" s="41"/>
      <c r="AUJ305" s="41"/>
      <c r="AUK305" s="41"/>
      <c r="AUL305" s="41"/>
      <c r="AUM305" s="41"/>
      <c r="AUN305" s="41"/>
      <c r="AUO305" s="41"/>
      <c r="AUP305" s="41"/>
      <c r="AUQ305" s="41"/>
      <c r="AUR305" s="41"/>
      <c r="AUS305" s="41"/>
      <c r="AUT305" s="41"/>
      <c r="AUU305" s="41"/>
      <c r="AUV305" s="41"/>
      <c r="AUW305" s="41"/>
      <c r="AUX305" s="41"/>
      <c r="AUY305" s="41"/>
      <c r="AUZ305" s="41"/>
      <c r="AVA305" s="41"/>
      <c r="AVB305" s="41"/>
      <c r="AVC305" s="41"/>
      <c r="AVD305" s="41"/>
      <c r="AVE305" s="41"/>
      <c r="AVF305" s="41"/>
      <c r="AVG305" s="41"/>
      <c r="AVH305" s="41"/>
      <c r="AVI305" s="41"/>
      <c r="AVJ305" s="41"/>
      <c r="AVK305" s="41"/>
      <c r="AVL305" s="41"/>
      <c r="AVM305" s="41"/>
      <c r="AVN305" s="41"/>
      <c r="AVO305" s="41"/>
      <c r="AVP305" s="41"/>
      <c r="AVQ305" s="41"/>
      <c r="AVR305" s="41"/>
      <c r="AVS305" s="41"/>
      <c r="AVT305" s="41"/>
      <c r="AVU305" s="41"/>
      <c r="AVV305" s="41"/>
      <c r="AVW305" s="41"/>
      <c r="AVX305" s="41"/>
      <c r="AVY305" s="41"/>
      <c r="AVZ305" s="41"/>
      <c r="AWA305" s="41"/>
      <c r="AWB305" s="41"/>
      <c r="AWC305" s="41"/>
      <c r="AWD305" s="41"/>
      <c r="AWE305" s="41"/>
      <c r="AWF305" s="41"/>
      <c r="AWG305" s="41"/>
      <c r="AWH305" s="41"/>
      <c r="AWI305" s="41"/>
      <c r="AWJ305" s="41"/>
      <c r="AWK305" s="41"/>
      <c r="AWL305" s="41"/>
      <c r="AWM305" s="41"/>
      <c r="AWN305" s="41"/>
      <c r="AWO305" s="41"/>
      <c r="AWP305" s="41"/>
      <c r="AWQ305" s="41"/>
      <c r="AWR305" s="41"/>
      <c r="AWS305" s="41"/>
      <c r="AWT305" s="41"/>
      <c r="AWU305" s="41"/>
      <c r="AWV305" s="41"/>
      <c r="AWW305" s="41"/>
      <c r="AWX305" s="41"/>
      <c r="AWY305" s="41"/>
      <c r="AWZ305" s="41"/>
      <c r="AXA305" s="41"/>
      <c r="AXB305" s="41"/>
      <c r="AXC305" s="41"/>
      <c r="AXD305" s="41"/>
      <c r="AXE305" s="41"/>
      <c r="AXF305" s="41"/>
      <c r="AXG305" s="41"/>
      <c r="AXH305" s="41"/>
      <c r="AXI305" s="41"/>
      <c r="AXJ305" s="41"/>
      <c r="AXK305" s="41"/>
      <c r="AXL305" s="41"/>
      <c r="AXM305" s="41"/>
      <c r="AXN305" s="41"/>
      <c r="AXO305" s="41"/>
      <c r="AXP305" s="41"/>
      <c r="AXQ305" s="41"/>
      <c r="AXR305" s="41"/>
      <c r="AXS305" s="41"/>
      <c r="AXT305" s="41"/>
      <c r="AXU305" s="41"/>
      <c r="AXV305" s="41"/>
      <c r="AXW305" s="41"/>
      <c r="AXX305" s="41"/>
      <c r="AXY305" s="41"/>
      <c r="AXZ305" s="41"/>
      <c r="AYA305" s="41"/>
      <c r="AYB305" s="41"/>
      <c r="AYC305" s="41"/>
      <c r="AYD305" s="41"/>
      <c r="AYE305" s="41"/>
      <c r="AYF305" s="41"/>
      <c r="AYG305" s="41"/>
      <c r="AYH305" s="41"/>
      <c r="AYI305" s="41"/>
      <c r="AYJ305" s="41"/>
      <c r="AYK305" s="41"/>
      <c r="AYL305" s="41"/>
      <c r="AYM305" s="41"/>
      <c r="AYN305" s="41"/>
      <c r="AYO305" s="41"/>
      <c r="AYP305" s="41"/>
      <c r="AYQ305" s="41"/>
      <c r="AYR305" s="41"/>
      <c r="AYS305" s="41"/>
      <c r="AYT305" s="41"/>
      <c r="AYU305" s="41"/>
      <c r="AYV305" s="41"/>
      <c r="AYW305" s="41"/>
      <c r="AYX305" s="41"/>
      <c r="AYY305" s="41"/>
      <c r="AYZ305" s="41"/>
      <c r="AZA305" s="41"/>
      <c r="AZB305" s="41"/>
      <c r="AZC305" s="41"/>
      <c r="AZD305" s="41"/>
      <c r="AZE305" s="41"/>
      <c r="AZF305" s="41"/>
      <c r="AZG305" s="41"/>
      <c r="AZH305" s="41"/>
      <c r="AZI305" s="41"/>
      <c r="AZJ305" s="41"/>
      <c r="AZK305" s="41"/>
      <c r="AZL305" s="41"/>
      <c r="AZM305" s="41"/>
      <c r="AZN305" s="41"/>
      <c r="AZO305" s="41"/>
      <c r="AZP305" s="41"/>
      <c r="AZQ305" s="41"/>
      <c r="AZR305" s="41"/>
      <c r="AZS305" s="41"/>
      <c r="AZT305" s="41"/>
      <c r="AZU305" s="41"/>
      <c r="AZV305" s="41"/>
      <c r="AZW305" s="41"/>
      <c r="AZX305" s="41"/>
      <c r="AZY305" s="41"/>
      <c r="AZZ305" s="41"/>
      <c r="BAA305" s="41"/>
      <c r="BAB305" s="41"/>
      <c r="BAC305" s="41"/>
      <c r="BAD305" s="41"/>
      <c r="BAE305" s="41"/>
      <c r="BAF305" s="41"/>
      <c r="BAG305" s="41"/>
      <c r="BAH305" s="41"/>
      <c r="BAI305" s="41"/>
      <c r="BAJ305" s="41"/>
      <c r="BAK305" s="41"/>
      <c r="BAL305" s="41"/>
      <c r="BAM305" s="41"/>
      <c r="BAN305" s="41"/>
      <c r="BAO305" s="41"/>
      <c r="BAP305" s="41"/>
      <c r="BAQ305" s="41"/>
      <c r="BAR305" s="41"/>
      <c r="BAS305" s="41"/>
      <c r="BAT305" s="41"/>
      <c r="BAU305" s="41"/>
      <c r="BAV305" s="41"/>
      <c r="BAW305" s="41"/>
      <c r="BAX305" s="41"/>
      <c r="BAY305" s="41"/>
      <c r="BAZ305" s="41"/>
      <c r="BBA305" s="41"/>
      <c r="BBB305" s="41"/>
      <c r="BBC305" s="41"/>
      <c r="BBD305" s="41"/>
      <c r="BBE305" s="41"/>
      <c r="BBF305" s="41"/>
      <c r="BBG305" s="41"/>
      <c r="BBH305" s="41"/>
      <c r="BBI305" s="41"/>
      <c r="BBJ305" s="41"/>
      <c r="BBK305" s="41"/>
      <c r="BBL305" s="41"/>
      <c r="BBM305" s="41"/>
      <c r="BBN305" s="41"/>
      <c r="BBO305" s="41"/>
      <c r="BBP305" s="41"/>
      <c r="BBQ305" s="41"/>
      <c r="BBR305" s="41"/>
      <c r="BBS305" s="41"/>
      <c r="BBT305" s="41"/>
      <c r="BBU305" s="41"/>
      <c r="BBV305" s="41"/>
      <c r="BBW305" s="41"/>
      <c r="BBX305" s="41"/>
      <c r="BBY305" s="41"/>
      <c r="BBZ305" s="41"/>
      <c r="BCA305" s="41"/>
      <c r="BCB305" s="41"/>
      <c r="BCC305" s="41"/>
      <c r="BCD305" s="41"/>
      <c r="BCE305" s="41"/>
      <c r="BCF305" s="41"/>
      <c r="BCG305" s="41"/>
      <c r="BCH305" s="41"/>
      <c r="BCI305" s="41"/>
      <c r="BCJ305" s="41"/>
      <c r="BCK305" s="41"/>
      <c r="BCL305" s="41"/>
      <c r="BCM305" s="41"/>
      <c r="BCN305" s="41"/>
      <c r="BCO305" s="41"/>
      <c r="BCP305" s="41"/>
      <c r="BCQ305" s="41"/>
      <c r="BCR305" s="41"/>
      <c r="BCS305" s="41"/>
      <c r="BCT305" s="41"/>
      <c r="BCU305" s="41"/>
      <c r="BCV305" s="41"/>
      <c r="BCW305" s="41"/>
      <c r="BCX305" s="41"/>
      <c r="BCY305" s="41"/>
      <c r="BCZ305" s="41"/>
      <c r="BDA305" s="41"/>
      <c r="BDB305" s="41"/>
      <c r="BDC305" s="41"/>
      <c r="BDD305" s="41"/>
      <c r="BDE305" s="41"/>
      <c r="BDF305" s="41"/>
      <c r="BDG305" s="41"/>
      <c r="BDH305" s="41"/>
      <c r="BDI305" s="41"/>
      <c r="BDJ305" s="41"/>
      <c r="BDK305" s="41"/>
      <c r="BDL305" s="41"/>
      <c r="BDM305" s="41"/>
      <c r="BDN305" s="41"/>
      <c r="BDO305" s="41"/>
      <c r="BDP305" s="41"/>
      <c r="BDQ305" s="41"/>
      <c r="BDR305" s="41"/>
      <c r="BDS305" s="41"/>
      <c r="BDT305" s="41"/>
      <c r="BDU305" s="41"/>
      <c r="BDV305" s="41"/>
      <c r="BDW305" s="41"/>
      <c r="BDX305" s="41"/>
      <c r="BDY305" s="41"/>
      <c r="BDZ305" s="41"/>
      <c r="BEA305" s="41"/>
      <c r="BEB305" s="41"/>
      <c r="BEC305" s="41"/>
      <c r="BED305" s="41"/>
      <c r="BEE305" s="41"/>
      <c r="BEF305" s="41"/>
      <c r="BEG305" s="41"/>
      <c r="BEH305" s="41"/>
      <c r="BEI305" s="41"/>
      <c r="BEJ305" s="41"/>
      <c r="BEK305" s="41"/>
      <c r="BEL305" s="41"/>
      <c r="BEM305" s="41"/>
      <c r="BEN305" s="41"/>
      <c r="BEO305" s="41"/>
      <c r="BEP305" s="41"/>
      <c r="BEQ305" s="41"/>
      <c r="BER305" s="41"/>
      <c r="BES305" s="41"/>
      <c r="BET305" s="41"/>
      <c r="BEU305" s="41"/>
      <c r="BEV305" s="41"/>
      <c r="BEW305" s="41"/>
      <c r="BEX305" s="41"/>
      <c r="BEY305" s="41"/>
      <c r="BEZ305" s="41"/>
      <c r="BFA305" s="41"/>
      <c r="BFB305" s="41"/>
      <c r="BFC305" s="41"/>
      <c r="BFD305" s="41"/>
      <c r="BFE305" s="41"/>
      <c r="BFF305" s="41"/>
      <c r="BFG305" s="41"/>
      <c r="BFH305" s="41"/>
      <c r="BFI305" s="41"/>
      <c r="BFJ305" s="41"/>
      <c r="BFK305" s="41"/>
      <c r="BFL305" s="41"/>
      <c r="BFM305" s="41"/>
      <c r="BFN305" s="41"/>
      <c r="BFO305" s="41"/>
      <c r="BFP305" s="41"/>
      <c r="BFQ305" s="41"/>
      <c r="BFR305" s="41"/>
      <c r="BFS305" s="41"/>
      <c r="BFT305" s="41"/>
      <c r="BFU305" s="41"/>
      <c r="BFV305" s="41"/>
      <c r="BFW305" s="41"/>
      <c r="BFX305" s="41"/>
      <c r="BFY305" s="41"/>
      <c r="BFZ305" s="41"/>
      <c r="BGA305" s="41"/>
      <c r="BGB305" s="41"/>
      <c r="BGC305" s="41"/>
      <c r="BGD305" s="41"/>
      <c r="BGE305" s="41"/>
      <c r="BGF305" s="41"/>
      <c r="BGG305" s="41"/>
      <c r="BGH305" s="41"/>
      <c r="BGI305" s="41"/>
      <c r="BGJ305" s="41"/>
      <c r="BGK305" s="41"/>
      <c r="BGL305" s="41"/>
      <c r="BGM305" s="41"/>
      <c r="BGN305" s="41"/>
      <c r="BGO305" s="41"/>
      <c r="BGP305" s="41"/>
      <c r="BGQ305" s="41"/>
      <c r="BGR305" s="41"/>
      <c r="BGS305" s="41"/>
      <c r="BGT305" s="41"/>
      <c r="BGU305" s="41"/>
      <c r="BGV305" s="41"/>
      <c r="BGW305" s="41"/>
      <c r="BGX305" s="41"/>
      <c r="BGY305" s="41"/>
      <c r="BGZ305" s="41"/>
      <c r="BHA305" s="41"/>
      <c r="BHB305" s="41"/>
      <c r="BHC305" s="41"/>
      <c r="BHD305" s="41"/>
      <c r="BHE305" s="41"/>
      <c r="BHF305" s="41"/>
      <c r="BHG305" s="41"/>
      <c r="BHH305" s="41"/>
      <c r="BHI305" s="41"/>
      <c r="BHJ305" s="41"/>
      <c r="BHK305" s="41"/>
      <c r="BHL305" s="41"/>
      <c r="BHM305" s="41"/>
      <c r="BHN305" s="41"/>
      <c r="BHO305" s="41"/>
      <c r="BHP305" s="41"/>
      <c r="BHQ305" s="41"/>
      <c r="BHR305" s="41"/>
      <c r="BHS305" s="41"/>
      <c r="BHT305" s="41"/>
      <c r="BHU305" s="41"/>
      <c r="BHV305" s="41"/>
      <c r="BHW305" s="41"/>
      <c r="BHX305" s="41"/>
      <c r="BHY305" s="41"/>
      <c r="BHZ305" s="41"/>
      <c r="BIA305" s="41"/>
      <c r="BIB305" s="41"/>
      <c r="BIC305" s="41"/>
      <c r="BID305" s="41"/>
      <c r="BIE305" s="41"/>
      <c r="BIF305" s="41"/>
      <c r="BIG305" s="41"/>
      <c r="BIH305" s="41"/>
      <c r="BII305" s="41"/>
      <c r="BIJ305" s="41"/>
      <c r="BIK305" s="41"/>
      <c r="BIL305" s="41"/>
      <c r="BIM305" s="41"/>
      <c r="BIN305" s="41"/>
      <c r="BIO305" s="41"/>
      <c r="BIP305" s="41"/>
      <c r="BIQ305" s="41"/>
      <c r="BIR305" s="41"/>
      <c r="BIS305" s="41"/>
      <c r="BIT305" s="41"/>
      <c r="BIU305" s="41"/>
      <c r="BIV305" s="41"/>
      <c r="BIW305" s="41"/>
      <c r="BIX305" s="41"/>
      <c r="BIY305" s="41"/>
      <c r="BIZ305" s="41"/>
      <c r="BJA305" s="41"/>
      <c r="BJB305" s="41"/>
      <c r="BJC305" s="41"/>
      <c r="BJD305" s="41"/>
      <c r="BJE305" s="41"/>
      <c r="BJF305" s="41"/>
      <c r="BJG305" s="41"/>
      <c r="BJH305" s="41"/>
      <c r="BJI305" s="41"/>
      <c r="BJJ305" s="41"/>
      <c r="BJK305" s="41"/>
      <c r="BJL305" s="41"/>
      <c r="BJM305" s="41"/>
      <c r="BJN305" s="41"/>
      <c r="BJO305" s="41"/>
      <c r="BJP305" s="41"/>
      <c r="BJQ305" s="41"/>
      <c r="BJR305" s="41"/>
      <c r="BJS305" s="41"/>
      <c r="BJT305" s="41"/>
      <c r="BJU305" s="41"/>
      <c r="BJV305" s="41"/>
      <c r="BJW305" s="41"/>
      <c r="BJX305" s="41"/>
      <c r="BJY305" s="41"/>
      <c r="BJZ305" s="41"/>
      <c r="BKA305" s="41"/>
      <c r="BKB305" s="41"/>
      <c r="BKC305" s="41"/>
      <c r="BKD305" s="41"/>
      <c r="BKE305" s="41"/>
      <c r="BKF305" s="41"/>
      <c r="BKG305" s="41"/>
      <c r="BKH305" s="41"/>
      <c r="BKI305" s="41"/>
      <c r="BKJ305" s="41"/>
      <c r="BKK305" s="41"/>
      <c r="BKL305" s="41"/>
      <c r="BKM305" s="41"/>
      <c r="BKN305" s="41"/>
      <c r="BKO305" s="41"/>
      <c r="BKP305" s="41"/>
      <c r="BKQ305" s="41"/>
      <c r="BKR305" s="41"/>
      <c r="BKS305" s="41"/>
      <c r="BKT305" s="41"/>
      <c r="BKU305" s="41"/>
      <c r="BKV305" s="41"/>
      <c r="BKW305" s="41"/>
      <c r="BKX305" s="41"/>
      <c r="BKY305" s="41"/>
      <c r="BKZ305" s="41"/>
      <c r="BLA305" s="41"/>
      <c r="BLB305" s="41"/>
      <c r="BLC305" s="41"/>
      <c r="BLD305" s="41"/>
      <c r="BLE305" s="41"/>
      <c r="BLF305" s="41"/>
      <c r="BLG305" s="41"/>
      <c r="BLH305" s="41"/>
      <c r="BLI305" s="41"/>
      <c r="BLJ305" s="41"/>
      <c r="BLK305" s="41"/>
      <c r="BLL305" s="41"/>
      <c r="BLM305" s="41"/>
      <c r="BLN305" s="41"/>
      <c r="BLO305" s="41"/>
      <c r="BLP305" s="41"/>
      <c r="BLQ305" s="41"/>
      <c r="BLR305" s="41"/>
      <c r="BLS305" s="41"/>
      <c r="BLT305" s="41"/>
      <c r="BLU305" s="41"/>
      <c r="BLV305" s="41"/>
      <c r="BLW305" s="41"/>
      <c r="BLX305" s="41"/>
      <c r="BLY305" s="41"/>
      <c r="BLZ305" s="41"/>
      <c r="BMA305" s="41"/>
      <c r="BMB305" s="41"/>
      <c r="BMC305" s="41"/>
      <c r="BMD305" s="41"/>
      <c r="BME305" s="41"/>
      <c r="BMF305" s="41"/>
      <c r="BMG305" s="41"/>
      <c r="BMH305" s="41"/>
      <c r="BMI305" s="41"/>
      <c r="BMJ305" s="41"/>
      <c r="BMK305" s="41"/>
      <c r="BML305" s="41"/>
      <c r="BMM305" s="41"/>
      <c r="BMN305" s="41"/>
      <c r="BMO305" s="41"/>
      <c r="BMP305" s="41"/>
      <c r="BMQ305" s="41"/>
      <c r="BMR305" s="41"/>
      <c r="BMS305" s="41"/>
      <c r="BMT305" s="41"/>
      <c r="BMU305" s="41"/>
      <c r="BMV305" s="41"/>
      <c r="BMW305" s="41"/>
      <c r="BMX305" s="41"/>
      <c r="BMY305" s="41"/>
      <c r="BMZ305" s="41"/>
      <c r="BNA305" s="41"/>
      <c r="BNB305" s="41"/>
      <c r="BNC305" s="41"/>
      <c r="BND305" s="41"/>
      <c r="BNE305" s="41"/>
      <c r="BNF305" s="41"/>
      <c r="BNG305" s="41"/>
      <c r="BNH305" s="41"/>
      <c r="BNI305" s="41"/>
      <c r="BNJ305" s="41"/>
      <c r="BNK305" s="41"/>
      <c r="BNL305" s="41"/>
      <c r="BNM305" s="41"/>
      <c r="BNN305" s="41"/>
      <c r="BNO305" s="41"/>
      <c r="BNP305" s="41"/>
      <c r="BNQ305" s="41"/>
      <c r="BNR305" s="41"/>
      <c r="BNS305" s="41"/>
      <c r="BNT305" s="41"/>
      <c r="BNU305" s="41"/>
      <c r="BNV305" s="41"/>
      <c r="BNW305" s="41"/>
      <c r="BNX305" s="41"/>
      <c r="BNY305" s="41"/>
      <c r="BNZ305" s="41"/>
      <c r="BOA305" s="41"/>
      <c r="BOB305" s="41"/>
      <c r="BOC305" s="41"/>
      <c r="BOD305" s="41"/>
      <c r="BOE305" s="41"/>
      <c r="BOF305" s="41"/>
      <c r="BOG305" s="41"/>
      <c r="BOH305" s="41"/>
      <c r="BOI305" s="41"/>
      <c r="BOJ305" s="41"/>
      <c r="BOK305" s="41"/>
      <c r="BOL305" s="41"/>
      <c r="BOM305" s="41"/>
      <c r="BON305" s="41"/>
      <c r="BOO305" s="41"/>
      <c r="BOP305" s="41"/>
      <c r="BOQ305" s="41"/>
      <c r="BOR305" s="41"/>
      <c r="BOS305" s="41"/>
      <c r="BOT305" s="41"/>
      <c r="BOU305" s="41"/>
      <c r="BOV305" s="41"/>
      <c r="BOW305" s="41"/>
      <c r="BOX305" s="41"/>
      <c r="BOY305" s="41"/>
      <c r="BOZ305" s="41"/>
      <c r="BPA305" s="41"/>
      <c r="BPB305" s="41"/>
      <c r="BPC305" s="41"/>
      <c r="BPD305" s="41"/>
      <c r="BPE305" s="41"/>
      <c r="BPF305" s="41"/>
      <c r="BPG305" s="41"/>
      <c r="BPH305" s="41"/>
      <c r="BPI305" s="41"/>
      <c r="BPJ305" s="41"/>
      <c r="BPK305" s="41"/>
      <c r="BPL305" s="41"/>
      <c r="BPM305" s="41"/>
      <c r="BPN305" s="41"/>
      <c r="BPO305" s="41"/>
      <c r="BPP305" s="41"/>
      <c r="BPQ305" s="41"/>
      <c r="BPR305" s="41"/>
      <c r="BPS305" s="41"/>
      <c r="BPT305" s="41"/>
      <c r="BPU305" s="41"/>
      <c r="BPV305" s="41"/>
      <c r="BPW305" s="41"/>
      <c r="BPX305" s="41"/>
      <c r="BPY305" s="41"/>
      <c r="BPZ305" s="41"/>
      <c r="BQA305" s="41"/>
      <c r="BQB305" s="41"/>
      <c r="BQC305" s="41"/>
      <c r="BQD305" s="41"/>
      <c r="BQE305" s="41"/>
      <c r="BQF305" s="41"/>
      <c r="BQG305" s="41"/>
      <c r="BQH305" s="41"/>
      <c r="BQI305" s="41"/>
      <c r="BQJ305" s="41"/>
      <c r="BQK305" s="41"/>
      <c r="BQL305" s="41"/>
      <c r="BQM305" s="41"/>
      <c r="BQN305" s="41"/>
      <c r="BQO305" s="41"/>
      <c r="BQP305" s="41"/>
      <c r="BQQ305" s="41"/>
      <c r="BQR305" s="41"/>
      <c r="BQS305" s="41"/>
      <c r="BQT305" s="41"/>
      <c r="BQU305" s="41"/>
      <c r="BQV305" s="41"/>
      <c r="BQW305" s="41"/>
      <c r="BQX305" s="41"/>
      <c r="BQY305" s="41"/>
      <c r="BQZ305" s="41"/>
      <c r="BRA305" s="41"/>
      <c r="BRB305" s="41"/>
      <c r="BRC305" s="41"/>
      <c r="BRD305" s="41"/>
      <c r="BRE305" s="41"/>
      <c r="BRF305" s="41"/>
      <c r="BRG305" s="41"/>
      <c r="BRH305" s="41"/>
      <c r="BRI305" s="41"/>
      <c r="BRJ305" s="41"/>
      <c r="BRK305" s="41"/>
      <c r="BRL305" s="41"/>
      <c r="BRM305" s="41"/>
      <c r="BRN305" s="41"/>
      <c r="BRO305" s="41"/>
      <c r="BRP305" s="41"/>
      <c r="BRQ305" s="41"/>
      <c r="BRR305" s="41"/>
      <c r="BRS305" s="41"/>
      <c r="BRT305" s="41"/>
      <c r="BRU305" s="41"/>
      <c r="BRV305" s="41"/>
      <c r="BRW305" s="41"/>
      <c r="BRX305" s="41"/>
      <c r="BRY305" s="41"/>
      <c r="BRZ305" s="41"/>
      <c r="BSA305" s="41"/>
      <c r="BSB305" s="41"/>
      <c r="BSC305" s="41"/>
      <c r="BSD305" s="41"/>
      <c r="BSE305" s="41"/>
      <c r="BSF305" s="41"/>
      <c r="BSG305" s="41"/>
      <c r="BSH305" s="41"/>
      <c r="BSI305" s="41"/>
      <c r="BSJ305" s="41"/>
      <c r="BSK305" s="41"/>
      <c r="BSL305" s="41"/>
      <c r="BSM305" s="41"/>
      <c r="BSN305" s="41"/>
      <c r="BSO305" s="41"/>
      <c r="BSP305" s="41"/>
      <c r="BSQ305" s="41"/>
      <c r="BSR305" s="41"/>
      <c r="BSS305" s="41"/>
      <c r="BST305" s="41"/>
      <c r="BSU305" s="41"/>
      <c r="BSV305" s="41"/>
      <c r="BSW305" s="41"/>
      <c r="BSX305" s="41"/>
      <c r="BSY305" s="41"/>
      <c r="BSZ305" s="41"/>
      <c r="BTA305" s="41"/>
      <c r="BTB305" s="41"/>
      <c r="BTC305" s="41"/>
      <c r="BTD305" s="41"/>
      <c r="BTE305" s="41"/>
      <c r="BTF305" s="41"/>
      <c r="BTG305" s="41"/>
      <c r="BTH305" s="41"/>
      <c r="BTI305" s="41"/>
      <c r="BTJ305" s="41"/>
      <c r="BTK305" s="41"/>
      <c r="BTL305" s="41"/>
      <c r="BTM305" s="41"/>
      <c r="BTN305" s="41"/>
      <c r="BTO305" s="41"/>
      <c r="BTP305" s="41"/>
      <c r="BTQ305" s="41"/>
      <c r="BTR305" s="41"/>
      <c r="BTS305" s="41"/>
      <c r="BTT305" s="41"/>
      <c r="BTU305" s="41"/>
      <c r="BTV305" s="41"/>
      <c r="BTW305" s="41"/>
      <c r="BTX305" s="41"/>
      <c r="BTY305" s="41"/>
      <c r="BTZ305" s="41"/>
      <c r="BUA305" s="41"/>
      <c r="BUB305" s="41"/>
      <c r="BUC305" s="41"/>
      <c r="BUD305" s="41"/>
      <c r="BUE305" s="41"/>
      <c r="BUF305" s="41"/>
      <c r="BUG305" s="41"/>
      <c r="BUH305" s="41"/>
      <c r="BUI305" s="41"/>
      <c r="BUJ305" s="41"/>
      <c r="BUK305" s="41"/>
      <c r="BUL305" s="41"/>
      <c r="BUM305" s="41"/>
      <c r="BUN305" s="41"/>
      <c r="BUO305" s="41"/>
      <c r="BUP305" s="41"/>
      <c r="BUQ305" s="41"/>
      <c r="BUR305" s="41"/>
      <c r="BUS305" s="41"/>
      <c r="BUT305" s="41"/>
      <c r="BUU305" s="41"/>
      <c r="BUV305" s="41"/>
      <c r="BUW305" s="41"/>
      <c r="BUX305" s="41"/>
      <c r="BUY305" s="41"/>
      <c r="BUZ305" s="41"/>
      <c r="BVA305" s="41"/>
      <c r="BVB305" s="41"/>
      <c r="BVC305" s="41"/>
      <c r="BVD305" s="41"/>
      <c r="BVE305" s="41"/>
      <c r="BVF305" s="41"/>
      <c r="BVG305" s="41"/>
      <c r="BVH305" s="41"/>
      <c r="BVI305" s="41"/>
      <c r="BVJ305" s="41"/>
      <c r="BVK305" s="41"/>
      <c r="BVL305" s="41"/>
      <c r="BVM305" s="41"/>
      <c r="BVN305" s="41"/>
      <c r="BVO305" s="41"/>
      <c r="BVP305" s="41"/>
      <c r="BVQ305" s="41"/>
      <c r="BVR305" s="41"/>
      <c r="BVS305" s="41"/>
      <c r="BVT305" s="41"/>
      <c r="BVU305" s="41"/>
      <c r="BVV305" s="41"/>
      <c r="BVW305" s="41"/>
      <c r="BVX305" s="41"/>
      <c r="BVY305" s="41"/>
      <c r="BVZ305" s="41"/>
      <c r="BWA305" s="41"/>
      <c r="BWB305" s="41"/>
      <c r="BWC305" s="41"/>
      <c r="BWD305" s="41"/>
      <c r="BWE305" s="41"/>
      <c r="BWF305" s="41"/>
      <c r="BWG305" s="41"/>
      <c r="BWH305" s="41"/>
      <c r="BWI305" s="41"/>
      <c r="BWJ305" s="41"/>
      <c r="BWK305" s="41"/>
      <c r="BWL305" s="41"/>
      <c r="BWM305" s="41"/>
      <c r="BWN305" s="41"/>
      <c r="BWO305" s="41"/>
      <c r="BWP305" s="41"/>
      <c r="BWQ305" s="41"/>
      <c r="BWR305" s="41"/>
      <c r="BWS305" s="41"/>
      <c r="BWT305" s="41"/>
      <c r="BWU305" s="41"/>
      <c r="BWV305" s="41"/>
      <c r="BWW305" s="41"/>
      <c r="BWX305" s="41"/>
      <c r="BWY305" s="41"/>
      <c r="BWZ305" s="41"/>
      <c r="BXA305" s="41"/>
      <c r="BXB305" s="41"/>
      <c r="BXC305" s="41"/>
      <c r="BXD305" s="41"/>
      <c r="BXE305" s="41"/>
      <c r="BXF305" s="41"/>
      <c r="BXG305" s="41"/>
      <c r="BXH305" s="41"/>
      <c r="BXI305" s="41"/>
      <c r="BXJ305" s="41"/>
      <c r="BXK305" s="41"/>
      <c r="BXL305" s="41"/>
      <c r="BXM305" s="41"/>
      <c r="BXN305" s="41"/>
      <c r="BXO305" s="41"/>
      <c r="BXP305" s="41"/>
      <c r="BXQ305" s="41"/>
      <c r="BXR305" s="41"/>
      <c r="BXS305" s="41"/>
      <c r="BXT305" s="41"/>
      <c r="BXU305" s="41"/>
      <c r="BXV305" s="41"/>
      <c r="BXW305" s="41"/>
      <c r="BXX305" s="41"/>
      <c r="BXY305" s="41"/>
      <c r="BXZ305" s="41"/>
      <c r="BYA305" s="41"/>
      <c r="BYB305" s="41"/>
      <c r="BYC305" s="41"/>
      <c r="BYD305" s="41"/>
      <c r="BYE305" s="41"/>
      <c r="BYF305" s="41"/>
      <c r="BYG305" s="41"/>
      <c r="BYH305" s="41"/>
      <c r="BYI305" s="41"/>
      <c r="BYJ305" s="41"/>
      <c r="BYK305" s="41"/>
      <c r="BYL305" s="41"/>
      <c r="BYM305" s="41"/>
      <c r="BYN305" s="41"/>
      <c r="BYO305" s="41"/>
      <c r="BYP305" s="41"/>
      <c r="BYQ305" s="41"/>
      <c r="BYR305" s="41"/>
      <c r="BYS305" s="41"/>
      <c r="BYT305" s="41"/>
      <c r="BYU305" s="41"/>
      <c r="BYV305" s="41"/>
      <c r="BYW305" s="41"/>
      <c r="BYX305" s="41"/>
      <c r="BYY305" s="41"/>
      <c r="BYZ305" s="41"/>
      <c r="BZA305" s="41"/>
      <c r="BZB305" s="41"/>
      <c r="BZC305" s="41"/>
      <c r="BZD305" s="41"/>
      <c r="BZE305" s="41"/>
      <c r="BZF305" s="41"/>
      <c r="BZG305" s="41"/>
      <c r="BZH305" s="41"/>
      <c r="BZI305" s="41"/>
      <c r="BZJ305" s="41"/>
      <c r="BZK305" s="41"/>
      <c r="BZL305" s="41"/>
      <c r="BZM305" s="41"/>
      <c r="BZN305" s="41"/>
      <c r="BZO305" s="41"/>
      <c r="BZP305" s="41"/>
      <c r="BZQ305" s="41"/>
      <c r="BZR305" s="41"/>
      <c r="BZS305" s="41"/>
      <c r="BZT305" s="41"/>
      <c r="BZU305" s="41"/>
      <c r="BZV305" s="41"/>
      <c r="BZW305" s="41"/>
      <c r="BZX305" s="41"/>
      <c r="BZY305" s="41"/>
      <c r="BZZ305" s="41"/>
      <c r="CAA305" s="41"/>
      <c r="CAB305" s="41"/>
      <c r="CAC305" s="41"/>
      <c r="CAD305" s="41"/>
      <c r="CAE305" s="41"/>
      <c r="CAF305" s="41"/>
      <c r="CAG305" s="41"/>
      <c r="CAH305" s="41"/>
      <c r="CAI305" s="41"/>
      <c r="CAJ305" s="41"/>
      <c r="CAK305" s="41"/>
      <c r="CAL305" s="41"/>
      <c r="CAM305" s="41"/>
      <c r="CAN305" s="41"/>
      <c r="CAO305" s="41"/>
      <c r="CAP305" s="41"/>
      <c r="CAQ305" s="41"/>
      <c r="CAR305" s="41"/>
      <c r="CAS305" s="41"/>
      <c r="CAT305" s="41"/>
      <c r="CAU305" s="41"/>
      <c r="CAV305" s="41"/>
      <c r="CAW305" s="41"/>
      <c r="CAX305" s="41"/>
      <c r="CAY305" s="41"/>
      <c r="CAZ305" s="41"/>
      <c r="CBA305" s="41"/>
      <c r="CBB305" s="41"/>
      <c r="CBC305" s="41"/>
      <c r="CBD305" s="41"/>
      <c r="CBE305" s="41"/>
      <c r="CBF305" s="41"/>
      <c r="CBG305" s="41"/>
      <c r="CBH305" s="41"/>
      <c r="CBI305" s="41"/>
      <c r="CBJ305" s="41"/>
      <c r="CBK305" s="41"/>
      <c r="CBL305" s="41"/>
      <c r="CBM305" s="41"/>
      <c r="CBN305" s="41"/>
      <c r="CBO305" s="41"/>
      <c r="CBP305" s="41"/>
      <c r="CBQ305" s="41"/>
      <c r="CBR305" s="41"/>
      <c r="CBS305" s="41"/>
      <c r="CBT305" s="41"/>
      <c r="CBU305" s="41"/>
      <c r="CBV305" s="41"/>
      <c r="CBW305" s="41"/>
      <c r="CBX305" s="41"/>
      <c r="CBY305" s="41"/>
      <c r="CBZ305" s="41"/>
      <c r="CCA305" s="41"/>
      <c r="CCB305" s="41"/>
      <c r="CCC305" s="41"/>
      <c r="CCD305" s="41"/>
      <c r="CCE305" s="41"/>
      <c r="CCF305" s="41"/>
      <c r="CCG305" s="41"/>
      <c r="CCH305" s="41"/>
      <c r="CCI305" s="41"/>
      <c r="CCJ305" s="41"/>
      <c r="CCK305" s="41"/>
      <c r="CCL305" s="41"/>
      <c r="CCM305" s="41"/>
      <c r="CCN305" s="41"/>
      <c r="CCO305" s="41"/>
      <c r="CCP305" s="41"/>
      <c r="CCQ305" s="41"/>
      <c r="CCR305" s="41"/>
      <c r="CCS305" s="41"/>
      <c r="CCT305" s="41"/>
      <c r="CCU305" s="41"/>
      <c r="CCV305" s="41"/>
      <c r="CCW305" s="41"/>
      <c r="CCX305" s="41"/>
      <c r="CCY305" s="41"/>
      <c r="CCZ305" s="41"/>
      <c r="CDA305" s="41"/>
      <c r="CDB305" s="41"/>
      <c r="CDC305" s="41"/>
      <c r="CDD305" s="41"/>
      <c r="CDE305" s="41"/>
      <c r="CDF305" s="41"/>
      <c r="CDG305" s="41"/>
      <c r="CDH305" s="41"/>
      <c r="CDI305" s="41"/>
      <c r="CDJ305" s="41"/>
      <c r="CDK305" s="41"/>
      <c r="CDL305" s="41"/>
      <c r="CDM305" s="41"/>
      <c r="CDN305" s="41"/>
      <c r="CDO305" s="41"/>
      <c r="CDP305" s="41"/>
      <c r="CDQ305" s="41"/>
      <c r="CDR305" s="41"/>
      <c r="CDS305" s="41"/>
      <c r="CDT305" s="41"/>
      <c r="CDU305" s="41"/>
      <c r="CDV305" s="41"/>
      <c r="CDW305" s="41"/>
      <c r="CDX305" s="41"/>
      <c r="CDY305" s="41"/>
      <c r="CDZ305" s="41"/>
      <c r="CEA305" s="41"/>
      <c r="CEB305" s="41"/>
      <c r="CEC305" s="41"/>
      <c r="CED305" s="41"/>
      <c r="CEE305" s="41"/>
      <c r="CEF305" s="41"/>
      <c r="CEG305" s="41"/>
      <c r="CEH305" s="41"/>
      <c r="CEI305" s="41"/>
      <c r="CEJ305" s="41"/>
      <c r="CEK305" s="41"/>
      <c r="CEL305" s="41"/>
      <c r="CEM305" s="41"/>
      <c r="CEN305" s="41"/>
      <c r="CEO305" s="41"/>
      <c r="CEP305" s="41"/>
      <c r="CEQ305" s="41"/>
      <c r="CER305" s="41"/>
      <c r="CES305" s="41"/>
      <c r="CET305" s="41"/>
      <c r="CEU305" s="41"/>
      <c r="CEV305" s="41"/>
      <c r="CEW305" s="41"/>
      <c r="CEX305" s="41"/>
      <c r="CEY305" s="41"/>
      <c r="CEZ305" s="41"/>
      <c r="CFA305" s="41"/>
      <c r="CFB305" s="41"/>
      <c r="CFC305" s="41"/>
      <c r="CFD305" s="41"/>
      <c r="CFE305" s="41"/>
      <c r="CFF305" s="41"/>
      <c r="CFG305" s="41"/>
      <c r="CFH305" s="41"/>
      <c r="CFI305" s="41"/>
      <c r="CFJ305" s="41"/>
      <c r="CFK305" s="41"/>
      <c r="CFL305" s="41"/>
      <c r="CFM305" s="41"/>
      <c r="CFN305" s="41"/>
      <c r="CFO305" s="41"/>
      <c r="CFP305" s="41"/>
      <c r="CFQ305" s="41"/>
      <c r="CFR305" s="41"/>
      <c r="CFS305" s="41"/>
      <c r="CFT305" s="41"/>
      <c r="CFU305" s="41"/>
      <c r="CFV305" s="41"/>
      <c r="CFW305" s="41"/>
      <c r="CFX305" s="41"/>
      <c r="CFY305" s="41"/>
      <c r="CFZ305" s="41"/>
      <c r="CGA305" s="41"/>
      <c r="CGB305" s="41"/>
      <c r="CGC305" s="41"/>
      <c r="CGD305" s="41"/>
      <c r="CGE305" s="41"/>
      <c r="CGF305" s="41"/>
      <c r="CGG305" s="41"/>
      <c r="CGH305" s="41"/>
      <c r="CGI305" s="41"/>
      <c r="CGJ305" s="41"/>
      <c r="CGK305" s="41"/>
      <c r="CGL305" s="41"/>
      <c r="CGM305" s="41"/>
      <c r="CGN305" s="41"/>
      <c r="CGO305" s="41"/>
      <c r="CGP305" s="41"/>
      <c r="CGQ305" s="41"/>
      <c r="CGR305" s="41"/>
      <c r="CGS305" s="41"/>
      <c r="CGT305" s="41"/>
      <c r="CGU305" s="41"/>
      <c r="CGV305" s="41"/>
      <c r="CGW305" s="41"/>
      <c r="CGX305" s="41"/>
      <c r="CGY305" s="41"/>
      <c r="CGZ305" s="41"/>
      <c r="CHA305" s="41"/>
      <c r="CHB305" s="41"/>
      <c r="CHC305" s="41"/>
      <c r="CHD305" s="41"/>
      <c r="CHE305" s="41"/>
      <c r="CHF305" s="41"/>
      <c r="CHG305" s="41"/>
      <c r="CHH305" s="41"/>
      <c r="CHI305" s="41"/>
      <c r="CHJ305" s="41"/>
      <c r="CHK305" s="41"/>
      <c r="CHL305" s="41"/>
      <c r="CHM305" s="41"/>
      <c r="CHN305" s="41"/>
      <c r="CHO305" s="41"/>
      <c r="CHP305" s="41"/>
      <c r="CHQ305" s="41"/>
      <c r="CHR305" s="41"/>
      <c r="CHS305" s="41"/>
      <c r="CHT305" s="41"/>
      <c r="CHU305" s="41"/>
      <c r="CHV305" s="41"/>
      <c r="CHW305" s="41"/>
      <c r="CHX305" s="41"/>
      <c r="CHY305" s="41"/>
      <c r="CHZ305" s="41"/>
      <c r="CIA305" s="41"/>
      <c r="CIB305" s="41"/>
      <c r="CIC305" s="41"/>
      <c r="CID305" s="41"/>
      <c r="CIE305" s="41"/>
      <c r="CIF305" s="41"/>
      <c r="CIG305" s="41"/>
      <c r="CIH305" s="41"/>
      <c r="CII305" s="41"/>
      <c r="CIJ305" s="41"/>
      <c r="CIK305" s="41"/>
      <c r="CIL305" s="41"/>
      <c r="CIM305" s="41"/>
      <c r="CIN305" s="41"/>
      <c r="CIO305" s="41"/>
      <c r="CIP305" s="41"/>
      <c r="CIQ305" s="41"/>
      <c r="CIR305" s="41"/>
      <c r="CIS305" s="41"/>
      <c r="CIT305" s="41"/>
      <c r="CIU305" s="41"/>
      <c r="CIV305" s="41"/>
      <c r="CIW305" s="41"/>
      <c r="CIX305" s="41"/>
      <c r="CIY305" s="41"/>
      <c r="CIZ305" s="41"/>
      <c r="CJA305" s="41"/>
      <c r="CJB305" s="41"/>
      <c r="CJC305" s="41"/>
      <c r="CJD305" s="41"/>
      <c r="CJE305" s="41"/>
      <c r="CJF305" s="41"/>
      <c r="CJG305" s="41"/>
      <c r="CJH305" s="41"/>
      <c r="CJI305" s="41"/>
      <c r="CJJ305" s="41"/>
      <c r="CJK305" s="41"/>
      <c r="CJL305" s="41"/>
      <c r="CJM305" s="41"/>
      <c r="CJN305" s="41"/>
      <c r="CJO305" s="41"/>
      <c r="CJP305" s="41"/>
      <c r="CJQ305" s="41"/>
      <c r="CJR305" s="41"/>
      <c r="CJS305" s="41"/>
      <c r="CJT305" s="41"/>
      <c r="CJU305" s="41"/>
      <c r="CJV305" s="41"/>
      <c r="CJW305" s="41"/>
      <c r="CJX305" s="41"/>
      <c r="CJY305" s="41"/>
      <c r="CJZ305" s="41"/>
      <c r="CKA305" s="41"/>
      <c r="CKB305" s="41"/>
      <c r="CKC305" s="41"/>
      <c r="CKD305" s="41"/>
      <c r="CKE305" s="41"/>
      <c r="CKF305" s="41"/>
      <c r="CKG305" s="41"/>
      <c r="CKH305" s="41"/>
      <c r="CKI305" s="41"/>
      <c r="CKJ305" s="41"/>
      <c r="CKK305" s="41"/>
      <c r="CKL305" s="41"/>
      <c r="CKM305" s="41"/>
      <c r="CKN305" s="41"/>
      <c r="CKO305" s="41"/>
      <c r="CKP305" s="41"/>
      <c r="CKQ305" s="41"/>
      <c r="CKR305" s="41"/>
      <c r="CKS305" s="41"/>
      <c r="CKT305" s="41"/>
      <c r="CKU305" s="41"/>
      <c r="CKV305" s="41"/>
      <c r="CKW305" s="41"/>
      <c r="CKX305" s="41"/>
      <c r="CKY305" s="41"/>
      <c r="CKZ305" s="41"/>
      <c r="CLA305" s="41"/>
      <c r="CLB305" s="41"/>
      <c r="CLC305" s="41"/>
      <c r="CLD305" s="41"/>
      <c r="CLE305" s="41"/>
      <c r="CLF305" s="41"/>
      <c r="CLG305" s="41"/>
      <c r="CLH305" s="41"/>
      <c r="CLI305" s="41"/>
      <c r="CLJ305" s="41"/>
      <c r="CLK305" s="41"/>
      <c r="CLL305" s="41"/>
      <c r="CLM305" s="41"/>
      <c r="CLN305" s="41"/>
      <c r="CLO305" s="41"/>
      <c r="CLP305" s="41"/>
      <c r="CLQ305" s="41"/>
      <c r="CLR305" s="41"/>
      <c r="CLS305" s="41"/>
      <c r="CLT305" s="41"/>
      <c r="CLU305" s="41"/>
      <c r="CLV305" s="41"/>
      <c r="CLW305" s="41"/>
      <c r="CLX305" s="41"/>
      <c r="CLY305" s="41"/>
      <c r="CLZ305" s="41"/>
      <c r="CMA305" s="41"/>
      <c r="CMB305" s="41"/>
      <c r="CMC305" s="41"/>
      <c r="CMD305" s="41"/>
      <c r="CME305" s="41"/>
      <c r="CMF305" s="41"/>
      <c r="CMG305" s="41"/>
      <c r="CMH305" s="41"/>
      <c r="CMI305" s="41"/>
      <c r="CMJ305" s="41"/>
      <c r="CMK305" s="41"/>
      <c r="CML305" s="41"/>
      <c r="CMM305" s="41"/>
      <c r="CMN305" s="41"/>
      <c r="CMO305" s="41"/>
      <c r="CMP305" s="41"/>
      <c r="CMQ305" s="41"/>
      <c r="CMR305" s="41"/>
      <c r="CMS305" s="41"/>
      <c r="CMT305" s="41"/>
      <c r="CMU305" s="41"/>
      <c r="CMV305" s="41"/>
      <c r="CMW305" s="41"/>
      <c r="CMX305" s="41"/>
      <c r="CMY305" s="41"/>
      <c r="CMZ305" s="41"/>
      <c r="CNA305" s="41"/>
      <c r="CNB305" s="41"/>
      <c r="CNC305" s="41"/>
      <c r="CND305" s="41"/>
      <c r="CNE305" s="41"/>
      <c r="CNF305" s="41"/>
      <c r="CNG305" s="41"/>
      <c r="CNH305" s="41"/>
      <c r="CNI305" s="41"/>
      <c r="CNJ305" s="41"/>
      <c r="CNK305" s="41"/>
      <c r="CNL305" s="41"/>
      <c r="CNM305" s="41"/>
      <c r="CNN305" s="41"/>
      <c r="CNO305" s="41"/>
      <c r="CNP305" s="41"/>
      <c r="CNQ305" s="41"/>
      <c r="CNR305" s="41"/>
      <c r="CNS305" s="41"/>
      <c r="CNT305" s="41"/>
      <c r="CNU305" s="41"/>
      <c r="CNV305" s="41"/>
      <c r="CNW305" s="41"/>
      <c r="CNX305" s="41"/>
      <c r="CNY305" s="41"/>
      <c r="CNZ305" s="41"/>
      <c r="COA305" s="41"/>
      <c r="COB305" s="41"/>
      <c r="COC305" s="41"/>
      <c r="COD305" s="41"/>
      <c r="COE305" s="41"/>
      <c r="COF305" s="41"/>
      <c r="COG305" s="41"/>
      <c r="COH305" s="41"/>
      <c r="COI305" s="41"/>
      <c r="COJ305" s="41"/>
      <c r="COK305" s="41"/>
      <c r="COL305" s="41"/>
      <c r="COM305" s="41"/>
      <c r="CON305" s="41"/>
      <c r="COO305" s="41"/>
      <c r="COP305" s="41"/>
      <c r="COQ305" s="41"/>
      <c r="COR305" s="41"/>
      <c r="COS305" s="41"/>
      <c r="COT305" s="41"/>
      <c r="COU305" s="41"/>
      <c r="COV305" s="41"/>
      <c r="COW305" s="41"/>
      <c r="COX305" s="41"/>
      <c r="COY305" s="41"/>
      <c r="COZ305" s="41"/>
      <c r="CPA305" s="41"/>
      <c r="CPB305" s="41"/>
      <c r="CPC305" s="41"/>
      <c r="CPD305" s="41"/>
      <c r="CPE305" s="41"/>
      <c r="CPF305" s="41"/>
      <c r="CPG305" s="41"/>
      <c r="CPH305" s="41"/>
      <c r="CPI305" s="41"/>
      <c r="CPJ305" s="41"/>
      <c r="CPK305" s="41"/>
      <c r="CPL305" s="41"/>
      <c r="CPM305" s="41"/>
      <c r="CPN305" s="41"/>
      <c r="CPO305" s="41"/>
      <c r="CPP305" s="41"/>
      <c r="CPQ305" s="41"/>
      <c r="CPR305" s="41"/>
      <c r="CPS305" s="41"/>
      <c r="CPT305" s="41"/>
      <c r="CPU305" s="41"/>
      <c r="CPV305" s="41"/>
      <c r="CPW305" s="41"/>
      <c r="CPX305" s="41"/>
      <c r="CPY305" s="41"/>
      <c r="CPZ305" s="41"/>
      <c r="CQA305" s="41"/>
      <c r="CQB305" s="41"/>
      <c r="CQC305" s="41"/>
      <c r="CQD305" s="41"/>
      <c r="CQE305" s="41"/>
      <c r="CQF305" s="41"/>
      <c r="CQG305" s="41"/>
      <c r="CQH305" s="41"/>
      <c r="CQI305" s="41"/>
      <c r="CQJ305" s="41"/>
      <c r="CQK305" s="41"/>
      <c r="CQL305" s="41"/>
      <c r="CQM305" s="41"/>
      <c r="CQN305" s="41"/>
      <c r="CQO305" s="41"/>
      <c r="CQP305" s="41"/>
      <c r="CQQ305" s="41"/>
      <c r="CQR305" s="41"/>
      <c r="CQS305" s="41"/>
      <c r="CQT305" s="41"/>
      <c r="CQU305" s="41"/>
      <c r="CQV305" s="41"/>
      <c r="CQW305" s="41"/>
      <c r="CQX305" s="41"/>
      <c r="CQY305" s="41"/>
      <c r="CQZ305" s="41"/>
      <c r="CRA305" s="41"/>
      <c r="CRB305" s="41"/>
      <c r="CRC305" s="41"/>
      <c r="CRD305" s="41"/>
      <c r="CRE305" s="41"/>
      <c r="CRF305" s="41"/>
      <c r="CRG305" s="41"/>
      <c r="CRH305" s="41"/>
      <c r="CRI305" s="41"/>
      <c r="CRJ305" s="41"/>
      <c r="CRK305" s="41"/>
      <c r="CRL305" s="41"/>
      <c r="CRM305" s="41"/>
      <c r="CRN305" s="41"/>
      <c r="CRO305" s="41"/>
      <c r="CRP305" s="41"/>
      <c r="CRQ305" s="41"/>
      <c r="CRR305" s="41"/>
      <c r="CRS305" s="41"/>
      <c r="CRT305" s="41"/>
      <c r="CRU305" s="41"/>
      <c r="CRV305" s="41"/>
      <c r="CRW305" s="41"/>
      <c r="CRX305" s="41"/>
      <c r="CRY305" s="41"/>
      <c r="CRZ305" s="41"/>
      <c r="CSA305" s="41"/>
      <c r="CSB305" s="41"/>
      <c r="CSC305" s="41"/>
      <c r="CSD305" s="41"/>
      <c r="CSE305" s="41"/>
      <c r="CSF305" s="41"/>
      <c r="CSG305" s="41"/>
      <c r="CSH305" s="41"/>
      <c r="CSI305" s="41"/>
      <c r="CSJ305" s="41"/>
      <c r="CSK305" s="41"/>
      <c r="CSL305" s="41"/>
      <c r="CSM305" s="41"/>
      <c r="CSN305" s="41"/>
      <c r="CSO305" s="41"/>
      <c r="CSP305" s="41"/>
      <c r="CSQ305" s="41"/>
      <c r="CSR305" s="41"/>
      <c r="CSS305" s="41"/>
      <c r="CST305" s="41"/>
      <c r="CSU305" s="41"/>
      <c r="CSV305" s="41"/>
      <c r="CSW305" s="41"/>
      <c r="CSX305" s="41"/>
      <c r="CSY305" s="41"/>
      <c r="CSZ305" s="41"/>
      <c r="CTA305" s="41"/>
      <c r="CTB305" s="41"/>
      <c r="CTC305" s="41"/>
      <c r="CTD305" s="41"/>
      <c r="CTE305" s="41"/>
      <c r="CTF305" s="41"/>
      <c r="CTG305" s="41"/>
      <c r="CTH305" s="41"/>
      <c r="CTI305" s="41"/>
      <c r="CTJ305" s="41"/>
      <c r="CTK305" s="41"/>
      <c r="CTL305" s="41"/>
      <c r="CTM305" s="41"/>
      <c r="CTN305" s="41"/>
      <c r="CTO305" s="41"/>
      <c r="CTP305" s="41"/>
      <c r="CTQ305" s="41"/>
      <c r="CTR305" s="41"/>
      <c r="CTS305" s="41"/>
      <c r="CTT305" s="41"/>
      <c r="CTU305" s="41"/>
      <c r="CTV305" s="41"/>
      <c r="CTW305" s="41"/>
      <c r="CTX305" s="41"/>
      <c r="CTY305" s="41"/>
      <c r="CTZ305" s="41"/>
      <c r="CUA305" s="41"/>
      <c r="CUB305" s="41"/>
      <c r="CUC305" s="41"/>
      <c r="CUD305" s="41"/>
      <c r="CUE305" s="41"/>
      <c r="CUF305" s="41"/>
      <c r="CUG305" s="41"/>
      <c r="CUH305" s="41"/>
      <c r="CUI305" s="41"/>
      <c r="CUJ305" s="41"/>
      <c r="CUK305" s="41"/>
      <c r="CUL305" s="41"/>
      <c r="CUM305" s="41"/>
      <c r="CUN305" s="41"/>
      <c r="CUO305" s="41"/>
      <c r="CUP305" s="41"/>
      <c r="CUQ305" s="41"/>
      <c r="CUR305" s="41"/>
      <c r="CUS305" s="41"/>
      <c r="CUT305" s="41"/>
      <c r="CUU305" s="41"/>
      <c r="CUV305" s="41"/>
      <c r="CUW305" s="41"/>
      <c r="CUX305" s="41"/>
      <c r="CUY305" s="41"/>
      <c r="CUZ305" s="41"/>
      <c r="CVA305" s="41"/>
      <c r="CVB305" s="41"/>
      <c r="CVC305" s="41"/>
      <c r="CVD305" s="41"/>
      <c r="CVE305" s="41"/>
      <c r="CVF305" s="41"/>
      <c r="CVG305" s="41"/>
      <c r="CVH305" s="41"/>
      <c r="CVI305" s="41"/>
      <c r="CVJ305" s="41"/>
      <c r="CVK305" s="41"/>
      <c r="CVL305" s="41"/>
      <c r="CVM305" s="41"/>
      <c r="CVN305" s="41"/>
      <c r="CVO305" s="41"/>
      <c r="CVP305" s="41"/>
      <c r="CVQ305" s="41"/>
      <c r="CVR305" s="41"/>
      <c r="CVS305" s="41"/>
      <c r="CVT305" s="41"/>
      <c r="CVU305" s="41"/>
      <c r="CVV305" s="41"/>
      <c r="CVW305" s="41"/>
      <c r="CVX305" s="41"/>
      <c r="CVY305" s="41"/>
      <c r="CVZ305" s="41"/>
      <c r="CWA305" s="41"/>
      <c r="CWB305" s="41"/>
      <c r="CWC305" s="41"/>
      <c r="CWD305" s="41"/>
      <c r="CWE305" s="41"/>
      <c r="CWF305" s="41"/>
      <c r="CWG305" s="41"/>
      <c r="CWH305" s="41"/>
      <c r="CWI305" s="41"/>
      <c r="CWJ305" s="41"/>
      <c r="CWK305" s="41"/>
      <c r="CWL305" s="41"/>
      <c r="CWM305" s="41"/>
      <c r="CWN305" s="41"/>
      <c r="CWO305" s="41"/>
      <c r="CWP305" s="41"/>
      <c r="CWQ305" s="41"/>
      <c r="CWR305" s="41"/>
      <c r="CWS305" s="41"/>
      <c r="CWT305" s="41"/>
      <c r="CWU305" s="41"/>
      <c r="CWV305" s="41"/>
      <c r="CWW305" s="41"/>
      <c r="CWX305" s="41"/>
      <c r="CWY305" s="41"/>
      <c r="CWZ305" s="41"/>
      <c r="CXA305" s="41"/>
      <c r="CXB305" s="41"/>
      <c r="CXC305" s="41"/>
      <c r="CXD305" s="41"/>
      <c r="CXE305" s="41"/>
      <c r="CXF305" s="41"/>
      <c r="CXG305" s="41"/>
      <c r="CXH305" s="41"/>
      <c r="CXI305" s="41"/>
      <c r="CXJ305" s="41"/>
      <c r="CXK305" s="41"/>
      <c r="CXL305" s="41"/>
      <c r="CXM305" s="41"/>
      <c r="CXN305" s="41"/>
      <c r="CXO305" s="41"/>
      <c r="CXP305" s="41"/>
      <c r="CXQ305" s="41"/>
      <c r="CXR305" s="41"/>
      <c r="CXS305" s="41"/>
      <c r="CXT305" s="41"/>
      <c r="CXU305" s="41"/>
      <c r="CXV305" s="41"/>
      <c r="CXW305" s="41"/>
      <c r="CXX305" s="41"/>
      <c r="CXY305" s="41"/>
      <c r="CXZ305" s="41"/>
      <c r="CYA305" s="41"/>
      <c r="CYB305" s="41"/>
      <c r="CYC305" s="41"/>
      <c r="CYD305" s="41"/>
      <c r="CYE305" s="41"/>
      <c r="CYF305" s="41"/>
      <c r="CYG305" s="41"/>
      <c r="CYH305" s="41"/>
      <c r="CYI305" s="41"/>
      <c r="CYJ305" s="41"/>
      <c r="CYK305" s="41"/>
      <c r="CYL305" s="41"/>
      <c r="CYM305" s="41"/>
      <c r="CYN305" s="41"/>
      <c r="CYO305" s="41"/>
      <c r="CYP305" s="41"/>
      <c r="CYQ305" s="41"/>
      <c r="CYR305" s="41"/>
      <c r="CYS305" s="41"/>
      <c r="CYT305" s="41"/>
      <c r="CYU305" s="41"/>
      <c r="CYV305" s="41"/>
      <c r="CYW305" s="41"/>
      <c r="CYX305" s="41"/>
      <c r="CYY305" s="41"/>
      <c r="CYZ305" s="41"/>
      <c r="CZA305" s="41"/>
      <c r="CZB305" s="41"/>
      <c r="CZC305" s="41"/>
      <c r="CZD305" s="41"/>
      <c r="CZE305" s="41"/>
      <c r="CZF305" s="41"/>
      <c r="CZG305" s="41"/>
      <c r="CZH305" s="41"/>
      <c r="CZI305" s="41"/>
      <c r="CZJ305" s="41"/>
      <c r="CZK305" s="41"/>
      <c r="CZL305" s="41"/>
      <c r="CZM305" s="41"/>
      <c r="CZN305" s="41"/>
      <c r="CZO305" s="41"/>
      <c r="CZP305" s="41"/>
      <c r="CZQ305" s="41"/>
      <c r="CZR305" s="41"/>
      <c r="CZS305" s="41"/>
      <c r="CZT305" s="41"/>
      <c r="CZU305" s="41"/>
      <c r="CZV305" s="41"/>
      <c r="CZW305" s="41"/>
      <c r="CZX305" s="41"/>
      <c r="CZY305" s="41"/>
      <c r="CZZ305" s="41"/>
      <c r="DAA305" s="41"/>
      <c r="DAB305" s="41"/>
      <c r="DAC305" s="41"/>
      <c r="DAD305" s="41"/>
      <c r="DAE305" s="41"/>
      <c r="DAF305" s="41"/>
      <c r="DAG305" s="41"/>
      <c r="DAH305" s="41"/>
      <c r="DAI305" s="41"/>
      <c r="DAJ305" s="41"/>
      <c r="DAK305" s="41"/>
      <c r="DAL305" s="41"/>
      <c r="DAM305" s="41"/>
      <c r="DAN305" s="41"/>
      <c r="DAO305" s="41"/>
      <c r="DAP305" s="41"/>
      <c r="DAQ305" s="41"/>
      <c r="DAR305" s="41"/>
      <c r="DAS305" s="41"/>
      <c r="DAT305" s="41"/>
      <c r="DAU305" s="41"/>
      <c r="DAV305" s="41"/>
      <c r="DAW305" s="41"/>
      <c r="DAX305" s="41"/>
      <c r="DAY305" s="41"/>
      <c r="DAZ305" s="41"/>
      <c r="DBA305" s="41"/>
      <c r="DBB305" s="41"/>
      <c r="DBC305" s="41"/>
      <c r="DBD305" s="41"/>
      <c r="DBE305" s="41"/>
      <c r="DBF305" s="41"/>
      <c r="DBG305" s="41"/>
      <c r="DBH305" s="41"/>
      <c r="DBI305" s="41"/>
      <c r="DBJ305" s="41"/>
      <c r="DBK305" s="41"/>
      <c r="DBL305" s="41"/>
      <c r="DBM305" s="41"/>
      <c r="DBN305" s="41"/>
      <c r="DBO305" s="41"/>
      <c r="DBP305" s="41"/>
      <c r="DBQ305" s="41"/>
      <c r="DBR305" s="41"/>
      <c r="DBS305" s="41"/>
      <c r="DBT305" s="41"/>
      <c r="DBU305" s="41"/>
      <c r="DBV305" s="41"/>
      <c r="DBW305" s="41"/>
      <c r="DBX305" s="41"/>
      <c r="DBY305" s="41"/>
      <c r="DBZ305" s="41"/>
      <c r="DCA305" s="41"/>
      <c r="DCB305" s="41"/>
      <c r="DCC305" s="41"/>
      <c r="DCD305" s="41"/>
      <c r="DCE305" s="41"/>
      <c r="DCF305" s="41"/>
      <c r="DCG305" s="41"/>
      <c r="DCH305" s="41"/>
      <c r="DCI305" s="41"/>
      <c r="DCJ305" s="41"/>
      <c r="DCK305" s="41"/>
      <c r="DCL305" s="41"/>
      <c r="DCM305" s="41"/>
      <c r="DCN305" s="41"/>
      <c r="DCO305" s="41"/>
      <c r="DCP305" s="41"/>
      <c r="DCQ305" s="41"/>
      <c r="DCR305" s="41"/>
      <c r="DCS305" s="41"/>
      <c r="DCT305" s="41"/>
      <c r="DCU305" s="41"/>
      <c r="DCV305" s="41"/>
      <c r="DCW305" s="41"/>
      <c r="DCX305" s="41"/>
      <c r="DCY305" s="41"/>
      <c r="DCZ305" s="41"/>
      <c r="DDA305" s="41"/>
      <c r="DDB305" s="41"/>
      <c r="DDC305" s="41"/>
      <c r="DDD305" s="41"/>
      <c r="DDE305" s="41"/>
      <c r="DDF305" s="41"/>
      <c r="DDG305" s="41"/>
      <c r="DDH305" s="41"/>
      <c r="DDI305" s="41"/>
      <c r="DDJ305" s="41"/>
      <c r="DDK305" s="41"/>
      <c r="DDL305" s="41"/>
      <c r="DDM305" s="41"/>
      <c r="DDN305" s="41"/>
      <c r="DDO305" s="41"/>
      <c r="DDP305" s="41"/>
      <c r="DDQ305" s="41"/>
      <c r="DDR305" s="41"/>
      <c r="DDS305" s="41"/>
      <c r="DDT305" s="41"/>
      <c r="DDU305" s="41"/>
      <c r="DDV305" s="41"/>
      <c r="DDW305" s="41"/>
      <c r="DDX305" s="41"/>
      <c r="DDY305" s="41"/>
      <c r="DDZ305" s="41"/>
      <c r="DEA305" s="41"/>
      <c r="DEB305" s="41"/>
      <c r="DEC305" s="41"/>
      <c r="DED305" s="41"/>
      <c r="DEE305" s="41"/>
      <c r="DEF305" s="41"/>
      <c r="DEG305" s="41"/>
      <c r="DEH305" s="41"/>
      <c r="DEI305" s="41"/>
      <c r="DEJ305" s="41"/>
      <c r="DEK305" s="41"/>
      <c r="DEL305" s="41"/>
      <c r="DEM305" s="41"/>
      <c r="DEN305" s="41"/>
      <c r="DEO305" s="41"/>
      <c r="DEP305" s="41"/>
      <c r="DEQ305" s="41"/>
      <c r="DER305" s="41"/>
      <c r="DES305" s="41"/>
      <c r="DET305" s="41"/>
      <c r="DEU305" s="41"/>
      <c r="DEV305" s="41"/>
      <c r="DEW305" s="41"/>
      <c r="DEX305" s="41"/>
      <c r="DEY305" s="41"/>
      <c r="DEZ305" s="41"/>
      <c r="DFA305" s="41"/>
      <c r="DFB305" s="41"/>
      <c r="DFC305" s="41"/>
      <c r="DFD305" s="41"/>
      <c r="DFE305" s="41"/>
      <c r="DFF305" s="41"/>
      <c r="DFG305" s="41"/>
      <c r="DFH305" s="41"/>
      <c r="DFI305" s="41"/>
      <c r="DFJ305" s="41"/>
      <c r="DFK305" s="41"/>
      <c r="DFL305" s="41"/>
      <c r="DFM305" s="41"/>
      <c r="DFN305" s="41"/>
      <c r="DFO305" s="41"/>
      <c r="DFP305" s="41"/>
      <c r="DFQ305" s="41"/>
      <c r="DFR305" s="41"/>
      <c r="DFS305" s="41"/>
      <c r="DFT305" s="41"/>
      <c r="DFU305" s="41"/>
      <c r="DFV305" s="41"/>
      <c r="DFW305" s="41"/>
      <c r="DFX305" s="41"/>
      <c r="DFY305" s="41"/>
      <c r="DFZ305" s="41"/>
      <c r="DGA305" s="41"/>
      <c r="DGB305" s="41"/>
      <c r="DGC305" s="41"/>
      <c r="DGD305" s="41"/>
      <c r="DGE305" s="41"/>
      <c r="DGF305" s="41"/>
      <c r="DGG305" s="41"/>
      <c r="DGH305" s="41"/>
      <c r="DGI305" s="41"/>
      <c r="DGJ305" s="41"/>
      <c r="DGK305" s="41"/>
      <c r="DGL305" s="41"/>
      <c r="DGM305" s="41"/>
      <c r="DGN305" s="41"/>
      <c r="DGO305" s="41"/>
      <c r="DGP305" s="41"/>
      <c r="DGQ305" s="41"/>
      <c r="DGR305" s="41"/>
      <c r="DGS305" s="41"/>
      <c r="DGT305" s="41"/>
      <c r="DGU305" s="41"/>
      <c r="DGV305" s="41"/>
      <c r="DGW305" s="41"/>
      <c r="DGX305" s="41"/>
      <c r="DGY305" s="41"/>
      <c r="DGZ305" s="41"/>
      <c r="DHA305" s="41"/>
      <c r="DHB305" s="41"/>
      <c r="DHC305" s="41"/>
      <c r="DHD305" s="41"/>
      <c r="DHE305" s="41"/>
      <c r="DHF305" s="41"/>
      <c r="DHG305" s="41"/>
      <c r="DHH305" s="41"/>
      <c r="DHI305" s="41"/>
      <c r="DHJ305" s="41"/>
      <c r="DHK305" s="41"/>
      <c r="DHL305" s="41"/>
      <c r="DHM305" s="41"/>
      <c r="DHN305" s="41"/>
      <c r="DHO305" s="41"/>
      <c r="DHP305" s="41"/>
      <c r="DHQ305" s="41"/>
      <c r="DHR305" s="41"/>
      <c r="DHS305" s="41"/>
      <c r="DHT305" s="41"/>
      <c r="DHU305" s="41"/>
      <c r="DHV305" s="41"/>
      <c r="DHW305" s="41"/>
      <c r="DHX305" s="41"/>
      <c r="DHY305" s="41"/>
      <c r="DHZ305" s="41"/>
      <c r="DIA305" s="41"/>
      <c r="DIB305" s="41"/>
      <c r="DIC305" s="41"/>
      <c r="DID305" s="41"/>
      <c r="DIE305" s="41"/>
      <c r="DIF305" s="41"/>
      <c r="DIG305" s="41"/>
      <c r="DIH305" s="41"/>
      <c r="DII305" s="41"/>
      <c r="DIJ305" s="41"/>
      <c r="DIK305" s="41"/>
      <c r="DIL305" s="41"/>
      <c r="DIM305" s="41"/>
      <c r="DIN305" s="41"/>
      <c r="DIO305" s="41"/>
      <c r="DIP305" s="41"/>
      <c r="DIQ305" s="41"/>
      <c r="DIR305" s="41"/>
      <c r="DIS305" s="41"/>
      <c r="DIT305" s="41"/>
      <c r="DIU305" s="41"/>
      <c r="DIV305" s="41"/>
      <c r="DIW305" s="41"/>
      <c r="DIX305" s="41"/>
      <c r="DIY305" s="41"/>
      <c r="DIZ305" s="41"/>
      <c r="DJA305" s="41"/>
      <c r="DJB305" s="41"/>
      <c r="DJC305" s="41"/>
      <c r="DJD305" s="41"/>
      <c r="DJE305" s="41"/>
      <c r="DJF305" s="41"/>
      <c r="DJG305" s="41"/>
      <c r="DJH305" s="41"/>
      <c r="DJI305" s="41"/>
      <c r="DJJ305" s="41"/>
      <c r="DJK305" s="41"/>
      <c r="DJL305" s="41"/>
      <c r="DJM305" s="41"/>
      <c r="DJN305" s="41"/>
      <c r="DJO305" s="41"/>
      <c r="DJP305" s="41"/>
      <c r="DJQ305" s="41"/>
      <c r="DJR305" s="41"/>
      <c r="DJS305" s="41"/>
      <c r="DJT305" s="41"/>
      <c r="DJU305" s="41"/>
      <c r="DJV305" s="41"/>
      <c r="DJW305" s="41"/>
      <c r="DJX305" s="41"/>
      <c r="DJY305" s="41"/>
      <c r="DJZ305" s="41"/>
      <c r="DKA305" s="41"/>
      <c r="DKB305" s="41"/>
      <c r="DKC305" s="41"/>
      <c r="DKD305" s="41"/>
      <c r="DKE305" s="41"/>
      <c r="DKF305" s="41"/>
      <c r="DKG305" s="41"/>
      <c r="DKH305" s="41"/>
      <c r="DKI305" s="41"/>
      <c r="DKJ305" s="41"/>
      <c r="DKK305" s="41"/>
      <c r="DKL305" s="41"/>
      <c r="DKM305" s="41"/>
      <c r="DKN305" s="41"/>
      <c r="DKO305" s="41"/>
      <c r="DKP305" s="41"/>
      <c r="DKQ305" s="41"/>
      <c r="DKR305" s="41"/>
      <c r="DKS305" s="41"/>
      <c r="DKT305" s="41"/>
      <c r="DKU305" s="41"/>
      <c r="DKV305" s="41"/>
      <c r="DKW305" s="41"/>
      <c r="DKX305" s="41"/>
      <c r="DKY305" s="41"/>
      <c r="DKZ305" s="41"/>
      <c r="DLA305" s="41"/>
      <c r="DLB305" s="41"/>
      <c r="DLC305" s="41"/>
      <c r="DLD305" s="41"/>
      <c r="DLE305" s="41"/>
      <c r="DLF305" s="41"/>
      <c r="DLG305" s="41"/>
      <c r="DLH305" s="41"/>
      <c r="DLI305" s="41"/>
      <c r="DLJ305" s="41"/>
      <c r="DLK305" s="41"/>
      <c r="DLL305" s="41"/>
      <c r="DLM305" s="41"/>
      <c r="DLN305" s="41"/>
      <c r="DLO305" s="41"/>
      <c r="DLP305" s="41"/>
      <c r="DLQ305" s="41"/>
      <c r="DLR305" s="41"/>
      <c r="DLS305" s="41"/>
      <c r="DLT305" s="41"/>
      <c r="DLU305" s="41"/>
      <c r="DLV305" s="41"/>
      <c r="DLW305" s="41"/>
      <c r="DLX305" s="41"/>
      <c r="DLY305" s="41"/>
      <c r="DLZ305" s="41"/>
      <c r="DMA305" s="41"/>
      <c r="DMB305" s="41"/>
      <c r="DMC305" s="41"/>
      <c r="DMD305" s="41"/>
      <c r="DME305" s="41"/>
      <c r="DMF305" s="41"/>
      <c r="DMG305" s="41"/>
      <c r="DMH305" s="41"/>
      <c r="DMI305" s="41"/>
      <c r="DMJ305" s="41"/>
      <c r="DMK305" s="41"/>
      <c r="DML305" s="41"/>
      <c r="DMM305" s="41"/>
      <c r="DMN305" s="41"/>
      <c r="DMO305" s="41"/>
      <c r="DMP305" s="41"/>
      <c r="DMQ305" s="41"/>
      <c r="DMR305" s="41"/>
      <c r="DMS305" s="41"/>
      <c r="DMT305" s="41"/>
      <c r="DMU305" s="41"/>
      <c r="DMV305" s="41"/>
      <c r="DMW305" s="41"/>
      <c r="DMX305" s="41"/>
      <c r="DMY305" s="41"/>
      <c r="DMZ305" s="41"/>
      <c r="DNA305" s="41"/>
      <c r="DNB305" s="41"/>
      <c r="DNC305" s="41"/>
      <c r="DND305" s="41"/>
      <c r="DNE305" s="41"/>
      <c r="DNF305" s="41"/>
      <c r="DNG305" s="41"/>
      <c r="DNH305" s="41"/>
      <c r="DNI305" s="41"/>
      <c r="DNJ305" s="41"/>
      <c r="DNK305" s="41"/>
      <c r="DNL305" s="41"/>
      <c r="DNM305" s="41"/>
      <c r="DNN305" s="41"/>
      <c r="DNO305" s="41"/>
      <c r="DNP305" s="41"/>
      <c r="DNQ305" s="41"/>
      <c r="DNR305" s="41"/>
      <c r="DNS305" s="41"/>
      <c r="DNT305" s="41"/>
      <c r="DNU305" s="41"/>
      <c r="DNV305" s="41"/>
      <c r="DNW305" s="41"/>
      <c r="DNX305" s="41"/>
      <c r="DNY305" s="41"/>
      <c r="DNZ305" s="41"/>
      <c r="DOA305" s="41"/>
      <c r="DOB305" s="41"/>
      <c r="DOC305" s="41"/>
      <c r="DOD305" s="41"/>
      <c r="DOE305" s="41"/>
      <c r="DOF305" s="41"/>
      <c r="DOG305" s="41"/>
      <c r="DOH305" s="41"/>
      <c r="DOI305" s="41"/>
      <c r="DOJ305" s="41"/>
      <c r="DOK305" s="41"/>
      <c r="DOL305" s="41"/>
      <c r="DOM305" s="41"/>
      <c r="DON305" s="41"/>
      <c r="DOO305" s="41"/>
      <c r="DOP305" s="41"/>
      <c r="DOQ305" s="41"/>
      <c r="DOR305" s="41"/>
      <c r="DOS305" s="41"/>
      <c r="DOT305" s="41"/>
      <c r="DOU305" s="41"/>
      <c r="DOV305" s="41"/>
      <c r="DOW305" s="41"/>
      <c r="DOX305" s="41"/>
      <c r="DOY305" s="41"/>
      <c r="DOZ305" s="41"/>
      <c r="DPA305" s="41"/>
      <c r="DPB305" s="41"/>
      <c r="DPC305" s="41"/>
      <c r="DPD305" s="41"/>
      <c r="DPE305" s="41"/>
      <c r="DPF305" s="41"/>
      <c r="DPG305" s="41"/>
      <c r="DPH305" s="41"/>
      <c r="DPI305" s="41"/>
      <c r="DPJ305" s="41"/>
      <c r="DPK305" s="41"/>
      <c r="DPL305" s="41"/>
      <c r="DPM305" s="41"/>
      <c r="DPN305" s="41"/>
      <c r="DPO305" s="41"/>
      <c r="DPP305" s="41"/>
      <c r="DPQ305" s="41"/>
      <c r="DPR305" s="41"/>
      <c r="DPS305" s="41"/>
      <c r="DPT305" s="41"/>
      <c r="DPU305" s="41"/>
      <c r="DPV305" s="41"/>
      <c r="DPW305" s="41"/>
      <c r="DPX305" s="41"/>
      <c r="DPY305" s="41"/>
      <c r="DPZ305" s="41"/>
      <c r="DQA305" s="41"/>
      <c r="DQB305" s="41"/>
      <c r="DQC305" s="41"/>
      <c r="DQD305" s="41"/>
      <c r="DQE305" s="41"/>
      <c r="DQF305" s="41"/>
      <c r="DQG305" s="41"/>
      <c r="DQH305" s="41"/>
      <c r="DQI305" s="41"/>
      <c r="DQJ305" s="41"/>
      <c r="DQK305" s="41"/>
      <c r="DQL305" s="41"/>
      <c r="DQM305" s="41"/>
      <c r="DQN305" s="41"/>
      <c r="DQO305" s="41"/>
      <c r="DQP305" s="41"/>
      <c r="DQQ305" s="41"/>
      <c r="DQR305" s="41"/>
      <c r="DQS305" s="41"/>
      <c r="DQT305" s="41"/>
      <c r="DQU305" s="41"/>
      <c r="DQV305" s="41"/>
      <c r="DQW305" s="41"/>
      <c r="DQX305" s="41"/>
      <c r="DQY305" s="41"/>
      <c r="DQZ305" s="41"/>
      <c r="DRA305" s="41"/>
      <c r="DRB305" s="41"/>
      <c r="DRC305" s="41"/>
      <c r="DRD305" s="41"/>
      <c r="DRE305" s="41"/>
      <c r="DRF305" s="41"/>
      <c r="DRG305" s="41"/>
      <c r="DRH305" s="41"/>
      <c r="DRI305" s="41"/>
      <c r="DRJ305" s="41"/>
      <c r="DRK305" s="41"/>
      <c r="DRL305" s="41"/>
      <c r="DRM305" s="41"/>
      <c r="DRN305" s="41"/>
      <c r="DRO305" s="41"/>
      <c r="DRP305" s="41"/>
      <c r="DRQ305" s="41"/>
      <c r="DRR305" s="41"/>
      <c r="DRS305" s="41"/>
      <c r="DRT305" s="41"/>
      <c r="DRU305" s="41"/>
      <c r="DRV305" s="41"/>
      <c r="DRW305" s="41"/>
      <c r="DRX305" s="41"/>
      <c r="DRY305" s="41"/>
      <c r="DRZ305" s="41"/>
      <c r="DSA305" s="41"/>
      <c r="DSB305" s="41"/>
      <c r="DSC305" s="41"/>
      <c r="DSD305" s="41"/>
      <c r="DSE305" s="41"/>
      <c r="DSF305" s="41"/>
      <c r="DSG305" s="41"/>
      <c r="DSH305" s="41"/>
      <c r="DSI305" s="41"/>
      <c r="DSJ305" s="41"/>
      <c r="DSK305" s="41"/>
      <c r="DSL305" s="41"/>
      <c r="DSM305" s="41"/>
      <c r="DSN305" s="41"/>
      <c r="DSO305" s="41"/>
      <c r="DSP305" s="41"/>
      <c r="DSQ305" s="41"/>
      <c r="DSR305" s="41"/>
      <c r="DSS305" s="41"/>
      <c r="DST305" s="41"/>
      <c r="DSU305" s="41"/>
      <c r="DSV305" s="41"/>
      <c r="DSW305" s="41"/>
      <c r="DSX305" s="41"/>
      <c r="DSY305" s="41"/>
      <c r="DSZ305" s="41"/>
      <c r="DTA305" s="41"/>
      <c r="DTB305" s="41"/>
      <c r="DTC305" s="41"/>
      <c r="DTD305" s="41"/>
      <c r="DTE305" s="41"/>
      <c r="DTF305" s="41"/>
      <c r="DTG305" s="41"/>
      <c r="DTH305" s="41"/>
      <c r="DTI305" s="41"/>
      <c r="DTJ305" s="41"/>
      <c r="DTK305" s="41"/>
      <c r="DTL305" s="41"/>
      <c r="DTM305" s="41"/>
      <c r="DTN305" s="41"/>
      <c r="DTO305" s="41"/>
      <c r="DTP305" s="41"/>
      <c r="DTQ305" s="41"/>
      <c r="DTR305" s="41"/>
      <c r="DTS305" s="41"/>
      <c r="DTT305" s="41"/>
      <c r="DTU305" s="41"/>
      <c r="DTV305" s="41"/>
      <c r="DTW305" s="41"/>
      <c r="DTX305" s="41"/>
      <c r="DTY305" s="41"/>
      <c r="DTZ305" s="41"/>
      <c r="DUA305" s="41"/>
      <c r="DUB305" s="41"/>
      <c r="DUC305" s="41"/>
      <c r="DUD305" s="41"/>
      <c r="DUE305" s="41"/>
      <c r="DUF305" s="41"/>
      <c r="DUG305" s="41"/>
      <c r="DUH305" s="41"/>
      <c r="DUI305" s="41"/>
      <c r="DUJ305" s="41"/>
      <c r="DUK305" s="41"/>
      <c r="DUL305" s="41"/>
      <c r="DUM305" s="41"/>
      <c r="DUN305" s="41"/>
      <c r="DUO305" s="41"/>
      <c r="DUP305" s="41"/>
      <c r="DUQ305" s="41"/>
      <c r="DUR305" s="41"/>
      <c r="DUS305" s="41"/>
      <c r="DUT305" s="41"/>
      <c r="DUU305" s="41"/>
      <c r="DUV305" s="41"/>
      <c r="DUW305" s="41"/>
      <c r="DUX305" s="41"/>
      <c r="DUY305" s="41"/>
      <c r="DUZ305" s="41"/>
      <c r="DVA305" s="41"/>
      <c r="DVB305" s="41"/>
      <c r="DVC305" s="41"/>
      <c r="DVD305" s="41"/>
      <c r="DVE305" s="41"/>
      <c r="DVF305" s="41"/>
      <c r="DVG305" s="41"/>
      <c r="DVH305" s="41"/>
      <c r="DVI305" s="41"/>
      <c r="DVJ305" s="41"/>
      <c r="DVK305" s="41"/>
      <c r="DVL305" s="41"/>
      <c r="DVM305" s="41"/>
      <c r="DVN305" s="41"/>
      <c r="DVO305" s="41"/>
      <c r="DVP305" s="41"/>
      <c r="DVQ305" s="41"/>
      <c r="DVR305" s="41"/>
      <c r="DVS305" s="41"/>
      <c r="DVT305" s="41"/>
      <c r="DVU305" s="41"/>
      <c r="DVV305" s="41"/>
      <c r="DVW305" s="41"/>
      <c r="DVX305" s="41"/>
      <c r="DVY305" s="41"/>
      <c r="DVZ305" s="41"/>
      <c r="DWA305" s="41"/>
      <c r="DWB305" s="41"/>
      <c r="DWC305" s="41"/>
      <c r="DWD305" s="41"/>
      <c r="DWE305" s="41"/>
      <c r="DWF305" s="41"/>
      <c r="DWG305" s="41"/>
      <c r="DWH305" s="41"/>
      <c r="DWI305" s="41"/>
      <c r="DWJ305" s="41"/>
      <c r="DWK305" s="41"/>
      <c r="DWL305" s="41"/>
      <c r="DWM305" s="41"/>
      <c r="DWN305" s="41"/>
      <c r="DWO305" s="41"/>
      <c r="DWP305" s="41"/>
      <c r="DWQ305" s="41"/>
      <c r="DWR305" s="41"/>
      <c r="DWS305" s="41"/>
      <c r="DWT305" s="41"/>
      <c r="DWU305" s="41"/>
      <c r="DWV305" s="41"/>
      <c r="DWW305" s="41"/>
      <c r="DWX305" s="41"/>
      <c r="DWY305" s="41"/>
      <c r="DWZ305" s="41"/>
      <c r="DXA305" s="41"/>
      <c r="DXB305" s="41"/>
      <c r="DXC305" s="41"/>
      <c r="DXD305" s="41"/>
      <c r="DXE305" s="41"/>
      <c r="DXF305" s="41"/>
      <c r="DXG305" s="41"/>
      <c r="DXH305" s="41"/>
      <c r="DXI305" s="41"/>
      <c r="DXJ305" s="41"/>
      <c r="DXK305" s="41"/>
      <c r="DXL305" s="41"/>
      <c r="DXM305" s="41"/>
      <c r="DXN305" s="41"/>
      <c r="DXO305" s="41"/>
      <c r="DXP305" s="41"/>
      <c r="DXQ305" s="41"/>
      <c r="DXR305" s="41"/>
      <c r="DXS305" s="41"/>
      <c r="DXT305" s="41"/>
      <c r="DXU305" s="41"/>
      <c r="DXV305" s="41"/>
      <c r="DXW305" s="41"/>
      <c r="DXX305" s="41"/>
      <c r="DXY305" s="41"/>
      <c r="DXZ305" s="41"/>
      <c r="DYA305" s="41"/>
      <c r="DYB305" s="41"/>
      <c r="DYC305" s="41"/>
      <c r="DYD305" s="41"/>
      <c r="DYE305" s="41"/>
      <c r="DYF305" s="41"/>
      <c r="DYG305" s="41"/>
      <c r="DYH305" s="41"/>
      <c r="DYI305" s="41"/>
      <c r="DYJ305" s="41"/>
      <c r="DYK305" s="41"/>
      <c r="DYL305" s="41"/>
      <c r="DYM305" s="41"/>
      <c r="DYN305" s="41"/>
      <c r="DYO305" s="41"/>
      <c r="DYP305" s="41"/>
      <c r="DYQ305" s="41"/>
      <c r="DYR305" s="41"/>
      <c r="DYS305" s="41"/>
      <c r="DYT305" s="41"/>
      <c r="DYU305" s="41"/>
      <c r="DYV305" s="41"/>
      <c r="DYW305" s="41"/>
      <c r="DYX305" s="41"/>
      <c r="DYY305" s="41"/>
      <c r="DYZ305" s="41"/>
      <c r="DZA305" s="41"/>
      <c r="DZB305" s="41"/>
      <c r="DZC305" s="41"/>
      <c r="DZD305" s="41"/>
      <c r="DZE305" s="41"/>
      <c r="DZF305" s="41"/>
      <c r="DZG305" s="41"/>
      <c r="DZH305" s="41"/>
      <c r="DZI305" s="41"/>
      <c r="DZJ305" s="41"/>
      <c r="DZK305" s="41"/>
      <c r="DZL305" s="41"/>
      <c r="DZM305" s="41"/>
      <c r="DZN305" s="41"/>
      <c r="DZO305" s="41"/>
      <c r="DZP305" s="41"/>
      <c r="DZQ305" s="41"/>
      <c r="DZR305" s="41"/>
      <c r="DZS305" s="41"/>
      <c r="DZT305" s="41"/>
      <c r="DZU305" s="41"/>
      <c r="DZV305" s="41"/>
      <c r="DZW305" s="41"/>
      <c r="DZX305" s="41"/>
      <c r="DZY305" s="41"/>
      <c r="DZZ305" s="41"/>
      <c r="EAA305" s="41"/>
      <c r="EAB305" s="41"/>
      <c r="EAC305" s="41"/>
      <c r="EAD305" s="41"/>
      <c r="EAE305" s="41"/>
      <c r="EAF305" s="41"/>
      <c r="EAG305" s="41"/>
      <c r="EAH305" s="41"/>
      <c r="EAI305" s="41"/>
      <c r="EAJ305" s="41"/>
      <c r="EAK305" s="41"/>
      <c r="EAL305" s="41"/>
      <c r="EAM305" s="41"/>
      <c r="EAN305" s="41"/>
      <c r="EAO305" s="41"/>
      <c r="EAP305" s="41"/>
      <c r="EAQ305" s="41"/>
      <c r="EAR305" s="41"/>
      <c r="EAS305" s="41"/>
      <c r="EAT305" s="41"/>
      <c r="EAU305" s="41"/>
      <c r="EAV305" s="41"/>
      <c r="EAW305" s="41"/>
      <c r="EAX305" s="41"/>
      <c r="EAY305" s="41"/>
      <c r="EAZ305" s="41"/>
      <c r="EBA305" s="41"/>
      <c r="EBB305" s="41"/>
      <c r="EBC305" s="41"/>
      <c r="EBD305" s="41"/>
      <c r="EBE305" s="41"/>
      <c r="EBF305" s="41"/>
      <c r="EBG305" s="41"/>
      <c r="EBH305" s="41"/>
      <c r="EBI305" s="41"/>
      <c r="EBJ305" s="41"/>
      <c r="EBK305" s="41"/>
      <c r="EBL305" s="41"/>
      <c r="EBM305" s="41"/>
      <c r="EBN305" s="41"/>
      <c r="EBO305" s="41"/>
      <c r="EBP305" s="41"/>
      <c r="EBQ305" s="41"/>
      <c r="EBR305" s="41"/>
      <c r="EBS305" s="41"/>
      <c r="EBT305" s="41"/>
      <c r="EBU305" s="41"/>
      <c r="EBV305" s="41"/>
      <c r="EBW305" s="41"/>
      <c r="EBX305" s="41"/>
      <c r="EBY305" s="41"/>
      <c r="EBZ305" s="41"/>
      <c r="ECA305" s="41"/>
      <c r="ECB305" s="41"/>
      <c r="ECC305" s="41"/>
      <c r="ECD305" s="41"/>
      <c r="ECE305" s="41"/>
      <c r="ECF305" s="41"/>
      <c r="ECG305" s="41"/>
      <c r="ECH305" s="41"/>
      <c r="ECI305" s="41"/>
      <c r="ECJ305" s="41"/>
      <c r="ECK305" s="41"/>
      <c r="ECL305" s="41"/>
      <c r="ECM305" s="41"/>
      <c r="ECN305" s="41"/>
      <c r="ECO305" s="41"/>
      <c r="ECP305" s="41"/>
      <c r="ECQ305" s="41"/>
      <c r="ECR305" s="41"/>
      <c r="ECS305" s="41"/>
      <c r="ECT305" s="41"/>
      <c r="ECU305" s="41"/>
      <c r="ECV305" s="41"/>
      <c r="ECW305" s="41"/>
      <c r="ECX305" s="41"/>
      <c r="ECY305" s="41"/>
      <c r="ECZ305" s="41"/>
      <c r="EDA305" s="41"/>
      <c r="EDB305" s="41"/>
      <c r="EDC305" s="41"/>
      <c r="EDD305" s="41"/>
      <c r="EDE305" s="41"/>
      <c r="EDF305" s="41"/>
      <c r="EDG305" s="41"/>
      <c r="EDH305" s="41"/>
      <c r="EDI305" s="41"/>
      <c r="EDJ305" s="41"/>
      <c r="EDK305" s="41"/>
      <c r="EDL305" s="41"/>
      <c r="EDM305" s="41"/>
      <c r="EDN305" s="41"/>
      <c r="EDO305" s="41"/>
      <c r="EDP305" s="41"/>
      <c r="EDQ305" s="41"/>
      <c r="EDR305" s="41"/>
      <c r="EDS305" s="41"/>
      <c r="EDT305" s="41"/>
      <c r="EDU305" s="41"/>
      <c r="EDV305" s="41"/>
      <c r="EDW305" s="41"/>
      <c r="EDX305" s="41"/>
      <c r="EDY305" s="41"/>
      <c r="EDZ305" s="41"/>
      <c r="EEA305" s="41"/>
      <c r="EEB305" s="41"/>
      <c r="EEC305" s="41"/>
      <c r="EED305" s="41"/>
      <c r="EEE305" s="41"/>
      <c r="EEF305" s="41"/>
      <c r="EEG305" s="41"/>
      <c r="EEH305" s="41"/>
      <c r="EEI305" s="41"/>
      <c r="EEJ305" s="41"/>
      <c r="EEK305" s="41"/>
      <c r="EEL305" s="41"/>
      <c r="EEM305" s="41"/>
      <c r="EEN305" s="41"/>
      <c r="EEO305" s="41"/>
      <c r="EEP305" s="41"/>
      <c r="EEQ305" s="41"/>
      <c r="EER305" s="41"/>
      <c r="EES305" s="41"/>
      <c r="EET305" s="41"/>
      <c r="EEU305" s="41"/>
      <c r="EEV305" s="41"/>
      <c r="EEW305" s="41"/>
      <c r="EEX305" s="41"/>
      <c r="EEY305" s="41"/>
      <c r="EEZ305" s="41"/>
      <c r="EFA305" s="41"/>
      <c r="EFB305" s="41"/>
      <c r="EFC305" s="41"/>
      <c r="EFD305" s="41"/>
      <c r="EFE305" s="41"/>
      <c r="EFF305" s="41"/>
      <c r="EFG305" s="41"/>
      <c r="EFH305" s="41"/>
      <c r="EFI305" s="41"/>
      <c r="EFJ305" s="41"/>
      <c r="EFK305" s="41"/>
      <c r="EFL305" s="41"/>
      <c r="EFM305" s="41"/>
      <c r="EFN305" s="41"/>
      <c r="EFO305" s="41"/>
      <c r="EFP305" s="41"/>
      <c r="EFQ305" s="41"/>
      <c r="EFR305" s="41"/>
      <c r="EFS305" s="41"/>
      <c r="EFT305" s="41"/>
      <c r="EFU305" s="41"/>
      <c r="EFV305" s="41"/>
      <c r="EFW305" s="41"/>
      <c r="EFX305" s="41"/>
      <c r="EFY305" s="41"/>
      <c r="EFZ305" s="41"/>
      <c r="EGA305" s="41"/>
      <c r="EGB305" s="41"/>
      <c r="EGC305" s="41"/>
      <c r="EGD305" s="41"/>
      <c r="EGE305" s="41"/>
      <c r="EGF305" s="41"/>
      <c r="EGG305" s="41"/>
      <c r="EGH305" s="41"/>
      <c r="EGI305" s="41"/>
      <c r="EGJ305" s="41"/>
      <c r="EGK305" s="41"/>
      <c r="EGL305" s="41"/>
      <c r="EGM305" s="41"/>
      <c r="EGN305" s="41"/>
      <c r="EGO305" s="41"/>
      <c r="EGP305" s="41"/>
      <c r="EGQ305" s="41"/>
      <c r="EGR305" s="41"/>
      <c r="EGS305" s="41"/>
      <c r="EGT305" s="41"/>
      <c r="EGU305" s="41"/>
      <c r="EGV305" s="41"/>
      <c r="EGW305" s="41"/>
      <c r="EGX305" s="41"/>
      <c r="EGY305" s="41"/>
      <c r="EGZ305" s="41"/>
      <c r="EHA305" s="41"/>
      <c r="EHB305" s="41"/>
      <c r="EHC305" s="41"/>
      <c r="EHD305" s="41"/>
      <c r="EHE305" s="41"/>
      <c r="EHF305" s="41"/>
      <c r="EHG305" s="41"/>
      <c r="EHH305" s="41"/>
      <c r="EHI305" s="41"/>
      <c r="EHJ305" s="41"/>
      <c r="EHK305" s="41"/>
      <c r="EHL305" s="41"/>
      <c r="EHM305" s="41"/>
      <c r="EHN305" s="41"/>
      <c r="EHO305" s="41"/>
      <c r="EHP305" s="41"/>
      <c r="EHQ305" s="41"/>
      <c r="EHR305" s="41"/>
      <c r="EHS305" s="41"/>
      <c r="EHT305" s="41"/>
      <c r="EHU305" s="41"/>
      <c r="EHV305" s="41"/>
      <c r="EHW305" s="41"/>
      <c r="EHX305" s="41"/>
      <c r="EHY305" s="41"/>
      <c r="EHZ305" s="41"/>
      <c r="EIA305" s="41"/>
      <c r="EIB305" s="41"/>
      <c r="EIC305" s="41"/>
      <c r="EID305" s="41"/>
      <c r="EIE305" s="41"/>
      <c r="EIF305" s="41"/>
      <c r="EIG305" s="41"/>
      <c r="EIH305" s="41"/>
      <c r="EII305" s="41"/>
      <c r="EIJ305" s="41"/>
      <c r="EIK305" s="41"/>
      <c r="EIL305" s="41"/>
      <c r="EIM305" s="41"/>
      <c r="EIN305" s="41"/>
      <c r="EIO305" s="41"/>
      <c r="EIP305" s="41"/>
      <c r="EIQ305" s="41"/>
      <c r="EIR305" s="41"/>
      <c r="EIS305" s="41"/>
      <c r="EIT305" s="41"/>
      <c r="EIU305" s="41"/>
      <c r="EIV305" s="41"/>
      <c r="EIW305" s="41"/>
      <c r="EIX305" s="41"/>
      <c r="EIY305" s="41"/>
      <c r="EIZ305" s="41"/>
      <c r="EJA305" s="41"/>
      <c r="EJB305" s="41"/>
      <c r="EJC305" s="41"/>
      <c r="EJD305" s="41"/>
      <c r="EJE305" s="41"/>
      <c r="EJF305" s="41"/>
      <c r="EJG305" s="41"/>
      <c r="EJH305" s="41"/>
      <c r="EJI305" s="41"/>
      <c r="EJJ305" s="41"/>
      <c r="EJK305" s="41"/>
      <c r="EJL305" s="41"/>
      <c r="EJM305" s="41"/>
      <c r="EJN305" s="41"/>
      <c r="EJO305" s="41"/>
      <c r="EJP305" s="41"/>
      <c r="EJQ305" s="41"/>
      <c r="EJR305" s="41"/>
      <c r="EJS305" s="41"/>
      <c r="EJT305" s="41"/>
      <c r="EJU305" s="41"/>
      <c r="EJV305" s="41"/>
      <c r="EJW305" s="41"/>
      <c r="EJX305" s="41"/>
      <c r="EJY305" s="41"/>
      <c r="EJZ305" s="41"/>
      <c r="EKA305" s="41"/>
      <c r="EKB305" s="41"/>
      <c r="EKC305" s="41"/>
      <c r="EKD305" s="41"/>
      <c r="EKE305" s="41"/>
      <c r="EKF305" s="41"/>
      <c r="EKG305" s="41"/>
      <c r="EKH305" s="41"/>
      <c r="EKI305" s="41"/>
      <c r="EKJ305" s="41"/>
      <c r="EKK305" s="41"/>
      <c r="EKL305" s="41"/>
      <c r="EKM305" s="41"/>
      <c r="EKN305" s="41"/>
      <c r="EKO305" s="41"/>
      <c r="EKP305" s="41"/>
      <c r="EKQ305" s="41"/>
      <c r="EKR305" s="41"/>
      <c r="EKS305" s="41"/>
      <c r="EKT305" s="41"/>
      <c r="EKU305" s="41"/>
      <c r="EKV305" s="41"/>
      <c r="EKW305" s="41"/>
      <c r="EKX305" s="41"/>
      <c r="EKY305" s="41"/>
      <c r="EKZ305" s="41"/>
      <c r="ELA305" s="41"/>
      <c r="ELB305" s="41"/>
      <c r="ELC305" s="41"/>
      <c r="ELD305" s="41"/>
      <c r="ELE305" s="41"/>
      <c r="ELF305" s="41"/>
      <c r="ELG305" s="41"/>
      <c r="ELH305" s="41"/>
      <c r="ELI305" s="41"/>
      <c r="ELJ305" s="41"/>
      <c r="ELK305" s="41"/>
      <c r="ELL305" s="41"/>
      <c r="ELM305" s="41"/>
      <c r="ELN305" s="41"/>
      <c r="ELO305" s="41"/>
      <c r="ELP305" s="41"/>
      <c r="ELQ305" s="41"/>
      <c r="ELR305" s="41"/>
      <c r="ELS305" s="41"/>
      <c r="ELT305" s="41"/>
      <c r="ELU305" s="41"/>
      <c r="ELV305" s="41"/>
      <c r="ELW305" s="41"/>
      <c r="ELX305" s="41"/>
      <c r="ELY305" s="41"/>
      <c r="ELZ305" s="41"/>
      <c r="EMA305" s="41"/>
      <c r="EMB305" s="41"/>
      <c r="EMC305" s="41"/>
      <c r="EMD305" s="41"/>
      <c r="EME305" s="41"/>
      <c r="EMF305" s="41"/>
      <c r="EMG305" s="41"/>
      <c r="EMH305" s="41"/>
      <c r="EMI305" s="41"/>
      <c r="EMJ305" s="41"/>
      <c r="EMK305" s="41"/>
      <c r="EML305" s="41"/>
      <c r="EMM305" s="41"/>
      <c r="EMN305" s="41"/>
      <c r="EMO305" s="41"/>
      <c r="EMP305" s="41"/>
      <c r="EMQ305" s="41"/>
      <c r="EMR305" s="41"/>
      <c r="EMS305" s="41"/>
      <c r="EMT305" s="41"/>
      <c r="EMU305" s="41"/>
      <c r="EMV305" s="41"/>
      <c r="EMW305" s="41"/>
      <c r="EMX305" s="41"/>
      <c r="EMY305" s="41"/>
      <c r="EMZ305" s="41"/>
      <c r="ENA305" s="41"/>
      <c r="ENB305" s="41"/>
      <c r="ENC305" s="41"/>
      <c r="END305" s="41"/>
      <c r="ENE305" s="41"/>
      <c r="ENF305" s="41"/>
      <c r="ENG305" s="41"/>
      <c r="ENH305" s="41"/>
      <c r="ENI305" s="41"/>
      <c r="ENJ305" s="41"/>
      <c r="ENK305" s="41"/>
      <c r="ENL305" s="41"/>
      <c r="ENM305" s="41"/>
      <c r="ENN305" s="41"/>
      <c r="ENO305" s="41"/>
      <c r="ENP305" s="41"/>
      <c r="ENQ305" s="41"/>
      <c r="ENR305" s="41"/>
      <c r="ENS305" s="41"/>
      <c r="ENT305" s="41"/>
      <c r="ENU305" s="41"/>
      <c r="ENV305" s="41"/>
      <c r="ENW305" s="41"/>
      <c r="ENX305" s="41"/>
      <c r="ENY305" s="41"/>
      <c r="ENZ305" s="41"/>
      <c r="EOA305" s="41"/>
      <c r="EOB305" s="41"/>
      <c r="EOC305" s="41"/>
      <c r="EOD305" s="41"/>
      <c r="EOE305" s="41"/>
      <c r="EOF305" s="41"/>
      <c r="EOG305" s="41"/>
      <c r="EOH305" s="41"/>
      <c r="EOI305" s="41"/>
      <c r="EOJ305" s="41"/>
      <c r="EOK305" s="41"/>
      <c r="EOL305" s="41"/>
      <c r="EOM305" s="41"/>
      <c r="EON305" s="41"/>
      <c r="EOO305" s="41"/>
      <c r="EOP305" s="41"/>
      <c r="EOQ305" s="41"/>
      <c r="EOR305" s="41"/>
      <c r="EOS305" s="41"/>
      <c r="EOT305" s="41"/>
      <c r="EOU305" s="41"/>
      <c r="EOV305" s="41"/>
      <c r="EOW305" s="41"/>
      <c r="EOX305" s="41"/>
      <c r="EOY305" s="41"/>
      <c r="EOZ305" s="41"/>
      <c r="EPA305" s="41"/>
      <c r="EPB305" s="41"/>
      <c r="EPC305" s="41"/>
      <c r="EPD305" s="41"/>
      <c r="EPE305" s="41"/>
      <c r="EPF305" s="41"/>
      <c r="EPG305" s="41"/>
      <c r="EPH305" s="41"/>
      <c r="EPI305" s="41"/>
      <c r="EPJ305" s="41"/>
      <c r="EPK305" s="41"/>
      <c r="EPL305" s="41"/>
      <c r="EPM305" s="41"/>
      <c r="EPN305" s="41"/>
      <c r="EPO305" s="41"/>
      <c r="EPP305" s="41"/>
      <c r="EPQ305" s="41"/>
      <c r="EPR305" s="41"/>
      <c r="EPS305" s="41"/>
      <c r="EPT305" s="41"/>
      <c r="EPU305" s="41"/>
      <c r="EPV305" s="41"/>
      <c r="EPW305" s="41"/>
      <c r="EPX305" s="41"/>
      <c r="EPY305" s="41"/>
      <c r="EPZ305" s="41"/>
      <c r="EQA305" s="41"/>
      <c r="EQB305" s="41"/>
      <c r="EQC305" s="41"/>
      <c r="EQD305" s="41"/>
      <c r="EQE305" s="41"/>
      <c r="EQF305" s="41"/>
      <c r="EQG305" s="41"/>
      <c r="EQH305" s="41"/>
      <c r="EQI305" s="41"/>
      <c r="EQJ305" s="41"/>
      <c r="EQK305" s="41"/>
      <c r="EQL305" s="41"/>
      <c r="EQM305" s="41"/>
      <c r="EQN305" s="41"/>
      <c r="EQO305" s="41"/>
      <c r="EQP305" s="41"/>
      <c r="EQQ305" s="41"/>
      <c r="EQR305" s="41"/>
      <c r="EQS305" s="41"/>
      <c r="EQT305" s="41"/>
      <c r="EQU305" s="41"/>
      <c r="EQV305" s="41"/>
      <c r="EQW305" s="41"/>
      <c r="EQX305" s="41"/>
      <c r="EQY305" s="41"/>
      <c r="EQZ305" s="41"/>
      <c r="ERA305" s="41"/>
      <c r="ERB305" s="41"/>
      <c r="ERC305" s="41"/>
      <c r="ERD305" s="41"/>
      <c r="ERE305" s="41"/>
      <c r="ERF305" s="41"/>
      <c r="ERG305" s="41"/>
      <c r="ERH305" s="41"/>
      <c r="ERI305" s="41"/>
      <c r="ERJ305" s="41"/>
      <c r="ERK305" s="41"/>
      <c r="ERL305" s="41"/>
      <c r="ERM305" s="41"/>
      <c r="ERN305" s="41"/>
      <c r="ERO305" s="41"/>
      <c r="ERP305" s="41"/>
      <c r="ERQ305" s="41"/>
      <c r="ERR305" s="41"/>
      <c r="ERS305" s="41"/>
      <c r="ERT305" s="41"/>
      <c r="ERU305" s="41"/>
      <c r="ERV305" s="41"/>
      <c r="ERW305" s="41"/>
      <c r="ERX305" s="41"/>
      <c r="ERY305" s="41"/>
      <c r="ERZ305" s="41"/>
      <c r="ESA305" s="41"/>
      <c r="ESB305" s="41"/>
      <c r="ESC305" s="41"/>
      <c r="ESD305" s="41"/>
      <c r="ESE305" s="41"/>
      <c r="ESF305" s="41"/>
      <c r="ESG305" s="41"/>
      <c r="ESH305" s="41"/>
      <c r="ESI305" s="41"/>
      <c r="ESJ305" s="41"/>
      <c r="ESK305" s="41"/>
      <c r="ESL305" s="41"/>
      <c r="ESM305" s="41"/>
      <c r="ESN305" s="41"/>
      <c r="ESO305" s="41"/>
      <c r="ESP305" s="41"/>
      <c r="ESQ305" s="41"/>
      <c r="ESR305" s="41"/>
      <c r="ESS305" s="41"/>
      <c r="EST305" s="41"/>
      <c r="ESU305" s="41"/>
      <c r="ESV305" s="41"/>
      <c r="ESW305" s="41"/>
      <c r="ESX305" s="41"/>
      <c r="ESY305" s="41"/>
      <c r="ESZ305" s="41"/>
      <c r="ETA305" s="41"/>
      <c r="ETB305" s="41"/>
      <c r="ETC305" s="41"/>
      <c r="ETD305" s="41"/>
      <c r="ETE305" s="41"/>
      <c r="ETF305" s="41"/>
      <c r="ETG305" s="41"/>
      <c r="ETH305" s="41"/>
      <c r="ETI305" s="41"/>
      <c r="ETJ305" s="41"/>
      <c r="ETK305" s="41"/>
      <c r="ETL305" s="41"/>
      <c r="ETM305" s="41"/>
      <c r="ETN305" s="41"/>
      <c r="ETO305" s="41"/>
      <c r="ETP305" s="41"/>
      <c r="ETQ305" s="41"/>
      <c r="ETR305" s="41"/>
      <c r="ETS305" s="41"/>
      <c r="ETT305" s="41"/>
      <c r="ETU305" s="41"/>
      <c r="ETV305" s="41"/>
      <c r="ETW305" s="41"/>
      <c r="ETX305" s="41"/>
      <c r="ETY305" s="41"/>
      <c r="ETZ305" s="41"/>
      <c r="EUA305" s="41"/>
      <c r="EUB305" s="41"/>
      <c r="EUC305" s="41"/>
      <c r="EUD305" s="41"/>
      <c r="EUE305" s="41"/>
      <c r="EUF305" s="41"/>
      <c r="EUG305" s="41"/>
      <c r="EUH305" s="41"/>
      <c r="EUI305" s="41"/>
      <c r="EUJ305" s="41"/>
      <c r="EUK305" s="41"/>
      <c r="EUL305" s="41"/>
      <c r="EUM305" s="41"/>
      <c r="EUN305" s="41"/>
      <c r="EUO305" s="41"/>
      <c r="EUP305" s="41"/>
      <c r="EUQ305" s="41"/>
      <c r="EUR305" s="41"/>
      <c r="EUS305" s="41"/>
      <c r="EUT305" s="41"/>
      <c r="EUU305" s="41"/>
      <c r="EUV305" s="41"/>
      <c r="EUW305" s="41"/>
      <c r="EUX305" s="41"/>
      <c r="EUY305" s="41"/>
      <c r="EUZ305" s="41"/>
      <c r="EVA305" s="41"/>
      <c r="EVB305" s="41"/>
      <c r="EVC305" s="41"/>
      <c r="EVD305" s="41"/>
      <c r="EVE305" s="41"/>
      <c r="EVF305" s="41"/>
      <c r="EVG305" s="41"/>
      <c r="EVH305" s="41"/>
      <c r="EVI305" s="41"/>
      <c r="EVJ305" s="41"/>
      <c r="EVK305" s="41"/>
      <c r="EVL305" s="41"/>
      <c r="EVM305" s="41"/>
      <c r="EVN305" s="41"/>
      <c r="EVO305" s="41"/>
      <c r="EVP305" s="41"/>
      <c r="EVQ305" s="41"/>
      <c r="EVR305" s="41"/>
      <c r="EVS305" s="41"/>
      <c r="EVT305" s="41"/>
      <c r="EVU305" s="41"/>
      <c r="EVV305" s="41"/>
      <c r="EVW305" s="41"/>
      <c r="EVX305" s="41"/>
      <c r="EVY305" s="41"/>
      <c r="EVZ305" s="41"/>
      <c r="EWA305" s="41"/>
      <c r="EWB305" s="41"/>
      <c r="EWC305" s="41"/>
      <c r="EWD305" s="41"/>
      <c r="EWE305" s="41"/>
      <c r="EWF305" s="41"/>
      <c r="EWG305" s="41"/>
      <c r="EWH305" s="41"/>
      <c r="EWI305" s="41"/>
      <c r="EWJ305" s="41"/>
      <c r="EWK305" s="41"/>
      <c r="EWL305" s="41"/>
      <c r="EWM305" s="41"/>
      <c r="EWN305" s="41"/>
      <c r="EWO305" s="41"/>
      <c r="EWP305" s="41"/>
      <c r="EWQ305" s="41"/>
      <c r="EWR305" s="41"/>
      <c r="EWS305" s="41"/>
      <c r="EWT305" s="41"/>
      <c r="EWU305" s="41"/>
      <c r="EWV305" s="41"/>
      <c r="EWW305" s="41"/>
      <c r="EWX305" s="41"/>
      <c r="EWY305" s="41"/>
      <c r="EWZ305" s="41"/>
      <c r="EXA305" s="41"/>
      <c r="EXB305" s="41"/>
      <c r="EXC305" s="41"/>
      <c r="EXD305" s="41"/>
      <c r="EXE305" s="41"/>
      <c r="EXF305" s="41"/>
      <c r="EXG305" s="41"/>
      <c r="EXH305" s="41"/>
      <c r="EXI305" s="41"/>
      <c r="EXJ305" s="41"/>
      <c r="EXK305" s="41"/>
      <c r="EXL305" s="41"/>
      <c r="EXM305" s="41"/>
      <c r="EXN305" s="41"/>
      <c r="EXO305" s="41"/>
      <c r="EXP305" s="41"/>
      <c r="EXQ305" s="41"/>
      <c r="EXR305" s="41"/>
      <c r="EXS305" s="41"/>
      <c r="EXT305" s="41"/>
      <c r="EXU305" s="41"/>
      <c r="EXV305" s="41"/>
      <c r="EXW305" s="41"/>
      <c r="EXX305" s="41"/>
      <c r="EXY305" s="41"/>
      <c r="EXZ305" s="41"/>
      <c r="EYA305" s="41"/>
      <c r="EYB305" s="41"/>
      <c r="EYC305" s="41"/>
      <c r="EYD305" s="41"/>
      <c r="EYE305" s="41"/>
      <c r="EYF305" s="41"/>
      <c r="EYG305" s="41"/>
      <c r="EYH305" s="41"/>
      <c r="EYI305" s="41"/>
      <c r="EYJ305" s="41"/>
      <c r="EYK305" s="41"/>
      <c r="EYL305" s="41"/>
      <c r="EYM305" s="41"/>
      <c r="EYN305" s="41"/>
      <c r="EYO305" s="41"/>
      <c r="EYP305" s="41"/>
      <c r="EYQ305" s="41"/>
      <c r="EYR305" s="41"/>
      <c r="EYS305" s="41"/>
      <c r="EYT305" s="41"/>
      <c r="EYU305" s="41"/>
      <c r="EYV305" s="41"/>
      <c r="EYW305" s="41"/>
      <c r="EYX305" s="41"/>
      <c r="EYY305" s="41"/>
      <c r="EYZ305" s="41"/>
      <c r="EZA305" s="41"/>
      <c r="EZB305" s="41"/>
      <c r="EZC305" s="41"/>
      <c r="EZD305" s="41"/>
      <c r="EZE305" s="41"/>
      <c r="EZF305" s="41"/>
      <c r="EZG305" s="41"/>
      <c r="EZH305" s="41"/>
      <c r="EZI305" s="41"/>
      <c r="EZJ305" s="41"/>
      <c r="EZK305" s="41"/>
      <c r="EZL305" s="41"/>
      <c r="EZM305" s="41"/>
      <c r="EZN305" s="41"/>
      <c r="EZO305" s="41"/>
      <c r="EZP305" s="41"/>
      <c r="EZQ305" s="41"/>
      <c r="EZR305" s="41"/>
      <c r="EZS305" s="41"/>
      <c r="EZT305" s="41"/>
      <c r="EZU305" s="41"/>
      <c r="EZV305" s="41"/>
      <c r="EZW305" s="41"/>
      <c r="EZX305" s="41"/>
      <c r="EZY305" s="41"/>
      <c r="EZZ305" s="41"/>
      <c r="FAA305" s="41"/>
      <c r="FAB305" s="41"/>
      <c r="FAC305" s="41"/>
      <c r="FAD305" s="41"/>
      <c r="FAE305" s="41"/>
      <c r="FAF305" s="41"/>
      <c r="FAG305" s="41"/>
      <c r="FAH305" s="41"/>
      <c r="FAI305" s="41"/>
      <c r="FAJ305" s="41"/>
      <c r="FAK305" s="41"/>
      <c r="FAL305" s="41"/>
      <c r="FAM305" s="41"/>
      <c r="FAN305" s="41"/>
      <c r="FAO305" s="41"/>
      <c r="FAP305" s="41"/>
      <c r="FAQ305" s="41"/>
      <c r="FAR305" s="41"/>
      <c r="FAS305" s="41"/>
      <c r="FAT305" s="41"/>
      <c r="FAU305" s="41"/>
      <c r="FAV305" s="41"/>
      <c r="FAW305" s="41"/>
      <c r="FAX305" s="41"/>
      <c r="FAY305" s="41"/>
      <c r="FAZ305" s="41"/>
      <c r="FBA305" s="41"/>
      <c r="FBB305" s="41"/>
      <c r="FBC305" s="41"/>
      <c r="FBD305" s="41"/>
      <c r="FBE305" s="41"/>
      <c r="FBF305" s="41"/>
      <c r="FBG305" s="41"/>
      <c r="FBH305" s="41"/>
      <c r="FBI305" s="41"/>
      <c r="FBJ305" s="41"/>
      <c r="FBK305" s="41"/>
      <c r="FBL305" s="41"/>
      <c r="FBM305" s="41"/>
      <c r="FBN305" s="41"/>
      <c r="FBO305" s="41"/>
      <c r="FBP305" s="41"/>
      <c r="FBQ305" s="41"/>
      <c r="FBR305" s="41"/>
      <c r="FBS305" s="41"/>
      <c r="FBT305" s="41"/>
      <c r="FBU305" s="41"/>
      <c r="FBV305" s="41"/>
      <c r="FBW305" s="41"/>
      <c r="FBX305" s="41"/>
      <c r="FBY305" s="41"/>
      <c r="FBZ305" s="41"/>
      <c r="FCA305" s="41"/>
      <c r="FCB305" s="41"/>
      <c r="FCC305" s="41"/>
      <c r="FCD305" s="41"/>
      <c r="FCE305" s="41"/>
      <c r="FCF305" s="41"/>
      <c r="FCG305" s="41"/>
      <c r="FCH305" s="41"/>
      <c r="FCI305" s="41"/>
      <c r="FCJ305" s="41"/>
      <c r="FCK305" s="41"/>
      <c r="FCL305" s="41"/>
      <c r="FCM305" s="41"/>
      <c r="FCN305" s="41"/>
      <c r="FCO305" s="41"/>
      <c r="FCP305" s="41"/>
      <c r="FCQ305" s="41"/>
      <c r="FCR305" s="41"/>
      <c r="FCS305" s="41"/>
      <c r="FCT305" s="41"/>
      <c r="FCU305" s="41"/>
      <c r="FCV305" s="41"/>
      <c r="FCW305" s="41"/>
      <c r="FCX305" s="41"/>
      <c r="FCY305" s="41"/>
      <c r="FCZ305" s="41"/>
      <c r="FDA305" s="41"/>
      <c r="FDB305" s="41"/>
      <c r="FDC305" s="41"/>
      <c r="FDD305" s="41"/>
      <c r="FDE305" s="41"/>
      <c r="FDF305" s="41"/>
      <c r="FDG305" s="41"/>
      <c r="FDH305" s="41"/>
      <c r="FDI305" s="41"/>
      <c r="FDJ305" s="41"/>
      <c r="FDK305" s="41"/>
      <c r="FDL305" s="41"/>
      <c r="FDM305" s="41"/>
      <c r="FDN305" s="41"/>
      <c r="FDO305" s="41"/>
      <c r="FDP305" s="41"/>
      <c r="FDQ305" s="41"/>
      <c r="FDR305" s="41"/>
      <c r="FDS305" s="41"/>
      <c r="FDT305" s="41"/>
      <c r="FDU305" s="41"/>
      <c r="FDV305" s="41"/>
      <c r="FDW305" s="41"/>
      <c r="FDX305" s="41"/>
      <c r="FDY305" s="41"/>
      <c r="FDZ305" s="41"/>
      <c r="FEA305" s="41"/>
      <c r="FEB305" s="41"/>
      <c r="FEC305" s="41"/>
      <c r="FED305" s="41"/>
      <c r="FEE305" s="41"/>
      <c r="FEF305" s="41"/>
      <c r="FEG305" s="41"/>
      <c r="FEH305" s="41"/>
      <c r="FEI305" s="41"/>
      <c r="FEJ305" s="41"/>
      <c r="FEK305" s="41"/>
      <c r="FEL305" s="41"/>
      <c r="FEM305" s="41"/>
      <c r="FEN305" s="41"/>
      <c r="FEO305" s="41"/>
      <c r="FEP305" s="41"/>
      <c r="FEQ305" s="41"/>
      <c r="FER305" s="41"/>
      <c r="FES305" s="41"/>
      <c r="FET305" s="41"/>
      <c r="FEU305" s="41"/>
      <c r="FEV305" s="41"/>
      <c r="FEW305" s="41"/>
      <c r="FEX305" s="41"/>
      <c r="FEY305" s="41"/>
      <c r="FEZ305" s="41"/>
      <c r="FFA305" s="41"/>
      <c r="FFB305" s="41"/>
      <c r="FFC305" s="41"/>
      <c r="FFD305" s="41"/>
      <c r="FFE305" s="41"/>
      <c r="FFF305" s="41"/>
      <c r="FFG305" s="41"/>
      <c r="FFH305" s="41"/>
      <c r="FFI305" s="41"/>
      <c r="FFJ305" s="41"/>
      <c r="FFK305" s="41"/>
      <c r="FFL305" s="41"/>
      <c r="FFM305" s="41"/>
      <c r="FFN305" s="41"/>
      <c r="FFO305" s="41"/>
      <c r="FFP305" s="41"/>
      <c r="FFQ305" s="41"/>
      <c r="FFR305" s="41"/>
      <c r="FFS305" s="41"/>
      <c r="FFT305" s="41"/>
      <c r="FFU305" s="41"/>
      <c r="FFV305" s="41"/>
      <c r="FFW305" s="41"/>
      <c r="FFX305" s="41"/>
      <c r="FFY305" s="41"/>
      <c r="FFZ305" s="41"/>
      <c r="FGA305" s="41"/>
      <c r="FGB305" s="41"/>
      <c r="FGC305" s="41"/>
      <c r="FGD305" s="41"/>
      <c r="FGE305" s="41"/>
      <c r="FGF305" s="41"/>
      <c r="FGG305" s="41"/>
      <c r="FGH305" s="41"/>
      <c r="FGI305" s="41"/>
      <c r="FGJ305" s="41"/>
      <c r="FGK305" s="41"/>
      <c r="FGL305" s="41"/>
      <c r="FGM305" s="41"/>
      <c r="FGN305" s="41"/>
      <c r="FGO305" s="41"/>
      <c r="FGP305" s="41"/>
      <c r="FGQ305" s="41"/>
      <c r="FGR305" s="41"/>
      <c r="FGS305" s="41"/>
      <c r="FGT305" s="41"/>
      <c r="FGU305" s="41"/>
      <c r="FGV305" s="41"/>
      <c r="FGW305" s="41"/>
      <c r="FGX305" s="41"/>
      <c r="FGY305" s="41"/>
      <c r="FGZ305" s="41"/>
      <c r="FHA305" s="41"/>
      <c r="FHB305" s="41"/>
      <c r="FHC305" s="41"/>
      <c r="FHD305" s="41"/>
      <c r="FHE305" s="41"/>
      <c r="FHF305" s="41"/>
      <c r="FHG305" s="41"/>
      <c r="FHH305" s="41"/>
      <c r="FHI305" s="41"/>
      <c r="FHJ305" s="41"/>
      <c r="FHK305" s="41"/>
      <c r="FHL305" s="41"/>
      <c r="FHM305" s="41"/>
      <c r="FHN305" s="41"/>
      <c r="FHO305" s="41"/>
      <c r="FHP305" s="41"/>
      <c r="FHQ305" s="41"/>
      <c r="FHR305" s="41"/>
      <c r="FHS305" s="41"/>
      <c r="FHT305" s="41"/>
      <c r="FHU305" s="41"/>
      <c r="FHV305" s="41"/>
      <c r="FHW305" s="41"/>
      <c r="FHX305" s="41"/>
      <c r="FHY305" s="41"/>
      <c r="FHZ305" s="41"/>
      <c r="FIA305" s="41"/>
      <c r="FIB305" s="41"/>
      <c r="FIC305" s="41"/>
      <c r="FID305" s="41"/>
      <c r="FIE305" s="41"/>
      <c r="FIF305" s="41"/>
      <c r="FIG305" s="41"/>
      <c r="FIH305" s="41"/>
      <c r="FII305" s="41"/>
      <c r="FIJ305" s="41"/>
      <c r="FIK305" s="41"/>
      <c r="FIL305" s="41"/>
      <c r="FIM305" s="41"/>
      <c r="FIN305" s="41"/>
      <c r="FIO305" s="41"/>
      <c r="FIP305" s="41"/>
      <c r="FIQ305" s="41"/>
      <c r="FIR305" s="41"/>
      <c r="FIS305" s="41"/>
      <c r="FIT305" s="41"/>
      <c r="FIU305" s="41"/>
      <c r="FIV305" s="41"/>
      <c r="FIW305" s="41"/>
      <c r="FIX305" s="41"/>
      <c r="FIY305" s="41"/>
      <c r="FIZ305" s="41"/>
      <c r="FJA305" s="41"/>
      <c r="FJB305" s="41"/>
      <c r="FJC305" s="41"/>
      <c r="FJD305" s="41"/>
      <c r="FJE305" s="41"/>
      <c r="FJF305" s="41"/>
      <c r="FJG305" s="41"/>
      <c r="FJH305" s="41"/>
      <c r="FJI305" s="41"/>
      <c r="FJJ305" s="41"/>
      <c r="FJK305" s="41"/>
      <c r="FJL305" s="41"/>
      <c r="FJM305" s="41"/>
      <c r="FJN305" s="41"/>
      <c r="FJO305" s="41"/>
      <c r="FJP305" s="41"/>
      <c r="FJQ305" s="41"/>
      <c r="FJR305" s="41"/>
      <c r="FJS305" s="41"/>
      <c r="FJT305" s="41"/>
      <c r="FJU305" s="41"/>
      <c r="FJV305" s="41"/>
      <c r="FJW305" s="41"/>
      <c r="FJX305" s="41"/>
      <c r="FJY305" s="41"/>
      <c r="FJZ305" s="41"/>
      <c r="FKA305" s="41"/>
      <c r="FKB305" s="41"/>
      <c r="FKC305" s="41"/>
      <c r="FKD305" s="41"/>
      <c r="FKE305" s="41"/>
      <c r="FKF305" s="41"/>
      <c r="FKG305" s="41"/>
      <c r="FKH305" s="41"/>
      <c r="FKI305" s="41"/>
      <c r="FKJ305" s="41"/>
      <c r="FKK305" s="41"/>
      <c r="FKL305" s="41"/>
      <c r="FKM305" s="41"/>
      <c r="FKN305" s="41"/>
      <c r="FKO305" s="41"/>
      <c r="FKP305" s="41"/>
      <c r="FKQ305" s="41"/>
      <c r="FKR305" s="41"/>
      <c r="FKS305" s="41"/>
      <c r="FKT305" s="41"/>
      <c r="FKU305" s="41"/>
      <c r="FKV305" s="41"/>
      <c r="FKW305" s="41"/>
      <c r="FKX305" s="41"/>
      <c r="FKY305" s="41"/>
      <c r="FKZ305" s="41"/>
      <c r="FLA305" s="41"/>
      <c r="FLB305" s="41"/>
      <c r="FLC305" s="41"/>
      <c r="FLD305" s="41"/>
      <c r="FLE305" s="41"/>
      <c r="FLF305" s="41"/>
      <c r="FLG305" s="41"/>
      <c r="FLH305" s="41"/>
      <c r="FLI305" s="41"/>
      <c r="FLJ305" s="41"/>
      <c r="FLK305" s="41"/>
      <c r="FLL305" s="41"/>
      <c r="FLM305" s="41"/>
      <c r="FLN305" s="41"/>
      <c r="FLO305" s="41"/>
      <c r="FLP305" s="41"/>
      <c r="FLQ305" s="41"/>
      <c r="FLR305" s="41"/>
      <c r="FLS305" s="41"/>
      <c r="FLT305" s="41"/>
      <c r="FLU305" s="41"/>
      <c r="FLV305" s="41"/>
      <c r="FLW305" s="41"/>
      <c r="FLX305" s="41"/>
      <c r="FLY305" s="41"/>
      <c r="FLZ305" s="41"/>
      <c r="FMA305" s="41"/>
      <c r="FMB305" s="41"/>
      <c r="FMC305" s="41"/>
      <c r="FMD305" s="41"/>
      <c r="FME305" s="41"/>
      <c r="FMF305" s="41"/>
      <c r="FMG305" s="41"/>
      <c r="FMH305" s="41"/>
      <c r="FMI305" s="41"/>
      <c r="FMJ305" s="41"/>
      <c r="FMK305" s="41"/>
      <c r="FML305" s="41"/>
      <c r="FMM305" s="41"/>
      <c r="FMN305" s="41"/>
      <c r="FMO305" s="41"/>
      <c r="FMP305" s="41"/>
      <c r="FMQ305" s="41"/>
      <c r="FMR305" s="41"/>
      <c r="FMS305" s="41"/>
      <c r="FMT305" s="41"/>
      <c r="FMU305" s="41"/>
      <c r="FMV305" s="41"/>
      <c r="FMW305" s="41"/>
      <c r="FMX305" s="41"/>
      <c r="FMY305" s="41"/>
      <c r="FMZ305" s="41"/>
      <c r="FNA305" s="41"/>
      <c r="FNB305" s="41"/>
      <c r="FNC305" s="41"/>
      <c r="FND305" s="41"/>
      <c r="FNE305" s="41"/>
      <c r="FNF305" s="41"/>
      <c r="FNG305" s="41"/>
      <c r="FNH305" s="41"/>
      <c r="FNI305" s="41"/>
      <c r="FNJ305" s="41"/>
      <c r="FNK305" s="41"/>
      <c r="FNL305" s="41"/>
      <c r="FNM305" s="41"/>
      <c r="FNN305" s="41"/>
      <c r="FNO305" s="41"/>
      <c r="FNP305" s="41"/>
      <c r="FNQ305" s="41"/>
      <c r="FNR305" s="41"/>
      <c r="FNS305" s="41"/>
      <c r="FNT305" s="41"/>
      <c r="FNU305" s="41"/>
      <c r="FNV305" s="41"/>
      <c r="FNW305" s="41"/>
      <c r="FNX305" s="41"/>
      <c r="FNY305" s="41"/>
      <c r="FNZ305" s="41"/>
      <c r="FOA305" s="41"/>
      <c r="FOB305" s="41"/>
      <c r="FOC305" s="41"/>
      <c r="FOD305" s="41"/>
      <c r="FOE305" s="41"/>
      <c r="FOF305" s="41"/>
      <c r="FOG305" s="41"/>
      <c r="FOH305" s="41"/>
      <c r="FOI305" s="41"/>
      <c r="FOJ305" s="41"/>
      <c r="FOK305" s="41"/>
      <c r="FOL305" s="41"/>
      <c r="FOM305" s="41"/>
      <c r="FON305" s="41"/>
      <c r="FOO305" s="41"/>
      <c r="FOP305" s="41"/>
      <c r="FOQ305" s="41"/>
      <c r="FOR305" s="41"/>
      <c r="FOS305" s="41"/>
      <c r="FOT305" s="41"/>
      <c r="FOU305" s="41"/>
      <c r="FOV305" s="41"/>
      <c r="FOW305" s="41"/>
      <c r="FOX305" s="41"/>
      <c r="FOY305" s="41"/>
      <c r="FOZ305" s="41"/>
      <c r="FPA305" s="41"/>
      <c r="FPB305" s="41"/>
      <c r="FPC305" s="41"/>
      <c r="FPD305" s="41"/>
      <c r="FPE305" s="41"/>
      <c r="FPF305" s="41"/>
      <c r="FPG305" s="41"/>
      <c r="FPH305" s="41"/>
      <c r="FPI305" s="41"/>
      <c r="FPJ305" s="41"/>
      <c r="FPK305" s="41"/>
      <c r="FPL305" s="41"/>
      <c r="FPM305" s="41"/>
      <c r="FPN305" s="41"/>
      <c r="FPO305" s="41"/>
      <c r="FPP305" s="41"/>
      <c r="FPQ305" s="41"/>
      <c r="FPR305" s="41"/>
      <c r="FPS305" s="41"/>
      <c r="FPT305" s="41"/>
      <c r="FPU305" s="41"/>
      <c r="FPV305" s="41"/>
      <c r="FPW305" s="41"/>
      <c r="FPX305" s="41"/>
      <c r="FPY305" s="41"/>
      <c r="FPZ305" s="41"/>
      <c r="FQA305" s="41"/>
      <c r="FQB305" s="41"/>
      <c r="FQC305" s="41"/>
      <c r="FQD305" s="41"/>
      <c r="FQE305" s="41"/>
      <c r="FQF305" s="41"/>
      <c r="FQG305" s="41"/>
      <c r="FQH305" s="41"/>
      <c r="FQI305" s="41"/>
      <c r="FQJ305" s="41"/>
      <c r="FQK305" s="41"/>
      <c r="FQL305" s="41"/>
      <c r="FQM305" s="41"/>
      <c r="FQN305" s="41"/>
      <c r="FQO305" s="41"/>
      <c r="FQP305" s="41"/>
      <c r="FQQ305" s="41"/>
      <c r="FQR305" s="41"/>
      <c r="FQS305" s="41"/>
      <c r="FQT305" s="41"/>
      <c r="FQU305" s="41"/>
      <c r="FQV305" s="41"/>
      <c r="FQW305" s="41"/>
      <c r="FQX305" s="41"/>
      <c r="FQY305" s="41"/>
      <c r="FQZ305" s="41"/>
      <c r="FRA305" s="41"/>
      <c r="FRB305" s="41"/>
      <c r="FRC305" s="41"/>
      <c r="FRD305" s="41"/>
      <c r="FRE305" s="41"/>
      <c r="FRF305" s="41"/>
      <c r="FRG305" s="41"/>
      <c r="FRH305" s="41"/>
      <c r="FRI305" s="41"/>
      <c r="FRJ305" s="41"/>
      <c r="FRK305" s="41"/>
      <c r="FRL305" s="41"/>
      <c r="FRM305" s="41"/>
      <c r="FRN305" s="41"/>
      <c r="FRO305" s="41"/>
      <c r="FRP305" s="41"/>
      <c r="FRQ305" s="41"/>
      <c r="FRR305" s="41"/>
      <c r="FRS305" s="41"/>
      <c r="FRT305" s="41"/>
      <c r="FRU305" s="41"/>
      <c r="FRV305" s="41"/>
      <c r="FRW305" s="41"/>
      <c r="FRX305" s="41"/>
      <c r="FRY305" s="41"/>
      <c r="FRZ305" s="41"/>
      <c r="FSA305" s="41"/>
      <c r="FSB305" s="41"/>
      <c r="FSC305" s="41"/>
      <c r="FSD305" s="41"/>
      <c r="FSE305" s="41"/>
      <c r="FSF305" s="41"/>
      <c r="FSG305" s="41"/>
      <c r="FSH305" s="41"/>
      <c r="FSI305" s="41"/>
      <c r="FSJ305" s="41"/>
      <c r="FSK305" s="41"/>
      <c r="FSL305" s="41"/>
      <c r="FSM305" s="41"/>
      <c r="FSN305" s="41"/>
      <c r="FSO305" s="41"/>
      <c r="FSP305" s="41"/>
      <c r="FSQ305" s="41"/>
      <c r="FSR305" s="41"/>
      <c r="FSS305" s="41"/>
      <c r="FST305" s="41"/>
      <c r="FSU305" s="41"/>
      <c r="FSV305" s="41"/>
      <c r="FSW305" s="41"/>
      <c r="FSX305" s="41"/>
      <c r="FSY305" s="41"/>
      <c r="FSZ305" s="41"/>
      <c r="FTA305" s="41"/>
      <c r="FTB305" s="41"/>
      <c r="FTC305" s="41"/>
      <c r="FTD305" s="41"/>
      <c r="FTE305" s="41"/>
      <c r="FTF305" s="41"/>
      <c r="FTG305" s="41"/>
      <c r="FTH305" s="41"/>
      <c r="FTI305" s="41"/>
      <c r="FTJ305" s="41"/>
      <c r="FTK305" s="41"/>
      <c r="FTL305" s="41"/>
      <c r="FTM305" s="41"/>
      <c r="FTN305" s="41"/>
      <c r="FTO305" s="41"/>
      <c r="FTP305" s="41"/>
      <c r="FTQ305" s="41"/>
      <c r="FTR305" s="41"/>
      <c r="FTS305" s="41"/>
      <c r="FTT305" s="41"/>
      <c r="FTU305" s="41"/>
      <c r="FTV305" s="41"/>
      <c r="FTW305" s="41"/>
      <c r="FTX305" s="41"/>
      <c r="FTY305" s="41"/>
      <c r="FTZ305" s="41"/>
      <c r="FUA305" s="41"/>
      <c r="FUB305" s="41"/>
      <c r="FUC305" s="41"/>
      <c r="FUD305" s="41"/>
      <c r="FUE305" s="41"/>
      <c r="FUF305" s="41"/>
      <c r="FUG305" s="41"/>
      <c r="FUH305" s="41"/>
      <c r="FUI305" s="41"/>
      <c r="FUJ305" s="41"/>
      <c r="FUK305" s="41"/>
      <c r="FUL305" s="41"/>
      <c r="FUM305" s="41"/>
      <c r="FUN305" s="41"/>
      <c r="FUO305" s="41"/>
      <c r="FUP305" s="41"/>
      <c r="FUQ305" s="41"/>
      <c r="FUR305" s="41"/>
      <c r="FUS305" s="41"/>
      <c r="FUT305" s="41"/>
      <c r="FUU305" s="41"/>
      <c r="FUV305" s="41"/>
      <c r="FUW305" s="41"/>
      <c r="FUX305" s="41"/>
      <c r="FUY305" s="41"/>
      <c r="FUZ305" s="41"/>
      <c r="FVA305" s="41"/>
      <c r="FVB305" s="41"/>
      <c r="FVC305" s="41"/>
      <c r="FVD305" s="41"/>
      <c r="FVE305" s="41"/>
      <c r="FVF305" s="41"/>
      <c r="FVG305" s="41"/>
      <c r="FVH305" s="41"/>
      <c r="FVI305" s="41"/>
      <c r="FVJ305" s="41"/>
      <c r="FVK305" s="41"/>
      <c r="FVL305" s="41"/>
      <c r="FVM305" s="41"/>
      <c r="FVN305" s="41"/>
      <c r="FVO305" s="41"/>
      <c r="FVP305" s="41"/>
      <c r="FVQ305" s="41"/>
      <c r="FVR305" s="41"/>
      <c r="FVS305" s="41"/>
      <c r="FVT305" s="41"/>
      <c r="FVU305" s="41"/>
      <c r="FVV305" s="41"/>
      <c r="FVW305" s="41"/>
      <c r="FVX305" s="41"/>
      <c r="FVY305" s="41"/>
      <c r="FVZ305" s="41"/>
      <c r="FWA305" s="41"/>
      <c r="FWB305" s="41"/>
      <c r="FWC305" s="41"/>
      <c r="FWD305" s="41"/>
      <c r="FWE305" s="41"/>
      <c r="FWF305" s="41"/>
      <c r="FWG305" s="41"/>
      <c r="FWH305" s="41"/>
      <c r="FWI305" s="41"/>
      <c r="FWJ305" s="41"/>
      <c r="FWK305" s="41"/>
      <c r="FWL305" s="41"/>
      <c r="FWM305" s="41"/>
      <c r="FWN305" s="41"/>
      <c r="FWO305" s="41"/>
      <c r="FWP305" s="41"/>
      <c r="FWQ305" s="41"/>
      <c r="FWR305" s="41"/>
      <c r="FWS305" s="41"/>
      <c r="FWT305" s="41"/>
      <c r="FWU305" s="41"/>
      <c r="FWV305" s="41"/>
      <c r="FWW305" s="41"/>
      <c r="FWX305" s="41"/>
      <c r="FWY305" s="41"/>
      <c r="FWZ305" s="41"/>
      <c r="FXA305" s="41"/>
      <c r="FXB305" s="41"/>
      <c r="FXC305" s="41"/>
      <c r="FXD305" s="41"/>
      <c r="FXE305" s="41"/>
      <c r="FXF305" s="41"/>
      <c r="FXG305" s="41"/>
      <c r="FXH305" s="41"/>
      <c r="FXI305" s="41"/>
      <c r="FXJ305" s="41"/>
      <c r="FXK305" s="41"/>
      <c r="FXL305" s="41"/>
      <c r="FXM305" s="41"/>
      <c r="FXN305" s="41"/>
      <c r="FXO305" s="41"/>
      <c r="FXP305" s="41"/>
      <c r="FXQ305" s="41"/>
      <c r="FXR305" s="41"/>
      <c r="FXS305" s="41"/>
      <c r="FXT305" s="41"/>
      <c r="FXU305" s="41"/>
      <c r="FXV305" s="41"/>
      <c r="FXW305" s="41"/>
      <c r="FXX305" s="41"/>
      <c r="FXY305" s="41"/>
      <c r="FXZ305" s="41"/>
      <c r="FYA305" s="41"/>
      <c r="FYB305" s="41"/>
      <c r="FYC305" s="41"/>
      <c r="FYD305" s="41"/>
      <c r="FYE305" s="41"/>
      <c r="FYF305" s="41"/>
      <c r="FYG305" s="41"/>
      <c r="FYH305" s="41"/>
      <c r="FYI305" s="41"/>
      <c r="FYJ305" s="41"/>
      <c r="FYK305" s="41"/>
      <c r="FYL305" s="41"/>
      <c r="FYM305" s="41"/>
      <c r="FYN305" s="41"/>
      <c r="FYO305" s="41"/>
      <c r="FYP305" s="41"/>
      <c r="FYQ305" s="41"/>
      <c r="FYR305" s="41"/>
      <c r="FYS305" s="41"/>
      <c r="FYT305" s="41"/>
      <c r="FYU305" s="41"/>
      <c r="FYV305" s="41"/>
      <c r="FYW305" s="41"/>
      <c r="FYX305" s="41"/>
      <c r="FYY305" s="41"/>
      <c r="FYZ305" s="41"/>
      <c r="FZA305" s="41"/>
      <c r="FZB305" s="41"/>
      <c r="FZC305" s="41"/>
      <c r="FZD305" s="41"/>
      <c r="FZE305" s="41"/>
      <c r="FZF305" s="41"/>
      <c r="FZG305" s="41"/>
      <c r="FZH305" s="41"/>
      <c r="FZI305" s="41"/>
      <c r="FZJ305" s="41"/>
      <c r="FZK305" s="41"/>
      <c r="FZL305" s="41"/>
      <c r="FZM305" s="41"/>
      <c r="FZN305" s="41"/>
      <c r="FZO305" s="41"/>
      <c r="FZP305" s="41"/>
      <c r="FZQ305" s="41"/>
      <c r="FZR305" s="41"/>
      <c r="FZS305" s="41"/>
      <c r="FZT305" s="41"/>
      <c r="FZU305" s="41"/>
      <c r="FZV305" s="41"/>
      <c r="FZW305" s="41"/>
      <c r="FZX305" s="41"/>
      <c r="FZY305" s="41"/>
      <c r="FZZ305" s="41"/>
      <c r="GAA305" s="41"/>
      <c r="GAB305" s="41"/>
      <c r="GAC305" s="41"/>
      <c r="GAD305" s="41"/>
      <c r="GAE305" s="41"/>
      <c r="GAF305" s="41"/>
      <c r="GAG305" s="41"/>
      <c r="GAH305" s="41"/>
      <c r="GAI305" s="41"/>
      <c r="GAJ305" s="41"/>
      <c r="GAK305" s="41"/>
      <c r="GAL305" s="41"/>
      <c r="GAM305" s="41"/>
      <c r="GAN305" s="41"/>
      <c r="GAO305" s="41"/>
      <c r="GAP305" s="41"/>
      <c r="GAQ305" s="41"/>
      <c r="GAR305" s="41"/>
      <c r="GAS305" s="41"/>
      <c r="GAT305" s="41"/>
      <c r="GAU305" s="41"/>
      <c r="GAV305" s="41"/>
      <c r="GAW305" s="41"/>
      <c r="GAX305" s="41"/>
      <c r="GAY305" s="41"/>
      <c r="GAZ305" s="41"/>
      <c r="GBA305" s="41"/>
      <c r="GBB305" s="41"/>
      <c r="GBC305" s="41"/>
      <c r="GBD305" s="41"/>
      <c r="GBE305" s="41"/>
      <c r="GBF305" s="41"/>
      <c r="GBG305" s="41"/>
      <c r="GBH305" s="41"/>
      <c r="GBI305" s="41"/>
      <c r="GBJ305" s="41"/>
      <c r="GBK305" s="41"/>
      <c r="GBL305" s="41"/>
      <c r="GBM305" s="41"/>
      <c r="GBN305" s="41"/>
      <c r="GBO305" s="41"/>
      <c r="GBP305" s="41"/>
      <c r="GBQ305" s="41"/>
      <c r="GBR305" s="41"/>
      <c r="GBS305" s="41"/>
      <c r="GBT305" s="41"/>
      <c r="GBU305" s="41"/>
      <c r="GBV305" s="41"/>
      <c r="GBW305" s="41"/>
      <c r="GBX305" s="41"/>
      <c r="GBY305" s="41"/>
      <c r="GBZ305" s="41"/>
      <c r="GCA305" s="41"/>
      <c r="GCB305" s="41"/>
      <c r="GCC305" s="41"/>
      <c r="GCD305" s="41"/>
      <c r="GCE305" s="41"/>
      <c r="GCF305" s="41"/>
      <c r="GCG305" s="41"/>
      <c r="GCH305" s="41"/>
      <c r="GCI305" s="41"/>
      <c r="GCJ305" s="41"/>
      <c r="GCK305" s="41"/>
      <c r="GCL305" s="41"/>
      <c r="GCM305" s="41"/>
      <c r="GCN305" s="41"/>
      <c r="GCO305" s="41"/>
      <c r="GCP305" s="41"/>
      <c r="GCQ305" s="41"/>
      <c r="GCR305" s="41"/>
      <c r="GCS305" s="41"/>
      <c r="GCT305" s="41"/>
      <c r="GCU305" s="41"/>
      <c r="GCV305" s="41"/>
      <c r="GCW305" s="41"/>
      <c r="GCX305" s="41"/>
      <c r="GCY305" s="41"/>
      <c r="GCZ305" s="41"/>
      <c r="GDA305" s="41"/>
      <c r="GDB305" s="41"/>
      <c r="GDC305" s="41"/>
      <c r="GDD305" s="41"/>
      <c r="GDE305" s="41"/>
      <c r="GDF305" s="41"/>
      <c r="GDG305" s="41"/>
      <c r="GDH305" s="41"/>
      <c r="GDI305" s="41"/>
      <c r="GDJ305" s="41"/>
      <c r="GDK305" s="41"/>
      <c r="GDL305" s="41"/>
      <c r="GDM305" s="41"/>
      <c r="GDN305" s="41"/>
      <c r="GDO305" s="41"/>
      <c r="GDP305" s="41"/>
      <c r="GDQ305" s="41"/>
      <c r="GDR305" s="41"/>
      <c r="GDS305" s="41"/>
      <c r="GDT305" s="41"/>
      <c r="GDU305" s="41"/>
      <c r="GDV305" s="41"/>
      <c r="GDW305" s="41"/>
      <c r="GDX305" s="41"/>
      <c r="GDY305" s="41"/>
      <c r="GDZ305" s="41"/>
      <c r="GEA305" s="41"/>
      <c r="GEB305" s="41"/>
      <c r="GEC305" s="41"/>
      <c r="GED305" s="41"/>
      <c r="GEE305" s="41"/>
      <c r="GEF305" s="41"/>
      <c r="GEG305" s="41"/>
      <c r="GEH305" s="41"/>
      <c r="GEI305" s="41"/>
      <c r="GEJ305" s="41"/>
      <c r="GEK305" s="41"/>
      <c r="GEL305" s="41"/>
      <c r="GEM305" s="41"/>
      <c r="GEN305" s="41"/>
      <c r="GEO305" s="41"/>
      <c r="GEP305" s="41"/>
      <c r="GEQ305" s="41"/>
      <c r="GER305" s="41"/>
      <c r="GES305" s="41"/>
      <c r="GET305" s="41"/>
      <c r="GEU305" s="41"/>
      <c r="GEV305" s="41"/>
      <c r="GEW305" s="41"/>
      <c r="GEX305" s="41"/>
      <c r="GEY305" s="41"/>
      <c r="GEZ305" s="41"/>
      <c r="GFA305" s="41"/>
      <c r="GFB305" s="41"/>
      <c r="GFC305" s="41"/>
      <c r="GFD305" s="41"/>
      <c r="GFE305" s="41"/>
      <c r="GFF305" s="41"/>
      <c r="GFG305" s="41"/>
      <c r="GFH305" s="41"/>
      <c r="GFI305" s="41"/>
      <c r="GFJ305" s="41"/>
      <c r="GFK305" s="41"/>
      <c r="GFL305" s="41"/>
      <c r="GFM305" s="41"/>
      <c r="GFN305" s="41"/>
      <c r="GFO305" s="41"/>
      <c r="GFP305" s="41"/>
      <c r="GFQ305" s="41"/>
      <c r="GFR305" s="41"/>
      <c r="GFS305" s="41"/>
      <c r="GFT305" s="41"/>
      <c r="GFU305" s="41"/>
      <c r="GFV305" s="41"/>
      <c r="GFW305" s="41"/>
      <c r="GFX305" s="41"/>
      <c r="GFY305" s="41"/>
      <c r="GFZ305" s="41"/>
      <c r="GGA305" s="41"/>
      <c r="GGB305" s="41"/>
      <c r="GGC305" s="41"/>
      <c r="GGD305" s="41"/>
      <c r="GGE305" s="41"/>
      <c r="GGF305" s="41"/>
      <c r="GGG305" s="41"/>
      <c r="GGH305" s="41"/>
      <c r="GGI305" s="41"/>
      <c r="GGJ305" s="41"/>
      <c r="GGK305" s="41"/>
      <c r="GGL305" s="41"/>
      <c r="GGM305" s="41"/>
      <c r="GGN305" s="41"/>
      <c r="GGO305" s="41"/>
      <c r="GGP305" s="41"/>
      <c r="GGQ305" s="41"/>
      <c r="GGR305" s="41"/>
      <c r="GGS305" s="41"/>
      <c r="GGT305" s="41"/>
      <c r="GGU305" s="41"/>
      <c r="GGV305" s="41"/>
      <c r="GGW305" s="41"/>
      <c r="GGX305" s="41"/>
      <c r="GGY305" s="41"/>
      <c r="GGZ305" s="41"/>
      <c r="GHA305" s="41"/>
      <c r="GHB305" s="41"/>
      <c r="GHC305" s="41"/>
      <c r="GHD305" s="41"/>
      <c r="GHE305" s="41"/>
      <c r="GHF305" s="41"/>
      <c r="GHG305" s="41"/>
      <c r="GHH305" s="41"/>
      <c r="GHI305" s="41"/>
      <c r="GHJ305" s="41"/>
      <c r="GHK305" s="41"/>
      <c r="GHL305" s="41"/>
      <c r="GHM305" s="41"/>
      <c r="GHN305" s="41"/>
      <c r="GHO305" s="41"/>
      <c r="GHP305" s="41"/>
      <c r="GHQ305" s="41"/>
      <c r="GHR305" s="41"/>
      <c r="GHS305" s="41"/>
      <c r="GHT305" s="41"/>
      <c r="GHU305" s="41"/>
      <c r="GHV305" s="41"/>
      <c r="GHW305" s="41"/>
      <c r="GHX305" s="41"/>
      <c r="GHY305" s="41"/>
      <c r="GHZ305" s="41"/>
      <c r="GIA305" s="41"/>
      <c r="GIB305" s="41"/>
      <c r="GIC305" s="41"/>
      <c r="GID305" s="41"/>
      <c r="GIE305" s="41"/>
      <c r="GIF305" s="41"/>
      <c r="GIG305" s="41"/>
      <c r="GIH305" s="41"/>
      <c r="GII305" s="41"/>
      <c r="GIJ305" s="41"/>
      <c r="GIK305" s="41"/>
      <c r="GIL305" s="41"/>
      <c r="GIM305" s="41"/>
      <c r="GIN305" s="41"/>
      <c r="GIO305" s="41"/>
      <c r="GIP305" s="41"/>
      <c r="GIQ305" s="41"/>
      <c r="GIR305" s="41"/>
      <c r="GIS305" s="41"/>
      <c r="GIT305" s="41"/>
      <c r="GIU305" s="41"/>
      <c r="GIV305" s="41"/>
      <c r="GIW305" s="41"/>
      <c r="GIX305" s="41"/>
      <c r="GIY305" s="41"/>
      <c r="GIZ305" s="41"/>
      <c r="GJA305" s="41"/>
      <c r="GJB305" s="41"/>
      <c r="GJC305" s="41"/>
      <c r="GJD305" s="41"/>
      <c r="GJE305" s="41"/>
      <c r="GJF305" s="41"/>
      <c r="GJG305" s="41"/>
      <c r="GJH305" s="41"/>
      <c r="GJI305" s="41"/>
      <c r="GJJ305" s="41"/>
      <c r="GJK305" s="41"/>
      <c r="GJL305" s="41"/>
      <c r="GJM305" s="41"/>
      <c r="GJN305" s="41"/>
      <c r="GJO305" s="41"/>
      <c r="GJP305" s="41"/>
      <c r="GJQ305" s="41"/>
      <c r="GJR305" s="41"/>
      <c r="GJS305" s="41"/>
      <c r="GJT305" s="41"/>
      <c r="GJU305" s="41"/>
      <c r="GJV305" s="41"/>
      <c r="GJW305" s="41"/>
      <c r="GJX305" s="41"/>
      <c r="GJY305" s="41"/>
      <c r="GJZ305" s="41"/>
      <c r="GKA305" s="41"/>
      <c r="GKB305" s="41"/>
      <c r="GKC305" s="41"/>
      <c r="GKD305" s="41"/>
      <c r="GKE305" s="41"/>
      <c r="GKF305" s="41"/>
      <c r="GKG305" s="41"/>
      <c r="GKH305" s="41"/>
      <c r="GKI305" s="41"/>
      <c r="GKJ305" s="41"/>
      <c r="GKK305" s="41"/>
      <c r="GKL305" s="41"/>
      <c r="GKM305" s="41"/>
      <c r="GKN305" s="41"/>
      <c r="GKO305" s="41"/>
      <c r="GKP305" s="41"/>
      <c r="GKQ305" s="41"/>
      <c r="GKR305" s="41"/>
      <c r="GKS305" s="41"/>
      <c r="GKT305" s="41"/>
      <c r="GKU305" s="41"/>
      <c r="GKV305" s="41"/>
      <c r="GKW305" s="41"/>
      <c r="GKX305" s="41"/>
      <c r="GKY305" s="41"/>
      <c r="GKZ305" s="41"/>
      <c r="GLA305" s="41"/>
      <c r="GLB305" s="41"/>
      <c r="GLC305" s="41"/>
      <c r="GLD305" s="41"/>
      <c r="GLE305" s="41"/>
      <c r="GLF305" s="41"/>
      <c r="GLG305" s="41"/>
      <c r="GLH305" s="41"/>
      <c r="GLI305" s="41"/>
      <c r="GLJ305" s="41"/>
      <c r="GLK305" s="41"/>
      <c r="GLL305" s="41"/>
      <c r="GLM305" s="41"/>
      <c r="GLN305" s="41"/>
      <c r="GLO305" s="41"/>
      <c r="GLP305" s="41"/>
      <c r="GLQ305" s="41"/>
      <c r="GLR305" s="41"/>
      <c r="GLS305" s="41"/>
      <c r="GLT305" s="41"/>
      <c r="GLU305" s="41"/>
      <c r="GLV305" s="41"/>
      <c r="GLW305" s="41"/>
      <c r="GLX305" s="41"/>
      <c r="GLY305" s="41"/>
      <c r="GLZ305" s="41"/>
      <c r="GMA305" s="41"/>
      <c r="GMB305" s="41"/>
      <c r="GMC305" s="41"/>
      <c r="GMD305" s="41"/>
      <c r="GME305" s="41"/>
      <c r="GMF305" s="41"/>
      <c r="GMG305" s="41"/>
      <c r="GMH305" s="41"/>
      <c r="GMI305" s="41"/>
      <c r="GMJ305" s="41"/>
      <c r="GMK305" s="41"/>
      <c r="GML305" s="41"/>
      <c r="GMM305" s="41"/>
      <c r="GMN305" s="41"/>
      <c r="GMO305" s="41"/>
      <c r="GMP305" s="41"/>
      <c r="GMQ305" s="41"/>
      <c r="GMR305" s="41"/>
      <c r="GMS305" s="41"/>
      <c r="GMT305" s="41"/>
      <c r="GMU305" s="41"/>
      <c r="GMV305" s="41"/>
      <c r="GMW305" s="41"/>
      <c r="GMX305" s="41"/>
      <c r="GMY305" s="41"/>
      <c r="GMZ305" s="41"/>
      <c r="GNA305" s="41"/>
      <c r="GNB305" s="41"/>
      <c r="GNC305" s="41"/>
      <c r="GND305" s="41"/>
      <c r="GNE305" s="41"/>
      <c r="GNF305" s="41"/>
      <c r="GNG305" s="41"/>
      <c r="GNH305" s="41"/>
      <c r="GNI305" s="41"/>
      <c r="GNJ305" s="41"/>
      <c r="GNK305" s="41"/>
      <c r="GNL305" s="41"/>
      <c r="GNM305" s="41"/>
      <c r="GNN305" s="41"/>
      <c r="GNO305" s="41"/>
      <c r="GNP305" s="41"/>
      <c r="GNQ305" s="41"/>
      <c r="GNR305" s="41"/>
      <c r="GNS305" s="41"/>
      <c r="GNT305" s="41"/>
      <c r="GNU305" s="41"/>
      <c r="GNV305" s="41"/>
      <c r="GNW305" s="41"/>
      <c r="GNX305" s="41"/>
      <c r="GNY305" s="41"/>
      <c r="GNZ305" s="41"/>
      <c r="GOA305" s="41"/>
      <c r="GOB305" s="41"/>
      <c r="GOC305" s="41"/>
      <c r="GOD305" s="41"/>
      <c r="GOE305" s="41"/>
      <c r="GOF305" s="41"/>
      <c r="GOG305" s="41"/>
      <c r="GOH305" s="41"/>
      <c r="GOI305" s="41"/>
      <c r="GOJ305" s="41"/>
      <c r="GOK305" s="41"/>
      <c r="GOL305" s="41"/>
      <c r="GOM305" s="41"/>
      <c r="GON305" s="41"/>
      <c r="GOO305" s="41"/>
      <c r="GOP305" s="41"/>
      <c r="GOQ305" s="41"/>
      <c r="GOR305" s="41"/>
      <c r="GOS305" s="41"/>
      <c r="GOT305" s="41"/>
      <c r="GOU305" s="41"/>
      <c r="GOV305" s="41"/>
      <c r="GOW305" s="41"/>
      <c r="GOX305" s="41"/>
      <c r="GOY305" s="41"/>
      <c r="GOZ305" s="41"/>
      <c r="GPA305" s="41"/>
      <c r="GPB305" s="41"/>
      <c r="GPC305" s="41"/>
      <c r="GPD305" s="41"/>
      <c r="GPE305" s="41"/>
      <c r="GPF305" s="41"/>
      <c r="GPG305" s="41"/>
      <c r="GPH305" s="41"/>
      <c r="GPI305" s="41"/>
      <c r="GPJ305" s="41"/>
      <c r="GPK305" s="41"/>
      <c r="GPL305" s="41"/>
      <c r="GPM305" s="41"/>
      <c r="GPN305" s="41"/>
      <c r="GPO305" s="41"/>
      <c r="GPP305" s="41"/>
      <c r="GPQ305" s="41"/>
      <c r="GPR305" s="41"/>
      <c r="GPS305" s="41"/>
      <c r="GPT305" s="41"/>
      <c r="GPU305" s="41"/>
      <c r="GPV305" s="41"/>
      <c r="GPW305" s="41"/>
      <c r="GPX305" s="41"/>
      <c r="GPY305" s="41"/>
      <c r="GPZ305" s="41"/>
      <c r="GQA305" s="41"/>
      <c r="GQB305" s="41"/>
      <c r="GQC305" s="41"/>
      <c r="GQD305" s="41"/>
      <c r="GQE305" s="41"/>
      <c r="GQF305" s="41"/>
      <c r="GQG305" s="41"/>
      <c r="GQH305" s="41"/>
      <c r="GQI305" s="41"/>
      <c r="GQJ305" s="41"/>
      <c r="GQK305" s="41"/>
      <c r="GQL305" s="41"/>
      <c r="GQM305" s="41"/>
      <c r="GQN305" s="41"/>
      <c r="GQO305" s="41"/>
      <c r="GQP305" s="41"/>
      <c r="GQQ305" s="41"/>
      <c r="GQR305" s="41"/>
      <c r="GQS305" s="41"/>
      <c r="GQT305" s="41"/>
      <c r="GQU305" s="41"/>
      <c r="GQV305" s="41"/>
      <c r="GQW305" s="41"/>
      <c r="GQX305" s="41"/>
      <c r="GQY305" s="41"/>
      <c r="GQZ305" s="41"/>
      <c r="GRA305" s="41"/>
      <c r="GRB305" s="41"/>
      <c r="GRC305" s="41"/>
      <c r="GRD305" s="41"/>
      <c r="GRE305" s="41"/>
      <c r="GRF305" s="41"/>
      <c r="GRG305" s="41"/>
      <c r="GRH305" s="41"/>
      <c r="GRI305" s="41"/>
      <c r="GRJ305" s="41"/>
      <c r="GRK305" s="41"/>
      <c r="GRL305" s="41"/>
      <c r="GRM305" s="41"/>
      <c r="GRN305" s="41"/>
      <c r="GRO305" s="41"/>
      <c r="GRP305" s="41"/>
      <c r="GRQ305" s="41"/>
      <c r="GRR305" s="41"/>
      <c r="GRS305" s="41"/>
      <c r="GRT305" s="41"/>
      <c r="GRU305" s="41"/>
      <c r="GRV305" s="41"/>
      <c r="GRW305" s="41"/>
      <c r="GRX305" s="41"/>
      <c r="GRY305" s="41"/>
      <c r="GRZ305" s="41"/>
      <c r="GSA305" s="41"/>
      <c r="GSB305" s="41"/>
      <c r="GSC305" s="41"/>
      <c r="GSD305" s="41"/>
      <c r="GSE305" s="41"/>
      <c r="GSF305" s="41"/>
      <c r="GSG305" s="41"/>
      <c r="GSH305" s="41"/>
      <c r="GSI305" s="41"/>
      <c r="GSJ305" s="41"/>
      <c r="GSK305" s="41"/>
      <c r="GSL305" s="41"/>
      <c r="GSM305" s="41"/>
      <c r="GSN305" s="41"/>
      <c r="GSO305" s="41"/>
      <c r="GSP305" s="41"/>
      <c r="GSQ305" s="41"/>
      <c r="GSR305" s="41"/>
      <c r="GSS305" s="41"/>
      <c r="GST305" s="41"/>
      <c r="GSU305" s="41"/>
      <c r="GSV305" s="41"/>
      <c r="GSW305" s="41"/>
      <c r="GSX305" s="41"/>
      <c r="GSY305" s="41"/>
      <c r="GSZ305" s="41"/>
      <c r="GTA305" s="41"/>
      <c r="GTB305" s="41"/>
      <c r="GTC305" s="41"/>
      <c r="GTD305" s="41"/>
      <c r="GTE305" s="41"/>
      <c r="GTF305" s="41"/>
      <c r="GTG305" s="41"/>
      <c r="GTH305" s="41"/>
      <c r="GTI305" s="41"/>
      <c r="GTJ305" s="41"/>
      <c r="GTK305" s="41"/>
      <c r="GTL305" s="41"/>
      <c r="GTM305" s="41"/>
      <c r="GTN305" s="41"/>
      <c r="GTO305" s="41"/>
      <c r="GTP305" s="41"/>
      <c r="GTQ305" s="41"/>
      <c r="GTR305" s="41"/>
      <c r="GTS305" s="41"/>
      <c r="GTT305" s="41"/>
      <c r="GTU305" s="41"/>
      <c r="GTV305" s="41"/>
      <c r="GTW305" s="41"/>
      <c r="GTX305" s="41"/>
      <c r="GTY305" s="41"/>
      <c r="GTZ305" s="41"/>
      <c r="GUA305" s="41"/>
      <c r="GUB305" s="41"/>
      <c r="GUC305" s="41"/>
      <c r="GUD305" s="41"/>
      <c r="GUE305" s="41"/>
      <c r="GUF305" s="41"/>
      <c r="GUG305" s="41"/>
      <c r="GUH305" s="41"/>
      <c r="GUI305" s="41"/>
      <c r="GUJ305" s="41"/>
      <c r="GUK305" s="41"/>
      <c r="GUL305" s="41"/>
      <c r="GUM305" s="41"/>
      <c r="GUN305" s="41"/>
      <c r="GUO305" s="41"/>
      <c r="GUP305" s="41"/>
      <c r="GUQ305" s="41"/>
      <c r="GUR305" s="41"/>
      <c r="GUS305" s="41"/>
      <c r="GUT305" s="41"/>
      <c r="GUU305" s="41"/>
      <c r="GUV305" s="41"/>
      <c r="GUW305" s="41"/>
      <c r="GUX305" s="41"/>
      <c r="GUY305" s="41"/>
      <c r="GUZ305" s="41"/>
      <c r="GVA305" s="41"/>
      <c r="GVB305" s="41"/>
      <c r="GVC305" s="41"/>
      <c r="GVD305" s="41"/>
      <c r="GVE305" s="41"/>
      <c r="GVF305" s="41"/>
      <c r="GVG305" s="41"/>
      <c r="GVH305" s="41"/>
      <c r="GVI305" s="41"/>
      <c r="GVJ305" s="41"/>
      <c r="GVK305" s="41"/>
      <c r="GVL305" s="41"/>
      <c r="GVM305" s="41"/>
      <c r="GVN305" s="41"/>
      <c r="GVO305" s="41"/>
      <c r="GVP305" s="41"/>
      <c r="GVQ305" s="41"/>
      <c r="GVR305" s="41"/>
      <c r="GVS305" s="41"/>
      <c r="GVT305" s="41"/>
      <c r="GVU305" s="41"/>
      <c r="GVV305" s="41"/>
      <c r="GVW305" s="41"/>
      <c r="GVX305" s="41"/>
      <c r="GVY305" s="41"/>
      <c r="GVZ305" s="41"/>
      <c r="GWA305" s="41"/>
      <c r="GWB305" s="41"/>
      <c r="GWC305" s="41"/>
      <c r="GWD305" s="41"/>
      <c r="GWE305" s="41"/>
      <c r="GWF305" s="41"/>
      <c r="GWG305" s="41"/>
      <c r="GWH305" s="41"/>
      <c r="GWI305" s="41"/>
      <c r="GWJ305" s="41"/>
      <c r="GWK305" s="41"/>
      <c r="GWL305" s="41"/>
      <c r="GWM305" s="41"/>
      <c r="GWN305" s="41"/>
      <c r="GWO305" s="41"/>
      <c r="GWP305" s="41"/>
      <c r="GWQ305" s="41"/>
      <c r="GWR305" s="41"/>
      <c r="GWS305" s="41"/>
      <c r="GWT305" s="41"/>
      <c r="GWU305" s="41"/>
      <c r="GWV305" s="41"/>
      <c r="GWW305" s="41"/>
      <c r="GWX305" s="41"/>
      <c r="GWY305" s="41"/>
      <c r="GWZ305" s="41"/>
      <c r="GXA305" s="41"/>
      <c r="GXB305" s="41"/>
      <c r="GXC305" s="41"/>
      <c r="GXD305" s="41"/>
      <c r="GXE305" s="41"/>
      <c r="GXF305" s="41"/>
      <c r="GXG305" s="41"/>
      <c r="GXH305" s="41"/>
      <c r="GXI305" s="41"/>
      <c r="GXJ305" s="41"/>
      <c r="GXK305" s="41"/>
      <c r="GXL305" s="41"/>
      <c r="GXM305" s="41"/>
      <c r="GXN305" s="41"/>
      <c r="GXO305" s="41"/>
      <c r="GXP305" s="41"/>
      <c r="GXQ305" s="41"/>
      <c r="GXR305" s="41"/>
      <c r="GXS305" s="41"/>
      <c r="GXT305" s="41"/>
      <c r="GXU305" s="41"/>
      <c r="GXV305" s="41"/>
      <c r="GXW305" s="41"/>
      <c r="GXX305" s="41"/>
      <c r="GXY305" s="41"/>
      <c r="GXZ305" s="41"/>
      <c r="GYA305" s="41"/>
      <c r="GYB305" s="41"/>
      <c r="GYC305" s="41"/>
      <c r="GYD305" s="41"/>
      <c r="GYE305" s="41"/>
      <c r="GYF305" s="41"/>
      <c r="GYG305" s="41"/>
      <c r="GYH305" s="41"/>
      <c r="GYI305" s="41"/>
      <c r="GYJ305" s="41"/>
      <c r="GYK305" s="41"/>
      <c r="GYL305" s="41"/>
      <c r="GYM305" s="41"/>
      <c r="GYN305" s="41"/>
      <c r="GYO305" s="41"/>
      <c r="GYP305" s="41"/>
      <c r="GYQ305" s="41"/>
      <c r="GYR305" s="41"/>
      <c r="GYS305" s="41"/>
      <c r="GYT305" s="41"/>
      <c r="GYU305" s="41"/>
      <c r="GYV305" s="41"/>
      <c r="GYW305" s="41"/>
      <c r="GYX305" s="41"/>
      <c r="GYY305" s="41"/>
      <c r="GYZ305" s="41"/>
      <c r="GZA305" s="41"/>
      <c r="GZB305" s="41"/>
      <c r="GZC305" s="41"/>
      <c r="GZD305" s="41"/>
      <c r="GZE305" s="41"/>
      <c r="GZF305" s="41"/>
      <c r="GZG305" s="41"/>
      <c r="GZH305" s="41"/>
      <c r="GZI305" s="41"/>
      <c r="GZJ305" s="41"/>
      <c r="GZK305" s="41"/>
      <c r="GZL305" s="41"/>
      <c r="GZM305" s="41"/>
      <c r="GZN305" s="41"/>
      <c r="GZO305" s="41"/>
      <c r="GZP305" s="41"/>
      <c r="GZQ305" s="41"/>
      <c r="GZR305" s="41"/>
      <c r="GZS305" s="41"/>
      <c r="GZT305" s="41"/>
      <c r="GZU305" s="41"/>
      <c r="GZV305" s="41"/>
      <c r="GZW305" s="41"/>
      <c r="GZX305" s="41"/>
      <c r="GZY305" s="41"/>
      <c r="GZZ305" s="41"/>
      <c r="HAA305" s="41"/>
      <c r="HAB305" s="41"/>
      <c r="HAC305" s="41"/>
      <c r="HAD305" s="41"/>
      <c r="HAE305" s="41"/>
      <c r="HAF305" s="41"/>
      <c r="HAG305" s="41"/>
      <c r="HAH305" s="41"/>
      <c r="HAI305" s="41"/>
      <c r="HAJ305" s="41"/>
      <c r="HAK305" s="41"/>
      <c r="HAL305" s="41"/>
      <c r="HAM305" s="41"/>
      <c r="HAN305" s="41"/>
      <c r="HAO305" s="41"/>
      <c r="HAP305" s="41"/>
      <c r="HAQ305" s="41"/>
      <c r="HAR305" s="41"/>
      <c r="HAS305" s="41"/>
      <c r="HAT305" s="41"/>
      <c r="HAU305" s="41"/>
      <c r="HAV305" s="41"/>
      <c r="HAW305" s="41"/>
      <c r="HAX305" s="41"/>
      <c r="HAY305" s="41"/>
      <c r="HAZ305" s="41"/>
      <c r="HBA305" s="41"/>
      <c r="HBB305" s="41"/>
      <c r="HBC305" s="41"/>
      <c r="HBD305" s="41"/>
      <c r="HBE305" s="41"/>
      <c r="HBF305" s="41"/>
      <c r="HBG305" s="41"/>
      <c r="HBH305" s="41"/>
      <c r="HBI305" s="41"/>
      <c r="HBJ305" s="41"/>
      <c r="HBK305" s="41"/>
      <c r="HBL305" s="41"/>
      <c r="HBM305" s="41"/>
      <c r="HBN305" s="41"/>
      <c r="HBO305" s="41"/>
      <c r="HBP305" s="41"/>
      <c r="HBQ305" s="41"/>
      <c r="HBR305" s="41"/>
      <c r="HBS305" s="41"/>
      <c r="HBT305" s="41"/>
      <c r="HBU305" s="41"/>
      <c r="HBV305" s="41"/>
      <c r="HBW305" s="41"/>
      <c r="HBX305" s="41"/>
      <c r="HBY305" s="41"/>
      <c r="HBZ305" s="41"/>
      <c r="HCA305" s="41"/>
      <c r="HCB305" s="41"/>
      <c r="HCC305" s="41"/>
      <c r="HCD305" s="41"/>
      <c r="HCE305" s="41"/>
      <c r="HCF305" s="41"/>
      <c r="HCG305" s="41"/>
      <c r="HCH305" s="41"/>
      <c r="HCI305" s="41"/>
      <c r="HCJ305" s="41"/>
      <c r="HCK305" s="41"/>
      <c r="HCL305" s="41"/>
      <c r="HCM305" s="41"/>
      <c r="HCN305" s="41"/>
      <c r="HCO305" s="41"/>
      <c r="HCP305" s="41"/>
      <c r="HCQ305" s="41"/>
      <c r="HCR305" s="41"/>
      <c r="HCS305" s="41"/>
      <c r="HCT305" s="41"/>
      <c r="HCU305" s="41"/>
      <c r="HCV305" s="41"/>
      <c r="HCW305" s="41"/>
      <c r="HCX305" s="41"/>
      <c r="HCY305" s="41"/>
      <c r="HCZ305" s="41"/>
      <c r="HDA305" s="41"/>
      <c r="HDB305" s="41"/>
      <c r="HDC305" s="41"/>
      <c r="HDD305" s="41"/>
      <c r="HDE305" s="41"/>
      <c r="HDF305" s="41"/>
      <c r="HDG305" s="41"/>
      <c r="HDH305" s="41"/>
      <c r="HDI305" s="41"/>
      <c r="HDJ305" s="41"/>
      <c r="HDK305" s="41"/>
      <c r="HDL305" s="41"/>
      <c r="HDM305" s="41"/>
      <c r="HDN305" s="41"/>
      <c r="HDO305" s="41"/>
      <c r="HDP305" s="41"/>
      <c r="HDQ305" s="41"/>
      <c r="HDR305" s="41"/>
      <c r="HDS305" s="41"/>
      <c r="HDT305" s="41"/>
      <c r="HDU305" s="41"/>
      <c r="HDV305" s="41"/>
      <c r="HDW305" s="41"/>
      <c r="HDX305" s="41"/>
      <c r="HDY305" s="41"/>
      <c r="HDZ305" s="41"/>
      <c r="HEA305" s="41"/>
      <c r="HEB305" s="41"/>
      <c r="HEC305" s="41"/>
      <c r="HED305" s="41"/>
      <c r="HEE305" s="41"/>
      <c r="HEF305" s="41"/>
      <c r="HEG305" s="41"/>
      <c r="HEH305" s="41"/>
      <c r="HEI305" s="41"/>
      <c r="HEJ305" s="41"/>
      <c r="HEK305" s="41"/>
      <c r="HEL305" s="41"/>
      <c r="HEM305" s="41"/>
      <c r="HEN305" s="41"/>
      <c r="HEO305" s="41"/>
      <c r="HEP305" s="41"/>
      <c r="HEQ305" s="41"/>
      <c r="HER305" s="41"/>
      <c r="HES305" s="41"/>
      <c r="HET305" s="41"/>
      <c r="HEU305" s="41"/>
      <c r="HEV305" s="41"/>
      <c r="HEW305" s="41"/>
      <c r="HEX305" s="41"/>
      <c r="HEY305" s="41"/>
      <c r="HEZ305" s="41"/>
      <c r="HFA305" s="41"/>
      <c r="HFB305" s="41"/>
      <c r="HFC305" s="41"/>
      <c r="HFD305" s="41"/>
      <c r="HFE305" s="41"/>
      <c r="HFF305" s="41"/>
      <c r="HFG305" s="41"/>
      <c r="HFH305" s="41"/>
      <c r="HFI305" s="41"/>
      <c r="HFJ305" s="41"/>
      <c r="HFK305" s="41"/>
      <c r="HFL305" s="41"/>
      <c r="HFM305" s="41"/>
      <c r="HFN305" s="41"/>
      <c r="HFO305" s="41"/>
      <c r="HFP305" s="41"/>
      <c r="HFQ305" s="41"/>
      <c r="HFR305" s="41"/>
      <c r="HFS305" s="41"/>
      <c r="HFT305" s="41"/>
      <c r="HFU305" s="41"/>
      <c r="HFV305" s="41"/>
      <c r="HFW305" s="41"/>
      <c r="HFX305" s="41"/>
      <c r="HFY305" s="41"/>
      <c r="HFZ305" s="41"/>
      <c r="HGA305" s="41"/>
      <c r="HGB305" s="41"/>
      <c r="HGC305" s="41"/>
      <c r="HGD305" s="41"/>
      <c r="HGE305" s="41"/>
      <c r="HGF305" s="41"/>
      <c r="HGG305" s="41"/>
      <c r="HGH305" s="41"/>
      <c r="HGI305" s="41"/>
      <c r="HGJ305" s="41"/>
      <c r="HGK305" s="41"/>
      <c r="HGL305" s="41"/>
      <c r="HGM305" s="41"/>
      <c r="HGN305" s="41"/>
      <c r="HGO305" s="41"/>
      <c r="HGP305" s="41"/>
      <c r="HGQ305" s="41"/>
      <c r="HGR305" s="41"/>
      <c r="HGS305" s="41"/>
      <c r="HGT305" s="41"/>
      <c r="HGU305" s="41"/>
      <c r="HGV305" s="41"/>
      <c r="HGW305" s="41"/>
      <c r="HGX305" s="41"/>
      <c r="HGY305" s="41"/>
      <c r="HGZ305" s="41"/>
      <c r="HHA305" s="41"/>
      <c r="HHB305" s="41"/>
      <c r="HHC305" s="41"/>
      <c r="HHD305" s="41"/>
      <c r="HHE305" s="41"/>
      <c r="HHF305" s="41"/>
      <c r="HHG305" s="41"/>
      <c r="HHH305" s="41"/>
      <c r="HHI305" s="41"/>
      <c r="HHJ305" s="41"/>
      <c r="HHK305" s="41"/>
      <c r="HHL305" s="41"/>
      <c r="HHM305" s="41"/>
      <c r="HHN305" s="41"/>
      <c r="HHO305" s="41"/>
      <c r="HHP305" s="41"/>
      <c r="HHQ305" s="41"/>
      <c r="HHR305" s="41"/>
      <c r="HHS305" s="41"/>
      <c r="HHT305" s="41"/>
      <c r="HHU305" s="41"/>
      <c r="HHV305" s="41"/>
      <c r="HHW305" s="41"/>
      <c r="HHX305" s="41"/>
      <c r="HHY305" s="41"/>
      <c r="HHZ305" s="41"/>
      <c r="HIA305" s="41"/>
      <c r="HIB305" s="41"/>
      <c r="HIC305" s="41"/>
      <c r="HID305" s="41"/>
      <c r="HIE305" s="41"/>
      <c r="HIF305" s="41"/>
      <c r="HIG305" s="41"/>
      <c r="HIH305" s="41"/>
      <c r="HII305" s="41"/>
      <c r="HIJ305" s="41"/>
      <c r="HIK305" s="41"/>
      <c r="HIL305" s="41"/>
      <c r="HIM305" s="41"/>
      <c r="HIN305" s="41"/>
      <c r="HIO305" s="41"/>
      <c r="HIP305" s="41"/>
      <c r="HIQ305" s="41"/>
      <c r="HIR305" s="41"/>
      <c r="HIS305" s="41"/>
      <c r="HIT305" s="41"/>
      <c r="HIU305" s="41"/>
      <c r="HIV305" s="41"/>
      <c r="HIW305" s="41"/>
      <c r="HIX305" s="41"/>
      <c r="HIY305" s="41"/>
      <c r="HIZ305" s="41"/>
      <c r="HJA305" s="41"/>
      <c r="HJB305" s="41"/>
      <c r="HJC305" s="41"/>
      <c r="HJD305" s="41"/>
      <c r="HJE305" s="41"/>
      <c r="HJF305" s="41"/>
      <c r="HJG305" s="41"/>
      <c r="HJH305" s="41"/>
      <c r="HJI305" s="41"/>
      <c r="HJJ305" s="41"/>
      <c r="HJK305" s="41"/>
      <c r="HJL305" s="41"/>
      <c r="HJM305" s="41"/>
      <c r="HJN305" s="41"/>
      <c r="HJO305" s="41"/>
      <c r="HJP305" s="41"/>
      <c r="HJQ305" s="41"/>
      <c r="HJR305" s="41"/>
      <c r="HJS305" s="41"/>
      <c r="HJT305" s="41"/>
      <c r="HJU305" s="41"/>
      <c r="HJV305" s="41"/>
      <c r="HJW305" s="41"/>
      <c r="HJX305" s="41"/>
      <c r="HJY305" s="41"/>
      <c r="HJZ305" s="41"/>
      <c r="HKA305" s="41"/>
      <c r="HKB305" s="41"/>
      <c r="HKC305" s="41"/>
      <c r="HKD305" s="41"/>
      <c r="HKE305" s="41"/>
      <c r="HKF305" s="41"/>
      <c r="HKG305" s="41"/>
      <c r="HKH305" s="41"/>
      <c r="HKI305" s="41"/>
      <c r="HKJ305" s="41"/>
      <c r="HKK305" s="41"/>
      <c r="HKL305" s="41"/>
      <c r="HKM305" s="41"/>
      <c r="HKN305" s="41"/>
      <c r="HKO305" s="41"/>
      <c r="HKP305" s="41"/>
      <c r="HKQ305" s="41"/>
      <c r="HKR305" s="41"/>
      <c r="HKS305" s="41"/>
      <c r="HKT305" s="41"/>
      <c r="HKU305" s="41"/>
      <c r="HKV305" s="41"/>
      <c r="HKW305" s="41"/>
      <c r="HKX305" s="41"/>
      <c r="HKY305" s="41"/>
      <c r="HKZ305" s="41"/>
      <c r="HLA305" s="41"/>
      <c r="HLB305" s="41"/>
      <c r="HLC305" s="41"/>
      <c r="HLD305" s="41"/>
      <c r="HLE305" s="41"/>
      <c r="HLF305" s="41"/>
      <c r="HLG305" s="41"/>
      <c r="HLH305" s="41"/>
      <c r="HLI305" s="41"/>
      <c r="HLJ305" s="41"/>
      <c r="HLK305" s="41"/>
      <c r="HLL305" s="41"/>
      <c r="HLM305" s="41"/>
      <c r="HLN305" s="41"/>
      <c r="HLO305" s="41"/>
      <c r="HLP305" s="41"/>
      <c r="HLQ305" s="41"/>
      <c r="HLR305" s="41"/>
      <c r="HLS305" s="41"/>
      <c r="HLT305" s="41"/>
      <c r="HLU305" s="41"/>
      <c r="HLV305" s="41"/>
      <c r="HLW305" s="41"/>
      <c r="HLX305" s="41"/>
      <c r="HLY305" s="41"/>
      <c r="HLZ305" s="41"/>
      <c r="HMA305" s="41"/>
      <c r="HMB305" s="41"/>
      <c r="HMC305" s="41"/>
      <c r="HMD305" s="41"/>
      <c r="HME305" s="41"/>
      <c r="HMF305" s="41"/>
      <c r="HMG305" s="41"/>
      <c r="HMH305" s="41"/>
      <c r="HMI305" s="41"/>
      <c r="HMJ305" s="41"/>
      <c r="HMK305" s="41"/>
      <c r="HML305" s="41"/>
      <c r="HMM305" s="41"/>
      <c r="HMN305" s="41"/>
      <c r="HMO305" s="41"/>
      <c r="HMP305" s="41"/>
      <c r="HMQ305" s="41"/>
      <c r="HMR305" s="41"/>
      <c r="HMS305" s="41"/>
      <c r="HMT305" s="41"/>
      <c r="HMU305" s="41"/>
      <c r="HMV305" s="41"/>
      <c r="HMW305" s="41"/>
      <c r="HMX305" s="41"/>
      <c r="HMY305" s="41"/>
      <c r="HMZ305" s="41"/>
      <c r="HNA305" s="41"/>
      <c r="HNB305" s="41"/>
      <c r="HNC305" s="41"/>
      <c r="HND305" s="41"/>
      <c r="HNE305" s="41"/>
      <c r="HNF305" s="41"/>
      <c r="HNG305" s="41"/>
      <c r="HNH305" s="41"/>
      <c r="HNI305" s="41"/>
      <c r="HNJ305" s="41"/>
      <c r="HNK305" s="41"/>
      <c r="HNL305" s="41"/>
      <c r="HNM305" s="41"/>
      <c r="HNN305" s="41"/>
      <c r="HNO305" s="41"/>
      <c r="HNP305" s="41"/>
      <c r="HNQ305" s="41"/>
      <c r="HNR305" s="41"/>
      <c r="HNS305" s="41"/>
      <c r="HNT305" s="41"/>
      <c r="HNU305" s="41"/>
      <c r="HNV305" s="41"/>
      <c r="HNW305" s="41"/>
      <c r="HNX305" s="41"/>
      <c r="HNY305" s="41"/>
      <c r="HNZ305" s="41"/>
      <c r="HOA305" s="41"/>
      <c r="HOB305" s="41"/>
      <c r="HOC305" s="41"/>
      <c r="HOD305" s="41"/>
      <c r="HOE305" s="41"/>
      <c r="HOF305" s="41"/>
      <c r="HOG305" s="41"/>
      <c r="HOH305" s="41"/>
      <c r="HOI305" s="41"/>
      <c r="HOJ305" s="41"/>
      <c r="HOK305" s="41"/>
      <c r="HOL305" s="41"/>
      <c r="HOM305" s="41"/>
      <c r="HON305" s="41"/>
      <c r="HOO305" s="41"/>
      <c r="HOP305" s="41"/>
      <c r="HOQ305" s="41"/>
      <c r="HOR305" s="41"/>
      <c r="HOS305" s="41"/>
      <c r="HOT305" s="41"/>
      <c r="HOU305" s="41"/>
      <c r="HOV305" s="41"/>
      <c r="HOW305" s="41"/>
      <c r="HOX305" s="41"/>
      <c r="HOY305" s="41"/>
      <c r="HOZ305" s="41"/>
      <c r="HPA305" s="41"/>
      <c r="HPB305" s="41"/>
      <c r="HPC305" s="41"/>
      <c r="HPD305" s="41"/>
      <c r="HPE305" s="41"/>
      <c r="HPF305" s="41"/>
      <c r="HPG305" s="41"/>
      <c r="HPH305" s="41"/>
      <c r="HPI305" s="41"/>
      <c r="HPJ305" s="41"/>
      <c r="HPK305" s="41"/>
      <c r="HPL305" s="41"/>
      <c r="HPM305" s="41"/>
      <c r="HPN305" s="41"/>
      <c r="HPO305" s="41"/>
      <c r="HPP305" s="41"/>
      <c r="HPQ305" s="41"/>
      <c r="HPR305" s="41"/>
      <c r="HPS305" s="41"/>
      <c r="HPT305" s="41"/>
      <c r="HPU305" s="41"/>
      <c r="HPV305" s="41"/>
      <c r="HPW305" s="41"/>
      <c r="HPX305" s="41"/>
      <c r="HPY305" s="41"/>
      <c r="HPZ305" s="41"/>
      <c r="HQA305" s="41"/>
      <c r="HQB305" s="41"/>
      <c r="HQC305" s="41"/>
      <c r="HQD305" s="41"/>
      <c r="HQE305" s="41"/>
      <c r="HQF305" s="41"/>
      <c r="HQG305" s="41"/>
      <c r="HQH305" s="41"/>
      <c r="HQI305" s="41"/>
      <c r="HQJ305" s="41"/>
      <c r="HQK305" s="41"/>
      <c r="HQL305" s="41"/>
      <c r="HQM305" s="41"/>
      <c r="HQN305" s="41"/>
      <c r="HQO305" s="41"/>
      <c r="HQP305" s="41"/>
      <c r="HQQ305" s="41"/>
      <c r="HQR305" s="41"/>
      <c r="HQS305" s="41"/>
      <c r="HQT305" s="41"/>
      <c r="HQU305" s="41"/>
      <c r="HQV305" s="41"/>
      <c r="HQW305" s="41"/>
      <c r="HQX305" s="41"/>
      <c r="HQY305" s="41"/>
      <c r="HQZ305" s="41"/>
      <c r="HRA305" s="41"/>
      <c r="HRB305" s="41"/>
      <c r="HRC305" s="41"/>
      <c r="HRD305" s="41"/>
      <c r="HRE305" s="41"/>
      <c r="HRF305" s="41"/>
      <c r="HRG305" s="41"/>
      <c r="HRH305" s="41"/>
      <c r="HRI305" s="41"/>
      <c r="HRJ305" s="41"/>
      <c r="HRK305" s="41"/>
      <c r="HRL305" s="41"/>
      <c r="HRM305" s="41"/>
      <c r="HRN305" s="41"/>
      <c r="HRO305" s="41"/>
      <c r="HRP305" s="41"/>
      <c r="HRQ305" s="41"/>
      <c r="HRR305" s="41"/>
      <c r="HRS305" s="41"/>
      <c r="HRT305" s="41"/>
      <c r="HRU305" s="41"/>
      <c r="HRV305" s="41"/>
      <c r="HRW305" s="41"/>
      <c r="HRX305" s="41"/>
      <c r="HRY305" s="41"/>
      <c r="HRZ305" s="41"/>
      <c r="HSA305" s="41"/>
      <c r="HSB305" s="41"/>
      <c r="HSC305" s="41"/>
      <c r="HSD305" s="41"/>
      <c r="HSE305" s="41"/>
      <c r="HSF305" s="41"/>
      <c r="HSG305" s="41"/>
      <c r="HSH305" s="41"/>
      <c r="HSI305" s="41"/>
      <c r="HSJ305" s="41"/>
      <c r="HSK305" s="41"/>
      <c r="HSL305" s="41"/>
      <c r="HSM305" s="41"/>
      <c r="HSN305" s="41"/>
      <c r="HSO305" s="41"/>
      <c r="HSP305" s="41"/>
      <c r="HSQ305" s="41"/>
      <c r="HSR305" s="41"/>
      <c r="HSS305" s="41"/>
      <c r="HST305" s="41"/>
      <c r="HSU305" s="41"/>
      <c r="HSV305" s="41"/>
      <c r="HSW305" s="41"/>
      <c r="HSX305" s="41"/>
      <c r="HSY305" s="41"/>
      <c r="HSZ305" s="41"/>
      <c r="HTA305" s="41"/>
      <c r="HTB305" s="41"/>
      <c r="HTC305" s="41"/>
      <c r="HTD305" s="41"/>
      <c r="HTE305" s="41"/>
      <c r="HTF305" s="41"/>
      <c r="HTG305" s="41"/>
      <c r="HTH305" s="41"/>
      <c r="HTI305" s="41"/>
      <c r="HTJ305" s="41"/>
      <c r="HTK305" s="41"/>
      <c r="HTL305" s="41"/>
      <c r="HTM305" s="41"/>
      <c r="HTN305" s="41"/>
      <c r="HTO305" s="41"/>
      <c r="HTP305" s="41"/>
      <c r="HTQ305" s="41"/>
      <c r="HTR305" s="41"/>
      <c r="HTS305" s="41"/>
      <c r="HTT305" s="41"/>
      <c r="HTU305" s="41"/>
      <c r="HTV305" s="41"/>
      <c r="HTW305" s="41"/>
      <c r="HTX305" s="41"/>
      <c r="HTY305" s="41"/>
      <c r="HTZ305" s="41"/>
      <c r="HUA305" s="41"/>
      <c r="HUB305" s="41"/>
      <c r="HUC305" s="41"/>
      <c r="HUD305" s="41"/>
      <c r="HUE305" s="41"/>
      <c r="HUF305" s="41"/>
      <c r="HUG305" s="41"/>
      <c r="HUH305" s="41"/>
      <c r="HUI305" s="41"/>
      <c r="HUJ305" s="41"/>
      <c r="HUK305" s="41"/>
      <c r="HUL305" s="41"/>
      <c r="HUM305" s="41"/>
      <c r="HUN305" s="41"/>
      <c r="HUO305" s="41"/>
      <c r="HUP305" s="41"/>
      <c r="HUQ305" s="41"/>
      <c r="HUR305" s="41"/>
      <c r="HUS305" s="41"/>
      <c r="HUT305" s="41"/>
      <c r="HUU305" s="41"/>
      <c r="HUV305" s="41"/>
      <c r="HUW305" s="41"/>
      <c r="HUX305" s="41"/>
      <c r="HUY305" s="41"/>
      <c r="HUZ305" s="41"/>
      <c r="HVA305" s="41"/>
      <c r="HVB305" s="41"/>
      <c r="HVC305" s="41"/>
      <c r="HVD305" s="41"/>
      <c r="HVE305" s="41"/>
      <c r="HVF305" s="41"/>
      <c r="HVG305" s="41"/>
      <c r="HVH305" s="41"/>
      <c r="HVI305" s="41"/>
      <c r="HVJ305" s="41"/>
      <c r="HVK305" s="41"/>
      <c r="HVL305" s="41"/>
      <c r="HVM305" s="41"/>
      <c r="HVN305" s="41"/>
      <c r="HVO305" s="41"/>
      <c r="HVP305" s="41"/>
      <c r="HVQ305" s="41"/>
      <c r="HVR305" s="41"/>
      <c r="HVS305" s="41"/>
      <c r="HVT305" s="41"/>
      <c r="HVU305" s="41"/>
      <c r="HVV305" s="41"/>
      <c r="HVW305" s="41"/>
      <c r="HVX305" s="41"/>
      <c r="HVY305" s="41"/>
      <c r="HVZ305" s="41"/>
      <c r="HWA305" s="41"/>
      <c r="HWB305" s="41"/>
      <c r="HWC305" s="41"/>
      <c r="HWD305" s="41"/>
      <c r="HWE305" s="41"/>
      <c r="HWF305" s="41"/>
      <c r="HWG305" s="41"/>
      <c r="HWH305" s="41"/>
      <c r="HWI305" s="41"/>
      <c r="HWJ305" s="41"/>
      <c r="HWK305" s="41"/>
      <c r="HWL305" s="41"/>
      <c r="HWM305" s="41"/>
      <c r="HWN305" s="41"/>
      <c r="HWO305" s="41"/>
      <c r="HWP305" s="41"/>
      <c r="HWQ305" s="41"/>
      <c r="HWR305" s="41"/>
      <c r="HWS305" s="41"/>
      <c r="HWT305" s="41"/>
      <c r="HWU305" s="41"/>
      <c r="HWV305" s="41"/>
      <c r="HWW305" s="41"/>
      <c r="HWX305" s="41"/>
      <c r="HWY305" s="41"/>
      <c r="HWZ305" s="41"/>
      <c r="HXA305" s="41"/>
      <c r="HXB305" s="41"/>
      <c r="HXC305" s="41"/>
      <c r="HXD305" s="41"/>
      <c r="HXE305" s="41"/>
      <c r="HXF305" s="41"/>
      <c r="HXG305" s="41"/>
      <c r="HXH305" s="41"/>
      <c r="HXI305" s="41"/>
      <c r="HXJ305" s="41"/>
      <c r="HXK305" s="41"/>
      <c r="HXL305" s="41"/>
      <c r="HXM305" s="41"/>
      <c r="HXN305" s="41"/>
      <c r="HXO305" s="41"/>
      <c r="HXP305" s="41"/>
      <c r="HXQ305" s="41"/>
      <c r="HXR305" s="41"/>
      <c r="HXS305" s="41"/>
      <c r="HXT305" s="41"/>
      <c r="HXU305" s="41"/>
      <c r="HXV305" s="41"/>
      <c r="HXW305" s="41"/>
      <c r="HXX305" s="41"/>
      <c r="HXY305" s="41"/>
      <c r="HXZ305" s="41"/>
      <c r="HYA305" s="41"/>
      <c r="HYB305" s="41"/>
      <c r="HYC305" s="41"/>
      <c r="HYD305" s="41"/>
      <c r="HYE305" s="41"/>
      <c r="HYF305" s="41"/>
      <c r="HYG305" s="41"/>
      <c r="HYH305" s="41"/>
      <c r="HYI305" s="41"/>
      <c r="HYJ305" s="41"/>
      <c r="HYK305" s="41"/>
      <c r="HYL305" s="41"/>
      <c r="HYM305" s="41"/>
      <c r="HYN305" s="41"/>
      <c r="HYO305" s="41"/>
      <c r="HYP305" s="41"/>
      <c r="HYQ305" s="41"/>
      <c r="HYR305" s="41"/>
      <c r="HYS305" s="41"/>
      <c r="HYT305" s="41"/>
      <c r="HYU305" s="41"/>
      <c r="HYV305" s="41"/>
      <c r="HYW305" s="41"/>
      <c r="HYX305" s="41"/>
      <c r="HYY305" s="41"/>
      <c r="HYZ305" s="41"/>
      <c r="HZA305" s="41"/>
      <c r="HZB305" s="41"/>
      <c r="HZC305" s="41"/>
      <c r="HZD305" s="41"/>
      <c r="HZE305" s="41"/>
      <c r="HZF305" s="41"/>
      <c r="HZG305" s="41"/>
      <c r="HZH305" s="41"/>
      <c r="HZI305" s="41"/>
      <c r="HZJ305" s="41"/>
      <c r="HZK305" s="41"/>
      <c r="HZL305" s="41"/>
      <c r="HZM305" s="41"/>
      <c r="HZN305" s="41"/>
      <c r="HZO305" s="41"/>
      <c r="HZP305" s="41"/>
      <c r="HZQ305" s="41"/>
      <c r="HZR305" s="41"/>
      <c r="HZS305" s="41"/>
      <c r="HZT305" s="41"/>
      <c r="HZU305" s="41"/>
      <c r="HZV305" s="41"/>
      <c r="HZW305" s="41"/>
      <c r="HZX305" s="41"/>
      <c r="HZY305" s="41"/>
      <c r="HZZ305" s="41"/>
      <c r="IAA305" s="41"/>
      <c r="IAB305" s="41"/>
      <c r="IAC305" s="41"/>
      <c r="IAD305" s="41"/>
      <c r="IAE305" s="41"/>
      <c r="IAF305" s="41"/>
      <c r="IAG305" s="41"/>
      <c r="IAH305" s="41"/>
      <c r="IAI305" s="41"/>
      <c r="IAJ305" s="41"/>
      <c r="IAK305" s="41"/>
      <c r="IAL305" s="41"/>
      <c r="IAM305" s="41"/>
      <c r="IAN305" s="41"/>
      <c r="IAO305" s="41"/>
      <c r="IAP305" s="41"/>
      <c r="IAQ305" s="41"/>
      <c r="IAR305" s="41"/>
      <c r="IAS305" s="41"/>
      <c r="IAT305" s="41"/>
      <c r="IAU305" s="41"/>
      <c r="IAV305" s="41"/>
      <c r="IAW305" s="41"/>
      <c r="IAX305" s="41"/>
      <c r="IAY305" s="41"/>
      <c r="IAZ305" s="41"/>
      <c r="IBA305" s="41"/>
      <c r="IBB305" s="41"/>
      <c r="IBC305" s="41"/>
      <c r="IBD305" s="41"/>
      <c r="IBE305" s="41"/>
      <c r="IBF305" s="41"/>
      <c r="IBG305" s="41"/>
      <c r="IBH305" s="41"/>
      <c r="IBI305" s="41"/>
      <c r="IBJ305" s="41"/>
      <c r="IBK305" s="41"/>
      <c r="IBL305" s="41"/>
      <c r="IBM305" s="41"/>
      <c r="IBN305" s="41"/>
      <c r="IBO305" s="41"/>
      <c r="IBP305" s="41"/>
      <c r="IBQ305" s="41"/>
      <c r="IBR305" s="41"/>
      <c r="IBS305" s="41"/>
      <c r="IBT305" s="41"/>
      <c r="IBU305" s="41"/>
      <c r="IBV305" s="41"/>
      <c r="IBW305" s="41"/>
      <c r="IBX305" s="41"/>
      <c r="IBY305" s="41"/>
      <c r="IBZ305" s="41"/>
      <c r="ICA305" s="41"/>
      <c r="ICB305" s="41"/>
      <c r="ICC305" s="41"/>
      <c r="ICD305" s="41"/>
      <c r="ICE305" s="41"/>
      <c r="ICF305" s="41"/>
      <c r="ICG305" s="41"/>
      <c r="ICH305" s="41"/>
      <c r="ICI305" s="41"/>
      <c r="ICJ305" s="41"/>
      <c r="ICK305" s="41"/>
      <c r="ICL305" s="41"/>
      <c r="ICM305" s="41"/>
      <c r="ICN305" s="41"/>
      <c r="ICO305" s="41"/>
      <c r="ICP305" s="41"/>
      <c r="ICQ305" s="41"/>
      <c r="ICR305" s="41"/>
      <c r="ICS305" s="41"/>
      <c r="ICT305" s="41"/>
      <c r="ICU305" s="41"/>
      <c r="ICV305" s="41"/>
      <c r="ICW305" s="41"/>
      <c r="ICX305" s="41"/>
      <c r="ICY305" s="41"/>
      <c r="ICZ305" s="41"/>
      <c r="IDA305" s="41"/>
      <c r="IDB305" s="41"/>
      <c r="IDC305" s="41"/>
      <c r="IDD305" s="41"/>
      <c r="IDE305" s="41"/>
      <c r="IDF305" s="41"/>
      <c r="IDG305" s="41"/>
      <c r="IDH305" s="41"/>
      <c r="IDI305" s="41"/>
      <c r="IDJ305" s="41"/>
      <c r="IDK305" s="41"/>
      <c r="IDL305" s="41"/>
      <c r="IDM305" s="41"/>
      <c r="IDN305" s="41"/>
      <c r="IDO305" s="41"/>
      <c r="IDP305" s="41"/>
      <c r="IDQ305" s="41"/>
      <c r="IDR305" s="41"/>
      <c r="IDS305" s="41"/>
      <c r="IDT305" s="41"/>
      <c r="IDU305" s="41"/>
      <c r="IDV305" s="41"/>
      <c r="IDW305" s="41"/>
      <c r="IDX305" s="41"/>
      <c r="IDY305" s="41"/>
      <c r="IDZ305" s="41"/>
      <c r="IEA305" s="41"/>
      <c r="IEB305" s="41"/>
      <c r="IEC305" s="41"/>
      <c r="IED305" s="41"/>
      <c r="IEE305" s="41"/>
      <c r="IEF305" s="41"/>
      <c r="IEG305" s="41"/>
      <c r="IEH305" s="41"/>
      <c r="IEI305" s="41"/>
      <c r="IEJ305" s="41"/>
      <c r="IEK305" s="41"/>
      <c r="IEL305" s="41"/>
      <c r="IEM305" s="41"/>
      <c r="IEN305" s="41"/>
      <c r="IEO305" s="41"/>
      <c r="IEP305" s="41"/>
      <c r="IEQ305" s="41"/>
      <c r="IER305" s="41"/>
      <c r="IES305" s="41"/>
      <c r="IET305" s="41"/>
      <c r="IEU305" s="41"/>
      <c r="IEV305" s="41"/>
      <c r="IEW305" s="41"/>
      <c r="IEX305" s="41"/>
      <c r="IEY305" s="41"/>
      <c r="IEZ305" s="41"/>
      <c r="IFA305" s="41"/>
      <c r="IFB305" s="41"/>
      <c r="IFC305" s="41"/>
      <c r="IFD305" s="41"/>
      <c r="IFE305" s="41"/>
      <c r="IFF305" s="41"/>
      <c r="IFG305" s="41"/>
      <c r="IFH305" s="41"/>
      <c r="IFI305" s="41"/>
      <c r="IFJ305" s="41"/>
      <c r="IFK305" s="41"/>
      <c r="IFL305" s="41"/>
      <c r="IFM305" s="41"/>
      <c r="IFN305" s="41"/>
      <c r="IFO305" s="41"/>
      <c r="IFP305" s="41"/>
      <c r="IFQ305" s="41"/>
      <c r="IFR305" s="41"/>
      <c r="IFS305" s="41"/>
      <c r="IFT305" s="41"/>
      <c r="IFU305" s="41"/>
      <c r="IFV305" s="41"/>
      <c r="IFW305" s="41"/>
      <c r="IFX305" s="41"/>
      <c r="IFY305" s="41"/>
      <c r="IFZ305" s="41"/>
      <c r="IGA305" s="41"/>
      <c r="IGB305" s="41"/>
      <c r="IGC305" s="41"/>
      <c r="IGD305" s="41"/>
      <c r="IGE305" s="41"/>
      <c r="IGF305" s="41"/>
      <c r="IGG305" s="41"/>
      <c r="IGH305" s="41"/>
      <c r="IGI305" s="41"/>
      <c r="IGJ305" s="41"/>
      <c r="IGK305" s="41"/>
      <c r="IGL305" s="41"/>
      <c r="IGM305" s="41"/>
      <c r="IGN305" s="41"/>
      <c r="IGO305" s="41"/>
      <c r="IGP305" s="41"/>
      <c r="IGQ305" s="41"/>
      <c r="IGR305" s="41"/>
      <c r="IGS305" s="41"/>
      <c r="IGT305" s="41"/>
      <c r="IGU305" s="41"/>
      <c r="IGV305" s="41"/>
      <c r="IGW305" s="41"/>
      <c r="IGX305" s="41"/>
      <c r="IGY305" s="41"/>
      <c r="IGZ305" s="41"/>
      <c r="IHA305" s="41"/>
      <c r="IHB305" s="41"/>
      <c r="IHC305" s="41"/>
      <c r="IHD305" s="41"/>
      <c r="IHE305" s="41"/>
      <c r="IHF305" s="41"/>
      <c r="IHG305" s="41"/>
      <c r="IHH305" s="41"/>
      <c r="IHI305" s="41"/>
      <c r="IHJ305" s="41"/>
      <c r="IHK305" s="41"/>
      <c r="IHL305" s="41"/>
      <c r="IHM305" s="41"/>
      <c r="IHN305" s="41"/>
      <c r="IHO305" s="41"/>
      <c r="IHP305" s="41"/>
      <c r="IHQ305" s="41"/>
      <c r="IHR305" s="41"/>
      <c r="IHS305" s="41"/>
      <c r="IHT305" s="41"/>
      <c r="IHU305" s="41"/>
      <c r="IHV305" s="41"/>
      <c r="IHW305" s="41"/>
      <c r="IHX305" s="41"/>
      <c r="IHY305" s="41"/>
      <c r="IHZ305" s="41"/>
      <c r="IIA305" s="41"/>
      <c r="IIB305" s="41"/>
      <c r="IIC305" s="41"/>
      <c r="IID305" s="41"/>
      <c r="IIE305" s="41"/>
      <c r="IIF305" s="41"/>
      <c r="IIG305" s="41"/>
      <c r="IIH305" s="41"/>
      <c r="III305" s="41"/>
      <c r="IIJ305" s="41"/>
      <c r="IIK305" s="41"/>
      <c r="IIL305" s="41"/>
      <c r="IIM305" s="41"/>
      <c r="IIN305" s="41"/>
      <c r="IIO305" s="41"/>
      <c r="IIP305" s="41"/>
      <c r="IIQ305" s="41"/>
      <c r="IIR305" s="41"/>
      <c r="IIS305" s="41"/>
      <c r="IIT305" s="41"/>
      <c r="IIU305" s="41"/>
      <c r="IIV305" s="41"/>
      <c r="IIW305" s="41"/>
      <c r="IIX305" s="41"/>
      <c r="IIY305" s="41"/>
      <c r="IIZ305" s="41"/>
      <c r="IJA305" s="41"/>
      <c r="IJB305" s="41"/>
      <c r="IJC305" s="41"/>
      <c r="IJD305" s="41"/>
      <c r="IJE305" s="41"/>
      <c r="IJF305" s="41"/>
      <c r="IJG305" s="41"/>
      <c r="IJH305" s="41"/>
      <c r="IJI305" s="41"/>
      <c r="IJJ305" s="41"/>
      <c r="IJK305" s="41"/>
      <c r="IJL305" s="41"/>
      <c r="IJM305" s="41"/>
      <c r="IJN305" s="41"/>
      <c r="IJO305" s="41"/>
      <c r="IJP305" s="41"/>
      <c r="IJQ305" s="41"/>
      <c r="IJR305" s="41"/>
      <c r="IJS305" s="41"/>
      <c r="IJT305" s="41"/>
      <c r="IJU305" s="41"/>
      <c r="IJV305" s="41"/>
      <c r="IJW305" s="41"/>
      <c r="IJX305" s="41"/>
      <c r="IJY305" s="41"/>
      <c r="IJZ305" s="41"/>
      <c r="IKA305" s="41"/>
      <c r="IKB305" s="41"/>
      <c r="IKC305" s="41"/>
      <c r="IKD305" s="41"/>
      <c r="IKE305" s="41"/>
      <c r="IKF305" s="41"/>
      <c r="IKG305" s="41"/>
      <c r="IKH305" s="41"/>
      <c r="IKI305" s="41"/>
      <c r="IKJ305" s="41"/>
      <c r="IKK305" s="41"/>
      <c r="IKL305" s="41"/>
      <c r="IKM305" s="41"/>
      <c r="IKN305" s="41"/>
      <c r="IKO305" s="41"/>
      <c r="IKP305" s="41"/>
      <c r="IKQ305" s="41"/>
      <c r="IKR305" s="41"/>
      <c r="IKS305" s="41"/>
      <c r="IKT305" s="41"/>
      <c r="IKU305" s="41"/>
      <c r="IKV305" s="41"/>
      <c r="IKW305" s="41"/>
      <c r="IKX305" s="41"/>
      <c r="IKY305" s="41"/>
      <c r="IKZ305" s="41"/>
      <c r="ILA305" s="41"/>
      <c r="ILB305" s="41"/>
      <c r="ILC305" s="41"/>
      <c r="ILD305" s="41"/>
      <c r="ILE305" s="41"/>
      <c r="ILF305" s="41"/>
      <c r="ILG305" s="41"/>
      <c r="ILH305" s="41"/>
      <c r="ILI305" s="41"/>
      <c r="ILJ305" s="41"/>
      <c r="ILK305" s="41"/>
      <c r="ILL305" s="41"/>
      <c r="ILM305" s="41"/>
      <c r="ILN305" s="41"/>
      <c r="ILO305" s="41"/>
      <c r="ILP305" s="41"/>
      <c r="ILQ305" s="41"/>
      <c r="ILR305" s="41"/>
      <c r="ILS305" s="41"/>
      <c r="ILT305" s="41"/>
      <c r="ILU305" s="41"/>
      <c r="ILV305" s="41"/>
      <c r="ILW305" s="41"/>
      <c r="ILX305" s="41"/>
      <c r="ILY305" s="41"/>
      <c r="ILZ305" s="41"/>
      <c r="IMA305" s="41"/>
      <c r="IMB305" s="41"/>
      <c r="IMC305" s="41"/>
      <c r="IMD305" s="41"/>
      <c r="IME305" s="41"/>
      <c r="IMF305" s="41"/>
      <c r="IMG305" s="41"/>
      <c r="IMH305" s="41"/>
      <c r="IMI305" s="41"/>
      <c r="IMJ305" s="41"/>
      <c r="IMK305" s="41"/>
      <c r="IML305" s="41"/>
      <c r="IMM305" s="41"/>
      <c r="IMN305" s="41"/>
      <c r="IMO305" s="41"/>
      <c r="IMP305" s="41"/>
      <c r="IMQ305" s="41"/>
      <c r="IMR305" s="41"/>
      <c r="IMS305" s="41"/>
      <c r="IMT305" s="41"/>
      <c r="IMU305" s="41"/>
      <c r="IMV305" s="41"/>
      <c r="IMW305" s="41"/>
      <c r="IMX305" s="41"/>
      <c r="IMY305" s="41"/>
      <c r="IMZ305" s="41"/>
      <c r="INA305" s="41"/>
      <c r="INB305" s="41"/>
      <c r="INC305" s="41"/>
      <c r="IND305" s="41"/>
      <c r="INE305" s="41"/>
      <c r="INF305" s="41"/>
      <c r="ING305" s="41"/>
      <c r="INH305" s="41"/>
      <c r="INI305" s="41"/>
      <c r="INJ305" s="41"/>
      <c r="INK305" s="41"/>
      <c r="INL305" s="41"/>
      <c r="INM305" s="41"/>
      <c r="INN305" s="41"/>
      <c r="INO305" s="41"/>
      <c r="INP305" s="41"/>
      <c r="INQ305" s="41"/>
      <c r="INR305" s="41"/>
      <c r="INS305" s="41"/>
      <c r="INT305" s="41"/>
      <c r="INU305" s="41"/>
      <c r="INV305" s="41"/>
      <c r="INW305" s="41"/>
      <c r="INX305" s="41"/>
      <c r="INY305" s="41"/>
      <c r="INZ305" s="41"/>
      <c r="IOA305" s="41"/>
      <c r="IOB305" s="41"/>
      <c r="IOC305" s="41"/>
      <c r="IOD305" s="41"/>
      <c r="IOE305" s="41"/>
      <c r="IOF305" s="41"/>
      <c r="IOG305" s="41"/>
      <c r="IOH305" s="41"/>
      <c r="IOI305" s="41"/>
      <c r="IOJ305" s="41"/>
      <c r="IOK305" s="41"/>
      <c r="IOL305" s="41"/>
      <c r="IOM305" s="41"/>
      <c r="ION305" s="41"/>
      <c r="IOO305" s="41"/>
      <c r="IOP305" s="41"/>
      <c r="IOQ305" s="41"/>
      <c r="IOR305" s="41"/>
      <c r="IOS305" s="41"/>
      <c r="IOT305" s="41"/>
      <c r="IOU305" s="41"/>
      <c r="IOV305" s="41"/>
      <c r="IOW305" s="41"/>
      <c r="IOX305" s="41"/>
      <c r="IOY305" s="41"/>
      <c r="IOZ305" s="41"/>
      <c r="IPA305" s="41"/>
      <c r="IPB305" s="41"/>
      <c r="IPC305" s="41"/>
      <c r="IPD305" s="41"/>
      <c r="IPE305" s="41"/>
      <c r="IPF305" s="41"/>
      <c r="IPG305" s="41"/>
      <c r="IPH305" s="41"/>
      <c r="IPI305" s="41"/>
      <c r="IPJ305" s="41"/>
      <c r="IPK305" s="41"/>
      <c r="IPL305" s="41"/>
      <c r="IPM305" s="41"/>
      <c r="IPN305" s="41"/>
      <c r="IPO305" s="41"/>
      <c r="IPP305" s="41"/>
      <c r="IPQ305" s="41"/>
      <c r="IPR305" s="41"/>
      <c r="IPS305" s="41"/>
      <c r="IPT305" s="41"/>
      <c r="IPU305" s="41"/>
      <c r="IPV305" s="41"/>
      <c r="IPW305" s="41"/>
      <c r="IPX305" s="41"/>
      <c r="IPY305" s="41"/>
      <c r="IPZ305" s="41"/>
      <c r="IQA305" s="41"/>
      <c r="IQB305" s="41"/>
      <c r="IQC305" s="41"/>
      <c r="IQD305" s="41"/>
      <c r="IQE305" s="41"/>
      <c r="IQF305" s="41"/>
      <c r="IQG305" s="41"/>
      <c r="IQH305" s="41"/>
      <c r="IQI305" s="41"/>
      <c r="IQJ305" s="41"/>
      <c r="IQK305" s="41"/>
      <c r="IQL305" s="41"/>
      <c r="IQM305" s="41"/>
      <c r="IQN305" s="41"/>
      <c r="IQO305" s="41"/>
      <c r="IQP305" s="41"/>
      <c r="IQQ305" s="41"/>
      <c r="IQR305" s="41"/>
      <c r="IQS305" s="41"/>
      <c r="IQT305" s="41"/>
      <c r="IQU305" s="41"/>
      <c r="IQV305" s="41"/>
      <c r="IQW305" s="41"/>
      <c r="IQX305" s="41"/>
      <c r="IQY305" s="41"/>
      <c r="IQZ305" s="41"/>
      <c r="IRA305" s="41"/>
      <c r="IRB305" s="41"/>
      <c r="IRC305" s="41"/>
      <c r="IRD305" s="41"/>
      <c r="IRE305" s="41"/>
      <c r="IRF305" s="41"/>
      <c r="IRG305" s="41"/>
      <c r="IRH305" s="41"/>
      <c r="IRI305" s="41"/>
      <c r="IRJ305" s="41"/>
      <c r="IRK305" s="41"/>
      <c r="IRL305" s="41"/>
      <c r="IRM305" s="41"/>
      <c r="IRN305" s="41"/>
      <c r="IRO305" s="41"/>
      <c r="IRP305" s="41"/>
      <c r="IRQ305" s="41"/>
      <c r="IRR305" s="41"/>
      <c r="IRS305" s="41"/>
      <c r="IRT305" s="41"/>
      <c r="IRU305" s="41"/>
      <c r="IRV305" s="41"/>
      <c r="IRW305" s="41"/>
      <c r="IRX305" s="41"/>
      <c r="IRY305" s="41"/>
      <c r="IRZ305" s="41"/>
      <c r="ISA305" s="41"/>
      <c r="ISB305" s="41"/>
      <c r="ISC305" s="41"/>
      <c r="ISD305" s="41"/>
      <c r="ISE305" s="41"/>
      <c r="ISF305" s="41"/>
      <c r="ISG305" s="41"/>
      <c r="ISH305" s="41"/>
      <c r="ISI305" s="41"/>
      <c r="ISJ305" s="41"/>
      <c r="ISK305" s="41"/>
      <c r="ISL305" s="41"/>
      <c r="ISM305" s="41"/>
      <c r="ISN305" s="41"/>
      <c r="ISO305" s="41"/>
      <c r="ISP305" s="41"/>
      <c r="ISQ305" s="41"/>
      <c r="ISR305" s="41"/>
      <c r="ISS305" s="41"/>
      <c r="IST305" s="41"/>
      <c r="ISU305" s="41"/>
      <c r="ISV305" s="41"/>
      <c r="ISW305" s="41"/>
      <c r="ISX305" s="41"/>
      <c r="ISY305" s="41"/>
      <c r="ISZ305" s="41"/>
      <c r="ITA305" s="41"/>
      <c r="ITB305" s="41"/>
      <c r="ITC305" s="41"/>
      <c r="ITD305" s="41"/>
      <c r="ITE305" s="41"/>
      <c r="ITF305" s="41"/>
      <c r="ITG305" s="41"/>
      <c r="ITH305" s="41"/>
      <c r="ITI305" s="41"/>
      <c r="ITJ305" s="41"/>
      <c r="ITK305" s="41"/>
      <c r="ITL305" s="41"/>
      <c r="ITM305" s="41"/>
      <c r="ITN305" s="41"/>
      <c r="ITO305" s="41"/>
      <c r="ITP305" s="41"/>
      <c r="ITQ305" s="41"/>
      <c r="ITR305" s="41"/>
      <c r="ITS305" s="41"/>
      <c r="ITT305" s="41"/>
      <c r="ITU305" s="41"/>
      <c r="ITV305" s="41"/>
      <c r="ITW305" s="41"/>
      <c r="ITX305" s="41"/>
      <c r="ITY305" s="41"/>
      <c r="ITZ305" s="41"/>
      <c r="IUA305" s="41"/>
      <c r="IUB305" s="41"/>
      <c r="IUC305" s="41"/>
      <c r="IUD305" s="41"/>
      <c r="IUE305" s="41"/>
      <c r="IUF305" s="41"/>
      <c r="IUG305" s="41"/>
      <c r="IUH305" s="41"/>
      <c r="IUI305" s="41"/>
      <c r="IUJ305" s="41"/>
      <c r="IUK305" s="41"/>
      <c r="IUL305" s="41"/>
      <c r="IUM305" s="41"/>
      <c r="IUN305" s="41"/>
      <c r="IUO305" s="41"/>
      <c r="IUP305" s="41"/>
      <c r="IUQ305" s="41"/>
      <c r="IUR305" s="41"/>
      <c r="IUS305" s="41"/>
      <c r="IUT305" s="41"/>
      <c r="IUU305" s="41"/>
      <c r="IUV305" s="41"/>
      <c r="IUW305" s="41"/>
      <c r="IUX305" s="41"/>
      <c r="IUY305" s="41"/>
      <c r="IUZ305" s="41"/>
      <c r="IVA305" s="41"/>
      <c r="IVB305" s="41"/>
      <c r="IVC305" s="41"/>
      <c r="IVD305" s="41"/>
      <c r="IVE305" s="41"/>
      <c r="IVF305" s="41"/>
      <c r="IVG305" s="41"/>
      <c r="IVH305" s="41"/>
      <c r="IVI305" s="41"/>
      <c r="IVJ305" s="41"/>
      <c r="IVK305" s="41"/>
      <c r="IVL305" s="41"/>
      <c r="IVM305" s="41"/>
      <c r="IVN305" s="41"/>
      <c r="IVO305" s="41"/>
      <c r="IVP305" s="41"/>
      <c r="IVQ305" s="41"/>
      <c r="IVR305" s="41"/>
      <c r="IVS305" s="41"/>
      <c r="IVT305" s="41"/>
      <c r="IVU305" s="41"/>
      <c r="IVV305" s="41"/>
      <c r="IVW305" s="41"/>
      <c r="IVX305" s="41"/>
      <c r="IVY305" s="41"/>
      <c r="IVZ305" s="41"/>
      <c r="IWA305" s="41"/>
      <c r="IWB305" s="41"/>
      <c r="IWC305" s="41"/>
      <c r="IWD305" s="41"/>
      <c r="IWE305" s="41"/>
      <c r="IWF305" s="41"/>
      <c r="IWG305" s="41"/>
      <c r="IWH305" s="41"/>
      <c r="IWI305" s="41"/>
      <c r="IWJ305" s="41"/>
      <c r="IWK305" s="41"/>
      <c r="IWL305" s="41"/>
      <c r="IWM305" s="41"/>
      <c r="IWN305" s="41"/>
      <c r="IWO305" s="41"/>
      <c r="IWP305" s="41"/>
      <c r="IWQ305" s="41"/>
      <c r="IWR305" s="41"/>
      <c r="IWS305" s="41"/>
      <c r="IWT305" s="41"/>
      <c r="IWU305" s="41"/>
      <c r="IWV305" s="41"/>
      <c r="IWW305" s="41"/>
      <c r="IWX305" s="41"/>
      <c r="IWY305" s="41"/>
      <c r="IWZ305" s="41"/>
      <c r="IXA305" s="41"/>
      <c r="IXB305" s="41"/>
      <c r="IXC305" s="41"/>
      <c r="IXD305" s="41"/>
      <c r="IXE305" s="41"/>
      <c r="IXF305" s="41"/>
      <c r="IXG305" s="41"/>
      <c r="IXH305" s="41"/>
      <c r="IXI305" s="41"/>
      <c r="IXJ305" s="41"/>
      <c r="IXK305" s="41"/>
      <c r="IXL305" s="41"/>
      <c r="IXM305" s="41"/>
      <c r="IXN305" s="41"/>
      <c r="IXO305" s="41"/>
      <c r="IXP305" s="41"/>
      <c r="IXQ305" s="41"/>
      <c r="IXR305" s="41"/>
      <c r="IXS305" s="41"/>
      <c r="IXT305" s="41"/>
      <c r="IXU305" s="41"/>
      <c r="IXV305" s="41"/>
      <c r="IXW305" s="41"/>
      <c r="IXX305" s="41"/>
      <c r="IXY305" s="41"/>
      <c r="IXZ305" s="41"/>
      <c r="IYA305" s="41"/>
      <c r="IYB305" s="41"/>
      <c r="IYC305" s="41"/>
      <c r="IYD305" s="41"/>
      <c r="IYE305" s="41"/>
      <c r="IYF305" s="41"/>
      <c r="IYG305" s="41"/>
      <c r="IYH305" s="41"/>
      <c r="IYI305" s="41"/>
      <c r="IYJ305" s="41"/>
      <c r="IYK305" s="41"/>
      <c r="IYL305" s="41"/>
      <c r="IYM305" s="41"/>
      <c r="IYN305" s="41"/>
      <c r="IYO305" s="41"/>
      <c r="IYP305" s="41"/>
      <c r="IYQ305" s="41"/>
      <c r="IYR305" s="41"/>
      <c r="IYS305" s="41"/>
      <c r="IYT305" s="41"/>
      <c r="IYU305" s="41"/>
      <c r="IYV305" s="41"/>
      <c r="IYW305" s="41"/>
      <c r="IYX305" s="41"/>
      <c r="IYY305" s="41"/>
      <c r="IYZ305" s="41"/>
      <c r="IZA305" s="41"/>
      <c r="IZB305" s="41"/>
      <c r="IZC305" s="41"/>
      <c r="IZD305" s="41"/>
      <c r="IZE305" s="41"/>
      <c r="IZF305" s="41"/>
      <c r="IZG305" s="41"/>
      <c r="IZH305" s="41"/>
      <c r="IZI305" s="41"/>
      <c r="IZJ305" s="41"/>
      <c r="IZK305" s="41"/>
      <c r="IZL305" s="41"/>
      <c r="IZM305" s="41"/>
      <c r="IZN305" s="41"/>
      <c r="IZO305" s="41"/>
      <c r="IZP305" s="41"/>
      <c r="IZQ305" s="41"/>
      <c r="IZR305" s="41"/>
      <c r="IZS305" s="41"/>
      <c r="IZT305" s="41"/>
      <c r="IZU305" s="41"/>
      <c r="IZV305" s="41"/>
      <c r="IZW305" s="41"/>
      <c r="IZX305" s="41"/>
      <c r="IZY305" s="41"/>
      <c r="IZZ305" s="41"/>
      <c r="JAA305" s="41"/>
      <c r="JAB305" s="41"/>
      <c r="JAC305" s="41"/>
      <c r="JAD305" s="41"/>
      <c r="JAE305" s="41"/>
      <c r="JAF305" s="41"/>
      <c r="JAG305" s="41"/>
      <c r="JAH305" s="41"/>
      <c r="JAI305" s="41"/>
      <c r="JAJ305" s="41"/>
      <c r="JAK305" s="41"/>
      <c r="JAL305" s="41"/>
      <c r="JAM305" s="41"/>
      <c r="JAN305" s="41"/>
      <c r="JAO305" s="41"/>
      <c r="JAP305" s="41"/>
      <c r="JAQ305" s="41"/>
      <c r="JAR305" s="41"/>
      <c r="JAS305" s="41"/>
      <c r="JAT305" s="41"/>
      <c r="JAU305" s="41"/>
      <c r="JAV305" s="41"/>
      <c r="JAW305" s="41"/>
      <c r="JAX305" s="41"/>
      <c r="JAY305" s="41"/>
      <c r="JAZ305" s="41"/>
      <c r="JBA305" s="41"/>
      <c r="JBB305" s="41"/>
      <c r="JBC305" s="41"/>
      <c r="JBD305" s="41"/>
      <c r="JBE305" s="41"/>
      <c r="JBF305" s="41"/>
      <c r="JBG305" s="41"/>
      <c r="JBH305" s="41"/>
      <c r="JBI305" s="41"/>
      <c r="JBJ305" s="41"/>
      <c r="JBK305" s="41"/>
      <c r="JBL305" s="41"/>
      <c r="JBM305" s="41"/>
      <c r="JBN305" s="41"/>
      <c r="JBO305" s="41"/>
      <c r="JBP305" s="41"/>
      <c r="JBQ305" s="41"/>
      <c r="JBR305" s="41"/>
      <c r="JBS305" s="41"/>
      <c r="JBT305" s="41"/>
      <c r="JBU305" s="41"/>
      <c r="JBV305" s="41"/>
      <c r="JBW305" s="41"/>
      <c r="JBX305" s="41"/>
      <c r="JBY305" s="41"/>
      <c r="JBZ305" s="41"/>
      <c r="JCA305" s="41"/>
      <c r="JCB305" s="41"/>
      <c r="JCC305" s="41"/>
      <c r="JCD305" s="41"/>
      <c r="JCE305" s="41"/>
      <c r="JCF305" s="41"/>
      <c r="JCG305" s="41"/>
      <c r="JCH305" s="41"/>
      <c r="JCI305" s="41"/>
      <c r="JCJ305" s="41"/>
      <c r="JCK305" s="41"/>
      <c r="JCL305" s="41"/>
      <c r="JCM305" s="41"/>
      <c r="JCN305" s="41"/>
      <c r="JCO305" s="41"/>
      <c r="JCP305" s="41"/>
      <c r="JCQ305" s="41"/>
      <c r="JCR305" s="41"/>
      <c r="JCS305" s="41"/>
      <c r="JCT305" s="41"/>
      <c r="JCU305" s="41"/>
      <c r="JCV305" s="41"/>
      <c r="JCW305" s="41"/>
      <c r="JCX305" s="41"/>
      <c r="JCY305" s="41"/>
      <c r="JCZ305" s="41"/>
      <c r="JDA305" s="41"/>
      <c r="JDB305" s="41"/>
      <c r="JDC305" s="41"/>
      <c r="JDD305" s="41"/>
      <c r="JDE305" s="41"/>
      <c r="JDF305" s="41"/>
      <c r="JDG305" s="41"/>
      <c r="JDH305" s="41"/>
      <c r="JDI305" s="41"/>
      <c r="JDJ305" s="41"/>
      <c r="JDK305" s="41"/>
      <c r="JDL305" s="41"/>
      <c r="JDM305" s="41"/>
      <c r="JDN305" s="41"/>
      <c r="JDO305" s="41"/>
      <c r="JDP305" s="41"/>
      <c r="JDQ305" s="41"/>
      <c r="JDR305" s="41"/>
      <c r="JDS305" s="41"/>
      <c r="JDT305" s="41"/>
      <c r="JDU305" s="41"/>
      <c r="JDV305" s="41"/>
      <c r="JDW305" s="41"/>
      <c r="JDX305" s="41"/>
      <c r="JDY305" s="41"/>
      <c r="JDZ305" s="41"/>
      <c r="JEA305" s="41"/>
      <c r="JEB305" s="41"/>
      <c r="JEC305" s="41"/>
      <c r="JED305" s="41"/>
      <c r="JEE305" s="41"/>
      <c r="JEF305" s="41"/>
      <c r="JEG305" s="41"/>
      <c r="JEH305" s="41"/>
      <c r="JEI305" s="41"/>
      <c r="JEJ305" s="41"/>
      <c r="JEK305" s="41"/>
      <c r="JEL305" s="41"/>
      <c r="JEM305" s="41"/>
      <c r="JEN305" s="41"/>
      <c r="JEO305" s="41"/>
      <c r="JEP305" s="41"/>
      <c r="JEQ305" s="41"/>
      <c r="JER305" s="41"/>
      <c r="JES305" s="41"/>
      <c r="JET305" s="41"/>
      <c r="JEU305" s="41"/>
      <c r="JEV305" s="41"/>
      <c r="JEW305" s="41"/>
      <c r="JEX305" s="41"/>
      <c r="JEY305" s="41"/>
      <c r="JEZ305" s="41"/>
      <c r="JFA305" s="41"/>
      <c r="JFB305" s="41"/>
      <c r="JFC305" s="41"/>
      <c r="JFD305" s="41"/>
      <c r="JFE305" s="41"/>
      <c r="JFF305" s="41"/>
      <c r="JFG305" s="41"/>
      <c r="JFH305" s="41"/>
      <c r="JFI305" s="41"/>
      <c r="JFJ305" s="41"/>
      <c r="JFK305" s="41"/>
      <c r="JFL305" s="41"/>
      <c r="JFM305" s="41"/>
      <c r="JFN305" s="41"/>
      <c r="JFO305" s="41"/>
      <c r="JFP305" s="41"/>
      <c r="JFQ305" s="41"/>
      <c r="JFR305" s="41"/>
      <c r="JFS305" s="41"/>
      <c r="JFT305" s="41"/>
      <c r="JFU305" s="41"/>
      <c r="JFV305" s="41"/>
      <c r="JFW305" s="41"/>
      <c r="JFX305" s="41"/>
      <c r="JFY305" s="41"/>
      <c r="JFZ305" s="41"/>
      <c r="JGA305" s="41"/>
      <c r="JGB305" s="41"/>
      <c r="JGC305" s="41"/>
      <c r="JGD305" s="41"/>
      <c r="JGE305" s="41"/>
      <c r="JGF305" s="41"/>
      <c r="JGG305" s="41"/>
      <c r="JGH305" s="41"/>
      <c r="JGI305" s="41"/>
      <c r="JGJ305" s="41"/>
      <c r="JGK305" s="41"/>
      <c r="JGL305" s="41"/>
      <c r="JGM305" s="41"/>
      <c r="JGN305" s="41"/>
      <c r="JGO305" s="41"/>
      <c r="JGP305" s="41"/>
      <c r="JGQ305" s="41"/>
      <c r="JGR305" s="41"/>
      <c r="JGS305" s="41"/>
      <c r="JGT305" s="41"/>
      <c r="JGU305" s="41"/>
      <c r="JGV305" s="41"/>
      <c r="JGW305" s="41"/>
      <c r="JGX305" s="41"/>
      <c r="JGY305" s="41"/>
      <c r="JGZ305" s="41"/>
      <c r="JHA305" s="41"/>
      <c r="JHB305" s="41"/>
      <c r="JHC305" s="41"/>
      <c r="JHD305" s="41"/>
      <c r="JHE305" s="41"/>
      <c r="JHF305" s="41"/>
      <c r="JHG305" s="41"/>
      <c r="JHH305" s="41"/>
      <c r="JHI305" s="41"/>
      <c r="JHJ305" s="41"/>
      <c r="JHK305" s="41"/>
      <c r="JHL305" s="41"/>
      <c r="JHM305" s="41"/>
      <c r="JHN305" s="41"/>
      <c r="JHO305" s="41"/>
      <c r="JHP305" s="41"/>
      <c r="JHQ305" s="41"/>
      <c r="JHR305" s="41"/>
      <c r="JHS305" s="41"/>
      <c r="JHT305" s="41"/>
      <c r="JHU305" s="41"/>
      <c r="JHV305" s="41"/>
      <c r="JHW305" s="41"/>
      <c r="JHX305" s="41"/>
      <c r="JHY305" s="41"/>
      <c r="JHZ305" s="41"/>
      <c r="JIA305" s="41"/>
      <c r="JIB305" s="41"/>
      <c r="JIC305" s="41"/>
      <c r="JID305" s="41"/>
      <c r="JIE305" s="41"/>
      <c r="JIF305" s="41"/>
      <c r="JIG305" s="41"/>
      <c r="JIH305" s="41"/>
      <c r="JII305" s="41"/>
      <c r="JIJ305" s="41"/>
      <c r="JIK305" s="41"/>
      <c r="JIL305" s="41"/>
      <c r="JIM305" s="41"/>
      <c r="JIN305" s="41"/>
      <c r="JIO305" s="41"/>
      <c r="JIP305" s="41"/>
      <c r="JIQ305" s="41"/>
      <c r="JIR305" s="41"/>
      <c r="JIS305" s="41"/>
      <c r="JIT305" s="41"/>
      <c r="JIU305" s="41"/>
      <c r="JIV305" s="41"/>
      <c r="JIW305" s="41"/>
      <c r="JIX305" s="41"/>
      <c r="JIY305" s="41"/>
      <c r="JIZ305" s="41"/>
      <c r="JJA305" s="41"/>
      <c r="JJB305" s="41"/>
      <c r="JJC305" s="41"/>
      <c r="JJD305" s="41"/>
      <c r="JJE305" s="41"/>
      <c r="JJF305" s="41"/>
      <c r="JJG305" s="41"/>
      <c r="JJH305" s="41"/>
      <c r="JJI305" s="41"/>
      <c r="JJJ305" s="41"/>
      <c r="JJK305" s="41"/>
      <c r="JJL305" s="41"/>
      <c r="JJM305" s="41"/>
      <c r="JJN305" s="41"/>
      <c r="JJO305" s="41"/>
      <c r="JJP305" s="41"/>
      <c r="JJQ305" s="41"/>
      <c r="JJR305" s="41"/>
      <c r="JJS305" s="41"/>
      <c r="JJT305" s="41"/>
      <c r="JJU305" s="41"/>
      <c r="JJV305" s="41"/>
      <c r="JJW305" s="41"/>
      <c r="JJX305" s="41"/>
      <c r="JJY305" s="41"/>
      <c r="JJZ305" s="41"/>
      <c r="JKA305" s="41"/>
      <c r="JKB305" s="41"/>
      <c r="JKC305" s="41"/>
      <c r="JKD305" s="41"/>
      <c r="JKE305" s="41"/>
      <c r="JKF305" s="41"/>
      <c r="JKG305" s="41"/>
      <c r="JKH305" s="41"/>
      <c r="JKI305" s="41"/>
      <c r="JKJ305" s="41"/>
      <c r="JKK305" s="41"/>
      <c r="JKL305" s="41"/>
      <c r="JKM305" s="41"/>
      <c r="JKN305" s="41"/>
      <c r="JKO305" s="41"/>
      <c r="JKP305" s="41"/>
      <c r="JKQ305" s="41"/>
      <c r="JKR305" s="41"/>
      <c r="JKS305" s="41"/>
      <c r="JKT305" s="41"/>
      <c r="JKU305" s="41"/>
      <c r="JKV305" s="41"/>
      <c r="JKW305" s="41"/>
      <c r="JKX305" s="41"/>
      <c r="JKY305" s="41"/>
      <c r="JKZ305" s="41"/>
      <c r="JLA305" s="41"/>
      <c r="JLB305" s="41"/>
      <c r="JLC305" s="41"/>
      <c r="JLD305" s="41"/>
      <c r="JLE305" s="41"/>
      <c r="JLF305" s="41"/>
      <c r="JLG305" s="41"/>
      <c r="JLH305" s="41"/>
      <c r="JLI305" s="41"/>
      <c r="JLJ305" s="41"/>
      <c r="JLK305" s="41"/>
      <c r="JLL305" s="41"/>
      <c r="JLM305" s="41"/>
      <c r="JLN305" s="41"/>
      <c r="JLO305" s="41"/>
      <c r="JLP305" s="41"/>
      <c r="JLQ305" s="41"/>
      <c r="JLR305" s="41"/>
      <c r="JLS305" s="41"/>
      <c r="JLT305" s="41"/>
      <c r="JLU305" s="41"/>
      <c r="JLV305" s="41"/>
      <c r="JLW305" s="41"/>
      <c r="JLX305" s="41"/>
      <c r="JLY305" s="41"/>
      <c r="JLZ305" s="41"/>
      <c r="JMA305" s="41"/>
      <c r="JMB305" s="41"/>
      <c r="JMC305" s="41"/>
      <c r="JMD305" s="41"/>
      <c r="JME305" s="41"/>
      <c r="JMF305" s="41"/>
      <c r="JMG305" s="41"/>
      <c r="JMH305" s="41"/>
      <c r="JMI305" s="41"/>
      <c r="JMJ305" s="41"/>
      <c r="JMK305" s="41"/>
      <c r="JML305" s="41"/>
      <c r="JMM305" s="41"/>
      <c r="JMN305" s="41"/>
      <c r="JMO305" s="41"/>
      <c r="JMP305" s="41"/>
      <c r="JMQ305" s="41"/>
      <c r="JMR305" s="41"/>
      <c r="JMS305" s="41"/>
      <c r="JMT305" s="41"/>
      <c r="JMU305" s="41"/>
      <c r="JMV305" s="41"/>
      <c r="JMW305" s="41"/>
      <c r="JMX305" s="41"/>
      <c r="JMY305" s="41"/>
      <c r="JMZ305" s="41"/>
      <c r="JNA305" s="41"/>
      <c r="JNB305" s="41"/>
      <c r="JNC305" s="41"/>
      <c r="JND305" s="41"/>
      <c r="JNE305" s="41"/>
      <c r="JNF305" s="41"/>
      <c r="JNG305" s="41"/>
      <c r="JNH305" s="41"/>
      <c r="JNI305" s="41"/>
      <c r="JNJ305" s="41"/>
      <c r="JNK305" s="41"/>
      <c r="JNL305" s="41"/>
      <c r="JNM305" s="41"/>
      <c r="JNN305" s="41"/>
      <c r="JNO305" s="41"/>
      <c r="JNP305" s="41"/>
      <c r="JNQ305" s="41"/>
      <c r="JNR305" s="41"/>
      <c r="JNS305" s="41"/>
      <c r="JNT305" s="41"/>
      <c r="JNU305" s="41"/>
      <c r="JNV305" s="41"/>
      <c r="JNW305" s="41"/>
      <c r="JNX305" s="41"/>
      <c r="JNY305" s="41"/>
      <c r="JNZ305" s="41"/>
      <c r="JOA305" s="41"/>
      <c r="JOB305" s="41"/>
      <c r="JOC305" s="41"/>
      <c r="JOD305" s="41"/>
      <c r="JOE305" s="41"/>
      <c r="JOF305" s="41"/>
      <c r="JOG305" s="41"/>
      <c r="JOH305" s="41"/>
      <c r="JOI305" s="41"/>
      <c r="JOJ305" s="41"/>
      <c r="JOK305" s="41"/>
      <c r="JOL305" s="41"/>
      <c r="JOM305" s="41"/>
      <c r="JON305" s="41"/>
      <c r="JOO305" s="41"/>
      <c r="JOP305" s="41"/>
      <c r="JOQ305" s="41"/>
      <c r="JOR305" s="41"/>
      <c r="JOS305" s="41"/>
      <c r="JOT305" s="41"/>
      <c r="JOU305" s="41"/>
      <c r="JOV305" s="41"/>
      <c r="JOW305" s="41"/>
      <c r="JOX305" s="41"/>
      <c r="JOY305" s="41"/>
      <c r="JOZ305" s="41"/>
      <c r="JPA305" s="41"/>
      <c r="JPB305" s="41"/>
      <c r="JPC305" s="41"/>
      <c r="JPD305" s="41"/>
      <c r="JPE305" s="41"/>
      <c r="JPF305" s="41"/>
      <c r="JPG305" s="41"/>
      <c r="JPH305" s="41"/>
      <c r="JPI305" s="41"/>
      <c r="JPJ305" s="41"/>
      <c r="JPK305" s="41"/>
      <c r="JPL305" s="41"/>
      <c r="JPM305" s="41"/>
      <c r="JPN305" s="41"/>
      <c r="JPO305" s="41"/>
      <c r="JPP305" s="41"/>
      <c r="JPQ305" s="41"/>
      <c r="JPR305" s="41"/>
      <c r="JPS305" s="41"/>
      <c r="JPT305" s="41"/>
      <c r="JPU305" s="41"/>
      <c r="JPV305" s="41"/>
      <c r="JPW305" s="41"/>
      <c r="JPX305" s="41"/>
      <c r="JPY305" s="41"/>
      <c r="JPZ305" s="41"/>
      <c r="JQA305" s="41"/>
      <c r="JQB305" s="41"/>
      <c r="JQC305" s="41"/>
      <c r="JQD305" s="41"/>
      <c r="JQE305" s="41"/>
      <c r="JQF305" s="41"/>
      <c r="JQG305" s="41"/>
      <c r="JQH305" s="41"/>
      <c r="JQI305" s="41"/>
      <c r="JQJ305" s="41"/>
      <c r="JQK305" s="41"/>
      <c r="JQL305" s="41"/>
      <c r="JQM305" s="41"/>
      <c r="JQN305" s="41"/>
      <c r="JQO305" s="41"/>
      <c r="JQP305" s="41"/>
      <c r="JQQ305" s="41"/>
      <c r="JQR305" s="41"/>
      <c r="JQS305" s="41"/>
      <c r="JQT305" s="41"/>
      <c r="JQU305" s="41"/>
      <c r="JQV305" s="41"/>
      <c r="JQW305" s="41"/>
      <c r="JQX305" s="41"/>
      <c r="JQY305" s="41"/>
      <c r="JQZ305" s="41"/>
      <c r="JRA305" s="41"/>
      <c r="JRB305" s="41"/>
      <c r="JRC305" s="41"/>
      <c r="JRD305" s="41"/>
      <c r="JRE305" s="41"/>
      <c r="JRF305" s="41"/>
      <c r="JRG305" s="41"/>
      <c r="JRH305" s="41"/>
      <c r="JRI305" s="41"/>
      <c r="JRJ305" s="41"/>
      <c r="JRK305" s="41"/>
      <c r="JRL305" s="41"/>
      <c r="JRM305" s="41"/>
      <c r="JRN305" s="41"/>
      <c r="JRO305" s="41"/>
      <c r="JRP305" s="41"/>
      <c r="JRQ305" s="41"/>
      <c r="JRR305" s="41"/>
      <c r="JRS305" s="41"/>
      <c r="JRT305" s="41"/>
      <c r="JRU305" s="41"/>
      <c r="JRV305" s="41"/>
      <c r="JRW305" s="41"/>
      <c r="JRX305" s="41"/>
      <c r="JRY305" s="41"/>
      <c r="JRZ305" s="41"/>
      <c r="JSA305" s="41"/>
      <c r="JSB305" s="41"/>
      <c r="JSC305" s="41"/>
      <c r="JSD305" s="41"/>
      <c r="JSE305" s="41"/>
      <c r="JSF305" s="41"/>
      <c r="JSG305" s="41"/>
      <c r="JSH305" s="41"/>
      <c r="JSI305" s="41"/>
      <c r="JSJ305" s="41"/>
      <c r="JSK305" s="41"/>
      <c r="JSL305" s="41"/>
      <c r="JSM305" s="41"/>
      <c r="JSN305" s="41"/>
      <c r="JSO305" s="41"/>
      <c r="JSP305" s="41"/>
      <c r="JSQ305" s="41"/>
      <c r="JSR305" s="41"/>
      <c r="JSS305" s="41"/>
      <c r="JST305" s="41"/>
      <c r="JSU305" s="41"/>
      <c r="JSV305" s="41"/>
      <c r="JSW305" s="41"/>
      <c r="JSX305" s="41"/>
      <c r="JSY305" s="41"/>
      <c r="JSZ305" s="41"/>
      <c r="JTA305" s="41"/>
      <c r="JTB305" s="41"/>
      <c r="JTC305" s="41"/>
      <c r="JTD305" s="41"/>
      <c r="JTE305" s="41"/>
      <c r="JTF305" s="41"/>
      <c r="JTG305" s="41"/>
      <c r="JTH305" s="41"/>
      <c r="JTI305" s="41"/>
      <c r="JTJ305" s="41"/>
      <c r="JTK305" s="41"/>
      <c r="JTL305" s="41"/>
      <c r="JTM305" s="41"/>
      <c r="JTN305" s="41"/>
      <c r="JTO305" s="41"/>
      <c r="JTP305" s="41"/>
      <c r="JTQ305" s="41"/>
      <c r="JTR305" s="41"/>
      <c r="JTS305" s="41"/>
      <c r="JTT305" s="41"/>
      <c r="JTU305" s="41"/>
      <c r="JTV305" s="41"/>
      <c r="JTW305" s="41"/>
      <c r="JTX305" s="41"/>
      <c r="JTY305" s="41"/>
      <c r="JTZ305" s="41"/>
      <c r="JUA305" s="41"/>
      <c r="JUB305" s="41"/>
      <c r="JUC305" s="41"/>
      <c r="JUD305" s="41"/>
      <c r="JUE305" s="41"/>
      <c r="JUF305" s="41"/>
      <c r="JUG305" s="41"/>
      <c r="JUH305" s="41"/>
      <c r="JUI305" s="41"/>
      <c r="JUJ305" s="41"/>
      <c r="JUK305" s="41"/>
      <c r="JUL305" s="41"/>
      <c r="JUM305" s="41"/>
      <c r="JUN305" s="41"/>
      <c r="JUO305" s="41"/>
      <c r="JUP305" s="41"/>
      <c r="JUQ305" s="41"/>
      <c r="JUR305" s="41"/>
      <c r="JUS305" s="41"/>
      <c r="JUT305" s="41"/>
      <c r="JUU305" s="41"/>
      <c r="JUV305" s="41"/>
      <c r="JUW305" s="41"/>
      <c r="JUX305" s="41"/>
      <c r="JUY305" s="41"/>
      <c r="JUZ305" s="41"/>
      <c r="JVA305" s="41"/>
      <c r="JVB305" s="41"/>
      <c r="JVC305" s="41"/>
      <c r="JVD305" s="41"/>
      <c r="JVE305" s="41"/>
      <c r="JVF305" s="41"/>
      <c r="JVG305" s="41"/>
      <c r="JVH305" s="41"/>
      <c r="JVI305" s="41"/>
      <c r="JVJ305" s="41"/>
      <c r="JVK305" s="41"/>
      <c r="JVL305" s="41"/>
      <c r="JVM305" s="41"/>
      <c r="JVN305" s="41"/>
      <c r="JVO305" s="41"/>
      <c r="JVP305" s="41"/>
      <c r="JVQ305" s="41"/>
      <c r="JVR305" s="41"/>
      <c r="JVS305" s="41"/>
      <c r="JVT305" s="41"/>
      <c r="JVU305" s="41"/>
      <c r="JVV305" s="41"/>
      <c r="JVW305" s="41"/>
      <c r="JVX305" s="41"/>
      <c r="JVY305" s="41"/>
      <c r="JVZ305" s="41"/>
      <c r="JWA305" s="41"/>
      <c r="JWB305" s="41"/>
      <c r="JWC305" s="41"/>
      <c r="JWD305" s="41"/>
      <c r="JWE305" s="41"/>
      <c r="JWF305" s="41"/>
      <c r="JWG305" s="41"/>
      <c r="JWH305" s="41"/>
      <c r="JWI305" s="41"/>
      <c r="JWJ305" s="41"/>
      <c r="JWK305" s="41"/>
      <c r="JWL305" s="41"/>
      <c r="JWM305" s="41"/>
      <c r="JWN305" s="41"/>
      <c r="JWO305" s="41"/>
      <c r="JWP305" s="41"/>
      <c r="JWQ305" s="41"/>
      <c r="JWR305" s="41"/>
      <c r="JWS305" s="41"/>
      <c r="JWT305" s="41"/>
      <c r="JWU305" s="41"/>
      <c r="JWV305" s="41"/>
      <c r="JWW305" s="41"/>
      <c r="JWX305" s="41"/>
      <c r="JWY305" s="41"/>
      <c r="JWZ305" s="41"/>
      <c r="JXA305" s="41"/>
      <c r="JXB305" s="41"/>
      <c r="JXC305" s="41"/>
      <c r="JXD305" s="41"/>
      <c r="JXE305" s="41"/>
      <c r="JXF305" s="41"/>
      <c r="JXG305" s="41"/>
      <c r="JXH305" s="41"/>
      <c r="JXI305" s="41"/>
      <c r="JXJ305" s="41"/>
      <c r="JXK305" s="41"/>
      <c r="JXL305" s="41"/>
      <c r="JXM305" s="41"/>
      <c r="JXN305" s="41"/>
      <c r="JXO305" s="41"/>
      <c r="JXP305" s="41"/>
      <c r="JXQ305" s="41"/>
      <c r="JXR305" s="41"/>
      <c r="JXS305" s="41"/>
      <c r="JXT305" s="41"/>
      <c r="JXU305" s="41"/>
      <c r="JXV305" s="41"/>
      <c r="JXW305" s="41"/>
      <c r="JXX305" s="41"/>
      <c r="JXY305" s="41"/>
      <c r="JXZ305" s="41"/>
      <c r="JYA305" s="41"/>
      <c r="JYB305" s="41"/>
      <c r="JYC305" s="41"/>
      <c r="JYD305" s="41"/>
      <c r="JYE305" s="41"/>
      <c r="JYF305" s="41"/>
      <c r="JYG305" s="41"/>
      <c r="JYH305" s="41"/>
      <c r="JYI305" s="41"/>
      <c r="JYJ305" s="41"/>
      <c r="JYK305" s="41"/>
      <c r="JYL305" s="41"/>
      <c r="JYM305" s="41"/>
      <c r="JYN305" s="41"/>
      <c r="JYO305" s="41"/>
      <c r="JYP305" s="41"/>
      <c r="JYQ305" s="41"/>
      <c r="JYR305" s="41"/>
      <c r="JYS305" s="41"/>
      <c r="JYT305" s="41"/>
      <c r="JYU305" s="41"/>
      <c r="JYV305" s="41"/>
      <c r="JYW305" s="41"/>
      <c r="JYX305" s="41"/>
      <c r="JYY305" s="41"/>
      <c r="JYZ305" s="41"/>
      <c r="JZA305" s="41"/>
      <c r="JZB305" s="41"/>
      <c r="JZC305" s="41"/>
      <c r="JZD305" s="41"/>
      <c r="JZE305" s="41"/>
      <c r="JZF305" s="41"/>
      <c r="JZG305" s="41"/>
      <c r="JZH305" s="41"/>
      <c r="JZI305" s="41"/>
      <c r="JZJ305" s="41"/>
      <c r="JZK305" s="41"/>
      <c r="JZL305" s="41"/>
      <c r="JZM305" s="41"/>
      <c r="JZN305" s="41"/>
      <c r="JZO305" s="41"/>
      <c r="JZP305" s="41"/>
      <c r="JZQ305" s="41"/>
      <c r="JZR305" s="41"/>
      <c r="JZS305" s="41"/>
      <c r="JZT305" s="41"/>
      <c r="JZU305" s="41"/>
      <c r="JZV305" s="41"/>
      <c r="JZW305" s="41"/>
      <c r="JZX305" s="41"/>
      <c r="JZY305" s="41"/>
      <c r="JZZ305" s="41"/>
      <c r="KAA305" s="41"/>
      <c r="KAB305" s="41"/>
      <c r="KAC305" s="41"/>
      <c r="KAD305" s="41"/>
      <c r="KAE305" s="41"/>
      <c r="KAF305" s="41"/>
      <c r="KAG305" s="41"/>
      <c r="KAH305" s="41"/>
      <c r="KAI305" s="41"/>
      <c r="KAJ305" s="41"/>
      <c r="KAK305" s="41"/>
      <c r="KAL305" s="41"/>
      <c r="KAM305" s="41"/>
      <c r="KAN305" s="41"/>
      <c r="KAO305" s="41"/>
      <c r="KAP305" s="41"/>
      <c r="KAQ305" s="41"/>
      <c r="KAR305" s="41"/>
      <c r="KAS305" s="41"/>
      <c r="KAT305" s="41"/>
      <c r="KAU305" s="41"/>
      <c r="KAV305" s="41"/>
      <c r="KAW305" s="41"/>
      <c r="KAX305" s="41"/>
      <c r="KAY305" s="41"/>
      <c r="KAZ305" s="41"/>
      <c r="KBA305" s="41"/>
      <c r="KBB305" s="41"/>
      <c r="KBC305" s="41"/>
      <c r="KBD305" s="41"/>
      <c r="KBE305" s="41"/>
      <c r="KBF305" s="41"/>
      <c r="KBG305" s="41"/>
      <c r="KBH305" s="41"/>
      <c r="KBI305" s="41"/>
      <c r="KBJ305" s="41"/>
      <c r="KBK305" s="41"/>
      <c r="KBL305" s="41"/>
      <c r="KBM305" s="41"/>
      <c r="KBN305" s="41"/>
      <c r="KBO305" s="41"/>
      <c r="KBP305" s="41"/>
      <c r="KBQ305" s="41"/>
      <c r="KBR305" s="41"/>
      <c r="KBS305" s="41"/>
      <c r="KBT305" s="41"/>
      <c r="KBU305" s="41"/>
      <c r="KBV305" s="41"/>
      <c r="KBW305" s="41"/>
      <c r="KBX305" s="41"/>
      <c r="KBY305" s="41"/>
      <c r="KBZ305" s="41"/>
      <c r="KCA305" s="41"/>
      <c r="KCB305" s="41"/>
      <c r="KCC305" s="41"/>
      <c r="KCD305" s="41"/>
      <c r="KCE305" s="41"/>
      <c r="KCF305" s="41"/>
      <c r="KCG305" s="41"/>
      <c r="KCH305" s="41"/>
      <c r="KCI305" s="41"/>
      <c r="KCJ305" s="41"/>
      <c r="KCK305" s="41"/>
      <c r="KCL305" s="41"/>
      <c r="KCM305" s="41"/>
      <c r="KCN305" s="41"/>
      <c r="KCO305" s="41"/>
      <c r="KCP305" s="41"/>
      <c r="KCQ305" s="41"/>
      <c r="KCR305" s="41"/>
      <c r="KCS305" s="41"/>
      <c r="KCT305" s="41"/>
      <c r="KCU305" s="41"/>
      <c r="KCV305" s="41"/>
      <c r="KCW305" s="41"/>
      <c r="KCX305" s="41"/>
      <c r="KCY305" s="41"/>
      <c r="KCZ305" s="41"/>
      <c r="KDA305" s="41"/>
      <c r="KDB305" s="41"/>
      <c r="KDC305" s="41"/>
      <c r="KDD305" s="41"/>
      <c r="KDE305" s="41"/>
      <c r="KDF305" s="41"/>
      <c r="KDG305" s="41"/>
      <c r="KDH305" s="41"/>
      <c r="KDI305" s="41"/>
      <c r="KDJ305" s="41"/>
      <c r="KDK305" s="41"/>
      <c r="KDL305" s="41"/>
      <c r="KDM305" s="41"/>
      <c r="KDN305" s="41"/>
      <c r="KDO305" s="41"/>
      <c r="KDP305" s="41"/>
      <c r="KDQ305" s="41"/>
      <c r="KDR305" s="41"/>
      <c r="KDS305" s="41"/>
      <c r="KDT305" s="41"/>
      <c r="KDU305" s="41"/>
      <c r="KDV305" s="41"/>
      <c r="KDW305" s="41"/>
      <c r="KDX305" s="41"/>
      <c r="KDY305" s="41"/>
      <c r="KDZ305" s="41"/>
      <c r="KEA305" s="41"/>
      <c r="KEB305" s="41"/>
      <c r="KEC305" s="41"/>
      <c r="KED305" s="41"/>
      <c r="KEE305" s="41"/>
      <c r="KEF305" s="41"/>
      <c r="KEG305" s="41"/>
      <c r="KEH305" s="41"/>
      <c r="KEI305" s="41"/>
      <c r="KEJ305" s="41"/>
      <c r="KEK305" s="41"/>
      <c r="KEL305" s="41"/>
      <c r="KEM305" s="41"/>
      <c r="KEN305" s="41"/>
      <c r="KEO305" s="41"/>
      <c r="KEP305" s="41"/>
      <c r="KEQ305" s="41"/>
      <c r="KER305" s="41"/>
      <c r="KES305" s="41"/>
      <c r="KET305" s="41"/>
      <c r="KEU305" s="41"/>
      <c r="KEV305" s="41"/>
      <c r="KEW305" s="41"/>
      <c r="KEX305" s="41"/>
      <c r="KEY305" s="41"/>
      <c r="KEZ305" s="41"/>
      <c r="KFA305" s="41"/>
      <c r="KFB305" s="41"/>
      <c r="KFC305" s="41"/>
      <c r="KFD305" s="41"/>
      <c r="KFE305" s="41"/>
      <c r="KFF305" s="41"/>
      <c r="KFG305" s="41"/>
      <c r="KFH305" s="41"/>
      <c r="KFI305" s="41"/>
      <c r="KFJ305" s="41"/>
      <c r="KFK305" s="41"/>
      <c r="KFL305" s="41"/>
      <c r="KFM305" s="41"/>
      <c r="KFN305" s="41"/>
      <c r="KFO305" s="41"/>
      <c r="KFP305" s="41"/>
      <c r="KFQ305" s="41"/>
      <c r="KFR305" s="41"/>
      <c r="KFS305" s="41"/>
      <c r="KFT305" s="41"/>
      <c r="KFU305" s="41"/>
      <c r="KFV305" s="41"/>
      <c r="KFW305" s="41"/>
      <c r="KFX305" s="41"/>
      <c r="KFY305" s="41"/>
      <c r="KFZ305" s="41"/>
      <c r="KGA305" s="41"/>
      <c r="KGB305" s="41"/>
      <c r="KGC305" s="41"/>
      <c r="KGD305" s="41"/>
      <c r="KGE305" s="41"/>
      <c r="KGF305" s="41"/>
      <c r="KGG305" s="41"/>
      <c r="KGH305" s="41"/>
      <c r="KGI305" s="41"/>
      <c r="KGJ305" s="41"/>
      <c r="KGK305" s="41"/>
      <c r="KGL305" s="41"/>
      <c r="KGM305" s="41"/>
      <c r="KGN305" s="41"/>
      <c r="KGO305" s="41"/>
      <c r="KGP305" s="41"/>
      <c r="KGQ305" s="41"/>
      <c r="KGR305" s="41"/>
      <c r="KGS305" s="41"/>
      <c r="KGT305" s="41"/>
      <c r="KGU305" s="41"/>
      <c r="KGV305" s="41"/>
      <c r="KGW305" s="41"/>
      <c r="KGX305" s="41"/>
      <c r="KGY305" s="41"/>
      <c r="KGZ305" s="41"/>
      <c r="KHA305" s="41"/>
      <c r="KHB305" s="41"/>
      <c r="KHC305" s="41"/>
      <c r="KHD305" s="41"/>
      <c r="KHE305" s="41"/>
      <c r="KHF305" s="41"/>
      <c r="KHG305" s="41"/>
      <c r="KHH305" s="41"/>
      <c r="KHI305" s="41"/>
      <c r="KHJ305" s="41"/>
      <c r="KHK305" s="41"/>
      <c r="KHL305" s="41"/>
      <c r="KHM305" s="41"/>
      <c r="KHN305" s="41"/>
      <c r="KHO305" s="41"/>
      <c r="KHP305" s="41"/>
      <c r="KHQ305" s="41"/>
      <c r="KHR305" s="41"/>
      <c r="KHS305" s="41"/>
      <c r="KHT305" s="41"/>
      <c r="KHU305" s="41"/>
      <c r="KHV305" s="41"/>
      <c r="KHW305" s="41"/>
      <c r="KHX305" s="41"/>
      <c r="KHY305" s="41"/>
      <c r="KHZ305" s="41"/>
      <c r="KIA305" s="41"/>
      <c r="KIB305" s="41"/>
      <c r="KIC305" s="41"/>
      <c r="KID305" s="41"/>
      <c r="KIE305" s="41"/>
      <c r="KIF305" s="41"/>
      <c r="KIG305" s="41"/>
      <c r="KIH305" s="41"/>
      <c r="KII305" s="41"/>
      <c r="KIJ305" s="41"/>
      <c r="KIK305" s="41"/>
      <c r="KIL305" s="41"/>
      <c r="KIM305" s="41"/>
      <c r="KIN305" s="41"/>
      <c r="KIO305" s="41"/>
      <c r="KIP305" s="41"/>
      <c r="KIQ305" s="41"/>
      <c r="KIR305" s="41"/>
      <c r="KIS305" s="41"/>
      <c r="KIT305" s="41"/>
      <c r="KIU305" s="41"/>
      <c r="KIV305" s="41"/>
      <c r="KIW305" s="41"/>
      <c r="KIX305" s="41"/>
      <c r="KIY305" s="41"/>
      <c r="KIZ305" s="41"/>
      <c r="KJA305" s="41"/>
      <c r="KJB305" s="41"/>
      <c r="KJC305" s="41"/>
      <c r="KJD305" s="41"/>
      <c r="KJE305" s="41"/>
      <c r="KJF305" s="41"/>
      <c r="KJG305" s="41"/>
      <c r="KJH305" s="41"/>
      <c r="KJI305" s="41"/>
      <c r="KJJ305" s="41"/>
      <c r="KJK305" s="41"/>
      <c r="KJL305" s="41"/>
      <c r="KJM305" s="41"/>
      <c r="KJN305" s="41"/>
      <c r="KJO305" s="41"/>
      <c r="KJP305" s="41"/>
      <c r="KJQ305" s="41"/>
      <c r="KJR305" s="41"/>
      <c r="KJS305" s="41"/>
      <c r="KJT305" s="41"/>
      <c r="KJU305" s="41"/>
      <c r="KJV305" s="41"/>
      <c r="KJW305" s="41"/>
      <c r="KJX305" s="41"/>
      <c r="KJY305" s="41"/>
      <c r="KJZ305" s="41"/>
      <c r="KKA305" s="41"/>
      <c r="KKB305" s="41"/>
      <c r="KKC305" s="41"/>
      <c r="KKD305" s="41"/>
      <c r="KKE305" s="41"/>
      <c r="KKF305" s="41"/>
      <c r="KKG305" s="41"/>
      <c r="KKH305" s="41"/>
      <c r="KKI305" s="41"/>
      <c r="KKJ305" s="41"/>
      <c r="KKK305" s="41"/>
      <c r="KKL305" s="41"/>
      <c r="KKM305" s="41"/>
      <c r="KKN305" s="41"/>
      <c r="KKO305" s="41"/>
      <c r="KKP305" s="41"/>
      <c r="KKQ305" s="41"/>
      <c r="KKR305" s="41"/>
      <c r="KKS305" s="41"/>
      <c r="KKT305" s="41"/>
      <c r="KKU305" s="41"/>
      <c r="KKV305" s="41"/>
      <c r="KKW305" s="41"/>
      <c r="KKX305" s="41"/>
      <c r="KKY305" s="41"/>
      <c r="KKZ305" s="41"/>
      <c r="KLA305" s="41"/>
      <c r="KLB305" s="41"/>
      <c r="KLC305" s="41"/>
      <c r="KLD305" s="41"/>
      <c r="KLE305" s="41"/>
      <c r="KLF305" s="41"/>
      <c r="KLG305" s="41"/>
      <c r="KLH305" s="41"/>
      <c r="KLI305" s="41"/>
      <c r="KLJ305" s="41"/>
      <c r="KLK305" s="41"/>
      <c r="KLL305" s="41"/>
      <c r="KLM305" s="41"/>
      <c r="KLN305" s="41"/>
      <c r="KLO305" s="41"/>
      <c r="KLP305" s="41"/>
      <c r="KLQ305" s="41"/>
      <c r="KLR305" s="41"/>
      <c r="KLS305" s="41"/>
      <c r="KLT305" s="41"/>
      <c r="KLU305" s="41"/>
      <c r="KLV305" s="41"/>
      <c r="KLW305" s="41"/>
      <c r="KLX305" s="41"/>
      <c r="KLY305" s="41"/>
      <c r="KLZ305" s="41"/>
      <c r="KMA305" s="41"/>
      <c r="KMB305" s="41"/>
      <c r="KMC305" s="41"/>
      <c r="KMD305" s="41"/>
      <c r="KME305" s="41"/>
      <c r="KMF305" s="41"/>
      <c r="KMG305" s="41"/>
      <c r="KMH305" s="41"/>
      <c r="KMI305" s="41"/>
      <c r="KMJ305" s="41"/>
      <c r="KMK305" s="41"/>
      <c r="KML305" s="41"/>
      <c r="KMM305" s="41"/>
      <c r="KMN305" s="41"/>
      <c r="KMO305" s="41"/>
      <c r="KMP305" s="41"/>
      <c r="KMQ305" s="41"/>
      <c r="KMR305" s="41"/>
      <c r="KMS305" s="41"/>
      <c r="KMT305" s="41"/>
      <c r="KMU305" s="41"/>
      <c r="KMV305" s="41"/>
      <c r="KMW305" s="41"/>
      <c r="KMX305" s="41"/>
      <c r="KMY305" s="41"/>
      <c r="KMZ305" s="41"/>
      <c r="KNA305" s="41"/>
      <c r="KNB305" s="41"/>
      <c r="KNC305" s="41"/>
      <c r="KND305" s="41"/>
      <c r="KNE305" s="41"/>
      <c r="KNF305" s="41"/>
      <c r="KNG305" s="41"/>
      <c r="KNH305" s="41"/>
      <c r="KNI305" s="41"/>
      <c r="KNJ305" s="41"/>
      <c r="KNK305" s="41"/>
      <c r="KNL305" s="41"/>
      <c r="KNM305" s="41"/>
      <c r="KNN305" s="41"/>
      <c r="KNO305" s="41"/>
      <c r="KNP305" s="41"/>
      <c r="KNQ305" s="41"/>
      <c r="KNR305" s="41"/>
      <c r="KNS305" s="41"/>
      <c r="KNT305" s="41"/>
      <c r="KNU305" s="41"/>
      <c r="KNV305" s="41"/>
      <c r="KNW305" s="41"/>
      <c r="KNX305" s="41"/>
      <c r="KNY305" s="41"/>
      <c r="KNZ305" s="41"/>
      <c r="KOA305" s="41"/>
      <c r="KOB305" s="41"/>
      <c r="KOC305" s="41"/>
      <c r="KOD305" s="41"/>
      <c r="KOE305" s="41"/>
      <c r="KOF305" s="41"/>
      <c r="KOG305" s="41"/>
      <c r="KOH305" s="41"/>
      <c r="KOI305" s="41"/>
      <c r="KOJ305" s="41"/>
      <c r="KOK305" s="41"/>
      <c r="KOL305" s="41"/>
      <c r="KOM305" s="41"/>
      <c r="KON305" s="41"/>
      <c r="KOO305" s="41"/>
      <c r="KOP305" s="41"/>
      <c r="KOQ305" s="41"/>
      <c r="KOR305" s="41"/>
      <c r="KOS305" s="41"/>
      <c r="KOT305" s="41"/>
      <c r="KOU305" s="41"/>
      <c r="KOV305" s="41"/>
      <c r="KOW305" s="41"/>
      <c r="KOX305" s="41"/>
      <c r="KOY305" s="41"/>
      <c r="KOZ305" s="41"/>
      <c r="KPA305" s="41"/>
      <c r="KPB305" s="41"/>
      <c r="KPC305" s="41"/>
      <c r="KPD305" s="41"/>
      <c r="KPE305" s="41"/>
      <c r="KPF305" s="41"/>
      <c r="KPG305" s="41"/>
      <c r="KPH305" s="41"/>
      <c r="KPI305" s="41"/>
      <c r="KPJ305" s="41"/>
      <c r="KPK305" s="41"/>
      <c r="KPL305" s="41"/>
      <c r="KPM305" s="41"/>
      <c r="KPN305" s="41"/>
      <c r="KPO305" s="41"/>
      <c r="KPP305" s="41"/>
      <c r="KPQ305" s="41"/>
      <c r="KPR305" s="41"/>
      <c r="KPS305" s="41"/>
      <c r="KPT305" s="41"/>
      <c r="KPU305" s="41"/>
      <c r="KPV305" s="41"/>
      <c r="KPW305" s="41"/>
      <c r="KPX305" s="41"/>
      <c r="KPY305" s="41"/>
      <c r="KPZ305" s="41"/>
      <c r="KQA305" s="41"/>
      <c r="KQB305" s="41"/>
      <c r="KQC305" s="41"/>
      <c r="KQD305" s="41"/>
      <c r="KQE305" s="41"/>
      <c r="KQF305" s="41"/>
      <c r="KQG305" s="41"/>
      <c r="KQH305" s="41"/>
      <c r="KQI305" s="41"/>
      <c r="KQJ305" s="41"/>
      <c r="KQK305" s="41"/>
      <c r="KQL305" s="41"/>
      <c r="KQM305" s="41"/>
      <c r="KQN305" s="41"/>
      <c r="KQO305" s="41"/>
      <c r="KQP305" s="41"/>
      <c r="KQQ305" s="41"/>
      <c r="KQR305" s="41"/>
      <c r="KQS305" s="41"/>
      <c r="KQT305" s="41"/>
      <c r="KQU305" s="41"/>
      <c r="KQV305" s="41"/>
      <c r="KQW305" s="41"/>
      <c r="KQX305" s="41"/>
      <c r="KQY305" s="41"/>
      <c r="KQZ305" s="41"/>
      <c r="KRA305" s="41"/>
      <c r="KRB305" s="41"/>
      <c r="KRC305" s="41"/>
      <c r="KRD305" s="41"/>
      <c r="KRE305" s="41"/>
      <c r="KRF305" s="41"/>
      <c r="KRG305" s="41"/>
      <c r="KRH305" s="41"/>
      <c r="KRI305" s="41"/>
      <c r="KRJ305" s="41"/>
      <c r="KRK305" s="41"/>
      <c r="KRL305" s="41"/>
      <c r="KRM305" s="41"/>
      <c r="KRN305" s="41"/>
      <c r="KRO305" s="41"/>
      <c r="KRP305" s="41"/>
      <c r="KRQ305" s="41"/>
      <c r="KRR305" s="41"/>
      <c r="KRS305" s="41"/>
      <c r="KRT305" s="41"/>
      <c r="KRU305" s="41"/>
      <c r="KRV305" s="41"/>
      <c r="KRW305" s="41"/>
      <c r="KRX305" s="41"/>
      <c r="KRY305" s="41"/>
      <c r="KRZ305" s="41"/>
      <c r="KSA305" s="41"/>
      <c r="KSB305" s="41"/>
      <c r="KSC305" s="41"/>
      <c r="KSD305" s="41"/>
      <c r="KSE305" s="41"/>
      <c r="KSF305" s="41"/>
      <c r="KSG305" s="41"/>
      <c r="KSH305" s="41"/>
      <c r="KSI305" s="41"/>
      <c r="KSJ305" s="41"/>
      <c r="KSK305" s="41"/>
      <c r="KSL305" s="41"/>
      <c r="KSM305" s="41"/>
      <c r="KSN305" s="41"/>
      <c r="KSO305" s="41"/>
      <c r="KSP305" s="41"/>
      <c r="KSQ305" s="41"/>
      <c r="KSR305" s="41"/>
      <c r="KSS305" s="41"/>
      <c r="KST305" s="41"/>
      <c r="KSU305" s="41"/>
      <c r="KSV305" s="41"/>
      <c r="KSW305" s="41"/>
      <c r="KSX305" s="41"/>
      <c r="KSY305" s="41"/>
      <c r="KSZ305" s="41"/>
      <c r="KTA305" s="41"/>
      <c r="KTB305" s="41"/>
      <c r="KTC305" s="41"/>
      <c r="KTD305" s="41"/>
      <c r="KTE305" s="41"/>
      <c r="KTF305" s="41"/>
      <c r="KTG305" s="41"/>
      <c r="KTH305" s="41"/>
      <c r="KTI305" s="41"/>
      <c r="KTJ305" s="41"/>
      <c r="KTK305" s="41"/>
      <c r="KTL305" s="41"/>
      <c r="KTM305" s="41"/>
      <c r="KTN305" s="41"/>
      <c r="KTO305" s="41"/>
      <c r="KTP305" s="41"/>
      <c r="KTQ305" s="41"/>
      <c r="KTR305" s="41"/>
      <c r="KTS305" s="41"/>
      <c r="KTT305" s="41"/>
      <c r="KTU305" s="41"/>
      <c r="KTV305" s="41"/>
      <c r="KTW305" s="41"/>
      <c r="KTX305" s="41"/>
      <c r="KTY305" s="41"/>
      <c r="KTZ305" s="41"/>
      <c r="KUA305" s="41"/>
      <c r="KUB305" s="41"/>
      <c r="KUC305" s="41"/>
      <c r="KUD305" s="41"/>
      <c r="KUE305" s="41"/>
      <c r="KUF305" s="41"/>
      <c r="KUG305" s="41"/>
      <c r="KUH305" s="41"/>
      <c r="KUI305" s="41"/>
      <c r="KUJ305" s="41"/>
      <c r="KUK305" s="41"/>
      <c r="KUL305" s="41"/>
      <c r="KUM305" s="41"/>
      <c r="KUN305" s="41"/>
      <c r="KUO305" s="41"/>
      <c r="KUP305" s="41"/>
      <c r="KUQ305" s="41"/>
      <c r="KUR305" s="41"/>
      <c r="KUS305" s="41"/>
      <c r="KUT305" s="41"/>
      <c r="KUU305" s="41"/>
      <c r="KUV305" s="41"/>
      <c r="KUW305" s="41"/>
      <c r="KUX305" s="41"/>
      <c r="KUY305" s="41"/>
      <c r="KUZ305" s="41"/>
      <c r="KVA305" s="41"/>
      <c r="KVB305" s="41"/>
      <c r="KVC305" s="41"/>
      <c r="KVD305" s="41"/>
      <c r="KVE305" s="41"/>
      <c r="KVF305" s="41"/>
      <c r="KVG305" s="41"/>
      <c r="KVH305" s="41"/>
      <c r="KVI305" s="41"/>
      <c r="KVJ305" s="41"/>
      <c r="KVK305" s="41"/>
      <c r="KVL305" s="41"/>
      <c r="KVM305" s="41"/>
      <c r="KVN305" s="41"/>
      <c r="KVO305" s="41"/>
      <c r="KVP305" s="41"/>
      <c r="KVQ305" s="41"/>
      <c r="KVR305" s="41"/>
      <c r="KVS305" s="41"/>
      <c r="KVT305" s="41"/>
      <c r="KVU305" s="41"/>
      <c r="KVV305" s="41"/>
      <c r="KVW305" s="41"/>
      <c r="KVX305" s="41"/>
      <c r="KVY305" s="41"/>
      <c r="KVZ305" s="41"/>
      <c r="KWA305" s="41"/>
      <c r="KWB305" s="41"/>
      <c r="KWC305" s="41"/>
      <c r="KWD305" s="41"/>
      <c r="KWE305" s="41"/>
      <c r="KWF305" s="41"/>
      <c r="KWG305" s="41"/>
      <c r="KWH305" s="41"/>
      <c r="KWI305" s="41"/>
      <c r="KWJ305" s="41"/>
      <c r="KWK305" s="41"/>
      <c r="KWL305" s="41"/>
      <c r="KWM305" s="41"/>
      <c r="KWN305" s="41"/>
      <c r="KWO305" s="41"/>
      <c r="KWP305" s="41"/>
      <c r="KWQ305" s="41"/>
      <c r="KWR305" s="41"/>
      <c r="KWS305" s="41"/>
      <c r="KWT305" s="41"/>
      <c r="KWU305" s="41"/>
      <c r="KWV305" s="41"/>
      <c r="KWW305" s="41"/>
      <c r="KWX305" s="41"/>
      <c r="KWY305" s="41"/>
      <c r="KWZ305" s="41"/>
      <c r="KXA305" s="41"/>
      <c r="KXB305" s="41"/>
      <c r="KXC305" s="41"/>
      <c r="KXD305" s="41"/>
      <c r="KXE305" s="41"/>
      <c r="KXF305" s="41"/>
      <c r="KXG305" s="41"/>
      <c r="KXH305" s="41"/>
      <c r="KXI305" s="41"/>
      <c r="KXJ305" s="41"/>
      <c r="KXK305" s="41"/>
      <c r="KXL305" s="41"/>
      <c r="KXM305" s="41"/>
      <c r="KXN305" s="41"/>
      <c r="KXO305" s="41"/>
      <c r="KXP305" s="41"/>
      <c r="KXQ305" s="41"/>
      <c r="KXR305" s="41"/>
      <c r="KXS305" s="41"/>
      <c r="KXT305" s="41"/>
      <c r="KXU305" s="41"/>
      <c r="KXV305" s="41"/>
      <c r="KXW305" s="41"/>
      <c r="KXX305" s="41"/>
      <c r="KXY305" s="41"/>
      <c r="KXZ305" s="41"/>
      <c r="KYA305" s="41"/>
      <c r="KYB305" s="41"/>
      <c r="KYC305" s="41"/>
      <c r="KYD305" s="41"/>
      <c r="KYE305" s="41"/>
      <c r="KYF305" s="41"/>
      <c r="KYG305" s="41"/>
      <c r="KYH305" s="41"/>
      <c r="KYI305" s="41"/>
      <c r="KYJ305" s="41"/>
      <c r="KYK305" s="41"/>
      <c r="KYL305" s="41"/>
      <c r="KYM305" s="41"/>
      <c r="KYN305" s="41"/>
      <c r="KYO305" s="41"/>
      <c r="KYP305" s="41"/>
      <c r="KYQ305" s="41"/>
      <c r="KYR305" s="41"/>
      <c r="KYS305" s="41"/>
      <c r="KYT305" s="41"/>
      <c r="KYU305" s="41"/>
      <c r="KYV305" s="41"/>
      <c r="KYW305" s="41"/>
      <c r="KYX305" s="41"/>
      <c r="KYY305" s="41"/>
      <c r="KYZ305" s="41"/>
      <c r="KZA305" s="41"/>
      <c r="KZB305" s="41"/>
      <c r="KZC305" s="41"/>
      <c r="KZD305" s="41"/>
      <c r="KZE305" s="41"/>
      <c r="KZF305" s="41"/>
      <c r="KZG305" s="41"/>
      <c r="KZH305" s="41"/>
      <c r="KZI305" s="41"/>
      <c r="KZJ305" s="41"/>
      <c r="KZK305" s="41"/>
      <c r="KZL305" s="41"/>
      <c r="KZM305" s="41"/>
      <c r="KZN305" s="41"/>
      <c r="KZO305" s="41"/>
      <c r="KZP305" s="41"/>
      <c r="KZQ305" s="41"/>
      <c r="KZR305" s="41"/>
      <c r="KZS305" s="41"/>
      <c r="KZT305" s="41"/>
      <c r="KZU305" s="41"/>
      <c r="KZV305" s="41"/>
      <c r="KZW305" s="41"/>
      <c r="KZX305" s="41"/>
      <c r="KZY305" s="41"/>
      <c r="KZZ305" s="41"/>
      <c r="LAA305" s="41"/>
      <c r="LAB305" s="41"/>
      <c r="LAC305" s="41"/>
      <c r="LAD305" s="41"/>
      <c r="LAE305" s="41"/>
      <c r="LAF305" s="41"/>
      <c r="LAG305" s="41"/>
      <c r="LAH305" s="41"/>
      <c r="LAI305" s="41"/>
      <c r="LAJ305" s="41"/>
      <c r="LAK305" s="41"/>
      <c r="LAL305" s="41"/>
      <c r="LAM305" s="41"/>
      <c r="LAN305" s="41"/>
      <c r="LAO305" s="41"/>
      <c r="LAP305" s="41"/>
      <c r="LAQ305" s="41"/>
      <c r="LAR305" s="41"/>
      <c r="LAS305" s="41"/>
      <c r="LAT305" s="41"/>
      <c r="LAU305" s="41"/>
      <c r="LAV305" s="41"/>
      <c r="LAW305" s="41"/>
      <c r="LAX305" s="41"/>
      <c r="LAY305" s="41"/>
      <c r="LAZ305" s="41"/>
      <c r="LBA305" s="41"/>
      <c r="LBB305" s="41"/>
      <c r="LBC305" s="41"/>
      <c r="LBD305" s="41"/>
      <c r="LBE305" s="41"/>
      <c r="LBF305" s="41"/>
      <c r="LBG305" s="41"/>
      <c r="LBH305" s="41"/>
      <c r="LBI305" s="41"/>
      <c r="LBJ305" s="41"/>
      <c r="LBK305" s="41"/>
      <c r="LBL305" s="41"/>
      <c r="LBM305" s="41"/>
      <c r="LBN305" s="41"/>
      <c r="LBO305" s="41"/>
      <c r="LBP305" s="41"/>
      <c r="LBQ305" s="41"/>
      <c r="LBR305" s="41"/>
      <c r="LBS305" s="41"/>
      <c r="LBT305" s="41"/>
      <c r="LBU305" s="41"/>
      <c r="LBV305" s="41"/>
      <c r="LBW305" s="41"/>
      <c r="LBX305" s="41"/>
      <c r="LBY305" s="41"/>
      <c r="LBZ305" s="41"/>
      <c r="LCA305" s="41"/>
      <c r="LCB305" s="41"/>
      <c r="LCC305" s="41"/>
      <c r="LCD305" s="41"/>
      <c r="LCE305" s="41"/>
      <c r="LCF305" s="41"/>
      <c r="LCG305" s="41"/>
      <c r="LCH305" s="41"/>
      <c r="LCI305" s="41"/>
      <c r="LCJ305" s="41"/>
      <c r="LCK305" s="41"/>
      <c r="LCL305" s="41"/>
      <c r="LCM305" s="41"/>
      <c r="LCN305" s="41"/>
      <c r="LCO305" s="41"/>
      <c r="LCP305" s="41"/>
      <c r="LCQ305" s="41"/>
      <c r="LCR305" s="41"/>
      <c r="LCS305" s="41"/>
      <c r="LCT305" s="41"/>
      <c r="LCU305" s="41"/>
      <c r="LCV305" s="41"/>
      <c r="LCW305" s="41"/>
      <c r="LCX305" s="41"/>
      <c r="LCY305" s="41"/>
      <c r="LCZ305" s="41"/>
      <c r="LDA305" s="41"/>
      <c r="LDB305" s="41"/>
      <c r="LDC305" s="41"/>
      <c r="LDD305" s="41"/>
      <c r="LDE305" s="41"/>
      <c r="LDF305" s="41"/>
      <c r="LDG305" s="41"/>
      <c r="LDH305" s="41"/>
      <c r="LDI305" s="41"/>
      <c r="LDJ305" s="41"/>
      <c r="LDK305" s="41"/>
      <c r="LDL305" s="41"/>
      <c r="LDM305" s="41"/>
      <c r="LDN305" s="41"/>
      <c r="LDO305" s="41"/>
      <c r="LDP305" s="41"/>
      <c r="LDQ305" s="41"/>
      <c r="LDR305" s="41"/>
      <c r="LDS305" s="41"/>
      <c r="LDT305" s="41"/>
      <c r="LDU305" s="41"/>
      <c r="LDV305" s="41"/>
      <c r="LDW305" s="41"/>
      <c r="LDX305" s="41"/>
      <c r="LDY305" s="41"/>
      <c r="LDZ305" s="41"/>
      <c r="LEA305" s="41"/>
      <c r="LEB305" s="41"/>
      <c r="LEC305" s="41"/>
      <c r="LED305" s="41"/>
      <c r="LEE305" s="41"/>
      <c r="LEF305" s="41"/>
      <c r="LEG305" s="41"/>
      <c r="LEH305" s="41"/>
      <c r="LEI305" s="41"/>
      <c r="LEJ305" s="41"/>
      <c r="LEK305" s="41"/>
      <c r="LEL305" s="41"/>
      <c r="LEM305" s="41"/>
      <c r="LEN305" s="41"/>
      <c r="LEO305" s="41"/>
      <c r="LEP305" s="41"/>
      <c r="LEQ305" s="41"/>
      <c r="LER305" s="41"/>
      <c r="LES305" s="41"/>
      <c r="LET305" s="41"/>
      <c r="LEU305" s="41"/>
      <c r="LEV305" s="41"/>
      <c r="LEW305" s="41"/>
      <c r="LEX305" s="41"/>
      <c r="LEY305" s="41"/>
      <c r="LEZ305" s="41"/>
      <c r="LFA305" s="41"/>
      <c r="LFB305" s="41"/>
      <c r="LFC305" s="41"/>
      <c r="LFD305" s="41"/>
      <c r="LFE305" s="41"/>
      <c r="LFF305" s="41"/>
      <c r="LFG305" s="41"/>
      <c r="LFH305" s="41"/>
      <c r="LFI305" s="41"/>
      <c r="LFJ305" s="41"/>
      <c r="LFK305" s="41"/>
      <c r="LFL305" s="41"/>
      <c r="LFM305" s="41"/>
      <c r="LFN305" s="41"/>
      <c r="LFO305" s="41"/>
      <c r="LFP305" s="41"/>
      <c r="LFQ305" s="41"/>
      <c r="LFR305" s="41"/>
      <c r="LFS305" s="41"/>
      <c r="LFT305" s="41"/>
      <c r="LFU305" s="41"/>
      <c r="LFV305" s="41"/>
      <c r="LFW305" s="41"/>
      <c r="LFX305" s="41"/>
      <c r="LFY305" s="41"/>
      <c r="LFZ305" s="41"/>
      <c r="LGA305" s="41"/>
      <c r="LGB305" s="41"/>
      <c r="LGC305" s="41"/>
      <c r="LGD305" s="41"/>
      <c r="LGE305" s="41"/>
      <c r="LGF305" s="41"/>
      <c r="LGG305" s="41"/>
      <c r="LGH305" s="41"/>
      <c r="LGI305" s="41"/>
      <c r="LGJ305" s="41"/>
      <c r="LGK305" s="41"/>
      <c r="LGL305" s="41"/>
      <c r="LGM305" s="41"/>
      <c r="LGN305" s="41"/>
      <c r="LGO305" s="41"/>
      <c r="LGP305" s="41"/>
      <c r="LGQ305" s="41"/>
      <c r="LGR305" s="41"/>
      <c r="LGS305" s="41"/>
      <c r="LGT305" s="41"/>
      <c r="LGU305" s="41"/>
      <c r="LGV305" s="41"/>
      <c r="LGW305" s="41"/>
      <c r="LGX305" s="41"/>
      <c r="LGY305" s="41"/>
      <c r="LGZ305" s="41"/>
      <c r="LHA305" s="41"/>
      <c r="LHB305" s="41"/>
      <c r="LHC305" s="41"/>
      <c r="LHD305" s="41"/>
      <c r="LHE305" s="41"/>
      <c r="LHF305" s="41"/>
      <c r="LHG305" s="41"/>
      <c r="LHH305" s="41"/>
      <c r="LHI305" s="41"/>
      <c r="LHJ305" s="41"/>
      <c r="LHK305" s="41"/>
      <c r="LHL305" s="41"/>
      <c r="LHM305" s="41"/>
      <c r="LHN305" s="41"/>
      <c r="LHO305" s="41"/>
      <c r="LHP305" s="41"/>
      <c r="LHQ305" s="41"/>
      <c r="LHR305" s="41"/>
      <c r="LHS305" s="41"/>
      <c r="LHT305" s="41"/>
      <c r="LHU305" s="41"/>
      <c r="LHV305" s="41"/>
      <c r="LHW305" s="41"/>
      <c r="LHX305" s="41"/>
      <c r="LHY305" s="41"/>
      <c r="LHZ305" s="41"/>
      <c r="LIA305" s="41"/>
      <c r="LIB305" s="41"/>
      <c r="LIC305" s="41"/>
      <c r="LID305" s="41"/>
      <c r="LIE305" s="41"/>
      <c r="LIF305" s="41"/>
      <c r="LIG305" s="41"/>
      <c r="LIH305" s="41"/>
      <c r="LII305" s="41"/>
      <c r="LIJ305" s="41"/>
      <c r="LIK305" s="41"/>
      <c r="LIL305" s="41"/>
      <c r="LIM305" s="41"/>
      <c r="LIN305" s="41"/>
      <c r="LIO305" s="41"/>
      <c r="LIP305" s="41"/>
      <c r="LIQ305" s="41"/>
      <c r="LIR305" s="41"/>
      <c r="LIS305" s="41"/>
      <c r="LIT305" s="41"/>
      <c r="LIU305" s="41"/>
      <c r="LIV305" s="41"/>
      <c r="LIW305" s="41"/>
      <c r="LIX305" s="41"/>
      <c r="LIY305" s="41"/>
      <c r="LIZ305" s="41"/>
      <c r="LJA305" s="41"/>
      <c r="LJB305" s="41"/>
      <c r="LJC305" s="41"/>
      <c r="LJD305" s="41"/>
      <c r="LJE305" s="41"/>
      <c r="LJF305" s="41"/>
      <c r="LJG305" s="41"/>
      <c r="LJH305" s="41"/>
      <c r="LJI305" s="41"/>
      <c r="LJJ305" s="41"/>
      <c r="LJK305" s="41"/>
      <c r="LJL305" s="41"/>
      <c r="LJM305" s="41"/>
      <c r="LJN305" s="41"/>
      <c r="LJO305" s="41"/>
      <c r="LJP305" s="41"/>
      <c r="LJQ305" s="41"/>
      <c r="LJR305" s="41"/>
      <c r="LJS305" s="41"/>
      <c r="LJT305" s="41"/>
      <c r="LJU305" s="41"/>
      <c r="LJV305" s="41"/>
      <c r="LJW305" s="41"/>
      <c r="LJX305" s="41"/>
      <c r="LJY305" s="41"/>
      <c r="LJZ305" s="41"/>
      <c r="LKA305" s="41"/>
      <c r="LKB305" s="41"/>
      <c r="LKC305" s="41"/>
      <c r="LKD305" s="41"/>
      <c r="LKE305" s="41"/>
      <c r="LKF305" s="41"/>
      <c r="LKG305" s="41"/>
      <c r="LKH305" s="41"/>
      <c r="LKI305" s="41"/>
      <c r="LKJ305" s="41"/>
      <c r="LKK305" s="41"/>
      <c r="LKL305" s="41"/>
      <c r="LKM305" s="41"/>
      <c r="LKN305" s="41"/>
      <c r="LKO305" s="41"/>
      <c r="LKP305" s="41"/>
      <c r="LKQ305" s="41"/>
      <c r="LKR305" s="41"/>
      <c r="LKS305" s="41"/>
      <c r="LKT305" s="41"/>
      <c r="LKU305" s="41"/>
      <c r="LKV305" s="41"/>
      <c r="LKW305" s="41"/>
      <c r="LKX305" s="41"/>
      <c r="LKY305" s="41"/>
      <c r="LKZ305" s="41"/>
      <c r="LLA305" s="41"/>
      <c r="LLB305" s="41"/>
      <c r="LLC305" s="41"/>
      <c r="LLD305" s="41"/>
      <c r="LLE305" s="41"/>
      <c r="LLF305" s="41"/>
      <c r="LLG305" s="41"/>
      <c r="LLH305" s="41"/>
      <c r="LLI305" s="41"/>
      <c r="LLJ305" s="41"/>
      <c r="LLK305" s="41"/>
      <c r="LLL305" s="41"/>
      <c r="LLM305" s="41"/>
      <c r="LLN305" s="41"/>
      <c r="LLO305" s="41"/>
      <c r="LLP305" s="41"/>
      <c r="LLQ305" s="41"/>
      <c r="LLR305" s="41"/>
      <c r="LLS305" s="41"/>
      <c r="LLT305" s="41"/>
      <c r="LLU305" s="41"/>
      <c r="LLV305" s="41"/>
      <c r="LLW305" s="41"/>
      <c r="LLX305" s="41"/>
      <c r="LLY305" s="41"/>
      <c r="LLZ305" s="41"/>
      <c r="LMA305" s="41"/>
      <c r="LMB305" s="41"/>
      <c r="LMC305" s="41"/>
      <c r="LMD305" s="41"/>
      <c r="LME305" s="41"/>
      <c r="LMF305" s="41"/>
      <c r="LMG305" s="41"/>
      <c r="LMH305" s="41"/>
      <c r="LMI305" s="41"/>
      <c r="LMJ305" s="41"/>
      <c r="LMK305" s="41"/>
      <c r="LML305" s="41"/>
      <c r="LMM305" s="41"/>
      <c r="LMN305" s="41"/>
      <c r="LMO305" s="41"/>
      <c r="LMP305" s="41"/>
      <c r="LMQ305" s="41"/>
      <c r="LMR305" s="41"/>
      <c r="LMS305" s="41"/>
      <c r="LMT305" s="41"/>
      <c r="LMU305" s="41"/>
      <c r="LMV305" s="41"/>
      <c r="LMW305" s="41"/>
      <c r="LMX305" s="41"/>
      <c r="LMY305" s="41"/>
      <c r="LMZ305" s="41"/>
      <c r="LNA305" s="41"/>
      <c r="LNB305" s="41"/>
      <c r="LNC305" s="41"/>
      <c r="LND305" s="41"/>
      <c r="LNE305" s="41"/>
      <c r="LNF305" s="41"/>
      <c r="LNG305" s="41"/>
      <c r="LNH305" s="41"/>
      <c r="LNI305" s="41"/>
      <c r="LNJ305" s="41"/>
      <c r="LNK305" s="41"/>
      <c r="LNL305" s="41"/>
      <c r="LNM305" s="41"/>
      <c r="LNN305" s="41"/>
      <c r="LNO305" s="41"/>
      <c r="LNP305" s="41"/>
      <c r="LNQ305" s="41"/>
      <c r="LNR305" s="41"/>
      <c r="LNS305" s="41"/>
      <c r="LNT305" s="41"/>
      <c r="LNU305" s="41"/>
      <c r="LNV305" s="41"/>
      <c r="LNW305" s="41"/>
      <c r="LNX305" s="41"/>
      <c r="LNY305" s="41"/>
      <c r="LNZ305" s="41"/>
      <c r="LOA305" s="41"/>
      <c r="LOB305" s="41"/>
      <c r="LOC305" s="41"/>
      <c r="LOD305" s="41"/>
      <c r="LOE305" s="41"/>
      <c r="LOF305" s="41"/>
      <c r="LOG305" s="41"/>
      <c r="LOH305" s="41"/>
      <c r="LOI305" s="41"/>
      <c r="LOJ305" s="41"/>
      <c r="LOK305" s="41"/>
      <c r="LOL305" s="41"/>
      <c r="LOM305" s="41"/>
      <c r="LON305" s="41"/>
      <c r="LOO305" s="41"/>
      <c r="LOP305" s="41"/>
      <c r="LOQ305" s="41"/>
      <c r="LOR305" s="41"/>
      <c r="LOS305" s="41"/>
      <c r="LOT305" s="41"/>
      <c r="LOU305" s="41"/>
      <c r="LOV305" s="41"/>
      <c r="LOW305" s="41"/>
      <c r="LOX305" s="41"/>
      <c r="LOY305" s="41"/>
      <c r="LOZ305" s="41"/>
      <c r="LPA305" s="41"/>
      <c r="LPB305" s="41"/>
      <c r="LPC305" s="41"/>
      <c r="LPD305" s="41"/>
      <c r="LPE305" s="41"/>
      <c r="LPF305" s="41"/>
      <c r="LPG305" s="41"/>
      <c r="LPH305" s="41"/>
      <c r="LPI305" s="41"/>
      <c r="LPJ305" s="41"/>
      <c r="LPK305" s="41"/>
      <c r="LPL305" s="41"/>
      <c r="LPM305" s="41"/>
      <c r="LPN305" s="41"/>
      <c r="LPO305" s="41"/>
      <c r="LPP305" s="41"/>
      <c r="LPQ305" s="41"/>
      <c r="LPR305" s="41"/>
      <c r="LPS305" s="41"/>
      <c r="LPT305" s="41"/>
      <c r="LPU305" s="41"/>
      <c r="LPV305" s="41"/>
      <c r="LPW305" s="41"/>
      <c r="LPX305" s="41"/>
      <c r="LPY305" s="41"/>
      <c r="LPZ305" s="41"/>
      <c r="LQA305" s="41"/>
      <c r="LQB305" s="41"/>
      <c r="LQC305" s="41"/>
      <c r="LQD305" s="41"/>
      <c r="LQE305" s="41"/>
      <c r="LQF305" s="41"/>
      <c r="LQG305" s="41"/>
      <c r="LQH305" s="41"/>
      <c r="LQI305" s="41"/>
      <c r="LQJ305" s="41"/>
      <c r="LQK305" s="41"/>
      <c r="LQL305" s="41"/>
      <c r="LQM305" s="41"/>
      <c r="LQN305" s="41"/>
      <c r="LQO305" s="41"/>
      <c r="LQP305" s="41"/>
      <c r="LQQ305" s="41"/>
      <c r="LQR305" s="41"/>
      <c r="LQS305" s="41"/>
      <c r="LQT305" s="41"/>
      <c r="LQU305" s="41"/>
      <c r="LQV305" s="41"/>
      <c r="LQW305" s="41"/>
      <c r="LQX305" s="41"/>
      <c r="LQY305" s="41"/>
      <c r="LQZ305" s="41"/>
      <c r="LRA305" s="41"/>
      <c r="LRB305" s="41"/>
      <c r="LRC305" s="41"/>
      <c r="LRD305" s="41"/>
      <c r="LRE305" s="41"/>
      <c r="LRF305" s="41"/>
      <c r="LRG305" s="41"/>
      <c r="LRH305" s="41"/>
      <c r="LRI305" s="41"/>
      <c r="LRJ305" s="41"/>
      <c r="LRK305" s="41"/>
      <c r="LRL305" s="41"/>
      <c r="LRM305" s="41"/>
      <c r="LRN305" s="41"/>
      <c r="LRO305" s="41"/>
      <c r="LRP305" s="41"/>
      <c r="LRQ305" s="41"/>
      <c r="LRR305" s="41"/>
      <c r="LRS305" s="41"/>
      <c r="LRT305" s="41"/>
      <c r="LRU305" s="41"/>
      <c r="LRV305" s="41"/>
      <c r="LRW305" s="41"/>
      <c r="LRX305" s="41"/>
      <c r="LRY305" s="41"/>
      <c r="LRZ305" s="41"/>
      <c r="LSA305" s="41"/>
      <c r="LSB305" s="41"/>
      <c r="LSC305" s="41"/>
      <c r="LSD305" s="41"/>
      <c r="LSE305" s="41"/>
      <c r="LSF305" s="41"/>
      <c r="LSG305" s="41"/>
      <c r="LSH305" s="41"/>
      <c r="LSI305" s="41"/>
      <c r="LSJ305" s="41"/>
      <c r="LSK305" s="41"/>
      <c r="LSL305" s="41"/>
      <c r="LSM305" s="41"/>
      <c r="LSN305" s="41"/>
      <c r="LSO305" s="41"/>
      <c r="LSP305" s="41"/>
      <c r="LSQ305" s="41"/>
      <c r="LSR305" s="41"/>
      <c r="LSS305" s="41"/>
      <c r="LST305" s="41"/>
      <c r="LSU305" s="41"/>
      <c r="LSV305" s="41"/>
      <c r="LSW305" s="41"/>
      <c r="LSX305" s="41"/>
      <c r="LSY305" s="41"/>
      <c r="LSZ305" s="41"/>
      <c r="LTA305" s="41"/>
      <c r="LTB305" s="41"/>
      <c r="LTC305" s="41"/>
      <c r="LTD305" s="41"/>
      <c r="LTE305" s="41"/>
      <c r="LTF305" s="41"/>
      <c r="LTG305" s="41"/>
      <c r="LTH305" s="41"/>
      <c r="LTI305" s="41"/>
      <c r="LTJ305" s="41"/>
      <c r="LTK305" s="41"/>
      <c r="LTL305" s="41"/>
      <c r="LTM305" s="41"/>
      <c r="LTN305" s="41"/>
      <c r="LTO305" s="41"/>
      <c r="LTP305" s="41"/>
      <c r="LTQ305" s="41"/>
      <c r="LTR305" s="41"/>
      <c r="LTS305" s="41"/>
      <c r="LTT305" s="41"/>
      <c r="LTU305" s="41"/>
      <c r="LTV305" s="41"/>
      <c r="LTW305" s="41"/>
      <c r="LTX305" s="41"/>
      <c r="LTY305" s="41"/>
      <c r="LTZ305" s="41"/>
      <c r="LUA305" s="41"/>
      <c r="LUB305" s="41"/>
      <c r="LUC305" s="41"/>
      <c r="LUD305" s="41"/>
      <c r="LUE305" s="41"/>
      <c r="LUF305" s="41"/>
      <c r="LUG305" s="41"/>
      <c r="LUH305" s="41"/>
      <c r="LUI305" s="41"/>
      <c r="LUJ305" s="41"/>
      <c r="LUK305" s="41"/>
      <c r="LUL305" s="41"/>
      <c r="LUM305" s="41"/>
      <c r="LUN305" s="41"/>
      <c r="LUO305" s="41"/>
      <c r="LUP305" s="41"/>
      <c r="LUQ305" s="41"/>
      <c r="LUR305" s="41"/>
      <c r="LUS305" s="41"/>
      <c r="LUT305" s="41"/>
      <c r="LUU305" s="41"/>
      <c r="LUV305" s="41"/>
      <c r="LUW305" s="41"/>
      <c r="LUX305" s="41"/>
      <c r="LUY305" s="41"/>
      <c r="LUZ305" s="41"/>
      <c r="LVA305" s="41"/>
      <c r="LVB305" s="41"/>
      <c r="LVC305" s="41"/>
      <c r="LVD305" s="41"/>
      <c r="LVE305" s="41"/>
      <c r="LVF305" s="41"/>
      <c r="LVG305" s="41"/>
      <c r="LVH305" s="41"/>
      <c r="LVI305" s="41"/>
      <c r="LVJ305" s="41"/>
      <c r="LVK305" s="41"/>
      <c r="LVL305" s="41"/>
      <c r="LVM305" s="41"/>
      <c r="LVN305" s="41"/>
      <c r="LVO305" s="41"/>
      <c r="LVP305" s="41"/>
      <c r="LVQ305" s="41"/>
      <c r="LVR305" s="41"/>
      <c r="LVS305" s="41"/>
      <c r="LVT305" s="41"/>
      <c r="LVU305" s="41"/>
      <c r="LVV305" s="41"/>
      <c r="LVW305" s="41"/>
      <c r="LVX305" s="41"/>
      <c r="LVY305" s="41"/>
      <c r="LVZ305" s="41"/>
      <c r="LWA305" s="41"/>
      <c r="LWB305" s="41"/>
      <c r="LWC305" s="41"/>
      <c r="LWD305" s="41"/>
      <c r="LWE305" s="41"/>
      <c r="LWF305" s="41"/>
      <c r="LWG305" s="41"/>
      <c r="LWH305" s="41"/>
      <c r="LWI305" s="41"/>
      <c r="LWJ305" s="41"/>
      <c r="LWK305" s="41"/>
      <c r="LWL305" s="41"/>
      <c r="LWM305" s="41"/>
      <c r="LWN305" s="41"/>
      <c r="LWO305" s="41"/>
      <c r="LWP305" s="41"/>
      <c r="LWQ305" s="41"/>
      <c r="LWR305" s="41"/>
      <c r="LWS305" s="41"/>
      <c r="LWT305" s="41"/>
      <c r="LWU305" s="41"/>
      <c r="LWV305" s="41"/>
      <c r="LWW305" s="41"/>
      <c r="LWX305" s="41"/>
      <c r="LWY305" s="41"/>
      <c r="LWZ305" s="41"/>
      <c r="LXA305" s="41"/>
      <c r="LXB305" s="41"/>
      <c r="LXC305" s="41"/>
      <c r="LXD305" s="41"/>
      <c r="LXE305" s="41"/>
      <c r="LXF305" s="41"/>
      <c r="LXG305" s="41"/>
      <c r="LXH305" s="41"/>
      <c r="LXI305" s="41"/>
      <c r="LXJ305" s="41"/>
      <c r="LXK305" s="41"/>
      <c r="LXL305" s="41"/>
      <c r="LXM305" s="41"/>
      <c r="LXN305" s="41"/>
      <c r="LXO305" s="41"/>
      <c r="LXP305" s="41"/>
      <c r="LXQ305" s="41"/>
      <c r="LXR305" s="41"/>
      <c r="LXS305" s="41"/>
      <c r="LXT305" s="41"/>
      <c r="LXU305" s="41"/>
      <c r="LXV305" s="41"/>
      <c r="LXW305" s="41"/>
      <c r="LXX305" s="41"/>
      <c r="LXY305" s="41"/>
      <c r="LXZ305" s="41"/>
      <c r="LYA305" s="41"/>
      <c r="LYB305" s="41"/>
      <c r="LYC305" s="41"/>
      <c r="LYD305" s="41"/>
      <c r="LYE305" s="41"/>
      <c r="LYF305" s="41"/>
      <c r="LYG305" s="41"/>
      <c r="LYH305" s="41"/>
      <c r="LYI305" s="41"/>
      <c r="LYJ305" s="41"/>
      <c r="LYK305" s="41"/>
      <c r="LYL305" s="41"/>
      <c r="LYM305" s="41"/>
      <c r="LYN305" s="41"/>
      <c r="LYO305" s="41"/>
      <c r="LYP305" s="41"/>
      <c r="LYQ305" s="41"/>
      <c r="LYR305" s="41"/>
      <c r="LYS305" s="41"/>
      <c r="LYT305" s="41"/>
      <c r="LYU305" s="41"/>
      <c r="LYV305" s="41"/>
      <c r="LYW305" s="41"/>
      <c r="LYX305" s="41"/>
      <c r="LYY305" s="41"/>
      <c r="LYZ305" s="41"/>
      <c r="LZA305" s="41"/>
      <c r="LZB305" s="41"/>
      <c r="LZC305" s="41"/>
      <c r="LZD305" s="41"/>
      <c r="LZE305" s="41"/>
      <c r="LZF305" s="41"/>
      <c r="LZG305" s="41"/>
      <c r="LZH305" s="41"/>
      <c r="LZI305" s="41"/>
      <c r="LZJ305" s="41"/>
      <c r="LZK305" s="41"/>
      <c r="LZL305" s="41"/>
      <c r="LZM305" s="41"/>
      <c r="LZN305" s="41"/>
      <c r="LZO305" s="41"/>
      <c r="LZP305" s="41"/>
      <c r="LZQ305" s="41"/>
      <c r="LZR305" s="41"/>
      <c r="LZS305" s="41"/>
      <c r="LZT305" s="41"/>
      <c r="LZU305" s="41"/>
      <c r="LZV305" s="41"/>
      <c r="LZW305" s="41"/>
      <c r="LZX305" s="41"/>
      <c r="LZY305" s="41"/>
      <c r="LZZ305" s="41"/>
      <c r="MAA305" s="41"/>
      <c r="MAB305" s="41"/>
      <c r="MAC305" s="41"/>
      <c r="MAD305" s="41"/>
      <c r="MAE305" s="41"/>
      <c r="MAF305" s="41"/>
      <c r="MAG305" s="41"/>
      <c r="MAH305" s="41"/>
      <c r="MAI305" s="41"/>
      <c r="MAJ305" s="41"/>
      <c r="MAK305" s="41"/>
      <c r="MAL305" s="41"/>
      <c r="MAM305" s="41"/>
      <c r="MAN305" s="41"/>
      <c r="MAO305" s="41"/>
      <c r="MAP305" s="41"/>
      <c r="MAQ305" s="41"/>
      <c r="MAR305" s="41"/>
      <c r="MAS305" s="41"/>
      <c r="MAT305" s="41"/>
      <c r="MAU305" s="41"/>
      <c r="MAV305" s="41"/>
      <c r="MAW305" s="41"/>
      <c r="MAX305" s="41"/>
      <c r="MAY305" s="41"/>
      <c r="MAZ305" s="41"/>
      <c r="MBA305" s="41"/>
      <c r="MBB305" s="41"/>
      <c r="MBC305" s="41"/>
      <c r="MBD305" s="41"/>
      <c r="MBE305" s="41"/>
      <c r="MBF305" s="41"/>
      <c r="MBG305" s="41"/>
      <c r="MBH305" s="41"/>
      <c r="MBI305" s="41"/>
      <c r="MBJ305" s="41"/>
      <c r="MBK305" s="41"/>
      <c r="MBL305" s="41"/>
      <c r="MBM305" s="41"/>
      <c r="MBN305" s="41"/>
      <c r="MBO305" s="41"/>
      <c r="MBP305" s="41"/>
      <c r="MBQ305" s="41"/>
      <c r="MBR305" s="41"/>
      <c r="MBS305" s="41"/>
      <c r="MBT305" s="41"/>
      <c r="MBU305" s="41"/>
      <c r="MBV305" s="41"/>
      <c r="MBW305" s="41"/>
      <c r="MBX305" s="41"/>
      <c r="MBY305" s="41"/>
      <c r="MBZ305" s="41"/>
      <c r="MCA305" s="41"/>
      <c r="MCB305" s="41"/>
      <c r="MCC305" s="41"/>
      <c r="MCD305" s="41"/>
      <c r="MCE305" s="41"/>
      <c r="MCF305" s="41"/>
      <c r="MCG305" s="41"/>
      <c r="MCH305" s="41"/>
      <c r="MCI305" s="41"/>
      <c r="MCJ305" s="41"/>
      <c r="MCK305" s="41"/>
      <c r="MCL305" s="41"/>
      <c r="MCM305" s="41"/>
      <c r="MCN305" s="41"/>
      <c r="MCO305" s="41"/>
      <c r="MCP305" s="41"/>
      <c r="MCQ305" s="41"/>
      <c r="MCR305" s="41"/>
      <c r="MCS305" s="41"/>
      <c r="MCT305" s="41"/>
      <c r="MCU305" s="41"/>
      <c r="MCV305" s="41"/>
      <c r="MCW305" s="41"/>
      <c r="MCX305" s="41"/>
      <c r="MCY305" s="41"/>
      <c r="MCZ305" s="41"/>
      <c r="MDA305" s="41"/>
      <c r="MDB305" s="41"/>
      <c r="MDC305" s="41"/>
      <c r="MDD305" s="41"/>
      <c r="MDE305" s="41"/>
      <c r="MDF305" s="41"/>
      <c r="MDG305" s="41"/>
      <c r="MDH305" s="41"/>
      <c r="MDI305" s="41"/>
      <c r="MDJ305" s="41"/>
      <c r="MDK305" s="41"/>
      <c r="MDL305" s="41"/>
      <c r="MDM305" s="41"/>
      <c r="MDN305" s="41"/>
      <c r="MDO305" s="41"/>
      <c r="MDP305" s="41"/>
      <c r="MDQ305" s="41"/>
      <c r="MDR305" s="41"/>
      <c r="MDS305" s="41"/>
      <c r="MDT305" s="41"/>
      <c r="MDU305" s="41"/>
      <c r="MDV305" s="41"/>
      <c r="MDW305" s="41"/>
      <c r="MDX305" s="41"/>
      <c r="MDY305" s="41"/>
      <c r="MDZ305" s="41"/>
      <c r="MEA305" s="41"/>
      <c r="MEB305" s="41"/>
      <c r="MEC305" s="41"/>
      <c r="MED305" s="41"/>
      <c r="MEE305" s="41"/>
      <c r="MEF305" s="41"/>
      <c r="MEG305" s="41"/>
      <c r="MEH305" s="41"/>
      <c r="MEI305" s="41"/>
      <c r="MEJ305" s="41"/>
      <c r="MEK305" s="41"/>
      <c r="MEL305" s="41"/>
      <c r="MEM305" s="41"/>
      <c r="MEN305" s="41"/>
      <c r="MEO305" s="41"/>
      <c r="MEP305" s="41"/>
      <c r="MEQ305" s="41"/>
      <c r="MER305" s="41"/>
      <c r="MES305" s="41"/>
      <c r="MET305" s="41"/>
      <c r="MEU305" s="41"/>
      <c r="MEV305" s="41"/>
      <c r="MEW305" s="41"/>
      <c r="MEX305" s="41"/>
      <c r="MEY305" s="41"/>
      <c r="MEZ305" s="41"/>
      <c r="MFA305" s="41"/>
      <c r="MFB305" s="41"/>
      <c r="MFC305" s="41"/>
      <c r="MFD305" s="41"/>
      <c r="MFE305" s="41"/>
      <c r="MFF305" s="41"/>
      <c r="MFG305" s="41"/>
      <c r="MFH305" s="41"/>
      <c r="MFI305" s="41"/>
      <c r="MFJ305" s="41"/>
      <c r="MFK305" s="41"/>
      <c r="MFL305" s="41"/>
      <c r="MFM305" s="41"/>
      <c r="MFN305" s="41"/>
      <c r="MFO305" s="41"/>
      <c r="MFP305" s="41"/>
      <c r="MFQ305" s="41"/>
      <c r="MFR305" s="41"/>
      <c r="MFS305" s="41"/>
      <c r="MFT305" s="41"/>
      <c r="MFU305" s="41"/>
      <c r="MFV305" s="41"/>
      <c r="MFW305" s="41"/>
      <c r="MFX305" s="41"/>
      <c r="MFY305" s="41"/>
      <c r="MFZ305" s="41"/>
      <c r="MGA305" s="41"/>
      <c r="MGB305" s="41"/>
      <c r="MGC305" s="41"/>
      <c r="MGD305" s="41"/>
      <c r="MGE305" s="41"/>
      <c r="MGF305" s="41"/>
      <c r="MGG305" s="41"/>
      <c r="MGH305" s="41"/>
      <c r="MGI305" s="41"/>
      <c r="MGJ305" s="41"/>
      <c r="MGK305" s="41"/>
      <c r="MGL305" s="41"/>
      <c r="MGM305" s="41"/>
      <c r="MGN305" s="41"/>
      <c r="MGO305" s="41"/>
      <c r="MGP305" s="41"/>
      <c r="MGQ305" s="41"/>
      <c r="MGR305" s="41"/>
      <c r="MGS305" s="41"/>
      <c r="MGT305" s="41"/>
      <c r="MGU305" s="41"/>
      <c r="MGV305" s="41"/>
      <c r="MGW305" s="41"/>
      <c r="MGX305" s="41"/>
      <c r="MGY305" s="41"/>
      <c r="MGZ305" s="41"/>
      <c r="MHA305" s="41"/>
      <c r="MHB305" s="41"/>
      <c r="MHC305" s="41"/>
      <c r="MHD305" s="41"/>
      <c r="MHE305" s="41"/>
      <c r="MHF305" s="41"/>
      <c r="MHG305" s="41"/>
      <c r="MHH305" s="41"/>
      <c r="MHI305" s="41"/>
      <c r="MHJ305" s="41"/>
      <c r="MHK305" s="41"/>
      <c r="MHL305" s="41"/>
      <c r="MHM305" s="41"/>
      <c r="MHN305" s="41"/>
      <c r="MHO305" s="41"/>
      <c r="MHP305" s="41"/>
      <c r="MHQ305" s="41"/>
      <c r="MHR305" s="41"/>
      <c r="MHS305" s="41"/>
      <c r="MHT305" s="41"/>
      <c r="MHU305" s="41"/>
      <c r="MHV305" s="41"/>
      <c r="MHW305" s="41"/>
      <c r="MHX305" s="41"/>
      <c r="MHY305" s="41"/>
      <c r="MHZ305" s="41"/>
      <c r="MIA305" s="41"/>
      <c r="MIB305" s="41"/>
      <c r="MIC305" s="41"/>
      <c r="MID305" s="41"/>
      <c r="MIE305" s="41"/>
      <c r="MIF305" s="41"/>
      <c r="MIG305" s="41"/>
      <c r="MIH305" s="41"/>
      <c r="MII305" s="41"/>
      <c r="MIJ305" s="41"/>
      <c r="MIK305" s="41"/>
      <c r="MIL305" s="41"/>
      <c r="MIM305" s="41"/>
      <c r="MIN305" s="41"/>
      <c r="MIO305" s="41"/>
      <c r="MIP305" s="41"/>
      <c r="MIQ305" s="41"/>
      <c r="MIR305" s="41"/>
      <c r="MIS305" s="41"/>
      <c r="MIT305" s="41"/>
      <c r="MIU305" s="41"/>
      <c r="MIV305" s="41"/>
      <c r="MIW305" s="41"/>
      <c r="MIX305" s="41"/>
      <c r="MIY305" s="41"/>
      <c r="MIZ305" s="41"/>
      <c r="MJA305" s="41"/>
      <c r="MJB305" s="41"/>
      <c r="MJC305" s="41"/>
      <c r="MJD305" s="41"/>
      <c r="MJE305" s="41"/>
      <c r="MJF305" s="41"/>
      <c r="MJG305" s="41"/>
      <c r="MJH305" s="41"/>
      <c r="MJI305" s="41"/>
      <c r="MJJ305" s="41"/>
      <c r="MJK305" s="41"/>
      <c r="MJL305" s="41"/>
      <c r="MJM305" s="41"/>
      <c r="MJN305" s="41"/>
      <c r="MJO305" s="41"/>
      <c r="MJP305" s="41"/>
      <c r="MJQ305" s="41"/>
      <c r="MJR305" s="41"/>
      <c r="MJS305" s="41"/>
      <c r="MJT305" s="41"/>
      <c r="MJU305" s="41"/>
      <c r="MJV305" s="41"/>
      <c r="MJW305" s="41"/>
      <c r="MJX305" s="41"/>
      <c r="MJY305" s="41"/>
      <c r="MJZ305" s="41"/>
      <c r="MKA305" s="41"/>
      <c r="MKB305" s="41"/>
      <c r="MKC305" s="41"/>
      <c r="MKD305" s="41"/>
      <c r="MKE305" s="41"/>
      <c r="MKF305" s="41"/>
      <c r="MKG305" s="41"/>
      <c r="MKH305" s="41"/>
      <c r="MKI305" s="41"/>
      <c r="MKJ305" s="41"/>
      <c r="MKK305" s="41"/>
      <c r="MKL305" s="41"/>
      <c r="MKM305" s="41"/>
      <c r="MKN305" s="41"/>
      <c r="MKO305" s="41"/>
      <c r="MKP305" s="41"/>
      <c r="MKQ305" s="41"/>
      <c r="MKR305" s="41"/>
      <c r="MKS305" s="41"/>
      <c r="MKT305" s="41"/>
      <c r="MKU305" s="41"/>
      <c r="MKV305" s="41"/>
      <c r="MKW305" s="41"/>
      <c r="MKX305" s="41"/>
      <c r="MKY305" s="41"/>
      <c r="MKZ305" s="41"/>
      <c r="MLA305" s="41"/>
      <c r="MLB305" s="41"/>
      <c r="MLC305" s="41"/>
      <c r="MLD305" s="41"/>
      <c r="MLE305" s="41"/>
      <c r="MLF305" s="41"/>
      <c r="MLG305" s="41"/>
      <c r="MLH305" s="41"/>
      <c r="MLI305" s="41"/>
      <c r="MLJ305" s="41"/>
      <c r="MLK305" s="41"/>
      <c r="MLL305" s="41"/>
      <c r="MLM305" s="41"/>
      <c r="MLN305" s="41"/>
      <c r="MLO305" s="41"/>
      <c r="MLP305" s="41"/>
      <c r="MLQ305" s="41"/>
      <c r="MLR305" s="41"/>
      <c r="MLS305" s="41"/>
      <c r="MLT305" s="41"/>
      <c r="MLU305" s="41"/>
      <c r="MLV305" s="41"/>
      <c r="MLW305" s="41"/>
      <c r="MLX305" s="41"/>
      <c r="MLY305" s="41"/>
      <c r="MLZ305" s="41"/>
      <c r="MMA305" s="41"/>
      <c r="MMB305" s="41"/>
      <c r="MMC305" s="41"/>
      <c r="MMD305" s="41"/>
      <c r="MME305" s="41"/>
      <c r="MMF305" s="41"/>
      <c r="MMG305" s="41"/>
      <c r="MMH305" s="41"/>
      <c r="MMI305" s="41"/>
      <c r="MMJ305" s="41"/>
      <c r="MMK305" s="41"/>
      <c r="MML305" s="41"/>
      <c r="MMM305" s="41"/>
      <c r="MMN305" s="41"/>
      <c r="MMO305" s="41"/>
      <c r="MMP305" s="41"/>
      <c r="MMQ305" s="41"/>
      <c r="MMR305" s="41"/>
      <c r="MMS305" s="41"/>
      <c r="MMT305" s="41"/>
      <c r="MMU305" s="41"/>
      <c r="MMV305" s="41"/>
      <c r="MMW305" s="41"/>
      <c r="MMX305" s="41"/>
      <c r="MMY305" s="41"/>
      <c r="MMZ305" s="41"/>
      <c r="MNA305" s="41"/>
      <c r="MNB305" s="41"/>
      <c r="MNC305" s="41"/>
      <c r="MND305" s="41"/>
      <c r="MNE305" s="41"/>
      <c r="MNF305" s="41"/>
      <c r="MNG305" s="41"/>
      <c r="MNH305" s="41"/>
      <c r="MNI305" s="41"/>
      <c r="MNJ305" s="41"/>
      <c r="MNK305" s="41"/>
      <c r="MNL305" s="41"/>
      <c r="MNM305" s="41"/>
      <c r="MNN305" s="41"/>
      <c r="MNO305" s="41"/>
      <c r="MNP305" s="41"/>
      <c r="MNQ305" s="41"/>
      <c r="MNR305" s="41"/>
      <c r="MNS305" s="41"/>
      <c r="MNT305" s="41"/>
      <c r="MNU305" s="41"/>
      <c r="MNV305" s="41"/>
      <c r="MNW305" s="41"/>
      <c r="MNX305" s="41"/>
      <c r="MNY305" s="41"/>
      <c r="MNZ305" s="41"/>
      <c r="MOA305" s="41"/>
      <c r="MOB305" s="41"/>
      <c r="MOC305" s="41"/>
      <c r="MOD305" s="41"/>
      <c r="MOE305" s="41"/>
      <c r="MOF305" s="41"/>
      <c r="MOG305" s="41"/>
      <c r="MOH305" s="41"/>
      <c r="MOI305" s="41"/>
      <c r="MOJ305" s="41"/>
      <c r="MOK305" s="41"/>
      <c r="MOL305" s="41"/>
      <c r="MOM305" s="41"/>
      <c r="MON305" s="41"/>
      <c r="MOO305" s="41"/>
      <c r="MOP305" s="41"/>
      <c r="MOQ305" s="41"/>
      <c r="MOR305" s="41"/>
      <c r="MOS305" s="41"/>
      <c r="MOT305" s="41"/>
      <c r="MOU305" s="41"/>
      <c r="MOV305" s="41"/>
      <c r="MOW305" s="41"/>
      <c r="MOX305" s="41"/>
      <c r="MOY305" s="41"/>
      <c r="MOZ305" s="41"/>
      <c r="MPA305" s="41"/>
      <c r="MPB305" s="41"/>
      <c r="MPC305" s="41"/>
      <c r="MPD305" s="41"/>
      <c r="MPE305" s="41"/>
      <c r="MPF305" s="41"/>
      <c r="MPG305" s="41"/>
      <c r="MPH305" s="41"/>
      <c r="MPI305" s="41"/>
      <c r="MPJ305" s="41"/>
      <c r="MPK305" s="41"/>
      <c r="MPL305" s="41"/>
      <c r="MPM305" s="41"/>
      <c r="MPN305" s="41"/>
      <c r="MPO305" s="41"/>
      <c r="MPP305" s="41"/>
      <c r="MPQ305" s="41"/>
      <c r="MPR305" s="41"/>
      <c r="MPS305" s="41"/>
      <c r="MPT305" s="41"/>
      <c r="MPU305" s="41"/>
      <c r="MPV305" s="41"/>
      <c r="MPW305" s="41"/>
      <c r="MPX305" s="41"/>
      <c r="MPY305" s="41"/>
      <c r="MPZ305" s="41"/>
      <c r="MQA305" s="41"/>
      <c r="MQB305" s="41"/>
      <c r="MQC305" s="41"/>
      <c r="MQD305" s="41"/>
      <c r="MQE305" s="41"/>
      <c r="MQF305" s="41"/>
      <c r="MQG305" s="41"/>
      <c r="MQH305" s="41"/>
      <c r="MQI305" s="41"/>
      <c r="MQJ305" s="41"/>
      <c r="MQK305" s="41"/>
      <c r="MQL305" s="41"/>
      <c r="MQM305" s="41"/>
      <c r="MQN305" s="41"/>
      <c r="MQO305" s="41"/>
      <c r="MQP305" s="41"/>
      <c r="MQQ305" s="41"/>
      <c r="MQR305" s="41"/>
      <c r="MQS305" s="41"/>
      <c r="MQT305" s="41"/>
      <c r="MQU305" s="41"/>
      <c r="MQV305" s="41"/>
      <c r="MQW305" s="41"/>
      <c r="MQX305" s="41"/>
      <c r="MQY305" s="41"/>
      <c r="MQZ305" s="41"/>
      <c r="MRA305" s="41"/>
      <c r="MRB305" s="41"/>
      <c r="MRC305" s="41"/>
      <c r="MRD305" s="41"/>
      <c r="MRE305" s="41"/>
      <c r="MRF305" s="41"/>
      <c r="MRG305" s="41"/>
      <c r="MRH305" s="41"/>
      <c r="MRI305" s="41"/>
      <c r="MRJ305" s="41"/>
      <c r="MRK305" s="41"/>
      <c r="MRL305" s="41"/>
      <c r="MRM305" s="41"/>
      <c r="MRN305" s="41"/>
      <c r="MRO305" s="41"/>
      <c r="MRP305" s="41"/>
      <c r="MRQ305" s="41"/>
      <c r="MRR305" s="41"/>
      <c r="MRS305" s="41"/>
      <c r="MRT305" s="41"/>
      <c r="MRU305" s="41"/>
      <c r="MRV305" s="41"/>
      <c r="MRW305" s="41"/>
      <c r="MRX305" s="41"/>
      <c r="MRY305" s="41"/>
      <c r="MRZ305" s="41"/>
      <c r="MSA305" s="41"/>
      <c r="MSB305" s="41"/>
      <c r="MSC305" s="41"/>
      <c r="MSD305" s="41"/>
      <c r="MSE305" s="41"/>
      <c r="MSF305" s="41"/>
      <c r="MSG305" s="41"/>
      <c r="MSH305" s="41"/>
      <c r="MSI305" s="41"/>
      <c r="MSJ305" s="41"/>
      <c r="MSK305" s="41"/>
      <c r="MSL305" s="41"/>
      <c r="MSM305" s="41"/>
      <c r="MSN305" s="41"/>
      <c r="MSO305" s="41"/>
      <c r="MSP305" s="41"/>
      <c r="MSQ305" s="41"/>
      <c r="MSR305" s="41"/>
      <c r="MSS305" s="41"/>
      <c r="MST305" s="41"/>
      <c r="MSU305" s="41"/>
      <c r="MSV305" s="41"/>
      <c r="MSW305" s="41"/>
      <c r="MSX305" s="41"/>
      <c r="MSY305" s="41"/>
      <c r="MSZ305" s="41"/>
      <c r="MTA305" s="41"/>
      <c r="MTB305" s="41"/>
      <c r="MTC305" s="41"/>
      <c r="MTD305" s="41"/>
      <c r="MTE305" s="41"/>
      <c r="MTF305" s="41"/>
      <c r="MTG305" s="41"/>
      <c r="MTH305" s="41"/>
      <c r="MTI305" s="41"/>
      <c r="MTJ305" s="41"/>
      <c r="MTK305" s="41"/>
      <c r="MTL305" s="41"/>
      <c r="MTM305" s="41"/>
      <c r="MTN305" s="41"/>
      <c r="MTO305" s="41"/>
      <c r="MTP305" s="41"/>
      <c r="MTQ305" s="41"/>
      <c r="MTR305" s="41"/>
      <c r="MTS305" s="41"/>
      <c r="MTT305" s="41"/>
      <c r="MTU305" s="41"/>
      <c r="MTV305" s="41"/>
      <c r="MTW305" s="41"/>
      <c r="MTX305" s="41"/>
      <c r="MTY305" s="41"/>
      <c r="MTZ305" s="41"/>
      <c r="MUA305" s="41"/>
      <c r="MUB305" s="41"/>
      <c r="MUC305" s="41"/>
      <c r="MUD305" s="41"/>
      <c r="MUE305" s="41"/>
      <c r="MUF305" s="41"/>
      <c r="MUG305" s="41"/>
      <c r="MUH305" s="41"/>
      <c r="MUI305" s="41"/>
      <c r="MUJ305" s="41"/>
      <c r="MUK305" s="41"/>
      <c r="MUL305" s="41"/>
      <c r="MUM305" s="41"/>
      <c r="MUN305" s="41"/>
      <c r="MUO305" s="41"/>
      <c r="MUP305" s="41"/>
      <c r="MUQ305" s="41"/>
      <c r="MUR305" s="41"/>
      <c r="MUS305" s="41"/>
      <c r="MUT305" s="41"/>
      <c r="MUU305" s="41"/>
      <c r="MUV305" s="41"/>
      <c r="MUW305" s="41"/>
      <c r="MUX305" s="41"/>
      <c r="MUY305" s="41"/>
      <c r="MUZ305" s="41"/>
      <c r="MVA305" s="41"/>
      <c r="MVB305" s="41"/>
      <c r="MVC305" s="41"/>
      <c r="MVD305" s="41"/>
      <c r="MVE305" s="41"/>
      <c r="MVF305" s="41"/>
      <c r="MVG305" s="41"/>
      <c r="MVH305" s="41"/>
      <c r="MVI305" s="41"/>
      <c r="MVJ305" s="41"/>
      <c r="MVK305" s="41"/>
      <c r="MVL305" s="41"/>
      <c r="MVM305" s="41"/>
      <c r="MVN305" s="41"/>
      <c r="MVO305" s="41"/>
      <c r="MVP305" s="41"/>
      <c r="MVQ305" s="41"/>
      <c r="MVR305" s="41"/>
      <c r="MVS305" s="41"/>
      <c r="MVT305" s="41"/>
      <c r="MVU305" s="41"/>
      <c r="MVV305" s="41"/>
      <c r="MVW305" s="41"/>
      <c r="MVX305" s="41"/>
      <c r="MVY305" s="41"/>
      <c r="MVZ305" s="41"/>
      <c r="MWA305" s="41"/>
      <c r="MWB305" s="41"/>
      <c r="MWC305" s="41"/>
      <c r="MWD305" s="41"/>
      <c r="MWE305" s="41"/>
      <c r="MWF305" s="41"/>
      <c r="MWG305" s="41"/>
      <c r="MWH305" s="41"/>
      <c r="MWI305" s="41"/>
      <c r="MWJ305" s="41"/>
      <c r="MWK305" s="41"/>
      <c r="MWL305" s="41"/>
      <c r="MWM305" s="41"/>
      <c r="MWN305" s="41"/>
      <c r="MWO305" s="41"/>
      <c r="MWP305" s="41"/>
      <c r="MWQ305" s="41"/>
      <c r="MWR305" s="41"/>
      <c r="MWS305" s="41"/>
      <c r="MWT305" s="41"/>
      <c r="MWU305" s="41"/>
      <c r="MWV305" s="41"/>
      <c r="MWW305" s="41"/>
      <c r="MWX305" s="41"/>
      <c r="MWY305" s="41"/>
      <c r="MWZ305" s="41"/>
      <c r="MXA305" s="41"/>
      <c r="MXB305" s="41"/>
      <c r="MXC305" s="41"/>
      <c r="MXD305" s="41"/>
      <c r="MXE305" s="41"/>
      <c r="MXF305" s="41"/>
      <c r="MXG305" s="41"/>
      <c r="MXH305" s="41"/>
      <c r="MXI305" s="41"/>
      <c r="MXJ305" s="41"/>
      <c r="MXK305" s="41"/>
      <c r="MXL305" s="41"/>
      <c r="MXM305" s="41"/>
      <c r="MXN305" s="41"/>
      <c r="MXO305" s="41"/>
      <c r="MXP305" s="41"/>
      <c r="MXQ305" s="41"/>
      <c r="MXR305" s="41"/>
      <c r="MXS305" s="41"/>
      <c r="MXT305" s="41"/>
      <c r="MXU305" s="41"/>
      <c r="MXV305" s="41"/>
      <c r="MXW305" s="41"/>
      <c r="MXX305" s="41"/>
      <c r="MXY305" s="41"/>
      <c r="MXZ305" s="41"/>
      <c r="MYA305" s="41"/>
      <c r="MYB305" s="41"/>
      <c r="MYC305" s="41"/>
      <c r="MYD305" s="41"/>
      <c r="MYE305" s="41"/>
      <c r="MYF305" s="41"/>
      <c r="MYG305" s="41"/>
      <c r="MYH305" s="41"/>
      <c r="MYI305" s="41"/>
      <c r="MYJ305" s="41"/>
      <c r="MYK305" s="41"/>
      <c r="MYL305" s="41"/>
      <c r="MYM305" s="41"/>
      <c r="MYN305" s="41"/>
      <c r="MYO305" s="41"/>
      <c r="MYP305" s="41"/>
      <c r="MYQ305" s="41"/>
      <c r="MYR305" s="41"/>
      <c r="MYS305" s="41"/>
      <c r="MYT305" s="41"/>
      <c r="MYU305" s="41"/>
      <c r="MYV305" s="41"/>
      <c r="MYW305" s="41"/>
      <c r="MYX305" s="41"/>
      <c r="MYY305" s="41"/>
      <c r="MYZ305" s="41"/>
      <c r="MZA305" s="41"/>
      <c r="MZB305" s="41"/>
      <c r="MZC305" s="41"/>
      <c r="MZD305" s="41"/>
      <c r="MZE305" s="41"/>
      <c r="MZF305" s="41"/>
      <c r="MZG305" s="41"/>
      <c r="MZH305" s="41"/>
      <c r="MZI305" s="41"/>
      <c r="MZJ305" s="41"/>
      <c r="MZK305" s="41"/>
      <c r="MZL305" s="41"/>
      <c r="MZM305" s="41"/>
      <c r="MZN305" s="41"/>
      <c r="MZO305" s="41"/>
      <c r="MZP305" s="41"/>
      <c r="MZQ305" s="41"/>
      <c r="MZR305" s="41"/>
      <c r="MZS305" s="41"/>
      <c r="MZT305" s="41"/>
      <c r="MZU305" s="41"/>
      <c r="MZV305" s="41"/>
      <c r="MZW305" s="41"/>
      <c r="MZX305" s="41"/>
      <c r="MZY305" s="41"/>
      <c r="MZZ305" s="41"/>
      <c r="NAA305" s="41"/>
      <c r="NAB305" s="41"/>
      <c r="NAC305" s="41"/>
      <c r="NAD305" s="41"/>
      <c r="NAE305" s="41"/>
      <c r="NAF305" s="41"/>
      <c r="NAG305" s="41"/>
      <c r="NAH305" s="41"/>
      <c r="NAI305" s="41"/>
      <c r="NAJ305" s="41"/>
      <c r="NAK305" s="41"/>
      <c r="NAL305" s="41"/>
      <c r="NAM305" s="41"/>
      <c r="NAN305" s="41"/>
      <c r="NAO305" s="41"/>
      <c r="NAP305" s="41"/>
      <c r="NAQ305" s="41"/>
      <c r="NAR305" s="41"/>
      <c r="NAS305" s="41"/>
      <c r="NAT305" s="41"/>
      <c r="NAU305" s="41"/>
      <c r="NAV305" s="41"/>
      <c r="NAW305" s="41"/>
      <c r="NAX305" s="41"/>
      <c r="NAY305" s="41"/>
      <c r="NAZ305" s="41"/>
      <c r="NBA305" s="41"/>
      <c r="NBB305" s="41"/>
      <c r="NBC305" s="41"/>
      <c r="NBD305" s="41"/>
      <c r="NBE305" s="41"/>
      <c r="NBF305" s="41"/>
      <c r="NBG305" s="41"/>
      <c r="NBH305" s="41"/>
      <c r="NBI305" s="41"/>
      <c r="NBJ305" s="41"/>
      <c r="NBK305" s="41"/>
      <c r="NBL305" s="41"/>
      <c r="NBM305" s="41"/>
      <c r="NBN305" s="41"/>
      <c r="NBO305" s="41"/>
      <c r="NBP305" s="41"/>
      <c r="NBQ305" s="41"/>
      <c r="NBR305" s="41"/>
      <c r="NBS305" s="41"/>
      <c r="NBT305" s="41"/>
      <c r="NBU305" s="41"/>
      <c r="NBV305" s="41"/>
      <c r="NBW305" s="41"/>
      <c r="NBX305" s="41"/>
      <c r="NBY305" s="41"/>
      <c r="NBZ305" s="41"/>
      <c r="NCA305" s="41"/>
      <c r="NCB305" s="41"/>
      <c r="NCC305" s="41"/>
      <c r="NCD305" s="41"/>
      <c r="NCE305" s="41"/>
      <c r="NCF305" s="41"/>
      <c r="NCG305" s="41"/>
      <c r="NCH305" s="41"/>
      <c r="NCI305" s="41"/>
      <c r="NCJ305" s="41"/>
      <c r="NCK305" s="41"/>
      <c r="NCL305" s="41"/>
      <c r="NCM305" s="41"/>
      <c r="NCN305" s="41"/>
      <c r="NCO305" s="41"/>
      <c r="NCP305" s="41"/>
      <c r="NCQ305" s="41"/>
      <c r="NCR305" s="41"/>
      <c r="NCS305" s="41"/>
      <c r="NCT305" s="41"/>
      <c r="NCU305" s="41"/>
      <c r="NCV305" s="41"/>
      <c r="NCW305" s="41"/>
      <c r="NCX305" s="41"/>
      <c r="NCY305" s="41"/>
      <c r="NCZ305" s="41"/>
      <c r="NDA305" s="41"/>
      <c r="NDB305" s="41"/>
      <c r="NDC305" s="41"/>
      <c r="NDD305" s="41"/>
      <c r="NDE305" s="41"/>
      <c r="NDF305" s="41"/>
      <c r="NDG305" s="41"/>
      <c r="NDH305" s="41"/>
      <c r="NDI305" s="41"/>
      <c r="NDJ305" s="41"/>
      <c r="NDK305" s="41"/>
      <c r="NDL305" s="41"/>
      <c r="NDM305" s="41"/>
      <c r="NDN305" s="41"/>
      <c r="NDO305" s="41"/>
      <c r="NDP305" s="41"/>
      <c r="NDQ305" s="41"/>
      <c r="NDR305" s="41"/>
      <c r="NDS305" s="41"/>
      <c r="NDT305" s="41"/>
      <c r="NDU305" s="41"/>
      <c r="NDV305" s="41"/>
      <c r="NDW305" s="41"/>
      <c r="NDX305" s="41"/>
      <c r="NDY305" s="41"/>
      <c r="NDZ305" s="41"/>
      <c r="NEA305" s="41"/>
      <c r="NEB305" s="41"/>
      <c r="NEC305" s="41"/>
      <c r="NED305" s="41"/>
      <c r="NEE305" s="41"/>
      <c r="NEF305" s="41"/>
      <c r="NEG305" s="41"/>
      <c r="NEH305" s="41"/>
      <c r="NEI305" s="41"/>
      <c r="NEJ305" s="41"/>
      <c r="NEK305" s="41"/>
      <c r="NEL305" s="41"/>
      <c r="NEM305" s="41"/>
      <c r="NEN305" s="41"/>
      <c r="NEO305" s="41"/>
      <c r="NEP305" s="41"/>
      <c r="NEQ305" s="41"/>
      <c r="NER305" s="41"/>
      <c r="NES305" s="41"/>
      <c r="NET305" s="41"/>
      <c r="NEU305" s="41"/>
      <c r="NEV305" s="41"/>
      <c r="NEW305" s="41"/>
      <c r="NEX305" s="41"/>
      <c r="NEY305" s="41"/>
      <c r="NEZ305" s="41"/>
      <c r="NFA305" s="41"/>
      <c r="NFB305" s="41"/>
      <c r="NFC305" s="41"/>
      <c r="NFD305" s="41"/>
      <c r="NFE305" s="41"/>
      <c r="NFF305" s="41"/>
      <c r="NFG305" s="41"/>
      <c r="NFH305" s="41"/>
      <c r="NFI305" s="41"/>
      <c r="NFJ305" s="41"/>
      <c r="NFK305" s="41"/>
      <c r="NFL305" s="41"/>
      <c r="NFM305" s="41"/>
      <c r="NFN305" s="41"/>
      <c r="NFO305" s="41"/>
      <c r="NFP305" s="41"/>
      <c r="NFQ305" s="41"/>
      <c r="NFR305" s="41"/>
      <c r="NFS305" s="41"/>
      <c r="NFT305" s="41"/>
      <c r="NFU305" s="41"/>
      <c r="NFV305" s="41"/>
      <c r="NFW305" s="41"/>
      <c r="NFX305" s="41"/>
      <c r="NFY305" s="41"/>
      <c r="NFZ305" s="41"/>
      <c r="NGA305" s="41"/>
      <c r="NGB305" s="41"/>
      <c r="NGC305" s="41"/>
      <c r="NGD305" s="41"/>
      <c r="NGE305" s="41"/>
      <c r="NGF305" s="41"/>
      <c r="NGG305" s="41"/>
      <c r="NGH305" s="41"/>
      <c r="NGI305" s="41"/>
      <c r="NGJ305" s="41"/>
      <c r="NGK305" s="41"/>
      <c r="NGL305" s="41"/>
      <c r="NGM305" s="41"/>
      <c r="NGN305" s="41"/>
      <c r="NGO305" s="41"/>
      <c r="NGP305" s="41"/>
      <c r="NGQ305" s="41"/>
      <c r="NGR305" s="41"/>
      <c r="NGS305" s="41"/>
      <c r="NGT305" s="41"/>
      <c r="NGU305" s="41"/>
      <c r="NGV305" s="41"/>
      <c r="NGW305" s="41"/>
      <c r="NGX305" s="41"/>
      <c r="NGY305" s="41"/>
      <c r="NGZ305" s="41"/>
      <c r="NHA305" s="41"/>
      <c r="NHB305" s="41"/>
      <c r="NHC305" s="41"/>
      <c r="NHD305" s="41"/>
      <c r="NHE305" s="41"/>
      <c r="NHF305" s="41"/>
      <c r="NHG305" s="41"/>
      <c r="NHH305" s="41"/>
      <c r="NHI305" s="41"/>
      <c r="NHJ305" s="41"/>
      <c r="NHK305" s="41"/>
      <c r="NHL305" s="41"/>
      <c r="NHM305" s="41"/>
      <c r="NHN305" s="41"/>
      <c r="NHO305" s="41"/>
      <c r="NHP305" s="41"/>
      <c r="NHQ305" s="41"/>
      <c r="NHR305" s="41"/>
      <c r="NHS305" s="41"/>
      <c r="NHT305" s="41"/>
      <c r="NHU305" s="41"/>
      <c r="NHV305" s="41"/>
      <c r="NHW305" s="41"/>
      <c r="NHX305" s="41"/>
      <c r="NHY305" s="41"/>
      <c r="NHZ305" s="41"/>
      <c r="NIA305" s="41"/>
      <c r="NIB305" s="41"/>
      <c r="NIC305" s="41"/>
      <c r="NID305" s="41"/>
      <c r="NIE305" s="41"/>
      <c r="NIF305" s="41"/>
      <c r="NIG305" s="41"/>
      <c r="NIH305" s="41"/>
      <c r="NII305" s="41"/>
      <c r="NIJ305" s="41"/>
      <c r="NIK305" s="41"/>
      <c r="NIL305" s="41"/>
      <c r="NIM305" s="41"/>
      <c r="NIN305" s="41"/>
      <c r="NIO305" s="41"/>
      <c r="NIP305" s="41"/>
      <c r="NIQ305" s="41"/>
      <c r="NIR305" s="41"/>
      <c r="NIS305" s="41"/>
      <c r="NIT305" s="41"/>
      <c r="NIU305" s="41"/>
      <c r="NIV305" s="41"/>
      <c r="NIW305" s="41"/>
      <c r="NIX305" s="41"/>
      <c r="NIY305" s="41"/>
      <c r="NIZ305" s="41"/>
      <c r="NJA305" s="41"/>
      <c r="NJB305" s="41"/>
      <c r="NJC305" s="41"/>
      <c r="NJD305" s="41"/>
      <c r="NJE305" s="41"/>
      <c r="NJF305" s="41"/>
      <c r="NJG305" s="41"/>
      <c r="NJH305" s="41"/>
      <c r="NJI305" s="41"/>
      <c r="NJJ305" s="41"/>
      <c r="NJK305" s="41"/>
      <c r="NJL305" s="41"/>
      <c r="NJM305" s="41"/>
      <c r="NJN305" s="41"/>
      <c r="NJO305" s="41"/>
      <c r="NJP305" s="41"/>
      <c r="NJQ305" s="41"/>
      <c r="NJR305" s="41"/>
      <c r="NJS305" s="41"/>
      <c r="NJT305" s="41"/>
      <c r="NJU305" s="41"/>
      <c r="NJV305" s="41"/>
      <c r="NJW305" s="41"/>
      <c r="NJX305" s="41"/>
      <c r="NJY305" s="41"/>
      <c r="NJZ305" s="41"/>
      <c r="NKA305" s="41"/>
      <c r="NKB305" s="41"/>
      <c r="NKC305" s="41"/>
      <c r="NKD305" s="41"/>
      <c r="NKE305" s="41"/>
      <c r="NKF305" s="41"/>
      <c r="NKG305" s="41"/>
      <c r="NKH305" s="41"/>
      <c r="NKI305" s="41"/>
      <c r="NKJ305" s="41"/>
      <c r="NKK305" s="41"/>
      <c r="NKL305" s="41"/>
      <c r="NKM305" s="41"/>
      <c r="NKN305" s="41"/>
      <c r="NKO305" s="41"/>
      <c r="NKP305" s="41"/>
      <c r="NKQ305" s="41"/>
      <c r="NKR305" s="41"/>
      <c r="NKS305" s="41"/>
      <c r="NKT305" s="41"/>
      <c r="NKU305" s="41"/>
      <c r="NKV305" s="41"/>
      <c r="NKW305" s="41"/>
      <c r="NKX305" s="41"/>
      <c r="NKY305" s="41"/>
      <c r="NKZ305" s="41"/>
      <c r="NLA305" s="41"/>
      <c r="NLB305" s="41"/>
      <c r="NLC305" s="41"/>
      <c r="NLD305" s="41"/>
      <c r="NLE305" s="41"/>
      <c r="NLF305" s="41"/>
      <c r="NLG305" s="41"/>
      <c r="NLH305" s="41"/>
      <c r="NLI305" s="41"/>
      <c r="NLJ305" s="41"/>
      <c r="NLK305" s="41"/>
      <c r="NLL305" s="41"/>
      <c r="NLM305" s="41"/>
      <c r="NLN305" s="41"/>
      <c r="NLO305" s="41"/>
      <c r="NLP305" s="41"/>
      <c r="NLQ305" s="41"/>
      <c r="NLR305" s="41"/>
      <c r="NLS305" s="41"/>
      <c r="NLT305" s="41"/>
      <c r="NLU305" s="41"/>
      <c r="NLV305" s="41"/>
      <c r="NLW305" s="41"/>
      <c r="NLX305" s="41"/>
      <c r="NLY305" s="41"/>
      <c r="NLZ305" s="41"/>
      <c r="NMA305" s="41"/>
      <c r="NMB305" s="41"/>
      <c r="NMC305" s="41"/>
      <c r="NMD305" s="41"/>
      <c r="NME305" s="41"/>
      <c r="NMF305" s="41"/>
      <c r="NMG305" s="41"/>
      <c r="NMH305" s="41"/>
      <c r="NMI305" s="41"/>
      <c r="NMJ305" s="41"/>
      <c r="NMK305" s="41"/>
      <c r="NML305" s="41"/>
      <c r="NMM305" s="41"/>
      <c r="NMN305" s="41"/>
      <c r="NMO305" s="41"/>
      <c r="NMP305" s="41"/>
      <c r="NMQ305" s="41"/>
      <c r="NMR305" s="41"/>
      <c r="NMS305" s="41"/>
      <c r="NMT305" s="41"/>
      <c r="NMU305" s="41"/>
      <c r="NMV305" s="41"/>
      <c r="NMW305" s="41"/>
      <c r="NMX305" s="41"/>
      <c r="NMY305" s="41"/>
      <c r="NMZ305" s="41"/>
      <c r="NNA305" s="41"/>
      <c r="NNB305" s="41"/>
      <c r="NNC305" s="41"/>
      <c r="NND305" s="41"/>
      <c r="NNE305" s="41"/>
      <c r="NNF305" s="41"/>
      <c r="NNG305" s="41"/>
      <c r="NNH305" s="41"/>
      <c r="NNI305" s="41"/>
      <c r="NNJ305" s="41"/>
      <c r="NNK305" s="41"/>
      <c r="NNL305" s="41"/>
      <c r="NNM305" s="41"/>
      <c r="NNN305" s="41"/>
      <c r="NNO305" s="41"/>
      <c r="NNP305" s="41"/>
      <c r="NNQ305" s="41"/>
      <c r="NNR305" s="41"/>
      <c r="NNS305" s="41"/>
      <c r="NNT305" s="41"/>
      <c r="NNU305" s="41"/>
      <c r="NNV305" s="41"/>
      <c r="NNW305" s="41"/>
      <c r="NNX305" s="41"/>
      <c r="NNY305" s="41"/>
      <c r="NNZ305" s="41"/>
      <c r="NOA305" s="41"/>
      <c r="NOB305" s="41"/>
      <c r="NOC305" s="41"/>
      <c r="NOD305" s="41"/>
      <c r="NOE305" s="41"/>
      <c r="NOF305" s="41"/>
      <c r="NOG305" s="41"/>
      <c r="NOH305" s="41"/>
      <c r="NOI305" s="41"/>
      <c r="NOJ305" s="41"/>
      <c r="NOK305" s="41"/>
      <c r="NOL305" s="41"/>
      <c r="NOM305" s="41"/>
      <c r="NON305" s="41"/>
      <c r="NOO305" s="41"/>
      <c r="NOP305" s="41"/>
      <c r="NOQ305" s="41"/>
      <c r="NOR305" s="41"/>
      <c r="NOS305" s="41"/>
      <c r="NOT305" s="41"/>
      <c r="NOU305" s="41"/>
      <c r="NOV305" s="41"/>
      <c r="NOW305" s="41"/>
      <c r="NOX305" s="41"/>
      <c r="NOY305" s="41"/>
      <c r="NOZ305" s="41"/>
      <c r="NPA305" s="41"/>
      <c r="NPB305" s="41"/>
      <c r="NPC305" s="41"/>
      <c r="NPD305" s="41"/>
      <c r="NPE305" s="41"/>
      <c r="NPF305" s="41"/>
      <c r="NPG305" s="41"/>
      <c r="NPH305" s="41"/>
      <c r="NPI305" s="41"/>
      <c r="NPJ305" s="41"/>
      <c r="NPK305" s="41"/>
      <c r="NPL305" s="41"/>
      <c r="NPM305" s="41"/>
      <c r="NPN305" s="41"/>
      <c r="NPO305" s="41"/>
      <c r="NPP305" s="41"/>
      <c r="NPQ305" s="41"/>
      <c r="NPR305" s="41"/>
      <c r="NPS305" s="41"/>
      <c r="NPT305" s="41"/>
      <c r="NPU305" s="41"/>
      <c r="NPV305" s="41"/>
      <c r="NPW305" s="41"/>
      <c r="NPX305" s="41"/>
      <c r="NPY305" s="41"/>
      <c r="NPZ305" s="41"/>
      <c r="NQA305" s="41"/>
      <c r="NQB305" s="41"/>
      <c r="NQC305" s="41"/>
      <c r="NQD305" s="41"/>
      <c r="NQE305" s="41"/>
      <c r="NQF305" s="41"/>
      <c r="NQG305" s="41"/>
      <c r="NQH305" s="41"/>
      <c r="NQI305" s="41"/>
      <c r="NQJ305" s="41"/>
      <c r="NQK305" s="41"/>
      <c r="NQL305" s="41"/>
      <c r="NQM305" s="41"/>
      <c r="NQN305" s="41"/>
      <c r="NQO305" s="41"/>
      <c r="NQP305" s="41"/>
      <c r="NQQ305" s="41"/>
      <c r="NQR305" s="41"/>
      <c r="NQS305" s="41"/>
      <c r="NQT305" s="41"/>
      <c r="NQU305" s="41"/>
      <c r="NQV305" s="41"/>
      <c r="NQW305" s="41"/>
      <c r="NQX305" s="41"/>
      <c r="NQY305" s="41"/>
      <c r="NQZ305" s="41"/>
      <c r="NRA305" s="41"/>
      <c r="NRB305" s="41"/>
      <c r="NRC305" s="41"/>
      <c r="NRD305" s="41"/>
      <c r="NRE305" s="41"/>
      <c r="NRF305" s="41"/>
      <c r="NRG305" s="41"/>
      <c r="NRH305" s="41"/>
      <c r="NRI305" s="41"/>
      <c r="NRJ305" s="41"/>
      <c r="NRK305" s="41"/>
      <c r="NRL305" s="41"/>
      <c r="NRM305" s="41"/>
      <c r="NRN305" s="41"/>
      <c r="NRO305" s="41"/>
      <c r="NRP305" s="41"/>
      <c r="NRQ305" s="41"/>
      <c r="NRR305" s="41"/>
      <c r="NRS305" s="41"/>
      <c r="NRT305" s="41"/>
      <c r="NRU305" s="41"/>
      <c r="NRV305" s="41"/>
      <c r="NRW305" s="41"/>
      <c r="NRX305" s="41"/>
      <c r="NRY305" s="41"/>
      <c r="NRZ305" s="41"/>
      <c r="NSA305" s="41"/>
      <c r="NSB305" s="41"/>
      <c r="NSC305" s="41"/>
      <c r="NSD305" s="41"/>
      <c r="NSE305" s="41"/>
      <c r="NSF305" s="41"/>
      <c r="NSG305" s="41"/>
      <c r="NSH305" s="41"/>
      <c r="NSI305" s="41"/>
      <c r="NSJ305" s="41"/>
      <c r="NSK305" s="41"/>
      <c r="NSL305" s="41"/>
      <c r="NSM305" s="41"/>
      <c r="NSN305" s="41"/>
      <c r="NSO305" s="41"/>
      <c r="NSP305" s="41"/>
      <c r="NSQ305" s="41"/>
      <c r="NSR305" s="41"/>
      <c r="NSS305" s="41"/>
      <c r="NST305" s="41"/>
      <c r="NSU305" s="41"/>
      <c r="NSV305" s="41"/>
      <c r="NSW305" s="41"/>
      <c r="NSX305" s="41"/>
      <c r="NSY305" s="41"/>
      <c r="NSZ305" s="41"/>
      <c r="NTA305" s="41"/>
      <c r="NTB305" s="41"/>
      <c r="NTC305" s="41"/>
      <c r="NTD305" s="41"/>
      <c r="NTE305" s="41"/>
      <c r="NTF305" s="41"/>
      <c r="NTG305" s="41"/>
      <c r="NTH305" s="41"/>
      <c r="NTI305" s="41"/>
      <c r="NTJ305" s="41"/>
      <c r="NTK305" s="41"/>
      <c r="NTL305" s="41"/>
      <c r="NTM305" s="41"/>
      <c r="NTN305" s="41"/>
      <c r="NTO305" s="41"/>
      <c r="NTP305" s="41"/>
      <c r="NTQ305" s="41"/>
      <c r="NTR305" s="41"/>
      <c r="NTS305" s="41"/>
      <c r="NTT305" s="41"/>
      <c r="NTU305" s="41"/>
      <c r="NTV305" s="41"/>
      <c r="NTW305" s="41"/>
      <c r="NTX305" s="41"/>
      <c r="NTY305" s="41"/>
      <c r="NTZ305" s="41"/>
      <c r="NUA305" s="41"/>
      <c r="NUB305" s="41"/>
      <c r="NUC305" s="41"/>
      <c r="NUD305" s="41"/>
      <c r="NUE305" s="41"/>
      <c r="NUF305" s="41"/>
      <c r="NUG305" s="41"/>
      <c r="NUH305" s="41"/>
      <c r="NUI305" s="41"/>
      <c r="NUJ305" s="41"/>
      <c r="NUK305" s="41"/>
      <c r="NUL305" s="41"/>
      <c r="NUM305" s="41"/>
      <c r="NUN305" s="41"/>
      <c r="NUO305" s="41"/>
      <c r="NUP305" s="41"/>
      <c r="NUQ305" s="41"/>
      <c r="NUR305" s="41"/>
      <c r="NUS305" s="41"/>
      <c r="NUT305" s="41"/>
      <c r="NUU305" s="41"/>
      <c r="NUV305" s="41"/>
      <c r="NUW305" s="41"/>
      <c r="NUX305" s="41"/>
      <c r="NUY305" s="41"/>
      <c r="NUZ305" s="41"/>
      <c r="NVA305" s="41"/>
      <c r="NVB305" s="41"/>
      <c r="NVC305" s="41"/>
      <c r="NVD305" s="41"/>
      <c r="NVE305" s="41"/>
      <c r="NVF305" s="41"/>
      <c r="NVG305" s="41"/>
      <c r="NVH305" s="41"/>
      <c r="NVI305" s="41"/>
      <c r="NVJ305" s="41"/>
      <c r="NVK305" s="41"/>
      <c r="NVL305" s="41"/>
      <c r="NVM305" s="41"/>
      <c r="NVN305" s="41"/>
      <c r="NVO305" s="41"/>
      <c r="NVP305" s="41"/>
      <c r="NVQ305" s="41"/>
      <c r="NVR305" s="41"/>
      <c r="NVS305" s="41"/>
      <c r="NVT305" s="41"/>
      <c r="NVU305" s="41"/>
      <c r="NVV305" s="41"/>
      <c r="NVW305" s="41"/>
      <c r="NVX305" s="41"/>
      <c r="NVY305" s="41"/>
      <c r="NVZ305" s="41"/>
      <c r="NWA305" s="41"/>
      <c r="NWB305" s="41"/>
      <c r="NWC305" s="41"/>
      <c r="NWD305" s="41"/>
      <c r="NWE305" s="41"/>
      <c r="NWF305" s="41"/>
      <c r="NWG305" s="41"/>
      <c r="NWH305" s="41"/>
      <c r="NWI305" s="41"/>
      <c r="NWJ305" s="41"/>
      <c r="NWK305" s="41"/>
      <c r="NWL305" s="41"/>
      <c r="NWM305" s="41"/>
      <c r="NWN305" s="41"/>
      <c r="NWO305" s="41"/>
      <c r="NWP305" s="41"/>
      <c r="NWQ305" s="41"/>
      <c r="NWR305" s="41"/>
      <c r="NWS305" s="41"/>
      <c r="NWT305" s="41"/>
      <c r="NWU305" s="41"/>
      <c r="NWV305" s="41"/>
      <c r="NWW305" s="41"/>
      <c r="NWX305" s="41"/>
      <c r="NWY305" s="41"/>
      <c r="NWZ305" s="41"/>
      <c r="NXA305" s="41"/>
      <c r="NXB305" s="41"/>
      <c r="NXC305" s="41"/>
      <c r="NXD305" s="41"/>
      <c r="NXE305" s="41"/>
      <c r="NXF305" s="41"/>
      <c r="NXG305" s="41"/>
      <c r="NXH305" s="41"/>
      <c r="NXI305" s="41"/>
      <c r="NXJ305" s="41"/>
      <c r="NXK305" s="41"/>
      <c r="NXL305" s="41"/>
      <c r="NXM305" s="41"/>
      <c r="NXN305" s="41"/>
      <c r="NXO305" s="41"/>
      <c r="NXP305" s="41"/>
      <c r="NXQ305" s="41"/>
      <c r="NXR305" s="41"/>
      <c r="NXS305" s="41"/>
      <c r="NXT305" s="41"/>
      <c r="NXU305" s="41"/>
      <c r="NXV305" s="41"/>
      <c r="NXW305" s="41"/>
      <c r="NXX305" s="41"/>
      <c r="NXY305" s="41"/>
      <c r="NXZ305" s="41"/>
      <c r="NYA305" s="41"/>
      <c r="NYB305" s="41"/>
      <c r="NYC305" s="41"/>
      <c r="NYD305" s="41"/>
      <c r="NYE305" s="41"/>
      <c r="NYF305" s="41"/>
      <c r="NYG305" s="41"/>
      <c r="NYH305" s="41"/>
      <c r="NYI305" s="41"/>
      <c r="NYJ305" s="41"/>
      <c r="NYK305" s="41"/>
      <c r="NYL305" s="41"/>
      <c r="NYM305" s="41"/>
      <c r="NYN305" s="41"/>
      <c r="NYO305" s="41"/>
      <c r="NYP305" s="41"/>
      <c r="NYQ305" s="41"/>
      <c r="NYR305" s="41"/>
      <c r="NYS305" s="41"/>
      <c r="NYT305" s="41"/>
      <c r="NYU305" s="41"/>
      <c r="NYV305" s="41"/>
      <c r="NYW305" s="41"/>
      <c r="NYX305" s="41"/>
      <c r="NYY305" s="41"/>
      <c r="NYZ305" s="41"/>
      <c r="NZA305" s="41"/>
      <c r="NZB305" s="41"/>
      <c r="NZC305" s="41"/>
      <c r="NZD305" s="41"/>
      <c r="NZE305" s="41"/>
      <c r="NZF305" s="41"/>
      <c r="NZG305" s="41"/>
      <c r="NZH305" s="41"/>
      <c r="NZI305" s="41"/>
      <c r="NZJ305" s="41"/>
      <c r="NZK305" s="41"/>
      <c r="NZL305" s="41"/>
      <c r="NZM305" s="41"/>
      <c r="NZN305" s="41"/>
      <c r="NZO305" s="41"/>
      <c r="NZP305" s="41"/>
      <c r="NZQ305" s="41"/>
      <c r="NZR305" s="41"/>
      <c r="NZS305" s="41"/>
      <c r="NZT305" s="41"/>
      <c r="NZU305" s="41"/>
      <c r="NZV305" s="41"/>
      <c r="NZW305" s="41"/>
      <c r="NZX305" s="41"/>
      <c r="NZY305" s="41"/>
      <c r="NZZ305" s="41"/>
      <c r="OAA305" s="41"/>
      <c r="OAB305" s="41"/>
      <c r="OAC305" s="41"/>
      <c r="OAD305" s="41"/>
      <c r="OAE305" s="41"/>
      <c r="OAF305" s="41"/>
      <c r="OAG305" s="41"/>
      <c r="OAH305" s="41"/>
      <c r="OAI305" s="41"/>
      <c r="OAJ305" s="41"/>
      <c r="OAK305" s="41"/>
      <c r="OAL305" s="41"/>
      <c r="OAM305" s="41"/>
      <c r="OAN305" s="41"/>
      <c r="OAO305" s="41"/>
      <c r="OAP305" s="41"/>
      <c r="OAQ305" s="41"/>
      <c r="OAR305" s="41"/>
      <c r="OAS305" s="41"/>
      <c r="OAT305" s="41"/>
      <c r="OAU305" s="41"/>
      <c r="OAV305" s="41"/>
      <c r="OAW305" s="41"/>
      <c r="OAX305" s="41"/>
      <c r="OAY305" s="41"/>
      <c r="OAZ305" s="41"/>
      <c r="OBA305" s="41"/>
      <c r="OBB305" s="41"/>
      <c r="OBC305" s="41"/>
      <c r="OBD305" s="41"/>
      <c r="OBE305" s="41"/>
      <c r="OBF305" s="41"/>
      <c r="OBG305" s="41"/>
      <c r="OBH305" s="41"/>
      <c r="OBI305" s="41"/>
      <c r="OBJ305" s="41"/>
      <c r="OBK305" s="41"/>
      <c r="OBL305" s="41"/>
      <c r="OBM305" s="41"/>
      <c r="OBN305" s="41"/>
      <c r="OBO305" s="41"/>
      <c r="OBP305" s="41"/>
      <c r="OBQ305" s="41"/>
      <c r="OBR305" s="41"/>
      <c r="OBS305" s="41"/>
      <c r="OBT305" s="41"/>
      <c r="OBU305" s="41"/>
      <c r="OBV305" s="41"/>
      <c r="OBW305" s="41"/>
      <c r="OBX305" s="41"/>
      <c r="OBY305" s="41"/>
      <c r="OBZ305" s="41"/>
      <c r="OCA305" s="41"/>
      <c r="OCB305" s="41"/>
      <c r="OCC305" s="41"/>
      <c r="OCD305" s="41"/>
      <c r="OCE305" s="41"/>
      <c r="OCF305" s="41"/>
      <c r="OCG305" s="41"/>
      <c r="OCH305" s="41"/>
      <c r="OCI305" s="41"/>
      <c r="OCJ305" s="41"/>
      <c r="OCK305" s="41"/>
      <c r="OCL305" s="41"/>
      <c r="OCM305" s="41"/>
      <c r="OCN305" s="41"/>
      <c r="OCO305" s="41"/>
      <c r="OCP305" s="41"/>
      <c r="OCQ305" s="41"/>
      <c r="OCR305" s="41"/>
      <c r="OCS305" s="41"/>
      <c r="OCT305" s="41"/>
      <c r="OCU305" s="41"/>
      <c r="OCV305" s="41"/>
      <c r="OCW305" s="41"/>
      <c r="OCX305" s="41"/>
      <c r="OCY305" s="41"/>
      <c r="OCZ305" s="41"/>
      <c r="ODA305" s="41"/>
      <c r="ODB305" s="41"/>
      <c r="ODC305" s="41"/>
      <c r="ODD305" s="41"/>
      <c r="ODE305" s="41"/>
      <c r="ODF305" s="41"/>
      <c r="ODG305" s="41"/>
      <c r="ODH305" s="41"/>
      <c r="ODI305" s="41"/>
      <c r="ODJ305" s="41"/>
      <c r="ODK305" s="41"/>
      <c r="ODL305" s="41"/>
      <c r="ODM305" s="41"/>
      <c r="ODN305" s="41"/>
      <c r="ODO305" s="41"/>
      <c r="ODP305" s="41"/>
      <c r="ODQ305" s="41"/>
      <c r="ODR305" s="41"/>
      <c r="ODS305" s="41"/>
      <c r="ODT305" s="41"/>
      <c r="ODU305" s="41"/>
      <c r="ODV305" s="41"/>
      <c r="ODW305" s="41"/>
      <c r="ODX305" s="41"/>
      <c r="ODY305" s="41"/>
      <c r="ODZ305" s="41"/>
      <c r="OEA305" s="41"/>
      <c r="OEB305" s="41"/>
      <c r="OEC305" s="41"/>
      <c r="OED305" s="41"/>
      <c r="OEE305" s="41"/>
      <c r="OEF305" s="41"/>
      <c r="OEG305" s="41"/>
      <c r="OEH305" s="41"/>
      <c r="OEI305" s="41"/>
      <c r="OEJ305" s="41"/>
      <c r="OEK305" s="41"/>
      <c r="OEL305" s="41"/>
      <c r="OEM305" s="41"/>
      <c r="OEN305" s="41"/>
      <c r="OEO305" s="41"/>
      <c r="OEP305" s="41"/>
      <c r="OEQ305" s="41"/>
      <c r="OER305" s="41"/>
      <c r="OES305" s="41"/>
      <c r="OET305" s="41"/>
      <c r="OEU305" s="41"/>
      <c r="OEV305" s="41"/>
      <c r="OEW305" s="41"/>
      <c r="OEX305" s="41"/>
      <c r="OEY305" s="41"/>
      <c r="OEZ305" s="41"/>
      <c r="OFA305" s="41"/>
      <c r="OFB305" s="41"/>
      <c r="OFC305" s="41"/>
      <c r="OFD305" s="41"/>
      <c r="OFE305" s="41"/>
      <c r="OFF305" s="41"/>
      <c r="OFG305" s="41"/>
      <c r="OFH305" s="41"/>
      <c r="OFI305" s="41"/>
      <c r="OFJ305" s="41"/>
      <c r="OFK305" s="41"/>
      <c r="OFL305" s="41"/>
      <c r="OFM305" s="41"/>
      <c r="OFN305" s="41"/>
      <c r="OFO305" s="41"/>
      <c r="OFP305" s="41"/>
      <c r="OFQ305" s="41"/>
      <c r="OFR305" s="41"/>
      <c r="OFS305" s="41"/>
      <c r="OFT305" s="41"/>
      <c r="OFU305" s="41"/>
      <c r="OFV305" s="41"/>
      <c r="OFW305" s="41"/>
      <c r="OFX305" s="41"/>
      <c r="OFY305" s="41"/>
      <c r="OFZ305" s="41"/>
      <c r="OGA305" s="41"/>
      <c r="OGB305" s="41"/>
      <c r="OGC305" s="41"/>
      <c r="OGD305" s="41"/>
      <c r="OGE305" s="41"/>
      <c r="OGF305" s="41"/>
      <c r="OGG305" s="41"/>
      <c r="OGH305" s="41"/>
      <c r="OGI305" s="41"/>
      <c r="OGJ305" s="41"/>
      <c r="OGK305" s="41"/>
      <c r="OGL305" s="41"/>
      <c r="OGM305" s="41"/>
      <c r="OGN305" s="41"/>
      <c r="OGO305" s="41"/>
      <c r="OGP305" s="41"/>
      <c r="OGQ305" s="41"/>
      <c r="OGR305" s="41"/>
      <c r="OGS305" s="41"/>
      <c r="OGT305" s="41"/>
      <c r="OGU305" s="41"/>
      <c r="OGV305" s="41"/>
      <c r="OGW305" s="41"/>
      <c r="OGX305" s="41"/>
      <c r="OGY305" s="41"/>
      <c r="OGZ305" s="41"/>
      <c r="OHA305" s="41"/>
      <c r="OHB305" s="41"/>
      <c r="OHC305" s="41"/>
      <c r="OHD305" s="41"/>
      <c r="OHE305" s="41"/>
      <c r="OHF305" s="41"/>
      <c r="OHG305" s="41"/>
      <c r="OHH305" s="41"/>
      <c r="OHI305" s="41"/>
      <c r="OHJ305" s="41"/>
      <c r="OHK305" s="41"/>
      <c r="OHL305" s="41"/>
      <c r="OHM305" s="41"/>
      <c r="OHN305" s="41"/>
      <c r="OHO305" s="41"/>
      <c r="OHP305" s="41"/>
      <c r="OHQ305" s="41"/>
      <c r="OHR305" s="41"/>
      <c r="OHS305" s="41"/>
      <c r="OHT305" s="41"/>
      <c r="OHU305" s="41"/>
      <c r="OHV305" s="41"/>
      <c r="OHW305" s="41"/>
      <c r="OHX305" s="41"/>
      <c r="OHY305" s="41"/>
      <c r="OHZ305" s="41"/>
      <c r="OIA305" s="41"/>
      <c r="OIB305" s="41"/>
      <c r="OIC305" s="41"/>
      <c r="OID305" s="41"/>
      <c r="OIE305" s="41"/>
      <c r="OIF305" s="41"/>
      <c r="OIG305" s="41"/>
      <c r="OIH305" s="41"/>
      <c r="OII305" s="41"/>
      <c r="OIJ305" s="41"/>
      <c r="OIK305" s="41"/>
      <c r="OIL305" s="41"/>
      <c r="OIM305" s="41"/>
      <c r="OIN305" s="41"/>
      <c r="OIO305" s="41"/>
      <c r="OIP305" s="41"/>
      <c r="OIQ305" s="41"/>
      <c r="OIR305" s="41"/>
      <c r="OIS305" s="41"/>
      <c r="OIT305" s="41"/>
      <c r="OIU305" s="41"/>
      <c r="OIV305" s="41"/>
      <c r="OIW305" s="41"/>
      <c r="OIX305" s="41"/>
      <c r="OIY305" s="41"/>
      <c r="OIZ305" s="41"/>
      <c r="OJA305" s="41"/>
      <c r="OJB305" s="41"/>
      <c r="OJC305" s="41"/>
      <c r="OJD305" s="41"/>
      <c r="OJE305" s="41"/>
      <c r="OJF305" s="41"/>
      <c r="OJG305" s="41"/>
      <c r="OJH305" s="41"/>
      <c r="OJI305" s="41"/>
      <c r="OJJ305" s="41"/>
      <c r="OJK305" s="41"/>
      <c r="OJL305" s="41"/>
      <c r="OJM305" s="41"/>
      <c r="OJN305" s="41"/>
      <c r="OJO305" s="41"/>
      <c r="OJP305" s="41"/>
      <c r="OJQ305" s="41"/>
      <c r="OJR305" s="41"/>
      <c r="OJS305" s="41"/>
      <c r="OJT305" s="41"/>
      <c r="OJU305" s="41"/>
      <c r="OJV305" s="41"/>
      <c r="OJW305" s="41"/>
      <c r="OJX305" s="41"/>
      <c r="OJY305" s="41"/>
      <c r="OJZ305" s="41"/>
      <c r="OKA305" s="41"/>
      <c r="OKB305" s="41"/>
      <c r="OKC305" s="41"/>
      <c r="OKD305" s="41"/>
      <c r="OKE305" s="41"/>
      <c r="OKF305" s="41"/>
      <c r="OKG305" s="41"/>
      <c r="OKH305" s="41"/>
      <c r="OKI305" s="41"/>
      <c r="OKJ305" s="41"/>
      <c r="OKK305" s="41"/>
      <c r="OKL305" s="41"/>
      <c r="OKM305" s="41"/>
      <c r="OKN305" s="41"/>
      <c r="OKO305" s="41"/>
      <c r="OKP305" s="41"/>
      <c r="OKQ305" s="41"/>
      <c r="OKR305" s="41"/>
      <c r="OKS305" s="41"/>
      <c r="OKT305" s="41"/>
      <c r="OKU305" s="41"/>
      <c r="OKV305" s="41"/>
      <c r="OKW305" s="41"/>
      <c r="OKX305" s="41"/>
      <c r="OKY305" s="41"/>
      <c r="OKZ305" s="41"/>
      <c r="OLA305" s="41"/>
      <c r="OLB305" s="41"/>
      <c r="OLC305" s="41"/>
      <c r="OLD305" s="41"/>
      <c r="OLE305" s="41"/>
      <c r="OLF305" s="41"/>
      <c r="OLG305" s="41"/>
      <c r="OLH305" s="41"/>
      <c r="OLI305" s="41"/>
      <c r="OLJ305" s="41"/>
      <c r="OLK305" s="41"/>
      <c r="OLL305" s="41"/>
      <c r="OLM305" s="41"/>
      <c r="OLN305" s="41"/>
      <c r="OLO305" s="41"/>
      <c r="OLP305" s="41"/>
      <c r="OLQ305" s="41"/>
      <c r="OLR305" s="41"/>
      <c r="OLS305" s="41"/>
      <c r="OLT305" s="41"/>
      <c r="OLU305" s="41"/>
      <c r="OLV305" s="41"/>
      <c r="OLW305" s="41"/>
      <c r="OLX305" s="41"/>
      <c r="OLY305" s="41"/>
      <c r="OLZ305" s="41"/>
      <c r="OMA305" s="41"/>
      <c r="OMB305" s="41"/>
      <c r="OMC305" s="41"/>
      <c r="OMD305" s="41"/>
      <c r="OME305" s="41"/>
      <c r="OMF305" s="41"/>
      <c r="OMG305" s="41"/>
      <c r="OMH305" s="41"/>
      <c r="OMI305" s="41"/>
      <c r="OMJ305" s="41"/>
      <c r="OMK305" s="41"/>
      <c r="OML305" s="41"/>
      <c r="OMM305" s="41"/>
      <c r="OMN305" s="41"/>
      <c r="OMO305" s="41"/>
      <c r="OMP305" s="41"/>
      <c r="OMQ305" s="41"/>
      <c r="OMR305" s="41"/>
      <c r="OMS305" s="41"/>
      <c r="OMT305" s="41"/>
      <c r="OMU305" s="41"/>
      <c r="OMV305" s="41"/>
      <c r="OMW305" s="41"/>
      <c r="OMX305" s="41"/>
      <c r="OMY305" s="41"/>
      <c r="OMZ305" s="41"/>
      <c r="ONA305" s="41"/>
      <c r="ONB305" s="41"/>
      <c r="ONC305" s="41"/>
      <c r="OND305" s="41"/>
      <c r="ONE305" s="41"/>
      <c r="ONF305" s="41"/>
      <c r="ONG305" s="41"/>
      <c r="ONH305" s="41"/>
      <c r="ONI305" s="41"/>
      <c r="ONJ305" s="41"/>
      <c r="ONK305" s="41"/>
      <c r="ONL305" s="41"/>
      <c r="ONM305" s="41"/>
      <c r="ONN305" s="41"/>
      <c r="ONO305" s="41"/>
      <c r="ONP305" s="41"/>
      <c r="ONQ305" s="41"/>
      <c r="ONR305" s="41"/>
      <c r="ONS305" s="41"/>
      <c r="ONT305" s="41"/>
      <c r="ONU305" s="41"/>
      <c r="ONV305" s="41"/>
      <c r="ONW305" s="41"/>
      <c r="ONX305" s="41"/>
      <c r="ONY305" s="41"/>
      <c r="ONZ305" s="41"/>
      <c r="OOA305" s="41"/>
      <c r="OOB305" s="41"/>
      <c r="OOC305" s="41"/>
      <c r="OOD305" s="41"/>
      <c r="OOE305" s="41"/>
      <c r="OOF305" s="41"/>
      <c r="OOG305" s="41"/>
      <c r="OOH305" s="41"/>
      <c r="OOI305" s="41"/>
      <c r="OOJ305" s="41"/>
      <c r="OOK305" s="41"/>
      <c r="OOL305" s="41"/>
      <c r="OOM305" s="41"/>
      <c r="OON305" s="41"/>
      <c r="OOO305" s="41"/>
      <c r="OOP305" s="41"/>
      <c r="OOQ305" s="41"/>
      <c r="OOR305" s="41"/>
      <c r="OOS305" s="41"/>
      <c r="OOT305" s="41"/>
      <c r="OOU305" s="41"/>
      <c r="OOV305" s="41"/>
      <c r="OOW305" s="41"/>
      <c r="OOX305" s="41"/>
      <c r="OOY305" s="41"/>
      <c r="OOZ305" s="41"/>
      <c r="OPA305" s="41"/>
      <c r="OPB305" s="41"/>
      <c r="OPC305" s="41"/>
      <c r="OPD305" s="41"/>
      <c r="OPE305" s="41"/>
      <c r="OPF305" s="41"/>
      <c r="OPG305" s="41"/>
      <c r="OPH305" s="41"/>
      <c r="OPI305" s="41"/>
      <c r="OPJ305" s="41"/>
      <c r="OPK305" s="41"/>
      <c r="OPL305" s="41"/>
      <c r="OPM305" s="41"/>
      <c r="OPN305" s="41"/>
      <c r="OPO305" s="41"/>
      <c r="OPP305" s="41"/>
      <c r="OPQ305" s="41"/>
      <c r="OPR305" s="41"/>
      <c r="OPS305" s="41"/>
      <c r="OPT305" s="41"/>
      <c r="OPU305" s="41"/>
      <c r="OPV305" s="41"/>
      <c r="OPW305" s="41"/>
      <c r="OPX305" s="41"/>
      <c r="OPY305" s="41"/>
      <c r="OPZ305" s="41"/>
      <c r="OQA305" s="41"/>
      <c r="OQB305" s="41"/>
      <c r="OQC305" s="41"/>
      <c r="OQD305" s="41"/>
      <c r="OQE305" s="41"/>
      <c r="OQF305" s="41"/>
      <c r="OQG305" s="41"/>
      <c r="OQH305" s="41"/>
      <c r="OQI305" s="41"/>
      <c r="OQJ305" s="41"/>
      <c r="OQK305" s="41"/>
      <c r="OQL305" s="41"/>
      <c r="OQM305" s="41"/>
      <c r="OQN305" s="41"/>
      <c r="OQO305" s="41"/>
      <c r="OQP305" s="41"/>
      <c r="OQQ305" s="41"/>
      <c r="OQR305" s="41"/>
      <c r="OQS305" s="41"/>
      <c r="OQT305" s="41"/>
      <c r="OQU305" s="41"/>
      <c r="OQV305" s="41"/>
      <c r="OQW305" s="41"/>
      <c r="OQX305" s="41"/>
      <c r="OQY305" s="41"/>
      <c r="OQZ305" s="41"/>
      <c r="ORA305" s="41"/>
      <c r="ORB305" s="41"/>
      <c r="ORC305" s="41"/>
      <c r="ORD305" s="41"/>
      <c r="ORE305" s="41"/>
      <c r="ORF305" s="41"/>
      <c r="ORG305" s="41"/>
      <c r="ORH305" s="41"/>
      <c r="ORI305" s="41"/>
      <c r="ORJ305" s="41"/>
      <c r="ORK305" s="41"/>
      <c r="ORL305" s="41"/>
      <c r="ORM305" s="41"/>
      <c r="ORN305" s="41"/>
      <c r="ORO305" s="41"/>
      <c r="ORP305" s="41"/>
      <c r="ORQ305" s="41"/>
      <c r="ORR305" s="41"/>
      <c r="ORS305" s="41"/>
      <c r="ORT305" s="41"/>
      <c r="ORU305" s="41"/>
      <c r="ORV305" s="41"/>
      <c r="ORW305" s="41"/>
      <c r="ORX305" s="41"/>
      <c r="ORY305" s="41"/>
      <c r="ORZ305" s="41"/>
      <c r="OSA305" s="41"/>
      <c r="OSB305" s="41"/>
      <c r="OSC305" s="41"/>
      <c r="OSD305" s="41"/>
      <c r="OSE305" s="41"/>
      <c r="OSF305" s="41"/>
      <c r="OSG305" s="41"/>
      <c r="OSH305" s="41"/>
      <c r="OSI305" s="41"/>
      <c r="OSJ305" s="41"/>
      <c r="OSK305" s="41"/>
      <c r="OSL305" s="41"/>
      <c r="OSM305" s="41"/>
      <c r="OSN305" s="41"/>
      <c r="OSO305" s="41"/>
      <c r="OSP305" s="41"/>
      <c r="OSQ305" s="41"/>
      <c r="OSR305" s="41"/>
      <c r="OSS305" s="41"/>
      <c r="OST305" s="41"/>
      <c r="OSU305" s="41"/>
      <c r="OSV305" s="41"/>
      <c r="OSW305" s="41"/>
      <c r="OSX305" s="41"/>
      <c r="OSY305" s="41"/>
      <c r="OSZ305" s="41"/>
      <c r="OTA305" s="41"/>
      <c r="OTB305" s="41"/>
      <c r="OTC305" s="41"/>
      <c r="OTD305" s="41"/>
      <c r="OTE305" s="41"/>
      <c r="OTF305" s="41"/>
      <c r="OTG305" s="41"/>
      <c r="OTH305" s="41"/>
      <c r="OTI305" s="41"/>
      <c r="OTJ305" s="41"/>
      <c r="OTK305" s="41"/>
      <c r="OTL305" s="41"/>
      <c r="OTM305" s="41"/>
      <c r="OTN305" s="41"/>
      <c r="OTO305" s="41"/>
      <c r="OTP305" s="41"/>
      <c r="OTQ305" s="41"/>
      <c r="OTR305" s="41"/>
      <c r="OTS305" s="41"/>
      <c r="OTT305" s="41"/>
      <c r="OTU305" s="41"/>
      <c r="OTV305" s="41"/>
      <c r="OTW305" s="41"/>
      <c r="OTX305" s="41"/>
      <c r="OTY305" s="41"/>
      <c r="OTZ305" s="41"/>
      <c r="OUA305" s="41"/>
      <c r="OUB305" s="41"/>
      <c r="OUC305" s="41"/>
      <c r="OUD305" s="41"/>
      <c r="OUE305" s="41"/>
      <c r="OUF305" s="41"/>
      <c r="OUG305" s="41"/>
      <c r="OUH305" s="41"/>
      <c r="OUI305" s="41"/>
      <c r="OUJ305" s="41"/>
      <c r="OUK305" s="41"/>
      <c r="OUL305" s="41"/>
      <c r="OUM305" s="41"/>
      <c r="OUN305" s="41"/>
      <c r="OUO305" s="41"/>
      <c r="OUP305" s="41"/>
      <c r="OUQ305" s="41"/>
      <c r="OUR305" s="41"/>
      <c r="OUS305" s="41"/>
      <c r="OUT305" s="41"/>
      <c r="OUU305" s="41"/>
      <c r="OUV305" s="41"/>
      <c r="OUW305" s="41"/>
      <c r="OUX305" s="41"/>
      <c r="OUY305" s="41"/>
      <c r="OUZ305" s="41"/>
      <c r="OVA305" s="41"/>
      <c r="OVB305" s="41"/>
      <c r="OVC305" s="41"/>
      <c r="OVD305" s="41"/>
      <c r="OVE305" s="41"/>
      <c r="OVF305" s="41"/>
      <c r="OVG305" s="41"/>
      <c r="OVH305" s="41"/>
      <c r="OVI305" s="41"/>
      <c r="OVJ305" s="41"/>
      <c r="OVK305" s="41"/>
      <c r="OVL305" s="41"/>
      <c r="OVM305" s="41"/>
      <c r="OVN305" s="41"/>
      <c r="OVO305" s="41"/>
      <c r="OVP305" s="41"/>
      <c r="OVQ305" s="41"/>
      <c r="OVR305" s="41"/>
      <c r="OVS305" s="41"/>
      <c r="OVT305" s="41"/>
      <c r="OVU305" s="41"/>
      <c r="OVV305" s="41"/>
      <c r="OVW305" s="41"/>
      <c r="OVX305" s="41"/>
      <c r="OVY305" s="41"/>
      <c r="OVZ305" s="41"/>
      <c r="OWA305" s="41"/>
      <c r="OWB305" s="41"/>
      <c r="OWC305" s="41"/>
      <c r="OWD305" s="41"/>
      <c r="OWE305" s="41"/>
      <c r="OWF305" s="41"/>
      <c r="OWG305" s="41"/>
      <c r="OWH305" s="41"/>
      <c r="OWI305" s="41"/>
      <c r="OWJ305" s="41"/>
      <c r="OWK305" s="41"/>
      <c r="OWL305" s="41"/>
      <c r="OWM305" s="41"/>
      <c r="OWN305" s="41"/>
      <c r="OWO305" s="41"/>
      <c r="OWP305" s="41"/>
      <c r="OWQ305" s="41"/>
      <c r="OWR305" s="41"/>
      <c r="OWS305" s="41"/>
      <c r="OWT305" s="41"/>
      <c r="OWU305" s="41"/>
      <c r="OWV305" s="41"/>
      <c r="OWW305" s="41"/>
      <c r="OWX305" s="41"/>
      <c r="OWY305" s="41"/>
      <c r="OWZ305" s="41"/>
      <c r="OXA305" s="41"/>
      <c r="OXB305" s="41"/>
      <c r="OXC305" s="41"/>
      <c r="OXD305" s="41"/>
      <c r="OXE305" s="41"/>
      <c r="OXF305" s="41"/>
      <c r="OXG305" s="41"/>
      <c r="OXH305" s="41"/>
      <c r="OXI305" s="41"/>
      <c r="OXJ305" s="41"/>
      <c r="OXK305" s="41"/>
      <c r="OXL305" s="41"/>
      <c r="OXM305" s="41"/>
      <c r="OXN305" s="41"/>
      <c r="OXO305" s="41"/>
      <c r="OXP305" s="41"/>
      <c r="OXQ305" s="41"/>
      <c r="OXR305" s="41"/>
      <c r="OXS305" s="41"/>
      <c r="OXT305" s="41"/>
      <c r="OXU305" s="41"/>
      <c r="OXV305" s="41"/>
      <c r="OXW305" s="41"/>
      <c r="OXX305" s="41"/>
      <c r="OXY305" s="41"/>
      <c r="OXZ305" s="41"/>
      <c r="OYA305" s="41"/>
      <c r="OYB305" s="41"/>
      <c r="OYC305" s="41"/>
      <c r="OYD305" s="41"/>
      <c r="OYE305" s="41"/>
      <c r="OYF305" s="41"/>
      <c r="OYG305" s="41"/>
      <c r="OYH305" s="41"/>
      <c r="OYI305" s="41"/>
      <c r="OYJ305" s="41"/>
      <c r="OYK305" s="41"/>
      <c r="OYL305" s="41"/>
      <c r="OYM305" s="41"/>
      <c r="OYN305" s="41"/>
      <c r="OYO305" s="41"/>
      <c r="OYP305" s="41"/>
      <c r="OYQ305" s="41"/>
      <c r="OYR305" s="41"/>
      <c r="OYS305" s="41"/>
      <c r="OYT305" s="41"/>
      <c r="OYU305" s="41"/>
      <c r="OYV305" s="41"/>
      <c r="OYW305" s="41"/>
      <c r="OYX305" s="41"/>
      <c r="OYY305" s="41"/>
      <c r="OYZ305" s="41"/>
      <c r="OZA305" s="41"/>
      <c r="OZB305" s="41"/>
      <c r="OZC305" s="41"/>
      <c r="OZD305" s="41"/>
      <c r="OZE305" s="41"/>
      <c r="OZF305" s="41"/>
      <c r="OZG305" s="41"/>
      <c r="OZH305" s="41"/>
      <c r="OZI305" s="41"/>
      <c r="OZJ305" s="41"/>
      <c r="OZK305" s="41"/>
      <c r="OZL305" s="41"/>
      <c r="OZM305" s="41"/>
      <c r="OZN305" s="41"/>
      <c r="OZO305" s="41"/>
      <c r="OZP305" s="41"/>
      <c r="OZQ305" s="41"/>
      <c r="OZR305" s="41"/>
      <c r="OZS305" s="41"/>
      <c r="OZT305" s="41"/>
      <c r="OZU305" s="41"/>
      <c r="OZV305" s="41"/>
      <c r="OZW305" s="41"/>
      <c r="OZX305" s="41"/>
      <c r="OZY305" s="41"/>
      <c r="OZZ305" s="41"/>
      <c r="PAA305" s="41"/>
      <c r="PAB305" s="41"/>
      <c r="PAC305" s="41"/>
      <c r="PAD305" s="41"/>
      <c r="PAE305" s="41"/>
      <c r="PAF305" s="41"/>
      <c r="PAG305" s="41"/>
      <c r="PAH305" s="41"/>
      <c r="PAI305" s="41"/>
      <c r="PAJ305" s="41"/>
      <c r="PAK305" s="41"/>
      <c r="PAL305" s="41"/>
      <c r="PAM305" s="41"/>
      <c r="PAN305" s="41"/>
      <c r="PAO305" s="41"/>
      <c r="PAP305" s="41"/>
      <c r="PAQ305" s="41"/>
      <c r="PAR305" s="41"/>
      <c r="PAS305" s="41"/>
      <c r="PAT305" s="41"/>
      <c r="PAU305" s="41"/>
      <c r="PAV305" s="41"/>
      <c r="PAW305" s="41"/>
      <c r="PAX305" s="41"/>
      <c r="PAY305" s="41"/>
      <c r="PAZ305" s="41"/>
      <c r="PBA305" s="41"/>
      <c r="PBB305" s="41"/>
      <c r="PBC305" s="41"/>
      <c r="PBD305" s="41"/>
      <c r="PBE305" s="41"/>
      <c r="PBF305" s="41"/>
      <c r="PBG305" s="41"/>
      <c r="PBH305" s="41"/>
      <c r="PBI305" s="41"/>
      <c r="PBJ305" s="41"/>
      <c r="PBK305" s="41"/>
      <c r="PBL305" s="41"/>
      <c r="PBM305" s="41"/>
      <c r="PBN305" s="41"/>
      <c r="PBO305" s="41"/>
      <c r="PBP305" s="41"/>
      <c r="PBQ305" s="41"/>
      <c r="PBR305" s="41"/>
      <c r="PBS305" s="41"/>
      <c r="PBT305" s="41"/>
      <c r="PBU305" s="41"/>
      <c r="PBV305" s="41"/>
      <c r="PBW305" s="41"/>
      <c r="PBX305" s="41"/>
      <c r="PBY305" s="41"/>
      <c r="PBZ305" s="41"/>
      <c r="PCA305" s="41"/>
      <c r="PCB305" s="41"/>
      <c r="PCC305" s="41"/>
      <c r="PCD305" s="41"/>
      <c r="PCE305" s="41"/>
      <c r="PCF305" s="41"/>
      <c r="PCG305" s="41"/>
      <c r="PCH305" s="41"/>
      <c r="PCI305" s="41"/>
      <c r="PCJ305" s="41"/>
      <c r="PCK305" s="41"/>
      <c r="PCL305" s="41"/>
      <c r="PCM305" s="41"/>
      <c r="PCN305" s="41"/>
      <c r="PCO305" s="41"/>
      <c r="PCP305" s="41"/>
      <c r="PCQ305" s="41"/>
      <c r="PCR305" s="41"/>
      <c r="PCS305" s="41"/>
      <c r="PCT305" s="41"/>
      <c r="PCU305" s="41"/>
      <c r="PCV305" s="41"/>
      <c r="PCW305" s="41"/>
      <c r="PCX305" s="41"/>
      <c r="PCY305" s="41"/>
      <c r="PCZ305" s="41"/>
      <c r="PDA305" s="41"/>
      <c r="PDB305" s="41"/>
      <c r="PDC305" s="41"/>
      <c r="PDD305" s="41"/>
      <c r="PDE305" s="41"/>
      <c r="PDF305" s="41"/>
      <c r="PDG305" s="41"/>
      <c r="PDH305" s="41"/>
      <c r="PDI305" s="41"/>
      <c r="PDJ305" s="41"/>
      <c r="PDK305" s="41"/>
      <c r="PDL305" s="41"/>
      <c r="PDM305" s="41"/>
      <c r="PDN305" s="41"/>
      <c r="PDO305" s="41"/>
      <c r="PDP305" s="41"/>
      <c r="PDQ305" s="41"/>
      <c r="PDR305" s="41"/>
      <c r="PDS305" s="41"/>
      <c r="PDT305" s="41"/>
      <c r="PDU305" s="41"/>
      <c r="PDV305" s="41"/>
      <c r="PDW305" s="41"/>
      <c r="PDX305" s="41"/>
      <c r="PDY305" s="41"/>
      <c r="PDZ305" s="41"/>
      <c r="PEA305" s="41"/>
      <c r="PEB305" s="41"/>
      <c r="PEC305" s="41"/>
      <c r="PED305" s="41"/>
      <c r="PEE305" s="41"/>
      <c r="PEF305" s="41"/>
      <c r="PEG305" s="41"/>
      <c r="PEH305" s="41"/>
      <c r="PEI305" s="41"/>
      <c r="PEJ305" s="41"/>
      <c r="PEK305" s="41"/>
      <c r="PEL305" s="41"/>
      <c r="PEM305" s="41"/>
      <c r="PEN305" s="41"/>
      <c r="PEO305" s="41"/>
      <c r="PEP305" s="41"/>
      <c r="PEQ305" s="41"/>
      <c r="PER305" s="41"/>
      <c r="PES305" s="41"/>
      <c r="PET305" s="41"/>
      <c r="PEU305" s="41"/>
      <c r="PEV305" s="41"/>
      <c r="PEW305" s="41"/>
      <c r="PEX305" s="41"/>
      <c r="PEY305" s="41"/>
      <c r="PEZ305" s="41"/>
      <c r="PFA305" s="41"/>
      <c r="PFB305" s="41"/>
      <c r="PFC305" s="41"/>
      <c r="PFD305" s="41"/>
      <c r="PFE305" s="41"/>
      <c r="PFF305" s="41"/>
      <c r="PFG305" s="41"/>
      <c r="PFH305" s="41"/>
      <c r="PFI305" s="41"/>
      <c r="PFJ305" s="41"/>
      <c r="PFK305" s="41"/>
      <c r="PFL305" s="41"/>
      <c r="PFM305" s="41"/>
      <c r="PFN305" s="41"/>
      <c r="PFO305" s="41"/>
      <c r="PFP305" s="41"/>
      <c r="PFQ305" s="41"/>
      <c r="PFR305" s="41"/>
      <c r="PFS305" s="41"/>
      <c r="PFT305" s="41"/>
      <c r="PFU305" s="41"/>
      <c r="PFV305" s="41"/>
      <c r="PFW305" s="41"/>
      <c r="PFX305" s="41"/>
      <c r="PFY305" s="41"/>
      <c r="PFZ305" s="41"/>
      <c r="PGA305" s="41"/>
      <c r="PGB305" s="41"/>
      <c r="PGC305" s="41"/>
      <c r="PGD305" s="41"/>
      <c r="PGE305" s="41"/>
      <c r="PGF305" s="41"/>
      <c r="PGG305" s="41"/>
      <c r="PGH305" s="41"/>
      <c r="PGI305" s="41"/>
      <c r="PGJ305" s="41"/>
      <c r="PGK305" s="41"/>
      <c r="PGL305" s="41"/>
      <c r="PGM305" s="41"/>
      <c r="PGN305" s="41"/>
      <c r="PGO305" s="41"/>
      <c r="PGP305" s="41"/>
      <c r="PGQ305" s="41"/>
      <c r="PGR305" s="41"/>
      <c r="PGS305" s="41"/>
      <c r="PGT305" s="41"/>
      <c r="PGU305" s="41"/>
      <c r="PGV305" s="41"/>
      <c r="PGW305" s="41"/>
      <c r="PGX305" s="41"/>
      <c r="PGY305" s="41"/>
      <c r="PGZ305" s="41"/>
      <c r="PHA305" s="41"/>
      <c r="PHB305" s="41"/>
      <c r="PHC305" s="41"/>
      <c r="PHD305" s="41"/>
      <c r="PHE305" s="41"/>
      <c r="PHF305" s="41"/>
      <c r="PHG305" s="41"/>
      <c r="PHH305" s="41"/>
      <c r="PHI305" s="41"/>
      <c r="PHJ305" s="41"/>
      <c r="PHK305" s="41"/>
      <c r="PHL305" s="41"/>
      <c r="PHM305" s="41"/>
      <c r="PHN305" s="41"/>
      <c r="PHO305" s="41"/>
      <c r="PHP305" s="41"/>
      <c r="PHQ305" s="41"/>
      <c r="PHR305" s="41"/>
      <c r="PHS305" s="41"/>
      <c r="PHT305" s="41"/>
      <c r="PHU305" s="41"/>
      <c r="PHV305" s="41"/>
      <c r="PHW305" s="41"/>
      <c r="PHX305" s="41"/>
      <c r="PHY305" s="41"/>
      <c r="PHZ305" s="41"/>
      <c r="PIA305" s="41"/>
      <c r="PIB305" s="41"/>
      <c r="PIC305" s="41"/>
      <c r="PID305" s="41"/>
      <c r="PIE305" s="41"/>
      <c r="PIF305" s="41"/>
      <c r="PIG305" s="41"/>
      <c r="PIH305" s="41"/>
      <c r="PII305" s="41"/>
      <c r="PIJ305" s="41"/>
      <c r="PIK305" s="41"/>
      <c r="PIL305" s="41"/>
      <c r="PIM305" s="41"/>
      <c r="PIN305" s="41"/>
      <c r="PIO305" s="41"/>
      <c r="PIP305" s="41"/>
      <c r="PIQ305" s="41"/>
      <c r="PIR305" s="41"/>
      <c r="PIS305" s="41"/>
      <c r="PIT305" s="41"/>
      <c r="PIU305" s="41"/>
      <c r="PIV305" s="41"/>
      <c r="PIW305" s="41"/>
      <c r="PIX305" s="41"/>
      <c r="PIY305" s="41"/>
      <c r="PIZ305" s="41"/>
      <c r="PJA305" s="41"/>
      <c r="PJB305" s="41"/>
      <c r="PJC305" s="41"/>
      <c r="PJD305" s="41"/>
      <c r="PJE305" s="41"/>
      <c r="PJF305" s="41"/>
      <c r="PJG305" s="41"/>
      <c r="PJH305" s="41"/>
      <c r="PJI305" s="41"/>
      <c r="PJJ305" s="41"/>
      <c r="PJK305" s="41"/>
      <c r="PJL305" s="41"/>
      <c r="PJM305" s="41"/>
      <c r="PJN305" s="41"/>
      <c r="PJO305" s="41"/>
      <c r="PJP305" s="41"/>
      <c r="PJQ305" s="41"/>
      <c r="PJR305" s="41"/>
      <c r="PJS305" s="41"/>
      <c r="PJT305" s="41"/>
      <c r="PJU305" s="41"/>
      <c r="PJV305" s="41"/>
      <c r="PJW305" s="41"/>
      <c r="PJX305" s="41"/>
      <c r="PJY305" s="41"/>
      <c r="PJZ305" s="41"/>
      <c r="PKA305" s="41"/>
      <c r="PKB305" s="41"/>
      <c r="PKC305" s="41"/>
      <c r="PKD305" s="41"/>
      <c r="PKE305" s="41"/>
      <c r="PKF305" s="41"/>
      <c r="PKG305" s="41"/>
      <c r="PKH305" s="41"/>
      <c r="PKI305" s="41"/>
      <c r="PKJ305" s="41"/>
      <c r="PKK305" s="41"/>
      <c r="PKL305" s="41"/>
      <c r="PKM305" s="41"/>
      <c r="PKN305" s="41"/>
      <c r="PKO305" s="41"/>
      <c r="PKP305" s="41"/>
      <c r="PKQ305" s="41"/>
      <c r="PKR305" s="41"/>
      <c r="PKS305" s="41"/>
      <c r="PKT305" s="41"/>
      <c r="PKU305" s="41"/>
      <c r="PKV305" s="41"/>
      <c r="PKW305" s="41"/>
      <c r="PKX305" s="41"/>
      <c r="PKY305" s="41"/>
      <c r="PKZ305" s="41"/>
      <c r="PLA305" s="41"/>
      <c r="PLB305" s="41"/>
      <c r="PLC305" s="41"/>
      <c r="PLD305" s="41"/>
      <c r="PLE305" s="41"/>
      <c r="PLF305" s="41"/>
      <c r="PLG305" s="41"/>
      <c r="PLH305" s="41"/>
      <c r="PLI305" s="41"/>
      <c r="PLJ305" s="41"/>
      <c r="PLK305" s="41"/>
      <c r="PLL305" s="41"/>
      <c r="PLM305" s="41"/>
      <c r="PLN305" s="41"/>
      <c r="PLO305" s="41"/>
      <c r="PLP305" s="41"/>
      <c r="PLQ305" s="41"/>
      <c r="PLR305" s="41"/>
      <c r="PLS305" s="41"/>
      <c r="PLT305" s="41"/>
      <c r="PLU305" s="41"/>
      <c r="PLV305" s="41"/>
      <c r="PLW305" s="41"/>
      <c r="PLX305" s="41"/>
      <c r="PLY305" s="41"/>
      <c r="PLZ305" s="41"/>
      <c r="PMA305" s="41"/>
      <c r="PMB305" s="41"/>
      <c r="PMC305" s="41"/>
      <c r="PMD305" s="41"/>
      <c r="PME305" s="41"/>
      <c r="PMF305" s="41"/>
      <c r="PMG305" s="41"/>
      <c r="PMH305" s="41"/>
      <c r="PMI305" s="41"/>
      <c r="PMJ305" s="41"/>
      <c r="PMK305" s="41"/>
      <c r="PML305" s="41"/>
      <c r="PMM305" s="41"/>
      <c r="PMN305" s="41"/>
      <c r="PMO305" s="41"/>
      <c r="PMP305" s="41"/>
      <c r="PMQ305" s="41"/>
      <c r="PMR305" s="41"/>
      <c r="PMS305" s="41"/>
      <c r="PMT305" s="41"/>
      <c r="PMU305" s="41"/>
      <c r="PMV305" s="41"/>
      <c r="PMW305" s="41"/>
      <c r="PMX305" s="41"/>
      <c r="PMY305" s="41"/>
      <c r="PMZ305" s="41"/>
      <c r="PNA305" s="41"/>
      <c r="PNB305" s="41"/>
      <c r="PNC305" s="41"/>
      <c r="PND305" s="41"/>
      <c r="PNE305" s="41"/>
      <c r="PNF305" s="41"/>
      <c r="PNG305" s="41"/>
      <c r="PNH305" s="41"/>
      <c r="PNI305" s="41"/>
      <c r="PNJ305" s="41"/>
      <c r="PNK305" s="41"/>
      <c r="PNL305" s="41"/>
      <c r="PNM305" s="41"/>
      <c r="PNN305" s="41"/>
      <c r="PNO305" s="41"/>
      <c r="PNP305" s="41"/>
      <c r="PNQ305" s="41"/>
      <c r="PNR305" s="41"/>
      <c r="PNS305" s="41"/>
      <c r="PNT305" s="41"/>
      <c r="PNU305" s="41"/>
      <c r="PNV305" s="41"/>
      <c r="PNW305" s="41"/>
      <c r="PNX305" s="41"/>
      <c r="PNY305" s="41"/>
      <c r="PNZ305" s="41"/>
      <c r="POA305" s="41"/>
      <c r="POB305" s="41"/>
      <c r="POC305" s="41"/>
      <c r="POD305" s="41"/>
      <c r="POE305" s="41"/>
      <c r="POF305" s="41"/>
      <c r="POG305" s="41"/>
      <c r="POH305" s="41"/>
      <c r="POI305" s="41"/>
      <c r="POJ305" s="41"/>
      <c r="POK305" s="41"/>
      <c r="POL305" s="41"/>
      <c r="POM305" s="41"/>
      <c r="PON305" s="41"/>
      <c r="POO305" s="41"/>
      <c r="POP305" s="41"/>
      <c r="POQ305" s="41"/>
      <c r="POR305" s="41"/>
      <c r="POS305" s="41"/>
      <c r="POT305" s="41"/>
      <c r="POU305" s="41"/>
      <c r="POV305" s="41"/>
      <c r="POW305" s="41"/>
      <c r="POX305" s="41"/>
      <c r="POY305" s="41"/>
      <c r="POZ305" s="41"/>
      <c r="PPA305" s="41"/>
      <c r="PPB305" s="41"/>
      <c r="PPC305" s="41"/>
      <c r="PPD305" s="41"/>
      <c r="PPE305" s="41"/>
      <c r="PPF305" s="41"/>
      <c r="PPG305" s="41"/>
      <c r="PPH305" s="41"/>
      <c r="PPI305" s="41"/>
      <c r="PPJ305" s="41"/>
      <c r="PPK305" s="41"/>
      <c r="PPL305" s="41"/>
      <c r="PPM305" s="41"/>
      <c r="PPN305" s="41"/>
      <c r="PPO305" s="41"/>
      <c r="PPP305" s="41"/>
      <c r="PPQ305" s="41"/>
      <c r="PPR305" s="41"/>
      <c r="PPS305" s="41"/>
      <c r="PPT305" s="41"/>
      <c r="PPU305" s="41"/>
      <c r="PPV305" s="41"/>
      <c r="PPW305" s="41"/>
      <c r="PPX305" s="41"/>
      <c r="PPY305" s="41"/>
      <c r="PPZ305" s="41"/>
      <c r="PQA305" s="41"/>
      <c r="PQB305" s="41"/>
      <c r="PQC305" s="41"/>
      <c r="PQD305" s="41"/>
      <c r="PQE305" s="41"/>
      <c r="PQF305" s="41"/>
      <c r="PQG305" s="41"/>
      <c r="PQH305" s="41"/>
      <c r="PQI305" s="41"/>
      <c r="PQJ305" s="41"/>
      <c r="PQK305" s="41"/>
      <c r="PQL305" s="41"/>
      <c r="PQM305" s="41"/>
      <c r="PQN305" s="41"/>
      <c r="PQO305" s="41"/>
      <c r="PQP305" s="41"/>
      <c r="PQQ305" s="41"/>
      <c r="PQR305" s="41"/>
      <c r="PQS305" s="41"/>
      <c r="PQT305" s="41"/>
      <c r="PQU305" s="41"/>
      <c r="PQV305" s="41"/>
      <c r="PQW305" s="41"/>
      <c r="PQX305" s="41"/>
      <c r="PQY305" s="41"/>
      <c r="PQZ305" s="41"/>
      <c r="PRA305" s="41"/>
      <c r="PRB305" s="41"/>
      <c r="PRC305" s="41"/>
      <c r="PRD305" s="41"/>
      <c r="PRE305" s="41"/>
      <c r="PRF305" s="41"/>
      <c r="PRG305" s="41"/>
      <c r="PRH305" s="41"/>
      <c r="PRI305" s="41"/>
      <c r="PRJ305" s="41"/>
      <c r="PRK305" s="41"/>
      <c r="PRL305" s="41"/>
      <c r="PRM305" s="41"/>
      <c r="PRN305" s="41"/>
      <c r="PRO305" s="41"/>
      <c r="PRP305" s="41"/>
      <c r="PRQ305" s="41"/>
      <c r="PRR305" s="41"/>
      <c r="PRS305" s="41"/>
      <c r="PRT305" s="41"/>
      <c r="PRU305" s="41"/>
      <c r="PRV305" s="41"/>
      <c r="PRW305" s="41"/>
      <c r="PRX305" s="41"/>
      <c r="PRY305" s="41"/>
      <c r="PRZ305" s="41"/>
      <c r="PSA305" s="41"/>
      <c r="PSB305" s="41"/>
      <c r="PSC305" s="41"/>
      <c r="PSD305" s="41"/>
      <c r="PSE305" s="41"/>
      <c r="PSF305" s="41"/>
      <c r="PSG305" s="41"/>
      <c r="PSH305" s="41"/>
      <c r="PSI305" s="41"/>
      <c r="PSJ305" s="41"/>
      <c r="PSK305" s="41"/>
      <c r="PSL305" s="41"/>
      <c r="PSM305" s="41"/>
      <c r="PSN305" s="41"/>
      <c r="PSO305" s="41"/>
      <c r="PSP305" s="41"/>
      <c r="PSQ305" s="41"/>
      <c r="PSR305" s="41"/>
      <c r="PSS305" s="41"/>
      <c r="PST305" s="41"/>
      <c r="PSU305" s="41"/>
      <c r="PSV305" s="41"/>
      <c r="PSW305" s="41"/>
      <c r="PSX305" s="41"/>
      <c r="PSY305" s="41"/>
      <c r="PSZ305" s="41"/>
      <c r="PTA305" s="41"/>
      <c r="PTB305" s="41"/>
      <c r="PTC305" s="41"/>
      <c r="PTD305" s="41"/>
      <c r="PTE305" s="41"/>
      <c r="PTF305" s="41"/>
      <c r="PTG305" s="41"/>
      <c r="PTH305" s="41"/>
      <c r="PTI305" s="41"/>
      <c r="PTJ305" s="41"/>
      <c r="PTK305" s="41"/>
      <c r="PTL305" s="41"/>
      <c r="PTM305" s="41"/>
      <c r="PTN305" s="41"/>
      <c r="PTO305" s="41"/>
      <c r="PTP305" s="41"/>
      <c r="PTQ305" s="41"/>
      <c r="PTR305" s="41"/>
      <c r="PTS305" s="41"/>
      <c r="PTT305" s="41"/>
      <c r="PTU305" s="41"/>
      <c r="PTV305" s="41"/>
      <c r="PTW305" s="41"/>
      <c r="PTX305" s="41"/>
      <c r="PTY305" s="41"/>
      <c r="PTZ305" s="41"/>
      <c r="PUA305" s="41"/>
      <c r="PUB305" s="41"/>
      <c r="PUC305" s="41"/>
      <c r="PUD305" s="41"/>
      <c r="PUE305" s="41"/>
      <c r="PUF305" s="41"/>
      <c r="PUG305" s="41"/>
      <c r="PUH305" s="41"/>
      <c r="PUI305" s="41"/>
      <c r="PUJ305" s="41"/>
      <c r="PUK305" s="41"/>
      <c r="PUL305" s="41"/>
      <c r="PUM305" s="41"/>
      <c r="PUN305" s="41"/>
      <c r="PUO305" s="41"/>
      <c r="PUP305" s="41"/>
      <c r="PUQ305" s="41"/>
      <c r="PUR305" s="41"/>
      <c r="PUS305" s="41"/>
      <c r="PUT305" s="41"/>
      <c r="PUU305" s="41"/>
      <c r="PUV305" s="41"/>
      <c r="PUW305" s="41"/>
      <c r="PUX305" s="41"/>
      <c r="PUY305" s="41"/>
      <c r="PUZ305" s="41"/>
      <c r="PVA305" s="41"/>
      <c r="PVB305" s="41"/>
      <c r="PVC305" s="41"/>
      <c r="PVD305" s="41"/>
      <c r="PVE305" s="41"/>
      <c r="PVF305" s="41"/>
      <c r="PVG305" s="41"/>
      <c r="PVH305" s="41"/>
      <c r="PVI305" s="41"/>
      <c r="PVJ305" s="41"/>
      <c r="PVK305" s="41"/>
      <c r="PVL305" s="41"/>
      <c r="PVM305" s="41"/>
      <c r="PVN305" s="41"/>
      <c r="PVO305" s="41"/>
      <c r="PVP305" s="41"/>
      <c r="PVQ305" s="41"/>
      <c r="PVR305" s="41"/>
      <c r="PVS305" s="41"/>
      <c r="PVT305" s="41"/>
      <c r="PVU305" s="41"/>
      <c r="PVV305" s="41"/>
      <c r="PVW305" s="41"/>
      <c r="PVX305" s="41"/>
      <c r="PVY305" s="41"/>
      <c r="PVZ305" s="41"/>
      <c r="PWA305" s="41"/>
      <c r="PWB305" s="41"/>
      <c r="PWC305" s="41"/>
      <c r="PWD305" s="41"/>
      <c r="PWE305" s="41"/>
      <c r="PWF305" s="41"/>
      <c r="PWG305" s="41"/>
      <c r="PWH305" s="41"/>
      <c r="PWI305" s="41"/>
      <c r="PWJ305" s="41"/>
      <c r="PWK305" s="41"/>
      <c r="PWL305" s="41"/>
      <c r="PWM305" s="41"/>
      <c r="PWN305" s="41"/>
      <c r="PWO305" s="41"/>
      <c r="PWP305" s="41"/>
      <c r="PWQ305" s="41"/>
      <c r="PWR305" s="41"/>
      <c r="PWS305" s="41"/>
      <c r="PWT305" s="41"/>
      <c r="PWU305" s="41"/>
      <c r="PWV305" s="41"/>
      <c r="PWW305" s="41"/>
      <c r="PWX305" s="41"/>
      <c r="PWY305" s="41"/>
      <c r="PWZ305" s="41"/>
      <c r="PXA305" s="41"/>
      <c r="PXB305" s="41"/>
      <c r="PXC305" s="41"/>
      <c r="PXD305" s="41"/>
      <c r="PXE305" s="41"/>
      <c r="PXF305" s="41"/>
      <c r="PXG305" s="41"/>
      <c r="PXH305" s="41"/>
      <c r="PXI305" s="41"/>
      <c r="PXJ305" s="41"/>
      <c r="PXK305" s="41"/>
      <c r="PXL305" s="41"/>
      <c r="PXM305" s="41"/>
      <c r="PXN305" s="41"/>
      <c r="PXO305" s="41"/>
      <c r="PXP305" s="41"/>
      <c r="PXQ305" s="41"/>
      <c r="PXR305" s="41"/>
      <c r="PXS305" s="41"/>
      <c r="PXT305" s="41"/>
      <c r="PXU305" s="41"/>
      <c r="PXV305" s="41"/>
      <c r="PXW305" s="41"/>
      <c r="PXX305" s="41"/>
      <c r="PXY305" s="41"/>
      <c r="PXZ305" s="41"/>
      <c r="PYA305" s="41"/>
      <c r="PYB305" s="41"/>
      <c r="PYC305" s="41"/>
      <c r="PYD305" s="41"/>
      <c r="PYE305" s="41"/>
      <c r="PYF305" s="41"/>
      <c r="PYG305" s="41"/>
      <c r="PYH305" s="41"/>
      <c r="PYI305" s="41"/>
      <c r="PYJ305" s="41"/>
      <c r="PYK305" s="41"/>
      <c r="PYL305" s="41"/>
      <c r="PYM305" s="41"/>
      <c r="PYN305" s="41"/>
      <c r="PYO305" s="41"/>
      <c r="PYP305" s="41"/>
      <c r="PYQ305" s="41"/>
      <c r="PYR305" s="41"/>
      <c r="PYS305" s="41"/>
      <c r="PYT305" s="41"/>
      <c r="PYU305" s="41"/>
      <c r="PYV305" s="41"/>
      <c r="PYW305" s="41"/>
      <c r="PYX305" s="41"/>
      <c r="PYY305" s="41"/>
      <c r="PYZ305" s="41"/>
      <c r="PZA305" s="41"/>
      <c r="PZB305" s="41"/>
      <c r="PZC305" s="41"/>
      <c r="PZD305" s="41"/>
      <c r="PZE305" s="41"/>
      <c r="PZF305" s="41"/>
      <c r="PZG305" s="41"/>
      <c r="PZH305" s="41"/>
      <c r="PZI305" s="41"/>
      <c r="PZJ305" s="41"/>
      <c r="PZK305" s="41"/>
      <c r="PZL305" s="41"/>
      <c r="PZM305" s="41"/>
      <c r="PZN305" s="41"/>
      <c r="PZO305" s="41"/>
      <c r="PZP305" s="41"/>
      <c r="PZQ305" s="41"/>
      <c r="PZR305" s="41"/>
      <c r="PZS305" s="41"/>
      <c r="PZT305" s="41"/>
      <c r="PZU305" s="41"/>
      <c r="PZV305" s="41"/>
      <c r="PZW305" s="41"/>
      <c r="PZX305" s="41"/>
      <c r="PZY305" s="41"/>
      <c r="PZZ305" s="41"/>
      <c r="QAA305" s="41"/>
      <c r="QAB305" s="41"/>
      <c r="QAC305" s="41"/>
      <c r="QAD305" s="41"/>
      <c r="QAE305" s="41"/>
      <c r="QAF305" s="41"/>
      <c r="QAG305" s="41"/>
      <c r="QAH305" s="41"/>
      <c r="QAI305" s="41"/>
      <c r="QAJ305" s="41"/>
      <c r="QAK305" s="41"/>
      <c r="QAL305" s="41"/>
      <c r="QAM305" s="41"/>
      <c r="QAN305" s="41"/>
      <c r="QAO305" s="41"/>
      <c r="QAP305" s="41"/>
      <c r="QAQ305" s="41"/>
      <c r="QAR305" s="41"/>
      <c r="QAS305" s="41"/>
      <c r="QAT305" s="41"/>
      <c r="QAU305" s="41"/>
      <c r="QAV305" s="41"/>
      <c r="QAW305" s="41"/>
      <c r="QAX305" s="41"/>
      <c r="QAY305" s="41"/>
      <c r="QAZ305" s="41"/>
      <c r="QBA305" s="41"/>
      <c r="QBB305" s="41"/>
      <c r="QBC305" s="41"/>
      <c r="QBD305" s="41"/>
      <c r="QBE305" s="41"/>
      <c r="QBF305" s="41"/>
      <c r="QBG305" s="41"/>
      <c r="QBH305" s="41"/>
      <c r="QBI305" s="41"/>
      <c r="QBJ305" s="41"/>
      <c r="QBK305" s="41"/>
      <c r="QBL305" s="41"/>
      <c r="QBM305" s="41"/>
      <c r="QBN305" s="41"/>
      <c r="QBO305" s="41"/>
      <c r="QBP305" s="41"/>
      <c r="QBQ305" s="41"/>
      <c r="QBR305" s="41"/>
      <c r="QBS305" s="41"/>
      <c r="QBT305" s="41"/>
      <c r="QBU305" s="41"/>
      <c r="QBV305" s="41"/>
      <c r="QBW305" s="41"/>
      <c r="QBX305" s="41"/>
      <c r="QBY305" s="41"/>
      <c r="QBZ305" s="41"/>
      <c r="QCA305" s="41"/>
      <c r="QCB305" s="41"/>
      <c r="QCC305" s="41"/>
      <c r="QCD305" s="41"/>
      <c r="QCE305" s="41"/>
      <c r="QCF305" s="41"/>
      <c r="QCG305" s="41"/>
      <c r="QCH305" s="41"/>
      <c r="QCI305" s="41"/>
      <c r="QCJ305" s="41"/>
      <c r="QCK305" s="41"/>
      <c r="QCL305" s="41"/>
      <c r="QCM305" s="41"/>
      <c r="QCN305" s="41"/>
      <c r="QCO305" s="41"/>
      <c r="QCP305" s="41"/>
      <c r="QCQ305" s="41"/>
      <c r="QCR305" s="41"/>
      <c r="QCS305" s="41"/>
      <c r="QCT305" s="41"/>
      <c r="QCU305" s="41"/>
      <c r="QCV305" s="41"/>
      <c r="QCW305" s="41"/>
      <c r="QCX305" s="41"/>
      <c r="QCY305" s="41"/>
      <c r="QCZ305" s="41"/>
      <c r="QDA305" s="41"/>
      <c r="QDB305" s="41"/>
      <c r="QDC305" s="41"/>
      <c r="QDD305" s="41"/>
      <c r="QDE305" s="41"/>
      <c r="QDF305" s="41"/>
      <c r="QDG305" s="41"/>
      <c r="QDH305" s="41"/>
      <c r="QDI305" s="41"/>
      <c r="QDJ305" s="41"/>
      <c r="QDK305" s="41"/>
      <c r="QDL305" s="41"/>
      <c r="QDM305" s="41"/>
      <c r="QDN305" s="41"/>
      <c r="QDO305" s="41"/>
      <c r="QDP305" s="41"/>
      <c r="QDQ305" s="41"/>
      <c r="QDR305" s="41"/>
      <c r="QDS305" s="41"/>
      <c r="QDT305" s="41"/>
      <c r="QDU305" s="41"/>
      <c r="QDV305" s="41"/>
      <c r="QDW305" s="41"/>
      <c r="QDX305" s="41"/>
      <c r="QDY305" s="41"/>
      <c r="QDZ305" s="41"/>
      <c r="QEA305" s="41"/>
      <c r="QEB305" s="41"/>
      <c r="QEC305" s="41"/>
      <c r="QED305" s="41"/>
      <c r="QEE305" s="41"/>
      <c r="QEF305" s="41"/>
      <c r="QEG305" s="41"/>
      <c r="QEH305" s="41"/>
      <c r="QEI305" s="41"/>
      <c r="QEJ305" s="41"/>
      <c r="QEK305" s="41"/>
      <c r="QEL305" s="41"/>
      <c r="QEM305" s="41"/>
      <c r="QEN305" s="41"/>
      <c r="QEO305" s="41"/>
      <c r="QEP305" s="41"/>
      <c r="QEQ305" s="41"/>
      <c r="QER305" s="41"/>
      <c r="QES305" s="41"/>
      <c r="QET305" s="41"/>
      <c r="QEU305" s="41"/>
      <c r="QEV305" s="41"/>
      <c r="QEW305" s="41"/>
      <c r="QEX305" s="41"/>
      <c r="QEY305" s="41"/>
      <c r="QEZ305" s="41"/>
      <c r="QFA305" s="41"/>
      <c r="QFB305" s="41"/>
      <c r="QFC305" s="41"/>
      <c r="QFD305" s="41"/>
      <c r="QFE305" s="41"/>
      <c r="QFF305" s="41"/>
      <c r="QFG305" s="41"/>
      <c r="QFH305" s="41"/>
      <c r="QFI305" s="41"/>
      <c r="QFJ305" s="41"/>
      <c r="QFK305" s="41"/>
      <c r="QFL305" s="41"/>
      <c r="QFM305" s="41"/>
      <c r="QFN305" s="41"/>
      <c r="QFO305" s="41"/>
      <c r="QFP305" s="41"/>
      <c r="QFQ305" s="41"/>
      <c r="QFR305" s="41"/>
      <c r="QFS305" s="41"/>
      <c r="QFT305" s="41"/>
      <c r="QFU305" s="41"/>
      <c r="QFV305" s="41"/>
      <c r="QFW305" s="41"/>
      <c r="QFX305" s="41"/>
      <c r="QFY305" s="41"/>
      <c r="QFZ305" s="41"/>
      <c r="QGA305" s="41"/>
      <c r="QGB305" s="41"/>
      <c r="QGC305" s="41"/>
      <c r="QGD305" s="41"/>
      <c r="QGE305" s="41"/>
      <c r="QGF305" s="41"/>
      <c r="QGG305" s="41"/>
      <c r="QGH305" s="41"/>
      <c r="QGI305" s="41"/>
      <c r="QGJ305" s="41"/>
      <c r="QGK305" s="41"/>
      <c r="QGL305" s="41"/>
      <c r="QGM305" s="41"/>
      <c r="QGN305" s="41"/>
      <c r="QGO305" s="41"/>
      <c r="QGP305" s="41"/>
      <c r="QGQ305" s="41"/>
      <c r="QGR305" s="41"/>
      <c r="QGS305" s="41"/>
      <c r="QGT305" s="41"/>
      <c r="QGU305" s="41"/>
      <c r="QGV305" s="41"/>
      <c r="QGW305" s="41"/>
      <c r="QGX305" s="41"/>
      <c r="QGY305" s="41"/>
      <c r="QGZ305" s="41"/>
      <c r="QHA305" s="41"/>
      <c r="QHB305" s="41"/>
      <c r="QHC305" s="41"/>
      <c r="QHD305" s="41"/>
      <c r="QHE305" s="41"/>
      <c r="QHF305" s="41"/>
      <c r="QHG305" s="41"/>
      <c r="QHH305" s="41"/>
      <c r="QHI305" s="41"/>
      <c r="QHJ305" s="41"/>
      <c r="QHK305" s="41"/>
      <c r="QHL305" s="41"/>
      <c r="QHM305" s="41"/>
      <c r="QHN305" s="41"/>
      <c r="QHO305" s="41"/>
      <c r="QHP305" s="41"/>
      <c r="QHQ305" s="41"/>
      <c r="QHR305" s="41"/>
      <c r="QHS305" s="41"/>
      <c r="QHT305" s="41"/>
      <c r="QHU305" s="41"/>
      <c r="QHV305" s="41"/>
      <c r="QHW305" s="41"/>
      <c r="QHX305" s="41"/>
      <c r="QHY305" s="41"/>
      <c r="QHZ305" s="41"/>
      <c r="QIA305" s="41"/>
      <c r="QIB305" s="41"/>
      <c r="QIC305" s="41"/>
      <c r="QID305" s="41"/>
      <c r="QIE305" s="41"/>
      <c r="QIF305" s="41"/>
      <c r="QIG305" s="41"/>
      <c r="QIH305" s="41"/>
      <c r="QII305" s="41"/>
      <c r="QIJ305" s="41"/>
      <c r="QIK305" s="41"/>
      <c r="QIL305" s="41"/>
      <c r="QIM305" s="41"/>
      <c r="QIN305" s="41"/>
      <c r="QIO305" s="41"/>
      <c r="QIP305" s="41"/>
      <c r="QIQ305" s="41"/>
      <c r="QIR305" s="41"/>
      <c r="QIS305" s="41"/>
      <c r="QIT305" s="41"/>
      <c r="QIU305" s="41"/>
      <c r="QIV305" s="41"/>
      <c r="QIW305" s="41"/>
      <c r="QIX305" s="41"/>
      <c r="QIY305" s="41"/>
      <c r="QIZ305" s="41"/>
      <c r="QJA305" s="41"/>
      <c r="QJB305" s="41"/>
      <c r="QJC305" s="41"/>
      <c r="QJD305" s="41"/>
      <c r="QJE305" s="41"/>
      <c r="QJF305" s="41"/>
      <c r="QJG305" s="41"/>
      <c r="QJH305" s="41"/>
      <c r="QJI305" s="41"/>
      <c r="QJJ305" s="41"/>
      <c r="QJK305" s="41"/>
      <c r="QJL305" s="41"/>
      <c r="QJM305" s="41"/>
      <c r="QJN305" s="41"/>
      <c r="QJO305" s="41"/>
      <c r="QJP305" s="41"/>
      <c r="QJQ305" s="41"/>
      <c r="QJR305" s="41"/>
      <c r="QJS305" s="41"/>
      <c r="QJT305" s="41"/>
      <c r="QJU305" s="41"/>
      <c r="QJV305" s="41"/>
      <c r="QJW305" s="41"/>
      <c r="QJX305" s="41"/>
      <c r="QJY305" s="41"/>
      <c r="QJZ305" s="41"/>
      <c r="QKA305" s="41"/>
      <c r="QKB305" s="41"/>
      <c r="QKC305" s="41"/>
      <c r="QKD305" s="41"/>
      <c r="QKE305" s="41"/>
      <c r="QKF305" s="41"/>
      <c r="QKG305" s="41"/>
      <c r="QKH305" s="41"/>
      <c r="QKI305" s="41"/>
      <c r="QKJ305" s="41"/>
      <c r="QKK305" s="41"/>
      <c r="QKL305" s="41"/>
      <c r="QKM305" s="41"/>
      <c r="QKN305" s="41"/>
      <c r="QKO305" s="41"/>
      <c r="QKP305" s="41"/>
      <c r="QKQ305" s="41"/>
      <c r="QKR305" s="41"/>
      <c r="QKS305" s="41"/>
      <c r="QKT305" s="41"/>
      <c r="QKU305" s="41"/>
      <c r="QKV305" s="41"/>
      <c r="QKW305" s="41"/>
      <c r="QKX305" s="41"/>
      <c r="QKY305" s="41"/>
      <c r="QKZ305" s="41"/>
      <c r="QLA305" s="41"/>
      <c r="QLB305" s="41"/>
      <c r="QLC305" s="41"/>
      <c r="QLD305" s="41"/>
      <c r="QLE305" s="41"/>
      <c r="QLF305" s="41"/>
      <c r="QLG305" s="41"/>
      <c r="QLH305" s="41"/>
      <c r="QLI305" s="41"/>
      <c r="QLJ305" s="41"/>
      <c r="QLK305" s="41"/>
      <c r="QLL305" s="41"/>
      <c r="QLM305" s="41"/>
      <c r="QLN305" s="41"/>
      <c r="QLO305" s="41"/>
      <c r="QLP305" s="41"/>
      <c r="QLQ305" s="41"/>
      <c r="QLR305" s="41"/>
      <c r="QLS305" s="41"/>
      <c r="QLT305" s="41"/>
      <c r="QLU305" s="41"/>
      <c r="QLV305" s="41"/>
      <c r="QLW305" s="41"/>
      <c r="QLX305" s="41"/>
      <c r="QLY305" s="41"/>
      <c r="QLZ305" s="41"/>
      <c r="QMA305" s="41"/>
      <c r="QMB305" s="41"/>
      <c r="QMC305" s="41"/>
      <c r="QMD305" s="41"/>
      <c r="QME305" s="41"/>
      <c r="QMF305" s="41"/>
      <c r="QMG305" s="41"/>
      <c r="QMH305" s="41"/>
      <c r="QMI305" s="41"/>
      <c r="QMJ305" s="41"/>
      <c r="QMK305" s="41"/>
      <c r="QML305" s="41"/>
      <c r="QMM305" s="41"/>
      <c r="QMN305" s="41"/>
      <c r="QMO305" s="41"/>
      <c r="QMP305" s="41"/>
      <c r="QMQ305" s="41"/>
      <c r="QMR305" s="41"/>
      <c r="QMS305" s="41"/>
      <c r="QMT305" s="41"/>
      <c r="QMU305" s="41"/>
      <c r="QMV305" s="41"/>
      <c r="QMW305" s="41"/>
      <c r="QMX305" s="41"/>
      <c r="QMY305" s="41"/>
      <c r="QMZ305" s="41"/>
      <c r="QNA305" s="41"/>
      <c r="QNB305" s="41"/>
      <c r="QNC305" s="41"/>
      <c r="QND305" s="41"/>
      <c r="QNE305" s="41"/>
      <c r="QNF305" s="41"/>
      <c r="QNG305" s="41"/>
      <c r="QNH305" s="41"/>
      <c r="QNI305" s="41"/>
      <c r="QNJ305" s="41"/>
      <c r="QNK305" s="41"/>
      <c r="QNL305" s="41"/>
      <c r="QNM305" s="41"/>
      <c r="QNN305" s="41"/>
      <c r="QNO305" s="41"/>
      <c r="QNP305" s="41"/>
      <c r="QNQ305" s="41"/>
      <c r="QNR305" s="41"/>
      <c r="QNS305" s="41"/>
      <c r="QNT305" s="41"/>
      <c r="QNU305" s="41"/>
      <c r="QNV305" s="41"/>
      <c r="QNW305" s="41"/>
      <c r="QNX305" s="41"/>
      <c r="QNY305" s="41"/>
      <c r="QNZ305" s="41"/>
      <c r="QOA305" s="41"/>
      <c r="QOB305" s="41"/>
      <c r="QOC305" s="41"/>
      <c r="QOD305" s="41"/>
      <c r="QOE305" s="41"/>
      <c r="QOF305" s="41"/>
      <c r="QOG305" s="41"/>
      <c r="QOH305" s="41"/>
      <c r="QOI305" s="41"/>
      <c r="QOJ305" s="41"/>
      <c r="QOK305" s="41"/>
      <c r="QOL305" s="41"/>
      <c r="QOM305" s="41"/>
      <c r="QON305" s="41"/>
      <c r="QOO305" s="41"/>
      <c r="QOP305" s="41"/>
      <c r="QOQ305" s="41"/>
      <c r="QOR305" s="41"/>
      <c r="QOS305" s="41"/>
      <c r="QOT305" s="41"/>
      <c r="QOU305" s="41"/>
      <c r="QOV305" s="41"/>
      <c r="QOW305" s="41"/>
      <c r="QOX305" s="41"/>
      <c r="QOY305" s="41"/>
      <c r="QOZ305" s="41"/>
      <c r="QPA305" s="41"/>
      <c r="QPB305" s="41"/>
      <c r="QPC305" s="41"/>
      <c r="QPD305" s="41"/>
      <c r="QPE305" s="41"/>
      <c r="QPF305" s="41"/>
      <c r="QPG305" s="41"/>
      <c r="QPH305" s="41"/>
      <c r="QPI305" s="41"/>
      <c r="QPJ305" s="41"/>
      <c r="QPK305" s="41"/>
      <c r="QPL305" s="41"/>
      <c r="QPM305" s="41"/>
      <c r="QPN305" s="41"/>
      <c r="QPO305" s="41"/>
      <c r="QPP305" s="41"/>
      <c r="QPQ305" s="41"/>
      <c r="QPR305" s="41"/>
      <c r="QPS305" s="41"/>
      <c r="QPT305" s="41"/>
      <c r="QPU305" s="41"/>
      <c r="QPV305" s="41"/>
      <c r="QPW305" s="41"/>
      <c r="QPX305" s="41"/>
      <c r="QPY305" s="41"/>
      <c r="QPZ305" s="41"/>
      <c r="QQA305" s="41"/>
      <c r="QQB305" s="41"/>
      <c r="QQC305" s="41"/>
      <c r="QQD305" s="41"/>
      <c r="QQE305" s="41"/>
      <c r="QQF305" s="41"/>
      <c r="QQG305" s="41"/>
      <c r="QQH305" s="41"/>
      <c r="QQI305" s="41"/>
      <c r="QQJ305" s="41"/>
      <c r="QQK305" s="41"/>
      <c r="QQL305" s="41"/>
      <c r="QQM305" s="41"/>
      <c r="QQN305" s="41"/>
      <c r="QQO305" s="41"/>
      <c r="QQP305" s="41"/>
      <c r="QQQ305" s="41"/>
      <c r="QQR305" s="41"/>
      <c r="QQS305" s="41"/>
      <c r="QQT305" s="41"/>
      <c r="QQU305" s="41"/>
      <c r="QQV305" s="41"/>
      <c r="QQW305" s="41"/>
      <c r="QQX305" s="41"/>
      <c r="QQY305" s="41"/>
      <c r="QQZ305" s="41"/>
      <c r="QRA305" s="41"/>
      <c r="QRB305" s="41"/>
      <c r="QRC305" s="41"/>
      <c r="QRD305" s="41"/>
      <c r="QRE305" s="41"/>
      <c r="QRF305" s="41"/>
      <c r="QRG305" s="41"/>
      <c r="QRH305" s="41"/>
      <c r="QRI305" s="41"/>
      <c r="QRJ305" s="41"/>
      <c r="QRK305" s="41"/>
      <c r="QRL305" s="41"/>
      <c r="QRM305" s="41"/>
      <c r="QRN305" s="41"/>
      <c r="QRO305" s="41"/>
      <c r="QRP305" s="41"/>
      <c r="QRQ305" s="41"/>
      <c r="QRR305" s="41"/>
      <c r="QRS305" s="41"/>
      <c r="QRT305" s="41"/>
      <c r="QRU305" s="41"/>
      <c r="QRV305" s="41"/>
      <c r="QRW305" s="41"/>
      <c r="QRX305" s="41"/>
      <c r="QRY305" s="41"/>
      <c r="QRZ305" s="41"/>
      <c r="QSA305" s="41"/>
      <c r="QSB305" s="41"/>
      <c r="QSC305" s="41"/>
      <c r="QSD305" s="41"/>
      <c r="QSE305" s="41"/>
      <c r="QSF305" s="41"/>
      <c r="QSG305" s="41"/>
      <c r="QSH305" s="41"/>
      <c r="QSI305" s="41"/>
      <c r="QSJ305" s="41"/>
      <c r="QSK305" s="41"/>
      <c r="QSL305" s="41"/>
      <c r="QSM305" s="41"/>
      <c r="QSN305" s="41"/>
      <c r="QSO305" s="41"/>
      <c r="QSP305" s="41"/>
      <c r="QSQ305" s="41"/>
      <c r="QSR305" s="41"/>
      <c r="QSS305" s="41"/>
      <c r="QST305" s="41"/>
      <c r="QSU305" s="41"/>
      <c r="QSV305" s="41"/>
      <c r="QSW305" s="41"/>
      <c r="QSX305" s="41"/>
      <c r="QSY305" s="41"/>
      <c r="QSZ305" s="41"/>
      <c r="QTA305" s="41"/>
      <c r="QTB305" s="41"/>
      <c r="QTC305" s="41"/>
      <c r="QTD305" s="41"/>
      <c r="QTE305" s="41"/>
      <c r="QTF305" s="41"/>
      <c r="QTG305" s="41"/>
      <c r="QTH305" s="41"/>
      <c r="QTI305" s="41"/>
      <c r="QTJ305" s="41"/>
      <c r="QTK305" s="41"/>
      <c r="QTL305" s="41"/>
      <c r="QTM305" s="41"/>
      <c r="QTN305" s="41"/>
      <c r="QTO305" s="41"/>
      <c r="QTP305" s="41"/>
      <c r="QTQ305" s="41"/>
      <c r="QTR305" s="41"/>
      <c r="QTS305" s="41"/>
      <c r="QTT305" s="41"/>
      <c r="QTU305" s="41"/>
      <c r="QTV305" s="41"/>
      <c r="QTW305" s="41"/>
      <c r="QTX305" s="41"/>
      <c r="QTY305" s="41"/>
      <c r="QTZ305" s="41"/>
      <c r="QUA305" s="41"/>
      <c r="QUB305" s="41"/>
      <c r="QUC305" s="41"/>
      <c r="QUD305" s="41"/>
      <c r="QUE305" s="41"/>
      <c r="QUF305" s="41"/>
      <c r="QUG305" s="41"/>
      <c r="QUH305" s="41"/>
      <c r="QUI305" s="41"/>
      <c r="QUJ305" s="41"/>
      <c r="QUK305" s="41"/>
      <c r="QUL305" s="41"/>
      <c r="QUM305" s="41"/>
      <c r="QUN305" s="41"/>
      <c r="QUO305" s="41"/>
      <c r="QUP305" s="41"/>
      <c r="QUQ305" s="41"/>
      <c r="QUR305" s="41"/>
      <c r="QUS305" s="41"/>
      <c r="QUT305" s="41"/>
      <c r="QUU305" s="41"/>
      <c r="QUV305" s="41"/>
      <c r="QUW305" s="41"/>
      <c r="QUX305" s="41"/>
      <c r="QUY305" s="41"/>
      <c r="QUZ305" s="41"/>
      <c r="QVA305" s="41"/>
      <c r="QVB305" s="41"/>
      <c r="QVC305" s="41"/>
      <c r="QVD305" s="41"/>
      <c r="QVE305" s="41"/>
      <c r="QVF305" s="41"/>
      <c r="QVG305" s="41"/>
      <c r="QVH305" s="41"/>
      <c r="QVI305" s="41"/>
      <c r="QVJ305" s="41"/>
      <c r="QVK305" s="41"/>
      <c r="QVL305" s="41"/>
      <c r="QVM305" s="41"/>
      <c r="QVN305" s="41"/>
      <c r="QVO305" s="41"/>
      <c r="QVP305" s="41"/>
      <c r="QVQ305" s="41"/>
      <c r="QVR305" s="41"/>
      <c r="QVS305" s="41"/>
      <c r="QVT305" s="41"/>
      <c r="QVU305" s="41"/>
      <c r="QVV305" s="41"/>
      <c r="QVW305" s="41"/>
      <c r="QVX305" s="41"/>
      <c r="QVY305" s="41"/>
      <c r="QVZ305" s="41"/>
      <c r="QWA305" s="41"/>
      <c r="QWB305" s="41"/>
      <c r="QWC305" s="41"/>
      <c r="QWD305" s="41"/>
      <c r="QWE305" s="41"/>
      <c r="QWF305" s="41"/>
      <c r="QWG305" s="41"/>
      <c r="QWH305" s="41"/>
      <c r="QWI305" s="41"/>
      <c r="QWJ305" s="41"/>
      <c r="QWK305" s="41"/>
      <c r="QWL305" s="41"/>
      <c r="QWM305" s="41"/>
      <c r="QWN305" s="41"/>
      <c r="QWO305" s="41"/>
      <c r="QWP305" s="41"/>
      <c r="QWQ305" s="41"/>
      <c r="QWR305" s="41"/>
      <c r="QWS305" s="41"/>
      <c r="QWT305" s="41"/>
      <c r="QWU305" s="41"/>
      <c r="QWV305" s="41"/>
      <c r="QWW305" s="41"/>
      <c r="QWX305" s="41"/>
      <c r="QWY305" s="41"/>
      <c r="QWZ305" s="41"/>
      <c r="QXA305" s="41"/>
      <c r="QXB305" s="41"/>
      <c r="QXC305" s="41"/>
      <c r="QXD305" s="41"/>
      <c r="QXE305" s="41"/>
      <c r="QXF305" s="41"/>
      <c r="QXG305" s="41"/>
      <c r="QXH305" s="41"/>
      <c r="QXI305" s="41"/>
      <c r="QXJ305" s="41"/>
      <c r="QXK305" s="41"/>
      <c r="QXL305" s="41"/>
      <c r="QXM305" s="41"/>
      <c r="QXN305" s="41"/>
      <c r="QXO305" s="41"/>
      <c r="QXP305" s="41"/>
      <c r="QXQ305" s="41"/>
      <c r="QXR305" s="41"/>
      <c r="QXS305" s="41"/>
      <c r="QXT305" s="41"/>
      <c r="QXU305" s="41"/>
      <c r="QXV305" s="41"/>
      <c r="QXW305" s="41"/>
      <c r="QXX305" s="41"/>
      <c r="QXY305" s="41"/>
      <c r="QXZ305" s="41"/>
      <c r="QYA305" s="41"/>
      <c r="QYB305" s="41"/>
      <c r="QYC305" s="41"/>
      <c r="QYD305" s="41"/>
      <c r="QYE305" s="41"/>
      <c r="QYF305" s="41"/>
      <c r="QYG305" s="41"/>
      <c r="QYH305" s="41"/>
      <c r="QYI305" s="41"/>
      <c r="QYJ305" s="41"/>
      <c r="QYK305" s="41"/>
      <c r="QYL305" s="41"/>
      <c r="QYM305" s="41"/>
      <c r="QYN305" s="41"/>
      <c r="QYO305" s="41"/>
      <c r="QYP305" s="41"/>
      <c r="QYQ305" s="41"/>
      <c r="QYR305" s="41"/>
      <c r="QYS305" s="41"/>
      <c r="QYT305" s="41"/>
      <c r="QYU305" s="41"/>
      <c r="QYV305" s="41"/>
      <c r="QYW305" s="41"/>
      <c r="QYX305" s="41"/>
      <c r="QYY305" s="41"/>
      <c r="QYZ305" s="41"/>
      <c r="QZA305" s="41"/>
      <c r="QZB305" s="41"/>
      <c r="QZC305" s="41"/>
      <c r="QZD305" s="41"/>
      <c r="QZE305" s="41"/>
      <c r="QZF305" s="41"/>
      <c r="QZG305" s="41"/>
      <c r="QZH305" s="41"/>
      <c r="QZI305" s="41"/>
      <c r="QZJ305" s="41"/>
      <c r="QZK305" s="41"/>
      <c r="QZL305" s="41"/>
      <c r="QZM305" s="41"/>
      <c r="QZN305" s="41"/>
      <c r="QZO305" s="41"/>
      <c r="QZP305" s="41"/>
      <c r="QZQ305" s="41"/>
      <c r="QZR305" s="41"/>
      <c r="QZS305" s="41"/>
      <c r="QZT305" s="41"/>
      <c r="QZU305" s="41"/>
      <c r="QZV305" s="41"/>
      <c r="QZW305" s="41"/>
      <c r="QZX305" s="41"/>
      <c r="QZY305" s="41"/>
      <c r="QZZ305" s="41"/>
      <c r="RAA305" s="41"/>
      <c r="RAB305" s="41"/>
      <c r="RAC305" s="41"/>
      <c r="RAD305" s="41"/>
      <c r="RAE305" s="41"/>
      <c r="RAF305" s="41"/>
      <c r="RAG305" s="41"/>
      <c r="RAH305" s="41"/>
      <c r="RAI305" s="41"/>
      <c r="RAJ305" s="41"/>
      <c r="RAK305" s="41"/>
      <c r="RAL305" s="41"/>
      <c r="RAM305" s="41"/>
      <c r="RAN305" s="41"/>
      <c r="RAO305" s="41"/>
      <c r="RAP305" s="41"/>
      <c r="RAQ305" s="41"/>
      <c r="RAR305" s="41"/>
      <c r="RAS305" s="41"/>
      <c r="RAT305" s="41"/>
      <c r="RAU305" s="41"/>
      <c r="RAV305" s="41"/>
      <c r="RAW305" s="41"/>
      <c r="RAX305" s="41"/>
      <c r="RAY305" s="41"/>
      <c r="RAZ305" s="41"/>
      <c r="RBA305" s="41"/>
      <c r="RBB305" s="41"/>
      <c r="RBC305" s="41"/>
      <c r="RBD305" s="41"/>
      <c r="RBE305" s="41"/>
      <c r="RBF305" s="41"/>
      <c r="RBG305" s="41"/>
      <c r="RBH305" s="41"/>
      <c r="RBI305" s="41"/>
      <c r="RBJ305" s="41"/>
      <c r="RBK305" s="41"/>
      <c r="RBL305" s="41"/>
      <c r="RBM305" s="41"/>
      <c r="RBN305" s="41"/>
      <c r="RBO305" s="41"/>
      <c r="RBP305" s="41"/>
      <c r="RBQ305" s="41"/>
      <c r="RBR305" s="41"/>
      <c r="RBS305" s="41"/>
      <c r="RBT305" s="41"/>
      <c r="RBU305" s="41"/>
      <c r="RBV305" s="41"/>
      <c r="RBW305" s="41"/>
      <c r="RBX305" s="41"/>
      <c r="RBY305" s="41"/>
      <c r="RBZ305" s="41"/>
      <c r="RCA305" s="41"/>
      <c r="RCB305" s="41"/>
      <c r="RCC305" s="41"/>
      <c r="RCD305" s="41"/>
      <c r="RCE305" s="41"/>
      <c r="RCF305" s="41"/>
      <c r="RCG305" s="41"/>
      <c r="RCH305" s="41"/>
      <c r="RCI305" s="41"/>
      <c r="RCJ305" s="41"/>
      <c r="RCK305" s="41"/>
      <c r="RCL305" s="41"/>
      <c r="RCM305" s="41"/>
      <c r="RCN305" s="41"/>
      <c r="RCO305" s="41"/>
      <c r="RCP305" s="41"/>
      <c r="RCQ305" s="41"/>
      <c r="RCR305" s="41"/>
      <c r="RCS305" s="41"/>
      <c r="RCT305" s="41"/>
      <c r="RCU305" s="41"/>
      <c r="RCV305" s="41"/>
      <c r="RCW305" s="41"/>
      <c r="RCX305" s="41"/>
      <c r="RCY305" s="41"/>
      <c r="RCZ305" s="41"/>
      <c r="RDA305" s="41"/>
      <c r="RDB305" s="41"/>
      <c r="RDC305" s="41"/>
      <c r="RDD305" s="41"/>
      <c r="RDE305" s="41"/>
      <c r="RDF305" s="41"/>
      <c r="RDG305" s="41"/>
      <c r="RDH305" s="41"/>
      <c r="RDI305" s="41"/>
      <c r="RDJ305" s="41"/>
      <c r="RDK305" s="41"/>
      <c r="RDL305" s="41"/>
      <c r="RDM305" s="41"/>
      <c r="RDN305" s="41"/>
      <c r="RDO305" s="41"/>
      <c r="RDP305" s="41"/>
      <c r="RDQ305" s="41"/>
      <c r="RDR305" s="41"/>
      <c r="RDS305" s="41"/>
      <c r="RDT305" s="41"/>
      <c r="RDU305" s="41"/>
      <c r="RDV305" s="41"/>
      <c r="RDW305" s="41"/>
      <c r="RDX305" s="41"/>
      <c r="RDY305" s="41"/>
      <c r="RDZ305" s="41"/>
      <c r="REA305" s="41"/>
      <c r="REB305" s="41"/>
      <c r="REC305" s="41"/>
      <c r="RED305" s="41"/>
      <c r="REE305" s="41"/>
      <c r="REF305" s="41"/>
      <c r="REG305" s="41"/>
      <c r="REH305" s="41"/>
      <c r="REI305" s="41"/>
      <c r="REJ305" s="41"/>
      <c r="REK305" s="41"/>
      <c r="REL305" s="41"/>
      <c r="REM305" s="41"/>
      <c r="REN305" s="41"/>
      <c r="REO305" s="41"/>
      <c r="REP305" s="41"/>
      <c r="REQ305" s="41"/>
      <c r="RER305" s="41"/>
      <c r="RES305" s="41"/>
      <c r="RET305" s="41"/>
      <c r="REU305" s="41"/>
      <c r="REV305" s="41"/>
      <c r="REW305" s="41"/>
      <c r="REX305" s="41"/>
      <c r="REY305" s="41"/>
      <c r="REZ305" s="41"/>
      <c r="RFA305" s="41"/>
      <c r="RFB305" s="41"/>
      <c r="RFC305" s="41"/>
      <c r="RFD305" s="41"/>
      <c r="RFE305" s="41"/>
      <c r="RFF305" s="41"/>
      <c r="RFG305" s="41"/>
      <c r="RFH305" s="41"/>
      <c r="RFI305" s="41"/>
      <c r="RFJ305" s="41"/>
      <c r="RFK305" s="41"/>
      <c r="RFL305" s="41"/>
      <c r="RFM305" s="41"/>
      <c r="RFN305" s="41"/>
      <c r="RFO305" s="41"/>
      <c r="RFP305" s="41"/>
      <c r="RFQ305" s="41"/>
      <c r="RFR305" s="41"/>
      <c r="RFS305" s="41"/>
      <c r="RFT305" s="41"/>
      <c r="RFU305" s="41"/>
      <c r="RFV305" s="41"/>
      <c r="RFW305" s="41"/>
      <c r="RFX305" s="41"/>
      <c r="RFY305" s="41"/>
      <c r="RFZ305" s="41"/>
      <c r="RGA305" s="41"/>
      <c r="RGB305" s="41"/>
      <c r="RGC305" s="41"/>
      <c r="RGD305" s="41"/>
      <c r="RGE305" s="41"/>
      <c r="RGF305" s="41"/>
      <c r="RGG305" s="41"/>
      <c r="RGH305" s="41"/>
      <c r="RGI305" s="41"/>
      <c r="RGJ305" s="41"/>
      <c r="RGK305" s="41"/>
      <c r="RGL305" s="41"/>
      <c r="RGM305" s="41"/>
      <c r="RGN305" s="41"/>
      <c r="RGO305" s="41"/>
      <c r="RGP305" s="41"/>
      <c r="RGQ305" s="41"/>
      <c r="RGR305" s="41"/>
      <c r="RGS305" s="41"/>
      <c r="RGT305" s="41"/>
      <c r="RGU305" s="41"/>
      <c r="RGV305" s="41"/>
      <c r="RGW305" s="41"/>
      <c r="RGX305" s="41"/>
      <c r="RGY305" s="41"/>
      <c r="RGZ305" s="41"/>
      <c r="RHA305" s="41"/>
      <c r="RHB305" s="41"/>
      <c r="RHC305" s="41"/>
      <c r="RHD305" s="41"/>
      <c r="RHE305" s="41"/>
      <c r="RHF305" s="41"/>
      <c r="RHG305" s="41"/>
      <c r="RHH305" s="41"/>
      <c r="RHI305" s="41"/>
      <c r="RHJ305" s="41"/>
      <c r="RHK305" s="41"/>
      <c r="RHL305" s="41"/>
      <c r="RHM305" s="41"/>
      <c r="RHN305" s="41"/>
      <c r="RHO305" s="41"/>
      <c r="RHP305" s="41"/>
      <c r="RHQ305" s="41"/>
      <c r="RHR305" s="41"/>
      <c r="RHS305" s="41"/>
      <c r="RHT305" s="41"/>
      <c r="RHU305" s="41"/>
      <c r="RHV305" s="41"/>
      <c r="RHW305" s="41"/>
      <c r="RHX305" s="41"/>
      <c r="RHY305" s="41"/>
      <c r="RHZ305" s="41"/>
      <c r="RIA305" s="41"/>
      <c r="RIB305" s="41"/>
      <c r="RIC305" s="41"/>
      <c r="RID305" s="41"/>
      <c r="RIE305" s="41"/>
      <c r="RIF305" s="41"/>
      <c r="RIG305" s="41"/>
      <c r="RIH305" s="41"/>
      <c r="RII305" s="41"/>
      <c r="RIJ305" s="41"/>
      <c r="RIK305" s="41"/>
      <c r="RIL305" s="41"/>
      <c r="RIM305" s="41"/>
      <c r="RIN305" s="41"/>
      <c r="RIO305" s="41"/>
      <c r="RIP305" s="41"/>
      <c r="RIQ305" s="41"/>
      <c r="RIR305" s="41"/>
      <c r="RIS305" s="41"/>
      <c r="RIT305" s="41"/>
      <c r="RIU305" s="41"/>
      <c r="RIV305" s="41"/>
      <c r="RIW305" s="41"/>
      <c r="RIX305" s="41"/>
      <c r="RIY305" s="41"/>
      <c r="RIZ305" s="41"/>
      <c r="RJA305" s="41"/>
      <c r="RJB305" s="41"/>
      <c r="RJC305" s="41"/>
      <c r="RJD305" s="41"/>
      <c r="RJE305" s="41"/>
      <c r="RJF305" s="41"/>
      <c r="RJG305" s="41"/>
      <c r="RJH305" s="41"/>
      <c r="RJI305" s="41"/>
      <c r="RJJ305" s="41"/>
      <c r="RJK305" s="41"/>
      <c r="RJL305" s="41"/>
      <c r="RJM305" s="41"/>
      <c r="RJN305" s="41"/>
      <c r="RJO305" s="41"/>
      <c r="RJP305" s="41"/>
      <c r="RJQ305" s="41"/>
      <c r="RJR305" s="41"/>
      <c r="RJS305" s="41"/>
      <c r="RJT305" s="41"/>
      <c r="RJU305" s="41"/>
      <c r="RJV305" s="41"/>
      <c r="RJW305" s="41"/>
      <c r="RJX305" s="41"/>
      <c r="RJY305" s="41"/>
      <c r="RJZ305" s="41"/>
      <c r="RKA305" s="41"/>
      <c r="RKB305" s="41"/>
      <c r="RKC305" s="41"/>
      <c r="RKD305" s="41"/>
      <c r="RKE305" s="41"/>
      <c r="RKF305" s="41"/>
      <c r="RKG305" s="41"/>
      <c r="RKH305" s="41"/>
      <c r="RKI305" s="41"/>
      <c r="RKJ305" s="41"/>
      <c r="RKK305" s="41"/>
      <c r="RKL305" s="41"/>
      <c r="RKM305" s="41"/>
      <c r="RKN305" s="41"/>
      <c r="RKO305" s="41"/>
      <c r="RKP305" s="41"/>
      <c r="RKQ305" s="41"/>
      <c r="RKR305" s="41"/>
      <c r="RKS305" s="41"/>
      <c r="RKT305" s="41"/>
      <c r="RKU305" s="41"/>
      <c r="RKV305" s="41"/>
      <c r="RKW305" s="41"/>
      <c r="RKX305" s="41"/>
      <c r="RKY305" s="41"/>
      <c r="RKZ305" s="41"/>
      <c r="RLA305" s="41"/>
      <c r="RLB305" s="41"/>
      <c r="RLC305" s="41"/>
      <c r="RLD305" s="41"/>
      <c r="RLE305" s="41"/>
      <c r="RLF305" s="41"/>
      <c r="RLG305" s="41"/>
      <c r="RLH305" s="41"/>
      <c r="RLI305" s="41"/>
      <c r="RLJ305" s="41"/>
      <c r="RLK305" s="41"/>
      <c r="RLL305" s="41"/>
      <c r="RLM305" s="41"/>
      <c r="RLN305" s="41"/>
      <c r="RLO305" s="41"/>
      <c r="RLP305" s="41"/>
      <c r="RLQ305" s="41"/>
      <c r="RLR305" s="41"/>
      <c r="RLS305" s="41"/>
      <c r="RLT305" s="41"/>
      <c r="RLU305" s="41"/>
      <c r="RLV305" s="41"/>
      <c r="RLW305" s="41"/>
      <c r="RLX305" s="41"/>
      <c r="RLY305" s="41"/>
      <c r="RLZ305" s="41"/>
      <c r="RMA305" s="41"/>
      <c r="RMB305" s="41"/>
      <c r="RMC305" s="41"/>
      <c r="RMD305" s="41"/>
      <c r="RME305" s="41"/>
      <c r="RMF305" s="41"/>
      <c r="RMG305" s="41"/>
      <c r="RMH305" s="41"/>
      <c r="RMI305" s="41"/>
      <c r="RMJ305" s="41"/>
      <c r="RMK305" s="41"/>
      <c r="RML305" s="41"/>
      <c r="RMM305" s="41"/>
      <c r="RMN305" s="41"/>
      <c r="RMO305" s="41"/>
      <c r="RMP305" s="41"/>
      <c r="RMQ305" s="41"/>
      <c r="RMR305" s="41"/>
      <c r="RMS305" s="41"/>
      <c r="RMT305" s="41"/>
      <c r="RMU305" s="41"/>
      <c r="RMV305" s="41"/>
      <c r="RMW305" s="41"/>
      <c r="RMX305" s="41"/>
      <c r="RMY305" s="41"/>
      <c r="RMZ305" s="41"/>
      <c r="RNA305" s="41"/>
      <c r="RNB305" s="41"/>
      <c r="RNC305" s="41"/>
      <c r="RND305" s="41"/>
      <c r="RNE305" s="41"/>
      <c r="RNF305" s="41"/>
      <c r="RNG305" s="41"/>
      <c r="RNH305" s="41"/>
      <c r="RNI305" s="41"/>
      <c r="RNJ305" s="41"/>
      <c r="RNK305" s="41"/>
      <c r="RNL305" s="41"/>
      <c r="RNM305" s="41"/>
      <c r="RNN305" s="41"/>
      <c r="RNO305" s="41"/>
      <c r="RNP305" s="41"/>
      <c r="RNQ305" s="41"/>
      <c r="RNR305" s="41"/>
      <c r="RNS305" s="41"/>
      <c r="RNT305" s="41"/>
      <c r="RNU305" s="41"/>
      <c r="RNV305" s="41"/>
      <c r="RNW305" s="41"/>
      <c r="RNX305" s="41"/>
      <c r="RNY305" s="41"/>
      <c r="RNZ305" s="41"/>
      <c r="ROA305" s="41"/>
      <c r="ROB305" s="41"/>
      <c r="ROC305" s="41"/>
      <c r="ROD305" s="41"/>
      <c r="ROE305" s="41"/>
      <c r="ROF305" s="41"/>
      <c r="ROG305" s="41"/>
      <c r="ROH305" s="41"/>
      <c r="ROI305" s="41"/>
      <c r="ROJ305" s="41"/>
      <c r="ROK305" s="41"/>
      <c r="ROL305" s="41"/>
      <c r="ROM305" s="41"/>
      <c r="RON305" s="41"/>
      <c r="ROO305" s="41"/>
      <c r="ROP305" s="41"/>
      <c r="ROQ305" s="41"/>
      <c r="ROR305" s="41"/>
      <c r="ROS305" s="41"/>
      <c r="ROT305" s="41"/>
      <c r="ROU305" s="41"/>
      <c r="ROV305" s="41"/>
      <c r="ROW305" s="41"/>
      <c r="ROX305" s="41"/>
      <c r="ROY305" s="41"/>
      <c r="ROZ305" s="41"/>
      <c r="RPA305" s="41"/>
      <c r="RPB305" s="41"/>
      <c r="RPC305" s="41"/>
      <c r="RPD305" s="41"/>
      <c r="RPE305" s="41"/>
      <c r="RPF305" s="41"/>
      <c r="RPG305" s="41"/>
      <c r="RPH305" s="41"/>
      <c r="RPI305" s="41"/>
      <c r="RPJ305" s="41"/>
      <c r="RPK305" s="41"/>
      <c r="RPL305" s="41"/>
      <c r="RPM305" s="41"/>
      <c r="RPN305" s="41"/>
      <c r="RPO305" s="41"/>
      <c r="RPP305" s="41"/>
      <c r="RPQ305" s="41"/>
      <c r="RPR305" s="41"/>
      <c r="RPS305" s="41"/>
      <c r="RPT305" s="41"/>
      <c r="RPU305" s="41"/>
      <c r="RPV305" s="41"/>
      <c r="RPW305" s="41"/>
      <c r="RPX305" s="41"/>
      <c r="RPY305" s="41"/>
      <c r="RPZ305" s="41"/>
      <c r="RQA305" s="41"/>
      <c r="RQB305" s="41"/>
      <c r="RQC305" s="41"/>
      <c r="RQD305" s="41"/>
      <c r="RQE305" s="41"/>
      <c r="RQF305" s="41"/>
      <c r="RQG305" s="41"/>
      <c r="RQH305" s="41"/>
      <c r="RQI305" s="41"/>
      <c r="RQJ305" s="41"/>
      <c r="RQK305" s="41"/>
      <c r="RQL305" s="41"/>
      <c r="RQM305" s="41"/>
      <c r="RQN305" s="41"/>
      <c r="RQO305" s="41"/>
      <c r="RQP305" s="41"/>
      <c r="RQQ305" s="41"/>
      <c r="RQR305" s="41"/>
      <c r="RQS305" s="41"/>
      <c r="RQT305" s="41"/>
      <c r="RQU305" s="41"/>
      <c r="RQV305" s="41"/>
      <c r="RQW305" s="41"/>
      <c r="RQX305" s="41"/>
      <c r="RQY305" s="41"/>
      <c r="RQZ305" s="41"/>
      <c r="RRA305" s="41"/>
      <c r="RRB305" s="41"/>
      <c r="RRC305" s="41"/>
      <c r="RRD305" s="41"/>
      <c r="RRE305" s="41"/>
      <c r="RRF305" s="41"/>
      <c r="RRG305" s="41"/>
      <c r="RRH305" s="41"/>
      <c r="RRI305" s="41"/>
      <c r="RRJ305" s="41"/>
      <c r="RRK305" s="41"/>
      <c r="RRL305" s="41"/>
      <c r="RRM305" s="41"/>
      <c r="RRN305" s="41"/>
      <c r="RRO305" s="41"/>
      <c r="RRP305" s="41"/>
      <c r="RRQ305" s="41"/>
      <c r="RRR305" s="41"/>
      <c r="RRS305" s="41"/>
      <c r="RRT305" s="41"/>
      <c r="RRU305" s="41"/>
      <c r="RRV305" s="41"/>
      <c r="RRW305" s="41"/>
      <c r="RRX305" s="41"/>
      <c r="RRY305" s="41"/>
      <c r="RRZ305" s="41"/>
      <c r="RSA305" s="41"/>
      <c r="RSB305" s="41"/>
      <c r="RSC305" s="41"/>
      <c r="RSD305" s="41"/>
      <c r="RSE305" s="41"/>
      <c r="RSF305" s="41"/>
      <c r="RSG305" s="41"/>
      <c r="RSH305" s="41"/>
      <c r="RSI305" s="41"/>
      <c r="RSJ305" s="41"/>
      <c r="RSK305" s="41"/>
      <c r="RSL305" s="41"/>
      <c r="RSM305" s="41"/>
      <c r="RSN305" s="41"/>
      <c r="RSO305" s="41"/>
      <c r="RSP305" s="41"/>
      <c r="RSQ305" s="41"/>
      <c r="RSR305" s="41"/>
      <c r="RSS305" s="41"/>
      <c r="RST305" s="41"/>
      <c r="RSU305" s="41"/>
      <c r="RSV305" s="41"/>
      <c r="RSW305" s="41"/>
      <c r="RSX305" s="41"/>
      <c r="RSY305" s="41"/>
      <c r="RSZ305" s="41"/>
      <c r="RTA305" s="41"/>
      <c r="RTB305" s="41"/>
      <c r="RTC305" s="41"/>
      <c r="RTD305" s="41"/>
      <c r="RTE305" s="41"/>
      <c r="RTF305" s="41"/>
      <c r="RTG305" s="41"/>
      <c r="RTH305" s="41"/>
      <c r="RTI305" s="41"/>
      <c r="RTJ305" s="41"/>
      <c r="RTK305" s="41"/>
      <c r="RTL305" s="41"/>
      <c r="RTM305" s="41"/>
      <c r="RTN305" s="41"/>
      <c r="RTO305" s="41"/>
      <c r="RTP305" s="41"/>
      <c r="RTQ305" s="41"/>
      <c r="RTR305" s="41"/>
      <c r="RTS305" s="41"/>
      <c r="RTT305" s="41"/>
      <c r="RTU305" s="41"/>
      <c r="RTV305" s="41"/>
      <c r="RTW305" s="41"/>
      <c r="RTX305" s="41"/>
      <c r="RTY305" s="41"/>
      <c r="RTZ305" s="41"/>
      <c r="RUA305" s="41"/>
      <c r="RUB305" s="41"/>
      <c r="RUC305" s="41"/>
      <c r="RUD305" s="41"/>
      <c r="RUE305" s="41"/>
      <c r="RUF305" s="41"/>
      <c r="RUG305" s="41"/>
      <c r="RUH305" s="41"/>
      <c r="RUI305" s="41"/>
      <c r="RUJ305" s="41"/>
      <c r="RUK305" s="41"/>
      <c r="RUL305" s="41"/>
      <c r="RUM305" s="41"/>
      <c r="RUN305" s="41"/>
      <c r="RUO305" s="41"/>
      <c r="RUP305" s="41"/>
      <c r="RUQ305" s="41"/>
      <c r="RUR305" s="41"/>
      <c r="RUS305" s="41"/>
      <c r="RUT305" s="41"/>
      <c r="RUU305" s="41"/>
      <c r="RUV305" s="41"/>
      <c r="RUW305" s="41"/>
      <c r="RUX305" s="41"/>
      <c r="RUY305" s="41"/>
      <c r="RUZ305" s="41"/>
      <c r="RVA305" s="41"/>
      <c r="RVB305" s="41"/>
      <c r="RVC305" s="41"/>
      <c r="RVD305" s="41"/>
      <c r="RVE305" s="41"/>
      <c r="RVF305" s="41"/>
      <c r="RVG305" s="41"/>
      <c r="RVH305" s="41"/>
      <c r="RVI305" s="41"/>
      <c r="RVJ305" s="41"/>
      <c r="RVK305" s="41"/>
      <c r="RVL305" s="41"/>
      <c r="RVM305" s="41"/>
      <c r="RVN305" s="41"/>
      <c r="RVO305" s="41"/>
      <c r="RVP305" s="41"/>
      <c r="RVQ305" s="41"/>
      <c r="RVR305" s="41"/>
      <c r="RVS305" s="41"/>
      <c r="RVT305" s="41"/>
      <c r="RVU305" s="41"/>
      <c r="RVV305" s="41"/>
      <c r="RVW305" s="41"/>
      <c r="RVX305" s="41"/>
      <c r="RVY305" s="41"/>
      <c r="RVZ305" s="41"/>
      <c r="RWA305" s="41"/>
      <c r="RWB305" s="41"/>
      <c r="RWC305" s="41"/>
      <c r="RWD305" s="41"/>
      <c r="RWE305" s="41"/>
      <c r="RWF305" s="41"/>
      <c r="RWG305" s="41"/>
      <c r="RWH305" s="41"/>
      <c r="RWI305" s="41"/>
      <c r="RWJ305" s="41"/>
      <c r="RWK305" s="41"/>
      <c r="RWL305" s="41"/>
      <c r="RWM305" s="41"/>
      <c r="RWN305" s="41"/>
      <c r="RWO305" s="41"/>
      <c r="RWP305" s="41"/>
      <c r="RWQ305" s="41"/>
      <c r="RWR305" s="41"/>
      <c r="RWS305" s="41"/>
      <c r="RWT305" s="41"/>
      <c r="RWU305" s="41"/>
      <c r="RWV305" s="41"/>
      <c r="RWW305" s="41"/>
      <c r="RWX305" s="41"/>
      <c r="RWY305" s="41"/>
      <c r="RWZ305" s="41"/>
      <c r="RXA305" s="41"/>
      <c r="RXB305" s="41"/>
      <c r="RXC305" s="41"/>
      <c r="RXD305" s="41"/>
      <c r="RXE305" s="41"/>
      <c r="RXF305" s="41"/>
      <c r="RXG305" s="41"/>
      <c r="RXH305" s="41"/>
      <c r="RXI305" s="41"/>
      <c r="RXJ305" s="41"/>
      <c r="RXK305" s="41"/>
      <c r="RXL305" s="41"/>
      <c r="RXM305" s="41"/>
      <c r="RXN305" s="41"/>
      <c r="RXO305" s="41"/>
      <c r="RXP305" s="41"/>
      <c r="RXQ305" s="41"/>
      <c r="RXR305" s="41"/>
      <c r="RXS305" s="41"/>
      <c r="RXT305" s="41"/>
      <c r="RXU305" s="41"/>
      <c r="RXV305" s="41"/>
      <c r="RXW305" s="41"/>
      <c r="RXX305" s="41"/>
      <c r="RXY305" s="41"/>
      <c r="RXZ305" s="41"/>
      <c r="RYA305" s="41"/>
      <c r="RYB305" s="41"/>
      <c r="RYC305" s="41"/>
      <c r="RYD305" s="41"/>
      <c r="RYE305" s="41"/>
      <c r="RYF305" s="41"/>
      <c r="RYG305" s="41"/>
      <c r="RYH305" s="41"/>
      <c r="RYI305" s="41"/>
      <c r="RYJ305" s="41"/>
      <c r="RYK305" s="41"/>
      <c r="RYL305" s="41"/>
      <c r="RYM305" s="41"/>
      <c r="RYN305" s="41"/>
      <c r="RYO305" s="41"/>
      <c r="RYP305" s="41"/>
      <c r="RYQ305" s="41"/>
      <c r="RYR305" s="41"/>
      <c r="RYS305" s="41"/>
      <c r="RYT305" s="41"/>
      <c r="RYU305" s="41"/>
      <c r="RYV305" s="41"/>
      <c r="RYW305" s="41"/>
      <c r="RYX305" s="41"/>
      <c r="RYY305" s="41"/>
      <c r="RYZ305" s="41"/>
      <c r="RZA305" s="41"/>
      <c r="RZB305" s="41"/>
      <c r="RZC305" s="41"/>
      <c r="RZD305" s="41"/>
      <c r="RZE305" s="41"/>
      <c r="RZF305" s="41"/>
      <c r="RZG305" s="41"/>
      <c r="RZH305" s="41"/>
      <c r="RZI305" s="41"/>
      <c r="RZJ305" s="41"/>
      <c r="RZK305" s="41"/>
      <c r="RZL305" s="41"/>
      <c r="RZM305" s="41"/>
      <c r="RZN305" s="41"/>
      <c r="RZO305" s="41"/>
      <c r="RZP305" s="41"/>
      <c r="RZQ305" s="41"/>
      <c r="RZR305" s="41"/>
      <c r="RZS305" s="41"/>
      <c r="RZT305" s="41"/>
      <c r="RZU305" s="41"/>
      <c r="RZV305" s="41"/>
      <c r="RZW305" s="41"/>
      <c r="RZX305" s="41"/>
      <c r="RZY305" s="41"/>
      <c r="RZZ305" s="41"/>
      <c r="SAA305" s="41"/>
      <c r="SAB305" s="41"/>
      <c r="SAC305" s="41"/>
      <c r="SAD305" s="41"/>
      <c r="SAE305" s="41"/>
      <c r="SAF305" s="41"/>
      <c r="SAG305" s="41"/>
      <c r="SAH305" s="41"/>
      <c r="SAI305" s="41"/>
      <c r="SAJ305" s="41"/>
      <c r="SAK305" s="41"/>
      <c r="SAL305" s="41"/>
      <c r="SAM305" s="41"/>
      <c r="SAN305" s="41"/>
      <c r="SAO305" s="41"/>
      <c r="SAP305" s="41"/>
      <c r="SAQ305" s="41"/>
      <c r="SAR305" s="41"/>
      <c r="SAS305" s="41"/>
      <c r="SAT305" s="41"/>
      <c r="SAU305" s="41"/>
      <c r="SAV305" s="41"/>
      <c r="SAW305" s="41"/>
      <c r="SAX305" s="41"/>
      <c r="SAY305" s="41"/>
      <c r="SAZ305" s="41"/>
      <c r="SBA305" s="41"/>
      <c r="SBB305" s="41"/>
      <c r="SBC305" s="41"/>
      <c r="SBD305" s="41"/>
      <c r="SBE305" s="41"/>
      <c r="SBF305" s="41"/>
      <c r="SBG305" s="41"/>
      <c r="SBH305" s="41"/>
      <c r="SBI305" s="41"/>
      <c r="SBJ305" s="41"/>
      <c r="SBK305" s="41"/>
      <c r="SBL305" s="41"/>
      <c r="SBM305" s="41"/>
      <c r="SBN305" s="41"/>
      <c r="SBO305" s="41"/>
      <c r="SBP305" s="41"/>
      <c r="SBQ305" s="41"/>
      <c r="SBR305" s="41"/>
      <c r="SBS305" s="41"/>
      <c r="SBT305" s="41"/>
      <c r="SBU305" s="41"/>
      <c r="SBV305" s="41"/>
      <c r="SBW305" s="41"/>
      <c r="SBX305" s="41"/>
      <c r="SBY305" s="41"/>
      <c r="SBZ305" s="41"/>
      <c r="SCA305" s="41"/>
      <c r="SCB305" s="41"/>
      <c r="SCC305" s="41"/>
      <c r="SCD305" s="41"/>
      <c r="SCE305" s="41"/>
      <c r="SCF305" s="41"/>
      <c r="SCG305" s="41"/>
      <c r="SCH305" s="41"/>
      <c r="SCI305" s="41"/>
      <c r="SCJ305" s="41"/>
      <c r="SCK305" s="41"/>
      <c r="SCL305" s="41"/>
      <c r="SCM305" s="41"/>
      <c r="SCN305" s="41"/>
      <c r="SCO305" s="41"/>
      <c r="SCP305" s="41"/>
      <c r="SCQ305" s="41"/>
      <c r="SCR305" s="41"/>
      <c r="SCS305" s="41"/>
      <c r="SCT305" s="41"/>
      <c r="SCU305" s="41"/>
      <c r="SCV305" s="41"/>
      <c r="SCW305" s="41"/>
      <c r="SCX305" s="41"/>
      <c r="SCY305" s="41"/>
      <c r="SCZ305" s="41"/>
      <c r="SDA305" s="41"/>
      <c r="SDB305" s="41"/>
      <c r="SDC305" s="41"/>
      <c r="SDD305" s="41"/>
      <c r="SDE305" s="41"/>
      <c r="SDF305" s="41"/>
      <c r="SDG305" s="41"/>
      <c r="SDH305" s="41"/>
      <c r="SDI305" s="41"/>
      <c r="SDJ305" s="41"/>
      <c r="SDK305" s="41"/>
      <c r="SDL305" s="41"/>
      <c r="SDM305" s="41"/>
      <c r="SDN305" s="41"/>
      <c r="SDO305" s="41"/>
      <c r="SDP305" s="41"/>
      <c r="SDQ305" s="41"/>
      <c r="SDR305" s="41"/>
      <c r="SDS305" s="41"/>
      <c r="SDT305" s="41"/>
      <c r="SDU305" s="41"/>
      <c r="SDV305" s="41"/>
      <c r="SDW305" s="41"/>
      <c r="SDX305" s="41"/>
      <c r="SDY305" s="41"/>
      <c r="SDZ305" s="41"/>
      <c r="SEA305" s="41"/>
      <c r="SEB305" s="41"/>
      <c r="SEC305" s="41"/>
      <c r="SED305" s="41"/>
      <c r="SEE305" s="41"/>
      <c r="SEF305" s="41"/>
      <c r="SEG305" s="41"/>
      <c r="SEH305" s="41"/>
      <c r="SEI305" s="41"/>
      <c r="SEJ305" s="41"/>
      <c r="SEK305" s="41"/>
      <c r="SEL305" s="41"/>
      <c r="SEM305" s="41"/>
      <c r="SEN305" s="41"/>
      <c r="SEO305" s="41"/>
      <c r="SEP305" s="41"/>
      <c r="SEQ305" s="41"/>
      <c r="SER305" s="41"/>
      <c r="SES305" s="41"/>
      <c r="SET305" s="41"/>
      <c r="SEU305" s="41"/>
      <c r="SEV305" s="41"/>
      <c r="SEW305" s="41"/>
      <c r="SEX305" s="41"/>
      <c r="SEY305" s="41"/>
      <c r="SEZ305" s="41"/>
      <c r="SFA305" s="41"/>
      <c r="SFB305" s="41"/>
      <c r="SFC305" s="41"/>
      <c r="SFD305" s="41"/>
      <c r="SFE305" s="41"/>
      <c r="SFF305" s="41"/>
      <c r="SFG305" s="41"/>
      <c r="SFH305" s="41"/>
      <c r="SFI305" s="41"/>
      <c r="SFJ305" s="41"/>
      <c r="SFK305" s="41"/>
      <c r="SFL305" s="41"/>
      <c r="SFM305" s="41"/>
      <c r="SFN305" s="41"/>
      <c r="SFO305" s="41"/>
      <c r="SFP305" s="41"/>
      <c r="SFQ305" s="41"/>
      <c r="SFR305" s="41"/>
      <c r="SFS305" s="41"/>
      <c r="SFT305" s="41"/>
      <c r="SFU305" s="41"/>
      <c r="SFV305" s="41"/>
      <c r="SFW305" s="41"/>
      <c r="SFX305" s="41"/>
      <c r="SFY305" s="41"/>
      <c r="SFZ305" s="41"/>
      <c r="SGA305" s="41"/>
      <c r="SGB305" s="41"/>
      <c r="SGC305" s="41"/>
      <c r="SGD305" s="41"/>
      <c r="SGE305" s="41"/>
      <c r="SGF305" s="41"/>
      <c r="SGG305" s="41"/>
      <c r="SGH305" s="41"/>
      <c r="SGI305" s="41"/>
      <c r="SGJ305" s="41"/>
      <c r="SGK305" s="41"/>
      <c r="SGL305" s="41"/>
      <c r="SGM305" s="41"/>
      <c r="SGN305" s="41"/>
      <c r="SGO305" s="41"/>
      <c r="SGP305" s="41"/>
      <c r="SGQ305" s="41"/>
      <c r="SGR305" s="41"/>
      <c r="SGS305" s="41"/>
      <c r="SGT305" s="41"/>
      <c r="SGU305" s="41"/>
      <c r="SGV305" s="41"/>
      <c r="SGW305" s="41"/>
      <c r="SGX305" s="41"/>
      <c r="SGY305" s="41"/>
      <c r="SGZ305" s="41"/>
      <c r="SHA305" s="41"/>
      <c r="SHB305" s="41"/>
      <c r="SHC305" s="41"/>
      <c r="SHD305" s="41"/>
      <c r="SHE305" s="41"/>
      <c r="SHF305" s="41"/>
      <c r="SHG305" s="41"/>
      <c r="SHH305" s="41"/>
      <c r="SHI305" s="41"/>
      <c r="SHJ305" s="41"/>
      <c r="SHK305" s="41"/>
      <c r="SHL305" s="41"/>
      <c r="SHM305" s="41"/>
      <c r="SHN305" s="41"/>
      <c r="SHO305" s="41"/>
      <c r="SHP305" s="41"/>
      <c r="SHQ305" s="41"/>
      <c r="SHR305" s="41"/>
      <c r="SHS305" s="41"/>
      <c r="SHT305" s="41"/>
      <c r="SHU305" s="41"/>
      <c r="SHV305" s="41"/>
      <c r="SHW305" s="41"/>
      <c r="SHX305" s="41"/>
      <c r="SHY305" s="41"/>
      <c r="SHZ305" s="41"/>
      <c r="SIA305" s="41"/>
      <c r="SIB305" s="41"/>
      <c r="SIC305" s="41"/>
      <c r="SID305" s="41"/>
      <c r="SIE305" s="41"/>
      <c r="SIF305" s="41"/>
      <c r="SIG305" s="41"/>
      <c r="SIH305" s="41"/>
      <c r="SII305" s="41"/>
      <c r="SIJ305" s="41"/>
      <c r="SIK305" s="41"/>
      <c r="SIL305" s="41"/>
      <c r="SIM305" s="41"/>
      <c r="SIN305" s="41"/>
      <c r="SIO305" s="41"/>
      <c r="SIP305" s="41"/>
      <c r="SIQ305" s="41"/>
      <c r="SIR305" s="41"/>
      <c r="SIS305" s="41"/>
      <c r="SIT305" s="41"/>
      <c r="SIU305" s="41"/>
      <c r="SIV305" s="41"/>
      <c r="SIW305" s="41"/>
      <c r="SIX305" s="41"/>
      <c r="SIY305" s="41"/>
      <c r="SIZ305" s="41"/>
      <c r="SJA305" s="41"/>
      <c r="SJB305" s="41"/>
      <c r="SJC305" s="41"/>
      <c r="SJD305" s="41"/>
      <c r="SJE305" s="41"/>
      <c r="SJF305" s="41"/>
      <c r="SJG305" s="41"/>
      <c r="SJH305" s="41"/>
      <c r="SJI305" s="41"/>
      <c r="SJJ305" s="41"/>
      <c r="SJK305" s="41"/>
      <c r="SJL305" s="41"/>
      <c r="SJM305" s="41"/>
      <c r="SJN305" s="41"/>
      <c r="SJO305" s="41"/>
      <c r="SJP305" s="41"/>
      <c r="SJQ305" s="41"/>
      <c r="SJR305" s="41"/>
      <c r="SJS305" s="41"/>
      <c r="SJT305" s="41"/>
      <c r="SJU305" s="41"/>
      <c r="SJV305" s="41"/>
      <c r="SJW305" s="41"/>
      <c r="SJX305" s="41"/>
      <c r="SJY305" s="41"/>
      <c r="SJZ305" s="41"/>
      <c r="SKA305" s="41"/>
      <c r="SKB305" s="41"/>
      <c r="SKC305" s="41"/>
      <c r="SKD305" s="41"/>
      <c r="SKE305" s="41"/>
      <c r="SKF305" s="41"/>
      <c r="SKG305" s="41"/>
      <c r="SKH305" s="41"/>
      <c r="SKI305" s="41"/>
      <c r="SKJ305" s="41"/>
      <c r="SKK305" s="41"/>
      <c r="SKL305" s="41"/>
      <c r="SKM305" s="41"/>
      <c r="SKN305" s="41"/>
      <c r="SKO305" s="41"/>
      <c r="SKP305" s="41"/>
      <c r="SKQ305" s="41"/>
      <c r="SKR305" s="41"/>
      <c r="SKS305" s="41"/>
      <c r="SKT305" s="41"/>
      <c r="SKU305" s="41"/>
      <c r="SKV305" s="41"/>
      <c r="SKW305" s="41"/>
      <c r="SKX305" s="41"/>
      <c r="SKY305" s="41"/>
      <c r="SKZ305" s="41"/>
      <c r="SLA305" s="41"/>
      <c r="SLB305" s="41"/>
      <c r="SLC305" s="41"/>
      <c r="SLD305" s="41"/>
      <c r="SLE305" s="41"/>
      <c r="SLF305" s="41"/>
      <c r="SLG305" s="41"/>
      <c r="SLH305" s="41"/>
      <c r="SLI305" s="41"/>
      <c r="SLJ305" s="41"/>
      <c r="SLK305" s="41"/>
      <c r="SLL305" s="41"/>
      <c r="SLM305" s="41"/>
      <c r="SLN305" s="41"/>
      <c r="SLO305" s="41"/>
      <c r="SLP305" s="41"/>
      <c r="SLQ305" s="41"/>
      <c r="SLR305" s="41"/>
      <c r="SLS305" s="41"/>
      <c r="SLT305" s="41"/>
      <c r="SLU305" s="41"/>
      <c r="SLV305" s="41"/>
      <c r="SLW305" s="41"/>
      <c r="SLX305" s="41"/>
      <c r="SLY305" s="41"/>
      <c r="SLZ305" s="41"/>
      <c r="SMA305" s="41"/>
      <c r="SMB305" s="41"/>
      <c r="SMC305" s="41"/>
      <c r="SMD305" s="41"/>
      <c r="SME305" s="41"/>
      <c r="SMF305" s="41"/>
      <c r="SMG305" s="41"/>
      <c r="SMH305" s="41"/>
      <c r="SMI305" s="41"/>
      <c r="SMJ305" s="41"/>
      <c r="SMK305" s="41"/>
      <c r="SML305" s="41"/>
      <c r="SMM305" s="41"/>
      <c r="SMN305" s="41"/>
      <c r="SMO305" s="41"/>
      <c r="SMP305" s="41"/>
      <c r="SMQ305" s="41"/>
      <c r="SMR305" s="41"/>
      <c r="SMS305" s="41"/>
      <c r="SMT305" s="41"/>
      <c r="SMU305" s="41"/>
      <c r="SMV305" s="41"/>
      <c r="SMW305" s="41"/>
      <c r="SMX305" s="41"/>
      <c r="SMY305" s="41"/>
      <c r="SMZ305" s="41"/>
      <c r="SNA305" s="41"/>
      <c r="SNB305" s="41"/>
      <c r="SNC305" s="41"/>
      <c r="SND305" s="41"/>
      <c r="SNE305" s="41"/>
      <c r="SNF305" s="41"/>
      <c r="SNG305" s="41"/>
      <c r="SNH305" s="41"/>
      <c r="SNI305" s="41"/>
      <c r="SNJ305" s="41"/>
      <c r="SNK305" s="41"/>
      <c r="SNL305" s="41"/>
      <c r="SNM305" s="41"/>
      <c r="SNN305" s="41"/>
      <c r="SNO305" s="41"/>
      <c r="SNP305" s="41"/>
      <c r="SNQ305" s="41"/>
      <c r="SNR305" s="41"/>
      <c r="SNS305" s="41"/>
      <c r="SNT305" s="41"/>
      <c r="SNU305" s="41"/>
      <c r="SNV305" s="41"/>
      <c r="SNW305" s="41"/>
      <c r="SNX305" s="41"/>
      <c r="SNY305" s="41"/>
      <c r="SNZ305" s="41"/>
      <c r="SOA305" s="41"/>
      <c r="SOB305" s="41"/>
      <c r="SOC305" s="41"/>
      <c r="SOD305" s="41"/>
      <c r="SOE305" s="41"/>
      <c r="SOF305" s="41"/>
      <c r="SOG305" s="41"/>
      <c r="SOH305" s="41"/>
      <c r="SOI305" s="41"/>
      <c r="SOJ305" s="41"/>
      <c r="SOK305" s="41"/>
      <c r="SOL305" s="41"/>
      <c r="SOM305" s="41"/>
      <c r="SON305" s="41"/>
      <c r="SOO305" s="41"/>
      <c r="SOP305" s="41"/>
      <c r="SOQ305" s="41"/>
      <c r="SOR305" s="41"/>
      <c r="SOS305" s="41"/>
      <c r="SOT305" s="41"/>
      <c r="SOU305" s="41"/>
      <c r="SOV305" s="41"/>
      <c r="SOW305" s="41"/>
      <c r="SOX305" s="41"/>
      <c r="SOY305" s="41"/>
      <c r="SOZ305" s="41"/>
      <c r="SPA305" s="41"/>
      <c r="SPB305" s="41"/>
      <c r="SPC305" s="41"/>
      <c r="SPD305" s="41"/>
      <c r="SPE305" s="41"/>
      <c r="SPF305" s="41"/>
      <c r="SPG305" s="41"/>
      <c r="SPH305" s="41"/>
      <c r="SPI305" s="41"/>
      <c r="SPJ305" s="41"/>
      <c r="SPK305" s="41"/>
      <c r="SPL305" s="41"/>
      <c r="SPM305" s="41"/>
      <c r="SPN305" s="41"/>
      <c r="SPO305" s="41"/>
      <c r="SPP305" s="41"/>
      <c r="SPQ305" s="41"/>
      <c r="SPR305" s="41"/>
      <c r="SPS305" s="41"/>
      <c r="SPT305" s="41"/>
      <c r="SPU305" s="41"/>
      <c r="SPV305" s="41"/>
      <c r="SPW305" s="41"/>
      <c r="SPX305" s="41"/>
      <c r="SPY305" s="41"/>
      <c r="SPZ305" s="41"/>
      <c r="SQA305" s="41"/>
      <c r="SQB305" s="41"/>
      <c r="SQC305" s="41"/>
      <c r="SQD305" s="41"/>
      <c r="SQE305" s="41"/>
      <c r="SQF305" s="41"/>
      <c r="SQG305" s="41"/>
      <c r="SQH305" s="41"/>
      <c r="SQI305" s="41"/>
      <c r="SQJ305" s="41"/>
      <c r="SQK305" s="41"/>
      <c r="SQL305" s="41"/>
      <c r="SQM305" s="41"/>
      <c r="SQN305" s="41"/>
      <c r="SQO305" s="41"/>
      <c r="SQP305" s="41"/>
      <c r="SQQ305" s="41"/>
      <c r="SQR305" s="41"/>
      <c r="SQS305" s="41"/>
      <c r="SQT305" s="41"/>
      <c r="SQU305" s="41"/>
      <c r="SQV305" s="41"/>
      <c r="SQW305" s="41"/>
      <c r="SQX305" s="41"/>
      <c r="SQY305" s="41"/>
      <c r="SQZ305" s="41"/>
      <c r="SRA305" s="41"/>
      <c r="SRB305" s="41"/>
      <c r="SRC305" s="41"/>
      <c r="SRD305" s="41"/>
      <c r="SRE305" s="41"/>
      <c r="SRF305" s="41"/>
      <c r="SRG305" s="41"/>
      <c r="SRH305" s="41"/>
      <c r="SRI305" s="41"/>
      <c r="SRJ305" s="41"/>
      <c r="SRK305" s="41"/>
      <c r="SRL305" s="41"/>
      <c r="SRM305" s="41"/>
      <c r="SRN305" s="41"/>
      <c r="SRO305" s="41"/>
      <c r="SRP305" s="41"/>
      <c r="SRQ305" s="41"/>
      <c r="SRR305" s="41"/>
      <c r="SRS305" s="41"/>
      <c r="SRT305" s="41"/>
      <c r="SRU305" s="41"/>
      <c r="SRV305" s="41"/>
      <c r="SRW305" s="41"/>
      <c r="SRX305" s="41"/>
      <c r="SRY305" s="41"/>
      <c r="SRZ305" s="41"/>
      <c r="SSA305" s="41"/>
      <c r="SSB305" s="41"/>
      <c r="SSC305" s="41"/>
      <c r="SSD305" s="41"/>
      <c r="SSE305" s="41"/>
      <c r="SSF305" s="41"/>
      <c r="SSG305" s="41"/>
      <c r="SSH305" s="41"/>
      <c r="SSI305" s="41"/>
      <c r="SSJ305" s="41"/>
      <c r="SSK305" s="41"/>
      <c r="SSL305" s="41"/>
      <c r="SSM305" s="41"/>
      <c r="SSN305" s="41"/>
      <c r="SSO305" s="41"/>
      <c r="SSP305" s="41"/>
      <c r="SSQ305" s="41"/>
      <c r="SSR305" s="41"/>
      <c r="SSS305" s="41"/>
      <c r="SST305" s="41"/>
      <c r="SSU305" s="41"/>
      <c r="SSV305" s="41"/>
      <c r="SSW305" s="41"/>
      <c r="SSX305" s="41"/>
      <c r="SSY305" s="41"/>
      <c r="SSZ305" s="41"/>
      <c r="STA305" s="41"/>
      <c r="STB305" s="41"/>
      <c r="STC305" s="41"/>
      <c r="STD305" s="41"/>
      <c r="STE305" s="41"/>
      <c r="STF305" s="41"/>
      <c r="STG305" s="41"/>
      <c r="STH305" s="41"/>
      <c r="STI305" s="41"/>
      <c r="STJ305" s="41"/>
      <c r="STK305" s="41"/>
      <c r="STL305" s="41"/>
      <c r="STM305" s="41"/>
      <c r="STN305" s="41"/>
      <c r="STO305" s="41"/>
      <c r="STP305" s="41"/>
      <c r="STQ305" s="41"/>
      <c r="STR305" s="41"/>
      <c r="STS305" s="41"/>
      <c r="STT305" s="41"/>
      <c r="STU305" s="41"/>
      <c r="STV305" s="41"/>
      <c r="STW305" s="41"/>
      <c r="STX305" s="41"/>
      <c r="STY305" s="41"/>
      <c r="STZ305" s="41"/>
      <c r="SUA305" s="41"/>
      <c r="SUB305" s="41"/>
      <c r="SUC305" s="41"/>
      <c r="SUD305" s="41"/>
      <c r="SUE305" s="41"/>
      <c r="SUF305" s="41"/>
      <c r="SUG305" s="41"/>
      <c r="SUH305" s="41"/>
      <c r="SUI305" s="41"/>
      <c r="SUJ305" s="41"/>
      <c r="SUK305" s="41"/>
      <c r="SUL305" s="41"/>
      <c r="SUM305" s="41"/>
      <c r="SUN305" s="41"/>
      <c r="SUO305" s="41"/>
      <c r="SUP305" s="41"/>
      <c r="SUQ305" s="41"/>
      <c r="SUR305" s="41"/>
      <c r="SUS305" s="41"/>
      <c r="SUT305" s="41"/>
      <c r="SUU305" s="41"/>
      <c r="SUV305" s="41"/>
      <c r="SUW305" s="41"/>
      <c r="SUX305" s="41"/>
      <c r="SUY305" s="41"/>
      <c r="SUZ305" s="41"/>
      <c r="SVA305" s="41"/>
      <c r="SVB305" s="41"/>
      <c r="SVC305" s="41"/>
      <c r="SVD305" s="41"/>
      <c r="SVE305" s="41"/>
      <c r="SVF305" s="41"/>
      <c r="SVG305" s="41"/>
      <c r="SVH305" s="41"/>
      <c r="SVI305" s="41"/>
      <c r="SVJ305" s="41"/>
      <c r="SVK305" s="41"/>
      <c r="SVL305" s="41"/>
      <c r="SVM305" s="41"/>
      <c r="SVN305" s="41"/>
      <c r="SVO305" s="41"/>
      <c r="SVP305" s="41"/>
      <c r="SVQ305" s="41"/>
      <c r="SVR305" s="41"/>
      <c r="SVS305" s="41"/>
      <c r="SVT305" s="41"/>
      <c r="SVU305" s="41"/>
      <c r="SVV305" s="41"/>
      <c r="SVW305" s="41"/>
      <c r="SVX305" s="41"/>
      <c r="SVY305" s="41"/>
      <c r="SVZ305" s="41"/>
      <c r="SWA305" s="41"/>
      <c r="SWB305" s="41"/>
      <c r="SWC305" s="41"/>
      <c r="SWD305" s="41"/>
      <c r="SWE305" s="41"/>
      <c r="SWF305" s="41"/>
      <c r="SWG305" s="41"/>
      <c r="SWH305" s="41"/>
      <c r="SWI305" s="41"/>
      <c r="SWJ305" s="41"/>
      <c r="SWK305" s="41"/>
      <c r="SWL305" s="41"/>
      <c r="SWM305" s="41"/>
      <c r="SWN305" s="41"/>
      <c r="SWO305" s="41"/>
      <c r="SWP305" s="41"/>
      <c r="SWQ305" s="41"/>
      <c r="SWR305" s="41"/>
      <c r="SWS305" s="41"/>
      <c r="SWT305" s="41"/>
      <c r="SWU305" s="41"/>
      <c r="SWV305" s="41"/>
      <c r="SWW305" s="41"/>
      <c r="SWX305" s="41"/>
      <c r="SWY305" s="41"/>
      <c r="SWZ305" s="41"/>
      <c r="SXA305" s="41"/>
      <c r="SXB305" s="41"/>
      <c r="SXC305" s="41"/>
      <c r="SXD305" s="41"/>
      <c r="SXE305" s="41"/>
      <c r="SXF305" s="41"/>
      <c r="SXG305" s="41"/>
      <c r="SXH305" s="41"/>
      <c r="SXI305" s="41"/>
      <c r="SXJ305" s="41"/>
      <c r="SXK305" s="41"/>
      <c r="SXL305" s="41"/>
      <c r="SXM305" s="41"/>
      <c r="SXN305" s="41"/>
      <c r="SXO305" s="41"/>
      <c r="SXP305" s="41"/>
      <c r="SXQ305" s="41"/>
      <c r="SXR305" s="41"/>
      <c r="SXS305" s="41"/>
      <c r="SXT305" s="41"/>
      <c r="SXU305" s="41"/>
      <c r="SXV305" s="41"/>
      <c r="SXW305" s="41"/>
      <c r="SXX305" s="41"/>
      <c r="SXY305" s="41"/>
      <c r="SXZ305" s="41"/>
      <c r="SYA305" s="41"/>
      <c r="SYB305" s="41"/>
      <c r="SYC305" s="41"/>
      <c r="SYD305" s="41"/>
      <c r="SYE305" s="41"/>
      <c r="SYF305" s="41"/>
      <c r="SYG305" s="41"/>
      <c r="SYH305" s="41"/>
      <c r="SYI305" s="41"/>
      <c r="SYJ305" s="41"/>
      <c r="SYK305" s="41"/>
      <c r="SYL305" s="41"/>
      <c r="SYM305" s="41"/>
      <c r="SYN305" s="41"/>
      <c r="SYO305" s="41"/>
      <c r="SYP305" s="41"/>
      <c r="SYQ305" s="41"/>
      <c r="SYR305" s="41"/>
      <c r="SYS305" s="41"/>
      <c r="SYT305" s="41"/>
      <c r="SYU305" s="41"/>
      <c r="SYV305" s="41"/>
      <c r="SYW305" s="41"/>
      <c r="SYX305" s="41"/>
      <c r="SYY305" s="41"/>
      <c r="SYZ305" s="41"/>
      <c r="SZA305" s="41"/>
      <c r="SZB305" s="41"/>
      <c r="SZC305" s="41"/>
      <c r="SZD305" s="41"/>
      <c r="SZE305" s="41"/>
      <c r="SZF305" s="41"/>
      <c r="SZG305" s="41"/>
      <c r="SZH305" s="41"/>
      <c r="SZI305" s="41"/>
      <c r="SZJ305" s="41"/>
      <c r="SZK305" s="41"/>
      <c r="SZL305" s="41"/>
      <c r="SZM305" s="41"/>
      <c r="SZN305" s="41"/>
      <c r="SZO305" s="41"/>
      <c r="SZP305" s="41"/>
      <c r="SZQ305" s="41"/>
      <c r="SZR305" s="41"/>
      <c r="SZS305" s="41"/>
      <c r="SZT305" s="41"/>
      <c r="SZU305" s="41"/>
      <c r="SZV305" s="41"/>
      <c r="SZW305" s="41"/>
      <c r="SZX305" s="41"/>
      <c r="SZY305" s="41"/>
      <c r="SZZ305" s="41"/>
      <c r="TAA305" s="41"/>
      <c r="TAB305" s="41"/>
      <c r="TAC305" s="41"/>
      <c r="TAD305" s="41"/>
      <c r="TAE305" s="41"/>
      <c r="TAF305" s="41"/>
      <c r="TAG305" s="41"/>
      <c r="TAH305" s="41"/>
      <c r="TAI305" s="41"/>
      <c r="TAJ305" s="41"/>
      <c r="TAK305" s="41"/>
      <c r="TAL305" s="41"/>
      <c r="TAM305" s="41"/>
      <c r="TAN305" s="41"/>
      <c r="TAO305" s="41"/>
      <c r="TAP305" s="41"/>
      <c r="TAQ305" s="41"/>
      <c r="TAR305" s="41"/>
      <c r="TAS305" s="41"/>
      <c r="TAT305" s="41"/>
      <c r="TAU305" s="41"/>
      <c r="TAV305" s="41"/>
      <c r="TAW305" s="41"/>
      <c r="TAX305" s="41"/>
      <c r="TAY305" s="41"/>
      <c r="TAZ305" s="41"/>
      <c r="TBA305" s="41"/>
      <c r="TBB305" s="41"/>
      <c r="TBC305" s="41"/>
      <c r="TBD305" s="41"/>
      <c r="TBE305" s="41"/>
      <c r="TBF305" s="41"/>
      <c r="TBG305" s="41"/>
      <c r="TBH305" s="41"/>
      <c r="TBI305" s="41"/>
      <c r="TBJ305" s="41"/>
      <c r="TBK305" s="41"/>
      <c r="TBL305" s="41"/>
      <c r="TBM305" s="41"/>
      <c r="TBN305" s="41"/>
      <c r="TBO305" s="41"/>
      <c r="TBP305" s="41"/>
      <c r="TBQ305" s="41"/>
      <c r="TBR305" s="41"/>
      <c r="TBS305" s="41"/>
      <c r="TBT305" s="41"/>
      <c r="TBU305" s="41"/>
      <c r="TBV305" s="41"/>
      <c r="TBW305" s="41"/>
      <c r="TBX305" s="41"/>
      <c r="TBY305" s="41"/>
      <c r="TBZ305" s="41"/>
      <c r="TCA305" s="41"/>
      <c r="TCB305" s="41"/>
      <c r="TCC305" s="41"/>
      <c r="TCD305" s="41"/>
      <c r="TCE305" s="41"/>
      <c r="TCF305" s="41"/>
      <c r="TCG305" s="41"/>
      <c r="TCH305" s="41"/>
      <c r="TCI305" s="41"/>
      <c r="TCJ305" s="41"/>
      <c r="TCK305" s="41"/>
      <c r="TCL305" s="41"/>
      <c r="TCM305" s="41"/>
      <c r="TCN305" s="41"/>
      <c r="TCO305" s="41"/>
      <c r="TCP305" s="41"/>
      <c r="TCQ305" s="41"/>
      <c r="TCR305" s="41"/>
      <c r="TCS305" s="41"/>
      <c r="TCT305" s="41"/>
      <c r="TCU305" s="41"/>
      <c r="TCV305" s="41"/>
      <c r="TCW305" s="41"/>
      <c r="TCX305" s="41"/>
      <c r="TCY305" s="41"/>
      <c r="TCZ305" s="41"/>
      <c r="TDA305" s="41"/>
      <c r="TDB305" s="41"/>
      <c r="TDC305" s="41"/>
      <c r="TDD305" s="41"/>
      <c r="TDE305" s="41"/>
      <c r="TDF305" s="41"/>
      <c r="TDG305" s="41"/>
      <c r="TDH305" s="41"/>
      <c r="TDI305" s="41"/>
      <c r="TDJ305" s="41"/>
      <c r="TDK305" s="41"/>
      <c r="TDL305" s="41"/>
      <c r="TDM305" s="41"/>
      <c r="TDN305" s="41"/>
      <c r="TDO305" s="41"/>
      <c r="TDP305" s="41"/>
      <c r="TDQ305" s="41"/>
      <c r="TDR305" s="41"/>
      <c r="TDS305" s="41"/>
      <c r="TDT305" s="41"/>
      <c r="TDU305" s="41"/>
      <c r="TDV305" s="41"/>
      <c r="TDW305" s="41"/>
      <c r="TDX305" s="41"/>
      <c r="TDY305" s="41"/>
      <c r="TDZ305" s="41"/>
      <c r="TEA305" s="41"/>
      <c r="TEB305" s="41"/>
      <c r="TEC305" s="41"/>
      <c r="TED305" s="41"/>
      <c r="TEE305" s="41"/>
      <c r="TEF305" s="41"/>
      <c r="TEG305" s="41"/>
      <c r="TEH305" s="41"/>
      <c r="TEI305" s="41"/>
      <c r="TEJ305" s="41"/>
      <c r="TEK305" s="41"/>
      <c r="TEL305" s="41"/>
      <c r="TEM305" s="41"/>
      <c r="TEN305" s="41"/>
      <c r="TEO305" s="41"/>
      <c r="TEP305" s="41"/>
      <c r="TEQ305" s="41"/>
      <c r="TER305" s="41"/>
      <c r="TES305" s="41"/>
      <c r="TET305" s="41"/>
      <c r="TEU305" s="41"/>
      <c r="TEV305" s="41"/>
      <c r="TEW305" s="41"/>
      <c r="TEX305" s="41"/>
      <c r="TEY305" s="41"/>
      <c r="TEZ305" s="41"/>
      <c r="TFA305" s="41"/>
      <c r="TFB305" s="41"/>
      <c r="TFC305" s="41"/>
      <c r="TFD305" s="41"/>
      <c r="TFE305" s="41"/>
      <c r="TFF305" s="41"/>
      <c r="TFG305" s="41"/>
      <c r="TFH305" s="41"/>
      <c r="TFI305" s="41"/>
      <c r="TFJ305" s="41"/>
      <c r="TFK305" s="41"/>
      <c r="TFL305" s="41"/>
      <c r="TFM305" s="41"/>
      <c r="TFN305" s="41"/>
      <c r="TFO305" s="41"/>
      <c r="TFP305" s="41"/>
      <c r="TFQ305" s="41"/>
      <c r="TFR305" s="41"/>
      <c r="TFS305" s="41"/>
      <c r="TFT305" s="41"/>
      <c r="TFU305" s="41"/>
      <c r="TFV305" s="41"/>
      <c r="TFW305" s="41"/>
      <c r="TFX305" s="41"/>
      <c r="TFY305" s="41"/>
      <c r="TFZ305" s="41"/>
      <c r="TGA305" s="41"/>
      <c r="TGB305" s="41"/>
      <c r="TGC305" s="41"/>
      <c r="TGD305" s="41"/>
      <c r="TGE305" s="41"/>
      <c r="TGF305" s="41"/>
      <c r="TGG305" s="41"/>
      <c r="TGH305" s="41"/>
      <c r="TGI305" s="41"/>
      <c r="TGJ305" s="41"/>
      <c r="TGK305" s="41"/>
      <c r="TGL305" s="41"/>
      <c r="TGM305" s="41"/>
      <c r="TGN305" s="41"/>
      <c r="TGO305" s="41"/>
      <c r="TGP305" s="41"/>
      <c r="TGQ305" s="41"/>
      <c r="TGR305" s="41"/>
      <c r="TGS305" s="41"/>
      <c r="TGT305" s="41"/>
      <c r="TGU305" s="41"/>
      <c r="TGV305" s="41"/>
      <c r="TGW305" s="41"/>
      <c r="TGX305" s="41"/>
      <c r="TGY305" s="41"/>
      <c r="TGZ305" s="41"/>
      <c r="THA305" s="41"/>
      <c r="THB305" s="41"/>
      <c r="THC305" s="41"/>
      <c r="THD305" s="41"/>
      <c r="THE305" s="41"/>
      <c r="THF305" s="41"/>
      <c r="THG305" s="41"/>
      <c r="THH305" s="41"/>
      <c r="THI305" s="41"/>
      <c r="THJ305" s="41"/>
      <c r="THK305" s="41"/>
      <c r="THL305" s="41"/>
      <c r="THM305" s="41"/>
      <c r="THN305" s="41"/>
      <c r="THO305" s="41"/>
      <c r="THP305" s="41"/>
      <c r="THQ305" s="41"/>
      <c r="THR305" s="41"/>
      <c r="THS305" s="41"/>
      <c r="THT305" s="41"/>
      <c r="THU305" s="41"/>
      <c r="THV305" s="41"/>
      <c r="THW305" s="41"/>
      <c r="THX305" s="41"/>
      <c r="THY305" s="41"/>
      <c r="THZ305" s="41"/>
      <c r="TIA305" s="41"/>
      <c r="TIB305" s="41"/>
      <c r="TIC305" s="41"/>
      <c r="TID305" s="41"/>
      <c r="TIE305" s="41"/>
      <c r="TIF305" s="41"/>
      <c r="TIG305" s="41"/>
      <c r="TIH305" s="41"/>
      <c r="TII305" s="41"/>
      <c r="TIJ305" s="41"/>
      <c r="TIK305" s="41"/>
      <c r="TIL305" s="41"/>
      <c r="TIM305" s="41"/>
      <c r="TIN305" s="41"/>
      <c r="TIO305" s="41"/>
      <c r="TIP305" s="41"/>
      <c r="TIQ305" s="41"/>
      <c r="TIR305" s="41"/>
      <c r="TIS305" s="41"/>
      <c r="TIT305" s="41"/>
      <c r="TIU305" s="41"/>
      <c r="TIV305" s="41"/>
      <c r="TIW305" s="41"/>
      <c r="TIX305" s="41"/>
      <c r="TIY305" s="41"/>
      <c r="TIZ305" s="41"/>
      <c r="TJA305" s="41"/>
      <c r="TJB305" s="41"/>
      <c r="TJC305" s="41"/>
      <c r="TJD305" s="41"/>
      <c r="TJE305" s="41"/>
      <c r="TJF305" s="41"/>
      <c r="TJG305" s="41"/>
      <c r="TJH305" s="41"/>
      <c r="TJI305" s="41"/>
      <c r="TJJ305" s="41"/>
      <c r="TJK305" s="41"/>
      <c r="TJL305" s="41"/>
      <c r="TJM305" s="41"/>
      <c r="TJN305" s="41"/>
      <c r="TJO305" s="41"/>
      <c r="TJP305" s="41"/>
      <c r="TJQ305" s="41"/>
      <c r="TJR305" s="41"/>
      <c r="TJS305" s="41"/>
      <c r="TJT305" s="41"/>
      <c r="TJU305" s="41"/>
      <c r="TJV305" s="41"/>
      <c r="TJW305" s="41"/>
      <c r="TJX305" s="41"/>
      <c r="TJY305" s="41"/>
      <c r="TJZ305" s="41"/>
      <c r="TKA305" s="41"/>
      <c r="TKB305" s="41"/>
      <c r="TKC305" s="41"/>
      <c r="TKD305" s="41"/>
      <c r="TKE305" s="41"/>
      <c r="TKF305" s="41"/>
      <c r="TKG305" s="41"/>
      <c r="TKH305" s="41"/>
      <c r="TKI305" s="41"/>
      <c r="TKJ305" s="41"/>
      <c r="TKK305" s="41"/>
      <c r="TKL305" s="41"/>
      <c r="TKM305" s="41"/>
      <c r="TKN305" s="41"/>
      <c r="TKO305" s="41"/>
      <c r="TKP305" s="41"/>
      <c r="TKQ305" s="41"/>
      <c r="TKR305" s="41"/>
      <c r="TKS305" s="41"/>
      <c r="TKT305" s="41"/>
      <c r="TKU305" s="41"/>
      <c r="TKV305" s="41"/>
      <c r="TKW305" s="41"/>
      <c r="TKX305" s="41"/>
      <c r="TKY305" s="41"/>
      <c r="TKZ305" s="41"/>
      <c r="TLA305" s="41"/>
      <c r="TLB305" s="41"/>
      <c r="TLC305" s="41"/>
      <c r="TLD305" s="41"/>
      <c r="TLE305" s="41"/>
      <c r="TLF305" s="41"/>
      <c r="TLG305" s="41"/>
      <c r="TLH305" s="41"/>
      <c r="TLI305" s="41"/>
      <c r="TLJ305" s="41"/>
      <c r="TLK305" s="41"/>
      <c r="TLL305" s="41"/>
      <c r="TLM305" s="41"/>
      <c r="TLN305" s="41"/>
      <c r="TLO305" s="41"/>
      <c r="TLP305" s="41"/>
      <c r="TLQ305" s="41"/>
      <c r="TLR305" s="41"/>
      <c r="TLS305" s="41"/>
      <c r="TLT305" s="41"/>
      <c r="TLU305" s="41"/>
      <c r="TLV305" s="41"/>
      <c r="TLW305" s="41"/>
      <c r="TLX305" s="41"/>
      <c r="TLY305" s="41"/>
      <c r="TLZ305" s="41"/>
      <c r="TMA305" s="41"/>
      <c r="TMB305" s="41"/>
      <c r="TMC305" s="41"/>
      <c r="TMD305" s="41"/>
      <c r="TME305" s="41"/>
      <c r="TMF305" s="41"/>
      <c r="TMG305" s="41"/>
      <c r="TMH305" s="41"/>
      <c r="TMI305" s="41"/>
      <c r="TMJ305" s="41"/>
      <c r="TMK305" s="41"/>
      <c r="TML305" s="41"/>
      <c r="TMM305" s="41"/>
      <c r="TMN305" s="41"/>
      <c r="TMO305" s="41"/>
      <c r="TMP305" s="41"/>
      <c r="TMQ305" s="41"/>
      <c r="TMR305" s="41"/>
      <c r="TMS305" s="41"/>
      <c r="TMT305" s="41"/>
      <c r="TMU305" s="41"/>
      <c r="TMV305" s="41"/>
      <c r="TMW305" s="41"/>
      <c r="TMX305" s="41"/>
      <c r="TMY305" s="41"/>
      <c r="TMZ305" s="41"/>
      <c r="TNA305" s="41"/>
      <c r="TNB305" s="41"/>
      <c r="TNC305" s="41"/>
      <c r="TND305" s="41"/>
      <c r="TNE305" s="41"/>
      <c r="TNF305" s="41"/>
      <c r="TNG305" s="41"/>
      <c r="TNH305" s="41"/>
      <c r="TNI305" s="41"/>
      <c r="TNJ305" s="41"/>
      <c r="TNK305" s="41"/>
      <c r="TNL305" s="41"/>
      <c r="TNM305" s="41"/>
      <c r="TNN305" s="41"/>
      <c r="TNO305" s="41"/>
      <c r="TNP305" s="41"/>
      <c r="TNQ305" s="41"/>
      <c r="TNR305" s="41"/>
      <c r="TNS305" s="41"/>
      <c r="TNT305" s="41"/>
      <c r="TNU305" s="41"/>
      <c r="TNV305" s="41"/>
      <c r="TNW305" s="41"/>
      <c r="TNX305" s="41"/>
      <c r="TNY305" s="41"/>
      <c r="TNZ305" s="41"/>
      <c r="TOA305" s="41"/>
      <c r="TOB305" s="41"/>
      <c r="TOC305" s="41"/>
      <c r="TOD305" s="41"/>
      <c r="TOE305" s="41"/>
      <c r="TOF305" s="41"/>
      <c r="TOG305" s="41"/>
      <c r="TOH305" s="41"/>
      <c r="TOI305" s="41"/>
      <c r="TOJ305" s="41"/>
      <c r="TOK305" s="41"/>
      <c r="TOL305" s="41"/>
      <c r="TOM305" s="41"/>
      <c r="TON305" s="41"/>
      <c r="TOO305" s="41"/>
      <c r="TOP305" s="41"/>
      <c r="TOQ305" s="41"/>
      <c r="TOR305" s="41"/>
      <c r="TOS305" s="41"/>
      <c r="TOT305" s="41"/>
      <c r="TOU305" s="41"/>
      <c r="TOV305" s="41"/>
      <c r="TOW305" s="41"/>
      <c r="TOX305" s="41"/>
      <c r="TOY305" s="41"/>
      <c r="TOZ305" s="41"/>
      <c r="TPA305" s="41"/>
      <c r="TPB305" s="41"/>
      <c r="TPC305" s="41"/>
      <c r="TPD305" s="41"/>
      <c r="TPE305" s="41"/>
      <c r="TPF305" s="41"/>
      <c r="TPG305" s="41"/>
      <c r="TPH305" s="41"/>
      <c r="TPI305" s="41"/>
      <c r="TPJ305" s="41"/>
      <c r="TPK305" s="41"/>
      <c r="TPL305" s="41"/>
      <c r="TPM305" s="41"/>
      <c r="TPN305" s="41"/>
      <c r="TPO305" s="41"/>
      <c r="TPP305" s="41"/>
      <c r="TPQ305" s="41"/>
      <c r="TPR305" s="41"/>
      <c r="TPS305" s="41"/>
      <c r="TPT305" s="41"/>
      <c r="TPU305" s="41"/>
      <c r="TPV305" s="41"/>
      <c r="TPW305" s="41"/>
      <c r="TPX305" s="41"/>
      <c r="TPY305" s="41"/>
      <c r="TPZ305" s="41"/>
      <c r="TQA305" s="41"/>
      <c r="TQB305" s="41"/>
      <c r="TQC305" s="41"/>
      <c r="TQD305" s="41"/>
      <c r="TQE305" s="41"/>
      <c r="TQF305" s="41"/>
      <c r="TQG305" s="41"/>
      <c r="TQH305" s="41"/>
      <c r="TQI305" s="41"/>
      <c r="TQJ305" s="41"/>
      <c r="TQK305" s="41"/>
      <c r="TQL305" s="41"/>
      <c r="TQM305" s="41"/>
      <c r="TQN305" s="41"/>
      <c r="TQO305" s="41"/>
      <c r="TQP305" s="41"/>
      <c r="TQQ305" s="41"/>
      <c r="TQR305" s="41"/>
      <c r="TQS305" s="41"/>
      <c r="TQT305" s="41"/>
      <c r="TQU305" s="41"/>
      <c r="TQV305" s="41"/>
      <c r="TQW305" s="41"/>
      <c r="TQX305" s="41"/>
      <c r="TQY305" s="41"/>
      <c r="TQZ305" s="41"/>
      <c r="TRA305" s="41"/>
      <c r="TRB305" s="41"/>
      <c r="TRC305" s="41"/>
      <c r="TRD305" s="41"/>
      <c r="TRE305" s="41"/>
      <c r="TRF305" s="41"/>
      <c r="TRG305" s="41"/>
      <c r="TRH305" s="41"/>
      <c r="TRI305" s="41"/>
      <c r="TRJ305" s="41"/>
      <c r="TRK305" s="41"/>
      <c r="TRL305" s="41"/>
      <c r="TRM305" s="41"/>
      <c r="TRN305" s="41"/>
      <c r="TRO305" s="41"/>
      <c r="TRP305" s="41"/>
      <c r="TRQ305" s="41"/>
      <c r="TRR305" s="41"/>
      <c r="TRS305" s="41"/>
      <c r="TRT305" s="41"/>
      <c r="TRU305" s="41"/>
      <c r="TRV305" s="41"/>
      <c r="TRW305" s="41"/>
      <c r="TRX305" s="41"/>
      <c r="TRY305" s="41"/>
      <c r="TRZ305" s="41"/>
      <c r="TSA305" s="41"/>
      <c r="TSB305" s="41"/>
      <c r="TSC305" s="41"/>
      <c r="TSD305" s="41"/>
      <c r="TSE305" s="41"/>
      <c r="TSF305" s="41"/>
      <c r="TSG305" s="41"/>
      <c r="TSH305" s="41"/>
      <c r="TSI305" s="41"/>
      <c r="TSJ305" s="41"/>
      <c r="TSK305" s="41"/>
      <c r="TSL305" s="41"/>
      <c r="TSM305" s="41"/>
      <c r="TSN305" s="41"/>
      <c r="TSO305" s="41"/>
      <c r="TSP305" s="41"/>
      <c r="TSQ305" s="41"/>
      <c r="TSR305" s="41"/>
      <c r="TSS305" s="41"/>
      <c r="TST305" s="41"/>
      <c r="TSU305" s="41"/>
      <c r="TSV305" s="41"/>
      <c r="TSW305" s="41"/>
      <c r="TSX305" s="41"/>
      <c r="TSY305" s="41"/>
      <c r="TSZ305" s="41"/>
      <c r="TTA305" s="41"/>
      <c r="TTB305" s="41"/>
      <c r="TTC305" s="41"/>
      <c r="TTD305" s="41"/>
      <c r="TTE305" s="41"/>
      <c r="TTF305" s="41"/>
      <c r="TTG305" s="41"/>
      <c r="TTH305" s="41"/>
      <c r="TTI305" s="41"/>
      <c r="TTJ305" s="41"/>
      <c r="TTK305" s="41"/>
      <c r="TTL305" s="41"/>
      <c r="TTM305" s="41"/>
      <c r="TTN305" s="41"/>
      <c r="TTO305" s="41"/>
      <c r="TTP305" s="41"/>
      <c r="TTQ305" s="41"/>
      <c r="TTR305" s="41"/>
      <c r="TTS305" s="41"/>
      <c r="TTT305" s="41"/>
      <c r="TTU305" s="41"/>
      <c r="TTV305" s="41"/>
      <c r="TTW305" s="41"/>
      <c r="TTX305" s="41"/>
      <c r="TTY305" s="41"/>
      <c r="TTZ305" s="41"/>
      <c r="TUA305" s="41"/>
      <c r="TUB305" s="41"/>
      <c r="TUC305" s="41"/>
      <c r="TUD305" s="41"/>
      <c r="TUE305" s="41"/>
      <c r="TUF305" s="41"/>
      <c r="TUG305" s="41"/>
      <c r="TUH305" s="41"/>
      <c r="TUI305" s="41"/>
      <c r="TUJ305" s="41"/>
      <c r="TUK305" s="41"/>
      <c r="TUL305" s="41"/>
      <c r="TUM305" s="41"/>
      <c r="TUN305" s="41"/>
      <c r="TUO305" s="41"/>
      <c r="TUP305" s="41"/>
      <c r="TUQ305" s="41"/>
      <c r="TUR305" s="41"/>
      <c r="TUS305" s="41"/>
      <c r="TUT305" s="41"/>
      <c r="TUU305" s="41"/>
      <c r="TUV305" s="41"/>
      <c r="TUW305" s="41"/>
      <c r="TUX305" s="41"/>
      <c r="TUY305" s="41"/>
      <c r="TUZ305" s="41"/>
      <c r="TVA305" s="41"/>
      <c r="TVB305" s="41"/>
      <c r="TVC305" s="41"/>
      <c r="TVD305" s="41"/>
      <c r="TVE305" s="41"/>
      <c r="TVF305" s="41"/>
      <c r="TVG305" s="41"/>
      <c r="TVH305" s="41"/>
      <c r="TVI305" s="41"/>
      <c r="TVJ305" s="41"/>
      <c r="TVK305" s="41"/>
      <c r="TVL305" s="41"/>
      <c r="TVM305" s="41"/>
      <c r="TVN305" s="41"/>
      <c r="TVO305" s="41"/>
      <c r="TVP305" s="41"/>
      <c r="TVQ305" s="41"/>
      <c r="TVR305" s="41"/>
      <c r="TVS305" s="41"/>
      <c r="TVT305" s="41"/>
      <c r="TVU305" s="41"/>
      <c r="TVV305" s="41"/>
      <c r="TVW305" s="41"/>
      <c r="TVX305" s="41"/>
      <c r="TVY305" s="41"/>
      <c r="TVZ305" s="41"/>
      <c r="TWA305" s="41"/>
      <c r="TWB305" s="41"/>
      <c r="TWC305" s="41"/>
      <c r="TWD305" s="41"/>
      <c r="TWE305" s="41"/>
      <c r="TWF305" s="41"/>
      <c r="TWG305" s="41"/>
      <c r="TWH305" s="41"/>
      <c r="TWI305" s="41"/>
      <c r="TWJ305" s="41"/>
      <c r="TWK305" s="41"/>
      <c r="TWL305" s="41"/>
      <c r="TWM305" s="41"/>
      <c r="TWN305" s="41"/>
      <c r="TWO305" s="41"/>
      <c r="TWP305" s="41"/>
      <c r="TWQ305" s="41"/>
      <c r="TWR305" s="41"/>
      <c r="TWS305" s="41"/>
      <c r="TWT305" s="41"/>
      <c r="TWU305" s="41"/>
      <c r="TWV305" s="41"/>
      <c r="TWW305" s="41"/>
      <c r="TWX305" s="41"/>
      <c r="TWY305" s="41"/>
      <c r="TWZ305" s="41"/>
      <c r="TXA305" s="41"/>
      <c r="TXB305" s="41"/>
      <c r="TXC305" s="41"/>
      <c r="TXD305" s="41"/>
      <c r="TXE305" s="41"/>
      <c r="TXF305" s="41"/>
      <c r="TXG305" s="41"/>
      <c r="TXH305" s="41"/>
      <c r="TXI305" s="41"/>
      <c r="TXJ305" s="41"/>
      <c r="TXK305" s="41"/>
      <c r="TXL305" s="41"/>
      <c r="TXM305" s="41"/>
      <c r="TXN305" s="41"/>
      <c r="TXO305" s="41"/>
      <c r="TXP305" s="41"/>
      <c r="TXQ305" s="41"/>
      <c r="TXR305" s="41"/>
      <c r="TXS305" s="41"/>
      <c r="TXT305" s="41"/>
      <c r="TXU305" s="41"/>
      <c r="TXV305" s="41"/>
      <c r="TXW305" s="41"/>
      <c r="TXX305" s="41"/>
      <c r="TXY305" s="41"/>
      <c r="TXZ305" s="41"/>
      <c r="TYA305" s="41"/>
      <c r="TYB305" s="41"/>
      <c r="TYC305" s="41"/>
      <c r="TYD305" s="41"/>
      <c r="TYE305" s="41"/>
      <c r="TYF305" s="41"/>
      <c r="TYG305" s="41"/>
      <c r="TYH305" s="41"/>
      <c r="TYI305" s="41"/>
      <c r="TYJ305" s="41"/>
      <c r="TYK305" s="41"/>
      <c r="TYL305" s="41"/>
      <c r="TYM305" s="41"/>
      <c r="TYN305" s="41"/>
      <c r="TYO305" s="41"/>
      <c r="TYP305" s="41"/>
      <c r="TYQ305" s="41"/>
      <c r="TYR305" s="41"/>
      <c r="TYS305" s="41"/>
      <c r="TYT305" s="41"/>
      <c r="TYU305" s="41"/>
      <c r="TYV305" s="41"/>
      <c r="TYW305" s="41"/>
      <c r="TYX305" s="41"/>
      <c r="TYY305" s="41"/>
      <c r="TYZ305" s="41"/>
      <c r="TZA305" s="41"/>
      <c r="TZB305" s="41"/>
      <c r="TZC305" s="41"/>
      <c r="TZD305" s="41"/>
      <c r="TZE305" s="41"/>
      <c r="TZF305" s="41"/>
      <c r="TZG305" s="41"/>
      <c r="TZH305" s="41"/>
      <c r="TZI305" s="41"/>
      <c r="TZJ305" s="41"/>
      <c r="TZK305" s="41"/>
      <c r="TZL305" s="41"/>
      <c r="TZM305" s="41"/>
      <c r="TZN305" s="41"/>
      <c r="TZO305" s="41"/>
      <c r="TZP305" s="41"/>
      <c r="TZQ305" s="41"/>
      <c r="TZR305" s="41"/>
      <c r="TZS305" s="41"/>
      <c r="TZT305" s="41"/>
      <c r="TZU305" s="41"/>
      <c r="TZV305" s="41"/>
      <c r="TZW305" s="41"/>
      <c r="TZX305" s="41"/>
      <c r="TZY305" s="41"/>
      <c r="TZZ305" s="41"/>
      <c r="UAA305" s="41"/>
      <c r="UAB305" s="41"/>
      <c r="UAC305" s="41"/>
      <c r="UAD305" s="41"/>
      <c r="UAE305" s="41"/>
      <c r="UAF305" s="41"/>
      <c r="UAG305" s="41"/>
      <c r="UAH305" s="41"/>
      <c r="UAI305" s="41"/>
      <c r="UAJ305" s="41"/>
      <c r="UAK305" s="41"/>
      <c r="UAL305" s="41"/>
      <c r="UAM305" s="41"/>
      <c r="UAN305" s="41"/>
      <c r="UAO305" s="41"/>
      <c r="UAP305" s="41"/>
      <c r="UAQ305" s="41"/>
      <c r="UAR305" s="41"/>
      <c r="UAS305" s="41"/>
      <c r="UAT305" s="41"/>
      <c r="UAU305" s="41"/>
      <c r="UAV305" s="41"/>
      <c r="UAW305" s="41"/>
      <c r="UAX305" s="41"/>
      <c r="UAY305" s="41"/>
      <c r="UAZ305" s="41"/>
      <c r="UBA305" s="41"/>
      <c r="UBB305" s="41"/>
      <c r="UBC305" s="41"/>
      <c r="UBD305" s="41"/>
      <c r="UBE305" s="41"/>
      <c r="UBF305" s="41"/>
      <c r="UBG305" s="41"/>
      <c r="UBH305" s="41"/>
      <c r="UBI305" s="41"/>
      <c r="UBJ305" s="41"/>
      <c r="UBK305" s="41"/>
      <c r="UBL305" s="41"/>
      <c r="UBM305" s="41"/>
      <c r="UBN305" s="41"/>
      <c r="UBO305" s="41"/>
      <c r="UBP305" s="41"/>
      <c r="UBQ305" s="41"/>
      <c r="UBR305" s="41"/>
      <c r="UBS305" s="41"/>
      <c r="UBT305" s="41"/>
      <c r="UBU305" s="41"/>
      <c r="UBV305" s="41"/>
      <c r="UBW305" s="41"/>
      <c r="UBX305" s="41"/>
      <c r="UBY305" s="41"/>
      <c r="UBZ305" s="41"/>
      <c r="UCA305" s="41"/>
      <c r="UCB305" s="41"/>
      <c r="UCC305" s="41"/>
      <c r="UCD305" s="41"/>
      <c r="UCE305" s="41"/>
      <c r="UCF305" s="41"/>
      <c r="UCG305" s="41"/>
      <c r="UCH305" s="41"/>
      <c r="UCI305" s="41"/>
      <c r="UCJ305" s="41"/>
      <c r="UCK305" s="41"/>
      <c r="UCL305" s="41"/>
      <c r="UCM305" s="41"/>
      <c r="UCN305" s="41"/>
      <c r="UCO305" s="41"/>
      <c r="UCP305" s="41"/>
      <c r="UCQ305" s="41"/>
      <c r="UCR305" s="41"/>
      <c r="UCS305" s="41"/>
      <c r="UCT305" s="41"/>
      <c r="UCU305" s="41"/>
      <c r="UCV305" s="41"/>
      <c r="UCW305" s="41"/>
      <c r="UCX305" s="41"/>
      <c r="UCY305" s="41"/>
      <c r="UCZ305" s="41"/>
      <c r="UDA305" s="41"/>
      <c r="UDB305" s="41"/>
      <c r="UDC305" s="41"/>
      <c r="UDD305" s="41"/>
      <c r="UDE305" s="41"/>
      <c r="UDF305" s="41"/>
      <c r="UDG305" s="41"/>
      <c r="UDH305" s="41"/>
      <c r="UDI305" s="41"/>
      <c r="UDJ305" s="41"/>
      <c r="UDK305" s="41"/>
      <c r="UDL305" s="41"/>
      <c r="UDM305" s="41"/>
      <c r="UDN305" s="41"/>
      <c r="UDO305" s="41"/>
      <c r="UDP305" s="41"/>
      <c r="UDQ305" s="41"/>
      <c r="UDR305" s="41"/>
      <c r="UDS305" s="41"/>
      <c r="UDT305" s="41"/>
      <c r="UDU305" s="41"/>
      <c r="UDV305" s="41"/>
      <c r="UDW305" s="41"/>
      <c r="UDX305" s="41"/>
      <c r="UDY305" s="41"/>
      <c r="UDZ305" s="41"/>
      <c r="UEA305" s="41"/>
      <c r="UEB305" s="41"/>
      <c r="UEC305" s="41"/>
      <c r="UED305" s="41"/>
      <c r="UEE305" s="41"/>
      <c r="UEF305" s="41"/>
      <c r="UEG305" s="41"/>
      <c r="UEH305" s="41"/>
      <c r="UEI305" s="41"/>
      <c r="UEJ305" s="41"/>
      <c r="UEK305" s="41"/>
      <c r="UEL305" s="41"/>
      <c r="UEM305" s="41"/>
      <c r="UEN305" s="41"/>
      <c r="UEO305" s="41"/>
      <c r="UEP305" s="41"/>
      <c r="UEQ305" s="41"/>
      <c r="UER305" s="41"/>
      <c r="UES305" s="41"/>
      <c r="UET305" s="41"/>
      <c r="UEU305" s="41"/>
      <c r="UEV305" s="41"/>
      <c r="UEW305" s="41"/>
      <c r="UEX305" s="41"/>
      <c r="UEY305" s="41"/>
      <c r="UEZ305" s="41"/>
      <c r="UFA305" s="41"/>
      <c r="UFB305" s="41"/>
      <c r="UFC305" s="41"/>
      <c r="UFD305" s="41"/>
      <c r="UFE305" s="41"/>
      <c r="UFF305" s="41"/>
      <c r="UFG305" s="41"/>
      <c r="UFH305" s="41"/>
      <c r="UFI305" s="41"/>
      <c r="UFJ305" s="41"/>
      <c r="UFK305" s="41"/>
      <c r="UFL305" s="41"/>
      <c r="UFM305" s="41"/>
      <c r="UFN305" s="41"/>
      <c r="UFO305" s="41"/>
      <c r="UFP305" s="41"/>
      <c r="UFQ305" s="41"/>
      <c r="UFR305" s="41"/>
      <c r="UFS305" s="41"/>
      <c r="UFT305" s="41"/>
      <c r="UFU305" s="41"/>
      <c r="UFV305" s="41"/>
      <c r="UFW305" s="41"/>
      <c r="UFX305" s="41"/>
      <c r="UFY305" s="41"/>
      <c r="UFZ305" s="41"/>
      <c r="UGA305" s="41"/>
      <c r="UGB305" s="41"/>
      <c r="UGC305" s="41"/>
      <c r="UGD305" s="41"/>
      <c r="UGE305" s="41"/>
      <c r="UGF305" s="41"/>
      <c r="UGG305" s="41"/>
      <c r="UGH305" s="41"/>
      <c r="UGI305" s="41"/>
      <c r="UGJ305" s="41"/>
      <c r="UGK305" s="41"/>
      <c r="UGL305" s="41"/>
      <c r="UGM305" s="41"/>
      <c r="UGN305" s="41"/>
      <c r="UGO305" s="41"/>
      <c r="UGP305" s="41"/>
      <c r="UGQ305" s="41"/>
      <c r="UGR305" s="41"/>
      <c r="UGS305" s="41"/>
      <c r="UGT305" s="41"/>
      <c r="UGU305" s="41"/>
      <c r="UGV305" s="41"/>
      <c r="UGW305" s="41"/>
      <c r="UGX305" s="41"/>
      <c r="UGY305" s="41"/>
      <c r="UGZ305" s="41"/>
      <c r="UHA305" s="41"/>
      <c r="UHB305" s="41"/>
      <c r="UHC305" s="41"/>
      <c r="UHD305" s="41"/>
      <c r="UHE305" s="41"/>
      <c r="UHF305" s="41"/>
      <c r="UHG305" s="41"/>
      <c r="UHH305" s="41"/>
      <c r="UHI305" s="41"/>
      <c r="UHJ305" s="41"/>
      <c r="UHK305" s="41"/>
      <c r="UHL305" s="41"/>
      <c r="UHM305" s="41"/>
      <c r="UHN305" s="41"/>
      <c r="UHO305" s="41"/>
      <c r="UHP305" s="41"/>
      <c r="UHQ305" s="41"/>
      <c r="UHR305" s="41"/>
      <c r="UHS305" s="41"/>
      <c r="UHT305" s="41"/>
      <c r="UHU305" s="41"/>
      <c r="UHV305" s="41"/>
      <c r="UHW305" s="41"/>
      <c r="UHX305" s="41"/>
      <c r="UHY305" s="41"/>
      <c r="UHZ305" s="41"/>
      <c r="UIA305" s="41"/>
      <c r="UIB305" s="41"/>
      <c r="UIC305" s="41"/>
      <c r="UID305" s="41"/>
      <c r="UIE305" s="41"/>
      <c r="UIF305" s="41"/>
      <c r="UIG305" s="41"/>
      <c r="UIH305" s="41"/>
      <c r="UII305" s="41"/>
      <c r="UIJ305" s="41"/>
      <c r="UIK305" s="41"/>
      <c r="UIL305" s="41"/>
      <c r="UIM305" s="41"/>
      <c r="UIN305" s="41"/>
      <c r="UIO305" s="41"/>
      <c r="UIP305" s="41"/>
      <c r="UIQ305" s="41"/>
      <c r="UIR305" s="41"/>
      <c r="UIS305" s="41"/>
      <c r="UIT305" s="41"/>
      <c r="UIU305" s="41"/>
      <c r="UIV305" s="41"/>
      <c r="UIW305" s="41"/>
      <c r="UIX305" s="41"/>
      <c r="UIY305" s="41"/>
      <c r="UIZ305" s="41"/>
      <c r="UJA305" s="41"/>
      <c r="UJB305" s="41"/>
      <c r="UJC305" s="41"/>
      <c r="UJD305" s="41"/>
      <c r="UJE305" s="41"/>
      <c r="UJF305" s="41"/>
      <c r="UJG305" s="41"/>
      <c r="UJH305" s="41"/>
      <c r="UJI305" s="41"/>
      <c r="UJJ305" s="41"/>
      <c r="UJK305" s="41"/>
      <c r="UJL305" s="41"/>
      <c r="UJM305" s="41"/>
      <c r="UJN305" s="41"/>
      <c r="UJO305" s="41"/>
      <c r="UJP305" s="41"/>
      <c r="UJQ305" s="41"/>
      <c r="UJR305" s="41"/>
      <c r="UJS305" s="41"/>
      <c r="UJT305" s="41"/>
      <c r="UJU305" s="41"/>
      <c r="UJV305" s="41"/>
      <c r="UJW305" s="41"/>
      <c r="UJX305" s="41"/>
      <c r="UJY305" s="41"/>
      <c r="UJZ305" s="41"/>
      <c r="UKA305" s="41"/>
      <c r="UKB305" s="41"/>
      <c r="UKC305" s="41"/>
      <c r="UKD305" s="41"/>
      <c r="UKE305" s="41"/>
      <c r="UKF305" s="41"/>
      <c r="UKG305" s="41"/>
      <c r="UKH305" s="41"/>
      <c r="UKI305" s="41"/>
      <c r="UKJ305" s="41"/>
      <c r="UKK305" s="41"/>
      <c r="UKL305" s="41"/>
      <c r="UKM305" s="41"/>
      <c r="UKN305" s="41"/>
      <c r="UKO305" s="41"/>
      <c r="UKP305" s="41"/>
      <c r="UKQ305" s="41"/>
      <c r="UKR305" s="41"/>
      <c r="UKS305" s="41"/>
      <c r="UKT305" s="41"/>
      <c r="UKU305" s="41"/>
      <c r="UKV305" s="41"/>
      <c r="UKW305" s="41"/>
      <c r="UKX305" s="41"/>
      <c r="UKY305" s="41"/>
      <c r="UKZ305" s="41"/>
      <c r="ULA305" s="41"/>
      <c r="ULB305" s="41"/>
      <c r="ULC305" s="41"/>
      <c r="ULD305" s="41"/>
      <c r="ULE305" s="41"/>
      <c r="ULF305" s="41"/>
      <c r="ULG305" s="41"/>
      <c r="ULH305" s="41"/>
      <c r="ULI305" s="41"/>
      <c r="ULJ305" s="41"/>
      <c r="ULK305" s="41"/>
      <c r="ULL305" s="41"/>
      <c r="ULM305" s="41"/>
      <c r="ULN305" s="41"/>
      <c r="ULO305" s="41"/>
      <c r="ULP305" s="41"/>
      <c r="ULQ305" s="41"/>
      <c r="ULR305" s="41"/>
      <c r="ULS305" s="41"/>
      <c r="ULT305" s="41"/>
      <c r="ULU305" s="41"/>
      <c r="ULV305" s="41"/>
      <c r="ULW305" s="41"/>
      <c r="ULX305" s="41"/>
      <c r="ULY305" s="41"/>
      <c r="ULZ305" s="41"/>
      <c r="UMA305" s="41"/>
      <c r="UMB305" s="41"/>
      <c r="UMC305" s="41"/>
      <c r="UMD305" s="41"/>
      <c r="UME305" s="41"/>
      <c r="UMF305" s="41"/>
      <c r="UMG305" s="41"/>
      <c r="UMH305" s="41"/>
      <c r="UMI305" s="41"/>
      <c r="UMJ305" s="41"/>
      <c r="UMK305" s="41"/>
      <c r="UML305" s="41"/>
      <c r="UMM305" s="41"/>
      <c r="UMN305" s="41"/>
      <c r="UMO305" s="41"/>
      <c r="UMP305" s="41"/>
      <c r="UMQ305" s="41"/>
      <c r="UMR305" s="41"/>
      <c r="UMS305" s="41"/>
      <c r="UMT305" s="41"/>
      <c r="UMU305" s="41"/>
      <c r="UMV305" s="41"/>
      <c r="UMW305" s="41"/>
      <c r="UMX305" s="41"/>
      <c r="UMY305" s="41"/>
      <c r="UMZ305" s="41"/>
      <c r="UNA305" s="41"/>
      <c r="UNB305" s="41"/>
      <c r="UNC305" s="41"/>
      <c r="UND305" s="41"/>
      <c r="UNE305" s="41"/>
      <c r="UNF305" s="41"/>
      <c r="UNG305" s="41"/>
      <c r="UNH305" s="41"/>
      <c r="UNI305" s="41"/>
      <c r="UNJ305" s="41"/>
      <c r="UNK305" s="41"/>
      <c r="UNL305" s="41"/>
      <c r="UNM305" s="41"/>
      <c r="UNN305" s="41"/>
      <c r="UNO305" s="41"/>
      <c r="UNP305" s="41"/>
      <c r="UNQ305" s="41"/>
      <c r="UNR305" s="41"/>
      <c r="UNS305" s="41"/>
      <c r="UNT305" s="41"/>
      <c r="UNU305" s="41"/>
      <c r="UNV305" s="41"/>
      <c r="UNW305" s="41"/>
      <c r="UNX305" s="41"/>
      <c r="UNY305" s="41"/>
      <c r="UNZ305" s="41"/>
      <c r="UOA305" s="41"/>
      <c r="UOB305" s="41"/>
      <c r="UOC305" s="41"/>
      <c r="UOD305" s="41"/>
      <c r="UOE305" s="41"/>
      <c r="UOF305" s="41"/>
      <c r="UOG305" s="41"/>
      <c r="UOH305" s="41"/>
      <c r="UOI305" s="41"/>
      <c r="UOJ305" s="41"/>
      <c r="UOK305" s="41"/>
      <c r="UOL305" s="41"/>
      <c r="UOM305" s="41"/>
      <c r="UON305" s="41"/>
      <c r="UOO305" s="41"/>
      <c r="UOP305" s="41"/>
      <c r="UOQ305" s="41"/>
      <c r="UOR305" s="41"/>
      <c r="UOS305" s="41"/>
      <c r="UOT305" s="41"/>
      <c r="UOU305" s="41"/>
      <c r="UOV305" s="41"/>
      <c r="UOW305" s="41"/>
      <c r="UOX305" s="41"/>
      <c r="UOY305" s="41"/>
      <c r="UOZ305" s="41"/>
      <c r="UPA305" s="41"/>
      <c r="UPB305" s="41"/>
      <c r="UPC305" s="41"/>
      <c r="UPD305" s="41"/>
      <c r="UPE305" s="41"/>
      <c r="UPF305" s="41"/>
      <c r="UPG305" s="41"/>
      <c r="UPH305" s="41"/>
      <c r="UPI305" s="41"/>
      <c r="UPJ305" s="41"/>
      <c r="UPK305" s="41"/>
      <c r="UPL305" s="41"/>
      <c r="UPM305" s="41"/>
      <c r="UPN305" s="41"/>
      <c r="UPO305" s="41"/>
      <c r="UPP305" s="41"/>
      <c r="UPQ305" s="41"/>
      <c r="UPR305" s="41"/>
      <c r="UPS305" s="41"/>
      <c r="UPT305" s="41"/>
      <c r="UPU305" s="41"/>
      <c r="UPV305" s="41"/>
      <c r="UPW305" s="41"/>
      <c r="UPX305" s="41"/>
      <c r="UPY305" s="41"/>
      <c r="UPZ305" s="41"/>
      <c r="UQA305" s="41"/>
      <c r="UQB305" s="41"/>
      <c r="UQC305" s="41"/>
      <c r="UQD305" s="41"/>
      <c r="UQE305" s="41"/>
      <c r="UQF305" s="41"/>
      <c r="UQG305" s="41"/>
      <c r="UQH305" s="41"/>
      <c r="UQI305" s="41"/>
      <c r="UQJ305" s="41"/>
      <c r="UQK305" s="41"/>
      <c r="UQL305" s="41"/>
      <c r="UQM305" s="41"/>
      <c r="UQN305" s="41"/>
      <c r="UQO305" s="41"/>
      <c r="UQP305" s="41"/>
      <c r="UQQ305" s="41"/>
      <c r="UQR305" s="41"/>
      <c r="UQS305" s="41"/>
      <c r="UQT305" s="41"/>
      <c r="UQU305" s="41"/>
      <c r="UQV305" s="41"/>
      <c r="UQW305" s="41"/>
      <c r="UQX305" s="41"/>
      <c r="UQY305" s="41"/>
      <c r="UQZ305" s="41"/>
      <c r="URA305" s="41"/>
      <c r="URB305" s="41"/>
      <c r="URC305" s="41"/>
      <c r="URD305" s="41"/>
      <c r="URE305" s="41"/>
      <c r="URF305" s="41"/>
      <c r="URG305" s="41"/>
      <c r="URH305" s="41"/>
      <c r="URI305" s="41"/>
      <c r="URJ305" s="41"/>
      <c r="URK305" s="41"/>
      <c r="URL305" s="41"/>
      <c r="URM305" s="41"/>
      <c r="URN305" s="41"/>
      <c r="URO305" s="41"/>
      <c r="URP305" s="41"/>
      <c r="URQ305" s="41"/>
      <c r="URR305" s="41"/>
      <c r="URS305" s="41"/>
      <c r="URT305" s="41"/>
      <c r="URU305" s="41"/>
      <c r="URV305" s="41"/>
      <c r="URW305" s="41"/>
      <c r="URX305" s="41"/>
      <c r="URY305" s="41"/>
      <c r="URZ305" s="41"/>
      <c r="USA305" s="41"/>
      <c r="USB305" s="41"/>
      <c r="USC305" s="41"/>
      <c r="USD305" s="41"/>
      <c r="USE305" s="41"/>
      <c r="USF305" s="41"/>
      <c r="USG305" s="41"/>
      <c r="USH305" s="41"/>
      <c r="USI305" s="41"/>
      <c r="USJ305" s="41"/>
      <c r="USK305" s="41"/>
      <c r="USL305" s="41"/>
      <c r="USM305" s="41"/>
      <c r="USN305" s="41"/>
      <c r="USO305" s="41"/>
      <c r="USP305" s="41"/>
      <c r="USQ305" s="41"/>
      <c r="USR305" s="41"/>
      <c r="USS305" s="41"/>
      <c r="UST305" s="41"/>
      <c r="USU305" s="41"/>
      <c r="USV305" s="41"/>
      <c r="USW305" s="41"/>
      <c r="USX305" s="41"/>
      <c r="USY305" s="41"/>
      <c r="USZ305" s="41"/>
      <c r="UTA305" s="41"/>
      <c r="UTB305" s="41"/>
      <c r="UTC305" s="41"/>
      <c r="UTD305" s="41"/>
      <c r="UTE305" s="41"/>
      <c r="UTF305" s="41"/>
      <c r="UTG305" s="41"/>
      <c r="UTH305" s="41"/>
      <c r="UTI305" s="41"/>
      <c r="UTJ305" s="41"/>
      <c r="UTK305" s="41"/>
      <c r="UTL305" s="41"/>
      <c r="UTM305" s="41"/>
      <c r="UTN305" s="41"/>
      <c r="UTO305" s="41"/>
      <c r="UTP305" s="41"/>
      <c r="UTQ305" s="41"/>
      <c r="UTR305" s="41"/>
      <c r="UTS305" s="41"/>
      <c r="UTT305" s="41"/>
      <c r="UTU305" s="41"/>
      <c r="UTV305" s="41"/>
      <c r="UTW305" s="41"/>
      <c r="UTX305" s="41"/>
      <c r="UTY305" s="41"/>
      <c r="UTZ305" s="41"/>
      <c r="UUA305" s="41"/>
      <c r="UUB305" s="41"/>
      <c r="UUC305" s="41"/>
      <c r="UUD305" s="41"/>
      <c r="UUE305" s="41"/>
      <c r="UUF305" s="41"/>
      <c r="UUG305" s="41"/>
      <c r="UUH305" s="41"/>
      <c r="UUI305" s="41"/>
      <c r="UUJ305" s="41"/>
      <c r="UUK305" s="41"/>
      <c r="UUL305" s="41"/>
      <c r="UUM305" s="41"/>
      <c r="UUN305" s="41"/>
      <c r="UUO305" s="41"/>
      <c r="UUP305" s="41"/>
      <c r="UUQ305" s="41"/>
      <c r="UUR305" s="41"/>
      <c r="UUS305" s="41"/>
      <c r="UUT305" s="41"/>
      <c r="UUU305" s="41"/>
      <c r="UUV305" s="41"/>
      <c r="UUW305" s="41"/>
      <c r="UUX305" s="41"/>
      <c r="UUY305" s="41"/>
      <c r="UUZ305" s="41"/>
      <c r="UVA305" s="41"/>
      <c r="UVB305" s="41"/>
      <c r="UVC305" s="41"/>
      <c r="UVD305" s="41"/>
      <c r="UVE305" s="41"/>
      <c r="UVF305" s="41"/>
      <c r="UVG305" s="41"/>
      <c r="UVH305" s="41"/>
      <c r="UVI305" s="41"/>
      <c r="UVJ305" s="41"/>
      <c r="UVK305" s="41"/>
      <c r="UVL305" s="41"/>
      <c r="UVM305" s="41"/>
      <c r="UVN305" s="41"/>
      <c r="UVO305" s="41"/>
      <c r="UVP305" s="41"/>
      <c r="UVQ305" s="41"/>
      <c r="UVR305" s="41"/>
      <c r="UVS305" s="41"/>
      <c r="UVT305" s="41"/>
      <c r="UVU305" s="41"/>
      <c r="UVV305" s="41"/>
      <c r="UVW305" s="41"/>
      <c r="UVX305" s="41"/>
      <c r="UVY305" s="41"/>
      <c r="UVZ305" s="41"/>
      <c r="UWA305" s="41"/>
      <c r="UWB305" s="41"/>
      <c r="UWC305" s="41"/>
      <c r="UWD305" s="41"/>
      <c r="UWE305" s="41"/>
      <c r="UWF305" s="41"/>
      <c r="UWG305" s="41"/>
      <c r="UWH305" s="41"/>
      <c r="UWI305" s="41"/>
      <c r="UWJ305" s="41"/>
      <c r="UWK305" s="41"/>
      <c r="UWL305" s="41"/>
      <c r="UWM305" s="41"/>
      <c r="UWN305" s="41"/>
      <c r="UWO305" s="41"/>
      <c r="UWP305" s="41"/>
      <c r="UWQ305" s="41"/>
      <c r="UWR305" s="41"/>
      <c r="UWS305" s="41"/>
      <c r="UWT305" s="41"/>
      <c r="UWU305" s="41"/>
      <c r="UWV305" s="41"/>
      <c r="UWW305" s="41"/>
      <c r="UWX305" s="41"/>
      <c r="UWY305" s="41"/>
      <c r="UWZ305" s="41"/>
      <c r="UXA305" s="41"/>
      <c r="UXB305" s="41"/>
      <c r="UXC305" s="41"/>
      <c r="UXD305" s="41"/>
      <c r="UXE305" s="41"/>
      <c r="UXF305" s="41"/>
      <c r="UXG305" s="41"/>
      <c r="UXH305" s="41"/>
      <c r="UXI305" s="41"/>
      <c r="UXJ305" s="41"/>
      <c r="UXK305" s="41"/>
      <c r="UXL305" s="41"/>
      <c r="UXM305" s="41"/>
      <c r="UXN305" s="41"/>
      <c r="UXO305" s="41"/>
      <c r="UXP305" s="41"/>
      <c r="UXQ305" s="41"/>
      <c r="UXR305" s="41"/>
      <c r="UXS305" s="41"/>
      <c r="UXT305" s="41"/>
      <c r="UXU305" s="41"/>
      <c r="UXV305" s="41"/>
      <c r="UXW305" s="41"/>
      <c r="UXX305" s="41"/>
      <c r="UXY305" s="41"/>
      <c r="UXZ305" s="41"/>
      <c r="UYA305" s="41"/>
      <c r="UYB305" s="41"/>
      <c r="UYC305" s="41"/>
      <c r="UYD305" s="41"/>
      <c r="UYE305" s="41"/>
      <c r="UYF305" s="41"/>
      <c r="UYG305" s="41"/>
      <c r="UYH305" s="41"/>
      <c r="UYI305" s="41"/>
      <c r="UYJ305" s="41"/>
      <c r="UYK305" s="41"/>
      <c r="UYL305" s="41"/>
      <c r="UYM305" s="41"/>
      <c r="UYN305" s="41"/>
      <c r="UYO305" s="41"/>
      <c r="UYP305" s="41"/>
      <c r="UYQ305" s="41"/>
      <c r="UYR305" s="41"/>
      <c r="UYS305" s="41"/>
      <c r="UYT305" s="41"/>
      <c r="UYU305" s="41"/>
      <c r="UYV305" s="41"/>
      <c r="UYW305" s="41"/>
      <c r="UYX305" s="41"/>
      <c r="UYY305" s="41"/>
      <c r="UYZ305" s="41"/>
      <c r="UZA305" s="41"/>
      <c r="UZB305" s="41"/>
      <c r="UZC305" s="41"/>
      <c r="UZD305" s="41"/>
      <c r="UZE305" s="41"/>
      <c r="UZF305" s="41"/>
      <c r="UZG305" s="41"/>
      <c r="UZH305" s="41"/>
      <c r="UZI305" s="41"/>
      <c r="UZJ305" s="41"/>
      <c r="UZK305" s="41"/>
      <c r="UZL305" s="41"/>
      <c r="UZM305" s="41"/>
      <c r="UZN305" s="41"/>
      <c r="UZO305" s="41"/>
      <c r="UZP305" s="41"/>
      <c r="UZQ305" s="41"/>
      <c r="UZR305" s="41"/>
      <c r="UZS305" s="41"/>
      <c r="UZT305" s="41"/>
      <c r="UZU305" s="41"/>
      <c r="UZV305" s="41"/>
      <c r="UZW305" s="41"/>
      <c r="UZX305" s="41"/>
      <c r="UZY305" s="41"/>
      <c r="UZZ305" s="41"/>
      <c r="VAA305" s="41"/>
      <c r="VAB305" s="41"/>
      <c r="VAC305" s="41"/>
      <c r="VAD305" s="41"/>
      <c r="VAE305" s="41"/>
      <c r="VAF305" s="41"/>
      <c r="VAG305" s="41"/>
      <c r="VAH305" s="41"/>
      <c r="VAI305" s="41"/>
      <c r="VAJ305" s="41"/>
      <c r="VAK305" s="41"/>
      <c r="VAL305" s="41"/>
      <c r="VAM305" s="41"/>
      <c r="VAN305" s="41"/>
      <c r="VAO305" s="41"/>
      <c r="VAP305" s="41"/>
      <c r="VAQ305" s="41"/>
      <c r="VAR305" s="41"/>
      <c r="VAS305" s="41"/>
      <c r="VAT305" s="41"/>
      <c r="VAU305" s="41"/>
      <c r="VAV305" s="41"/>
      <c r="VAW305" s="41"/>
      <c r="VAX305" s="41"/>
      <c r="VAY305" s="41"/>
      <c r="VAZ305" s="41"/>
      <c r="VBA305" s="41"/>
      <c r="VBB305" s="41"/>
      <c r="VBC305" s="41"/>
      <c r="VBD305" s="41"/>
      <c r="VBE305" s="41"/>
      <c r="VBF305" s="41"/>
      <c r="VBG305" s="41"/>
      <c r="VBH305" s="41"/>
      <c r="VBI305" s="41"/>
      <c r="VBJ305" s="41"/>
      <c r="VBK305" s="41"/>
      <c r="VBL305" s="41"/>
      <c r="VBM305" s="41"/>
      <c r="VBN305" s="41"/>
      <c r="VBO305" s="41"/>
      <c r="VBP305" s="41"/>
      <c r="VBQ305" s="41"/>
      <c r="VBR305" s="41"/>
      <c r="VBS305" s="41"/>
      <c r="VBT305" s="41"/>
      <c r="VBU305" s="41"/>
      <c r="VBV305" s="41"/>
      <c r="VBW305" s="41"/>
      <c r="VBX305" s="41"/>
      <c r="VBY305" s="41"/>
      <c r="VBZ305" s="41"/>
      <c r="VCA305" s="41"/>
      <c r="VCB305" s="41"/>
      <c r="VCC305" s="41"/>
      <c r="VCD305" s="41"/>
      <c r="VCE305" s="41"/>
      <c r="VCF305" s="41"/>
      <c r="VCG305" s="41"/>
      <c r="VCH305" s="41"/>
      <c r="VCI305" s="41"/>
      <c r="VCJ305" s="41"/>
      <c r="VCK305" s="41"/>
      <c r="VCL305" s="41"/>
      <c r="VCM305" s="41"/>
      <c r="VCN305" s="41"/>
      <c r="VCO305" s="41"/>
      <c r="VCP305" s="41"/>
      <c r="VCQ305" s="41"/>
      <c r="VCR305" s="41"/>
      <c r="VCS305" s="41"/>
      <c r="VCT305" s="41"/>
      <c r="VCU305" s="41"/>
      <c r="VCV305" s="41"/>
      <c r="VCW305" s="41"/>
      <c r="VCX305" s="41"/>
      <c r="VCY305" s="41"/>
      <c r="VCZ305" s="41"/>
      <c r="VDA305" s="41"/>
      <c r="VDB305" s="41"/>
      <c r="VDC305" s="41"/>
      <c r="VDD305" s="41"/>
      <c r="VDE305" s="41"/>
      <c r="VDF305" s="41"/>
      <c r="VDG305" s="41"/>
      <c r="VDH305" s="41"/>
      <c r="VDI305" s="41"/>
      <c r="VDJ305" s="41"/>
      <c r="VDK305" s="41"/>
      <c r="VDL305" s="41"/>
      <c r="VDM305" s="41"/>
      <c r="VDN305" s="41"/>
      <c r="VDO305" s="41"/>
      <c r="VDP305" s="41"/>
      <c r="VDQ305" s="41"/>
      <c r="VDR305" s="41"/>
      <c r="VDS305" s="41"/>
      <c r="VDT305" s="41"/>
      <c r="VDU305" s="41"/>
      <c r="VDV305" s="41"/>
      <c r="VDW305" s="41"/>
      <c r="VDX305" s="41"/>
      <c r="VDY305" s="41"/>
      <c r="VDZ305" s="41"/>
      <c r="VEA305" s="41"/>
      <c r="VEB305" s="41"/>
      <c r="VEC305" s="41"/>
      <c r="VED305" s="41"/>
      <c r="VEE305" s="41"/>
      <c r="VEF305" s="41"/>
      <c r="VEG305" s="41"/>
      <c r="VEH305" s="41"/>
      <c r="VEI305" s="41"/>
      <c r="VEJ305" s="41"/>
      <c r="VEK305" s="41"/>
      <c r="VEL305" s="41"/>
      <c r="VEM305" s="41"/>
      <c r="VEN305" s="41"/>
      <c r="VEO305" s="41"/>
      <c r="VEP305" s="41"/>
      <c r="VEQ305" s="41"/>
      <c r="VER305" s="41"/>
      <c r="VES305" s="41"/>
      <c r="VET305" s="41"/>
      <c r="VEU305" s="41"/>
      <c r="VEV305" s="41"/>
      <c r="VEW305" s="41"/>
      <c r="VEX305" s="41"/>
      <c r="VEY305" s="41"/>
      <c r="VEZ305" s="41"/>
      <c r="VFA305" s="41"/>
      <c r="VFB305" s="41"/>
      <c r="VFC305" s="41"/>
      <c r="VFD305" s="41"/>
      <c r="VFE305" s="41"/>
      <c r="VFF305" s="41"/>
      <c r="VFG305" s="41"/>
      <c r="VFH305" s="41"/>
      <c r="VFI305" s="41"/>
      <c r="VFJ305" s="41"/>
      <c r="VFK305" s="41"/>
      <c r="VFL305" s="41"/>
      <c r="VFM305" s="41"/>
      <c r="VFN305" s="41"/>
      <c r="VFO305" s="41"/>
      <c r="VFP305" s="41"/>
      <c r="VFQ305" s="41"/>
      <c r="VFR305" s="41"/>
      <c r="VFS305" s="41"/>
      <c r="VFT305" s="41"/>
      <c r="VFU305" s="41"/>
      <c r="VFV305" s="41"/>
      <c r="VFW305" s="41"/>
      <c r="VFX305" s="41"/>
      <c r="VFY305" s="41"/>
      <c r="VFZ305" s="41"/>
      <c r="VGA305" s="41"/>
      <c r="VGB305" s="41"/>
      <c r="VGC305" s="41"/>
      <c r="VGD305" s="41"/>
      <c r="VGE305" s="41"/>
      <c r="VGF305" s="41"/>
      <c r="VGG305" s="41"/>
      <c r="VGH305" s="41"/>
      <c r="VGI305" s="41"/>
      <c r="VGJ305" s="41"/>
      <c r="VGK305" s="41"/>
      <c r="VGL305" s="41"/>
      <c r="VGM305" s="41"/>
      <c r="VGN305" s="41"/>
      <c r="VGO305" s="41"/>
      <c r="VGP305" s="41"/>
      <c r="VGQ305" s="41"/>
      <c r="VGR305" s="41"/>
      <c r="VGS305" s="41"/>
      <c r="VGT305" s="41"/>
      <c r="VGU305" s="41"/>
      <c r="VGV305" s="41"/>
      <c r="VGW305" s="41"/>
      <c r="VGX305" s="41"/>
      <c r="VGY305" s="41"/>
      <c r="VGZ305" s="41"/>
      <c r="VHA305" s="41"/>
      <c r="VHB305" s="41"/>
      <c r="VHC305" s="41"/>
      <c r="VHD305" s="41"/>
      <c r="VHE305" s="41"/>
      <c r="VHF305" s="41"/>
      <c r="VHG305" s="41"/>
      <c r="VHH305" s="41"/>
      <c r="VHI305" s="41"/>
      <c r="VHJ305" s="41"/>
      <c r="VHK305" s="41"/>
      <c r="VHL305" s="41"/>
      <c r="VHM305" s="41"/>
      <c r="VHN305" s="41"/>
      <c r="VHO305" s="41"/>
      <c r="VHP305" s="41"/>
      <c r="VHQ305" s="41"/>
      <c r="VHR305" s="41"/>
      <c r="VHS305" s="41"/>
      <c r="VHT305" s="41"/>
      <c r="VHU305" s="41"/>
      <c r="VHV305" s="41"/>
      <c r="VHW305" s="41"/>
      <c r="VHX305" s="41"/>
      <c r="VHY305" s="41"/>
      <c r="VHZ305" s="41"/>
      <c r="VIA305" s="41"/>
      <c r="VIB305" s="41"/>
      <c r="VIC305" s="41"/>
      <c r="VID305" s="41"/>
      <c r="VIE305" s="41"/>
      <c r="VIF305" s="41"/>
      <c r="VIG305" s="41"/>
      <c r="VIH305" s="41"/>
      <c r="VII305" s="41"/>
      <c r="VIJ305" s="41"/>
      <c r="VIK305" s="41"/>
      <c r="VIL305" s="41"/>
      <c r="VIM305" s="41"/>
      <c r="VIN305" s="41"/>
      <c r="VIO305" s="41"/>
      <c r="VIP305" s="41"/>
      <c r="VIQ305" s="41"/>
      <c r="VIR305" s="41"/>
      <c r="VIS305" s="41"/>
      <c r="VIT305" s="41"/>
      <c r="VIU305" s="41"/>
      <c r="VIV305" s="41"/>
      <c r="VIW305" s="41"/>
      <c r="VIX305" s="41"/>
      <c r="VIY305" s="41"/>
      <c r="VIZ305" s="41"/>
      <c r="VJA305" s="41"/>
      <c r="VJB305" s="41"/>
      <c r="VJC305" s="41"/>
      <c r="VJD305" s="41"/>
      <c r="VJE305" s="41"/>
      <c r="VJF305" s="41"/>
      <c r="VJG305" s="41"/>
      <c r="VJH305" s="41"/>
      <c r="VJI305" s="41"/>
      <c r="VJJ305" s="41"/>
      <c r="VJK305" s="41"/>
      <c r="VJL305" s="41"/>
      <c r="VJM305" s="41"/>
      <c r="VJN305" s="41"/>
      <c r="VJO305" s="41"/>
      <c r="VJP305" s="41"/>
      <c r="VJQ305" s="41"/>
      <c r="VJR305" s="41"/>
      <c r="VJS305" s="41"/>
      <c r="VJT305" s="41"/>
      <c r="VJU305" s="41"/>
      <c r="VJV305" s="41"/>
      <c r="VJW305" s="41"/>
      <c r="VJX305" s="41"/>
      <c r="VJY305" s="41"/>
      <c r="VJZ305" s="41"/>
      <c r="VKA305" s="41"/>
      <c r="VKB305" s="41"/>
      <c r="VKC305" s="41"/>
      <c r="VKD305" s="41"/>
      <c r="VKE305" s="41"/>
      <c r="VKF305" s="41"/>
      <c r="VKG305" s="41"/>
      <c r="VKH305" s="41"/>
      <c r="VKI305" s="41"/>
      <c r="VKJ305" s="41"/>
      <c r="VKK305" s="41"/>
      <c r="VKL305" s="41"/>
      <c r="VKM305" s="41"/>
      <c r="VKN305" s="41"/>
      <c r="VKO305" s="41"/>
      <c r="VKP305" s="41"/>
      <c r="VKQ305" s="41"/>
      <c r="VKR305" s="41"/>
      <c r="VKS305" s="41"/>
      <c r="VKT305" s="41"/>
      <c r="VKU305" s="41"/>
      <c r="VKV305" s="41"/>
      <c r="VKW305" s="41"/>
      <c r="VKX305" s="41"/>
      <c r="VKY305" s="41"/>
      <c r="VKZ305" s="41"/>
      <c r="VLA305" s="41"/>
      <c r="VLB305" s="41"/>
      <c r="VLC305" s="41"/>
      <c r="VLD305" s="41"/>
      <c r="VLE305" s="41"/>
      <c r="VLF305" s="41"/>
      <c r="VLG305" s="41"/>
      <c r="VLH305" s="41"/>
      <c r="VLI305" s="41"/>
      <c r="VLJ305" s="41"/>
      <c r="VLK305" s="41"/>
      <c r="VLL305" s="41"/>
      <c r="VLM305" s="41"/>
      <c r="VLN305" s="41"/>
      <c r="VLO305" s="41"/>
      <c r="VLP305" s="41"/>
      <c r="VLQ305" s="41"/>
      <c r="VLR305" s="41"/>
      <c r="VLS305" s="41"/>
      <c r="VLT305" s="41"/>
      <c r="VLU305" s="41"/>
      <c r="VLV305" s="41"/>
      <c r="VLW305" s="41"/>
      <c r="VLX305" s="41"/>
      <c r="VLY305" s="41"/>
      <c r="VLZ305" s="41"/>
      <c r="VMA305" s="41"/>
      <c r="VMB305" s="41"/>
      <c r="VMC305" s="41"/>
      <c r="VMD305" s="41"/>
      <c r="VME305" s="41"/>
      <c r="VMF305" s="41"/>
      <c r="VMG305" s="41"/>
      <c r="VMH305" s="41"/>
      <c r="VMI305" s="41"/>
      <c r="VMJ305" s="41"/>
      <c r="VMK305" s="41"/>
      <c r="VML305" s="41"/>
      <c r="VMM305" s="41"/>
      <c r="VMN305" s="41"/>
      <c r="VMO305" s="41"/>
      <c r="VMP305" s="41"/>
      <c r="VMQ305" s="41"/>
      <c r="VMR305" s="41"/>
      <c r="VMS305" s="41"/>
      <c r="VMT305" s="41"/>
      <c r="VMU305" s="41"/>
      <c r="VMV305" s="41"/>
      <c r="VMW305" s="41"/>
      <c r="VMX305" s="41"/>
      <c r="VMY305" s="41"/>
      <c r="VMZ305" s="41"/>
      <c r="VNA305" s="41"/>
      <c r="VNB305" s="41"/>
      <c r="VNC305" s="41"/>
      <c r="VND305" s="41"/>
      <c r="VNE305" s="41"/>
      <c r="VNF305" s="41"/>
      <c r="VNG305" s="41"/>
      <c r="VNH305" s="41"/>
      <c r="VNI305" s="41"/>
      <c r="VNJ305" s="41"/>
      <c r="VNK305" s="41"/>
      <c r="VNL305" s="41"/>
      <c r="VNM305" s="41"/>
      <c r="VNN305" s="41"/>
      <c r="VNO305" s="41"/>
      <c r="VNP305" s="41"/>
      <c r="VNQ305" s="41"/>
      <c r="VNR305" s="41"/>
      <c r="VNS305" s="41"/>
      <c r="VNT305" s="41"/>
      <c r="VNU305" s="41"/>
      <c r="VNV305" s="41"/>
      <c r="VNW305" s="41"/>
      <c r="VNX305" s="41"/>
      <c r="VNY305" s="41"/>
      <c r="VNZ305" s="41"/>
      <c r="VOA305" s="41"/>
      <c r="VOB305" s="41"/>
      <c r="VOC305" s="41"/>
      <c r="VOD305" s="41"/>
      <c r="VOE305" s="41"/>
      <c r="VOF305" s="41"/>
      <c r="VOG305" s="41"/>
      <c r="VOH305" s="41"/>
      <c r="VOI305" s="41"/>
      <c r="VOJ305" s="41"/>
      <c r="VOK305" s="41"/>
      <c r="VOL305" s="41"/>
      <c r="VOM305" s="41"/>
      <c r="VON305" s="41"/>
      <c r="VOO305" s="41"/>
      <c r="VOP305" s="41"/>
      <c r="VOQ305" s="41"/>
      <c r="VOR305" s="41"/>
      <c r="VOS305" s="41"/>
      <c r="VOT305" s="41"/>
      <c r="VOU305" s="41"/>
      <c r="VOV305" s="41"/>
      <c r="VOW305" s="41"/>
      <c r="VOX305" s="41"/>
      <c r="VOY305" s="41"/>
      <c r="VOZ305" s="41"/>
      <c r="VPA305" s="41"/>
      <c r="VPB305" s="41"/>
      <c r="VPC305" s="41"/>
      <c r="VPD305" s="41"/>
      <c r="VPE305" s="41"/>
      <c r="VPF305" s="41"/>
      <c r="VPG305" s="41"/>
      <c r="VPH305" s="41"/>
      <c r="VPI305" s="41"/>
      <c r="VPJ305" s="41"/>
      <c r="VPK305" s="41"/>
      <c r="VPL305" s="41"/>
      <c r="VPM305" s="41"/>
      <c r="VPN305" s="41"/>
      <c r="VPO305" s="41"/>
      <c r="VPP305" s="41"/>
      <c r="VPQ305" s="41"/>
      <c r="VPR305" s="41"/>
      <c r="VPS305" s="41"/>
      <c r="VPT305" s="41"/>
      <c r="VPU305" s="41"/>
      <c r="VPV305" s="41"/>
      <c r="VPW305" s="41"/>
      <c r="VPX305" s="41"/>
      <c r="VPY305" s="41"/>
      <c r="VPZ305" s="41"/>
      <c r="VQA305" s="41"/>
      <c r="VQB305" s="41"/>
      <c r="VQC305" s="41"/>
      <c r="VQD305" s="41"/>
      <c r="VQE305" s="41"/>
      <c r="VQF305" s="41"/>
      <c r="VQG305" s="41"/>
      <c r="VQH305" s="41"/>
      <c r="VQI305" s="41"/>
      <c r="VQJ305" s="41"/>
      <c r="VQK305" s="41"/>
      <c r="VQL305" s="41"/>
      <c r="VQM305" s="41"/>
      <c r="VQN305" s="41"/>
      <c r="VQO305" s="41"/>
      <c r="VQP305" s="41"/>
      <c r="VQQ305" s="41"/>
      <c r="VQR305" s="41"/>
      <c r="VQS305" s="41"/>
      <c r="VQT305" s="41"/>
      <c r="VQU305" s="41"/>
      <c r="VQV305" s="41"/>
      <c r="VQW305" s="41"/>
      <c r="VQX305" s="41"/>
      <c r="VQY305" s="41"/>
      <c r="VQZ305" s="41"/>
      <c r="VRA305" s="41"/>
      <c r="VRB305" s="41"/>
      <c r="VRC305" s="41"/>
      <c r="VRD305" s="41"/>
      <c r="VRE305" s="41"/>
      <c r="VRF305" s="41"/>
      <c r="VRG305" s="41"/>
      <c r="VRH305" s="41"/>
      <c r="VRI305" s="41"/>
      <c r="VRJ305" s="41"/>
      <c r="VRK305" s="41"/>
      <c r="VRL305" s="41"/>
      <c r="VRM305" s="41"/>
      <c r="VRN305" s="41"/>
      <c r="VRO305" s="41"/>
      <c r="VRP305" s="41"/>
      <c r="VRQ305" s="41"/>
      <c r="VRR305" s="41"/>
      <c r="VRS305" s="41"/>
      <c r="VRT305" s="41"/>
      <c r="VRU305" s="41"/>
      <c r="VRV305" s="41"/>
      <c r="VRW305" s="41"/>
      <c r="VRX305" s="41"/>
      <c r="VRY305" s="41"/>
      <c r="VRZ305" s="41"/>
      <c r="VSA305" s="41"/>
      <c r="VSB305" s="41"/>
      <c r="VSC305" s="41"/>
      <c r="VSD305" s="41"/>
      <c r="VSE305" s="41"/>
      <c r="VSF305" s="41"/>
      <c r="VSG305" s="41"/>
      <c r="VSH305" s="41"/>
      <c r="VSI305" s="41"/>
      <c r="VSJ305" s="41"/>
      <c r="VSK305" s="41"/>
      <c r="VSL305" s="41"/>
      <c r="VSM305" s="41"/>
      <c r="VSN305" s="41"/>
      <c r="VSO305" s="41"/>
      <c r="VSP305" s="41"/>
      <c r="VSQ305" s="41"/>
      <c r="VSR305" s="41"/>
      <c r="VSS305" s="41"/>
      <c r="VST305" s="41"/>
      <c r="VSU305" s="41"/>
      <c r="VSV305" s="41"/>
      <c r="VSW305" s="41"/>
      <c r="VSX305" s="41"/>
      <c r="VSY305" s="41"/>
      <c r="VSZ305" s="41"/>
      <c r="VTA305" s="41"/>
      <c r="VTB305" s="41"/>
      <c r="VTC305" s="41"/>
      <c r="VTD305" s="41"/>
      <c r="VTE305" s="41"/>
      <c r="VTF305" s="41"/>
      <c r="VTG305" s="41"/>
      <c r="VTH305" s="41"/>
      <c r="VTI305" s="41"/>
      <c r="VTJ305" s="41"/>
      <c r="VTK305" s="41"/>
      <c r="VTL305" s="41"/>
      <c r="VTM305" s="41"/>
      <c r="VTN305" s="41"/>
      <c r="VTO305" s="41"/>
      <c r="VTP305" s="41"/>
      <c r="VTQ305" s="41"/>
      <c r="VTR305" s="41"/>
      <c r="VTS305" s="41"/>
      <c r="VTT305" s="41"/>
      <c r="VTU305" s="41"/>
      <c r="VTV305" s="41"/>
      <c r="VTW305" s="41"/>
      <c r="VTX305" s="41"/>
      <c r="VTY305" s="41"/>
      <c r="VTZ305" s="41"/>
      <c r="VUA305" s="41"/>
      <c r="VUB305" s="41"/>
      <c r="VUC305" s="41"/>
      <c r="VUD305" s="41"/>
      <c r="VUE305" s="41"/>
      <c r="VUF305" s="41"/>
      <c r="VUG305" s="41"/>
      <c r="VUH305" s="41"/>
      <c r="VUI305" s="41"/>
      <c r="VUJ305" s="41"/>
      <c r="VUK305" s="41"/>
      <c r="VUL305" s="41"/>
      <c r="VUM305" s="41"/>
      <c r="VUN305" s="41"/>
      <c r="VUO305" s="41"/>
      <c r="VUP305" s="41"/>
      <c r="VUQ305" s="41"/>
      <c r="VUR305" s="41"/>
      <c r="VUS305" s="41"/>
      <c r="VUT305" s="41"/>
      <c r="VUU305" s="41"/>
      <c r="VUV305" s="41"/>
      <c r="VUW305" s="41"/>
      <c r="VUX305" s="41"/>
      <c r="VUY305" s="41"/>
      <c r="VUZ305" s="41"/>
      <c r="VVA305" s="41"/>
      <c r="VVB305" s="41"/>
      <c r="VVC305" s="41"/>
      <c r="VVD305" s="41"/>
      <c r="VVE305" s="41"/>
      <c r="VVF305" s="41"/>
      <c r="VVG305" s="41"/>
      <c r="VVH305" s="41"/>
      <c r="VVI305" s="41"/>
      <c r="VVJ305" s="41"/>
      <c r="VVK305" s="41"/>
      <c r="VVL305" s="41"/>
      <c r="VVM305" s="41"/>
      <c r="VVN305" s="41"/>
      <c r="VVO305" s="41"/>
      <c r="VVP305" s="41"/>
      <c r="VVQ305" s="41"/>
      <c r="VVR305" s="41"/>
      <c r="VVS305" s="41"/>
      <c r="VVT305" s="41"/>
      <c r="VVU305" s="41"/>
      <c r="VVV305" s="41"/>
      <c r="VVW305" s="41"/>
      <c r="VVX305" s="41"/>
      <c r="VVY305" s="41"/>
      <c r="VVZ305" s="41"/>
      <c r="VWA305" s="41"/>
      <c r="VWB305" s="41"/>
      <c r="VWC305" s="41"/>
      <c r="VWD305" s="41"/>
      <c r="VWE305" s="41"/>
      <c r="VWF305" s="41"/>
      <c r="VWG305" s="41"/>
      <c r="VWH305" s="41"/>
      <c r="VWI305" s="41"/>
      <c r="VWJ305" s="41"/>
      <c r="VWK305" s="41"/>
      <c r="VWL305" s="41"/>
      <c r="VWM305" s="41"/>
      <c r="VWN305" s="41"/>
      <c r="VWO305" s="41"/>
      <c r="VWP305" s="41"/>
      <c r="VWQ305" s="41"/>
      <c r="VWR305" s="41"/>
      <c r="VWS305" s="41"/>
      <c r="VWT305" s="41"/>
      <c r="VWU305" s="41"/>
      <c r="VWV305" s="41"/>
      <c r="VWW305" s="41"/>
      <c r="VWX305" s="41"/>
      <c r="VWY305" s="41"/>
      <c r="VWZ305" s="41"/>
      <c r="VXA305" s="41"/>
      <c r="VXB305" s="41"/>
      <c r="VXC305" s="41"/>
      <c r="VXD305" s="41"/>
      <c r="VXE305" s="41"/>
      <c r="VXF305" s="41"/>
      <c r="VXG305" s="41"/>
      <c r="VXH305" s="41"/>
      <c r="VXI305" s="41"/>
      <c r="VXJ305" s="41"/>
      <c r="VXK305" s="41"/>
      <c r="VXL305" s="41"/>
      <c r="VXM305" s="41"/>
      <c r="VXN305" s="41"/>
      <c r="VXO305" s="41"/>
      <c r="VXP305" s="41"/>
      <c r="VXQ305" s="41"/>
      <c r="VXR305" s="41"/>
      <c r="VXS305" s="41"/>
      <c r="VXT305" s="41"/>
      <c r="VXU305" s="41"/>
      <c r="VXV305" s="41"/>
      <c r="VXW305" s="41"/>
      <c r="VXX305" s="41"/>
      <c r="VXY305" s="41"/>
      <c r="VXZ305" s="41"/>
      <c r="VYA305" s="41"/>
      <c r="VYB305" s="41"/>
      <c r="VYC305" s="41"/>
      <c r="VYD305" s="41"/>
      <c r="VYE305" s="41"/>
      <c r="VYF305" s="41"/>
      <c r="VYG305" s="41"/>
      <c r="VYH305" s="41"/>
      <c r="VYI305" s="41"/>
      <c r="VYJ305" s="41"/>
      <c r="VYK305" s="41"/>
      <c r="VYL305" s="41"/>
      <c r="VYM305" s="41"/>
      <c r="VYN305" s="41"/>
      <c r="VYO305" s="41"/>
      <c r="VYP305" s="41"/>
      <c r="VYQ305" s="41"/>
      <c r="VYR305" s="41"/>
      <c r="VYS305" s="41"/>
      <c r="VYT305" s="41"/>
      <c r="VYU305" s="41"/>
      <c r="VYV305" s="41"/>
      <c r="VYW305" s="41"/>
      <c r="VYX305" s="41"/>
      <c r="VYY305" s="41"/>
      <c r="VYZ305" s="41"/>
      <c r="VZA305" s="41"/>
      <c r="VZB305" s="41"/>
      <c r="VZC305" s="41"/>
      <c r="VZD305" s="41"/>
      <c r="VZE305" s="41"/>
      <c r="VZF305" s="41"/>
      <c r="VZG305" s="41"/>
      <c r="VZH305" s="41"/>
      <c r="VZI305" s="41"/>
      <c r="VZJ305" s="41"/>
      <c r="VZK305" s="41"/>
      <c r="VZL305" s="41"/>
      <c r="VZM305" s="41"/>
      <c r="VZN305" s="41"/>
      <c r="VZO305" s="41"/>
      <c r="VZP305" s="41"/>
      <c r="VZQ305" s="41"/>
      <c r="VZR305" s="41"/>
      <c r="VZS305" s="41"/>
      <c r="VZT305" s="41"/>
      <c r="VZU305" s="41"/>
      <c r="VZV305" s="41"/>
      <c r="VZW305" s="41"/>
      <c r="VZX305" s="41"/>
      <c r="VZY305" s="41"/>
      <c r="VZZ305" s="41"/>
      <c r="WAA305" s="41"/>
      <c r="WAB305" s="41"/>
      <c r="WAC305" s="41"/>
      <c r="WAD305" s="41"/>
      <c r="WAE305" s="41"/>
      <c r="WAF305" s="41"/>
      <c r="WAG305" s="41"/>
      <c r="WAH305" s="41"/>
      <c r="WAI305" s="41"/>
      <c r="WAJ305" s="41"/>
      <c r="WAK305" s="41"/>
      <c r="WAL305" s="41"/>
      <c r="WAM305" s="41"/>
      <c r="WAN305" s="41"/>
      <c r="WAO305" s="41"/>
      <c r="WAP305" s="41"/>
      <c r="WAQ305" s="41"/>
      <c r="WAR305" s="41"/>
      <c r="WAS305" s="41"/>
      <c r="WAT305" s="41"/>
      <c r="WAU305" s="41"/>
      <c r="WAV305" s="41"/>
      <c r="WAW305" s="41"/>
      <c r="WAX305" s="41"/>
      <c r="WAY305" s="41"/>
      <c r="WAZ305" s="41"/>
      <c r="WBA305" s="41"/>
      <c r="WBB305" s="41"/>
      <c r="WBC305" s="41"/>
      <c r="WBD305" s="41"/>
      <c r="WBE305" s="41"/>
      <c r="WBF305" s="41"/>
      <c r="WBG305" s="41"/>
      <c r="WBH305" s="41"/>
      <c r="WBI305" s="41"/>
      <c r="WBJ305" s="41"/>
      <c r="WBK305" s="41"/>
      <c r="WBL305" s="41"/>
      <c r="WBM305" s="41"/>
      <c r="WBN305" s="41"/>
      <c r="WBO305" s="41"/>
      <c r="WBP305" s="41"/>
      <c r="WBQ305" s="41"/>
      <c r="WBR305" s="41"/>
      <c r="WBS305" s="41"/>
      <c r="WBT305" s="41"/>
      <c r="WBU305" s="41"/>
      <c r="WBV305" s="41"/>
      <c r="WBW305" s="41"/>
      <c r="WBX305" s="41"/>
      <c r="WBY305" s="41"/>
      <c r="WBZ305" s="41"/>
      <c r="WCA305" s="41"/>
      <c r="WCB305" s="41"/>
      <c r="WCC305" s="41"/>
      <c r="WCD305" s="41"/>
      <c r="WCE305" s="41"/>
      <c r="WCF305" s="41"/>
      <c r="WCG305" s="41"/>
      <c r="WCH305" s="41"/>
      <c r="WCI305" s="41"/>
      <c r="WCJ305" s="41"/>
      <c r="WCK305" s="41"/>
      <c r="WCL305" s="41"/>
      <c r="WCM305" s="41"/>
      <c r="WCN305" s="41"/>
      <c r="WCO305" s="41"/>
      <c r="WCP305" s="41"/>
      <c r="WCQ305" s="41"/>
      <c r="WCR305" s="41"/>
      <c r="WCS305" s="41"/>
      <c r="WCT305" s="41"/>
      <c r="WCU305" s="41"/>
      <c r="WCV305" s="41"/>
      <c r="WCW305" s="41"/>
      <c r="WCX305" s="41"/>
      <c r="WCY305" s="41"/>
      <c r="WCZ305" s="41"/>
      <c r="WDA305" s="41"/>
      <c r="WDB305" s="41"/>
      <c r="WDC305" s="41"/>
      <c r="WDD305" s="41"/>
      <c r="WDE305" s="41"/>
      <c r="WDF305" s="41"/>
      <c r="WDG305" s="41"/>
      <c r="WDH305" s="41"/>
      <c r="WDI305" s="41"/>
      <c r="WDJ305" s="41"/>
      <c r="WDK305" s="41"/>
      <c r="WDL305" s="41"/>
      <c r="WDM305" s="41"/>
      <c r="WDN305" s="41"/>
      <c r="WDO305" s="41"/>
      <c r="WDP305" s="41"/>
      <c r="WDQ305" s="41"/>
      <c r="WDR305" s="41"/>
      <c r="WDS305" s="41"/>
      <c r="WDT305" s="41"/>
      <c r="WDU305" s="41"/>
      <c r="WDV305" s="41"/>
      <c r="WDW305" s="41"/>
      <c r="WDX305" s="41"/>
      <c r="WDY305" s="41"/>
      <c r="WDZ305" s="41"/>
      <c r="WEA305" s="41"/>
      <c r="WEB305" s="41"/>
      <c r="WEC305" s="41"/>
      <c r="WED305" s="41"/>
      <c r="WEE305" s="41"/>
      <c r="WEF305" s="41"/>
      <c r="WEG305" s="41"/>
      <c r="WEH305" s="41"/>
      <c r="WEI305" s="41"/>
      <c r="WEJ305" s="41"/>
      <c r="WEK305" s="41"/>
      <c r="WEL305" s="41"/>
      <c r="WEM305" s="41"/>
      <c r="WEN305" s="41"/>
      <c r="WEO305" s="41"/>
      <c r="WEP305" s="41"/>
      <c r="WEQ305" s="41"/>
      <c r="WER305" s="41"/>
      <c r="WES305" s="41"/>
      <c r="WET305" s="41"/>
      <c r="WEU305" s="41"/>
      <c r="WEV305" s="41"/>
      <c r="WEW305" s="41"/>
      <c r="WEX305" s="41"/>
      <c r="WEY305" s="41"/>
      <c r="WEZ305" s="41"/>
      <c r="WFA305" s="41"/>
      <c r="WFB305" s="41"/>
      <c r="WFC305" s="41"/>
      <c r="WFD305" s="41"/>
      <c r="WFE305" s="41"/>
      <c r="WFF305" s="41"/>
      <c r="WFG305" s="41"/>
      <c r="WFH305" s="41"/>
      <c r="WFI305" s="41"/>
      <c r="WFJ305" s="41"/>
      <c r="WFK305" s="41"/>
      <c r="WFL305" s="41"/>
      <c r="WFM305" s="41"/>
      <c r="WFN305" s="41"/>
      <c r="WFO305" s="41"/>
      <c r="WFP305" s="41"/>
      <c r="WFQ305" s="41"/>
      <c r="WFR305" s="41"/>
      <c r="WFS305" s="41"/>
      <c r="WFT305" s="41"/>
      <c r="WFU305" s="41"/>
      <c r="WFV305" s="41"/>
      <c r="WFW305" s="41"/>
      <c r="WFX305" s="41"/>
      <c r="WFY305" s="41"/>
      <c r="WFZ305" s="41"/>
      <c r="WGA305" s="41"/>
      <c r="WGB305" s="41"/>
      <c r="WGC305" s="41"/>
      <c r="WGD305" s="41"/>
      <c r="WGE305" s="41"/>
      <c r="WGF305" s="41"/>
      <c r="WGG305" s="41"/>
      <c r="WGH305" s="41"/>
      <c r="WGI305" s="41"/>
      <c r="WGJ305" s="41"/>
      <c r="WGK305" s="41"/>
      <c r="WGL305" s="41"/>
      <c r="WGM305" s="41"/>
      <c r="WGN305" s="41"/>
      <c r="WGO305" s="41"/>
      <c r="WGP305" s="41"/>
      <c r="WGQ305" s="41"/>
      <c r="WGR305" s="41"/>
      <c r="WGS305" s="41"/>
      <c r="WGT305" s="41"/>
      <c r="WGU305" s="41"/>
      <c r="WGV305" s="41"/>
      <c r="WGW305" s="41"/>
      <c r="WGX305" s="41"/>
      <c r="WGY305" s="41"/>
      <c r="WGZ305" s="41"/>
      <c r="WHA305" s="41"/>
      <c r="WHB305" s="41"/>
      <c r="WHC305" s="41"/>
      <c r="WHD305" s="41"/>
      <c r="WHE305" s="41"/>
      <c r="WHF305" s="41"/>
      <c r="WHG305" s="41"/>
      <c r="WHH305" s="41"/>
      <c r="WHI305" s="41"/>
      <c r="WHJ305" s="41"/>
      <c r="WHK305" s="41"/>
      <c r="WHL305" s="41"/>
      <c r="WHM305" s="41"/>
      <c r="WHN305" s="41"/>
      <c r="WHO305" s="41"/>
      <c r="WHP305" s="41"/>
      <c r="WHQ305" s="41"/>
      <c r="WHR305" s="41"/>
      <c r="WHS305" s="41"/>
      <c r="WHT305" s="41"/>
      <c r="WHU305" s="41"/>
      <c r="WHV305" s="41"/>
      <c r="WHW305" s="41"/>
      <c r="WHX305" s="41"/>
      <c r="WHY305" s="41"/>
      <c r="WHZ305" s="41"/>
      <c r="WIA305" s="41"/>
      <c r="WIB305" s="41"/>
      <c r="WIC305" s="41"/>
      <c r="WID305" s="41"/>
      <c r="WIE305" s="41"/>
      <c r="WIF305" s="41"/>
      <c r="WIG305" s="41"/>
      <c r="WIH305" s="41"/>
      <c r="WII305" s="41"/>
      <c r="WIJ305" s="41"/>
      <c r="WIK305" s="41"/>
      <c r="WIL305" s="41"/>
      <c r="WIM305" s="41"/>
      <c r="WIN305" s="41"/>
      <c r="WIO305" s="41"/>
      <c r="WIP305" s="41"/>
      <c r="WIQ305" s="41"/>
      <c r="WIR305" s="41"/>
      <c r="WIS305" s="41"/>
      <c r="WIT305" s="41"/>
      <c r="WIU305" s="41"/>
      <c r="WIV305" s="41"/>
      <c r="WIW305" s="41"/>
      <c r="WIX305" s="41"/>
      <c r="WIY305" s="41"/>
      <c r="WIZ305" s="41"/>
      <c r="WJA305" s="41"/>
      <c r="WJB305" s="41"/>
      <c r="WJC305" s="41"/>
      <c r="WJD305" s="41"/>
      <c r="WJE305" s="41"/>
      <c r="WJF305" s="41"/>
      <c r="WJG305" s="41"/>
      <c r="WJH305" s="41"/>
      <c r="WJI305" s="41"/>
      <c r="WJJ305" s="41"/>
      <c r="WJK305" s="41"/>
      <c r="WJL305" s="41"/>
      <c r="WJM305" s="41"/>
      <c r="WJN305" s="41"/>
      <c r="WJO305" s="41"/>
      <c r="WJP305" s="41"/>
      <c r="WJQ305" s="41"/>
      <c r="WJR305" s="41"/>
      <c r="WJS305" s="41"/>
      <c r="WJT305" s="41"/>
      <c r="WJU305" s="41"/>
      <c r="WJV305" s="41"/>
      <c r="WJW305" s="41"/>
      <c r="WJX305" s="41"/>
      <c r="WJY305" s="41"/>
      <c r="WJZ305" s="41"/>
      <c r="WKA305" s="41"/>
      <c r="WKB305" s="41"/>
      <c r="WKC305" s="41"/>
      <c r="WKD305" s="41"/>
      <c r="WKE305" s="41"/>
      <c r="WKF305" s="41"/>
      <c r="WKG305" s="41"/>
      <c r="WKH305" s="41"/>
      <c r="WKI305" s="41"/>
      <c r="WKJ305" s="41"/>
      <c r="WKK305" s="41"/>
      <c r="WKL305" s="41"/>
      <c r="WKM305" s="41"/>
      <c r="WKN305" s="41"/>
      <c r="WKO305" s="41"/>
      <c r="WKP305" s="41"/>
      <c r="WKQ305" s="41"/>
      <c r="WKR305" s="41"/>
      <c r="WKS305" s="41"/>
      <c r="WKT305" s="41"/>
      <c r="WKU305" s="41"/>
      <c r="WKV305" s="41"/>
      <c r="WKW305" s="41"/>
      <c r="WKX305" s="41"/>
      <c r="WKY305" s="41"/>
      <c r="WKZ305" s="41"/>
      <c r="WLA305" s="41"/>
      <c r="WLB305" s="41"/>
      <c r="WLC305" s="41"/>
      <c r="WLD305" s="41"/>
      <c r="WLE305" s="41"/>
      <c r="WLF305" s="41"/>
      <c r="WLG305" s="41"/>
      <c r="WLH305" s="41"/>
      <c r="WLI305" s="41"/>
      <c r="WLJ305" s="41"/>
      <c r="WLK305" s="41"/>
      <c r="WLL305" s="41"/>
      <c r="WLM305" s="41"/>
      <c r="WLN305" s="41"/>
      <c r="WLO305" s="41"/>
      <c r="WLP305" s="41"/>
      <c r="WLQ305" s="41"/>
      <c r="WLR305" s="41"/>
      <c r="WLS305" s="41"/>
      <c r="WLT305" s="41"/>
      <c r="WLU305" s="41"/>
      <c r="WLV305" s="41"/>
      <c r="WLW305" s="41"/>
      <c r="WLX305" s="41"/>
      <c r="WLY305" s="41"/>
      <c r="WLZ305" s="41"/>
      <c r="WMA305" s="41"/>
      <c r="WMB305" s="41"/>
      <c r="WMC305" s="41"/>
      <c r="WMD305" s="41"/>
      <c r="WME305" s="41"/>
      <c r="WMF305" s="41"/>
      <c r="WMG305" s="41"/>
      <c r="WMH305" s="41"/>
      <c r="WMI305" s="41"/>
      <c r="WMJ305" s="41"/>
      <c r="WMK305" s="41"/>
      <c r="WML305" s="41"/>
      <c r="WMM305" s="41"/>
      <c r="WMN305" s="41"/>
      <c r="WMO305" s="41"/>
      <c r="WMP305" s="41"/>
      <c r="WMQ305" s="41"/>
      <c r="WMR305" s="41"/>
      <c r="WMS305" s="41"/>
      <c r="WMT305" s="41"/>
      <c r="WMU305" s="41"/>
      <c r="WMV305" s="41"/>
      <c r="WMW305" s="41"/>
      <c r="WMX305" s="41"/>
      <c r="WMY305" s="41"/>
      <c r="WMZ305" s="41"/>
      <c r="WNA305" s="41"/>
      <c r="WNB305" s="41"/>
      <c r="WNC305" s="41"/>
      <c r="WND305" s="41"/>
      <c r="WNE305" s="41"/>
      <c r="WNF305" s="41"/>
      <c r="WNG305" s="41"/>
      <c r="WNH305" s="41"/>
      <c r="WNI305" s="41"/>
      <c r="WNJ305" s="41"/>
      <c r="WNK305" s="41"/>
      <c r="WNL305" s="41"/>
      <c r="WNM305" s="41"/>
      <c r="WNN305" s="41"/>
      <c r="WNO305" s="41"/>
      <c r="WNP305" s="41"/>
      <c r="WNQ305" s="41"/>
      <c r="WNR305" s="41"/>
      <c r="WNS305" s="41"/>
      <c r="WNT305" s="41"/>
      <c r="WNU305" s="41"/>
      <c r="WNV305" s="41"/>
      <c r="WNW305" s="41"/>
      <c r="WNX305" s="41"/>
      <c r="WNY305" s="41"/>
      <c r="WNZ305" s="41"/>
      <c r="WOA305" s="41"/>
      <c r="WOB305" s="41"/>
      <c r="WOC305" s="41"/>
      <c r="WOD305" s="41"/>
      <c r="WOE305" s="41"/>
      <c r="WOF305" s="41"/>
      <c r="WOG305" s="41"/>
      <c r="WOH305" s="41"/>
      <c r="WOI305" s="41"/>
      <c r="WOJ305" s="41"/>
      <c r="WOK305" s="41"/>
      <c r="WOL305" s="41"/>
      <c r="WOM305" s="41"/>
      <c r="WON305" s="41"/>
      <c r="WOO305" s="41"/>
      <c r="WOP305" s="41"/>
      <c r="WOQ305" s="41"/>
      <c r="WOR305" s="41"/>
      <c r="WOS305" s="41"/>
      <c r="WOT305" s="41"/>
      <c r="WOU305" s="41"/>
      <c r="WOV305" s="41"/>
      <c r="WOW305" s="41"/>
      <c r="WOX305" s="41"/>
      <c r="WOY305" s="41"/>
      <c r="WOZ305" s="41"/>
      <c r="WPA305" s="41"/>
      <c r="WPB305" s="41"/>
      <c r="WPC305" s="41"/>
      <c r="WPD305" s="41"/>
      <c r="WPE305" s="41"/>
      <c r="WPF305" s="41"/>
      <c r="WPG305" s="41"/>
      <c r="WPH305" s="41"/>
      <c r="WPI305" s="41"/>
      <c r="WPJ305" s="41"/>
      <c r="WPK305" s="41"/>
      <c r="WPL305" s="41"/>
      <c r="WPM305" s="41"/>
      <c r="WPN305" s="41"/>
      <c r="WPO305" s="41"/>
      <c r="WPP305" s="41"/>
      <c r="WPQ305" s="41"/>
      <c r="WPR305" s="41"/>
      <c r="WPS305" s="41"/>
      <c r="WPT305" s="41"/>
      <c r="WPU305" s="41"/>
      <c r="WPV305" s="41"/>
      <c r="WPW305" s="41"/>
      <c r="WPX305" s="41"/>
      <c r="WPY305" s="41"/>
      <c r="WPZ305" s="41"/>
      <c r="WQA305" s="41"/>
      <c r="WQB305" s="41"/>
      <c r="WQC305" s="41"/>
      <c r="WQD305" s="41"/>
      <c r="WQE305" s="41"/>
      <c r="WQF305" s="41"/>
      <c r="WQG305" s="41"/>
      <c r="WQH305" s="41"/>
      <c r="WQI305" s="41"/>
      <c r="WQJ305" s="41"/>
      <c r="WQK305" s="41"/>
      <c r="WQL305" s="41"/>
      <c r="WQM305" s="41"/>
      <c r="WQN305" s="41"/>
      <c r="WQO305" s="41"/>
      <c r="WQP305" s="41"/>
      <c r="WQQ305" s="41"/>
      <c r="WQR305" s="41"/>
      <c r="WQS305" s="41"/>
      <c r="WQT305" s="41"/>
      <c r="WQU305" s="41"/>
      <c r="WQV305" s="41"/>
      <c r="WQW305" s="41"/>
      <c r="WQX305" s="41"/>
      <c r="WQY305" s="41"/>
      <c r="WQZ305" s="41"/>
      <c r="WRA305" s="41"/>
      <c r="WRB305" s="41"/>
      <c r="WRC305" s="41"/>
      <c r="WRD305" s="41"/>
      <c r="WRE305" s="41"/>
      <c r="WRF305" s="41"/>
      <c r="WRG305" s="41"/>
      <c r="WRH305" s="41"/>
      <c r="WRI305" s="41"/>
      <c r="WRJ305" s="41"/>
      <c r="WRK305" s="41"/>
      <c r="WRL305" s="41"/>
      <c r="WRM305" s="41"/>
      <c r="WRN305" s="41"/>
      <c r="WRO305" s="41"/>
      <c r="WRP305" s="41"/>
      <c r="WRQ305" s="41"/>
      <c r="WRR305" s="41"/>
      <c r="WRS305" s="41"/>
      <c r="WRT305" s="41"/>
      <c r="WRU305" s="41"/>
      <c r="WRV305" s="41"/>
      <c r="WRW305" s="41"/>
      <c r="WRX305" s="41"/>
      <c r="WRY305" s="41"/>
      <c r="WRZ305" s="41"/>
      <c r="WSA305" s="41"/>
      <c r="WSB305" s="41"/>
      <c r="WSC305" s="41"/>
      <c r="WSD305" s="41"/>
      <c r="WSE305" s="41"/>
      <c r="WSF305" s="41"/>
      <c r="WSG305" s="41"/>
      <c r="WSH305" s="41"/>
      <c r="WSI305" s="41"/>
      <c r="WSJ305" s="41"/>
      <c r="WSK305" s="41"/>
      <c r="WSL305" s="41"/>
      <c r="WSM305" s="41"/>
      <c r="WSN305" s="41"/>
      <c r="WSO305" s="41"/>
      <c r="WSP305" s="41"/>
      <c r="WSQ305" s="41"/>
      <c r="WSR305" s="41"/>
      <c r="WSS305" s="41"/>
      <c r="WST305" s="41"/>
      <c r="WSU305" s="41"/>
      <c r="WSV305" s="41"/>
      <c r="WSW305" s="41"/>
      <c r="WSX305" s="41"/>
      <c r="WSY305" s="41"/>
      <c r="WSZ305" s="41"/>
      <c r="WTA305" s="41"/>
      <c r="WTB305" s="41"/>
      <c r="WTC305" s="41"/>
      <c r="WTD305" s="41"/>
      <c r="WTE305" s="41"/>
      <c r="WTF305" s="41"/>
      <c r="WTG305" s="41"/>
      <c r="WTH305" s="41"/>
      <c r="WTI305" s="41"/>
      <c r="WTJ305" s="41"/>
      <c r="WTK305" s="41"/>
      <c r="WTL305" s="41"/>
      <c r="WTM305" s="41"/>
      <c r="WTN305" s="41"/>
      <c r="WTO305" s="41"/>
      <c r="WTP305" s="41"/>
      <c r="WTQ305" s="41"/>
      <c r="WTR305" s="41"/>
      <c r="WTS305" s="41"/>
      <c r="WTT305" s="41"/>
      <c r="WTU305" s="41"/>
      <c r="WTV305" s="41"/>
      <c r="WTW305" s="41"/>
      <c r="WTX305" s="41"/>
      <c r="WTY305" s="41"/>
      <c r="WTZ305" s="41"/>
      <c r="WUA305" s="41"/>
      <c r="WUB305" s="41"/>
      <c r="WUC305" s="41"/>
      <c r="WUD305" s="41"/>
      <c r="WUE305" s="41"/>
      <c r="WUF305" s="41"/>
      <c r="WUG305" s="41"/>
      <c r="WUH305" s="41"/>
      <c r="WUI305" s="41"/>
      <c r="WUJ305" s="41"/>
      <c r="WUK305" s="41"/>
      <c r="WUL305" s="41"/>
      <c r="WUM305" s="41"/>
      <c r="WUN305" s="41"/>
      <c r="WUO305" s="41"/>
      <c r="WUP305" s="41"/>
      <c r="WUQ305" s="41"/>
      <c r="WUR305" s="41"/>
      <c r="WUS305" s="41"/>
      <c r="WUT305" s="41"/>
      <c r="WUU305" s="41"/>
      <c r="WUV305" s="41"/>
      <c r="WUW305" s="41"/>
      <c r="WUX305" s="41"/>
      <c r="WUY305" s="41"/>
      <c r="WUZ305" s="41"/>
      <c r="WVA305" s="41"/>
      <c r="WVB305" s="41"/>
      <c r="WVC305" s="41"/>
      <c r="WVD305" s="41"/>
      <c r="WVE305" s="41"/>
      <c r="WVF305" s="41"/>
      <c r="WVG305" s="41"/>
      <c r="WVH305" s="41"/>
      <c r="WVI305" s="41"/>
      <c r="WVJ305" s="41"/>
      <c r="WVK305" s="41"/>
      <c r="WVL305" s="41"/>
      <c r="WVM305" s="41"/>
      <c r="WVN305" s="41"/>
      <c r="WVO305" s="41"/>
      <c r="WVP305" s="41"/>
      <c r="WVQ305" s="41"/>
      <c r="WVR305" s="41"/>
      <c r="WVS305" s="41"/>
      <c r="WVT305" s="41"/>
      <c r="WVU305" s="41"/>
      <c r="WVV305" s="41"/>
      <c r="WVW305" s="41"/>
      <c r="WVX305" s="41"/>
      <c r="WVY305" s="41"/>
      <c r="WVZ305" s="41"/>
      <c r="WWA305" s="41"/>
      <c r="WWB305" s="41"/>
      <c r="WWC305" s="41"/>
      <c r="WWD305" s="41"/>
      <c r="WWE305" s="41"/>
      <c r="WWF305" s="41"/>
      <c r="WWG305" s="41"/>
      <c r="WWH305" s="41"/>
      <c r="WWI305" s="41"/>
      <c r="WWJ305" s="41"/>
      <c r="WWK305" s="41"/>
      <c r="WWL305" s="41"/>
      <c r="WWM305" s="41"/>
      <c r="WWN305" s="41"/>
      <c r="WWO305" s="41"/>
      <c r="WWP305" s="41"/>
      <c r="WWQ305" s="41"/>
      <c r="WWR305" s="41"/>
      <c r="WWS305" s="41"/>
      <c r="WWT305" s="41"/>
      <c r="WWU305" s="41"/>
      <c r="WWV305" s="41"/>
      <c r="WWW305" s="41"/>
      <c r="WWX305" s="41"/>
      <c r="WWY305" s="41"/>
      <c r="WWZ305" s="41"/>
      <c r="WXA305" s="41"/>
      <c r="WXB305" s="41"/>
      <c r="WXC305" s="41"/>
      <c r="WXD305" s="41"/>
      <c r="WXE305" s="41"/>
      <c r="WXF305" s="41"/>
      <c r="WXG305" s="41"/>
      <c r="WXH305" s="41"/>
      <c r="WXI305" s="41"/>
      <c r="WXJ305" s="41"/>
      <c r="WXK305" s="41"/>
      <c r="WXL305" s="41"/>
      <c r="WXM305" s="41"/>
      <c r="WXN305" s="41"/>
      <c r="WXO305" s="41"/>
      <c r="WXP305" s="41"/>
      <c r="WXQ305" s="41"/>
      <c r="WXR305" s="41"/>
      <c r="WXS305" s="41"/>
      <c r="WXT305" s="41"/>
      <c r="WXU305" s="41"/>
      <c r="WXV305" s="41"/>
      <c r="WXW305" s="41"/>
      <c r="WXX305" s="41"/>
      <c r="WXY305" s="41"/>
      <c r="WXZ305" s="41"/>
      <c r="WYA305" s="41"/>
      <c r="WYB305" s="41"/>
      <c r="WYC305" s="41"/>
      <c r="WYD305" s="41"/>
      <c r="WYE305" s="41"/>
      <c r="WYF305" s="41"/>
      <c r="WYG305" s="41"/>
      <c r="WYH305" s="41"/>
      <c r="WYI305" s="41"/>
      <c r="WYJ305" s="41"/>
      <c r="WYK305" s="41"/>
      <c r="WYL305" s="41"/>
      <c r="WYM305" s="41"/>
      <c r="WYN305" s="41"/>
      <c r="WYO305" s="41"/>
      <c r="WYP305" s="41"/>
      <c r="WYQ305" s="41"/>
      <c r="WYR305" s="41"/>
      <c r="WYS305" s="41"/>
      <c r="WYT305" s="41"/>
      <c r="WYU305" s="41"/>
      <c r="WYV305" s="41"/>
      <c r="WYW305" s="41"/>
      <c r="WYX305" s="41"/>
      <c r="WYY305" s="41"/>
      <c r="WYZ305" s="41"/>
      <c r="WZA305" s="41"/>
      <c r="WZB305" s="41"/>
      <c r="WZC305" s="41"/>
      <c r="WZD305" s="41"/>
      <c r="WZE305" s="41"/>
      <c r="WZF305" s="41"/>
      <c r="WZG305" s="41"/>
      <c r="WZH305" s="41"/>
      <c r="WZI305" s="41"/>
      <c r="WZJ305" s="41"/>
      <c r="WZK305" s="41"/>
      <c r="WZL305" s="41"/>
      <c r="WZM305" s="41"/>
      <c r="WZN305" s="41"/>
      <c r="WZO305" s="41"/>
      <c r="WZP305" s="41"/>
      <c r="WZQ305" s="41"/>
      <c r="WZR305" s="41"/>
      <c r="WZS305" s="41"/>
      <c r="WZT305" s="41"/>
      <c r="WZU305" s="41"/>
      <c r="WZV305" s="41"/>
      <c r="WZW305" s="41"/>
      <c r="WZX305" s="41"/>
      <c r="WZY305" s="41"/>
      <c r="WZZ305" s="41"/>
      <c r="XAA305" s="41"/>
      <c r="XAB305" s="41"/>
      <c r="XAC305" s="41"/>
      <c r="XAD305" s="41"/>
      <c r="XAE305" s="41"/>
      <c r="XAF305" s="41"/>
      <c r="XAG305" s="41"/>
      <c r="XAH305" s="41"/>
      <c r="XAI305" s="41"/>
      <c r="XAJ305" s="41"/>
      <c r="XAK305" s="41"/>
      <c r="XAL305" s="41"/>
      <c r="XAM305" s="41"/>
      <c r="XAN305" s="41"/>
      <c r="XAO305" s="41"/>
      <c r="XAP305" s="41"/>
      <c r="XAQ305" s="41"/>
      <c r="XAR305" s="41"/>
      <c r="XAS305" s="41"/>
      <c r="XAT305" s="41"/>
      <c r="XAU305" s="41"/>
      <c r="XAV305" s="41"/>
      <c r="XAW305" s="41"/>
      <c r="XAX305" s="41"/>
      <c r="XAY305" s="41"/>
      <c r="XAZ305" s="41"/>
      <c r="XBA305" s="41"/>
      <c r="XBB305" s="41"/>
      <c r="XBC305" s="41"/>
      <c r="XBD305" s="41"/>
      <c r="XBE305" s="41"/>
      <c r="XBF305" s="41"/>
      <c r="XBG305" s="41"/>
      <c r="XBH305" s="41"/>
      <c r="XBI305" s="41"/>
      <c r="XBJ305" s="41"/>
      <c r="XBK305" s="41"/>
      <c r="XBL305" s="41"/>
      <c r="XBM305" s="41"/>
      <c r="XBN305" s="41"/>
      <c r="XBO305" s="41"/>
      <c r="XBP305" s="41"/>
      <c r="XBQ305" s="41"/>
      <c r="XBR305" s="41"/>
      <c r="XBS305" s="41"/>
      <c r="XBT305" s="41"/>
      <c r="XBU305" s="41"/>
      <c r="XBV305" s="41"/>
      <c r="XBW305" s="41"/>
      <c r="XBX305" s="41"/>
      <c r="XBY305" s="41"/>
      <c r="XBZ305" s="41"/>
      <c r="XCA305" s="41"/>
      <c r="XCB305" s="41"/>
      <c r="XCC305" s="41"/>
      <c r="XCD305" s="41"/>
      <c r="XCE305" s="41"/>
      <c r="XCF305" s="41"/>
      <c r="XCG305" s="41"/>
      <c r="XCH305" s="41"/>
      <c r="XCI305" s="41"/>
      <c r="XCJ305" s="41"/>
      <c r="XCK305" s="41"/>
      <c r="XCL305" s="41"/>
      <c r="XCM305" s="41"/>
      <c r="XCN305" s="41"/>
      <c r="XCO305" s="41"/>
      <c r="XCP305" s="41"/>
      <c r="XCQ305" s="41"/>
      <c r="XCR305" s="41"/>
      <c r="XCS305" s="41"/>
      <c r="XCT305" s="41"/>
      <c r="XCU305" s="41"/>
      <c r="XCV305" s="41"/>
      <c r="XCW305" s="41"/>
      <c r="XCX305" s="41"/>
      <c r="XCY305" s="41"/>
      <c r="XCZ305" s="41"/>
      <c r="XDA305" s="41"/>
      <c r="XDB305" s="41"/>
      <c r="XDC305" s="41"/>
      <c r="XDD305" s="41"/>
      <c r="XDE305" s="41"/>
      <c r="XDF305" s="41"/>
      <c r="XDG305" s="41"/>
      <c r="XDH305" s="41"/>
      <c r="XDI305" s="41"/>
      <c r="XDJ305" s="41"/>
      <c r="XDK305" s="41"/>
      <c r="XDL305" s="41"/>
      <c r="XDM305" s="41"/>
      <c r="XDN305" s="41"/>
      <c r="XDO305" s="41"/>
      <c r="XDP305" s="41"/>
      <c r="XDQ305" s="41"/>
      <c r="XDR305" s="41"/>
      <c r="XDS305" s="41"/>
      <c r="XDT305" s="41"/>
      <c r="XDU305" s="41"/>
      <c r="XDV305" s="41"/>
      <c r="XDW305" s="41"/>
      <c r="XDX305" s="41"/>
      <c r="XDY305" s="41"/>
      <c r="XDZ305" s="41"/>
      <c r="XEA305" s="41"/>
      <c r="XEB305" s="41"/>
      <c r="XEC305" s="41"/>
      <c r="XED305" s="41"/>
      <c r="XEE305" s="41"/>
      <c r="XEF305" s="41"/>
      <c r="XEG305" s="41"/>
      <c r="XEH305" s="41"/>
      <c r="XEI305" s="41"/>
      <c r="XEJ305" s="41"/>
      <c r="XEK305" s="41"/>
      <c r="XEL305" s="41"/>
      <c r="XEM305" s="41"/>
      <c r="XEN305" s="41"/>
      <c r="XEO305" s="41"/>
      <c r="XEP305" s="41"/>
      <c r="XEQ305" s="41"/>
      <c r="XER305" s="41"/>
      <c r="XES305" s="41"/>
      <c r="XET305" s="41"/>
      <c r="XEU305" s="41"/>
      <c r="XEV305" s="41"/>
      <c r="XEW305" s="41"/>
      <c r="XEX305" s="41"/>
      <c r="XEY305" s="41"/>
      <c r="XEZ305" s="41"/>
      <c r="XFA305" s="41"/>
      <c r="XFB305" s="41"/>
      <c r="XFC305" s="41"/>
      <c r="XFD305" s="41"/>
    </row>
    <row r="306" spans="1:16384" s="33" customFormat="1" x14ac:dyDescent="0.15">
      <c r="A306" s="41"/>
      <c r="B306" s="41" t="s">
        <v>16004</v>
      </c>
      <c r="C306" s="33" t="s">
        <v>16008</v>
      </c>
      <c r="D306" s="35" t="s">
        <v>15</v>
      </c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  <c r="DL306" s="41"/>
      <c r="DM306" s="41"/>
      <c r="DN306" s="41"/>
      <c r="DO306" s="41"/>
      <c r="DP306" s="41"/>
      <c r="DQ306" s="41"/>
      <c r="DR306" s="41"/>
      <c r="DS306" s="41"/>
      <c r="DT306" s="41"/>
      <c r="DU306" s="41"/>
      <c r="DV306" s="41"/>
      <c r="DW306" s="41"/>
      <c r="DX306" s="41"/>
      <c r="DY306" s="41"/>
      <c r="DZ306" s="41"/>
      <c r="EA306" s="41"/>
      <c r="EB306" s="41"/>
      <c r="EC306" s="41"/>
      <c r="ED306" s="41"/>
      <c r="EE306" s="41"/>
      <c r="EF306" s="41"/>
      <c r="EG306" s="41"/>
      <c r="EH306" s="41"/>
      <c r="EI306" s="41"/>
      <c r="EJ306" s="41"/>
      <c r="EK306" s="41"/>
      <c r="EL306" s="41"/>
      <c r="EM306" s="41"/>
      <c r="EN306" s="41"/>
      <c r="EO306" s="41"/>
      <c r="EP306" s="41"/>
      <c r="EQ306" s="41"/>
      <c r="ER306" s="41"/>
      <c r="ES306" s="41"/>
      <c r="ET306" s="41"/>
      <c r="EU306" s="41"/>
      <c r="EV306" s="41"/>
      <c r="EW306" s="41"/>
      <c r="EX306" s="41"/>
      <c r="EY306" s="41"/>
      <c r="EZ306" s="41"/>
      <c r="FA306" s="41"/>
      <c r="FB306" s="41"/>
      <c r="FC306" s="41"/>
      <c r="FD306" s="41"/>
      <c r="FE306" s="41"/>
      <c r="FF306" s="41"/>
      <c r="FG306" s="41"/>
      <c r="FH306" s="41"/>
      <c r="FI306" s="41"/>
      <c r="FJ306" s="41"/>
      <c r="FK306" s="41"/>
      <c r="FL306" s="41"/>
      <c r="FM306" s="41"/>
      <c r="FN306" s="41"/>
      <c r="FO306" s="41"/>
      <c r="FP306" s="41"/>
      <c r="FQ306" s="41"/>
      <c r="FR306" s="41"/>
      <c r="FS306" s="41"/>
      <c r="FT306" s="41"/>
      <c r="FU306" s="41"/>
      <c r="FV306" s="41"/>
      <c r="FW306" s="41"/>
      <c r="FX306" s="41"/>
      <c r="FY306" s="41"/>
      <c r="FZ306" s="41"/>
      <c r="GA306" s="41"/>
      <c r="GB306" s="41"/>
      <c r="GC306" s="41"/>
      <c r="GD306" s="41"/>
      <c r="GE306" s="41"/>
      <c r="GF306" s="41"/>
      <c r="GG306" s="41"/>
      <c r="GH306" s="41"/>
      <c r="GI306" s="41"/>
      <c r="GJ306" s="41"/>
      <c r="GK306" s="41"/>
      <c r="GL306" s="41"/>
      <c r="GM306" s="41"/>
      <c r="GN306" s="41"/>
      <c r="GO306" s="41"/>
      <c r="GP306" s="41"/>
      <c r="GQ306" s="41"/>
      <c r="GR306" s="41"/>
      <c r="GS306" s="41"/>
      <c r="GT306" s="41"/>
      <c r="GU306" s="41"/>
      <c r="GV306" s="41"/>
      <c r="GW306" s="41"/>
      <c r="GX306" s="41"/>
      <c r="GY306" s="41"/>
      <c r="GZ306" s="41"/>
      <c r="HA306" s="41"/>
      <c r="HB306" s="41"/>
      <c r="HC306" s="41"/>
      <c r="HD306" s="41"/>
      <c r="HE306" s="41"/>
      <c r="HF306" s="41"/>
      <c r="HG306" s="41"/>
      <c r="HH306" s="41"/>
      <c r="HI306" s="41"/>
      <c r="HJ306" s="41"/>
      <c r="HK306" s="41"/>
      <c r="HL306" s="41"/>
      <c r="HM306" s="41"/>
      <c r="HN306" s="41"/>
      <c r="HO306" s="41"/>
      <c r="HP306" s="41"/>
      <c r="HQ306" s="41"/>
      <c r="HR306" s="41"/>
      <c r="HS306" s="41"/>
      <c r="HT306" s="41"/>
      <c r="HU306" s="41"/>
      <c r="HV306" s="41"/>
      <c r="HW306" s="41"/>
      <c r="HX306" s="41"/>
      <c r="HY306" s="41"/>
      <c r="HZ306" s="41"/>
      <c r="IA306" s="41"/>
      <c r="IB306" s="41"/>
      <c r="IC306" s="41"/>
      <c r="ID306" s="41"/>
      <c r="IE306" s="41"/>
      <c r="IF306" s="41"/>
      <c r="IG306" s="41"/>
      <c r="IH306" s="41"/>
      <c r="II306" s="41"/>
      <c r="IJ306" s="41"/>
      <c r="IK306" s="41"/>
      <c r="IL306" s="41"/>
      <c r="IM306" s="41"/>
      <c r="IN306" s="41"/>
      <c r="IO306" s="41"/>
      <c r="IP306" s="41"/>
      <c r="IQ306" s="41"/>
      <c r="IR306" s="41"/>
      <c r="IS306" s="41"/>
      <c r="IT306" s="41"/>
      <c r="IU306" s="41"/>
      <c r="IV306" s="41"/>
      <c r="IW306" s="41"/>
      <c r="IX306" s="41"/>
      <c r="IY306" s="41"/>
      <c r="IZ306" s="41"/>
      <c r="JA306" s="41"/>
      <c r="JB306" s="41"/>
      <c r="JC306" s="41"/>
      <c r="JD306" s="41"/>
      <c r="JE306" s="41"/>
      <c r="JF306" s="41"/>
      <c r="JG306" s="41"/>
      <c r="JH306" s="41"/>
      <c r="JI306" s="41"/>
      <c r="JJ306" s="41"/>
      <c r="JK306" s="41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1"/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1"/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1"/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1"/>
      <c r="NS306" s="41"/>
      <c r="NT306" s="41"/>
      <c r="NU306" s="41"/>
      <c r="NV306" s="41"/>
      <c r="NW306" s="41"/>
      <c r="NX306" s="41"/>
      <c r="NY306" s="41"/>
      <c r="NZ306" s="41"/>
      <c r="OA306" s="41"/>
      <c r="OB306" s="41"/>
      <c r="OC306" s="41"/>
      <c r="OD306" s="41"/>
      <c r="OE306" s="41"/>
      <c r="OF306" s="41"/>
      <c r="OG306" s="41"/>
      <c r="OH306" s="41"/>
      <c r="OI306" s="41"/>
      <c r="OJ306" s="41"/>
      <c r="OK306" s="41"/>
      <c r="OL306" s="41"/>
      <c r="OM306" s="41"/>
      <c r="ON306" s="41"/>
      <c r="OO306" s="41"/>
      <c r="OP306" s="41"/>
      <c r="OQ306" s="41"/>
      <c r="OR306" s="41"/>
      <c r="OS306" s="41"/>
      <c r="OT306" s="41"/>
      <c r="OU306" s="41"/>
      <c r="OV306" s="41"/>
      <c r="OW306" s="41"/>
      <c r="OX306" s="41"/>
      <c r="OY306" s="41"/>
      <c r="OZ306" s="41"/>
      <c r="PA306" s="41"/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1"/>
      <c r="PN306" s="41"/>
      <c r="PO306" s="41"/>
      <c r="PP306" s="41"/>
      <c r="PQ306" s="41"/>
      <c r="PR306" s="41"/>
      <c r="PS306" s="41"/>
      <c r="PT306" s="41"/>
      <c r="PU306" s="41"/>
      <c r="PV306" s="41"/>
      <c r="PW306" s="41"/>
      <c r="PX306" s="41"/>
      <c r="PY306" s="41"/>
      <c r="PZ306" s="41"/>
      <c r="QA306" s="41"/>
      <c r="QB306" s="41"/>
      <c r="QC306" s="41"/>
      <c r="QD306" s="41"/>
      <c r="QE306" s="41"/>
      <c r="QF306" s="41"/>
      <c r="QG306" s="41"/>
      <c r="QH306" s="41"/>
      <c r="QI306" s="41"/>
      <c r="QJ306" s="41"/>
      <c r="QK306" s="41"/>
      <c r="QL306" s="41"/>
      <c r="QM306" s="41"/>
      <c r="QN306" s="41"/>
      <c r="QO306" s="41"/>
      <c r="QP306" s="41"/>
      <c r="QQ306" s="41"/>
      <c r="QR306" s="41"/>
      <c r="QS306" s="41"/>
      <c r="QT306" s="41"/>
      <c r="QU306" s="41"/>
      <c r="QV306" s="41"/>
      <c r="QW306" s="41"/>
      <c r="QX306" s="41"/>
      <c r="QY306" s="41"/>
      <c r="QZ306" s="41"/>
      <c r="RA306" s="41"/>
      <c r="RB306" s="41"/>
      <c r="RC306" s="41"/>
      <c r="RD306" s="41"/>
      <c r="RE306" s="41"/>
      <c r="RF306" s="41"/>
      <c r="RG306" s="41"/>
      <c r="RH306" s="41"/>
      <c r="RI306" s="41"/>
      <c r="RJ306" s="41"/>
      <c r="RK306" s="41"/>
      <c r="RL306" s="41"/>
      <c r="RM306" s="41"/>
      <c r="RN306" s="41"/>
      <c r="RO306" s="41"/>
      <c r="RP306" s="41"/>
      <c r="RQ306" s="41"/>
      <c r="RR306" s="41"/>
      <c r="RS306" s="41"/>
      <c r="RT306" s="41"/>
      <c r="RU306" s="41"/>
      <c r="RV306" s="41"/>
      <c r="RW306" s="41"/>
      <c r="RX306" s="41"/>
      <c r="RY306" s="41"/>
      <c r="RZ306" s="41"/>
      <c r="SA306" s="41"/>
      <c r="SB306" s="41"/>
      <c r="SC306" s="41"/>
      <c r="SD306" s="41"/>
      <c r="SE306" s="41"/>
      <c r="SF306" s="41"/>
      <c r="SG306" s="41"/>
      <c r="SH306" s="41"/>
      <c r="SI306" s="41"/>
      <c r="SJ306" s="41"/>
      <c r="SK306" s="41"/>
      <c r="SL306" s="41"/>
      <c r="SM306" s="41"/>
      <c r="SN306" s="41"/>
      <c r="SO306" s="41"/>
      <c r="SP306" s="41"/>
      <c r="SQ306" s="41"/>
      <c r="SR306" s="41"/>
      <c r="SS306" s="41"/>
      <c r="ST306" s="41"/>
      <c r="SU306" s="41"/>
      <c r="SV306" s="41"/>
      <c r="SW306" s="41"/>
      <c r="SX306" s="41"/>
      <c r="SY306" s="41"/>
      <c r="SZ306" s="41"/>
      <c r="TA306" s="41"/>
      <c r="TB306" s="41"/>
      <c r="TC306" s="41"/>
      <c r="TD306" s="41"/>
      <c r="TE306" s="41"/>
      <c r="TF306" s="41"/>
      <c r="TG306" s="41"/>
      <c r="TH306" s="41"/>
      <c r="TI306" s="41"/>
      <c r="TJ306" s="41"/>
      <c r="TK306" s="41"/>
      <c r="TL306" s="41"/>
      <c r="TM306" s="41"/>
      <c r="TN306" s="41"/>
      <c r="TO306" s="41"/>
      <c r="TP306" s="41"/>
      <c r="TQ306" s="41"/>
      <c r="TR306" s="41"/>
      <c r="TS306" s="41"/>
      <c r="TT306" s="41"/>
      <c r="TU306" s="41"/>
      <c r="TV306" s="41"/>
      <c r="TW306" s="41"/>
      <c r="TX306" s="41"/>
      <c r="TY306" s="41"/>
      <c r="TZ306" s="41"/>
      <c r="UA306" s="41"/>
      <c r="UB306" s="41"/>
      <c r="UC306" s="41"/>
      <c r="UD306" s="41"/>
      <c r="UE306" s="41"/>
      <c r="UF306" s="41"/>
      <c r="UG306" s="41"/>
      <c r="UH306" s="41"/>
      <c r="UI306" s="41"/>
      <c r="UJ306" s="41"/>
      <c r="UK306" s="41"/>
      <c r="UL306" s="41"/>
      <c r="UM306" s="41"/>
      <c r="UN306" s="41"/>
      <c r="UO306" s="41"/>
      <c r="UP306" s="41"/>
      <c r="UQ306" s="41"/>
      <c r="UR306" s="41"/>
      <c r="US306" s="41"/>
      <c r="UT306" s="41"/>
      <c r="UU306" s="41"/>
      <c r="UV306" s="41"/>
      <c r="UW306" s="41"/>
      <c r="UX306" s="41"/>
      <c r="UY306" s="41"/>
      <c r="UZ306" s="41"/>
      <c r="VA306" s="41"/>
      <c r="VB306" s="41"/>
      <c r="VC306" s="41"/>
      <c r="VD306" s="41"/>
      <c r="VE306" s="41"/>
      <c r="VF306" s="41"/>
      <c r="VG306" s="41"/>
      <c r="VH306" s="41"/>
      <c r="VI306" s="41"/>
      <c r="VJ306" s="41"/>
      <c r="VK306" s="41"/>
      <c r="VL306" s="41"/>
      <c r="VM306" s="41"/>
      <c r="VN306" s="41"/>
      <c r="VO306" s="41"/>
      <c r="VP306" s="41"/>
      <c r="VQ306" s="41"/>
      <c r="VR306" s="41"/>
      <c r="VS306" s="41"/>
      <c r="VT306" s="41"/>
      <c r="VU306" s="41"/>
      <c r="VV306" s="41"/>
      <c r="VW306" s="41"/>
      <c r="VX306" s="41"/>
      <c r="VY306" s="41"/>
      <c r="VZ306" s="41"/>
      <c r="WA306" s="41"/>
      <c r="WB306" s="41"/>
      <c r="WC306" s="41"/>
      <c r="WD306" s="41"/>
      <c r="WE306" s="41"/>
      <c r="WF306" s="41"/>
      <c r="WG306" s="41"/>
      <c r="WH306" s="41"/>
      <c r="WI306" s="41"/>
      <c r="WJ306" s="41"/>
      <c r="WK306" s="41"/>
      <c r="WL306" s="41"/>
      <c r="WM306" s="41"/>
      <c r="WN306" s="41"/>
      <c r="WO306" s="41"/>
      <c r="WP306" s="41"/>
      <c r="WQ306" s="41"/>
      <c r="WR306" s="41"/>
      <c r="WS306" s="41"/>
      <c r="WT306" s="41"/>
      <c r="WU306" s="41"/>
      <c r="WV306" s="41"/>
      <c r="WW306" s="41"/>
      <c r="WX306" s="41"/>
      <c r="WY306" s="41"/>
      <c r="WZ306" s="41"/>
      <c r="XA306" s="41"/>
      <c r="XB306" s="41"/>
      <c r="XC306" s="41"/>
      <c r="XD306" s="41"/>
      <c r="XE306" s="41"/>
      <c r="XF306" s="41"/>
      <c r="XG306" s="41"/>
      <c r="XH306" s="41"/>
      <c r="XI306" s="41"/>
      <c r="XJ306" s="41"/>
      <c r="XK306" s="41"/>
      <c r="XL306" s="41"/>
      <c r="XM306" s="41"/>
      <c r="XN306" s="41"/>
      <c r="XO306" s="41"/>
      <c r="XP306" s="41"/>
      <c r="XQ306" s="41"/>
      <c r="XR306" s="41"/>
      <c r="XS306" s="41"/>
      <c r="XT306" s="41"/>
      <c r="XU306" s="41"/>
      <c r="XV306" s="41"/>
      <c r="XW306" s="41"/>
      <c r="XX306" s="41"/>
      <c r="XY306" s="41"/>
      <c r="XZ306" s="41"/>
      <c r="YA306" s="41"/>
      <c r="YB306" s="41"/>
      <c r="YC306" s="41"/>
      <c r="YD306" s="41"/>
      <c r="YE306" s="41"/>
      <c r="YF306" s="41"/>
      <c r="YG306" s="41"/>
      <c r="YH306" s="41"/>
      <c r="YI306" s="41"/>
      <c r="YJ306" s="41"/>
      <c r="YK306" s="41"/>
      <c r="YL306" s="41"/>
      <c r="YM306" s="41"/>
      <c r="YN306" s="41"/>
      <c r="YO306" s="41"/>
      <c r="YP306" s="41"/>
      <c r="YQ306" s="41"/>
      <c r="YR306" s="41"/>
      <c r="YS306" s="41"/>
      <c r="YT306" s="41"/>
      <c r="YU306" s="41"/>
      <c r="YV306" s="41"/>
      <c r="YW306" s="41"/>
      <c r="YX306" s="41"/>
      <c r="YY306" s="41"/>
      <c r="YZ306" s="41"/>
      <c r="ZA306" s="41"/>
      <c r="ZB306" s="41"/>
      <c r="ZC306" s="41"/>
      <c r="ZD306" s="41"/>
      <c r="ZE306" s="41"/>
      <c r="ZF306" s="41"/>
      <c r="ZG306" s="41"/>
      <c r="ZH306" s="41"/>
      <c r="ZI306" s="41"/>
      <c r="ZJ306" s="41"/>
      <c r="ZK306" s="41"/>
      <c r="ZL306" s="41"/>
      <c r="ZM306" s="41"/>
      <c r="ZN306" s="41"/>
      <c r="ZO306" s="41"/>
      <c r="ZP306" s="41"/>
      <c r="ZQ306" s="41"/>
      <c r="ZR306" s="41"/>
      <c r="ZS306" s="41"/>
      <c r="ZT306" s="41"/>
      <c r="ZU306" s="41"/>
      <c r="ZV306" s="41"/>
      <c r="ZW306" s="41"/>
      <c r="ZX306" s="41"/>
      <c r="ZY306" s="41"/>
      <c r="ZZ306" s="41"/>
      <c r="AAA306" s="41"/>
      <c r="AAB306" s="41"/>
      <c r="AAC306" s="41"/>
      <c r="AAD306" s="41"/>
      <c r="AAE306" s="41"/>
      <c r="AAF306" s="41"/>
      <c r="AAG306" s="41"/>
      <c r="AAH306" s="41"/>
      <c r="AAI306" s="41"/>
      <c r="AAJ306" s="41"/>
      <c r="AAK306" s="41"/>
      <c r="AAL306" s="41"/>
      <c r="AAM306" s="41"/>
      <c r="AAN306" s="41"/>
      <c r="AAO306" s="41"/>
      <c r="AAP306" s="41"/>
      <c r="AAQ306" s="41"/>
      <c r="AAR306" s="41"/>
      <c r="AAS306" s="41"/>
      <c r="AAT306" s="41"/>
      <c r="AAU306" s="41"/>
      <c r="AAV306" s="41"/>
      <c r="AAW306" s="41"/>
      <c r="AAX306" s="41"/>
      <c r="AAY306" s="41"/>
      <c r="AAZ306" s="41"/>
      <c r="ABA306" s="41"/>
      <c r="ABB306" s="41"/>
      <c r="ABC306" s="41"/>
      <c r="ABD306" s="41"/>
      <c r="ABE306" s="41"/>
      <c r="ABF306" s="41"/>
      <c r="ABG306" s="41"/>
      <c r="ABH306" s="41"/>
      <c r="ABI306" s="41"/>
      <c r="ABJ306" s="41"/>
      <c r="ABK306" s="41"/>
      <c r="ABL306" s="41"/>
      <c r="ABM306" s="41"/>
      <c r="ABN306" s="41"/>
      <c r="ABO306" s="41"/>
      <c r="ABP306" s="41"/>
      <c r="ABQ306" s="41"/>
      <c r="ABR306" s="41"/>
      <c r="ABS306" s="41"/>
      <c r="ABT306" s="41"/>
      <c r="ABU306" s="41"/>
      <c r="ABV306" s="41"/>
      <c r="ABW306" s="41"/>
      <c r="ABX306" s="41"/>
      <c r="ABY306" s="41"/>
      <c r="ABZ306" s="41"/>
      <c r="ACA306" s="41"/>
      <c r="ACB306" s="41"/>
      <c r="ACC306" s="41"/>
      <c r="ACD306" s="41"/>
      <c r="ACE306" s="41"/>
      <c r="ACF306" s="41"/>
      <c r="ACG306" s="41"/>
      <c r="ACH306" s="41"/>
      <c r="ACI306" s="41"/>
      <c r="ACJ306" s="41"/>
      <c r="ACK306" s="41"/>
      <c r="ACL306" s="41"/>
      <c r="ACM306" s="41"/>
      <c r="ACN306" s="41"/>
      <c r="ACO306" s="41"/>
      <c r="ACP306" s="41"/>
      <c r="ACQ306" s="41"/>
      <c r="ACR306" s="41"/>
      <c r="ACS306" s="41"/>
      <c r="ACT306" s="41"/>
      <c r="ACU306" s="41"/>
      <c r="ACV306" s="41"/>
      <c r="ACW306" s="41"/>
      <c r="ACX306" s="41"/>
      <c r="ACY306" s="41"/>
      <c r="ACZ306" s="41"/>
      <c r="ADA306" s="41"/>
      <c r="ADB306" s="41"/>
      <c r="ADC306" s="41"/>
      <c r="ADD306" s="41"/>
      <c r="ADE306" s="41"/>
      <c r="ADF306" s="41"/>
      <c r="ADG306" s="41"/>
      <c r="ADH306" s="41"/>
      <c r="ADI306" s="41"/>
      <c r="ADJ306" s="41"/>
      <c r="ADK306" s="41"/>
      <c r="ADL306" s="41"/>
      <c r="ADM306" s="41"/>
      <c r="ADN306" s="41"/>
      <c r="ADO306" s="41"/>
      <c r="ADP306" s="41"/>
      <c r="ADQ306" s="41"/>
      <c r="ADR306" s="41"/>
      <c r="ADS306" s="41"/>
      <c r="ADT306" s="41"/>
      <c r="ADU306" s="41"/>
      <c r="ADV306" s="41"/>
      <c r="ADW306" s="41"/>
      <c r="ADX306" s="41"/>
      <c r="ADY306" s="41"/>
      <c r="ADZ306" s="41"/>
      <c r="AEA306" s="41"/>
      <c r="AEB306" s="41"/>
      <c r="AEC306" s="41"/>
      <c r="AED306" s="41"/>
      <c r="AEE306" s="41"/>
      <c r="AEF306" s="41"/>
      <c r="AEG306" s="41"/>
      <c r="AEH306" s="41"/>
      <c r="AEI306" s="41"/>
      <c r="AEJ306" s="41"/>
      <c r="AEK306" s="41"/>
      <c r="AEL306" s="41"/>
      <c r="AEM306" s="41"/>
      <c r="AEN306" s="41"/>
      <c r="AEO306" s="41"/>
      <c r="AEP306" s="41"/>
      <c r="AEQ306" s="41"/>
      <c r="AER306" s="41"/>
      <c r="AES306" s="41"/>
      <c r="AET306" s="41"/>
      <c r="AEU306" s="41"/>
      <c r="AEV306" s="41"/>
      <c r="AEW306" s="41"/>
      <c r="AEX306" s="41"/>
      <c r="AEY306" s="41"/>
      <c r="AEZ306" s="41"/>
      <c r="AFA306" s="41"/>
      <c r="AFB306" s="41"/>
      <c r="AFC306" s="41"/>
      <c r="AFD306" s="41"/>
      <c r="AFE306" s="41"/>
      <c r="AFF306" s="41"/>
      <c r="AFG306" s="41"/>
      <c r="AFH306" s="41"/>
      <c r="AFI306" s="41"/>
      <c r="AFJ306" s="41"/>
      <c r="AFK306" s="41"/>
      <c r="AFL306" s="41"/>
      <c r="AFM306" s="41"/>
      <c r="AFN306" s="41"/>
      <c r="AFO306" s="41"/>
      <c r="AFP306" s="41"/>
      <c r="AFQ306" s="41"/>
      <c r="AFR306" s="41"/>
      <c r="AFS306" s="41"/>
      <c r="AFT306" s="41"/>
      <c r="AFU306" s="41"/>
      <c r="AFV306" s="41"/>
      <c r="AFW306" s="41"/>
      <c r="AFX306" s="41"/>
      <c r="AFY306" s="41"/>
      <c r="AFZ306" s="41"/>
      <c r="AGA306" s="41"/>
      <c r="AGB306" s="41"/>
      <c r="AGC306" s="41"/>
      <c r="AGD306" s="41"/>
      <c r="AGE306" s="41"/>
      <c r="AGF306" s="41"/>
      <c r="AGG306" s="41"/>
      <c r="AGH306" s="41"/>
      <c r="AGI306" s="41"/>
      <c r="AGJ306" s="41"/>
      <c r="AGK306" s="41"/>
      <c r="AGL306" s="41"/>
      <c r="AGM306" s="41"/>
      <c r="AGN306" s="41"/>
      <c r="AGO306" s="41"/>
      <c r="AGP306" s="41"/>
      <c r="AGQ306" s="41"/>
      <c r="AGR306" s="41"/>
      <c r="AGS306" s="41"/>
      <c r="AGT306" s="41"/>
      <c r="AGU306" s="41"/>
      <c r="AGV306" s="41"/>
      <c r="AGW306" s="41"/>
      <c r="AGX306" s="41"/>
      <c r="AGY306" s="41"/>
      <c r="AGZ306" s="41"/>
      <c r="AHA306" s="41"/>
      <c r="AHB306" s="41"/>
      <c r="AHC306" s="41"/>
      <c r="AHD306" s="41"/>
      <c r="AHE306" s="41"/>
      <c r="AHF306" s="41"/>
      <c r="AHG306" s="41"/>
      <c r="AHH306" s="41"/>
      <c r="AHI306" s="41"/>
      <c r="AHJ306" s="41"/>
      <c r="AHK306" s="41"/>
      <c r="AHL306" s="41"/>
      <c r="AHM306" s="41"/>
      <c r="AHN306" s="41"/>
      <c r="AHO306" s="41"/>
      <c r="AHP306" s="41"/>
      <c r="AHQ306" s="41"/>
      <c r="AHR306" s="41"/>
      <c r="AHS306" s="41"/>
      <c r="AHT306" s="41"/>
      <c r="AHU306" s="41"/>
      <c r="AHV306" s="41"/>
      <c r="AHW306" s="41"/>
      <c r="AHX306" s="41"/>
      <c r="AHY306" s="41"/>
      <c r="AHZ306" s="41"/>
      <c r="AIA306" s="41"/>
      <c r="AIB306" s="41"/>
      <c r="AIC306" s="41"/>
      <c r="AID306" s="41"/>
      <c r="AIE306" s="41"/>
      <c r="AIF306" s="41"/>
      <c r="AIG306" s="41"/>
      <c r="AIH306" s="41"/>
      <c r="AII306" s="41"/>
      <c r="AIJ306" s="41"/>
      <c r="AIK306" s="41"/>
      <c r="AIL306" s="41"/>
      <c r="AIM306" s="41"/>
      <c r="AIN306" s="41"/>
      <c r="AIO306" s="41"/>
      <c r="AIP306" s="41"/>
      <c r="AIQ306" s="41"/>
      <c r="AIR306" s="41"/>
      <c r="AIS306" s="41"/>
      <c r="AIT306" s="41"/>
      <c r="AIU306" s="41"/>
      <c r="AIV306" s="41"/>
      <c r="AIW306" s="41"/>
      <c r="AIX306" s="41"/>
      <c r="AIY306" s="41"/>
      <c r="AIZ306" s="41"/>
      <c r="AJA306" s="41"/>
      <c r="AJB306" s="41"/>
      <c r="AJC306" s="41"/>
      <c r="AJD306" s="41"/>
      <c r="AJE306" s="41"/>
      <c r="AJF306" s="41"/>
      <c r="AJG306" s="41"/>
      <c r="AJH306" s="41"/>
      <c r="AJI306" s="41"/>
      <c r="AJJ306" s="41"/>
      <c r="AJK306" s="41"/>
      <c r="AJL306" s="41"/>
      <c r="AJM306" s="41"/>
      <c r="AJN306" s="41"/>
      <c r="AJO306" s="41"/>
      <c r="AJP306" s="41"/>
      <c r="AJQ306" s="41"/>
      <c r="AJR306" s="41"/>
      <c r="AJS306" s="41"/>
      <c r="AJT306" s="41"/>
      <c r="AJU306" s="41"/>
      <c r="AJV306" s="41"/>
      <c r="AJW306" s="41"/>
      <c r="AJX306" s="41"/>
      <c r="AJY306" s="41"/>
      <c r="AJZ306" s="41"/>
      <c r="AKA306" s="41"/>
      <c r="AKB306" s="41"/>
      <c r="AKC306" s="41"/>
      <c r="AKD306" s="41"/>
      <c r="AKE306" s="41"/>
      <c r="AKF306" s="41"/>
      <c r="AKG306" s="41"/>
      <c r="AKH306" s="41"/>
      <c r="AKI306" s="41"/>
      <c r="AKJ306" s="41"/>
      <c r="AKK306" s="41"/>
      <c r="AKL306" s="41"/>
      <c r="AKM306" s="41"/>
      <c r="AKN306" s="41"/>
      <c r="AKO306" s="41"/>
      <c r="AKP306" s="41"/>
      <c r="AKQ306" s="41"/>
      <c r="AKR306" s="41"/>
      <c r="AKS306" s="41"/>
      <c r="AKT306" s="41"/>
      <c r="AKU306" s="41"/>
      <c r="AKV306" s="41"/>
      <c r="AKW306" s="41"/>
      <c r="AKX306" s="41"/>
      <c r="AKY306" s="41"/>
      <c r="AKZ306" s="41"/>
      <c r="ALA306" s="41"/>
      <c r="ALB306" s="41"/>
      <c r="ALC306" s="41"/>
      <c r="ALD306" s="41"/>
      <c r="ALE306" s="41"/>
      <c r="ALF306" s="41"/>
      <c r="ALG306" s="41"/>
      <c r="ALH306" s="41"/>
      <c r="ALI306" s="41"/>
      <c r="ALJ306" s="41"/>
      <c r="ALK306" s="41"/>
      <c r="ALL306" s="41"/>
      <c r="ALM306" s="41"/>
      <c r="ALN306" s="41"/>
      <c r="ALO306" s="41"/>
      <c r="ALP306" s="41"/>
      <c r="ALQ306" s="41"/>
      <c r="ALR306" s="41"/>
      <c r="ALS306" s="41"/>
      <c r="ALT306" s="41"/>
      <c r="ALU306" s="41"/>
      <c r="ALV306" s="41"/>
      <c r="ALW306" s="41"/>
      <c r="ALX306" s="41"/>
      <c r="ALY306" s="41"/>
      <c r="ALZ306" s="41"/>
      <c r="AMA306" s="41"/>
      <c r="AMB306" s="41"/>
      <c r="AMC306" s="41"/>
      <c r="AMD306" s="41"/>
      <c r="AME306" s="41"/>
      <c r="AMF306" s="41"/>
      <c r="AMG306" s="41"/>
      <c r="AMH306" s="41"/>
      <c r="AMI306" s="41"/>
      <c r="AMJ306" s="41"/>
      <c r="AMK306" s="41"/>
      <c r="AML306" s="41"/>
      <c r="AMM306" s="41"/>
      <c r="AMN306" s="41"/>
      <c r="AMO306" s="41"/>
      <c r="AMP306" s="41"/>
      <c r="AMQ306" s="41"/>
      <c r="AMR306" s="41"/>
      <c r="AMS306" s="41"/>
      <c r="AMT306" s="41"/>
      <c r="AMU306" s="41"/>
      <c r="AMV306" s="41"/>
      <c r="AMW306" s="41"/>
      <c r="AMX306" s="41"/>
      <c r="AMY306" s="41"/>
      <c r="AMZ306" s="41"/>
      <c r="ANA306" s="41"/>
      <c r="ANB306" s="41"/>
      <c r="ANC306" s="41"/>
      <c r="AND306" s="41"/>
      <c r="ANE306" s="41"/>
      <c r="ANF306" s="41"/>
      <c r="ANG306" s="41"/>
      <c r="ANH306" s="41"/>
      <c r="ANI306" s="41"/>
      <c r="ANJ306" s="41"/>
      <c r="ANK306" s="41"/>
      <c r="ANL306" s="41"/>
      <c r="ANM306" s="41"/>
      <c r="ANN306" s="41"/>
      <c r="ANO306" s="41"/>
      <c r="ANP306" s="41"/>
      <c r="ANQ306" s="41"/>
      <c r="ANR306" s="41"/>
      <c r="ANS306" s="41"/>
      <c r="ANT306" s="41"/>
      <c r="ANU306" s="41"/>
      <c r="ANV306" s="41"/>
      <c r="ANW306" s="41"/>
      <c r="ANX306" s="41"/>
      <c r="ANY306" s="41"/>
      <c r="ANZ306" s="41"/>
      <c r="AOA306" s="41"/>
      <c r="AOB306" s="41"/>
      <c r="AOC306" s="41"/>
      <c r="AOD306" s="41"/>
      <c r="AOE306" s="41"/>
      <c r="AOF306" s="41"/>
      <c r="AOG306" s="41"/>
      <c r="AOH306" s="41"/>
      <c r="AOI306" s="41"/>
      <c r="AOJ306" s="41"/>
      <c r="AOK306" s="41"/>
      <c r="AOL306" s="41"/>
      <c r="AOM306" s="41"/>
      <c r="AON306" s="41"/>
      <c r="AOO306" s="41"/>
      <c r="AOP306" s="41"/>
      <c r="AOQ306" s="41"/>
      <c r="AOR306" s="41"/>
      <c r="AOS306" s="41"/>
      <c r="AOT306" s="41"/>
      <c r="AOU306" s="41"/>
      <c r="AOV306" s="41"/>
      <c r="AOW306" s="41"/>
      <c r="AOX306" s="41"/>
      <c r="AOY306" s="41"/>
      <c r="AOZ306" s="41"/>
      <c r="APA306" s="41"/>
      <c r="APB306" s="41"/>
      <c r="APC306" s="41"/>
      <c r="APD306" s="41"/>
      <c r="APE306" s="41"/>
      <c r="APF306" s="41"/>
      <c r="APG306" s="41"/>
      <c r="APH306" s="41"/>
      <c r="API306" s="41"/>
      <c r="APJ306" s="41"/>
      <c r="APK306" s="41"/>
      <c r="APL306" s="41"/>
      <c r="APM306" s="41"/>
      <c r="APN306" s="41"/>
      <c r="APO306" s="41"/>
      <c r="APP306" s="41"/>
      <c r="APQ306" s="41"/>
      <c r="APR306" s="41"/>
      <c r="APS306" s="41"/>
      <c r="APT306" s="41"/>
      <c r="APU306" s="41"/>
      <c r="APV306" s="41"/>
      <c r="APW306" s="41"/>
      <c r="APX306" s="41"/>
      <c r="APY306" s="41"/>
      <c r="APZ306" s="41"/>
      <c r="AQA306" s="41"/>
      <c r="AQB306" s="41"/>
      <c r="AQC306" s="41"/>
      <c r="AQD306" s="41"/>
      <c r="AQE306" s="41"/>
      <c r="AQF306" s="41"/>
      <c r="AQG306" s="41"/>
      <c r="AQH306" s="41"/>
      <c r="AQI306" s="41"/>
      <c r="AQJ306" s="41"/>
      <c r="AQK306" s="41"/>
      <c r="AQL306" s="41"/>
      <c r="AQM306" s="41"/>
      <c r="AQN306" s="41"/>
      <c r="AQO306" s="41"/>
      <c r="AQP306" s="41"/>
      <c r="AQQ306" s="41"/>
      <c r="AQR306" s="41"/>
      <c r="AQS306" s="41"/>
      <c r="AQT306" s="41"/>
      <c r="AQU306" s="41"/>
      <c r="AQV306" s="41"/>
      <c r="AQW306" s="41"/>
      <c r="AQX306" s="41"/>
      <c r="AQY306" s="41"/>
      <c r="AQZ306" s="41"/>
      <c r="ARA306" s="41"/>
      <c r="ARB306" s="41"/>
      <c r="ARC306" s="41"/>
      <c r="ARD306" s="41"/>
      <c r="ARE306" s="41"/>
      <c r="ARF306" s="41"/>
      <c r="ARG306" s="41"/>
      <c r="ARH306" s="41"/>
      <c r="ARI306" s="41"/>
      <c r="ARJ306" s="41"/>
      <c r="ARK306" s="41"/>
      <c r="ARL306" s="41"/>
      <c r="ARM306" s="41"/>
      <c r="ARN306" s="41"/>
      <c r="ARO306" s="41"/>
      <c r="ARP306" s="41"/>
      <c r="ARQ306" s="41"/>
      <c r="ARR306" s="41"/>
      <c r="ARS306" s="41"/>
      <c r="ART306" s="41"/>
      <c r="ARU306" s="41"/>
      <c r="ARV306" s="41"/>
      <c r="ARW306" s="41"/>
      <c r="ARX306" s="41"/>
      <c r="ARY306" s="41"/>
      <c r="ARZ306" s="41"/>
      <c r="ASA306" s="41"/>
      <c r="ASB306" s="41"/>
      <c r="ASC306" s="41"/>
      <c r="ASD306" s="41"/>
      <c r="ASE306" s="41"/>
      <c r="ASF306" s="41"/>
      <c r="ASG306" s="41"/>
      <c r="ASH306" s="41"/>
      <c r="ASI306" s="41"/>
      <c r="ASJ306" s="41"/>
      <c r="ASK306" s="41"/>
      <c r="ASL306" s="41"/>
      <c r="ASM306" s="41"/>
      <c r="ASN306" s="41"/>
      <c r="ASO306" s="41"/>
      <c r="ASP306" s="41"/>
      <c r="ASQ306" s="41"/>
      <c r="ASR306" s="41"/>
      <c r="ASS306" s="41"/>
      <c r="AST306" s="41"/>
      <c r="ASU306" s="41"/>
      <c r="ASV306" s="41"/>
      <c r="ASW306" s="41"/>
      <c r="ASX306" s="41"/>
      <c r="ASY306" s="41"/>
      <c r="ASZ306" s="41"/>
      <c r="ATA306" s="41"/>
      <c r="ATB306" s="41"/>
      <c r="ATC306" s="41"/>
      <c r="ATD306" s="41"/>
      <c r="ATE306" s="41"/>
      <c r="ATF306" s="41"/>
      <c r="ATG306" s="41"/>
      <c r="ATH306" s="41"/>
      <c r="ATI306" s="41"/>
      <c r="ATJ306" s="41"/>
      <c r="ATK306" s="41"/>
      <c r="ATL306" s="41"/>
      <c r="ATM306" s="41"/>
      <c r="ATN306" s="41"/>
      <c r="ATO306" s="41"/>
      <c r="ATP306" s="41"/>
      <c r="ATQ306" s="41"/>
      <c r="ATR306" s="41"/>
      <c r="ATS306" s="41"/>
      <c r="ATT306" s="41"/>
      <c r="ATU306" s="41"/>
      <c r="ATV306" s="41"/>
      <c r="ATW306" s="41"/>
      <c r="ATX306" s="41"/>
      <c r="ATY306" s="41"/>
      <c r="ATZ306" s="41"/>
      <c r="AUA306" s="41"/>
      <c r="AUB306" s="41"/>
      <c r="AUC306" s="41"/>
      <c r="AUD306" s="41"/>
      <c r="AUE306" s="41"/>
      <c r="AUF306" s="41"/>
      <c r="AUG306" s="41"/>
      <c r="AUH306" s="41"/>
      <c r="AUI306" s="41"/>
      <c r="AUJ306" s="41"/>
      <c r="AUK306" s="41"/>
      <c r="AUL306" s="41"/>
      <c r="AUM306" s="41"/>
      <c r="AUN306" s="41"/>
      <c r="AUO306" s="41"/>
      <c r="AUP306" s="41"/>
      <c r="AUQ306" s="41"/>
      <c r="AUR306" s="41"/>
      <c r="AUS306" s="41"/>
      <c r="AUT306" s="41"/>
      <c r="AUU306" s="41"/>
      <c r="AUV306" s="41"/>
      <c r="AUW306" s="41"/>
      <c r="AUX306" s="41"/>
      <c r="AUY306" s="41"/>
      <c r="AUZ306" s="41"/>
      <c r="AVA306" s="41"/>
      <c r="AVB306" s="41"/>
      <c r="AVC306" s="41"/>
      <c r="AVD306" s="41"/>
      <c r="AVE306" s="41"/>
      <c r="AVF306" s="41"/>
      <c r="AVG306" s="41"/>
      <c r="AVH306" s="41"/>
      <c r="AVI306" s="41"/>
      <c r="AVJ306" s="41"/>
      <c r="AVK306" s="41"/>
      <c r="AVL306" s="41"/>
      <c r="AVM306" s="41"/>
      <c r="AVN306" s="41"/>
      <c r="AVO306" s="41"/>
      <c r="AVP306" s="41"/>
      <c r="AVQ306" s="41"/>
      <c r="AVR306" s="41"/>
      <c r="AVS306" s="41"/>
      <c r="AVT306" s="41"/>
      <c r="AVU306" s="41"/>
      <c r="AVV306" s="41"/>
      <c r="AVW306" s="41"/>
      <c r="AVX306" s="41"/>
      <c r="AVY306" s="41"/>
      <c r="AVZ306" s="41"/>
      <c r="AWA306" s="41"/>
      <c r="AWB306" s="41"/>
      <c r="AWC306" s="41"/>
      <c r="AWD306" s="41"/>
      <c r="AWE306" s="41"/>
      <c r="AWF306" s="41"/>
      <c r="AWG306" s="41"/>
      <c r="AWH306" s="41"/>
      <c r="AWI306" s="41"/>
      <c r="AWJ306" s="41"/>
      <c r="AWK306" s="41"/>
      <c r="AWL306" s="41"/>
      <c r="AWM306" s="41"/>
      <c r="AWN306" s="41"/>
      <c r="AWO306" s="41"/>
      <c r="AWP306" s="41"/>
      <c r="AWQ306" s="41"/>
      <c r="AWR306" s="41"/>
      <c r="AWS306" s="41"/>
      <c r="AWT306" s="41"/>
      <c r="AWU306" s="41"/>
      <c r="AWV306" s="41"/>
      <c r="AWW306" s="41"/>
      <c r="AWX306" s="41"/>
      <c r="AWY306" s="41"/>
      <c r="AWZ306" s="41"/>
      <c r="AXA306" s="41"/>
      <c r="AXB306" s="41"/>
      <c r="AXC306" s="41"/>
      <c r="AXD306" s="41"/>
      <c r="AXE306" s="41"/>
      <c r="AXF306" s="41"/>
      <c r="AXG306" s="41"/>
      <c r="AXH306" s="41"/>
      <c r="AXI306" s="41"/>
      <c r="AXJ306" s="41"/>
      <c r="AXK306" s="41"/>
      <c r="AXL306" s="41"/>
      <c r="AXM306" s="41"/>
      <c r="AXN306" s="41"/>
      <c r="AXO306" s="41"/>
      <c r="AXP306" s="41"/>
      <c r="AXQ306" s="41"/>
      <c r="AXR306" s="41"/>
      <c r="AXS306" s="41"/>
      <c r="AXT306" s="41"/>
      <c r="AXU306" s="41"/>
      <c r="AXV306" s="41"/>
      <c r="AXW306" s="41"/>
      <c r="AXX306" s="41"/>
      <c r="AXY306" s="41"/>
      <c r="AXZ306" s="41"/>
      <c r="AYA306" s="41"/>
      <c r="AYB306" s="41"/>
      <c r="AYC306" s="41"/>
      <c r="AYD306" s="41"/>
      <c r="AYE306" s="41"/>
      <c r="AYF306" s="41"/>
      <c r="AYG306" s="41"/>
      <c r="AYH306" s="41"/>
      <c r="AYI306" s="41"/>
      <c r="AYJ306" s="41"/>
      <c r="AYK306" s="41"/>
      <c r="AYL306" s="41"/>
      <c r="AYM306" s="41"/>
      <c r="AYN306" s="41"/>
      <c r="AYO306" s="41"/>
      <c r="AYP306" s="41"/>
      <c r="AYQ306" s="41"/>
      <c r="AYR306" s="41"/>
      <c r="AYS306" s="41"/>
      <c r="AYT306" s="41"/>
      <c r="AYU306" s="41"/>
      <c r="AYV306" s="41"/>
      <c r="AYW306" s="41"/>
      <c r="AYX306" s="41"/>
      <c r="AYY306" s="41"/>
      <c r="AYZ306" s="41"/>
      <c r="AZA306" s="41"/>
      <c r="AZB306" s="41"/>
      <c r="AZC306" s="41"/>
      <c r="AZD306" s="41"/>
      <c r="AZE306" s="41"/>
      <c r="AZF306" s="41"/>
      <c r="AZG306" s="41"/>
      <c r="AZH306" s="41"/>
      <c r="AZI306" s="41"/>
      <c r="AZJ306" s="41"/>
      <c r="AZK306" s="41"/>
      <c r="AZL306" s="41"/>
      <c r="AZM306" s="41"/>
      <c r="AZN306" s="41"/>
      <c r="AZO306" s="41"/>
      <c r="AZP306" s="41"/>
      <c r="AZQ306" s="41"/>
      <c r="AZR306" s="41"/>
      <c r="AZS306" s="41"/>
      <c r="AZT306" s="41"/>
      <c r="AZU306" s="41"/>
      <c r="AZV306" s="41"/>
      <c r="AZW306" s="41"/>
      <c r="AZX306" s="41"/>
      <c r="AZY306" s="41"/>
      <c r="AZZ306" s="41"/>
      <c r="BAA306" s="41"/>
      <c r="BAB306" s="41"/>
      <c r="BAC306" s="41"/>
      <c r="BAD306" s="41"/>
      <c r="BAE306" s="41"/>
      <c r="BAF306" s="41"/>
      <c r="BAG306" s="41"/>
      <c r="BAH306" s="41"/>
      <c r="BAI306" s="41"/>
      <c r="BAJ306" s="41"/>
      <c r="BAK306" s="41"/>
      <c r="BAL306" s="41"/>
      <c r="BAM306" s="41"/>
      <c r="BAN306" s="41"/>
      <c r="BAO306" s="41"/>
      <c r="BAP306" s="41"/>
      <c r="BAQ306" s="41"/>
      <c r="BAR306" s="41"/>
      <c r="BAS306" s="41"/>
      <c r="BAT306" s="41"/>
      <c r="BAU306" s="41"/>
      <c r="BAV306" s="41"/>
      <c r="BAW306" s="41"/>
      <c r="BAX306" s="41"/>
      <c r="BAY306" s="41"/>
      <c r="BAZ306" s="41"/>
      <c r="BBA306" s="41"/>
      <c r="BBB306" s="41"/>
      <c r="BBC306" s="41"/>
      <c r="BBD306" s="41"/>
      <c r="BBE306" s="41"/>
      <c r="BBF306" s="41"/>
      <c r="BBG306" s="41"/>
      <c r="BBH306" s="41"/>
      <c r="BBI306" s="41"/>
      <c r="BBJ306" s="41"/>
      <c r="BBK306" s="41"/>
      <c r="BBL306" s="41"/>
      <c r="BBM306" s="41"/>
      <c r="BBN306" s="41"/>
      <c r="BBO306" s="41"/>
      <c r="BBP306" s="41"/>
      <c r="BBQ306" s="41"/>
      <c r="BBR306" s="41"/>
      <c r="BBS306" s="41"/>
      <c r="BBT306" s="41"/>
      <c r="BBU306" s="41"/>
      <c r="BBV306" s="41"/>
      <c r="BBW306" s="41"/>
      <c r="BBX306" s="41"/>
      <c r="BBY306" s="41"/>
      <c r="BBZ306" s="41"/>
      <c r="BCA306" s="41"/>
      <c r="BCB306" s="41"/>
      <c r="BCC306" s="41"/>
      <c r="BCD306" s="41"/>
      <c r="BCE306" s="41"/>
      <c r="BCF306" s="41"/>
      <c r="BCG306" s="41"/>
      <c r="BCH306" s="41"/>
      <c r="BCI306" s="41"/>
      <c r="BCJ306" s="41"/>
      <c r="BCK306" s="41"/>
      <c r="BCL306" s="41"/>
      <c r="BCM306" s="41"/>
      <c r="BCN306" s="41"/>
      <c r="BCO306" s="41"/>
      <c r="BCP306" s="41"/>
      <c r="BCQ306" s="41"/>
      <c r="BCR306" s="41"/>
      <c r="BCS306" s="41"/>
      <c r="BCT306" s="41"/>
      <c r="BCU306" s="41"/>
      <c r="BCV306" s="41"/>
      <c r="BCW306" s="41"/>
      <c r="BCX306" s="41"/>
      <c r="BCY306" s="41"/>
      <c r="BCZ306" s="41"/>
      <c r="BDA306" s="41"/>
      <c r="BDB306" s="41"/>
      <c r="BDC306" s="41"/>
      <c r="BDD306" s="41"/>
      <c r="BDE306" s="41"/>
      <c r="BDF306" s="41"/>
      <c r="BDG306" s="41"/>
      <c r="BDH306" s="41"/>
      <c r="BDI306" s="41"/>
      <c r="BDJ306" s="41"/>
      <c r="BDK306" s="41"/>
      <c r="BDL306" s="41"/>
      <c r="BDM306" s="41"/>
      <c r="BDN306" s="41"/>
      <c r="BDO306" s="41"/>
      <c r="BDP306" s="41"/>
      <c r="BDQ306" s="41"/>
      <c r="BDR306" s="41"/>
      <c r="BDS306" s="41"/>
      <c r="BDT306" s="41"/>
      <c r="BDU306" s="41"/>
      <c r="BDV306" s="41"/>
      <c r="BDW306" s="41"/>
      <c r="BDX306" s="41"/>
      <c r="BDY306" s="41"/>
      <c r="BDZ306" s="41"/>
      <c r="BEA306" s="41"/>
      <c r="BEB306" s="41"/>
      <c r="BEC306" s="41"/>
      <c r="BED306" s="41"/>
      <c r="BEE306" s="41"/>
      <c r="BEF306" s="41"/>
      <c r="BEG306" s="41"/>
      <c r="BEH306" s="41"/>
      <c r="BEI306" s="41"/>
      <c r="BEJ306" s="41"/>
      <c r="BEK306" s="41"/>
      <c r="BEL306" s="41"/>
      <c r="BEM306" s="41"/>
      <c r="BEN306" s="41"/>
      <c r="BEO306" s="41"/>
      <c r="BEP306" s="41"/>
      <c r="BEQ306" s="41"/>
      <c r="BER306" s="41"/>
      <c r="BES306" s="41"/>
      <c r="BET306" s="41"/>
      <c r="BEU306" s="41"/>
      <c r="BEV306" s="41"/>
      <c r="BEW306" s="41"/>
      <c r="BEX306" s="41"/>
      <c r="BEY306" s="41"/>
      <c r="BEZ306" s="41"/>
      <c r="BFA306" s="41"/>
      <c r="BFB306" s="41"/>
      <c r="BFC306" s="41"/>
      <c r="BFD306" s="41"/>
      <c r="BFE306" s="41"/>
      <c r="BFF306" s="41"/>
      <c r="BFG306" s="41"/>
      <c r="BFH306" s="41"/>
      <c r="BFI306" s="41"/>
      <c r="BFJ306" s="41"/>
      <c r="BFK306" s="41"/>
      <c r="BFL306" s="41"/>
      <c r="BFM306" s="41"/>
      <c r="BFN306" s="41"/>
      <c r="BFO306" s="41"/>
      <c r="BFP306" s="41"/>
      <c r="BFQ306" s="41"/>
      <c r="BFR306" s="41"/>
      <c r="BFS306" s="41"/>
      <c r="BFT306" s="41"/>
      <c r="BFU306" s="41"/>
      <c r="BFV306" s="41"/>
      <c r="BFW306" s="41"/>
      <c r="BFX306" s="41"/>
      <c r="BFY306" s="41"/>
      <c r="BFZ306" s="41"/>
      <c r="BGA306" s="41"/>
      <c r="BGB306" s="41"/>
      <c r="BGC306" s="41"/>
      <c r="BGD306" s="41"/>
      <c r="BGE306" s="41"/>
      <c r="BGF306" s="41"/>
      <c r="BGG306" s="41"/>
      <c r="BGH306" s="41"/>
      <c r="BGI306" s="41"/>
      <c r="BGJ306" s="41"/>
      <c r="BGK306" s="41"/>
      <c r="BGL306" s="41"/>
      <c r="BGM306" s="41"/>
      <c r="BGN306" s="41"/>
      <c r="BGO306" s="41"/>
      <c r="BGP306" s="41"/>
      <c r="BGQ306" s="41"/>
      <c r="BGR306" s="41"/>
      <c r="BGS306" s="41"/>
      <c r="BGT306" s="41"/>
      <c r="BGU306" s="41"/>
      <c r="BGV306" s="41"/>
      <c r="BGW306" s="41"/>
      <c r="BGX306" s="41"/>
      <c r="BGY306" s="41"/>
      <c r="BGZ306" s="41"/>
      <c r="BHA306" s="41"/>
      <c r="BHB306" s="41"/>
      <c r="BHC306" s="41"/>
      <c r="BHD306" s="41"/>
      <c r="BHE306" s="41"/>
      <c r="BHF306" s="41"/>
      <c r="BHG306" s="41"/>
      <c r="BHH306" s="41"/>
      <c r="BHI306" s="41"/>
      <c r="BHJ306" s="41"/>
      <c r="BHK306" s="41"/>
      <c r="BHL306" s="41"/>
      <c r="BHM306" s="41"/>
      <c r="BHN306" s="41"/>
      <c r="BHO306" s="41"/>
      <c r="BHP306" s="41"/>
      <c r="BHQ306" s="41"/>
      <c r="BHR306" s="41"/>
      <c r="BHS306" s="41"/>
      <c r="BHT306" s="41"/>
      <c r="BHU306" s="41"/>
      <c r="BHV306" s="41"/>
      <c r="BHW306" s="41"/>
      <c r="BHX306" s="41"/>
      <c r="BHY306" s="41"/>
      <c r="BHZ306" s="41"/>
      <c r="BIA306" s="41"/>
      <c r="BIB306" s="41"/>
      <c r="BIC306" s="41"/>
      <c r="BID306" s="41"/>
      <c r="BIE306" s="41"/>
      <c r="BIF306" s="41"/>
      <c r="BIG306" s="41"/>
      <c r="BIH306" s="41"/>
      <c r="BII306" s="41"/>
      <c r="BIJ306" s="41"/>
      <c r="BIK306" s="41"/>
      <c r="BIL306" s="41"/>
      <c r="BIM306" s="41"/>
      <c r="BIN306" s="41"/>
      <c r="BIO306" s="41"/>
      <c r="BIP306" s="41"/>
      <c r="BIQ306" s="41"/>
      <c r="BIR306" s="41"/>
      <c r="BIS306" s="41"/>
      <c r="BIT306" s="41"/>
      <c r="BIU306" s="41"/>
      <c r="BIV306" s="41"/>
      <c r="BIW306" s="41"/>
      <c r="BIX306" s="41"/>
      <c r="BIY306" s="41"/>
      <c r="BIZ306" s="41"/>
      <c r="BJA306" s="41"/>
      <c r="BJB306" s="41"/>
      <c r="BJC306" s="41"/>
      <c r="BJD306" s="41"/>
      <c r="BJE306" s="41"/>
      <c r="BJF306" s="41"/>
      <c r="BJG306" s="41"/>
      <c r="BJH306" s="41"/>
      <c r="BJI306" s="41"/>
      <c r="BJJ306" s="41"/>
      <c r="BJK306" s="41"/>
      <c r="BJL306" s="41"/>
      <c r="BJM306" s="41"/>
      <c r="BJN306" s="41"/>
      <c r="BJO306" s="41"/>
      <c r="BJP306" s="41"/>
      <c r="BJQ306" s="41"/>
      <c r="BJR306" s="41"/>
      <c r="BJS306" s="41"/>
      <c r="BJT306" s="41"/>
      <c r="BJU306" s="41"/>
      <c r="BJV306" s="41"/>
      <c r="BJW306" s="41"/>
      <c r="BJX306" s="41"/>
      <c r="BJY306" s="41"/>
      <c r="BJZ306" s="41"/>
      <c r="BKA306" s="41"/>
      <c r="BKB306" s="41"/>
      <c r="BKC306" s="41"/>
      <c r="BKD306" s="41"/>
      <c r="BKE306" s="41"/>
      <c r="BKF306" s="41"/>
      <c r="BKG306" s="41"/>
      <c r="BKH306" s="41"/>
      <c r="BKI306" s="41"/>
      <c r="BKJ306" s="41"/>
      <c r="BKK306" s="41"/>
      <c r="BKL306" s="41"/>
      <c r="BKM306" s="41"/>
      <c r="BKN306" s="41"/>
      <c r="BKO306" s="41"/>
      <c r="BKP306" s="41"/>
      <c r="BKQ306" s="41"/>
      <c r="BKR306" s="41"/>
      <c r="BKS306" s="41"/>
      <c r="BKT306" s="41"/>
      <c r="BKU306" s="41"/>
      <c r="BKV306" s="41"/>
      <c r="BKW306" s="41"/>
      <c r="BKX306" s="41"/>
      <c r="BKY306" s="41"/>
      <c r="BKZ306" s="41"/>
      <c r="BLA306" s="41"/>
      <c r="BLB306" s="41"/>
      <c r="BLC306" s="41"/>
      <c r="BLD306" s="41"/>
      <c r="BLE306" s="41"/>
      <c r="BLF306" s="41"/>
      <c r="BLG306" s="41"/>
      <c r="BLH306" s="41"/>
      <c r="BLI306" s="41"/>
      <c r="BLJ306" s="41"/>
      <c r="BLK306" s="41"/>
      <c r="BLL306" s="41"/>
      <c r="BLM306" s="41"/>
      <c r="BLN306" s="41"/>
      <c r="BLO306" s="41"/>
      <c r="BLP306" s="41"/>
      <c r="BLQ306" s="41"/>
      <c r="BLR306" s="41"/>
      <c r="BLS306" s="41"/>
      <c r="BLT306" s="41"/>
      <c r="BLU306" s="41"/>
      <c r="BLV306" s="41"/>
      <c r="BLW306" s="41"/>
      <c r="BLX306" s="41"/>
      <c r="BLY306" s="41"/>
      <c r="BLZ306" s="41"/>
      <c r="BMA306" s="41"/>
      <c r="BMB306" s="41"/>
      <c r="BMC306" s="41"/>
      <c r="BMD306" s="41"/>
      <c r="BME306" s="41"/>
      <c r="BMF306" s="41"/>
      <c r="BMG306" s="41"/>
      <c r="BMH306" s="41"/>
      <c r="BMI306" s="41"/>
      <c r="BMJ306" s="41"/>
      <c r="BMK306" s="41"/>
      <c r="BML306" s="41"/>
      <c r="BMM306" s="41"/>
      <c r="BMN306" s="41"/>
      <c r="BMO306" s="41"/>
      <c r="BMP306" s="41"/>
      <c r="BMQ306" s="41"/>
      <c r="BMR306" s="41"/>
      <c r="BMS306" s="41"/>
      <c r="BMT306" s="41"/>
      <c r="BMU306" s="41"/>
      <c r="BMV306" s="41"/>
      <c r="BMW306" s="41"/>
      <c r="BMX306" s="41"/>
      <c r="BMY306" s="41"/>
      <c r="BMZ306" s="41"/>
      <c r="BNA306" s="41"/>
      <c r="BNB306" s="41"/>
      <c r="BNC306" s="41"/>
      <c r="BND306" s="41"/>
      <c r="BNE306" s="41"/>
      <c r="BNF306" s="41"/>
      <c r="BNG306" s="41"/>
      <c r="BNH306" s="41"/>
      <c r="BNI306" s="41"/>
      <c r="BNJ306" s="41"/>
      <c r="BNK306" s="41"/>
      <c r="BNL306" s="41"/>
      <c r="BNM306" s="41"/>
      <c r="BNN306" s="41"/>
      <c r="BNO306" s="41"/>
      <c r="BNP306" s="41"/>
      <c r="BNQ306" s="41"/>
      <c r="BNR306" s="41"/>
      <c r="BNS306" s="41"/>
      <c r="BNT306" s="41"/>
      <c r="BNU306" s="41"/>
      <c r="BNV306" s="41"/>
      <c r="BNW306" s="41"/>
      <c r="BNX306" s="41"/>
      <c r="BNY306" s="41"/>
      <c r="BNZ306" s="41"/>
      <c r="BOA306" s="41"/>
      <c r="BOB306" s="41"/>
      <c r="BOC306" s="41"/>
      <c r="BOD306" s="41"/>
      <c r="BOE306" s="41"/>
      <c r="BOF306" s="41"/>
      <c r="BOG306" s="41"/>
      <c r="BOH306" s="41"/>
      <c r="BOI306" s="41"/>
      <c r="BOJ306" s="41"/>
      <c r="BOK306" s="41"/>
      <c r="BOL306" s="41"/>
      <c r="BOM306" s="41"/>
      <c r="BON306" s="41"/>
      <c r="BOO306" s="41"/>
      <c r="BOP306" s="41"/>
      <c r="BOQ306" s="41"/>
      <c r="BOR306" s="41"/>
      <c r="BOS306" s="41"/>
      <c r="BOT306" s="41"/>
      <c r="BOU306" s="41"/>
      <c r="BOV306" s="41"/>
      <c r="BOW306" s="41"/>
      <c r="BOX306" s="41"/>
      <c r="BOY306" s="41"/>
      <c r="BOZ306" s="41"/>
      <c r="BPA306" s="41"/>
      <c r="BPB306" s="41"/>
      <c r="BPC306" s="41"/>
      <c r="BPD306" s="41"/>
      <c r="BPE306" s="41"/>
      <c r="BPF306" s="41"/>
      <c r="BPG306" s="41"/>
      <c r="BPH306" s="41"/>
      <c r="BPI306" s="41"/>
      <c r="BPJ306" s="41"/>
      <c r="BPK306" s="41"/>
      <c r="BPL306" s="41"/>
      <c r="BPM306" s="41"/>
      <c r="BPN306" s="41"/>
      <c r="BPO306" s="41"/>
      <c r="BPP306" s="41"/>
      <c r="BPQ306" s="41"/>
      <c r="BPR306" s="41"/>
      <c r="BPS306" s="41"/>
      <c r="BPT306" s="41"/>
      <c r="BPU306" s="41"/>
      <c r="BPV306" s="41"/>
      <c r="BPW306" s="41"/>
      <c r="BPX306" s="41"/>
      <c r="BPY306" s="41"/>
      <c r="BPZ306" s="41"/>
      <c r="BQA306" s="41"/>
      <c r="BQB306" s="41"/>
      <c r="BQC306" s="41"/>
      <c r="BQD306" s="41"/>
      <c r="BQE306" s="41"/>
      <c r="BQF306" s="41"/>
      <c r="BQG306" s="41"/>
      <c r="BQH306" s="41"/>
      <c r="BQI306" s="41"/>
      <c r="BQJ306" s="41"/>
      <c r="BQK306" s="41"/>
      <c r="BQL306" s="41"/>
      <c r="BQM306" s="41"/>
      <c r="BQN306" s="41"/>
      <c r="BQO306" s="41"/>
      <c r="BQP306" s="41"/>
      <c r="BQQ306" s="41"/>
      <c r="BQR306" s="41"/>
      <c r="BQS306" s="41"/>
      <c r="BQT306" s="41"/>
      <c r="BQU306" s="41"/>
      <c r="BQV306" s="41"/>
      <c r="BQW306" s="41"/>
      <c r="BQX306" s="41"/>
      <c r="BQY306" s="41"/>
      <c r="BQZ306" s="41"/>
      <c r="BRA306" s="41"/>
      <c r="BRB306" s="41"/>
      <c r="BRC306" s="41"/>
      <c r="BRD306" s="41"/>
      <c r="BRE306" s="41"/>
      <c r="BRF306" s="41"/>
      <c r="BRG306" s="41"/>
      <c r="BRH306" s="41"/>
      <c r="BRI306" s="41"/>
      <c r="BRJ306" s="41"/>
      <c r="BRK306" s="41"/>
      <c r="BRL306" s="41"/>
      <c r="BRM306" s="41"/>
      <c r="BRN306" s="41"/>
      <c r="BRO306" s="41"/>
      <c r="BRP306" s="41"/>
      <c r="BRQ306" s="41"/>
      <c r="BRR306" s="41"/>
      <c r="BRS306" s="41"/>
      <c r="BRT306" s="41"/>
      <c r="BRU306" s="41"/>
      <c r="BRV306" s="41"/>
      <c r="BRW306" s="41"/>
      <c r="BRX306" s="41"/>
      <c r="BRY306" s="41"/>
      <c r="BRZ306" s="41"/>
      <c r="BSA306" s="41"/>
      <c r="BSB306" s="41"/>
      <c r="BSC306" s="41"/>
      <c r="BSD306" s="41"/>
      <c r="BSE306" s="41"/>
      <c r="BSF306" s="41"/>
      <c r="BSG306" s="41"/>
      <c r="BSH306" s="41"/>
      <c r="BSI306" s="41"/>
      <c r="BSJ306" s="41"/>
      <c r="BSK306" s="41"/>
      <c r="BSL306" s="41"/>
      <c r="BSM306" s="41"/>
      <c r="BSN306" s="41"/>
      <c r="BSO306" s="41"/>
      <c r="BSP306" s="41"/>
      <c r="BSQ306" s="41"/>
      <c r="BSR306" s="41"/>
      <c r="BSS306" s="41"/>
      <c r="BST306" s="41"/>
      <c r="BSU306" s="41"/>
      <c r="BSV306" s="41"/>
      <c r="BSW306" s="41"/>
      <c r="BSX306" s="41"/>
      <c r="BSY306" s="41"/>
      <c r="BSZ306" s="41"/>
      <c r="BTA306" s="41"/>
      <c r="BTB306" s="41"/>
      <c r="BTC306" s="41"/>
      <c r="BTD306" s="41"/>
      <c r="BTE306" s="41"/>
      <c r="BTF306" s="41"/>
      <c r="BTG306" s="41"/>
      <c r="BTH306" s="41"/>
      <c r="BTI306" s="41"/>
      <c r="BTJ306" s="41"/>
      <c r="BTK306" s="41"/>
      <c r="BTL306" s="41"/>
      <c r="BTM306" s="41"/>
      <c r="BTN306" s="41"/>
      <c r="BTO306" s="41"/>
      <c r="BTP306" s="41"/>
      <c r="BTQ306" s="41"/>
      <c r="BTR306" s="41"/>
      <c r="BTS306" s="41"/>
      <c r="BTT306" s="41"/>
      <c r="BTU306" s="41"/>
      <c r="BTV306" s="41"/>
      <c r="BTW306" s="41"/>
      <c r="BTX306" s="41"/>
      <c r="BTY306" s="41"/>
      <c r="BTZ306" s="41"/>
      <c r="BUA306" s="41"/>
      <c r="BUB306" s="41"/>
      <c r="BUC306" s="41"/>
      <c r="BUD306" s="41"/>
      <c r="BUE306" s="41"/>
      <c r="BUF306" s="41"/>
      <c r="BUG306" s="41"/>
      <c r="BUH306" s="41"/>
      <c r="BUI306" s="41"/>
      <c r="BUJ306" s="41"/>
      <c r="BUK306" s="41"/>
      <c r="BUL306" s="41"/>
      <c r="BUM306" s="41"/>
      <c r="BUN306" s="41"/>
      <c r="BUO306" s="41"/>
      <c r="BUP306" s="41"/>
      <c r="BUQ306" s="41"/>
      <c r="BUR306" s="41"/>
      <c r="BUS306" s="41"/>
      <c r="BUT306" s="41"/>
      <c r="BUU306" s="41"/>
      <c r="BUV306" s="41"/>
      <c r="BUW306" s="41"/>
      <c r="BUX306" s="41"/>
      <c r="BUY306" s="41"/>
      <c r="BUZ306" s="41"/>
      <c r="BVA306" s="41"/>
      <c r="BVB306" s="41"/>
      <c r="BVC306" s="41"/>
      <c r="BVD306" s="41"/>
      <c r="BVE306" s="41"/>
      <c r="BVF306" s="41"/>
      <c r="BVG306" s="41"/>
      <c r="BVH306" s="41"/>
      <c r="BVI306" s="41"/>
      <c r="BVJ306" s="41"/>
      <c r="BVK306" s="41"/>
      <c r="BVL306" s="41"/>
      <c r="BVM306" s="41"/>
      <c r="BVN306" s="41"/>
      <c r="BVO306" s="41"/>
      <c r="BVP306" s="41"/>
      <c r="BVQ306" s="41"/>
      <c r="BVR306" s="41"/>
      <c r="BVS306" s="41"/>
      <c r="BVT306" s="41"/>
      <c r="BVU306" s="41"/>
      <c r="BVV306" s="41"/>
      <c r="BVW306" s="41"/>
      <c r="BVX306" s="41"/>
      <c r="BVY306" s="41"/>
      <c r="BVZ306" s="41"/>
      <c r="BWA306" s="41"/>
      <c r="BWB306" s="41"/>
      <c r="BWC306" s="41"/>
      <c r="BWD306" s="41"/>
      <c r="BWE306" s="41"/>
      <c r="BWF306" s="41"/>
      <c r="BWG306" s="41"/>
      <c r="BWH306" s="41"/>
      <c r="BWI306" s="41"/>
      <c r="BWJ306" s="41"/>
      <c r="BWK306" s="41"/>
      <c r="BWL306" s="41"/>
      <c r="BWM306" s="41"/>
      <c r="BWN306" s="41"/>
      <c r="BWO306" s="41"/>
      <c r="BWP306" s="41"/>
      <c r="BWQ306" s="41"/>
      <c r="BWR306" s="41"/>
      <c r="BWS306" s="41"/>
      <c r="BWT306" s="41"/>
      <c r="BWU306" s="41"/>
      <c r="BWV306" s="41"/>
      <c r="BWW306" s="41"/>
      <c r="BWX306" s="41"/>
      <c r="BWY306" s="41"/>
      <c r="BWZ306" s="41"/>
      <c r="BXA306" s="41"/>
      <c r="BXB306" s="41"/>
      <c r="BXC306" s="41"/>
      <c r="BXD306" s="41"/>
      <c r="BXE306" s="41"/>
      <c r="BXF306" s="41"/>
      <c r="BXG306" s="41"/>
      <c r="BXH306" s="41"/>
      <c r="BXI306" s="41"/>
      <c r="BXJ306" s="41"/>
      <c r="BXK306" s="41"/>
      <c r="BXL306" s="41"/>
      <c r="BXM306" s="41"/>
      <c r="BXN306" s="41"/>
      <c r="BXO306" s="41"/>
      <c r="BXP306" s="41"/>
      <c r="BXQ306" s="41"/>
      <c r="BXR306" s="41"/>
      <c r="BXS306" s="41"/>
      <c r="BXT306" s="41"/>
      <c r="BXU306" s="41"/>
      <c r="BXV306" s="41"/>
      <c r="BXW306" s="41"/>
      <c r="BXX306" s="41"/>
      <c r="BXY306" s="41"/>
      <c r="BXZ306" s="41"/>
      <c r="BYA306" s="41"/>
      <c r="BYB306" s="41"/>
      <c r="BYC306" s="41"/>
      <c r="BYD306" s="41"/>
      <c r="BYE306" s="41"/>
      <c r="BYF306" s="41"/>
      <c r="BYG306" s="41"/>
      <c r="BYH306" s="41"/>
      <c r="BYI306" s="41"/>
      <c r="BYJ306" s="41"/>
      <c r="BYK306" s="41"/>
      <c r="BYL306" s="41"/>
      <c r="BYM306" s="41"/>
      <c r="BYN306" s="41"/>
      <c r="BYO306" s="41"/>
      <c r="BYP306" s="41"/>
      <c r="BYQ306" s="41"/>
      <c r="BYR306" s="41"/>
      <c r="BYS306" s="41"/>
      <c r="BYT306" s="41"/>
      <c r="BYU306" s="41"/>
      <c r="BYV306" s="41"/>
      <c r="BYW306" s="41"/>
      <c r="BYX306" s="41"/>
      <c r="BYY306" s="41"/>
      <c r="BYZ306" s="41"/>
      <c r="BZA306" s="41"/>
      <c r="BZB306" s="41"/>
      <c r="BZC306" s="41"/>
      <c r="BZD306" s="41"/>
      <c r="BZE306" s="41"/>
      <c r="BZF306" s="41"/>
      <c r="BZG306" s="41"/>
      <c r="BZH306" s="41"/>
      <c r="BZI306" s="41"/>
      <c r="BZJ306" s="41"/>
      <c r="BZK306" s="41"/>
      <c r="BZL306" s="41"/>
      <c r="BZM306" s="41"/>
      <c r="BZN306" s="41"/>
      <c r="BZO306" s="41"/>
      <c r="BZP306" s="41"/>
      <c r="BZQ306" s="41"/>
      <c r="BZR306" s="41"/>
      <c r="BZS306" s="41"/>
      <c r="BZT306" s="41"/>
      <c r="BZU306" s="41"/>
      <c r="BZV306" s="41"/>
      <c r="BZW306" s="41"/>
      <c r="BZX306" s="41"/>
      <c r="BZY306" s="41"/>
      <c r="BZZ306" s="41"/>
      <c r="CAA306" s="41"/>
      <c r="CAB306" s="41"/>
      <c r="CAC306" s="41"/>
      <c r="CAD306" s="41"/>
      <c r="CAE306" s="41"/>
      <c r="CAF306" s="41"/>
      <c r="CAG306" s="41"/>
      <c r="CAH306" s="41"/>
      <c r="CAI306" s="41"/>
      <c r="CAJ306" s="41"/>
      <c r="CAK306" s="41"/>
      <c r="CAL306" s="41"/>
      <c r="CAM306" s="41"/>
      <c r="CAN306" s="41"/>
      <c r="CAO306" s="41"/>
      <c r="CAP306" s="41"/>
      <c r="CAQ306" s="41"/>
      <c r="CAR306" s="41"/>
      <c r="CAS306" s="41"/>
      <c r="CAT306" s="41"/>
      <c r="CAU306" s="41"/>
      <c r="CAV306" s="41"/>
      <c r="CAW306" s="41"/>
      <c r="CAX306" s="41"/>
      <c r="CAY306" s="41"/>
      <c r="CAZ306" s="41"/>
      <c r="CBA306" s="41"/>
      <c r="CBB306" s="41"/>
      <c r="CBC306" s="41"/>
      <c r="CBD306" s="41"/>
      <c r="CBE306" s="41"/>
      <c r="CBF306" s="41"/>
      <c r="CBG306" s="41"/>
      <c r="CBH306" s="41"/>
      <c r="CBI306" s="41"/>
      <c r="CBJ306" s="41"/>
      <c r="CBK306" s="41"/>
      <c r="CBL306" s="41"/>
      <c r="CBM306" s="41"/>
      <c r="CBN306" s="41"/>
      <c r="CBO306" s="41"/>
      <c r="CBP306" s="41"/>
      <c r="CBQ306" s="41"/>
      <c r="CBR306" s="41"/>
      <c r="CBS306" s="41"/>
      <c r="CBT306" s="41"/>
      <c r="CBU306" s="41"/>
      <c r="CBV306" s="41"/>
      <c r="CBW306" s="41"/>
      <c r="CBX306" s="41"/>
      <c r="CBY306" s="41"/>
      <c r="CBZ306" s="41"/>
      <c r="CCA306" s="41"/>
      <c r="CCB306" s="41"/>
      <c r="CCC306" s="41"/>
      <c r="CCD306" s="41"/>
      <c r="CCE306" s="41"/>
      <c r="CCF306" s="41"/>
      <c r="CCG306" s="41"/>
      <c r="CCH306" s="41"/>
      <c r="CCI306" s="41"/>
      <c r="CCJ306" s="41"/>
      <c r="CCK306" s="41"/>
      <c r="CCL306" s="41"/>
      <c r="CCM306" s="41"/>
      <c r="CCN306" s="41"/>
      <c r="CCO306" s="41"/>
      <c r="CCP306" s="41"/>
      <c r="CCQ306" s="41"/>
      <c r="CCR306" s="41"/>
      <c r="CCS306" s="41"/>
      <c r="CCT306" s="41"/>
      <c r="CCU306" s="41"/>
      <c r="CCV306" s="41"/>
      <c r="CCW306" s="41"/>
      <c r="CCX306" s="41"/>
      <c r="CCY306" s="41"/>
      <c r="CCZ306" s="41"/>
      <c r="CDA306" s="41"/>
      <c r="CDB306" s="41"/>
      <c r="CDC306" s="41"/>
      <c r="CDD306" s="41"/>
      <c r="CDE306" s="41"/>
      <c r="CDF306" s="41"/>
      <c r="CDG306" s="41"/>
      <c r="CDH306" s="41"/>
      <c r="CDI306" s="41"/>
      <c r="CDJ306" s="41"/>
      <c r="CDK306" s="41"/>
      <c r="CDL306" s="41"/>
      <c r="CDM306" s="41"/>
      <c r="CDN306" s="41"/>
      <c r="CDO306" s="41"/>
      <c r="CDP306" s="41"/>
      <c r="CDQ306" s="41"/>
      <c r="CDR306" s="41"/>
      <c r="CDS306" s="41"/>
      <c r="CDT306" s="41"/>
      <c r="CDU306" s="41"/>
      <c r="CDV306" s="41"/>
      <c r="CDW306" s="41"/>
      <c r="CDX306" s="41"/>
      <c r="CDY306" s="41"/>
      <c r="CDZ306" s="41"/>
      <c r="CEA306" s="41"/>
      <c r="CEB306" s="41"/>
      <c r="CEC306" s="41"/>
      <c r="CED306" s="41"/>
      <c r="CEE306" s="41"/>
      <c r="CEF306" s="41"/>
      <c r="CEG306" s="41"/>
      <c r="CEH306" s="41"/>
      <c r="CEI306" s="41"/>
      <c r="CEJ306" s="41"/>
      <c r="CEK306" s="41"/>
      <c r="CEL306" s="41"/>
      <c r="CEM306" s="41"/>
      <c r="CEN306" s="41"/>
      <c r="CEO306" s="41"/>
      <c r="CEP306" s="41"/>
      <c r="CEQ306" s="41"/>
      <c r="CER306" s="41"/>
      <c r="CES306" s="41"/>
      <c r="CET306" s="41"/>
      <c r="CEU306" s="41"/>
      <c r="CEV306" s="41"/>
      <c r="CEW306" s="41"/>
      <c r="CEX306" s="41"/>
      <c r="CEY306" s="41"/>
      <c r="CEZ306" s="41"/>
      <c r="CFA306" s="41"/>
      <c r="CFB306" s="41"/>
      <c r="CFC306" s="41"/>
      <c r="CFD306" s="41"/>
      <c r="CFE306" s="41"/>
      <c r="CFF306" s="41"/>
      <c r="CFG306" s="41"/>
      <c r="CFH306" s="41"/>
      <c r="CFI306" s="41"/>
      <c r="CFJ306" s="41"/>
      <c r="CFK306" s="41"/>
      <c r="CFL306" s="41"/>
      <c r="CFM306" s="41"/>
      <c r="CFN306" s="41"/>
      <c r="CFO306" s="41"/>
      <c r="CFP306" s="41"/>
      <c r="CFQ306" s="41"/>
      <c r="CFR306" s="41"/>
      <c r="CFS306" s="41"/>
      <c r="CFT306" s="41"/>
      <c r="CFU306" s="41"/>
      <c r="CFV306" s="41"/>
      <c r="CFW306" s="41"/>
      <c r="CFX306" s="41"/>
      <c r="CFY306" s="41"/>
      <c r="CFZ306" s="41"/>
      <c r="CGA306" s="41"/>
      <c r="CGB306" s="41"/>
      <c r="CGC306" s="41"/>
      <c r="CGD306" s="41"/>
      <c r="CGE306" s="41"/>
      <c r="CGF306" s="41"/>
      <c r="CGG306" s="41"/>
      <c r="CGH306" s="41"/>
      <c r="CGI306" s="41"/>
      <c r="CGJ306" s="41"/>
      <c r="CGK306" s="41"/>
      <c r="CGL306" s="41"/>
      <c r="CGM306" s="41"/>
      <c r="CGN306" s="41"/>
      <c r="CGO306" s="41"/>
      <c r="CGP306" s="41"/>
      <c r="CGQ306" s="41"/>
      <c r="CGR306" s="41"/>
      <c r="CGS306" s="41"/>
      <c r="CGT306" s="41"/>
      <c r="CGU306" s="41"/>
      <c r="CGV306" s="41"/>
      <c r="CGW306" s="41"/>
      <c r="CGX306" s="41"/>
      <c r="CGY306" s="41"/>
      <c r="CGZ306" s="41"/>
      <c r="CHA306" s="41"/>
      <c r="CHB306" s="41"/>
      <c r="CHC306" s="41"/>
      <c r="CHD306" s="41"/>
      <c r="CHE306" s="41"/>
      <c r="CHF306" s="41"/>
      <c r="CHG306" s="41"/>
      <c r="CHH306" s="41"/>
      <c r="CHI306" s="41"/>
      <c r="CHJ306" s="41"/>
      <c r="CHK306" s="41"/>
      <c r="CHL306" s="41"/>
      <c r="CHM306" s="41"/>
      <c r="CHN306" s="41"/>
      <c r="CHO306" s="41"/>
      <c r="CHP306" s="41"/>
      <c r="CHQ306" s="41"/>
      <c r="CHR306" s="41"/>
      <c r="CHS306" s="41"/>
      <c r="CHT306" s="41"/>
      <c r="CHU306" s="41"/>
      <c r="CHV306" s="41"/>
      <c r="CHW306" s="41"/>
      <c r="CHX306" s="41"/>
      <c r="CHY306" s="41"/>
      <c r="CHZ306" s="41"/>
      <c r="CIA306" s="41"/>
      <c r="CIB306" s="41"/>
      <c r="CIC306" s="41"/>
      <c r="CID306" s="41"/>
      <c r="CIE306" s="41"/>
      <c r="CIF306" s="41"/>
      <c r="CIG306" s="41"/>
      <c r="CIH306" s="41"/>
      <c r="CII306" s="41"/>
      <c r="CIJ306" s="41"/>
      <c r="CIK306" s="41"/>
      <c r="CIL306" s="41"/>
      <c r="CIM306" s="41"/>
      <c r="CIN306" s="41"/>
      <c r="CIO306" s="41"/>
      <c r="CIP306" s="41"/>
      <c r="CIQ306" s="41"/>
      <c r="CIR306" s="41"/>
      <c r="CIS306" s="41"/>
      <c r="CIT306" s="41"/>
      <c r="CIU306" s="41"/>
      <c r="CIV306" s="41"/>
      <c r="CIW306" s="41"/>
      <c r="CIX306" s="41"/>
      <c r="CIY306" s="41"/>
      <c r="CIZ306" s="41"/>
      <c r="CJA306" s="41"/>
      <c r="CJB306" s="41"/>
      <c r="CJC306" s="41"/>
      <c r="CJD306" s="41"/>
      <c r="CJE306" s="41"/>
      <c r="CJF306" s="41"/>
      <c r="CJG306" s="41"/>
      <c r="CJH306" s="41"/>
      <c r="CJI306" s="41"/>
      <c r="CJJ306" s="41"/>
      <c r="CJK306" s="41"/>
      <c r="CJL306" s="41"/>
      <c r="CJM306" s="41"/>
      <c r="CJN306" s="41"/>
      <c r="CJO306" s="41"/>
      <c r="CJP306" s="41"/>
      <c r="CJQ306" s="41"/>
      <c r="CJR306" s="41"/>
      <c r="CJS306" s="41"/>
      <c r="CJT306" s="41"/>
      <c r="CJU306" s="41"/>
      <c r="CJV306" s="41"/>
      <c r="CJW306" s="41"/>
      <c r="CJX306" s="41"/>
      <c r="CJY306" s="41"/>
      <c r="CJZ306" s="41"/>
      <c r="CKA306" s="41"/>
      <c r="CKB306" s="41"/>
      <c r="CKC306" s="41"/>
      <c r="CKD306" s="41"/>
      <c r="CKE306" s="41"/>
      <c r="CKF306" s="41"/>
      <c r="CKG306" s="41"/>
      <c r="CKH306" s="41"/>
      <c r="CKI306" s="41"/>
      <c r="CKJ306" s="41"/>
      <c r="CKK306" s="41"/>
      <c r="CKL306" s="41"/>
      <c r="CKM306" s="41"/>
      <c r="CKN306" s="41"/>
      <c r="CKO306" s="41"/>
      <c r="CKP306" s="41"/>
      <c r="CKQ306" s="41"/>
      <c r="CKR306" s="41"/>
      <c r="CKS306" s="41"/>
      <c r="CKT306" s="41"/>
      <c r="CKU306" s="41"/>
      <c r="CKV306" s="41"/>
      <c r="CKW306" s="41"/>
      <c r="CKX306" s="41"/>
      <c r="CKY306" s="41"/>
      <c r="CKZ306" s="41"/>
      <c r="CLA306" s="41"/>
      <c r="CLB306" s="41"/>
      <c r="CLC306" s="41"/>
      <c r="CLD306" s="41"/>
      <c r="CLE306" s="41"/>
      <c r="CLF306" s="41"/>
      <c r="CLG306" s="41"/>
      <c r="CLH306" s="41"/>
      <c r="CLI306" s="41"/>
      <c r="CLJ306" s="41"/>
      <c r="CLK306" s="41"/>
      <c r="CLL306" s="41"/>
      <c r="CLM306" s="41"/>
      <c r="CLN306" s="41"/>
      <c r="CLO306" s="41"/>
      <c r="CLP306" s="41"/>
      <c r="CLQ306" s="41"/>
      <c r="CLR306" s="41"/>
      <c r="CLS306" s="41"/>
      <c r="CLT306" s="41"/>
      <c r="CLU306" s="41"/>
      <c r="CLV306" s="41"/>
      <c r="CLW306" s="41"/>
      <c r="CLX306" s="41"/>
      <c r="CLY306" s="41"/>
      <c r="CLZ306" s="41"/>
      <c r="CMA306" s="41"/>
      <c r="CMB306" s="41"/>
      <c r="CMC306" s="41"/>
      <c r="CMD306" s="41"/>
      <c r="CME306" s="41"/>
      <c r="CMF306" s="41"/>
      <c r="CMG306" s="41"/>
      <c r="CMH306" s="41"/>
      <c r="CMI306" s="41"/>
      <c r="CMJ306" s="41"/>
      <c r="CMK306" s="41"/>
      <c r="CML306" s="41"/>
      <c r="CMM306" s="41"/>
      <c r="CMN306" s="41"/>
      <c r="CMO306" s="41"/>
      <c r="CMP306" s="41"/>
      <c r="CMQ306" s="41"/>
      <c r="CMR306" s="41"/>
      <c r="CMS306" s="41"/>
      <c r="CMT306" s="41"/>
      <c r="CMU306" s="41"/>
      <c r="CMV306" s="41"/>
      <c r="CMW306" s="41"/>
      <c r="CMX306" s="41"/>
      <c r="CMY306" s="41"/>
      <c r="CMZ306" s="41"/>
      <c r="CNA306" s="41"/>
      <c r="CNB306" s="41"/>
      <c r="CNC306" s="41"/>
      <c r="CND306" s="41"/>
      <c r="CNE306" s="41"/>
      <c r="CNF306" s="41"/>
      <c r="CNG306" s="41"/>
      <c r="CNH306" s="41"/>
      <c r="CNI306" s="41"/>
      <c r="CNJ306" s="41"/>
      <c r="CNK306" s="41"/>
      <c r="CNL306" s="41"/>
      <c r="CNM306" s="41"/>
      <c r="CNN306" s="41"/>
      <c r="CNO306" s="41"/>
      <c r="CNP306" s="41"/>
      <c r="CNQ306" s="41"/>
      <c r="CNR306" s="41"/>
      <c r="CNS306" s="41"/>
      <c r="CNT306" s="41"/>
      <c r="CNU306" s="41"/>
      <c r="CNV306" s="41"/>
      <c r="CNW306" s="41"/>
      <c r="CNX306" s="41"/>
      <c r="CNY306" s="41"/>
      <c r="CNZ306" s="41"/>
      <c r="COA306" s="41"/>
      <c r="COB306" s="41"/>
      <c r="COC306" s="41"/>
      <c r="COD306" s="41"/>
      <c r="COE306" s="41"/>
      <c r="COF306" s="41"/>
      <c r="COG306" s="41"/>
      <c r="COH306" s="41"/>
      <c r="COI306" s="41"/>
      <c r="COJ306" s="41"/>
      <c r="COK306" s="41"/>
      <c r="COL306" s="41"/>
      <c r="COM306" s="41"/>
      <c r="CON306" s="41"/>
      <c r="COO306" s="41"/>
      <c r="COP306" s="41"/>
      <c r="COQ306" s="41"/>
      <c r="COR306" s="41"/>
      <c r="COS306" s="41"/>
      <c r="COT306" s="41"/>
      <c r="COU306" s="41"/>
      <c r="COV306" s="41"/>
      <c r="COW306" s="41"/>
      <c r="COX306" s="41"/>
      <c r="COY306" s="41"/>
      <c r="COZ306" s="41"/>
      <c r="CPA306" s="41"/>
      <c r="CPB306" s="41"/>
      <c r="CPC306" s="41"/>
      <c r="CPD306" s="41"/>
      <c r="CPE306" s="41"/>
      <c r="CPF306" s="41"/>
      <c r="CPG306" s="41"/>
      <c r="CPH306" s="41"/>
      <c r="CPI306" s="41"/>
      <c r="CPJ306" s="41"/>
      <c r="CPK306" s="41"/>
      <c r="CPL306" s="41"/>
      <c r="CPM306" s="41"/>
      <c r="CPN306" s="41"/>
      <c r="CPO306" s="41"/>
      <c r="CPP306" s="41"/>
      <c r="CPQ306" s="41"/>
      <c r="CPR306" s="41"/>
      <c r="CPS306" s="41"/>
      <c r="CPT306" s="41"/>
      <c r="CPU306" s="41"/>
      <c r="CPV306" s="41"/>
      <c r="CPW306" s="41"/>
      <c r="CPX306" s="41"/>
      <c r="CPY306" s="41"/>
      <c r="CPZ306" s="41"/>
      <c r="CQA306" s="41"/>
      <c r="CQB306" s="41"/>
      <c r="CQC306" s="41"/>
      <c r="CQD306" s="41"/>
      <c r="CQE306" s="41"/>
      <c r="CQF306" s="41"/>
      <c r="CQG306" s="41"/>
      <c r="CQH306" s="41"/>
      <c r="CQI306" s="41"/>
      <c r="CQJ306" s="41"/>
      <c r="CQK306" s="41"/>
      <c r="CQL306" s="41"/>
      <c r="CQM306" s="41"/>
      <c r="CQN306" s="41"/>
      <c r="CQO306" s="41"/>
      <c r="CQP306" s="41"/>
      <c r="CQQ306" s="41"/>
      <c r="CQR306" s="41"/>
      <c r="CQS306" s="41"/>
      <c r="CQT306" s="41"/>
      <c r="CQU306" s="41"/>
      <c r="CQV306" s="41"/>
      <c r="CQW306" s="41"/>
      <c r="CQX306" s="41"/>
      <c r="CQY306" s="41"/>
      <c r="CQZ306" s="41"/>
      <c r="CRA306" s="41"/>
      <c r="CRB306" s="41"/>
      <c r="CRC306" s="41"/>
      <c r="CRD306" s="41"/>
      <c r="CRE306" s="41"/>
      <c r="CRF306" s="41"/>
      <c r="CRG306" s="41"/>
      <c r="CRH306" s="41"/>
      <c r="CRI306" s="41"/>
      <c r="CRJ306" s="41"/>
      <c r="CRK306" s="41"/>
      <c r="CRL306" s="41"/>
      <c r="CRM306" s="41"/>
      <c r="CRN306" s="41"/>
      <c r="CRO306" s="41"/>
      <c r="CRP306" s="41"/>
      <c r="CRQ306" s="41"/>
      <c r="CRR306" s="41"/>
      <c r="CRS306" s="41"/>
      <c r="CRT306" s="41"/>
      <c r="CRU306" s="41"/>
      <c r="CRV306" s="41"/>
      <c r="CRW306" s="41"/>
      <c r="CRX306" s="41"/>
      <c r="CRY306" s="41"/>
      <c r="CRZ306" s="41"/>
      <c r="CSA306" s="41"/>
      <c r="CSB306" s="41"/>
      <c r="CSC306" s="41"/>
      <c r="CSD306" s="41"/>
      <c r="CSE306" s="41"/>
      <c r="CSF306" s="41"/>
      <c r="CSG306" s="41"/>
      <c r="CSH306" s="41"/>
      <c r="CSI306" s="41"/>
      <c r="CSJ306" s="41"/>
      <c r="CSK306" s="41"/>
      <c r="CSL306" s="41"/>
      <c r="CSM306" s="41"/>
      <c r="CSN306" s="41"/>
      <c r="CSO306" s="41"/>
      <c r="CSP306" s="41"/>
      <c r="CSQ306" s="41"/>
      <c r="CSR306" s="41"/>
      <c r="CSS306" s="41"/>
      <c r="CST306" s="41"/>
      <c r="CSU306" s="41"/>
      <c r="CSV306" s="41"/>
      <c r="CSW306" s="41"/>
      <c r="CSX306" s="41"/>
      <c r="CSY306" s="41"/>
      <c r="CSZ306" s="41"/>
      <c r="CTA306" s="41"/>
      <c r="CTB306" s="41"/>
      <c r="CTC306" s="41"/>
      <c r="CTD306" s="41"/>
      <c r="CTE306" s="41"/>
      <c r="CTF306" s="41"/>
      <c r="CTG306" s="41"/>
      <c r="CTH306" s="41"/>
      <c r="CTI306" s="41"/>
      <c r="CTJ306" s="41"/>
      <c r="CTK306" s="41"/>
      <c r="CTL306" s="41"/>
      <c r="CTM306" s="41"/>
      <c r="CTN306" s="41"/>
      <c r="CTO306" s="41"/>
      <c r="CTP306" s="41"/>
      <c r="CTQ306" s="41"/>
      <c r="CTR306" s="41"/>
      <c r="CTS306" s="41"/>
      <c r="CTT306" s="41"/>
      <c r="CTU306" s="41"/>
      <c r="CTV306" s="41"/>
      <c r="CTW306" s="41"/>
      <c r="CTX306" s="41"/>
      <c r="CTY306" s="41"/>
      <c r="CTZ306" s="41"/>
      <c r="CUA306" s="41"/>
      <c r="CUB306" s="41"/>
      <c r="CUC306" s="41"/>
      <c r="CUD306" s="41"/>
      <c r="CUE306" s="41"/>
      <c r="CUF306" s="41"/>
      <c r="CUG306" s="41"/>
      <c r="CUH306" s="41"/>
      <c r="CUI306" s="41"/>
      <c r="CUJ306" s="41"/>
      <c r="CUK306" s="41"/>
      <c r="CUL306" s="41"/>
      <c r="CUM306" s="41"/>
      <c r="CUN306" s="41"/>
      <c r="CUO306" s="41"/>
      <c r="CUP306" s="41"/>
      <c r="CUQ306" s="41"/>
      <c r="CUR306" s="41"/>
      <c r="CUS306" s="41"/>
      <c r="CUT306" s="41"/>
      <c r="CUU306" s="41"/>
      <c r="CUV306" s="41"/>
      <c r="CUW306" s="41"/>
      <c r="CUX306" s="41"/>
      <c r="CUY306" s="41"/>
      <c r="CUZ306" s="41"/>
      <c r="CVA306" s="41"/>
      <c r="CVB306" s="41"/>
      <c r="CVC306" s="41"/>
      <c r="CVD306" s="41"/>
      <c r="CVE306" s="41"/>
      <c r="CVF306" s="41"/>
      <c r="CVG306" s="41"/>
      <c r="CVH306" s="41"/>
      <c r="CVI306" s="41"/>
      <c r="CVJ306" s="41"/>
      <c r="CVK306" s="41"/>
      <c r="CVL306" s="41"/>
      <c r="CVM306" s="41"/>
      <c r="CVN306" s="41"/>
      <c r="CVO306" s="41"/>
      <c r="CVP306" s="41"/>
      <c r="CVQ306" s="41"/>
      <c r="CVR306" s="41"/>
      <c r="CVS306" s="41"/>
      <c r="CVT306" s="41"/>
      <c r="CVU306" s="41"/>
      <c r="CVV306" s="41"/>
      <c r="CVW306" s="41"/>
      <c r="CVX306" s="41"/>
      <c r="CVY306" s="41"/>
      <c r="CVZ306" s="41"/>
      <c r="CWA306" s="41"/>
      <c r="CWB306" s="41"/>
      <c r="CWC306" s="41"/>
      <c r="CWD306" s="41"/>
      <c r="CWE306" s="41"/>
      <c r="CWF306" s="41"/>
      <c r="CWG306" s="41"/>
      <c r="CWH306" s="41"/>
      <c r="CWI306" s="41"/>
      <c r="CWJ306" s="41"/>
      <c r="CWK306" s="41"/>
      <c r="CWL306" s="41"/>
      <c r="CWM306" s="41"/>
      <c r="CWN306" s="41"/>
      <c r="CWO306" s="41"/>
      <c r="CWP306" s="41"/>
      <c r="CWQ306" s="41"/>
      <c r="CWR306" s="41"/>
      <c r="CWS306" s="41"/>
      <c r="CWT306" s="41"/>
      <c r="CWU306" s="41"/>
      <c r="CWV306" s="41"/>
      <c r="CWW306" s="41"/>
      <c r="CWX306" s="41"/>
      <c r="CWY306" s="41"/>
      <c r="CWZ306" s="41"/>
      <c r="CXA306" s="41"/>
      <c r="CXB306" s="41"/>
      <c r="CXC306" s="41"/>
      <c r="CXD306" s="41"/>
      <c r="CXE306" s="41"/>
      <c r="CXF306" s="41"/>
      <c r="CXG306" s="41"/>
      <c r="CXH306" s="41"/>
      <c r="CXI306" s="41"/>
      <c r="CXJ306" s="41"/>
      <c r="CXK306" s="41"/>
      <c r="CXL306" s="41"/>
      <c r="CXM306" s="41"/>
      <c r="CXN306" s="41"/>
      <c r="CXO306" s="41"/>
      <c r="CXP306" s="41"/>
      <c r="CXQ306" s="41"/>
      <c r="CXR306" s="41"/>
      <c r="CXS306" s="41"/>
      <c r="CXT306" s="41"/>
      <c r="CXU306" s="41"/>
      <c r="CXV306" s="41"/>
      <c r="CXW306" s="41"/>
      <c r="CXX306" s="41"/>
      <c r="CXY306" s="41"/>
      <c r="CXZ306" s="41"/>
      <c r="CYA306" s="41"/>
      <c r="CYB306" s="41"/>
      <c r="CYC306" s="41"/>
      <c r="CYD306" s="41"/>
      <c r="CYE306" s="41"/>
      <c r="CYF306" s="41"/>
      <c r="CYG306" s="41"/>
      <c r="CYH306" s="41"/>
      <c r="CYI306" s="41"/>
      <c r="CYJ306" s="41"/>
      <c r="CYK306" s="41"/>
      <c r="CYL306" s="41"/>
      <c r="CYM306" s="41"/>
      <c r="CYN306" s="41"/>
      <c r="CYO306" s="41"/>
      <c r="CYP306" s="41"/>
      <c r="CYQ306" s="41"/>
      <c r="CYR306" s="41"/>
      <c r="CYS306" s="41"/>
      <c r="CYT306" s="41"/>
      <c r="CYU306" s="41"/>
      <c r="CYV306" s="41"/>
      <c r="CYW306" s="41"/>
      <c r="CYX306" s="41"/>
      <c r="CYY306" s="41"/>
      <c r="CYZ306" s="41"/>
      <c r="CZA306" s="41"/>
      <c r="CZB306" s="41"/>
      <c r="CZC306" s="41"/>
      <c r="CZD306" s="41"/>
      <c r="CZE306" s="41"/>
      <c r="CZF306" s="41"/>
      <c r="CZG306" s="41"/>
      <c r="CZH306" s="41"/>
      <c r="CZI306" s="41"/>
      <c r="CZJ306" s="41"/>
      <c r="CZK306" s="41"/>
      <c r="CZL306" s="41"/>
      <c r="CZM306" s="41"/>
      <c r="CZN306" s="41"/>
      <c r="CZO306" s="41"/>
      <c r="CZP306" s="41"/>
      <c r="CZQ306" s="41"/>
      <c r="CZR306" s="41"/>
      <c r="CZS306" s="41"/>
      <c r="CZT306" s="41"/>
      <c r="CZU306" s="41"/>
      <c r="CZV306" s="41"/>
      <c r="CZW306" s="41"/>
      <c r="CZX306" s="41"/>
      <c r="CZY306" s="41"/>
      <c r="CZZ306" s="41"/>
      <c r="DAA306" s="41"/>
      <c r="DAB306" s="41"/>
      <c r="DAC306" s="41"/>
      <c r="DAD306" s="41"/>
      <c r="DAE306" s="41"/>
      <c r="DAF306" s="41"/>
      <c r="DAG306" s="41"/>
      <c r="DAH306" s="41"/>
      <c r="DAI306" s="41"/>
      <c r="DAJ306" s="41"/>
      <c r="DAK306" s="41"/>
      <c r="DAL306" s="41"/>
      <c r="DAM306" s="41"/>
      <c r="DAN306" s="41"/>
      <c r="DAO306" s="41"/>
      <c r="DAP306" s="41"/>
      <c r="DAQ306" s="41"/>
      <c r="DAR306" s="41"/>
      <c r="DAS306" s="41"/>
      <c r="DAT306" s="41"/>
      <c r="DAU306" s="41"/>
      <c r="DAV306" s="41"/>
      <c r="DAW306" s="41"/>
      <c r="DAX306" s="41"/>
      <c r="DAY306" s="41"/>
      <c r="DAZ306" s="41"/>
      <c r="DBA306" s="41"/>
      <c r="DBB306" s="41"/>
      <c r="DBC306" s="41"/>
      <c r="DBD306" s="41"/>
      <c r="DBE306" s="41"/>
      <c r="DBF306" s="41"/>
      <c r="DBG306" s="41"/>
      <c r="DBH306" s="41"/>
      <c r="DBI306" s="41"/>
      <c r="DBJ306" s="41"/>
      <c r="DBK306" s="41"/>
      <c r="DBL306" s="41"/>
      <c r="DBM306" s="41"/>
      <c r="DBN306" s="41"/>
      <c r="DBO306" s="41"/>
      <c r="DBP306" s="41"/>
      <c r="DBQ306" s="41"/>
      <c r="DBR306" s="41"/>
      <c r="DBS306" s="41"/>
      <c r="DBT306" s="41"/>
      <c r="DBU306" s="41"/>
      <c r="DBV306" s="41"/>
      <c r="DBW306" s="41"/>
      <c r="DBX306" s="41"/>
      <c r="DBY306" s="41"/>
      <c r="DBZ306" s="41"/>
      <c r="DCA306" s="41"/>
      <c r="DCB306" s="41"/>
      <c r="DCC306" s="41"/>
      <c r="DCD306" s="41"/>
      <c r="DCE306" s="41"/>
      <c r="DCF306" s="41"/>
      <c r="DCG306" s="41"/>
      <c r="DCH306" s="41"/>
      <c r="DCI306" s="41"/>
      <c r="DCJ306" s="41"/>
      <c r="DCK306" s="41"/>
      <c r="DCL306" s="41"/>
      <c r="DCM306" s="41"/>
      <c r="DCN306" s="41"/>
      <c r="DCO306" s="41"/>
      <c r="DCP306" s="41"/>
      <c r="DCQ306" s="41"/>
      <c r="DCR306" s="41"/>
      <c r="DCS306" s="41"/>
      <c r="DCT306" s="41"/>
      <c r="DCU306" s="41"/>
      <c r="DCV306" s="41"/>
      <c r="DCW306" s="41"/>
      <c r="DCX306" s="41"/>
      <c r="DCY306" s="41"/>
      <c r="DCZ306" s="41"/>
      <c r="DDA306" s="41"/>
      <c r="DDB306" s="41"/>
      <c r="DDC306" s="41"/>
      <c r="DDD306" s="41"/>
      <c r="DDE306" s="41"/>
      <c r="DDF306" s="41"/>
      <c r="DDG306" s="41"/>
      <c r="DDH306" s="41"/>
      <c r="DDI306" s="41"/>
      <c r="DDJ306" s="41"/>
      <c r="DDK306" s="41"/>
      <c r="DDL306" s="41"/>
      <c r="DDM306" s="41"/>
      <c r="DDN306" s="41"/>
      <c r="DDO306" s="41"/>
      <c r="DDP306" s="41"/>
      <c r="DDQ306" s="41"/>
      <c r="DDR306" s="41"/>
      <c r="DDS306" s="41"/>
      <c r="DDT306" s="41"/>
      <c r="DDU306" s="41"/>
      <c r="DDV306" s="41"/>
      <c r="DDW306" s="41"/>
      <c r="DDX306" s="41"/>
      <c r="DDY306" s="41"/>
      <c r="DDZ306" s="41"/>
      <c r="DEA306" s="41"/>
      <c r="DEB306" s="41"/>
      <c r="DEC306" s="41"/>
      <c r="DED306" s="41"/>
      <c r="DEE306" s="41"/>
      <c r="DEF306" s="41"/>
      <c r="DEG306" s="41"/>
      <c r="DEH306" s="41"/>
      <c r="DEI306" s="41"/>
      <c r="DEJ306" s="41"/>
      <c r="DEK306" s="41"/>
      <c r="DEL306" s="41"/>
      <c r="DEM306" s="41"/>
      <c r="DEN306" s="41"/>
      <c r="DEO306" s="41"/>
      <c r="DEP306" s="41"/>
      <c r="DEQ306" s="41"/>
      <c r="DER306" s="41"/>
      <c r="DES306" s="41"/>
      <c r="DET306" s="41"/>
      <c r="DEU306" s="41"/>
      <c r="DEV306" s="41"/>
      <c r="DEW306" s="41"/>
      <c r="DEX306" s="41"/>
      <c r="DEY306" s="41"/>
      <c r="DEZ306" s="41"/>
      <c r="DFA306" s="41"/>
      <c r="DFB306" s="41"/>
      <c r="DFC306" s="41"/>
      <c r="DFD306" s="41"/>
      <c r="DFE306" s="41"/>
      <c r="DFF306" s="41"/>
      <c r="DFG306" s="41"/>
      <c r="DFH306" s="41"/>
      <c r="DFI306" s="41"/>
      <c r="DFJ306" s="41"/>
      <c r="DFK306" s="41"/>
      <c r="DFL306" s="41"/>
      <c r="DFM306" s="41"/>
      <c r="DFN306" s="41"/>
      <c r="DFO306" s="41"/>
      <c r="DFP306" s="41"/>
      <c r="DFQ306" s="41"/>
      <c r="DFR306" s="41"/>
      <c r="DFS306" s="41"/>
      <c r="DFT306" s="41"/>
      <c r="DFU306" s="41"/>
      <c r="DFV306" s="41"/>
      <c r="DFW306" s="41"/>
      <c r="DFX306" s="41"/>
      <c r="DFY306" s="41"/>
      <c r="DFZ306" s="41"/>
      <c r="DGA306" s="41"/>
      <c r="DGB306" s="41"/>
      <c r="DGC306" s="41"/>
      <c r="DGD306" s="41"/>
      <c r="DGE306" s="41"/>
      <c r="DGF306" s="41"/>
      <c r="DGG306" s="41"/>
      <c r="DGH306" s="41"/>
      <c r="DGI306" s="41"/>
      <c r="DGJ306" s="41"/>
      <c r="DGK306" s="41"/>
      <c r="DGL306" s="41"/>
      <c r="DGM306" s="41"/>
      <c r="DGN306" s="41"/>
      <c r="DGO306" s="41"/>
      <c r="DGP306" s="41"/>
      <c r="DGQ306" s="41"/>
      <c r="DGR306" s="41"/>
      <c r="DGS306" s="41"/>
      <c r="DGT306" s="41"/>
      <c r="DGU306" s="41"/>
      <c r="DGV306" s="41"/>
      <c r="DGW306" s="41"/>
      <c r="DGX306" s="41"/>
      <c r="DGY306" s="41"/>
      <c r="DGZ306" s="41"/>
      <c r="DHA306" s="41"/>
      <c r="DHB306" s="41"/>
      <c r="DHC306" s="41"/>
      <c r="DHD306" s="41"/>
      <c r="DHE306" s="41"/>
      <c r="DHF306" s="41"/>
      <c r="DHG306" s="41"/>
      <c r="DHH306" s="41"/>
      <c r="DHI306" s="41"/>
      <c r="DHJ306" s="41"/>
      <c r="DHK306" s="41"/>
      <c r="DHL306" s="41"/>
      <c r="DHM306" s="41"/>
      <c r="DHN306" s="41"/>
      <c r="DHO306" s="41"/>
      <c r="DHP306" s="41"/>
      <c r="DHQ306" s="41"/>
      <c r="DHR306" s="41"/>
      <c r="DHS306" s="41"/>
      <c r="DHT306" s="41"/>
      <c r="DHU306" s="41"/>
      <c r="DHV306" s="41"/>
      <c r="DHW306" s="41"/>
      <c r="DHX306" s="41"/>
      <c r="DHY306" s="41"/>
      <c r="DHZ306" s="41"/>
      <c r="DIA306" s="41"/>
      <c r="DIB306" s="41"/>
      <c r="DIC306" s="41"/>
      <c r="DID306" s="41"/>
      <c r="DIE306" s="41"/>
      <c r="DIF306" s="41"/>
      <c r="DIG306" s="41"/>
      <c r="DIH306" s="41"/>
      <c r="DII306" s="41"/>
      <c r="DIJ306" s="41"/>
      <c r="DIK306" s="41"/>
      <c r="DIL306" s="41"/>
      <c r="DIM306" s="41"/>
      <c r="DIN306" s="41"/>
      <c r="DIO306" s="41"/>
      <c r="DIP306" s="41"/>
      <c r="DIQ306" s="41"/>
      <c r="DIR306" s="41"/>
      <c r="DIS306" s="41"/>
      <c r="DIT306" s="41"/>
      <c r="DIU306" s="41"/>
      <c r="DIV306" s="41"/>
      <c r="DIW306" s="41"/>
      <c r="DIX306" s="41"/>
      <c r="DIY306" s="41"/>
      <c r="DIZ306" s="41"/>
      <c r="DJA306" s="41"/>
      <c r="DJB306" s="41"/>
      <c r="DJC306" s="41"/>
      <c r="DJD306" s="41"/>
      <c r="DJE306" s="41"/>
      <c r="DJF306" s="41"/>
      <c r="DJG306" s="41"/>
      <c r="DJH306" s="41"/>
      <c r="DJI306" s="41"/>
      <c r="DJJ306" s="41"/>
      <c r="DJK306" s="41"/>
      <c r="DJL306" s="41"/>
      <c r="DJM306" s="41"/>
      <c r="DJN306" s="41"/>
      <c r="DJO306" s="41"/>
      <c r="DJP306" s="41"/>
      <c r="DJQ306" s="41"/>
      <c r="DJR306" s="41"/>
      <c r="DJS306" s="41"/>
      <c r="DJT306" s="41"/>
      <c r="DJU306" s="41"/>
      <c r="DJV306" s="41"/>
      <c r="DJW306" s="41"/>
      <c r="DJX306" s="41"/>
      <c r="DJY306" s="41"/>
      <c r="DJZ306" s="41"/>
      <c r="DKA306" s="41"/>
      <c r="DKB306" s="41"/>
      <c r="DKC306" s="41"/>
      <c r="DKD306" s="41"/>
      <c r="DKE306" s="41"/>
      <c r="DKF306" s="41"/>
      <c r="DKG306" s="41"/>
      <c r="DKH306" s="41"/>
      <c r="DKI306" s="41"/>
      <c r="DKJ306" s="41"/>
      <c r="DKK306" s="41"/>
      <c r="DKL306" s="41"/>
      <c r="DKM306" s="41"/>
      <c r="DKN306" s="41"/>
      <c r="DKO306" s="41"/>
      <c r="DKP306" s="41"/>
      <c r="DKQ306" s="41"/>
      <c r="DKR306" s="41"/>
      <c r="DKS306" s="41"/>
      <c r="DKT306" s="41"/>
      <c r="DKU306" s="41"/>
      <c r="DKV306" s="41"/>
      <c r="DKW306" s="41"/>
      <c r="DKX306" s="41"/>
      <c r="DKY306" s="41"/>
      <c r="DKZ306" s="41"/>
      <c r="DLA306" s="41"/>
      <c r="DLB306" s="41"/>
      <c r="DLC306" s="41"/>
      <c r="DLD306" s="41"/>
      <c r="DLE306" s="41"/>
      <c r="DLF306" s="41"/>
      <c r="DLG306" s="41"/>
      <c r="DLH306" s="41"/>
      <c r="DLI306" s="41"/>
      <c r="DLJ306" s="41"/>
      <c r="DLK306" s="41"/>
      <c r="DLL306" s="41"/>
      <c r="DLM306" s="41"/>
      <c r="DLN306" s="41"/>
      <c r="DLO306" s="41"/>
      <c r="DLP306" s="41"/>
      <c r="DLQ306" s="41"/>
      <c r="DLR306" s="41"/>
      <c r="DLS306" s="41"/>
      <c r="DLT306" s="41"/>
      <c r="DLU306" s="41"/>
      <c r="DLV306" s="41"/>
      <c r="DLW306" s="41"/>
      <c r="DLX306" s="41"/>
      <c r="DLY306" s="41"/>
      <c r="DLZ306" s="41"/>
      <c r="DMA306" s="41"/>
      <c r="DMB306" s="41"/>
      <c r="DMC306" s="41"/>
      <c r="DMD306" s="41"/>
      <c r="DME306" s="41"/>
      <c r="DMF306" s="41"/>
      <c r="DMG306" s="41"/>
      <c r="DMH306" s="41"/>
      <c r="DMI306" s="41"/>
      <c r="DMJ306" s="41"/>
      <c r="DMK306" s="41"/>
      <c r="DML306" s="41"/>
      <c r="DMM306" s="41"/>
      <c r="DMN306" s="41"/>
      <c r="DMO306" s="41"/>
      <c r="DMP306" s="41"/>
      <c r="DMQ306" s="41"/>
      <c r="DMR306" s="41"/>
      <c r="DMS306" s="41"/>
      <c r="DMT306" s="41"/>
      <c r="DMU306" s="41"/>
      <c r="DMV306" s="41"/>
      <c r="DMW306" s="41"/>
      <c r="DMX306" s="41"/>
      <c r="DMY306" s="41"/>
      <c r="DMZ306" s="41"/>
      <c r="DNA306" s="41"/>
      <c r="DNB306" s="41"/>
      <c r="DNC306" s="41"/>
      <c r="DND306" s="41"/>
      <c r="DNE306" s="41"/>
      <c r="DNF306" s="41"/>
      <c r="DNG306" s="41"/>
      <c r="DNH306" s="41"/>
      <c r="DNI306" s="41"/>
      <c r="DNJ306" s="41"/>
      <c r="DNK306" s="41"/>
      <c r="DNL306" s="41"/>
      <c r="DNM306" s="41"/>
      <c r="DNN306" s="41"/>
      <c r="DNO306" s="41"/>
      <c r="DNP306" s="41"/>
      <c r="DNQ306" s="41"/>
      <c r="DNR306" s="41"/>
      <c r="DNS306" s="41"/>
      <c r="DNT306" s="41"/>
      <c r="DNU306" s="41"/>
      <c r="DNV306" s="41"/>
      <c r="DNW306" s="41"/>
      <c r="DNX306" s="41"/>
      <c r="DNY306" s="41"/>
      <c r="DNZ306" s="41"/>
      <c r="DOA306" s="41"/>
      <c r="DOB306" s="41"/>
      <c r="DOC306" s="41"/>
      <c r="DOD306" s="41"/>
      <c r="DOE306" s="41"/>
      <c r="DOF306" s="41"/>
      <c r="DOG306" s="41"/>
      <c r="DOH306" s="41"/>
      <c r="DOI306" s="41"/>
      <c r="DOJ306" s="41"/>
      <c r="DOK306" s="41"/>
      <c r="DOL306" s="41"/>
      <c r="DOM306" s="41"/>
      <c r="DON306" s="41"/>
      <c r="DOO306" s="41"/>
      <c r="DOP306" s="41"/>
      <c r="DOQ306" s="41"/>
      <c r="DOR306" s="41"/>
      <c r="DOS306" s="41"/>
      <c r="DOT306" s="41"/>
      <c r="DOU306" s="41"/>
      <c r="DOV306" s="41"/>
      <c r="DOW306" s="41"/>
      <c r="DOX306" s="41"/>
      <c r="DOY306" s="41"/>
      <c r="DOZ306" s="41"/>
      <c r="DPA306" s="41"/>
      <c r="DPB306" s="41"/>
      <c r="DPC306" s="41"/>
      <c r="DPD306" s="41"/>
      <c r="DPE306" s="41"/>
      <c r="DPF306" s="41"/>
      <c r="DPG306" s="41"/>
      <c r="DPH306" s="41"/>
      <c r="DPI306" s="41"/>
      <c r="DPJ306" s="41"/>
      <c r="DPK306" s="41"/>
      <c r="DPL306" s="41"/>
      <c r="DPM306" s="41"/>
      <c r="DPN306" s="41"/>
      <c r="DPO306" s="41"/>
      <c r="DPP306" s="41"/>
      <c r="DPQ306" s="41"/>
      <c r="DPR306" s="41"/>
      <c r="DPS306" s="41"/>
      <c r="DPT306" s="41"/>
      <c r="DPU306" s="41"/>
      <c r="DPV306" s="41"/>
      <c r="DPW306" s="41"/>
      <c r="DPX306" s="41"/>
      <c r="DPY306" s="41"/>
      <c r="DPZ306" s="41"/>
      <c r="DQA306" s="41"/>
      <c r="DQB306" s="41"/>
      <c r="DQC306" s="41"/>
      <c r="DQD306" s="41"/>
      <c r="DQE306" s="41"/>
      <c r="DQF306" s="41"/>
      <c r="DQG306" s="41"/>
      <c r="DQH306" s="41"/>
      <c r="DQI306" s="41"/>
      <c r="DQJ306" s="41"/>
      <c r="DQK306" s="41"/>
      <c r="DQL306" s="41"/>
      <c r="DQM306" s="41"/>
      <c r="DQN306" s="41"/>
      <c r="DQO306" s="41"/>
      <c r="DQP306" s="41"/>
      <c r="DQQ306" s="41"/>
      <c r="DQR306" s="41"/>
      <c r="DQS306" s="41"/>
      <c r="DQT306" s="41"/>
      <c r="DQU306" s="41"/>
      <c r="DQV306" s="41"/>
      <c r="DQW306" s="41"/>
      <c r="DQX306" s="41"/>
      <c r="DQY306" s="41"/>
      <c r="DQZ306" s="41"/>
      <c r="DRA306" s="41"/>
      <c r="DRB306" s="41"/>
      <c r="DRC306" s="41"/>
      <c r="DRD306" s="41"/>
      <c r="DRE306" s="41"/>
      <c r="DRF306" s="41"/>
      <c r="DRG306" s="41"/>
      <c r="DRH306" s="41"/>
      <c r="DRI306" s="41"/>
      <c r="DRJ306" s="41"/>
      <c r="DRK306" s="41"/>
      <c r="DRL306" s="41"/>
      <c r="DRM306" s="41"/>
      <c r="DRN306" s="41"/>
      <c r="DRO306" s="41"/>
      <c r="DRP306" s="41"/>
      <c r="DRQ306" s="41"/>
      <c r="DRR306" s="41"/>
      <c r="DRS306" s="41"/>
      <c r="DRT306" s="41"/>
      <c r="DRU306" s="41"/>
      <c r="DRV306" s="41"/>
      <c r="DRW306" s="41"/>
      <c r="DRX306" s="41"/>
      <c r="DRY306" s="41"/>
      <c r="DRZ306" s="41"/>
      <c r="DSA306" s="41"/>
      <c r="DSB306" s="41"/>
      <c r="DSC306" s="41"/>
      <c r="DSD306" s="41"/>
      <c r="DSE306" s="41"/>
      <c r="DSF306" s="41"/>
      <c r="DSG306" s="41"/>
      <c r="DSH306" s="41"/>
      <c r="DSI306" s="41"/>
      <c r="DSJ306" s="41"/>
      <c r="DSK306" s="41"/>
      <c r="DSL306" s="41"/>
      <c r="DSM306" s="41"/>
      <c r="DSN306" s="41"/>
      <c r="DSO306" s="41"/>
      <c r="DSP306" s="41"/>
      <c r="DSQ306" s="41"/>
      <c r="DSR306" s="41"/>
      <c r="DSS306" s="41"/>
      <c r="DST306" s="41"/>
      <c r="DSU306" s="41"/>
      <c r="DSV306" s="41"/>
      <c r="DSW306" s="41"/>
      <c r="DSX306" s="41"/>
      <c r="DSY306" s="41"/>
      <c r="DSZ306" s="41"/>
      <c r="DTA306" s="41"/>
      <c r="DTB306" s="41"/>
      <c r="DTC306" s="41"/>
      <c r="DTD306" s="41"/>
      <c r="DTE306" s="41"/>
      <c r="DTF306" s="41"/>
      <c r="DTG306" s="41"/>
      <c r="DTH306" s="41"/>
      <c r="DTI306" s="41"/>
      <c r="DTJ306" s="41"/>
      <c r="DTK306" s="41"/>
      <c r="DTL306" s="41"/>
      <c r="DTM306" s="41"/>
      <c r="DTN306" s="41"/>
      <c r="DTO306" s="41"/>
      <c r="DTP306" s="41"/>
      <c r="DTQ306" s="41"/>
      <c r="DTR306" s="41"/>
      <c r="DTS306" s="41"/>
      <c r="DTT306" s="41"/>
      <c r="DTU306" s="41"/>
      <c r="DTV306" s="41"/>
      <c r="DTW306" s="41"/>
      <c r="DTX306" s="41"/>
      <c r="DTY306" s="41"/>
      <c r="DTZ306" s="41"/>
      <c r="DUA306" s="41"/>
      <c r="DUB306" s="41"/>
      <c r="DUC306" s="41"/>
      <c r="DUD306" s="41"/>
      <c r="DUE306" s="41"/>
      <c r="DUF306" s="41"/>
      <c r="DUG306" s="41"/>
      <c r="DUH306" s="41"/>
      <c r="DUI306" s="41"/>
      <c r="DUJ306" s="41"/>
      <c r="DUK306" s="41"/>
      <c r="DUL306" s="41"/>
      <c r="DUM306" s="41"/>
      <c r="DUN306" s="41"/>
      <c r="DUO306" s="41"/>
      <c r="DUP306" s="41"/>
      <c r="DUQ306" s="41"/>
      <c r="DUR306" s="41"/>
      <c r="DUS306" s="41"/>
      <c r="DUT306" s="41"/>
      <c r="DUU306" s="41"/>
      <c r="DUV306" s="41"/>
      <c r="DUW306" s="41"/>
      <c r="DUX306" s="41"/>
      <c r="DUY306" s="41"/>
      <c r="DUZ306" s="41"/>
      <c r="DVA306" s="41"/>
      <c r="DVB306" s="41"/>
      <c r="DVC306" s="41"/>
      <c r="DVD306" s="41"/>
      <c r="DVE306" s="41"/>
      <c r="DVF306" s="41"/>
      <c r="DVG306" s="41"/>
      <c r="DVH306" s="41"/>
      <c r="DVI306" s="41"/>
      <c r="DVJ306" s="41"/>
      <c r="DVK306" s="41"/>
      <c r="DVL306" s="41"/>
      <c r="DVM306" s="41"/>
      <c r="DVN306" s="41"/>
      <c r="DVO306" s="41"/>
      <c r="DVP306" s="41"/>
      <c r="DVQ306" s="41"/>
      <c r="DVR306" s="41"/>
      <c r="DVS306" s="41"/>
      <c r="DVT306" s="41"/>
      <c r="DVU306" s="41"/>
      <c r="DVV306" s="41"/>
      <c r="DVW306" s="41"/>
      <c r="DVX306" s="41"/>
      <c r="DVY306" s="41"/>
      <c r="DVZ306" s="41"/>
      <c r="DWA306" s="41"/>
      <c r="DWB306" s="41"/>
      <c r="DWC306" s="41"/>
      <c r="DWD306" s="41"/>
      <c r="DWE306" s="41"/>
      <c r="DWF306" s="41"/>
      <c r="DWG306" s="41"/>
      <c r="DWH306" s="41"/>
      <c r="DWI306" s="41"/>
      <c r="DWJ306" s="41"/>
      <c r="DWK306" s="41"/>
      <c r="DWL306" s="41"/>
      <c r="DWM306" s="41"/>
      <c r="DWN306" s="41"/>
      <c r="DWO306" s="41"/>
      <c r="DWP306" s="41"/>
      <c r="DWQ306" s="41"/>
      <c r="DWR306" s="41"/>
      <c r="DWS306" s="41"/>
      <c r="DWT306" s="41"/>
      <c r="DWU306" s="41"/>
      <c r="DWV306" s="41"/>
      <c r="DWW306" s="41"/>
      <c r="DWX306" s="41"/>
      <c r="DWY306" s="41"/>
      <c r="DWZ306" s="41"/>
      <c r="DXA306" s="41"/>
      <c r="DXB306" s="41"/>
      <c r="DXC306" s="41"/>
      <c r="DXD306" s="41"/>
      <c r="DXE306" s="41"/>
      <c r="DXF306" s="41"/>
      <c r="DXG306" s="41"/>
      <c r="DXH306" s="41"/>
      <c r="DXI306" s="41"/>
      <c r="DXJ306" s="41"/>
      <c r="DXK306" s="41"/>
      <c r="DXL306" s="41"/>
      <c r="DXM306" s="41"/>
      <c r="DXN306" s="41"/>
      <c r="DXO306" s="41"/>
      <c r="DXP306" s="41"/>
      <c r="DXQ306" s="41"/>
      <c r="DXR306" s="41"/>
      <c r="DXS306" s="41"/>
      <c r="DXT306" s="41"/>
      <c r="DXU306" s="41"/>
      <c r="DXV306" s="41"/>
      <c r="DXW306" s="41"/>
      <c r="DXX306" s="41"/>
      <c r="DXY306" s="41"/>
      <c r="DXZ306" s="41"/>
      <c r="DYA306" s="41"/>
      <c r="DYB306" s="41"/>
      <c r="DYC306" s="41"/>
      <c r="DYD306" s="41"/>
      <c r="DYE306" s="41"/>
      <c r="DYF306" s="41"/>
      <c r="DYG306" s="41"/>
      <c r="DYH306" s="41"/>
      <c r="DYI306" s="41"/>
      <c r="DYJ306" s="41"/>
      <c r="DYK306" s="41"/>
      <c r="DYL306" s="41"/>
      <c r="DYM306" s="41"/>
      <c r="DYN306" s="41"/>
      <c r="DYO306" s="41"/>
      <c r="DYP306" s="41"/>
      <c r="DYQ306" s="41"/>
      <c r="DYR306" s="41"/>
      <c r="DYS306" s="41"/>
      <c r="DYT306" s="41"/>
      <c r="DYU306" s="41"/>
      <c r="DYV306" s="41"/>
      <c r="DYW306" s="41"/>
      <c r="DYX306" s="41"/>
      <c r="DYY306" s="41"/>
      <c r="DYZ306" s="41"/>
      <c r="DZA306" s="41"/>
      <c r="DZB306" s="41"/>
      <c r="DZC306" s="41"/>
      <c r="DZD306" s="41"/>
      <c r="DZE306" s="41"/>
      <c r="DZF306" s="41"/>
      <c r="DZG306" s="41"/>
      <c r="DZH306" s="41"/>
      <c r="DZI306" s="41"/>
      <c r="DZJ306" s="41"/>
      <c r="DZK306" s="41"/>
      <c r="DZL306" s="41"/>
      <c r="DZM306" s="41"/>
      <c r="DZN306" s="41"/>
      <c r="DZO306" s="41"/>
      <c r="DZP306" s="41"/>
      <c r="DZQ306" s="41"/>
      <c r="DZR306" s="41"/>
      <c r="DZS306" s="41"/>
      <c r="DZT306" s="41"/>
      <c r="DZU306" s="41"/>
      <c r="DZV306" s="41"/>
      <c r="DZW306" s="41"/>
      <c r="DZX306" s="41"/>
      <c r="DZY306" s="41"/>
      <c r="DZZ306" s="41"/>
      <c r="EAA306" s="41"/>
      <c r="EAB306" s="41"/>
      <c r="EAC306" s="41"/>
      <c r="EAD306" s="41"/>
      <c r="EAE306" s="41"/>
      <c r="EAF306" s="41"/>
      <c r="EAG306" s="41"/>
      <c r="EAH306" s="41"/>
      <c r="EAI306" s="41"/>
      <c r="EAJ306" s="41"/>
      <c r="EAK306" s="41"/>
      <c r="EAL306" s="41"/>
      <c r="EAM306" s="41"/>
      <c r="EAN306" s="41"/>
      <c r="EAO306" s="41"/>
      <c r="EAP306" s="41"/>
      <c r="EAQ306" s="41"/>
      <c r="EAR306" s="41"/>
      <c r="EAS306" s="41"/>
      <c r="EAT306" s="41"/>
      <c r="EAU306" s="41"/>
      <c r="EAV306" s="41"/>
      <c r="EAW306" s="41"/>
      <c r="EAX306" s="41"/>
      <c r="EAY306" s="41"/>
      <c r="EAZ306" s="41"/>
      <c r="EBA306" s="41"/>
      <c r="EBB306" s="41"/>
      <c r="EBC306" s="41"/>
      <c r="EBD306" s="41"/>
      <c r="EBE306" s="41"/>
      <c r="EBF306" s="41"/>
      <c r="EBG306" s="41"/>
      <c r="EBH306" s="41"/>
      <c r="EBI306" s="41"/>
      <c r="EBJ306" s="41"/>
      <c r="EBK306" s="41"/>
      <c r="EBL306" s="41"/>
      <c r="EBM306" s="41"/>
      <c r="EBN306" s="41"/>
      <c r="EBO306" s="41"/>
      <c r="EBP306" s="41"/>
      <c r="EBQ306" s="41"/>
      <c r="EBR306" s="41"/>
      <c r="EBS306" s="41"/>
      <c r="EBT306" s="41"/>
      <c r="EBU306" s="41"/>
      <c r="EBV306" s="41"/>
      <c r="EBW306" s="41"/>
      <c r="EBX306" s="41"/>
      <c r="EBY306" s="41"/>
      <c r="EBZ306" s="41"/>
      <c r="ECA306" s="41"/>
      <c r="ECB306" s="41"/>
      <c r="ECC306" s="41"/>
      <c r="ECD306" s="41"/>
      <c r="ECE306" s="41"/>
      <c r="ECF306" s="41"/>
      <c r="ECG306" s="41"/>
      <c r="ECH306" s="41"/>
      <c r="ECI306" s="41"/>
      <c r="ECJ306" s="41"/>
      <c r="ECK306" s="41"/>
      <c r="ECL306" s="41"/>
      <c r="ECM306" s="41"/>
      <c r="ECN306" s="41"/>
      <c r="ECO306" s="41"/>
      <c r="ECP306" s="41"/>
      <c r="ECQ306" s="41"/>
      <c r="ECR306" s="41"/>
      <c r="ECS306" s="41"/>
      <c r="ECT306" s="41"/>
      <c r="ECU306" s="41"/>
      <c r="ECV306" s="41"/>
      <c r="ECW306" s="41"/>
      <c r="ECX306" s="41"/>
      <c r="ECY306" s="41"/>
      <c r="ECZ306" s="41"/>
      <c r="EDA306" s="41"/>
      <c r="EDB306" s="41"/>
      <c r="EDC306" s="41"/>
      <c r="EDD306" s="41"/>
      <c r="EDE306" s="41"/>
      <c r="EDF306" s="41"/>
      <c r="EDG306" s="41"/>
      <c r="EDH306" s="41"/>
      <c r="EDI306" s="41"/>
      <c r="EDJ306" s="41"/>
      <c r="EDK306" s="41"/>
      <c r="EDL306" s="41"/>
      <c r="EDM306" s="41"/>
      <c r="EDN306" s="41"/>
      <c r="EDO306" s="41"/>
      <c r="EDP306" s="41"/>
      <c r="EDQ306" s="41"/>
      <c r="EDR306" s="41"/>
      <c r="EDS306" s="41"/>
      <c r="EDT306" s="41"/>
      <c r="EDU306" s="41"/>
      <c r="EDV306" s="41"/>
      <c r="EDW306" s="41"/>
      <c r="EDX306" s="41"/>
      <c r="EDY306" s="41"/>
      <c r="EDZ306" s="41"/>
      <c r="EEA306" s="41"/>
      <c r="EEB306" s="41"/>
      <c r="EEC306" s="41"/>
      <c r="EED306" s="41"/>
      <c r="EEE306" s="41"/>
      <c r="EEF306" s="41"/>
      <c r="EEG306" s="41"/>
      <c r="EEH306" s="41"/>
      <c r="EEI306" s="41"/>
      <c r="EEJ306" s="41"/>
      <c r="EEK306" s="41"/>
      <c r="EEL306" s="41"/>
      <c r="EEM306" s="41"/>
      <c r="EEN306" s="41"/>
      <c r="EEO306" s="41"/>
      <c r="EEP306" s="41"/>
      <c r="EEQ306" s="41"/>
      <c r="EER306" s="41"/>
      <c r="EES306" s="41"/>
      <c r="EET306" s="41"/>
      <c r="EEU306" s="41"/>
      <c r="EEV306" s="41"/>
      <c r="EEW306" s="41"/>
      <c r="EEX306" s="41"/>
      <c r="EEY306" s="41"/>
      <c r="EEZ306" s="41"/>
      <c r="EFA306" s="41"/>
      <c r="EFB306" s="41"/>
      <c r="EFC306" s="41"/>
      <c r="EFD306" s="41"/>
      <c r="EFE306" s="41"/>
      <c r="EFF306" s="41"/>
      <c r="EFG306" s="41"/>
      <c r="EFH306" s="41"/>
      <c r="EFI306" s="41"/>
      <c r="EFJ306" s="41"/>
      <c r="EFK306" s="41"/>
      <c r="EFL306" s="41"/>
      <c r="EFM306" s="41"/>
      <c r="EFN306" s="41"/>
      <c r="EFO306" s="41"/>
      <c r="EFP306" s="41"/>
      <c r="EFQ306" s="41"/>
      <c r="EFR306" s="41"/>
      <c r="EFS306" s="41"/>
      <c r="EFT306" s="41"/>
      <c r="EFU306" s="41"/>
      <c r="EFV306" s="41"/>
      <c r="EFW306" s="41"/>
      <c r="EFX306" s="41"/>
      <c r="EFY306" s="41"/>
      <c r="EFZ306" s="41"/>
      <c r="EGA306" s="41"/>
      <c r="EGB306" s="41"/>
      <c r="EGC306" s="41"/>
      <c r="EGD306" s="41"/>
      <c r="EGE306" s="41"/>
      <c r="EGF306" s="41"/>
      <c r="EGG306" s="41"/>
      <c r="EGH306" s="41"/>
      <c r="EGI306" s="41"/>
      <c r="EGJ306" s="41"/>
      <c r="EGK306" s="41"/>
      <c r="EGL306" s="41"/>
      <c r="EGM306" s="41"/>
      <c r="EGN306" s="41"/>
      <c r="EGO306" s="41"/>
      <c r="EGP306" s="41"/>
      <c r="EGQ306" s="41"/>
      <c r="EGR306" s="41"/>
      <c r="EGS306" s="41"/>
      <c r="EGT306" s="41"/>
      <c r="EGU306" s="41"/>
      <c r="EGV306" s="41"/>
      <c r="EGW306" s="41"/>
      <c r="EGX306" s="41"/>
      <c r="EGY306" s="41"/>
      <c r="EGZ306" s="41"/>
      <c r="EHA306" s="41"/>
      <c r="EHB306" s="41"/>
      <c r="EHC306" s="41"/>
      <c r="EHD306" s="41"/>
      <c r="EHE306" s="41"/>
      <c r="EHF306" s="41"/>
      <c r="EHG306" s="41"/>
      <c r="EHH306" s="41"/>
      <c r="EHI306" s="41"/>
      <c r="EHJ306" s="41"/>
      <c r="EHK306" s="41"/>
      <c r="EHL306" s="41"/>
      <c r="EHM306" s="41"/>
      <c r="EHN306" s="41"/>
      <c r="EHO306" s="41"/>
      <c r="EHP306" s="41"/>
      <c r="EHQ306" s="41"/>
      <c r="EHR306" s="41"/>
      <c r="EHS306" s="41"/>
      <c r="EHT306" s="41"/>
      <c r="EHU306" s="41"/>
      <c r="EHV306" s="41"/>
      <c r="EHW306" s="41"/>
      <c r="EHX306" s="41"/>
      <c r="EHY306" s="41"/>
      <c r="EHZ306" s="41"/>
      <c r="EIA306" s="41"/>
      <c r="EIB306" s="41"/>
      <c r="EIC306" s="41"/>
      <c r="EID306" s="41"/>
      <c r="EIE306" s="41"/>
      <c r="EIF306" s="41"/>
      <c r="EIG306" s="41"/>
      <c r="EIH306" s="41"/>
      <c r="EII306" s="41"/>
      <c r="EIJ306" s="41"/>
      <c r="EIK306" s="41"/>
      <c r="EIL306" s="41"/>
      <c r="EIM306" s="41"/>
      <c r="EIN306" s="41"/>
      <c r="EIO306" s="41"/>
      <c r="EIP306" s="41"/>
      <c r="EIQ306" s="41"/>
      <c r="EIR306" s="41"/>
      <c r="EIS306" s="41"/>
      <c r="EIT306" s="41"/>
      <c r="EIU306" s="41"/>
      <c r="EIV306" s="41"/>
      <c r="EIW306" s="41"/>
      <c r="EIX306" s="41"/>
      <c r="EIY306" s="41"/>
      <c r="EIZ306" s="41"/>
      <c r="EJA306" s="41"/>
      <c r="EJB306" s="41"/>
      <c r="EJC306" s="41"/>
      <c r="EJD306" s="41"/>
      <c r="EJE306" s="41"/>
      <c r="EJF306" s="41"/>
      <c r="EJG306" s="41"/>
      <c r="EJH306" s="41"/>
      <c r="EJI306" s="41"/>
      <c r="EJJ306" s="41"/>
      <c r="EJK306" s="41"/>
      <c r="EJL306" s="41"/>
      <c r="EJM306" s="41"/>
      <c r="EJN306" s="41"/>
      <c r="EJO306" s="41"/>
      <c r="EJP306" s="41"/>
      <c r="EJQ306" s="41"/>
      <c r="EJR306" s="41"/>
      <c r="EJS306" s="41"/>
      <c r="EJT306" s="41"/>
      <c r="EJU306" s="41"/>
      <c r="EJV306" s="41"/>
      <c r="EJW306" s="41"/>
      <c r="EJX306" s="41"/>
      <c r="EJY306" s="41"/>
      <c r="EJZ306" s="41"/>
      <c r="EKA306" s="41"/>
      <c r="EKB306" s="41"/>
      <c r="EKC306" s="41"/>
      <c r="EKD306" s="41"/>
      <c r="EKE306" s="41"/>
      <c r="EKF306" s="41"/>
      <c r="EKG306" s="41"/>
      <c r="EKH306" s="41"/>
      <c r="EKI306" s="41"/>
      <c r="EKJ306" s="41"/>
      <c r="EKK306" s="41"/>
      <c r="EKL306" s="41"/>
      <c r="EKM306" s="41"/>
      <c r="EKN306" s="41"/>
      <c r="EKO306" s="41"/>
      <c r="EKP306" s="41"/>
      <c r="EKQ306" s="41"/>
      <c r="EKR306" s="41"/>
      <c r="EKS306" s="41"/>
      <c r="EKT306" s="41"/>
      <c r="EKU306" s="41"/>
      <c r="EKV306" s="41"/>
      <c r="EKW306" s="41"/>
      <c r="EKX306" s="41"/>
      <c r="EKY306" s="41"/>
      <c r="EKZ306" s="41"/>
      <c r="ELA306" s="41"/>
      <c r="ELB306" s="41"/>
      <c r="ELC306" s="41"/>
      <c r="ELD306" s="41"/>
      <c r="ELE306" s="41"/>
      <c r="ELF306" s="41"/>
      <c r="ELG306" s="41"/>
      <c r="ELH306" s="41"/>
      <c r="ELI306" s="41"/>
      <c r="ELJ306" s="41"/>
      <c r="ELK306" s="41"/>
      <c r="ELL306" s="41"/>
      <c r="ELM306" s="41"/>
      <c r="ELN306" s="41"/>
      <c r="ELO306" s="41"/>
      <c r="ELP306" s="41"/>
      <c r="ELQ306" s="41"/>
      <c r="ELR306" s="41"/>
      <c r="ELS306" s="41"/>
      <c r="ELT306" s="41"/>
      <c r="ELU306" s="41"/>
      <c r="ELV306" s="41"/>
      <c r="ELW306" s="41"/>
      <c r="ELX306" s="41"/>
      <c r="ELY306" s="41"/>
      <c r="ELZ306" s="41"/>
      <c r="EMA306" s="41"/>
      <c r="EMB306" s="41"/>
      <c r="EMC306" s="41"/>
      <c r="EMD306" s="41"/>
      <c r="EME306" s="41"/>
      <c r="EMF306" s="41"/>
      <c r="EMG306" s="41"/>
      <c r="EMH306" s="41"/>
      <c r="EMI306" s="41"/>
      <c r="EMJ306" s="41"/>
      <c r="EMK306" s="41"/>
      <c r="EML306" s="41"/>
      <c r="EMM306" s="41"/>
      <c r="EMN306" s="41"/>
      <c r="EMO306" s="41"/>
      <c r="EMP306" s="41"/>
      <c r="EMQ306" s="41"/>
      <c r="EMR306" s="41"/>
      <c r="EMS306" s="41"/>
      <c r="EMT306" s="41"/>
      <c r="EMU306" s="41"/>
      <c r="EMV306" s="41"/>
      <c r="EMW306" s="41"/>
      <c r="EMX306" s="41"/>
      <c r="EMY306" s="41"/>
      <c r="EMZ306" s="41"/>
      <c r="ENA306" s="41"/>
      <c r="ENB306" s="41"/>
      <c r="ENC306" s="41"/>
      <c r="END306" s="41"/>
      <c r="ENE306" s="41"/>
      <c r="ENF306" s="41"/>
      <c r="ENG306" s="41"/>
      <c r="ENH306" s="41"/>
      <c r="ENI306" s="41"/>
      <c r="ENJ306" s="41"/>
      <c r="ENK306" s="41"/>
      <c r="ENL306" s="41"/>
      <c r="ENM306" s="41"/>
      <c r="ENN306" s="41"/>
      <c r="ENO306" s="41"/>
      <c r="ENP306" s="41"/>
      <c r="ENQ306" s="41"/>
      <c r="ENR306" s="41"/>
      <c r="ENS306" s="41"/>
      <c r="ENT306" s="41"/>
      <c r="ENU306" s="41"/>
      <c r="ENV306" s="41"/>
      <c r="ENW306" s="41"/>
      <c r="ENX306" s="41"/>
      <c r="ENY306" s="41"/>
      <c r="ENZ306" s="41"/>
      <c r="EOA306" s="41"/>
      <c r="EOB306" s="41"/>
      <c r="EOC306" s="41"/>
      <c r="EOD306" s="41"/>
      <c r="EOE306" s="41"/>
      <c r="EOF306" s="41"/>
      <c r="EOG306" s="41"/>
      <c r="EOH306" s="41"/>
      <c r="EOI306" s="41"/>
      <c r="EOJ306" s="41"/>
      <c r="EOK306" s="41"/>
      <c r="EOL306" s="41"/>
      <c r="EOM306" s="41"/>
      <c r="EON306" s="41"/>
      <c r="EOO306" s="41"/>
      <c r="EOP306" s="41"/>
      <c r="EOQ306" s="41"/>
      <c r="EOR306" s="41"/>
      <c r="EOS306" s="41"/>
      <c r="EOT306" s="41"/>
      <c r="EOU306" s="41"/>
      <c r="EOV306" s="41"/>
      <c r="EOW306" s="41"/>
      <c r="EOX306" s="41"/>
      <c r="EOY306" s="41"/>
      <c r="EOZ306" s="41"/>
      <c r="EPA306" s="41"/>
      <c r="EPB306" s="41"/>
      <c r="EPC306" s="41"/>
      <c r="EPD306" s="41"/>
      <c r="EPE306" s="41"/>
      <c r="EPF306" s="41"/>
      <c r="EPG306" s="41"/>
      <c r="EPH306" s="41"/>
      <c r="EPI306" s="41"/>
      <c r="EPJ306" s="41"/>
      <c r="EPK306" s="41"/>
      <c r="EPL306" s="41"/>
      <c r="EPM306" s="41"/>
      <c r="EPN306" s="41"/>
      <c r="EPO306" s="41"/>
      <c r="EPP306" s="41"/>
      <c r="EPQ306" s="41"/>
      <c r="EPR306" s="41"/>
      <c r="EPS306" s="41"/>
      <c r="EPT306" s="41"/>
      <c r="EPU306" s="41"/>
      <c r="EPV306" s="41"/>
      <c r="EPW306" s="41"/>
      <c r="EPX306" s="41"/>
      <c r="EPY306" s="41"/>
      <c r="EPZ306" s="41"/>
      <c r="EQA306" s="41"/>
      <c r="EQB306" s="41"/>
      <c r="EQC306" s="41"/>
      <c r="EQD306" s="41"/>
      <c r="EQE306" s="41"/>
      <c r="EQF306" s="41"/>
      <c r="EQG306" s="41"/>
      <c r="EQH306" s="41"/>
      <c r="EQI306" s="41"/>
      <c r="EQJ306" s="41"/>
      <c r="EQK306" s="41"/>
      <c r="EQL306" s="41"/>
      <c r="EQM306" s="41"/>
      <c r="EQN306" s="41"/>
      <c r="EQO306" s="41"/>
      <c r="EQP306" s="41"/>
      <c r="EQQ306" s="41"/>
      <c r="EQR306" s="41"/>
      <c r="EQS306" s="41"/>
      <c r="EQT306" s="41"/>
      <c r="EQU306" s="41"/>
      <c r="EQV306" s="41"/>
      <c r="EQW306" s="41"/>
      <c r="EQX306" s="41"/>
      <c r="EQY306" s="41"/>
      <c r="EQZ306" s="41"/>
      <c r="ERA306" s="41"/>
      <c r="ERB306" s="41"/>
      <c r="ERC306" s="41"/>
      <c r="ERD306" s="41"/>
      <c r="ERE306" s="41"/>
      <c r="ERF306" s="41"/>
      <c r="ERG306" s="41"/>
      <c r="ERH306" s="41"/>
      <c r="ERI306" s="41"/>
      <c r="ERJ306" s="41"/>
      <c r="ERK306" s="41"/>
      <c r="ERL306" s="41"/>
      <c r="ERM306" s="41"/>
      <c r="ERN306" s="41"/>
      <c r="ERO306" s="41"/>
      <c r="ERP306" s="41"/>
      <c r="ERQ306" s="41"/>
      <c r="ERR306" s="41"/>
      <c r="ERS306" s="41"/>
      <c r="ERT306" s="41"/>
      <c r="ERU306" s="41"/>
      <c r="ERV306" s="41"/>
      <c r="ERW306" s="41"/>
      <c r="ERX306" s="41"/>
      <c r="ERY306" s="41"/>
      <c r="ERZ306" s="41"/>
      <c r="ESA306" s="41"/>
      <c r="ESB306" s="41"/>
      <c r="ESC306" s="41"/>
      <c r="ESD306" s="41"/>
      <c r="ESE306" s="41"/>
      <c r="ESF306" s="41"/>
      <c r="ESG306" s="41"/>
      <c r="ESH306" s="41"/>
      <c r="ESI306" s="41"/>
      <c r="ESJ306" s="41"/>
      <c r="ESK306" s="41"/>
      <c r="ESL306" s="41"/>
      <c r="ESM306" s="41"/>
      <c r="ESN306" s="41"/>
      <c r="ESO306" s="41"/>
      <c r="ESP306" s="41"/>
      <c r="ESQ306" s="41"/>
      <c r="ESR306" s="41"/>
      <c r="ESS306" s="41"/>
      <c r="EST306" s="41"/>
      <c r="ESU306" s="41"/>
      <c r="ESV306" s="41"/>
      <c r="ESW306" s="41"/>
      <c r="ESX306" s="41"/>
      <c r="ESY306" s="41"/>
      <c r="ESZ306" s="41"/>
      <c r="ETA306" s="41"/>
      <c r="ETB306" s="41"/>
      <c r="ETC306" s="41"/>
      <c r="ETD306" s="41"/>
      <c r="ETE306" s="41"/>
      <c r="ETF306" s="41"/>
      <c r="ETG306" s="41"/>
      <c r="ETH306" s="41"/>
      <c r="ETI306" s="41"/>
      <c r="ETJ306" s="41"/>
      <c r="ETK306" s="41"/>
      <c r="ETL306" s="41"/>
      <c r="ETM306" s="41"/>
      <c r="ETN306" s="41"/>
      <c r="ETO306" s="41"/>
      <c r="ETP306" s="41"/>
      <c r="ETQ306" s="41"/>
      <c r="ETR306" s="41"/>
      <c r="ETS306" s="41"/>
      <c r="ETT306" s="41"/>
      <c r="ETU306" s="41"/>
      <c r="ETV306" s="41"/>
      <c r="ETW306" s="41"/>
      <c r="ETX306" s="41"/>
      <c r="ETY306" s="41"/>
      <c r="ETZ306" s="41"/>
      <c r="EUA306" s="41"/>
      <c r="EUB306" s="41"/>
      <c r="EUC306" s="41"/>
      <c r="EUD306" s="41"/>
      <c r="EUE306" s="41"/>
      <c r="EUF306" s="41"/>
      <c r="EUG306" s="41"/>
      <c r="EUH306" s="41"/>
      <c r="EUI306" s="41"/>
      <c r="EUJ306" s="41"/>
      <c r="EUK306" s="41"/>
      <c r="EUL306" s="41"/>
      <c r="EUM306" s="41"/>
      <c r="EUN306" s="41"/>
      <c r="EUO306" s="41"/>
      <c r="EUP306" s="41"/>
      <c r="EUQ306" s="41"/>
      <c r="EUR306" s="41"/>
      <c r="EUS306" s="41"/>
      <c r="EUT306" s="41"/>
      <c r="EUU306" s="41"/>
      <c r="EUV306" s="41"/>
      <c r="EUW306" s="41"/>
      <c r="EUX306" s="41"/>
      <c r="EUY306" s="41"/>
      <c r="EUZ306" s="41"/>
      <c r="EVA306" s="41"/>
      <c r="EVB306" s="41"/>
      <c r="EVC306" s="41"/>
      <c r="EVD306" s="41"/>
      <c r="EVE306" s="41"/>
      <c r="EVF306" s="41"/>
      <c r="EVG306" s="41"/>
      <c r="EVH306" s="41"/>
      <c r="EVI306" s="41"/>
      <c r="EVJ306" s="41"/>
      <c r="EVK306" s="41"/>
      <c r="EVL306" s="41"/>
      <c r="EVM306" s="41"/>
      <c r="EVN306" s="41"/>
      <c r="EVO306" s="41"/>
      <c r="EVP306" s="41"/>
      <c r="EVQ306" s="41"/>
      <c r="EVR306" s="41"/>
      <c r="EVS306" s="41"/>
      <c r="EVT306" s="41"/>
      <c r="EVU306" s="41"/>
      <c r="EVV306" s="41"/>
      <c r="EVW306" s="41"/>
      <c r="EVX306" s="41"/>
      <c r="EVY306" s="41"/>
      <c r="EVZ306" s="41"/>
      <c r="EWA306" s="41"/>
      <c r="EWB306" s="41"/>
      <c r="EWC306" s="41"/>
      <c r="EWD306" s="41"/>
      <c r="EWE306" s="41"/>
      <c r="EWF306" s="41"/>
      <c r="EWG306" s="41"/>
      <c r="EWH306" s="41"/>
      <c r="EWI306" s="41"/>
      <c r="EWJ306" s="41"/>
      <c r="EWK306" s="41"/>
      <c r="EWL306" s="41"/>
      <c r="EWM306" s="41"/>
      <c r="EWN306" s="41"/>
      <c r="EWO306" s="41"/>
      <c r="EWP306" s="41"/>
      <c r="EWQ306" s="41"/>
      <c r="EWR306" s="41"/>
      <c r="EWS306" s="41"/>
      <c r="EWT306" s="41"/>
      <c r="EWU306" s="41"/>
      <c r="EWV306" s="41"/>
      <c r="EWW306" s="41"/>
      <c r="EWX306" s="41"/>
      <c r="EWY306" s="41"/>
      <c r="EWZ306" s="41"/>
      <c r="EXA306" s="41"/>
      <c r="EXB306" s="41"/>
      <c r="EXC306" s="41"/>
      <c r="EXD306" s="41"/>
      <c r="EXE306" s="41"/>
      <c r="EXF306" s="41"/>
      <c r="EXG306" s="41"/>
      <c r="EXH306" s="41"/>
      <c r="EXI306" s="41"/>
      <c r="EXJ306" s="41"/>
      <c r="EXK306" s="41"/>
      <c r="EXL306" s="41"/>
      <c r="EXM306" s="41"/>
      <c r="EXN306" s="41"/>
      <c r="EXO306" s="41"/>
      <c r="EXP306" s="41"/>
      <c r="EXQ306" s="41"/>
      <c r="EXR306" s="41"/>
      <c r="EXS306" s="41"/>
      <c r="EXT306" s="41"/>
      <c r="EXU306" s="41"/>
      <c r="EXV306" s="41"/>
      <c r="EXW306" s="41"/>
      <c r="EXX306" s="41"/>
      <c r="EXY306" s="41"/>
      <c r="EXZ306" s="41"/>
      <c r="EYA306" s="41"/>
      <c r="EYB306" s="41"/>
      <c r="EYC306" s="41"/>
      <c r="EYD306" s="41"/>
      <c r="EYE306" s="41"/>
      <c r="EYF306" s="41"/>
      <c r="EYG306" s="41"/>
      <c r="EYH306" s="41"/>
      <c r="EYI306" s="41"/>
      <c r="EYJ306" s="41"/>
      <c r="EYK306" s="41"/>
      <c r="EYL306" s="41"/>
      <c r="EYM306" s="41"/>
      <c r="EYN306" s="41"/>
      <c r="EYO306" s="41"/>
      <c r="EYP306" s="41"/>
      <c r="EYQ306" s="41"/>
      <c r="EYR306" s="41"/>
      <c r="EYS306" s="41"/>
      <c r="EYT306" s="41"/>
      <c r="EYU306" s="41"/>
      <c r="EYV306" s="41"/>
      <c r="EYW306" s="41"/>
      <c r="EYX306" s="41"/>
      <c r="EYY306" s="41"/>
      <c r="EYZ306" s="41"/>
      <c r="EZA306" s="41"/>
      <c r="EZB306" s="41"/>
      <c r="EZC306" s="41"/>
      <c r="EZD306" s="41"/>
      <c r="EZE306" s="41"/>
      <c r="EZF306" s="41"/>
      <c r="EZG306" s="41"/>
      <c r="EZH306" s="41"/>
      <c r="EZI306" s="41"/>
      <c r="EZJ306" s="41"/>
      <c r="EZK306" s="41"/>
      <c r="EZL306" s="41"/>
      <c r="EZM306" s="41"/>
      <c r="EZN306" s="41"/>
      <c r="EZO306" s="41"/>
      <c r="EZP306" s="41"/>
      <c r="EZQ306" s="41"/>
      <c r="EZR306" s="41"/>
      <c r="EZS306" s="41"/>
      <c r="EZT306" s="41"/>
      <c r="EZU306" s="41"/>
      <c r="EZV306" s="41"/>
      <c r="EZW306" s="41"/>
      <c r="EZX306" s="41"/>
      <c r="EZY306" s="41"/>
      <c r="EZZ306" s="41"/>
      <c r="FAA306" s="41"/>
      <c r="FAB306" s="41"/>
      <c r="FAC306" s="41"/>
      <c r="FAD306" s="41"/>
      <c r="FAE306" s="41"/>
      <c r="FAF306" s="41"/>
      <c r="FAG306" s="41"/>
      <c r="FAH306" s="41"/>
      <c r="FAI306" s="41"/>
      <c r="FAJ306" s="41"/>
      <c r="FAK306" s="41"/>
      <c r="FAL306" s="41"/>
      <c r="FAM306" s="41"/>
      <c r="FAN306" s="41"/>
      <c r="FAO306" s="41"/>
      <c r="FAP306" s="41"/>
      <c r="FAQ306" s="41"/>
      <c r="FAR306" s="41"/>
      <c r="FAS306" s="41"/>
      <c r="FAT306" s="41"/>
      <c r="FAU306" s="41"/>
      <c r="FAV306" s="41"/>
      <c r="FAW306" s="41"/>
      <c r="FAX306" s="41"/>
      <c r="FAY306" s="41"/>
      <c r="FAZ306" s="41"/>
      <c r="FBA306" s="41"/>
      <c r="FBB306" s="41"/>
      <c r="FBC306" s="41"/>
      <c r="FBD306" s="41"/>
      <c r="FBE306" s="41"/>
      <c r="FBF306" s="41"/>
      <c r="FBG306" s="41"/>
      <c r="FBH306" s="41"/>
      <c r="FBI306" s="41"/>
      <c r="FBJ306" s="41"/>
      <c r="FBK306" s="41"/>
      <c r="FBL306" s="41"/>
      <c r="FBM306" s="41"/>
      <c r="FBN306" s="41"/>
      <c r="FBO306" s="41"/>
      <c r="FBP306" s="41"/>
      <c r="FBQ306" s="41"/>
      <c r="FBR306" s="41"/>
      <c r="FBS306" s="41"/>
      <c r="FBT306" s="41"/>
      <c r="FBU306" s="41"/>
      <c r="FBV306" s="41"/>
      <c r="FBW306" s="41"/>
      <c r="FBX306" s="41"/>
      <c r="FBY306" s="41"/>
      <c r="FBZ306" s="41"/>
      <c r="FCA306" s="41"/>
      <c r="FCB306" s="41"/>
      <c r="FCC306" s="41"/>
      <c r="FCD306" s="41"/>
      <c r="FCE306" s="41"/>
      <c r="FCF306" s="41"/>
      <c r="FCG306" s="41"/>
      <c r="FCH306" s="41"/>
      <c r="FCI306" s="41"/>
      <c r="FCJ306" s="41"/>
      <c r="FCK306" s="41"/>
      <c r="FCL306" s="41"/>
      <c r="FCM306" s="41"/>
      <c r="FCN306" s="41"/>
      <c r="FCO306" s="41"/>
      <c r="FCP306" s="41"/>
      <c r="FCQ306" s="41"/>
      <c r="FCR306" s="41"/>
      <c r="FCS306" s="41"/>
      <c r="FCT306" s="41"/>
      <c r="FCU306" s="41"/>
      <c r="FCV306" s="41"/>
      <c r="FCW306" s="41"/>
      <c r="FCX306" s="41"/>
      <c r="FCY306" s="41"/>
      <c r="FCZ306" s="41"/>
      <c r="FDA306" s="41"/>
      <c r="FDB306" s="41"/>
      <c r="FDC306" s="41"/>
      <c r="FDD306" s="41"/>
      <c r="FDE306" s="41"/>
      <c r="FDF306" s="41"/>
      <c r="FDG306" s="41"/>
      <c r="FDH306" s="41"/>
      <c r="FDI306" s="41"/>
      <c r="FDJ306" s="41"/>
      <c r="FDK306" s="41"/>
      <c r="FDL306" s="41"/>
      <c r="FDM306" s="41"/>
      <c r="FDN306" s="41"/>
      <c r="FDO306" s="41"/>
      <c r="FDP306" s="41"/>
      <c r="FDQ306" s="41"/>
      <c r="FDR306" s="41"/>
      <c r="FDS306" s="41"/>
      <c r="FDT306" s="41"/>
      <c r="FDU306" s="41"/>
      <c r="FDV306" s="41"/>
      <c r="FDW306" s="41"/>
      <c r="FDX306" s="41"/>
      <c r="FDY306" s="41"/>
      <c r="FDZ306" s="41"/>
      <c r="FEA306" s="41"/>
      <c r="FEB306" s="41"/>
      <c r="FEC306" s="41"/>
      <c r="FED306" s="41"/>
      <c r="FEE306" s="41"/>
      <c r="FEF306" s="41"/>
      <c r="FEG306" s="41"/>
      <c r="FEH306" s="41"/>
      <c r="FEI306" s="41"/>
      <c r="FEJ306" s="41"/>
      <c r="FEK306" s="41"/>
      <c r="FEL306" s="41"/>
      <c r="FEM306" s="41"/>
      <c r="FEN306" s="41"/>
      <c r="FEO306" s="41"/>
      <c r="FEP306" s="41"/>
      <c r="FEQ306" s="41"/>
      <c r="FER306" s="41"/>
      <c r="FES306" s="41"/>
      <c r="FET306" s="41"/>
      <c r="FEU306" s="41"/>
      <c r="FEV306" s="41"/>
      <c r="FEW306" s="41"/>
      <c r="FEX306" s="41"/>
      <c r="FEY306" s="41"/>
      <c r="FEZ306" s="41"/>
      <c r="FFA306" s="41"/>
      <c r="FFB306" s="41"/>
      <c r="FFC306" s="41"/>
      <c r="FFD306" s="41"/>
      <c r="FFE306" s="41"/>
      <c r="FFF306" s="41"/>
      <c r="FFG306" s="41"/>
      <c r="FFH306" s="41"/>
      <c r="FFI306" s="41"/>
      <c r="FFJ306" s="41"/>
      <c r="FFK306" s="41"/>
      <c r="FFL306" s="41"/>
      <c r="FFM306" s="41"/>
      <c r="FFN306" s="41"/>
      <c r="FFO306" s="41"/>
      <c r="FFP306" s="41"/>
      <c r="FFQ306" s="41"/>
      <c r="FFR306" s="41"/>
      <c r="FFS306" s="41"/>
      <c r="FFT306" s="41"/>
      <c r="FFU306" s="41"/>
      <c r="FFV306" s="41"/>
      <c r="FFW306" s="41"/>
      <c r="FFX306" s="41"/>
      <c r="FFY306" s="41"/>
      <c r="FFZ306" s="41"/>
      <c r="FGA306" s="41"/>
      <c r="FGB306" s="41"/>
      <c r="FGC306" s="41"/>
      <c r="FGD306" s="41"/>
      <c r="FGE306" s="41"/>
      <c r="FGF306" s="41"/>
      <c r="FGG306" s="41"/>
      <c r="FGH306" s="41"/>
      <c r="FGI306" s="41"/>
      <c r="FGJ306" s="41"/>
      <c r="FGK306" s="41"/>
      <c r="FGL306" s="41"/>
      <c r="FGM306" s="41"/>
      <c r="FGN306" s="41"/>
      <c r="FGO306" s="41"/>
      <c r="FGP306" s="41"/>
      <c r="FGQ306" s="41"/>
      <c r="FGR306" s="41"/>
      <c r="FGS306" s="41"/>
      <c r="FGT306" s="41"/>
      <c r="FGU306" s="41"/>
      <c r="FGV306" s="41"/>
      <c r="FGW306" s="41"/>
      <c r="FGX306" s="41"/>
      <c r="FGY306" s="41"/>
      <c r="FGZ306" s="41"/>
      <c r="FHA306" s="41"/>
      <c r="FHB306" s="41"/>
      <c r="FHC306" s="41"/>
      <c r="FHD306" s="41"/>
      <c r="FHE306" s="41"/>
      <c r="FHF306" s="41"/>
      <c r="FHG306" s="41"/>
      <c r="FHH306" s="41"/>
      <c r="FHI306" s="41"/>
      <c r="FHJ306" s="41"/>
      <c r="FHK306" s="41"/>
      <c r="FHL306" s="41"/>
      <c r="FHM306" s="41"/>
      <c r="FHN306" s="41"/>
      <c r="FHO306" s="41"/>
      <c r="FHP306" s="41"/>
      <c r="FHQ306" s="41"/>
      <c r="FHR306" s="41"/>
      <c r="FHS306" s="41"/>
      <c r="FHT306" s="41"/>
      <c r="FHU306" s="41"/>
      <c r="FHV306" s="41"/>
      <c r="FHW306" s="41"/>
      <c r="FHX306" s="41"/>
      <c r="FHY306" s="41"/>
      <c r="FHZ306" s="41"/>
      <c r="FIA306" s="41"/>
      <c r="FIB306" s="41"/>
      <c r="FIC306" s="41"/>
      <c r="FID306" s="41"/>
      <c r="FIE306" s="41"/>
      <c r="FIF306" s="41"/>
      <c r="FIG306" s="41"/>
      <c r="FIH306" s="41"/>
      <c r="FII306" s="41"/>
      <c r="FIJ306" s="41"/>
      <c r="FIK306" s="41"/>
      <c r="FIL306" s="41"/>
      <c r="FIM306" s="41"/>
      <c r="FIN306" s="41"/>
      <c r="FIO306" s="41"/>
      <c r="FIP306" s="41"/>
      <c r="FIQ306" s="41"/>
      <c r="FIR306" s="41"/>
      <c r="FIS306" s="41"/>
      <c r="FIT306" s="41"/>
      <c r="FIU306" s="41"/>
      <c r="FIV306" s="41"/>
      <c r="FIW306" s="41"/>
      <c r="FIX306" s="41"/>
      <c r="FIY306" s="41"/>
      <c r="FIZ306" s="41"/>
      <c r="FJA306" s="41"/>
      <c r="FJB306" s="41"/>
      <c r="FJC306" s="41"/>
      <c r="FJD306" s="41"/>
      <c r="FJE306" s="41"/>
      <c r="FJF306" s="41"/>
      <c r="FJG306" s="41"/>
      <c r="FJH306" s="41"/>
      <c r="FJI306" s="41"/>
      <c r="FJJ306" s="41"/>
      <c r="FJK306" s="41"/>
      <c r="FJL306" s="41"/>
      <c r="FJM306" s="41"/>
      <c r="FJN306" s="41"/>
      <c r="FJO306" s="41"/>
      <c r="FJP306" s="41"/>
      <c r="FJQ306" s="41"/>
      <c r="FJR306" s="41"/>
      <c r="FJS306" s="41"/>
      <c r="FJT306" s="41"/>
      <c r="FJU306" s="41"/>
      <c r="FJV306" s="41"/>
      <c r="FJW306" s="41"/>
      <c r="FJX306" s="41"/>
      <c r="FJY306" s="41"/>
      <c r="FJZ306" s="41"/>
      <c r="FKA306" s="41"/>
      <c r="FKB306" s="41"/>
      <c r="FKC306" s="41"/>
      <c r="FKD306" s="41"/>
      <c r="FKE306" s="41"/>
      <c r="FKF306" s="41"/>
      <c r="FKG306" s="41"/>
      <c r="FKH306" s="41"/>
      <c r="FKI306" s="41"/>
      <c r="FKJ306" s="41"/>
      <c r="FKK306" s="41"/>
      <c r="FKL306" s="41"/>
      <c r="FKM306" s="41"/>
      <c r="FKN306" s="41"/>
      <c r="FKO306" s="41"/>
      <c r="FKP306" s="41"/>
      <c r="FKQ306" s="41"/>
      <c r="FKR306" s="41"/>
      <c r="FKS306" s="41"/>
      <c r="FKT306" s="41"/>
      <c r="FKU306" s="41"/>
      <c r="FKV306" s="41"/>
      <c r="FKW306" s="41"/>
      <c r="FKX306" s="41"/>
      <c r="FKY306" s="41"/>
      <c r="FKZ306" s="41"/>
      <c r="FLA306" s="41"/>
      <c r="FLB306" s="41"/>
      <c r="FLC306" s="41"/>
      <c r="FLD306" s="41"/>
      <c r="FLE306" s="41"/>
      <c r="FLF306" s="41"/>
      <c r="FLG306" s="41"/>
      <c r="FLH306" s="41"/>
      <c r="FLI306" s="41"/>
      <c r="FLJ306" s="41"/>
      <c r="FLK306" s="41"/>
      <c r="FLL306" s="41"/>
      <c r="FLM306" s="41"/>
      <c r="FLN306" s="41"/>
      <c r="FLO306" s="41"/>
      <c r="FLP306" s="41"/>
      <c r="FLQ306" s="41"/>
      <c r="FLR306" s="41"/>
      <c r="FLS306" s="41"/>
      <c r="FLT306" s="41"/>
      <c r="FLU306" s="41"/>
      <c r="FLV306" s="41"/>
      <c r="FLW306" s="41"/>
      <c r="FLX306" s="41"/>
      <c r="FLY306" s="41"/>
      <c r="FLZ306" s="41"/>
      <c r="FMA306" s="41"/>
      <c r="FMB306" s="41"/>
      <c r="FMC306" s="41"/>
      <c r="FMD306" s="41"/>
      <c r="FME306" s="41"/>
      <c r="FMF306" s="41"/>
      <c r="FMG306" s="41"/>
      <c r="FMH306" s="41"/>
      <c r="FMI306" s="41"/>
      <c r="FMJ306" s="41"/>
      <c r="FMK306" s="41"/>
      <c r="FML306" s="41"/>
      <c r="FMM306" s="41"/>
      <c r="FMN306" s="41"/>
      <c r="FMO306" s="41"/>
      <c r="FMP306" s="41"/>
      <c r="FMQ306" s="41"/>
      <c r="FMR306" s="41"/>
      <c r="FMS306" s="41"/>
      <c r="FMT306" s="41"/>
      <c r="FMU306" s="41"/>
      <c r="FMV306" s="41"/>
      <c r="FMW306" s="41"/>
      <c r="FMX306" s="41"/>
      <c r="FMY306" s="41"/>
      <c r="FMZ306" s="41"/>
      <c r="FNA306" s="41"/>
      <c r="FNB306" s="41"/>
      <c r="FNC306" s="41"/>
      <c r="FND306" s="41"/>
      <c r="FNE306" s="41"/>
      <c r="FNF306" s="41"/>
      <c r="FNG306" s="41"/>
      <c r="FNH306" s="41"/>
      <c r="FNI306" s="41"/>
      <c r="FNJ306" s="41"/>
      <c r="FNK306" s="41"/>
      <c r="FNL306" s="41"/>
      <c r="FNM306" s="41"/>
      <c r="FNN306" s="41"/>
      <c r="FNO306" s="41"/>
      <c r="FNP306" s="41"/>
      <c r="FNQ306" s="41"/>
      <c r="FNR306" s="41"/>
      <c r="FNS306" s="41"/>
      <c r="FNT306" s="41"/>
      <c r="FNU306" s="41"/>
      <c r="FNV306" s="41"/>
      <c r="FNW306" s="41"/>
      <c r="FNX306" s="41"/>
      <c r="FNY306" s="41"/>
      <c r="FNZ306" s="41"/>
      <c r="FOA306" s="41"/>
      <c r="FOB306" s="41"/>
      <c r="FOC306" s="41"/>
      <c r="FOD306" s="41"/>
      <c r="FOE306" s="41"/>
      <c r="FOF306" s="41"/>
      <c r="FOG306" s="41"/>
      <c r="FOH306" s="41"/>
      <c r="FOI306" s="41"/>
      <c r="FOJ306" s="41"/>
      <c r="FOK306" s="41"/>
      <c r="FOL306" s="41"/>
      <c r="FOM306" s="41"/>
      <c r="FON306" s="41"/>
      <c r="FOO306" s="41"/>
      <c r="FOP306" s="41"/>
      <c r="FOQ306" s="41"/>
      <c r="FOR306" s="41"/>
      <c r="FOS306" s="41"/>
      <c r="FOT306" s="41"/>
      <c r="FOU306" s="41"/>
      <c r="FOV306" s="41"/>
      <c r="FOW306" s="41"/>
      <c r="FOX306" s="41"/>
      <c r="FOY306" s="41"/>
      <c r="FOZ306" s="41"/>
      <c r="FPA306" s="41"/>
      <c r="FPB306" s="41"/>
      <c r="FPC306" s="41"/>
      <c r="FPD306" s="41"/>
      <c r="FPE306" s="41"/>
      <c r="FPF306" s="41"/>
      <c r="FPG306" s="41"/>
      <c r="FPH306" s="41"/>
      <c r="FPI306" s="41"/>
      <c r="FPJ306" s="41"/>
      <c r="FPK306" s="41"/>
      <c r="FPL306" s="41"/>
      <c r="FPM306" s="41"/>
      <c r="FPN306" s="41"/>
      <c r="FPO306" s="41"/>
      <c r="FPP306" s="41"/>
      <c r="FPQ306" s="41"/>
      <c r="FPR306" s="41"/>
      <c r="FPS306" s="41"/>
      <c r="FPT306" s="41"/>
      <c r="FPU306" s="41"/>
      <c r="FPV306" s="41"/>
      <c r="FPW306" s="41"/>
      <c r="FPX306" s="41"/>
      <c r="FPY306" s="41"/>
      <c r="FPZ306" s="41"/>
      <c r="FQA306" s="41"/>
      <c r="FQB306" s="41"/>
      <c r="FQC306" s="41"/>
      <c r="FQD306" s="41"/>
      <c r="FQE306" s="41"/>
      <c r="FQF306" s="41"/>
      <c r="FQG306" s="41"/>
      <c r="FQH306" s="41"/>
      <c r="FQI306" s="41"/>
      <c r="FQJ306" s="41"/>
      <c r="FQK306" s="41"/>
      <c r="FQL306" s="41"/>
      <c r="FQM306" s="41"/>
      <c r="FQN306" s="41"/>
      <c r="FQO306" s="41"/>
      <c r="FQP306" s="41"/>
      <c r="FQQ306" s="41"/>
      <c r="FQR306" s="41"/>
      <c r="FQS306" s="41"/>
      <c r="FQT306" s="41"/>
      <c r="FQU306" s="41"/>
      <c r="FQV306" s="41"/>
      <c r="FQW306" s="41"/>
      <c r="FQX306" s="41"/>
      <c r="FQY306" s="41"/>
      <c r="FQZ306" s="41"/>
      <c r="FRA306" s="41"/>
      <c r="FRB306" s="41"/>
      <c r="FRC306" s="41"/>
      <c r="FRD306" s="41"/>
      <c r="FRE306" s="41"/>
      <c r="FRF306" s="41"/>
      <c r="FRG306" s="41"/>
      <c r="FRH306" s="41"/>
      <c r="FRI306" s="41"/>
      <c r="FRJ306" s="41"/>
      <c r="FRK306" s="41"/>
      <c r="FRL306" s="41"/>
      <c r="FRM306" s="41"/>
      <c r="FRN306" s="41"/>
      <c r="FRO306" s="41"/>
      <c r="FRP306" s="41"/>
      <c r="FRQ306" s="41"/>
      <c r="FRR306" s="41"/>
      <c r="FRS306" s="41"/>
      <c r="FRT306" s="41"/>
      <c r="FRU306" s="41"/>
      <c r="FRV306" s="41"/>
      <c r="FRW306" s="41"/>
      <c r="FRX306" s="41"/>
      <c r="FRY306" s="41"/>
      <c r="FRZ306" s="41"/>
      <c r="FSA306" s="41"/>
      <c r="FSB306" s="41"/>
      <c r="FSC306" s="41"/>
      <c r="FSD306" s="41"/>
      <c r="FSE306" s="41"/>
      <c r="FSF306" s="41"/>
      <c r="FSG306" s="41"/>
      <c r="FSH306" s="41"/>
      <c r="FSI306" s="41"/>
      <c r="FSJ306" s="41"/>
      <c r="FSK306" s="41"/>
      <c r="FSL306" s="41"/>
      <c r="FSM306" s="41"/>
      <c r="FSN306" s="41"/>
      <c r="FSO306" s="41"/>
      <c r="FSP306" s="41"/>
      <c r="FSQ306" s="41"/>
      <c r="FSR306" s="41"/>
      <c r="FSS306" s="41"/>
      <c r="FST306" s="41"/>
      <c r="FSU306" s="41"/>
      <c r="FSV306" s="41"/>
      <c r="FSW306" s="41"/>
      <c r="FSX306" s="41"/>
      <c r="FSY306" s="41"/>
      <c r="FSZ306" s="41"/>
      <c r="FTA306" s="41"/>
      <c r="FTB306" s="41"/>
      <c r="FTC306" s="41"/>
      <c r="FTD306" s="41"/>
      <c r="FTE306" s="41"/>
      <c r="FTF306" s="41"/>
      <c r="FTG306" s="41"/>
      <c r="FTH306" s="41"/>
      <c r="FTI306" s="41"/>
      <c r="FTJ306" s="41"/>
      <c r="FTK306" s="41"/>
      <c r="FTL306" s="41"/>
      <c r="FTM306" s="41"/>
      <c r="FTN306" s="41"/>
      <c r="FTO306" s="41"/>
      <c r="FTP306" s="41"/>
      <c r="FTQ306" s="41"/>
      <c r="FTR306" s="41"/>
      <c r="FTS306" s="41"/>
      <c r="FTT306" s="41"/>
      <c r="FTU306" s="41"/>
      <c r="FTV306" s="41"/>
      <c r="FTW306" s="41"/>
      <c r="FTX306" s="41"/>
      <c r="FTY306" s="41"/>
      <c r="FTZ306" s="41"/>
      <c r="FUA306" s="41"/>
      <c r="FUB306" s="41"/>
      <c r="FUC306" s="41"/>
      <c r="FUD306" s="41"/>
      <c r="FUE306" s="41"/>
      <c r="FUF306" s="41"/>
      <c r="FUG306" s="41"/>
      <c r="FUH306" s="41"/>
      <c r="FUI306" s="41"/>
      <c r="FUJ306" s="41"/>
      <c r="FUK306" s="41"/>
      <c r="FUL306" s="41"/>
      <c r="FUM306" s="41"/>
      <c r="FUN306" s="41"/>
      <c r="FUO306" s="41"/>
      <c r="FUP306" s="41"/>
      <c r="FUQ306" s="41"/>
      <c r="FUR306" s="41"/>
      <c r="FUS306" s="41"/>
      <c r="FUT306" s="41"/>
      <c r="FUU306" s="41"/>
      <c r="FUV306" s="41"/>
      <c r="FUW306" s="41"/>
      <c r="FUX306" s="41"/>
      <c r="FUY306" s="41"/>
      <c r="FUZ306" s="41"/>
      <c r="FVA306" s="41"/>
      <c r="FVB306" s="41"/>
      <c r="FVC306" s="41"/>
      <c r="FVD306" s="41"/>
      <c r="FVE306" s="41"/>
      <c r="FVF306" s="41"/>
      <c r="FVG306" s="41"/>
      <c r="FVH306" s="41"/>
      <c r="FVI306" s="41"/>
      <c r="FVJ306" s="41"/>
      <c r="FVK306" s="41"/>
      <c r="FVL306" s="41"/>
      <c r="FVM306" s="41"/>
      <c r="FVN306" s="41"/>
      <c r="FVO306" s="41"/>
      <c r="FVP306" s="41"/>
      <c r="FVQ306" s="41"/>
      <c r="FVR306" s="41"/>
      <c r="FVS306" s="41"/>
      <c r="FVT306" s="41"/>
      <c r="FVU306" s="41"/>
      <c r="FVV306" s="41"/>
      <c r="FVW306" s="41"/>
      <c r="FVX306" s="41"/>
      <c r="FVY306" s="41"/>
      <c r="FVZ306" s="41"/>
      <c r="FWA306" s="41"/>
      <c r="FWB306" s="41"/>
      <c r="FWC306" s="41"/>
      <c r="FWD306" s="41"/>
      <c r="FWE306" s="41"/>
      <c r="FWF306" s="41"/>
      <c r="FWG306" s="41"/>
      <c r="FWH306" s="41"/>
      <c r="FWI306" s="41"/>
      <c r="FWJ306" s="41"/>
      <c r="FWK306" s="41"/>
      <c r="FWL306" s="41"/>
      <c r="FWM306" s="41"/>
      <c r="FWN306" s="41"/>
      <c r="FWO306" s="41"/>
      <c r="FWP306" s="41"/>
      <c r="FWQ306" s="41"/>
      <c r="FWR306" s="41"/>
      <c r="FWS306" s="41"/>
      <c r="FWT306" s="41"/>
      <c r="FWU306" s="41"/>
      <c r="FWV306" s="41"/>
      <c r="FWW306" s="41"/>
      <c r="FWX306" s="41"/>
      <c r="FWY306" s="41"/>
      <c r="FWZ306" s="41"/>
      <c r="FXA306" s="41"/>
      <c r="FXB306" s="41"/>
      <c r="FXC306" s="41"/>
      <c r="FXD306" s="41"/>
      <c r="FXE306" s="41"/>
      <c r="FXF306" s="41"/>
      <c r="FXG306" s="41"/>
      <c r="FXH306" s="41"/>
      <c r="FXI306" s="41"/>
      <c r="FXJ306" s="41"/>
      <c r="FXK306" s="41"/>
      <c r="FXL306" s="41"/>
      <c r="FXM306" s="41"/>
      <c r="FXN306" s="41"/>
      <c r="FXO306" s="41"/>
      <c r="FXP306" s="41"/>
      <c r="FXQ306" s="41"/>
      <c r="FXR306" s="41"/>
      <c r="FXS306" s="41"/>
      <c r="FXT306" s="41"/>
      <c r="FXU306" s="41"/>
      <c r="FXV306" s="41"/>
      <c r="FXW306" s="41"/>
      <c r="FXX306" s="41"/>
      <c r="FXY306" s="41"/>
      <c r="FXZ306" s="41"/>
      <c r="FYA306" s="41"/>
      <c r="FYB306" s="41"/>
      <c r="FYC306" s="41"/>
      <c r="FYD306" s="41"/>
      <c r="FYE306" s="41"/>
      <c r="FYF306" s="41"/>
      <c r="FYG306" s="41"/>
      <c r="FYH306" s="41"/>
      <c r="FYI306" s="41"/>
      <c r="FYJ306" s="41"/>
      <c r="FYK306" s="41"/>
      <c r="FYL306" s="41"/>
      <c r="FYM306" s="41"/>
      <c r="FYN306" s="41"/>
      <c r="FYO306" s="41"/>
      <c r="FYP306" s="41"/>
      <c r="FYQ306" s="41"/>
      <c r="FYR306" s="41"/>
      <c r="FYS306" s="41"/>
      <c r="FYT306" s="41"/>
      <c r="FYU306" s="41"/>
      <c r="FYV306" s="41"/>
      <c r="FYW306" s="41"/>
      <c r="FYX306" s="41"/>
      <c r="FYY306" s="41"/>
      <c r="FYZ306" s="41"/>
      <c r="FZA306" s="41"/>
      <c r="FZB306" s="41"/>
      <c r="FZC306" s="41"/>
      <c r="FZD306" s="41"/>
      <c r="FZE306" s="41"/>
      <c r="FZF306" s="41"/>
      <c r="FZG306" s="41"/>
      <c r="FZH306" s="41"/>
      <c r="FZI306" s="41"/>
      <c r="FZJ306" s="41"/>
      <c r="FZK306" s="41"/>
      <c r="FZL306" s="41"/>
      <c r="FZM306" s="41"/>
      <c r="FZN306" s="41"/>
      <c r="FZO306" s="41"/>
      <c r="FZP306" s="41"/>
      <c r="FZQ306" s="41"/>
      <c r="FZR306" s="41"/>
      <c r="FZS306" s="41"/>
      <c r="FZT306" s="41"/>
      <c r="FZU306" s="41"/>
      <c r="FZV306" s="41"/>
      <c r="FZW306" s="41"/>
      <c r="FZX306" s="41"/>
      <c r="FZY306" s="41"/>
      <c r="FZZ306" s="41"/>
      <c r="GAA306" s="41"/>
      <c r="GAB306" s="41"/>
      <c r="GAC306" s="41"/>
      <c r="GAD306" s="41"/>
      <c r="GAE306" s="41"/>
      <c r="GAF306" s="41"/>
      <c r="GAG306" s="41"/>
      <c r="GAH306" s="41"/>
      <c r="GAI306" s="41"/>
      <c r="GAJ306" s="41"/>
      <c r="GAK306" s="41"/>
      <c r="GAL306" s="41"/>
      <c r="GAM306" s="41"/>
      <c r="GAN306" s="41"/>
      <c r="GAO306" s="41"/>
      <c r="GAP306" s="41"/>
      <c r="GAQ306" s="41"/>
      <c r="GAR306" s="41"/>
      <c r="GAS306" s="41"/>
      <c r="GAT306" s="41"/>
      <c r="GAU306" s="41"/>
      <c r="GAV306" s="41"/>
      <c r="GAW306" s="41"/>
      <c r="GAX306" s="41"/>
      <c r="GAY306" s="41"/>
      <c r="GAZ306" s="41"/>
      <c r="GBA306" s="41"/>
      <c r="GBB306" s="41"/>
      <c r="GBC306" s="41"/>
      <c r="GBD306" s="41"/>
      <c r="GBE306" s="41"/>
      <c r="GBF306" s="41"/>
      <c r="GBG306" s="41"/>
      <c r="GBH306" s="41"/>
      <c r="GBI306" s="41"/>
      <c r="GBJ306" s="41"/>
      <c r="GBK306" s="41"/>
      <c r="GBL306" s="41"/>
      <c r="GBM306" s="41"/>
      <c r="GBN306" s="41"/>
      <c r="GBO306" s="41"/>
      <c r="GBP306" s="41"/>
      <c r="GBQ306" s="41"/>
      <c r="GBR306" s="41"/>
      <c r="GBS306" s="41"/>
      <c r="GBT306" s="41"/>
      <c r="GBU306" s="41"/>
      <c r="GBV306" s="41"/>
      <c r="GBW306" s="41"/>
      <c r="GBX306" s="41"/>
      <c r="GBY306" s="41"/>
      <c r="GBZ306" s="41"/>
      <c r="GCA306" s="41"/>
      <c r="GCB306" s="41"/>
      <c r="GCC306" s="41"/>
      <c r="GCD306" s="41"/>
      <c r="GCE306" s="41"/>
      <c r="GCF306" s="41"/>
      <c r="GCG306" s="41"/>
      <c r="GCH306" s="41"/>
      <c r="GCI306" s="41"/>
      <c r="GCJ306" s="41"/>
      <c r="GCK306" s="41"/>
      <c r="GCL306" s="41"/>
      <c r="GCM306" s="41"/>
      <c r="GCN306" s="41"/>
      <c r="GCO306" s="41"/>
      <c r="GCP306" s="41"/>
      <c r="GCQ306" s="41"/>
      <c r="GCR306" s="41"/>
      <c r="GCS306" s="41"/>
      <c r="GCT306" s="41"/>
      <c r="GCU306" s="41"/>
      <c r="GCV306" s="41"/>
      <c r="GCW306" s="41"/>
      <c r="GCX306" s="41"/>
      <c r="GCY306" s="41"/>
      <c r="GCZ306" s="41"/>
      <c r="GDA306" s="41"/>
      <c r="GDB306" s="41"/>
      <c r="GDC306" s="41"/>
      <c r="GDD306" s="41"/>
      <c r="GDE306" s="41"/>
      <c r="GDF306" s="41"/>
      <c r="GDG306" s="41"/>
      <c r="GDH306" s="41"/>
      <c r="GDI306" s="41"/>
      <c r="GDJ306" s="41"/>
      <c r="GDK306" s="41"/>
      <c r="GDL306" s="41"/>
      <c r="GDM306" s="41"/>
      <c r="GDN306" s="41"/>
      <c r="GDO306" s="41"/>
      <c r="GDP306" s="41"/>
      <c r="GDQ306" s="41"/>
      <c r="GDR306" s="41"/>
      <c r="GDS306" s="41"/>
      <c r="GDT306" s="41"/>
      <c r="GDU306" s="41"/>
      <c r="GDV306" s="41"/>
      <c r="GDW306" s="41"/>
      <c r="GDX306" s="41"/>
      <c r="GDY306" s="41"/>
      <c r="GDZ306" s="41"/>
      <c r="GEA306" s="41"/>
      <c r="GEB306" s="41"/>
      <c r="GEC306" s="41"/>
      <c r="GED306" s="41"/>
      <c r="GEE306" s="41"/>
      <c r="GEF306" s="41"/>
      <c r="GEG306" s="41"/>
      <c r="GEH306" s="41"/>
      <c r="GEI306" s="41"/>
      <c r="GEJ306" s="41"/>
      <c r="GEK306" s="41"/>
      <c r="GEL306" s="41"/>
      <c r="GEM306" s="41"/>
      <c r="GEN306" s="41"/>
      <c r="GEO306" s="41"/>
      <c r="GEP306" s="41"/>
      <c r="GEQ306" s="41"/>
      <c r="GER306" s="41"/>
      <c r="GES306" s="41"/>
      <c r="GET306" s="41"/>
      <c r="GEU306" s="41"/>
      <c r="GEV306" s="41"/>
      <c r="GEW306" s="41"/>
      <c r="GEX306" s="41"/>
      <c r="GEY306" s="41"/>
      <c r="GEZ306" s="41"/>
      <c r="GFA306" s="41"/>
      <c r="GFB306" s="41"/>
      <c r="GFC306" s="41"/>
      <c r="GFD306" s="41"/>
      <c r="GFE306" s="41"/>
      <c r="GFF306" s="41"/>
      <c r="GFG306" s="41"/>
      <c r="GFH306" s="41"/>
      <c r="GFI306" s="41"/>
      <c r="GFJ306" s="41"/>
      <c r="GFK306" s="41"/>
      <c r="GFL306" s="41"/>
      <c r="GFM306" s="41"/>
      <c r="GFN306" s="41"/>
      <c r="GFO306" s="41"/>
      <c r="GFP306" s="41"/>
      <c r="GFQ306" s="41"/>
      <c r="GFR306" s="41"/>
      <c r="GFS306" s="41"/>
      <c r="GFT306" s="41"/>
      <c r="GFU306" s="41"/>
      <c r="GFV306" s="41"/>
      <c r="GFW306" s="41"/>
      <c r="GFX306" s="41"/>
      <c r="GFY306" s="41"/>
      <c r="GFZ306" s="41"/>
      <c r="GGA306" s="41"/>
      <c r="GGB306" s="41"/>
      <c r="GGC306" s="41"/>
      <c r="GGD306" s="41"/>
      <c r="GGE306" s="41"/>
      <c r="GGF306" s="41"/>
      <c r="GGG306" s="41"/>
      <c r="GGH306" s="41"/>
      <c r="GGI306" s="41"/>
      <c r="GGJ306" s="41"/>
      <c r="GGK306" s="41"/>
      <c r="GGL306" s="41"/>
      <c r="GGM306" s="41"/>
      <c r="GGN306" s="41"/>
      <c r="GGO306" s="41"/>
      <c r="GGP306" s="41"/>
      <c r="GGQ306" s="41"/>
      <c r="GGR306" s="41"/>
      <c r="GGS306" s="41"/>
      <c r="GGT306" s="41"/>
      <c r="GGU306" s="41"/>
      <c r="GGV306" s="41"/>
      <c r="GGW306" s="41"/>
      <c r="GGX306" s="41"/>
      <c r="GGY306" s="41"/>
      <c r="GGZ306" s="41"/>
      <c r="GHA306" s="41"/>
      <c r="GHB306" s="41"/>
      <c r="GHC306" s="41"/>
      <c r="GHD306" s="41"/>
      <c r="GHE306" s="41"/>
      <c r="GHF306" s="41"/>
      <c r="GHG306" s="41"/>
      <c r="GHH306" s="41"/>
      <c r="GHI306" s="41"/>
      <c r="GHJ306" s="41"/>
      <c r="GHK306" s="41"/>
      <c r="GHL306" s="41"/>
      <c r="GHM306" s="41"/>
      <c r="GHN306" s="41"/>
      <c r="GHO306" s="41"/>
      <c r="GHP306" s="41"/>
      <c r="GHQ306" s="41"/>
      <c r="GHR306" s="41"/>
      <c r="GHS306" s="41"/>
      <c r="GHT306" s="41"/>
      <c r="GHU306" s="41"/>
      <c r="GHV306" s="41"/>
      <c r="GHW306" s="41"/>
      <c r="GHX306" s="41"/>
      <c r="GHY306" s="41"/>
      <c r="GHZ306" s="41"/>
      <c r="GIA306" s="41"/>
      <c r="GIB306" s="41"/>
      <c r="GIC306" s="41"/>
      <c r="GID306" s="41"/>
      <c r="GIE306" s="41"/>
      <c r="GIF306" s="41"/>
      <c r="GIG306" s="41"/>
      <c r="GIH306" s="41"/>
      <c r="GII306" s="41"/>
      <c r="GIJ306" s="41"/>
      <c r="GIK306" s="41"/>
      <c r="GIL306" s="41"/>
      <c r="GIM306" s="41"/>
      <c r="GIN306" s="41"/>
      <c r="GIO306" s="41"/>
      <c r="GIP306" s="41"/>
      <c r="GIQ306" s="41"/>
      <c r="GIR306" s="41"/>
      <c r="GIS306" s="41"/>
      <c r="GIT306" s="41"/>
      <c r="GIU306" s="41"/>
      <c r="GIV306" s="41"/>
      <c r="GIW306" s="41"/>
      <c r="GIX306" s="41"/>
      <c r="GIY306" s="41"/>
      <c r="GIZ306" s="41"/>
      <c r="GJA306" s="41"/>
      <c r="GJB306" s="41"/>
      <c r="GJC306" s="41"/>
      <c r="GJD306" s="41"/>
      <c r="GJE306" s="41"/>
      <c r="GJF306" s="41"/>
      <c r="GJG306" s="41"/>
      <c r="GJH306" s="41"/>
      <c r="GJI306" s="41"/>
      <c r="GJJ306" s="41"/>
      <c r="GJK306" s="41"/>
      <c r="GJL306" s="41"/>
      <c r="GJM306" s="41"/>
      <c r="GJN306" s="41"/>
      <c r="GJO306" s="41"/>
      <c r="GJP306" s="41"/>
      <c r="GJQ306" s="41"/>
      <c r="GJR306" s="41"/>
      <c r="GJS306" s="41"/>
      <c r="GJT306" s="41"/>
      <c r="GJU306" s="41"/>
      <c r="GJV306" s="41"/>
      <c r="GJW306" s="41"/>
      <c r="GJX306" s="41"/>
      <c r="GJY306" s="41"/>
      <c r="GJZ306" s="41"/>
      <c r="GKA306" s="41"/>
      <c r="GKB306" s="41"/>
      <c r="GKC306" s="41"/>
      <c r="GKD306" s="41"/>
      <c r="GKE306" s="41"/>
      <c r="GKF306" s="41"/>
      <c r="GKG306" s="41"/>
      <c r="GKH306" s="41"/>
      <c r="GKI306" s="41"/>
      <c r="GKJ306" s="41"/>
      <c r="GKK306" s="41"/>
      <c r="GKL306" s="41"/>
      <c r="GKM306" s="41"/>
      <c r="GKN306" s="41"/>
      <c r="GKO306" s="41"/>
      <c r="GKP306" s="41"/>
      <c r="GKQ306" s="41"/>
      <c r="GKR306" s="41"/>
      <c r="GKS306" s="41"/>
      <c r="GKT306" s="41"/>
      <c r="GKU306" s="41"/>
      <c r="GKV306" s="41"/>
      <c r="GKW306" s="41"/>
      <c r="GKX306" s="41"/>
      <c r="GKY306" s="41"/>
      <c r="GKZ306" s="41"/>
      <c r="GLA306" s="41"/>
      <c r="GLB306" s="41"/>
      <c r="GLC306" s="41"/>
      <c r="GLD306" s="41"/>
      <c r="GLE306" s="41"/>
      <c r="GLF306" s="41"/>
      <c r="GLG306" s="41"/>
      <c r="GLH306" s="41"/>
      <c r="GLI306" s="41"/>
      <c r="GLJ306" s="41"/>
      <c r="GLK306" s="41"/>
      <c r="GLL306" s="41"/>
      <c r="GLM306" s="41"/>
      <c r="GLN306" s="41"/>
      <c r="GLO306" s="41"/>
      <c r="GLP306" s="41"/>
      <c r="GLQ306" s="41"/>
      <c r="GLR306" s="41"/>
      <c r="GLS306" s="41"/>
      <c r="GLT306" s="41"/>
      <c r="GLU306" s="41"/>
      <c r="GLV306" s="41"/>
      <c r="GLW306" s="41"/>
      <c r="GLX306" s="41"/>
      <c r="GLY306" s="41"/>
      <c r="GLZ306" s="41"/>
      <c r="GMA306" s="41"/>
      <c r="GMB306" s="41"/>
      <c r="GMC306" s="41"/>
      <c r="GMD306" s="41"/>
      <c r="GME306" s="41"/>
      <c r="GMF306" s="41"/>
      <c r="GMG306" s="41"/>
      <c r="GMH306" s="41"/>
      <c r="GMI306" s="41"/>
      <c r="GMJ306" s="41"/>
      <c r="GMK306" s="41"/>
      <c r="GML306" s="41"/>
      <c r="GMM306" s="41"/>
      <c r="GMN306" s="41"/>
      <c r="GMO306" s="41"/>
      <c r="GMP306" s="41"/>
      <c r="GMQ306" s="41"/>
      <c r="GMR306" s="41"/>
      <c r="GMS306" s="41"/>
      <c r="GMT306" s="41"/>
      <c r="GMU306" s="41"/>
      <c r="GMV306" s="41"/>
      <c r="GMW306" s="41"/>
      <c r="GMX306" s="41"/>
      <c r="GMY306" s="41"/>
      <c r="GMZ306" s="41"/>
      <c r="GNA306" s="41"/>
      <c r="GNB306" s="41"/>
      <c r="GNC306" s="41"/>
      <c r="GND306" s="41"/>
      <c r="GNE306" s="41"/>
      <c r="GNF306" s="41"/>
      <c r="GNG306" s="41"/>
      <c r="GNH306" s="41"/>
      <c r="GNI306" s="41"/>
      <c r="GNJ306" s="41"/>
      <c r="GNK306" s="41"/>
      <c r="GNL306" s="41"/>
      <c r="GNM306" s="41"/>
      <c r="GNN306" s="41"/>
      <c r="GNO306" s="41"/>
      <c r="GNP306" s="41"/>
      <c r="GNQ306" s="41"/>
      <c r="GNR306" s="41"/>
      <c r="GNS306" s="41"/>
      <c r="GNT306" s="41"/>
      <c r="GNU306" s="41"/>
      <c r="GNV306" s="41"/>
      <c r="GNW306" s="41"/>
      <c r="GNX306" s="41"/>
      <c r="GNY306" s="41"/>
      <c r="GNZ306" s="41"/>
      <c r="GOA306" s="41"/>
      <c r="GOB306" s="41"/>
      <c r="GOC306" s="41"/>
      <c r="GOD306" s="41"/>
      <c r="GOE306" s="41"/>
      <c r="GOF306" s="41"/>
      <c r="GOG306" s="41"/>
      <c r="GOH306" s="41"/>
      <c r="GOI306" s="41"/>
      <c r="GOJ306" s="41"/>
      <c r="GOK306" s="41"/>
      <c r="GOL306" s="41"/>
      <c r="GOM306" s="41"/>
      <c r="GON306" s="41"/>
      <c r="GOO306" s="41"/>
      <c r="GOP306" s="41"/>
      <c r="GOQ306" s="41"/>
      <c r="GOR306" s="41"/>
      <c r="GOS306" s="41"/>
      <c r="GOT306" s="41"/>
      <c r="GOU306" s="41"/>
      <c r="GOV306" s="41"/>
      <c r="GOW306" s="41"/>
      <c r="GOX306" s="41"/>
      <c r="GOY306" s="41"/>
      <c r="GOZ306" s="41"/>
      <c r="GPA306" s="41"/>
      <c r="GPB306" s="41"/>
      <c r="GPC306" s="41"/>
      <c r="GPD306" s="41"/>
      <c r="GPE306" s="41"/>
      <c r="GPF306" s="41"/>
      <c r="GPG306" s="41"/>
      <c r="GPH306" s="41"/>
      <c r="GPI306" s="41"/>
      <c r="GPJ306" s="41"/>
      <c r="GPK306" s="41"/>
      <c r="GPL306" s="41"/>
      <c r="GPM306" s="41"/>
      <c r="GPN306" s="41"/>
      <c r="GPO306" s="41"/>
      <c r="GPP306" s="41"/>
      <c r="GPQ306" s="41"/>
      <c r="GPR306" s="41"/>
      <c r="GPS306" s="41"/>
      <c r="GPT306" s="41"/>
      <c r="GPU306" s="41"/>
      <c r="GPV306" s="41"/>
      <c r="GPW306" s="41"/>
      <c r="GPX306" s="41"/>
      <c r="GPY306" s="41"/>
      <c r="GPZ306" s="41"/>
      <c r="GQA306" s="41"/>
      <c r="GQB306" s="41"/>
      <c r="GQC306" s="41"/>
      <c r="GQD306" s="41"/>
      <c r="GQE306" s="41"/>
      <c r="GQF306" s="41"/>
      <c r="GQG306" s="41"/>
      <c r="GQH306" s="41"/>
      <c r="GQI306" s="41"/>
      <c r="GQJ306" s="41"/>
      <c r="GQK306" s="41"/>
      <c r="GQL306" s="41"/>
      <c r="GQM306" s="41"/>
      <c r="GQN306" s="41"/>
      <c r="GQO306" s="41"/>
      <c r="GQP306" s="41"/>
      <c r="GQQ306" s="41"/>
      <c r="GQR306" s="41"/>
      <c r="GQS306" s="41"/>
      <c r="GQT306" s="41"/>
      <c r="GQU306" s="41"/>
      <c r="GQV306" s="41"/>
      <c r="GQW306" s="41"/>
      <c r="GQX306" s="41"/>
      <c r="GQY306" s="41"/>
      <c r="GQZ306" s="41"/>
      <c r="GRA306" s="41"/>
      <c r="GRB306" s="41"/>
      <c r="GRC306" s="41"/>
      <c r="GRD306" s="41"/>
      <c r="GRE306" s="41"/>
      <c r="GRF306" s="41"/>
      <c r="GRG306" s="41"/>
      <c r="GRH306" s="41"/>
      <c r="GRI306" s="41"/>
      <c r="GRJ306" s="41"/>
      <c r="GRK306" s="41"/>
      <c r="GRL306" s="41"/>
      <c r="GRM306" s="41"/>
      <c r="GRN306" s="41"/>
      <c r="GRO306" s="41"/>
      <c r="GRP306" s="41"/>
      <c r="GRQ306" s="41"/>
      <c r="GRR306" s="41"/>
      <c r="GRS306" s="41"/>
      <c r="GRT306" s="41"/>
      <c r="GRU306" s="41"/>
      <c r="GRV306" s="41"/>
      <c r="GRW306" s="41"/>
      <c r="GRX306" s="41"/>
      <c r="GRY306" s="41"/>
      <c r="GRZ306" s="41"/>
      <c r="GSA306" s="41"/>
      <c r="GSB306" s="41"/>
      <c r="GSC306" s="41"/>
      <c r="GSD306" s="41"/>
      <c r="GSE306" s="41"/>
      <c r="GSF306" s="41"/>
      <c r="GSG306" s="41"/>
      <c r="GSH306" s="41"/>
      <c r="GSI306" s="41"/>
      <c r="GSJ306" s="41"/>
      <c r="GSK306" s="41"/>
      <c r="GSL306" s="41"/>
      <c r="GSM306" s="41"/>
      <c r="GSN306" s="41"/>
      <c r="GSO306" s="41"/>
      <c r="GSP306" s="41"/>
      <c r="GSQ306" s="41"/>
      <c r="GSR306" s="41"/>
      <c r="GSS306" s="41"/>
      <c r="GST306" s="41"/>
      <c r="GSU306" s="41"/>
      <c r="GSV306" s="41"/>
      <c r="GSW306" s="41"/>
      <c r="GSX306" s="41"/>
      <c r="GSY306" s="41"/>
      <c r="GSZ306" s="41"/>
      <c r="GTA306" s="41"/>
      <c r="GTB306" s="41"/>
      <c r="GTC306" s="41"/>
      <c r="GTD306" s="41"/>
      <c r="GTE306" s="41"/>
      <c r="GTF306" s="41"/>
      <c r="GTG306" s="41"/>
      <c r="GTH306" s="41"/>
      <c r="GTI306" s="41"/>
      <c r="GTJ306" s="41"/>
      <c r="GTK306" s="41"/>
      <c r="GTL306" s="41"/>
      <c r="GTM306" s="41"/>
      <c r="GTN306" s="41"/>
      <c r="GTO306" s="41"/>
      <c r="GTP306" s="41"/>
      <c r="GTQ306" s="41"/>
      <c r="GTR306" s="41"/>
      <c r="GTS306" s="41"/>
      <c r="GTT306" s="41"/>
      <c r="GTU306" s="41"/>
      <c r="GTV306" s="41"/>
      <c r="GTW306" s="41"/>
      <c r="GTX306" s="41"/>
      <c r="GTY306" s="41"/>
      <c r="GTZ306" s="41"/>
      <c r="GUA306" s="41"/>
      <c r="GUB306" s="41"/>
      <c r="GUC306" s="41"/>
      <c r="GUD306" s="41"/>
      <c r="GUE306" s="41"/>
      <c r="GUF306" s="41"/>
      <c r="GUG306" s="41"/>
      <c r="GUH306" s="41"/>
      <c r="GUI306" s="41"/>
      <c r="GUJ306" s="41"/>
      <c r="GUK306" s="41"/>
      <c r="GUL306" s="41"/>
      <c r="GUM306" s="41"/>
      <c r="GUN306" s="41"/>
      <c r="GUO306" s="41"/>
      <c r="GUP306" s="41"/>
      <c r="GUQ306" s="41"/>
      <c r="GUR306" s="41"/>
      <c r="GUS306" s="41"/>
      <c r="GUT306" s="41"/>
      <c r="GUU306" s="41"/>
      <c r="GUV306" s="41"/>
      <c r="GUW306" s="41"/>
      <c r="GUX306" s="41"/>
      <c r="GUY306" s="41"/>
      <c r="GUZ306" s="41"/>
      <c r="GVA306" s="41"/>
      <c r="GVB306" s="41"/>
      <c r="GVC306" s="41"/>
      <c r="GVD306" s="41"/>
      <c r="GVE306" s="41"/>
      <c r="GVF306" s="41"/>
      <c r="GVG306" s="41"/>
      <c r="GVH306" s="41"/>
      <c r="GVI306" s="41"/>
      <c r="GVJ306" s="41"/>
      <c r="GVK306" s="41"/>
      <c r="GVL306" s="41"/>
      <c r="GVM306" s="41"/>
      <c r="GVN306" s="41"/>
      <c r="GVO306" s="41"/>
      <c r="GVP306" s="41"/>
      <c r="GVQ306" s="41"/>
      <c r="GVR306" s="41"/>
      <c r="GVS306" s="41"/>
      <c r="GVT306" s="41"/>
      <c r="GVU306" s="41"/>
      <c r="GVV306" s="41"/>
      <c r="GVW306" s="41"/>
      <c r="GVX306" s="41"/>
      <c r="GVY306" s="41"/>
      <c r="GVZ306" s="41"/>
      <c r="GWA306" s="41"/>
      <c r="GWB306" s="41"/>
      <c r="GWC306" s="41"/>
      <c r="GWD306" s="41"/>
      <c r="GWE306" s="41"/>
      <c r="GWF306" s="41"/>
      <c r="GWG306" s="41"/>
      <c r="GWH306" s="41"/>
      <c r="GWI306" s="41"/>
      <c r="GWJ306" s="41"/>
      <c r="GWK306" s="41"/>
      <c r="GWL306" s="41"/>
      <c r="GWM306" s="41"/>
      <c r="GWN306" s="41"/>
      <c r="GWO306" s="41"/>
      <c r="GWP306" s="41"/>
      <c r="GWQ306" s="41"/>
      <c r="GWR306" s="41"/>
      <c r="GWS306" s="41"/>
      <c r="GWT306" s="41"/>
      <c r="GWU306" s="41"/>
      <c r="GWV306" s="41"/>
      <c r="GWW306" s="41"/>
      <c r="GWX306" s="41"/>
      <c r="GWY306" s="41"/>
      <c r="GWZ306" s="41"/>
      <c r="GXA306" s="41"/>
      <c r="GXB306" s="41"/>
      <c r="GXC306" s="41"/>
      <c r="GXD306" s="41"/>
      <c r="GXE306" s="41"/>
      <c r="GXF306" s="41"/>
      <c r="GXG306" s="41"/>
      <c r="GXH306" s="41"/>
      <c r="GXI306" s="41"/>
      <c r="GXJ306" s="41"/>
      <c r="GXK306" s="41"/>
      <c r="GXL306" s="41"/>
      <c r="GXM306" s="41"/>
      <c r="GXN306" s="41"/>
      <c r="GXO306" s="41"/>
      <c r="GXP306" s="41"/>
      <c r="GXQ306" s="41"/>
      <c r="GXR306" s="41"/>
      <c r="GXS306" s="41"/>
      <c r="GXT306" s="41"/>
      <c r="GXU306" s="41"/>
      <c r="GXV306" s="41"/>
      <c r="GXW306" s="41"/>
      <c r="GXX306" s="41"/>
      <c r="GXY306" s="41"/>
      <c r="GXZ306" s="41"/>
      <c r="GYA306" s="41"/>
      <c r="GYB306" s="41"/>
      <c r="GYC306" s="41"/>
      <c r="GYD306" s="41"/>
      <c r="GYE306" s="41"/>
      <c r="GYF306" s="41"/>
      <c r="GYG306" s="41"/>
      <c r="GYH306" s="41"/>
      <c r="GYI306" s="41"/>
      <c r="GYJ306" s="41"/>
      <c r="GYK306" s="41"/>
      <c r="GYL306" s="41"/>
      <c r="GYM306" s="41"/>
      <c r="GYN306" s="41"/>
      <c r="GYO306" s="41"/>
      <c r="GYP306" s="41"/>
      <c r="GYQ306" s="41"/>
      <c r="GYR306" s="41"/>
      <c r="GYS306" s="41"/>
      <c r="GYT306" s="41"/>
      <c r="GYU306" s="41"/>
      <c r="GYV306" s="41"/>
      <c r="GYW306" s="41"/>
      <c r="GYX306" s="41"/>
      <c r="GYY306" s="41"/>
      <c r="GYZ306" s="41"/>
      <c r="GZA306" s="41"/>
      <c r="GZB306" s="41"/>
      <c r="GZC306" s="41"/>
      <c r="GZD306" s="41"/>
      <c r="GZE306" s="41"/>
      <c r="GZF306" s="41"/>
      <c r="GZG306" s="41"/>
      <c r="GZH306" s="41"/>
      <c r="GZI306" s="41"/>
      <c r="GZJ306" s="41"/>
      <c r="GZK306" s="41"/>
      <c r="GZL306" s="41"/>
      <c r="GZM306" s="41"/>
      <c r="GZN306" s="41"/>
      <c r="GZO306" s="41"/>
      <c r="GZP306" s="41"/>
      <c r="GZQ306" s="41"/>
      <c r="GZR306" s="41"/>
      <c r="GZS306" s="41"/>
      <c r="GZT306" s="41"/>
      <c r="GZU306" s="41"/>
      <c r="GZV306" s="41"/>
      <c r="GZW306" s="41"/>
      <c r="GZX306" s="41"/>
      <c r="GZY306" s="41"/>
      <c r="GZZ306" s="41"/>
      <c r="HAA306" s="41"/>
      <c r="HAB306" s="41"/>
      <c r="HAC306" s="41"/>
      <c r="HAD306" s="41"/>
      <c r="HAE306" s="41"/>
      <c r="HAF306" s="41"/>
      <c r="HAG306" s="41"/>
      <c r="HAH306" s="41"/>
      <c r="HAI306" s="41"/>
      <c r="HAJ306" s="41"/>
      <c r="HAK306" s="41"/>
      <c r="HAL306" s="41"/>
      <c r="HAM306" s="41"/>
      <c r="HAN306" s="41"/>
      <c r="HAO306" s="41"/>
      <c r="HAP306" s="41"/>
      <c r="HAQ306" s="41"/>
      <c r="HAR306" s="41"/>
      <c r="HAS306" s="41"/>
      <c r="HAT306" s="41"/>
      <c r="HAU306" s="41"/>
      <c r="HAV306" s="41"/>
      <c r="HAW306" s="41"/>
      <c r="HAX306" s="41"/>
      <c r="HAY306" s="41"/>
      <c r="HAZ306" s="41"/>
      <c r="HBA306" s="41"/>
      <c r="HBB306" s="41"/>
      <c r="HBC306" s="41"/>
      <c r="HBD306" s="41"/>
      <c r="HBE306" s="41"/>
      <c r="HBF306" s="41"/>
      <c r="HBG306" s="41"/>
      <c r="HBH306" s="41"/>
      <c r="HBI306" s="41"/>
      <c r="HBJ306" s="41"/>
      <c r="HBK306" s="41"/>
      <c r="HBL306" s="41"/>
      <c r="HBM306" s="41"/>
      <c r="HBN306" s="41"/>
      <c r="HBO306" s="41"/>
      <c r="HBP306" s="41"/>
      <c r="HBQ306" s="41"/>
      <c r="HBR306" s="41"/>
      <c r="HBS306" s="41"/>
      <c r="HBT306" s="41"/>
      <c r="HBU306" s="41"/>
      <c r="HBV306" s="41"/>
      <c r="HBW306" s="41"/>
      <c r="HBX306" s="41"/>
      <c r="HBY306" s="41"/>
      <c r="HBZ306" s="41"/>
      <c r="HCA306" s="41"/>
      <c r="HCB306" s="41"/>
      <c r="HCC306" s="41"/>
      <c r="HCD306" s="41"/>
      <c r="HCE306" s="41"/>
      <c r="HCF306" s="41"/>
      <c r="HCG306" s="41"/>
      <c r="HCH306" s="41"/>
      <c r="HCI306" s="41"/>
      <c r="HCJ306" s="41"/>
      <c r="HCK306" s="41"/>
      <c r="HCL306" s="41"/>
      <c r="HCM306" s="41"/>
      <c r="HCN306" s="41"/>
      <c r="HCO306" s="41"/>
      <c r="HCP306" s="41"/>
      <c r="HCQ306" s="41"/>
      <c r="HCR306" s="41"/>
      <c r="HCS306" s="41"/>
      <c r="HCT306" s="41"/>
      <c r="HCU306" s="41"/>
      <c r="HCV306" s="41"/>
      <c r="HCW306" s="41"/>
      <c r="HCX306" s="41"/>
      <c r="HCY306" s="41"/>
      <c r="HCZ306" s="41"/>
      <c r="HDA306" s="41"/>
      <c r="HDB306" s="41"/>
      <c r="HDC306" s="41"/>
      <c r="HDD306" s="41"/>
      <c r="HDE306" s="41"/>
      <c r="HDF306" s="41"/>
      <c r="HDG306" s="41"/>
      <c r="HDH306" s="41"/>
      <c r="HDI306" s="41"/>
      <c r="HDJ306" s="41"/>
      <c r="HDK306" s="41"/>
      <c r="HDL306" s="41"/>
      <c r="HDM306" s="41"/>
      <c r="HDN306" s="41"/>
      <c r="HDO306" s="41"/>
      <c r="HDP306" s="41"/>
      <c r="HDQ306" s="41"/>
      <c r="HDR306" s="41"/>
      <c r="HDS306" s="41"/>
      <c r="HDT306" s="41"/>
      <c r="HDU306" s="41"/>
      <c r="HDV306" s="41"/>
      <c r="HDW306" s="41"/>
      <c r="HDX306" s="41"/>
      <c r="HDY306" s="41"/>
      <c r="HDZ306" s="41"/>
      <c r="HEA306" s="41"/>
      <c r="HEB306" s="41"/>
      <c r="HEC306" s="41"/>
      <c r="HED306" s="41"/>
      <c r="HEE306" s="41"/>
      <c r="HEF306" s="41"/>
      <c r="HEG306" s="41"/>
      <c r="HEH306" s="41"/>
      <c r="HEI306" s="41"/>
      <c r="HEJ306" s="41"/>
      <c r="HEK306" s="41"/>
      <c r="HEL306" s="41"/>
      <c r="HEM306" s="41"/>
      <c r="HEN306" s="41"/>
      <c r="HEO306" s="41"/>
      <c r="HEP306" s="41"/>
      <c r="HEQ306" s="41"/>
      <c r="HER306" s="41"/>
      <c r="HES306" s="41"/>
      <c r="HET306" s="41"/>
      <c r="HEU306" s="41"/>
      <c r="HEV306" s="41"/>
      <c r="HEW306" s="41"/>
      <c r="HEX306" s="41"/>
      <c r="HEY306" s="41"/>
      <c r="HEZ306" s="41"/>
      <c r="HFA306" s="41"/>
      <c r="HFB306" s="41"/>
      <c r="HFC306" s="41"/>
      <c r="HFD306" s="41"/>
      <c r="HFE306" s="41"/>
      <c r="HFF306" s="41"/>
      <c r="HFG306" s="41"/>
      <c r="HFH306" s="41"/>
      <c r="HFI306" s="41"/>
      <c r="HFJ306" s="41"/>
      <c r="HFK306" s="41"/>
      <c r="HFL306" s="41"/>
      <c r="HFM306" s="41"/>
      <c r="HFN306" s="41"/>
      <c r="HFO306" s="41"/>
      <c r="HFP306" s="41"/>
      <c r="HFQ306" s="41"/>
      <c r="HFR306" s="41"/>
      <c r="HFS306" s="41"/>
      <c r="HFT306" s="41"/>
      <c r="HFU306" s="41"/>
      <c r="HFV306" s="41"/>
      <c r="HFW306" s="41"/>
      <c r="HFX306" s="41"/>
      <c r="HFY306" s="41"/>
      <c r="HFZ306" s="41"/>
      <c r="HGA306" s="41"/>
      <c r="HGB306" s="41"/>
      <c r="HGC306" s="41"/>
      <c r="HGD306" s="41"/>
      <c r="HGE306" s="41"/>
      <c r="HGF306" s="41"/>
      <c r="HGG306" s="41"/>
      <c r="HGH306" s="41"/>
      <c r="HGI306" s="41"/>
      <c r="HGJ306" s="41"/>
      <c r="HGK306" s="41"/>
      <c r="HGL306" s="41"/>
      <c r="HGM306" s="41"/>
      <c r="HGN306" s="41"/>
      <c r="HGO306" s="41"/>
      <c r="HGP306" s="41"/>
      <c r="HGQ306" s="41"/>
      <c r="HGR306" s="41"/>
      <c r="HGS306" s="41"/>
      <c r="HGT306" s="41"/>
      <c r="HGU306" s="41"/>
      <c r="HGV306" s="41"/>
      <c r="HGW306" s="41"/>
      <c r="HGX306" s="41"/>
      <c r="HGY306" s="41"/>
      <c r="HGZ306" s="41"/>
      <c r="HHA306" s="41"/>
      <c r="HHB306" s="41"/>
      <c r="HHC306" s="41"/>
      <c r="HHD306" s="41"/>
      <c r="HHE306" s="41"/>
      <c r="HHF306" s="41"/>
      <c r="HHG306" s="41"/>
      <c r="HHH306" s="41"/>
      <c r="HHI306" s="41"/>
      <c r="HHJ306" s="41"/>
      <c r="HHK306" s="41"/>
      <c r="HHL306" s="41"/>
      <c r="HHM306" s="41"/>
      <c r="HHN306" s="41"/>
      <c r="HHO306" s="41"/>
      <c r="HHP306" s="41"/>
      <c r="HHQ306" s="41"/>
      <c r="HHR306" s="41"/>
      <c r="HHS306" s="41"/>
      <c r="HHT306" s="41"/>
      <c r="HHU306" s="41"/>
      <c r="HHV306" s="41"/>
      <c r="HHW306" s="41"/>
      <c r="HHX306" s="41"/>
      <c r="HHY306" s="41"/>
      <c r="HHZ306" s="41"/>
      <c r="HIA306" s="41"/>
      <c r="HIB306" s="41"/>
      <c r="HIC306" s="41"/>
      <c r="HID306" s="41"/>
      <c r="HIE306" s="41"/>
      <c r="HIF306" s="41"/>
      <c r="HIG306" s="41"/>
      <c r="HIH306" s="41"/>
      <c r="HII306" s="41"/>
      <c r="HIJ306" s="41"/>
      <c r="HIK306" s="41"/>
      <c r="HIL306" s="41"/>
      <c r="HIM306" s="41"/>
      <c r="HIN306" s="41"/>
      <c r="HIO306" s="41"/>
      <c r="HIP306" s="41"/>
      <c r="HIQ306" s="41"/>
      <c r="HIR306" s="41"/>
      <c r="HIS306" s="41"/>
      <c r="HIT306" s="41"/>
      <c r="HIU306" s="41"/>
      <c r="HIV306" s="41"/>
      <c r="HIW306" s="41"/>
      <c r="HIX306" s="41"/>
      <c r="HIY306" s="41"/>
      <c r="HIZ306" s="41"/>
      <c r="HJA306" s="41"/>
      <c r="HJB306" s="41"/>
      <c r="HJC306" s="41"/>
      <c r="HJD306" s="41"/>
      <c r="HJE306" s="41"/>
      <c r="HJF306" s="41"/>
      <c r="HJG306" s="41"/>
      <c r="HJH306" s="41"/>
      <c r="HJI306" s="41"/>
      <c r="HJJ306" s="41"/>
      <c r="HJK306" s="41"/>
      <c r="HJL306" s="41"/>
      <c r="HJM306" s="41"/>
      <c r="HJN306" s="41"/>
      <c r="HJO306" s="41"/>
      <c r="HJP306" s="41"/>
      <c r="HJQ306" s="41"/>
      <c r="HJR306" s="41"/>
      <c r="HJS306" s="41"/>
      <c r="HJT306" s="41"/>
      <c r="HJU306" s="41"/>
      <c r="HJV306" s="41"/>
      <c r="HJW306" s="41"/>
      <c r="HJX306" s="41"/>
      <c r="HJY306" s="41"/>
      <c r="HJZ306" s="41"/>
      <c r="HKA306" s="41"/>
      <c r="HKB306" s="41"/>
      <c r="HKC306" s="41"/>
      <c r="HKD306" s="41"/>
      <c r="HKE306" s="41"/>
      <c r="HKF306" s="41"/>
      <c r="HKG306" s="41"/>
      <c r="HKH306" s="41"/>
      <c r="HKI306" s="41"/>
      <c r="HKJ306" s="41"/>
      <c r="HKK306" s="41"/>
      <c r="HKL306" s="41"/>
      <c r="HKM306" s="41"/>
      <c r="HKN306" s="41"/>
      <c r="HKO306" s="41"/>
      <c r="HKP306" s="41"/>
      <c r="HKQ306" s="41"/>
      <c r="HKR306" s="41"/>
      <c r="HKS306" s="41"/>
      <c r="HKT306" s="41"/>
      <c r="HKU306" s="41"/>
      <c r="HKV306" s="41"/>
      <c r="HKW306" s="41"/>
      <c r="HKX306" s="41"/>
      <c r="HKY306" s="41"/>
      <c r="HKZ306" s="41"/>
      <c r="HLA306" s="41"/>
      <c r="HLB306" s="41"/>
      <c r="HLC306" s="41"/>
      <c r="HLD306" s="41"/>
      <c r="HLE306" s="41"/>
      <c r="HLF306" s="41"/>
      <c r="HLG306" s="41"/>
      <c r="HLH306" s="41"/>
      <c r="HLI306" s="41"/>
      <c r="HLJ306" s="41"/>
      <c r="HLK306" s="41"/>
      <c r="HLL306" s="41"/>
      <c r="HLM306" s="41"/>
      <c r="HLN306" s="41"/>
      <c r="HLO306" s="41"/>
      <c r="HLP306" s="41"/>
      <c r="HLQ306" s="41"/>
      <c r="HLR306" s="41"/>
      <c r="HLS306" s="41"/>
      <c r="HLT306" s="41"/>
      <c r="HLU306" s="41"/>
      <c r="HLV306" s="41"/>
      <c r="HLW306" s="41"/>
      <c r="HLX306" s="41"/>
      <c r="HLY306" s="41"/>
      <c r="HLZ306" s="41"/>
      <c r="HMA306" s="41"/>
      <c r="HMB306" s="41"/>
      <c r="HMC306" s="41"/>
      <c r="HMD306" s="41"/>
      <c r="HME306" s="41"/>
      <c r="HMF306" s="41"/>
      <c r="HMG306" s="41"/>
      <c r="HMH306" s="41"/>
      <c r="HMI306" s="41"/>
      <c r="HMJ306" s="41"/>
      <c r="HMK306" s="41"/>
      <c r="HML306" s="41"/>
      <c r="HMM306" s="41"/>
      <c r="HMN306" s="41"/>
      <c r="HMO306" s="41"/>
      <c r="HMP306" s="41"/>
      <c r="HMQ306" s="41"/>
      <c r="HMR306" s="41"/>
      <c r="HMS306" s="41"/>
      <c r="HMT306" s="41"/>
      <c r="HMU306" s="41"/>
      <c r="HMV306" s="41"/>
      <c r="HMW306" s="41"/>
      <c r="HMX306" s="41"/>
      <c r="HMY306" s="41"/>
      <c r="HMZ306" s="41"/>
      <c r="HNA306" s="41"/>
      <c r="HNB306" s="41"/>
      <c r="HNC306" s="41"/>
      <c r="HND306" s="41"/>
      <c r="HNE306" s="41"/>
      <c r="HNF306" s="41"/>
      <c r="HNG306" s="41"/>
      <c r="HNH306" s="41"/>
      <c r="HNI306" s="41"/>
      <c r="HNJ306" s="41"/>
      <c r="HNK306" s="41"/>
      <c r="HNL306" s="41"/>
      <c r="HNM306" s="41"/>
      <c r="HNN306" s="41"/>
      <c r="HNO306" s="41"/>
      <c r="HNP306" s="41"/>
      <c r="HNQ306" s="41"/>
      <c r="HNR306" s="41"/>
      <c r="HNS306" s="41"/>
      <c r="HNT306" s="41"/>
      <c r="HNU306" s="41"/>
      <c r="HNV306" s="41"/>
      <c r="HNW306" s="41"/>
      <c r="HNX306" s="41"/>
      <c r="HNY306" s="41"/>
      <c r="HNZ306" s="41"/>
      <c r="HOA306" s="41"/>
      <c r="HOB306" s="41"/>
      <c r="HOC306" s="41"/>
      <c r="HOD306" s="41"/>
      <c r="HOE306" s="41"/>
      <c r="HOF306" s="41"/>
      <c r="HOG306" s="41"/>
      <c r="HOH306" s="41"/>
      <c r="HOI306" s="41"/>
      <c r="HOJ306" s="41"/>
      <c r="HOK306" s="41"/>
      <c r="HOL306" s="41"/>
      <c r="HOM306" s="41"/>
      <c r="HON306" s="41"/>
      <c r="HOO306" s="41"/>
      <c r="HOP306" s="41"/>
      <c r="HOQ306" s="41"/>
      <c r="HOR306" s="41"/>
      <c r="HOS306" s="41"/>
      <c r="HOT306" s="41"/>
      <c r="HOU306" s="41"/>
      <c r="HOV306" s="41"/>
      <c r="HOW306" s="41"/>
      <c r="HOX306" s="41"/>
      <c r="HOY306" s="41"/>
      <c r="HOZ306" s="41"/>
      <c r="HPA306" s="41"/>
      <c r="HPB306" s="41"/>
      <c r="HPC306" s="41"/>
      <c r="HPD306" s="41"/>
      <c r="HPE306" s="41"/>
      <c r="HPF306" s="41"/>
      <c r="HPG306" s="41"/>
      <c r="HPH306" s="41"/>
      <c r="HPI306" s="41"/>
      <c r="HPJ306" s="41"/>
      <c r="HPK306" s="41"/>
      <c r="HPL306" s="41"/>
      <c r="HPM306" s="41"/>
      <c r="HPN306" s="41"/>
      <c r="HPO306" s="41"/>
      <c r="HPP306" s="41"/>
      <c r="HPQ306" s="41"/>
      <c r="HPR306" s="41"/>
      <c r="HPS306" s="41"/>
      <c r="HPT306" s="41"/>
      <c r="HPU306" s="41"/>
      <c r="HPV306" s="41"/>
      <c r="HPW306" s="41"/>
      <c r="HPX306" s="41"/>
      <c r="HPY306" s="41"/>
      <c r="HPZ306" s="41"/>
      <c r="HQA306" s="41"/>
      <c r="HQB306" s="41"/>
      <c r="HQC306" s="41"/>
      <c r="HQD306" s="41"/>
      <c r="HQE306" s="41"/>
      <c r="HQF306" s="41"/>
      <c r="HQG306" s="41"/>
      <c r="HQH306" s="41"/>
      <c r="HQI306" s="41"/>
      <c r="HQJ306" s="41"/>
      <c r="HQK306" s="41"/>
      <c r="HQL306" s="41"/>
      <c r="HQM306" s="41"/>
      <c r="HQN306" s="41"/>
      <c r="HQO306" s="41"/>
      <c r="HQP306" s="41"/>
      <c r="HQQ306" s="41"/>
      <c r="HQR306" s="41"/>
      <c r="HQS306" s="41"/>
      <c r="HQT306" s="41"/>
      <c r="HQU306" s="41"/>
      <c r="HQV306" s="41"/>
      <c r="HQW306" s="41"/>
      <c r="HQX306" s="41"/>
      <c r="HQY306" s="41"/>
      <c r="HQZ306" s="41"/>
      <c r="HRA306" s="41"/>
      <c r="HRB306" s="41"/>
      <c r="HRC306" s="41"/>
      <c r="HRD306" s="41"/>
      <c r="HRE306" s="41"/>
      <c r="HRF306" s="41"/>
      <c r="HRG306" s="41"/>
      <c r="HRH306" s="41"/>
      <c r="HRI306" s="41"/>
      <c r="HRJ306" s="41"/>
      <c r="HRK306" s="41"/>
      <c r="HRL306" s="41"/>
      <c r="HRM306" s="41"/>
      <c r="HRN306" s="41"/>
      <c r="HRO306" s="41"/>
      <c r="HRP306" s="41"/>
      <c r="HRQ306" s="41"/>
      <c r="HRR306" s="41"/>
      <c r="HRS306" s="41"/>
      <c r="HRT306" s="41"/>
      <c r="HRU306" s="41"/>
      <c r="HRV306" s="41"/>
      <c r="HRW306" s="41"/>
      <c r="HRX306" s="41"/>
      <c r="HRY306" s="41"/>
      <c r="HRZ306" s="41"/>
      <c r="HSA306" s="41"/>
      <c r="HSB306" s="41"/>
      <c r="HSC306" s="41"/>
      <c r="HSD306" s="41"/>
      <c r="HSE306" s="41"/>
      <c r="HSF306" s="41"/>
      <c r="HSG306" s="41"/>
      <c r="HSH306" s="41"/>
      <c r="HSI306" s="41"/>
      <c r="HSJ306" s="41"/>
      <c r="HSK306" s="41"/>
      <c r="HSL306" s="41"/>
      <c r="HSM306" s="41"/>
      <c r="HSN306" s="41"/>
      <c r="HSO306" s="41"/>
      <c r="HSP306" s="41"/>
      <c r="HSQ306" s="41"/>
      <c r="HSR306" s="41"/>
      <c r="HSS306" s="41"/>
      <c r="HST306" s="41"/>
      <c r="HSU306" s="41"/>
      <c r="HSV306" s="41"/>
      <c r="HSW306" s="41"/>
      <c r="HSX306" s="41"/>
      <c r="HSY306" s="41"/>
      <c r="HSZ306" s="41"/>
      <c r="HTA306" s="41"/>
      <c r="HTB306" s="41"/>
      <c r="HTC306" s="41"/>
      <c r="HTD306" s="41"/>
      <c r="HTE306" s="41"/>
      <c r="HTF306" s="41"/>
      <c r="HTG306" s="41"/>
      <c r="HTH306" s="41"/>
      <c r="HTI306" s="41"/>
      <c r="HTJ306" s="41"/>
      <c r="HTK306" s="41"/>
      <c r="HTL306" s="41"/>
      <c r="HTM306" s="41"/>
      <c r="HTN306" s="41"/>
      <c r="HTO306" s="41"/>
      <c r="HTP306" s="41"/>
      <c r="HTQ306" s="41"/>
      <c r="HTR306" s="41"/>
      <c r="HTS306" s="41"/>
      <c r="HTT306" s="41"/>
      <c r="HTU306" s="41"/>
      <c r="HTV306" s="41"/>
      <c r="HTW306" s="41"/>
      <c r="HTX306" s="41"/>
      <c r="HTY306" s="41"/>
      <c r="HTZ306" s="41"/>
      <c r="HUA306" s="41"/>
      <c r="HUB306" s="41"/>
      <c r="HUC306" s="41"/>
      <c r="HUD306" s="41"/>
      <c r="HUE306" s="41"/>
      <c r="HUF306" s="41"/>
      <c r="HUG306" s="41"/>
      <c r="HUH306" s="41"/>
      <c r="HUI306" s="41"/>
      <c r="HUJ306" s="41"/>
      <c r="HUK306" s="41"/>
      <c r="HUL306" s="41"/>
      <c r="HUM306" s="41"/>
      <c r="HUN306" s="41"/>
      <c r="HUO306" s="41"/>
      <c r="HUP306" s="41"/>
      <c r="HUQ306" s="41"/>
      <c r="HUR306" s="41"/>
      <c r="HUS306" s="41"/>
      <c r="HUT306" s="41"/>
      <c r="HUU306" s="41"/>
      <c r="HUV306" s="41"/>
      <c r="HUW306" s="41"/>
      <c r="HUX306" s="41"/>
      <c r="HUY306" s="41"/>
      <c r="HUZ306" s="41"/>
      <c r="HVA306" s="41"/>
      <c r="HVB306" s="41"/>
      <c r="HVC306" s="41"/>
      <c r="HVD306" s="41"/>
      <c r="HVE306" s="41"/>
      <c r="HVF306" s="41"/>
      <c r="HVG306" s="41"/>
      <c r="HVH306" s="41"/>
      <c r="HVI306" s="41"/>
      <c r="HVJ306" s="41"/>
      <c r="HVK306" s="41"/>
      <c r="HVL306" s="41"/>
      <c r="HVM306" s="41"/>
      <c r="HVN306" s="41"/>
      <c r="HVO306" s="41"/>
      <c r="HVP306" s="41"/>
      <c r="HVQ306" s="41"/>
      <c r="HVR306" s="41"/>
      <c r="HVS306" s="41"/>
      <c r="HVT306" s="41"/>
      <c r="HVU306" s="41"/>
      <c r="HVV306" s="41"/>
      <c r="HVW306" s="41"/>
      <c r="HVX306" s="41"/>
      <c r="HVY306" s="41"/>
      <c r="HVZ306" s="41"/>
      <c r="HWA306" s="41"/>
      <c r="HWB306" s="41"/>
      <c r="HWC306" s="41"/>
      <c r="HWD306" s="41"/>
      <c r="HWE306" s="41"/>
      <c r="HWF306" s="41"/>
      <c r="HWG306" s="41"/>
      <c r="HWH306" s="41"/>
      <c r="HWI306" s="41"/>
      <c r="HWJ306" s="41"/>
      <c r="HWK306" s="41"/>
      <c r="HWL306" s="41"/>
      <c r="HWM306" s="41"/>
      <c r="HWN306" s="41"/>
      <c r="HWO306" s="41"/>
      <c r="HWP306" s="41"/>
      <c r="HWQ306" s="41"/>
      <c r="HWR306" s="41"/>
      <c r="HWS306" s="41"/>
      <c r="HWT306" s="41"/>
      <c r="HWU306" s="41"/>
      <c r="HWV306" s="41"/>
      <c r="HWW306" s="41"/>
      <c r="HWX306" s="41"/>
      <c r="HWY306" s="41"/>
      <c r="HWZ306" s="41"/>
      <c r="HXA306" s="41"/>
      <c r="HXB306" s="41"/>
      <c r="HXC306" s="41"/>
      <c r="HXD306" s="41"/>
      <c r="HXE306" s="41"/>
      <c r="HXF306" s="41"/>
      <c r="HXG306" s="41"/>
      <c r="HXH306" s="41"/>
      <c r="HXI306" s="41"/>
      <c r="HXJ306" s="41"/>
      <c r="HXK306" s="41"/>
      <c r="HXL306" s="41"/>
      <c r="HXM306" s="41"/>
      <c r="HXN306" s="41"/>
      <c r="HXO306" s="41"/>
      <c r="HXP306" s="41"/>
      <c r="HXQ306" s="41"/>
      <c r="HXR306" s="41"/>
      <c r="HXS306" s="41"/>
      <c r="HXT306" s="41"/>
      <c r="HXU306" s="41"/>
      <c r="HXV306" s="41"/>
      <c r="HXW306" s="41"/>
      <c r="HXX306" s="41"/>
      <c r="HXY306" s="41"/>
      <c r="HXZ306" s="41"/>
      <c r="HYA306" s="41"/>
      <c r="HYB306" s="41"/>
      <c r="HYC306" s="41"/>
      <c r="HYD306" s="41"/>
      <c r="HYE306" s="41"/>
      <c r="HYF306" s="41"/>
      <c r="HYG306" s="41"/>
      <c r="HYH306" s="41"/>
      <c r="HYI306" s="41"/>
      <c r="HYJ306" s="41"/>
      <c r="HYK306" s="41"/>
      <c r="HYL306" s="41"/>
      <c r="HYM306" s="41"/>
      <c r="HYN306" s="41"/>
      <c r="HYO306" s="41"/>
      <c r="HYP306" s="41"/>
      <c r="HYQ306" s="41"/>
      <c r="HYR306" s="41"/>
      <c r="HYS306" s="41"/>
      <c r="HYT306" s="41"/>
      <c r="HYU306" s="41"/>
      <c r="HYV306" s="41"/>
      <c r="HYW306" s="41"/>
      <c r="HYX306" s="41"/>
      <c r="HYY306" s="41"/>
      <c r="HYZ306" s="41"/>
      <c r="HZA306" s="41"/>
      <c r="HZB306" s="41"/>
      <c r="HZC306" s="41"/>
      <c r="HZD306" s="41"/>
      <c r="HZE306" s="41"/>
      <c r="HZF306" s="41"/>
      <c r="HZG306" s="41"/>
      <c r="HZH306" s="41"/>
      <c r="HZI306" s="41"/>
      <c r="HZJ306" s="41"/>
      <c r="HZK306" s="41"/>
      <c r="HZL306" s="41"/>
      <c r="HZM306" s="41"/>
      <c r="HZN306" s="41"/>
      <c r="HZO306" s="41"/>
      <c r="HZP306" s="41"/>
      <c r="HZQ306" s="41"/>
      <c r="HZR306" s="41"/>
      <c r="HZS306" s="41"/>
      <c r="HZT306" s="41"/>
      <c r="HZU306" s="41"/>
      <c r="HZV306" s="41"/>
      <c r="HZW306" s="41"/>
      <c r="HZX306" s="41"/>
      <c r="HZY306" s="41"/>
      <c r="HZZ306" s="41"/>
      <c r="IAA306" s="41"/>
      <c r="IAB306" s="41"/>
      <c r="IAC306" s="41"/>
      <c r="IAD306" s="41"/>
      <c r="IAE306" s="41"/>
      <c r="IAF306" s="41"/>
      <c r="IAG306" s="41"/>
      <c r="IAH306" s="41"/>
      <c r="IAI306" s="41"/>
      <c r="IAJ306" s="41"/>
      <c r="IAK306" s="41"/>
      <c r="IAL306" s="41"/>
      <c r="IAM306" s="41"/>
      <c r="IAN306" s="41"/>
      <c r="IAO306" s="41"/>
      <c r="IAP306" s="41"/>
      <c r="IAQ306" s="41"/>
      <c r="IAR306" s="41"/>
      <c r="IAS306" s="41"/>
      <c r="IAT306" s="41"/>
      <c r="IAU306" s="41"/>
      <c r="IAV306" s="41"/>
      <c r="IAW306" s="41"/>
      <c r="IAX306" s="41"/>
      <c r="IAY306" s="41"/>
      <c r="IAZ306" s="41"/>
      <c r="IBA306" s="41"/>
      <c r="IBB306" s="41"/>
      <c r="IBC306" s="41"/>
      <c r="IBD306" s="41"/>
      <c r="IBE306" s="41"/>
      <c r="IBF306" s="41"/>
      <c r="IBG306" s="41"/>
      <c r="IBH306" s="41"/>
      <c r="IBI306" s="41"/>
      <c r="IBJ306" s="41"/>
      <c r="IBK306" s="41"/>
      <c r="IBL306" s="41"/>
      <c r="IBM306" s="41"/>
      <c r="IBN306" s="41"/>
      <c r="IBO306" s="41"/>
      <c r="IBP306" s="41"/>
      <c r="IBQ306" s="41"/>
      <c r="IBR306" s="41"/>
      <c r="IBS306" s="41"/>
      <c r="IBT306" s="41"/>
      <c r="IBU306" s="41"/>
      <c r="IBV306" s="41"/>
      <c r="IBW306" s="41"/>
      <c r="IBX306" s="41"/>
      <c r="IBY306" s="41"/>
      <c r="IBZ306" s="41"/>
      <c r="ICA306" s="41"/>
      <c r="ICB306" s="41"/>
      <c r="ICC306" s="41"/>
      <c r="ICD306" s="41"/>
      <c r="ICE306" s="41"/>
      <c r="ICF306" s="41"/>
      <c r="ICG306" s="41"/>
      <c r="ICH306" s="41"/>
      <c r="ICI306" s="41"/>
      <c r="ICJ306" s="41"/>
      <c r="ICK306" s="41"/>
      <c r="ICL306" s="41"/>
      <c r="ICM306" s="41"/>
      <c r="ICN306" s="41"/>
      <c r="ICO306" s="41"/>
      <c r="ICP306" s="41"/>
      <c r="ICQ306" s="41"/>
      <c r="ICR306" s="41"/>
      <c r="ICS306" s="41"/>
      <c r="ICT306" s="41"/>
      <c r="ICU306" s="41"/>
      <c r="ICV306" s="41"/>
      <c r="ICW306" s="41"/>
      <c r="ICX306" s="41"/>
      <c r="ICY306" s="41"/>
      <c r="ICZ306" s="41"/>
      <c r="IDA306" s="41"/>
      <c r="IDB306" s="41"/>
      <c r="IDC306" s="41"/>
      <c r="IDD306" s="41"/>
      <c r="IDE306" s="41"/>
      <c r="IDF306" s="41"/>
      <c r="IDG306" s="41"/>
      <c r="IDH306" s="41"/>
      <c r="IDI306" s="41"/>
      <c r="IDJ306" s="41"/>
      <c r="IDK306" s="41"/>
      <c r="IDL306" s="41"/>
      <c r="IDM306" s="41"/>
      <c r="IDN306" s="41"/>
      <c r="IDO306" s="41"/>
      <c r="IDP306" s="41"/>
      <c r="IDQ306" s="41"/>
      <c r="IDR306" s="41"/>
      <c r="IDS306" s="41"/>
      <c r="IDT306" s="41"/>
      <c r="IDU306" s="41"/>
      <c r="IDV306" s="41"/>
      <c r="IDW306" s="41"/>
      <c r="IDX306" s="41"/>
      <c r="IDY306" s="41"/>
      <c r="IDZ306" s="41"/>
      <c r="IEA306" s="41"/>
      <c r="IEB306" s="41"/>
      <c r="IEC306" s="41"/>
      <c r="IED306" s="41"/>
      <c r="IEE306" s="41"/>
      <c r="IEF306" s="41"/>
      <c r="IEG306" s="41"/>
      <c r="IEH306" s="41"/>
      <c r="IEI306" s="41"/>
      <c r="IEJ306" s="41"/>
      <c r="IEK306" s="41"/>
      <c r="IEL306" s="41"/>
      <c r="IEM306" s="41"/>
      <c r="IEN306" s="41"/>
      <c r="IEO306" s="41"/>
      <c r="IEP306" s="41"/>
      <c r="IEQ306" s="41"/>
      <c r="IER306" s="41"/>
      <c r="IES306" s="41"/>
      <c r="IET306" s="41"/>
      <c r="IEU306" s="41"/>
      <c r="IEV306" s="41"/>
      <c r="IEW306" s="41"/>
      <c r="IEX306" s="41"/>
      <c r="IEY306" s="41"/>
      <c r="IEZ306" s="41"/>
      <c r="IFA306" s="41"/>
      <c r="IFB306" s="41"/>
      <c r="IFC306" s="41"/>
      <c r="IFD306" s="41"/>
      <c r="IFE306" s="41"/>
      <c r="IFF306" s="41"/>
      <c r="IFG306" s="41"/>
      <c r="IFH306" s="41"/>
      <c r="IFI306" s="41"/>
      <c r="IFJ306" s="41"/>
      <c r="IFK306" s="41"/>
      <c r="IFL306" s="41"/>
      <c r="IFM306" s="41"/>
      <c r="IFN306" s="41"/>
      <c r="IFO306" s="41"/>
      <c r="IFP306" s="41"/>
      <c r="IFQ306" s="41"/>
      <c r="IFR306" s="41"/>
      <c r="IFS306" s="41"/>
      <c r="IFT306" s="41"/>
      <c r="IFU306" s="41"/>
      <c r="IFV306" s="41"/>
      <c r="IFW306" s="41"/>
      <c r="IFX306" s="41"/>
      <c r="IFY306" s="41"/>
      <c r="IFZ306" s="41"/>
      <c r="IGA306" s="41"/>
      <c r="IGB306" s="41"/>
      <c r="IGC306" s="41"/>
      <c r="IGD306" s="41"/>
      <c r="IGE306" s="41"/>
      <c r="IGF306" s="41"/>
      <c r="IGG306" s="41"/>
      <c r="IGH306" s="41"/>
      <c r="IGI306" s="41"/>
      <c r="IGJ306" s="41"/>
      <c r="IGK306" s="41"/>
      <c r="IGL306" s="41"/>
      <c r="IGM306" s="41"/>
      <c r="IGN306" s="41"/>
      <c r="IGO306" s="41"/>
      <c r="IGP306" s="41"/>
      <c r="IGQ306" s="41"/>
      <c r="IGR306" s="41"/>
      <c r="IGS306" s="41"/>
      <c r="IGT306" s="41"/>
      <c r="IGU306" s="41"/>
      <c r="IGV306" s="41"/>
      <c r="IGW306" s="41"/>
      <c r="IGX306" s="41"/>
      <c r="IGY306" s="41"/>
      <c r="IGZ306" s="41"/>
      <c r="IHA306" s="41"/>
      <c r="IHB306" s="41"/>
      <c r="IHC306" s="41"/>
      <c r="IHD306" s="41"/>
      <c r="IHE306" s="41"/>
      <c r="IHF306" s="41"/>
      <c r="IHG306" s="41"/>
      <c r="IHH306" s="41"/>
      <c r="IHI306" s="41"/>
      <c r="IHJ306" s="41"/>
      <c r="IHK306" s="41"/>
      <c r="IHL306" s="41"/>
      <c r="IHM306" s="41"/>
      <c r="IHN306" s="41"/>
      <c r="IHO306" s="41"/>
      <c r="IHP306" s="41"/>
      <c r="IHQ306" s="41"/>
      <c r="IHR306" s="41"/>
      <c r="IHS306" s="41"/>
      <c r="IHT306" s="41"/>
      <c r="IHU306" s="41"/>
      <c r="IHV306" s="41"/>
      <c r="IHW306" s="41"/>
      <c r="IHX306" s="41"/>
      <c r="IHY306" s="41"/>
      <c r="IHZ306" s="41"/>
      <c r="IIA306" s="41"/>
      <c r="IIB306" s="41"/>
      <c r="IIC306" s="41"/>
      <c r="IID306" s="41"/>
      <c r="IIE306" s="41"/>
      <c r="IIF306" s="41"/>
      <c r="IIG306" s="41"/>
      <c r="IIH306" s="41"/>
      <c r="III306" s="41"/>
      <c r="IIJ306" s="41"/>
      <c r="IIK306" s="41"/>
      <c r="IIL306" s="41"/>
      <c r="IIM306" s="41"/>
      <c r="IIN306" s="41"/>
      <c r="IIO306" s="41"/>
      <c r="IIP306" s="41"/>
      <c r="IIQ306" s="41"/>
      <c r="IIR306" s="41"/>
      <c r="IIS306" s="41"/>
      <c r="IIT306" s="41"/>
      <c r="IIU306" s="41"/>
      <c r="IIV306" s="41"/>
      <c r="IIW306" s="41"/>
      <c r="IIX306" s="41"/>
      <c r="IIY306" s="41"/>
      <c r="IIZ306" s="41"/>
      <c r="IJA306" s="41"/>
      <c r="IJB306" s="41"/>
      <c r="IJC306" s="41"/>
      <c r="IJD306" s="41"/>
      <c r="IJE306" s="41"/>
      <c r="IJF306" s="41"/>
      <c r="IJG306" s="41"/>
      <c r="IJH306" s="41"/>
      <c r="IJI306" s="41"/>
      <c r="IJJ306" s="41"/>
      <c r="IJK306" s="41"/>
      <c r="IJL306" s="41"/>
      <c r="IJM306" s="41"/>
      <c r="IJN306" s="41"/>
      <c r="IJO306" s="41"/>
      <c r="IJP306" s="41"/>
      <c r="IJQ306" s="41"/>
      <c r="IJR306" s="41"/>
      <c r="IJS306" s="41"/>
      <c r="IJT306" s="41"/>
      <c r="IJU306" s="41"/>
      <c r="IJV306" s="41"/>
      <c r="IJW306" s="41"/>
      <c r="IJX306" s="41"/>
      <c r="IJY306" s="41"/>
      <c r="IJZ306" s="41"/>
      <c r="IKA306" s="41"/>
      <c r="IKB306" s="41"/>
      <c r="IKC306" s="41"/>
      <c r="IKD306" s="41"/>
      <c r="IKE306" s="41"/>
      <c r="IKF306" s="41"/>
      <c r="IKG306" s="41"/>
      <c r="IKH306" s="41"/>
      <c r="IKI306" s="41"/>
      <c r="IKJ306" s="41"/>
      <c r="IKK306" s="41"/>
      <c r="IKL306" s="41"/>
      <c r="IKM306" s="41"/>
      <c r="IKN306" s="41"/>
      <c r="IKO306" s="41"/>
      <c r="IKP306" s="41"/>
      <c r="IKQ306" s="41"/>
      <c r="IKR306" s="41"/>
      <c r="IKS306" s="41"/>
      <c r="IKT306" s="41"/>
      <c r="IKU306" s="41"/>
      <c r="IKV306" s="41"/>
      <c r="IKW306" s="41"/>
      <c r="IKX306" s="41"/>
      <c r="IKY306" s="41"/>
      <c r="IKZ306" s="41"/>
      <c r="ILA306" s="41"/>
      <c r="ILB306" s="41"/>
      <c r="ILC306" s="41"/>
      <c r="ILD306" s="41"/>
      <c r="ILE306" s="41"/>
      <c r="ILF306" s="41"/>
      <c r="ILG306" s="41"/>
      <c r="ILH306" s="41"/>
      <c r="ILI306" s="41"/>
      <c r="ILJ306" s="41"/>
      <c r="ILK306" s="41"/>
      <c r="ILL306" s="41"/>
      <c r="ILM306" s="41"/>
      <c r="ILN306" s="41"/>
      <c r="ILO306" s="41"/>
      <c r="ILP306" s="41"/>
      <c r="ILQ306" s="41"/>
      <c r="ILR306" s="41"/>
      <c r="ILS306" s="41"/>
      <c r="ILT306" s="41"/>
      <c r="ILU306" s="41"/>
      <c r="ILV306" s="41"/>
      <c r="ILW306" s="41"/>
      <c r="ILX306" s="41"/>
      <c r="ILY306" s="41"/>
      <c r="ILZ306" s="41"/>
      <c r="IMA306" s="41"/>
      <c r="IMB306" s="41"/>
      <c r="IMC306" s="41"/>
      <c r="IMD306" s="41"/>
      <c r="IME306" s="41"/>
      <c r="IMF306" s="41"/>
      <c r="IMG306" s="41"/>
      <c r="IMH306" s="41"/>
      <c r="IMI306" s="41"/>
      <c r="IMJ306" s="41"/>
      <c r="IMK306" s="41"/>
      <c r="IML306" s="41"/>
      <c r="IMM306" s="41"/>
      <c r="IMN306" s="41"/>
      <c r="IMO306" s="41"/>
      <c r="IMP306" s="41"/>
      <c r="IMQ306" s="41"/>
      <c r="IMR306" s="41"/>
      <c r="IMS306" s="41"/>
      <c r="IMT306" s="41"/>
      <c r="IMU306" s="41"/>
      <c r="IMV306" s="41"/>
      <c r="IMW306" s="41"/>
      <c r="IMX306" s="41"/>
      <c r="IMY306" s="41"/>
      <c r="IMZ306" s="41"/>
      <c r="INA306" s="41"/>
      <c r="INB306" s="41"/>
      <c r="INC306" s="41"/>
      <c r="IND306" s="41"/>
      <c r="INE306" s="41"/>
      <c r="INF306" s="41"/>
      <c r="ING306" s="41"/>
      <c r="INH306" s="41"/>
      <c r="INI306" s="41"/>
      <c r="INJ306" s="41"/>
      <c r="INK306" s="41"/>
      <c r="INL306" s="41"/>
      <c r="INM306" s="41"/>
      <c r="INN306" s="41"/>
      <c r="INO306" s="41"/>
      <c r="INP306" s="41"/>
      <c r="INQ306" s="41"/>
      <c r="INR306" s="41"/>
      <c r="INS306" s="41"/>
      <c r="INT306" s="41"/>
      <c r="INU306" s="41"/>
      <c r="INV306" s="41"/>
      <c r="INW306" s="41"/>
      <c r="INX306" s="41"/>
      <c r="INY306" s="41"/>
      <c r="INZ306" s="41"/>
      <c r="IOA306" s="41"/>
      <c r="IOB306" s="41"/>
      <c r="IOC306" s="41"/>
      <c r="IOD306" s="41"/>
      <c r="IOE306" s="41"/>
      <c r="IOF306" s="41"/>
      <c r="IOG306" s="41"/>
      <c r="IOH306" s="41"/>
      <c r="IOI306" s="41"/>
      <c r="IOJ306" s="41"/>
      <c r="IOK306" s="41"/>
      <c r="IOL306" s="41"/>
      <c r="IOM306" s="41"/>
      <c r="ION306" s="41"/>
      <c r="IOO306" s="41"/>
      <c r="IOP306" s="41"/>
      <c r="IOQ306" s="41"/>
      <c r="IOR306" s="41"/>
      <c r="IOS306" s="41"/>
      <c r="IOT306" s="41"/>
      <c r="IOU306" s="41"/>
      <c r="IOV306" s="41"/>
      <c r="IOW306" s="41"/>
      <c r="IOX306" s="41"/>
      <c r="IOY306" s="41"/>
      <c r="IOZ306" s="41"/>
      <c r="IPA306" s="41"/>
      <c r="IPB306" s="41"/>
      <c r="IPC306" s="41"/>
      <c r="IPD306" s="41"/>
      <c r="IPE306" s="41"/>
      <c r="IPF306" s="41"/>
      <c r="IPG306" s="41"/>
      <c r="IPH306" s="41"/>
      <c r="IPI306" s="41"/>
      <c r="IPJ306" s="41"/>
      <c r="IPK306" s="41"/>
      <c r="IPL306" s="41"/>
      <c r="IPM306" s="41"/>
      <c r="IPN306" s="41"/>
      <c r="IPO306" s="41"/>
      <c r="IPP306" s="41"/>
      <c r="IPQ306" s="41"/>
      <c r="IPR306" s="41"/>
      <c r="IPS306" s="41"/>
      <c r="IPT306" s="41"/>
      <c r="IPU306" s="41"/>
      <c r="IPV306" s="41"/>
      <c r="IPW306" s="41"/>
      <c r="IPX306" s="41"/>
      <c r="IPY306" s="41"/>
      <c r="IPZ306" s="41"/>
      <c r="IQA306" s="41"/>
      <c r="IQB306" s="41"/>
      <c r="IQC306" s="41"/>
      <c r="IQD306" s="41"/>
      <c r="IQE306" s="41"/>
      <c r="IQF306" s="41"/>
      <c r="IQG306" s="41"/>
      <c r="IQH306" s="41"/>
      <c r="IQI306" s="41"/>
      <c r="IQJ306" s="41"/>
      <c r="IQK306" s="41"/>
      <c r="IQL306" s="41"/>
      <c r="IQM306" s="41"/>
      <c r="IQN306" s="41"/>
      <c r="IQO306" s="41"/>
      <c r="IQP306" s="41"/>
      <c r="IQQ306" s="41"/>
      <c r="IQR306" s="41"/>
      <c r="IQS306" s="41"/>
      <c r="IQT306" s="41"/>
      <c r="IQU306" s="41"/>
      <c r="IQV306" s="41"/>
      <c r="IQW306" s="41"/>
      <c r="IQX306" s="41"/>
      <c r="IQY306" s="41"/>
      <c r="IQZ306" s="41"/>
      <c r="IRA306" s="41"/>
      <c r="IRB306" s="41"/>
      <c r="IRC306" s="41"/>
      <c r="IRD306" s="41"/>
      <c r="IRE306" s="41"/>
      <c r="IRF306" s="41"/>
      <c r="IRG306" s="41"/>
      <c r="IRH306" s="41"/>
      <c r="IRI306" s="41"/>
      <c r="IRJ306" s="41"/>
      <c r="IRK306" s="41"/>
      <c r="IRL306" s="41"/>
      <c r="IRM306" s="41"/>
      <c r="IRN306" s="41"/>
      <c r="IRO306" s="41"/>
      <c r="IRP306" s="41"/>
      <c r="IRQ306" s="41"/>
      <c r="IRR306" s="41"/>
      <c r="IRS306" s="41"/>
      <c r="IRT306" s="41"/>
      <c r="IRU306" s="41"/>
      <c r="IRV306" s="41"/>
      <c r="IRW306" s="41"/>
      <c r="IRX306" s="41"/>
      <c r="IRY306" s="41"/>
      <c r="IRZ306" s="41"/>
      <c r="ISA306" s="41"/>
      <c r="ISB306" s="41"/>
      <c r="ISC306" s="41"/>
      <c r="ISD306" s="41"/>
      <c r="ISE306" s="41"/>
      <c r="ISF306" s="41"/>
      <c r="ISG306" s="41"/>
      <c r="ISH306" s="41"/>
      <c r="ISI306" s="41"/>
      <c r="ISJ306" s="41"/>
      <c r="ISK306" s="41"/>
      <c r="ISL306" s="41"/>
      <c r="ISM306" s="41"/>
      <c r="ISN306" s="41"/>
      <c r="ISO306" s="41"/>
      <c r="ISP306" s="41"/>
      <c r="ISQ306" s="41"/>
      <c r="ISR306" s="41"/>
      <c r="ISS306" s="41"/>
      <c r="IST306" s="41"/>
      <c r="ISU306" s="41"/>
      <c r="ISV306" s="41"/>
      <c r="ISW306" s="41"/>
      <c r="ISX306" s="41"/>
      <c r="ISY306" s="41"/>
      <c r="ISZ306" s="41"/>
      <c r="ITA306" s="41"/>
      <c r="ITB306" s="41"/>
      <c r="ITC306" s="41"/>
      <c r="ITD306" s="41"/>
      <c r="ITE306" s="41"/>
      <c r="ITF306" s="41"/>
      <c r="ITG306" s="41"/>
      <c r="ITH306" s="41"/>
      <c r="ITI306" s="41"/>
      <c r="ITJ306" s="41"/>
      <c r="ITK306" s="41"/>
      <c r="ITL306" s="41"/>
      <c r="ITM306" s="41"/>
      <c r="ITN306" s="41"/>
      <c r="ITO306" s="41"/>
      <c r="ITP306" s="41"/>
      <c r="ITQ306" s="41"/>
      <c r="ITR306" s="41"/>
      <c r="ITS306" s="41"/>
      <c r="ITT306" s="41"/>
      <c r="ITU306" s="41"/>
      <c r="ITV306" s="41"/>
      <c r="ITW306" s="41"/>
      <c r="ITX306" s="41"/>
      <c r="ITY306" s="41"/>
      <c r="ITZ306" s="41"/>
      <c r="IUA306" s="41"/>
      <c r="IUB306" s="41"/>
      <c r="IUC306" s="41"/>
      <c r="IUD306" s="41"/>
      <c r="IUE306" s="41"/>
      <c r="IUF306" s="41"/>
      <c r="IUG306" s="41"/>
      <c r="IUH306" s="41"/>
      <c r="IUI306" s="41"/>
      <c r="IUJ306" s="41"/>
      <c r="IUK306" s="41"/>
      <c r="IUL306" s="41"/>
      <c r="IUM306" s="41"/>
      <c r="IUN306" s="41"/>
      <c r="IUO306" s="41"/>
      <c r="IUP306" s="41"/>
      <c r="IUQ306" s="41"/>
      <c r="IUR306" s="41"/>
      <c r="IUS306" s="41"/>
      <c r="IUT306" s="41"/>
      <c r="IUU306" s="41"/>
      <c r="IUV306" s="41"/>
      <c r="IUW306" s="41"/>
      <c r="IUX306" s="41"/>
      <c r="IUY306" s="41"/>
      <c r="IUZ306" s="41"/>
      <c r="IVA306" s="41"/>
      <c r="IVB306" s="41"/>
      <c r="IVC306" s="41"/>
      <c r="IVD306" s="41"/>
      <c r="IVE306" s="41"/>
      <c r="IVF306" s="41"/>
      <c r="IVG306" s="41"/>
      <c r="IVH306" s="41"/>
      <c r="IVI306" s="41"/>
      <c r="IVJ306" s="41"/>
      <c r="IVK306" s="41"/>
      <c r="IVL306" s="41"/>
      <c r="IVM306" s="41"/>
      <c r="IVN306" s="41"/>
      <c r="IVO306" s="41"/>
      <c r="IVP306" s="41"/>
      <c r="IVQ306" s="41"/>
      <c r="IVR306" s="41"/>
      <c r="IVS306" s="41"/>
      <c r="IVT306" s="41"/>
      <c r="IVU306" s="41"/>
      <c r="IVV306" s="41"/>
      <c r="IVW306" s="41"/>
      <c r="IVX306" s="41"/>
      <c r="IVY306" s="41"/>
      <c r="IVZ306" s="41"/>
      <c r="IWA306" s="41"/>
      <c r="IWB306" s="41"/>
      <c r="IWC306" s="41"/>
      <c r="IWD306" s="41"/>
      <c r="IWE306" s="41"/>
      <c r="IWF306" s="41"/>
      <c r="IWG306" s="41"/>
      <c r="IWH306" s="41"/>
      <c r="IWI306" s="41"/>
      <c r="IWJ306" s="41"/>
      <c r="IWK306" s="41"/>
      <c r="IWL306" s="41"/>
      <c r="IWM306" s="41"/>
      <c r="IWN306" s="41"/>
      <c r="IWO306" s="41"/>
      <c r="IWP306" s="41"/>
      <c r="IWQ306" s="41"/>
      <c r="IWR306" s="41"/>
      <c r="IWS306" s="41"/>
      <c r="IWT306" s="41"/>
      <c r="IWU306" s="41"/>
      <c r="IWV306" s="41"/>
      <c r="IWW306" s="41"/>
      <c r="IWX306" s="41"/>
      <c r="IWY306" s="41"/>
      <c r="IWZ306" s="41"/>
      <c r="IXA306" s="41"/>
      <c r="IXB306" s="41"/>
      <c r="IXC306" s="41"/>
      <c r="IXD306" s="41"/>
      <c r="IXE306" s="41"/>
      <c r="IXF306" s="41"/>
      <c r="IXG306" s="41"/>
      <c r="IXH306" s="41"/>
      <c r="IXI306" s="41"/>
      <c r="IXJ306" s="41"/>
      <c r="IXK306" s="41"/>
      <c r="IXL306" s="41"/>
      <c r="IXM306" s="41"/>
      <c r="IXN306" s="41"/>
      <c r="IXO306" s="41"/>
      <c r="IXP306" s="41"/>
      <c r="IXQ306" s="41"/>
      <c r="IXR306" s="41"/>
      <c r="IXS306" s="41"/>
      <c r="IXT306" s="41"/>
      <c r="IXU306" s="41"/>
      <c r="IXV306" s="41"/>
      <c r="IXW306" s="41"/>
      <c r="IXX306" s="41"/>
      <c r="IXY306" s="41"/>
      <c r="IXZ306" s="41"/>
      <c r="IYA306" s="41"/>
      <c r="IYB306" s="41"/>
      <c r="IYC306" s="41"/>
      <c r="IYD306" s="41"/>
      <c r="IYE306" s="41"/>
      <c r="IYF306" s="41"/>
      <c r="IYG306" s="41"/>
      <c r="IYH306" s="41"/>
      <c r="IYI306" s="41"/>
      <c r="IYJ306" s="41"/>
      <c r="IYK306" s="41"/>
      <c r="IYL306" s="41"/>
      <c r="IYM306" s="41"/>
      <c r="IYN306" s="41"/>
      <c r="IYO306" s="41"/>
      <c r="IYP306" s="41"/>
      <c r="IYQ306" s="41"/>
      <c r="IYR306" s="41"/>
      <c r="IYS306" s="41"/>
      <c r="IYT306" s="41"/>
      <c r="IYU306" s="41"/>
      <c r="IYV306" s="41"/>
      <c r="IYW306" s="41"/>
      <c r="IYX306" s="41"/>
      <c r="IYY306" s="41"/>
      <c r="IYZ306" s="41"/>
      <c r="IZA306" s="41"/>
      <c r="IZB306" s="41"/>
      <c r="IZC306" s="41"/>
      <c r="IZD306" s="41"/>
      <c r="IZE306" s="41"/>
      <c r="IZF306" s="41"/>
      <c r="IZG306" s="41"/>
      <c r="IZH306" s="41"/>
      <c r="IZI306" s="41"/>
      <c r="IZJ306" s="41"/>
      <c r="IZK306" s="41"/>
      <c r="IZL306" s="41"/>
      <c r="IZM306" s="41"/>
      <c r="IZN306" s="41"/>
      <c r="IZO306" s="41"/>
      <c r="IZP306" s="41"/>
      <c r="IZQ306" s="41"/>
      <c r="IZR306" s="41"/>
      <c r="IZS306" s="41"/>
      <c r="IZT306" s="41"/>
      <c r="IZU306" s="41"/>
      <c r="IZV306" s="41"/>
      <c r="IZW306" s="41"/>
      <c r="IZX306" s="41"/>
      <c r="IZY306" s="41"/>
      <c r="IZZ306" s="41"/>
      <c r="JAA306" s="41"/>
      <c r="JAB306" s="41"/>
      <c r="JAC306" s="41"/>
      <c r="JAD306" s="41"/>
      <c r="JAE306" s="41"/>
      <c r="JAF306" s="41"/>
      <c r="JAG306" s="41"/>
      <c r="JAH306" s="41"/>
      <c r="JAI306" s="41"/>
      <c r="JAJ306" s="41"/>
      <c r="JAK306" s="41"/>
      <c r="JAL306" s="41"/>
      <c r="JAM306" s="41"/>
      <c r="JAN306" s="41"/>
      <c r="JAO306" s="41"/>
      <c r="JAP306" s="41"/>
      <c r="JAQ306" s="41"/>
      <c r="JAR306" s="41"/>
      <c r="JAS306" s="41"/>
      <c r="JAT306" s="41"/>
      <c r="JAU306" s="41"/>
      <c r="JAV306" s="41"/>
      <c r="JAW306" s="41"/>
      <c r="JAX306" s="41"/>
      <c r="JAY306" s="41"/>
      <c r="JAZ306" s="41"/>
      <c r="JBA306" s="41"/>
      <c r="JBB306" s="41"/>
      <c r="JBC306" s="41"/>
      <c r="JBD306" s="41"/>
      <c r="JBE306" s="41"/>
      <c r="JBF306" s="41"/>
      <c r="JBG306" s="41"/>
      <c r="JBH306" s="41"/>
      <c r="JBI306" s="41"/>
      <c r="JBJ306" s="41"/>
      <c r="JBK306" s="41"/>
      <c r="JBL306" s="41"/>
      <c r="JBM306" s="41"/>
      <c r="JBN306" s="41"/>
      <c r="JBO306" s="41"/>
      <c r="JBP306" s="41"/>
      <c r="JBQ306" s="41"/>
      <c r="JBR306" s="41"/>
      <c r="JBS306" s="41"/>
      <c r="JBT306" s="41"/>
      <c r="JBU306" s="41"/>
      <c r="JBV306" s="41"/>
      <c r="JBW306" s="41"/>
      <c r="JBX306" s="41"/>
      <c r="JBY306" s="41"/>
      <c r="JBZ306" s="41"/>
      <c r="JCA306" s="41"/>
      <c r="JCB306" s="41"/>
      <c r="JCC306" s="41"/>
      <c r="JCD306" s="41"/>
      <c r="JCE306" s="41"/>
      <c r="JCF306" s="41"/>
      <c r="JCG306" s="41"/>
      <c r="JCH306" s="41"/>
      <c r="JCI306" s="41"/>
      <c r="JCJ306" s="41"/>
      <c r="JCK306" s="41"/>
      <c r="JCL306" s="41"/>
      <c r="JCM306" s="41"/>
      <c r="JCN306" s="41"/>
      <c r="JCO306" s="41"/>
      <c r="JCP306" s="41"/>
      <c r="JCQ306" s="41"/>
      <c r="JCR306" s="41"/>
      <c r="JCS306" s="41"/>
      <c r="JCT306" s="41"/>
      <c r="JCU306" s="41"/>
      <c r="JCV306" s="41"/>
      <c r="JCW306" s="41"/>
      <c r="JCX306" s="41"/>
      <c r="JCY306" s="41"/>
      <c r="JCZ306" s="41"/>
      <c r="JDA306" s="41"/>
      <c r="JDB306" s="41"/>
      <c r="JDC306" s="41"/>
      <c r="JDD306" s="41"/>
      <c r="JDE306" s="41"/>
      <c r="JDF306" s="41"/>
      <c r="JDG306" s="41"/>
      <c r="JDH306" s="41"/>
      <c r="JDI306" s="41"/>
      <c r="JDJ306" s="41"/>
      <c r="JDK306" s="41"/>
      <c r="JDL306" s="41"/>
      <c r="JDM306" s="41"/>
      <c r="JDN306" s="41"/>
      <c r="JDO306" s="41"/>
      <c r="JDP306" s="41"/>
      <c r="JDQ306" s="41"/>
      <c r="JDR306" s="41"/>
      <c r="JDS306" s="41"/>
      <c r="JDT306" s="41"/>
      <c r="JDU306" s="41"/>
      <c r="JDV306" s="41"/>
      <c r="JDW306" s="41"/>
      <c r="JDX306" s="41"/>
      <c r="JDY306" s="41"/>
      <c r="JDZ306" s="41"/>
      <c r="JEA306" s="41"/>
      <c r="JEB306" s="41"/>
      <c r="JEC306" s="41"/>
      <c r="JED306" s="41"/>
      <c r="JEE306" s="41"/>
      <c r="JEF306" s="41"/>
      <c r="JEG306" s="41"/>
      <c r="JEH306" s="41"/>
      <c r="JEI306" s="41"/>
      <c r="JEJ306" s="41"/>
      <c r="JEK306" s="41"/>
      <c r="JEL306" s="41"/>
      <c r="JEM306" s="41"/>
      <c r="JEN306" s="41"/>
      <c r="JEO306" s="41"/>
      <c r="JEP306" s="41"/>
      <c r="JEQ306" s="41"/>
      <c r="JER306" s="41"/>
      <c r="JES306" s="41"/>
      <c r="JET306" s="41"/>
      <c r="JEU306" s="41"/>
      <c r="JEV306" s="41"/>
      <c r="JEW306" s="41"/>
      <c r="JEX306" s="41"/>
      <c r="JEY306" s="41"/>
      <c r="JEZ306" s="41"/>
      <c r="JFA306" s="41"/>
      <c r="JFB306" s="41"/>
      <c r="JFC306" s="41"/>
      <c r="JFD306" s="41"/>
      <c r="JFE306" s="41"/>
      <c r="JFF306" s="41"/>
      <c r="JFG306" s="41"/>
      <c r="JFH306" s="41"/>
      <c r="JFI306" s="41"/>
      <c r="JFJ306" s="41"/>
      <c r="JFK306" s="41"/>
      <c r="JFL306" s="41"/>
      <c r="JFM306" s="41"/>
      <c r="JFN306" s="41"/>
      <c r="JFO306" s="41"/>
      <c r="JFP306" s="41"/>
      <c r="JFQ306" s="41"/>
      <c r="JFR306" s="41"/>
      <c r="JFS306" s="41"/>
      <c r="JFT306" s="41"/>
      <c r="JFU306" s="41"/>
      <c r="JFV306" s="41"/>
      <c r="JFW306" s="41"/>
      <c r="JFX306" s="41"/>
      <c r="JFY306" s="41"/>
      <c r="JFZ306" s="41"/>
      <c r="JGA306" s="41"/>
      <c r="JGB306" s="41"/>
      <c r="JGC306" s="41"/>
      <c r="JGD306" s="41"/>
      <c r="JGE306" s="41"/>
      <c r="JGF306" s="41"/>
      <c r="JGG306" s="41"/>
      <c r="JGH306" s="41"/>
      <c r="JGI306" s="41"/>
      <c r="JGJ306" s="41"/>
      <c r="JGK306" s="41"/>
      <c r="JGL306" s="41"/>
      <c r="JGM306" s="41"/>
      <c r="JGN306" s="41"/>
      <c r="JGO306" s="41"/>
      <c r="JGP306" s="41"/>
      <c r="JGQ306" s="41"/>
      <c r="JGR306" s="41"/>
      <c r="JGS306" s="41"/>
      <c r="JGT306" s="41"/>
      <c r="JGU306" s="41"/>
      <c r="JGV306" s="41"/>
      <c r="JGW306" s="41"/>
      <c r="JGX306" s="41"/>
      <c r="JGY306" s="41"/>
      <c r="JGZ306" s="41"/>
      <c r="JHA306" s="41"/>
      <c r="JHB306" s="41"/>
      <c r="JHC306" s="41"/>
      <c r="JHD306" s="41"/>
      <c r="JHE306" s="41"/>
      <c r="JHF306" s="41"/>
      <c r="JHG306" s="41"/>
      <c r="JHH306" s="41"/>
      <c r="JHI306" s="41"/>
      <c r="JHJ306" s="41"/>
      <c r="JHK306" s="41"/>
      <c r="JHL306" s="41"/>
      <c r="JHM306" s="41"/>
      <c r="JHN306" s="41"/>
      <c r="JHO306" s="41"/>
      <c r="JHP306" s="41"/>
      <c r="JHQ306" s="41"/>
      <c r="JHR306" s="41"/>
      <c r="JHS306" s="41"/>
      <c r="JHT306" s="41"/>
      <c r="JHU306" s="41"/>
      <c r="JHV306" s="41"/>
      <c r="JHW306" s="41"/>
      <c r="JHX306" s="41"/>
      <c r="JHY306" s="41"/>
      <c r="JHZ306" s="41"/>
      <c r="JIA306" s="41"/>
      <c r="JIB306" s="41"/>
      <c r="JIC306" s="41"/>
      <c r="JID306" s="41"/>
      <c r="JIE306" s="41"/>
      <c r="JIF306" s="41"/>
      <c r="JIG306" s="41"/>
      <c r="JIH306" s="41"/>
      <c r="JII306" s="41"/>
      <c r="JIJ306" s="41"/>
      <c r="JIK306" s="41"/>
      <c r="JIL306" s="41"/>
      <c r="JIM306" s="41"/>
      <c r="JIN306" s="41"/>
      <c r="JIO306" s="41"/>
      <c r="JIP306" s="41"/>
      <c r="JIQ306" s="41"/>
      <c r="JIR306" s="41"/>
      <c r="JIS306" s="41"/>
      <c r="JIT306" s="41"/>
      <c r="JIU306" s="41"/>
      <c r="JIV306" s="41"/>
      <c r="JIW306" s="41"/>
      <c r="JIX306" s="41"/>
      <c r="JIY306" s="41"/>
      <c r="JIZ306" s="41"/>
      <c r="JJA306" s="41"/>
      <c r="JJB306" s="41"/>
      <c r="JJC306" s="41"/>
      <c r="JJD306" s="41"/>
      <c r="JJE306" s="41"/>
      <c r="JJF306" s="41"/>
      <c r="JJG306" s="41"/>
      <c r="JJH306" s="41"/>
      <c r="JJI306" s="41"/>
      <c r="JJJ306" s="41"/>
      <c r="JJK306" s="41"/>
      <c r="JJL306" s="41"/>
      <c r="JJM306" s="41"/>
      <c r="JJN306" s="41"/>
      <c r="JJO306" s="41"/>
      <c r="JJP306" s="41"/>
      <c r="JJQ306" s="41"/>
      <c r="JJR306" s="41"/>
      <c r="JJS306" s="41"/>
      <c r="JJT306" s="41"/>
      <c r="JJU306" s="41"/>
      <c r="JJV306" s="41"/>
      <c r="JJW306" s="41"/>
      <c r="JJX306" s="41"/>
      <c r="JJY306" s="41"/>
      <c r="JJZ306" s="41"/>
      <c r="JKA306" s="41"/>
      <c r="JKB306" s="41"/>
      <c r="JKC306" s="41"/>
      <c r="JKD306" s="41"/>
      <c r="JKE306" s="41"/>
      <c r="JKF306" s="41"/>
      <c r="JKG306" s="41"/>
      <c r="JKH306" s="41"/>
      <c r="JKI306" s="41"/>
      <c r="JKJ306" s="41"/>
      <c r="JKK306" s="41"/>
      <c r="JKL306" s="41"/>
      <c r="JKM306" s="41"/>
      <c r="JKN306" s="41"/>
      <c r="JKO306" s="41"/>
      <c r="JKP306" s="41"/>
      <c r="JKQ306" s="41"/>
      <c r="JKR306" s="41"/>
      <c r="JKS306" s="41"/>
      <c r="JKT306" s="41"/>
      <c r="JKU306" s="41"/>
      <c r="JKV306" s="41"/>
      <c r="JKW306" s="41"/>
      <c r="JKX306" s="41"/>
      <c r="JKY306" s="41"/>
      <c r="JKZ306" s="41"/>
      <c r="JLA306" s="41"/>
      <c r="JLB306" s="41"/>
      <c r="JLC306" s="41"/>
      <c r="JLD306" s="41"/>
      <c r="JLE306" s="41"/>
      <c r="JLF306" s="41"/>
      <c r="JLG306" s="41"/>
      <c r="JLH306" s="41"/>
      <c r="JLI306" s="41"/>
      <c r="JLJ306" s="41"/>
      <c r="JLK306" s="41"/>
      <c r="JLL306" s="41"/>
      <c r="JLM306" s="41"/>
      <c r="JLN306" s="41"/>
      <c r="JLO306" s="41"/>
      <c r="JLP306" s="41"/>
      <c r="JLQ306" s="41"/>
      <c r="JLR306" s="41"/>
      <c r="JLS306" s="41"/>
      <c r="JLT306" s="41"/>
      <c r="JLU306" s="41"/>
      <c r="JLV306" s="41"/>
      <c r="JLW306" s="41"/>
      <c r="JLX306" s="41"/>
      <c r="JLY306" s="41"/>
      <c r="JLZ306" s="41"/>
      <c r="JMA306" s="41"/>
      <c r="JMB306" s="41"/>
      <c r="JMC306" s="41"/>
      <c r="JMD306" s="41"/>
      <c r="JME306" s="41"/>
      <c r="JMF306" s="41"/>
      <c r="JMG306" s="41"/>
      <c r="JMH306" s="41"/>
      <c r="JMI306" s="41"/>
      <c r="JMJ306" s="41"/>
      <c r="JMK306" s="41"/>
      <c r="JML306" s="41"/>
      <c r="JMM306" s="41"/>
      <c r="JMN306" s="41"/>
      <c r="JMO306" s="41"/>
      <c r="JMP306" s="41"/>
      <c r="JMQ306" s="41"/>
      <c r="JMR306" s="41"/>
      <c r="JMS306" s="41"/>
      <c r="JMT306" s="41"/>
      <c r="JMU306" s="41"/>
      <c r="JMV306" s="41"/>
      <c r="JMW306" s="41"/>
      <c r="JMX306" s="41"/>
      <c r="JMY306" s="41"/>
      <c r="JMZ306" s="41"/>
      <c r="JNA306" s="41"/>
      <c r="JNB306" s="41"/>
      <c r="JNC306" s="41"/>
      <c r="JND306" s="41"/>
      <c r="JNE306" s="41"/>
      <c r="JNF306" s="41"/>
      <c r="JNG306" s="41"/>
      <c r="JNH306" s="41"/>
      <c r="JNI306" s="41"/>
      <c r="JNJ306" s="41"/>
      <c r="JNK306" s="41"/>
      <c r="JNL306" s="41"/>
      <c r="JNM306" s="41"/>
      <c r="JNN306" s="41"/>
      <c r="JNO306" s="41"/>
      <c r="JNP306" s="41"/>
      <c r="JNQ306" s="41"/>
      <c r="JNR306" s="41"/>
      <c r="JNS306" s="41"/>
      <c r="JNT306" s="41"/>
      <c r="JNU306" s="41"/>
      <c r="JNV306" s="41"/>
      <c r="JNW306" s="41"/>
      <c r="JNX306" s="41"/>
      <c r="JNY306" s="41"/>
      <c r="JNZ306" s="41"/>
      <c r="JOA306" s="41"/>
      <c r="JOB306" s="41"/>
      <c r="JOC306" s="41"/>
      <c r="JOD306" s="41"/>
      <c r="JOE306" s="41"/>
      <c r="JOF306" s="41"/>
      <c r="JOG306" s="41"/>
      <c r="JOH306" s="41"/>
      <c r="JOI306" s="41"/>
      <c r="JOJ306" s="41"/>
      <c r="JOK306" s="41"/>
      <c r="JOL306" s="41"/>
      <c r="JOM306" s="41"/>
      <c r="JON306" s="41"/>
      <c r="JOO306" s="41"/>
      <c r="JOP306" s="41"/>
      <c r="JOQ306" s="41"/>
      <c r="JOR306" s="41"/>
      <c r="JOS306" s="41"/>
      <c r="JOT306" s="41"/>
      <c r="JOU306" s="41"/>
      <c r="JOV306" s="41"/>
      <c r="JOW306" s="41"/>
      <c r="JOX306" s="41"/>
      <c r="JOY306" s="41"/>
      <c r="JOZ306" s="41"/>
      <c r="JPA306" s="41"/>
      <c r="JPB306" s="41"/>
      <c r="JPC306" s="41"/>
      <c r="JPD306" s="41"/>
      <c r="JPE306" s="41"/>
      <c r="JPF306" s="41"/>
      <c r="JPG306" s="41"/>
      <c r="JPH306" s="41"/>
      <c r="JPI306" s="41"/>
      <c r="JPJ306" s="41"/>
      <c r="JPK306" s="41"/>
      <c r="JPL306" s="41"/>
      <c r="JPM306" s="41"/>
      <c r="JPN306" s="41"/>
      <c r="JPO306" s="41"/>
      <c r="JPP306" s="41"/>
      <c r="JPQ306" s="41"/>
      <c r="JPR306" s="41"/>
      <c r="JPS306" s="41"/>
      <c r="JPT306" s="41"/>
      <c r="JPU306" s="41"/>
      <c r="JPV306" s="41"/>
      <c r="JPW306" s="41"/>
      <c r="JPX306" s="41"/>
      <c r="JPY306" s="41"/>
      <c r="JPZ306" s="41"/>
      <c r="JQA306" s="41"/>
      <c r="JQB306" s="41"/>
      <c r="JQC306" s="41"/>
      <c r="JQD306" s="41"/>
      <c r="JQE306" s="41"/>
      <c r="JQF306" s="41"/>
      <c r="JQG306" s="41"/>
      <c r="JQH306" s="41"/>
      <c r="JQI306" s="41"/>
      <c r="JQJ306" s="41"/>
      <c r="JQK306" s="41"/>
      <c r="JQL306" s="41"/>
      <c r="JQM306" s="41"/>
      <c r="JQN306" s="41"/>
      <c r="JQO306" s="41"/>
      <c r="JQP306" s="41"/>
      <c r="JQQ306" s="41"/>
      <c r="JQR306" s="41"/>
      <c r="JQS306" s="41"/>
      <c r="JQT306" s="41"/>
      <c r="JQU306" s="41"/>
      <c r="JQV306" s="41"/>
      <c r="JQW306" s="41"/>
      <c r="JQX306" s="41"/>
      <c r="JQY306" s="41"/>
      <c r="JQZ306" s="41"/>
      <c r="JRA306" s="41"/>
      <c r="JRB306" s="41"/>
      <c r="JRC306" s="41"/>
      <c r="JRD306" s="41"/>
      <c r="JRE306" s="41"/>
      <c r="JRF306" s="41"/>
      <c r="JRG306" s="41"/>
      <c r="JRH306" s="41"/>
      <c r="JRI306" s="41"/>
      <c r="JRJ306" s="41"/>
      <c r="JRK306" s="41"/>
      <c r="JRL306" s="41"/>
      <c r="JRM306" s="41"/>
      <c r="JRN306" s="41"/>
      <c r="JRO306" s="41"/>
      <c r="JRP306" s="41"/>
      <c r="JRQ306" s="41"/>
      <c r="JRR306" s="41"/>
      <c r="JRS306" s="41"/>
      <c r="JRT306" s="41"/>
      <c r="JRU306" s="41"/>
      <c r="JRV306" s="41"/>
      <c r="JRW306" s="41"/>
      <c r="JRX306" s="41"/>
      <c r="JRY306" s="41"/>
      <c r="JRZ306" s="41"/>
      <c r="JSA306" s="41"/>
      <c r="JSB306" s="41"/>
      <c r="JSC306" s="41"/>
      <c r="JSD306" s="41"/>
      <c r="JSE306" s="41"/>
      <c r="JSF306" s="41"/>
      <c r="JSG306" s="41"/>
      <c r="JSH306" s="41"/>
      <c r="JSI306" s="41"/>
      <c r="JSJ306" s="41"/>
      <c r="JSK306" s="41"/>
      <c r="JSL306" s="41"/>
      <c r="JSM306" s="41"/>
      <c r="JSN306" s="41"/>
      <c r="JSO306" s="41"/>
      <c r="JSP306" s="41"/>
      <c r="JSQ306" s="41"/>
      <c r="JSR306" s="41"/>
      <c r="JSS306" s="41"/>
      <c r="JST306" s="41"/>
      <c r="JSU306" s="41"/>
      <c r="JSV306" s="41"/>
      <c r="JSW306" s="41"/>
      <c r="JSX306" s="41"/>
      <c r="JSY306" s="41"/>
      <c r="JSZ306" s="41"/>
      <c r="JTA306" s="41"/>
      <c r="JTB306" s="41"/>
      <c r="JTC306" s="41"/>
      <c r="JTD306" s="41"/>
      <c r="JTE306" s="41"/>
      <c r="JTF306" s="41"/>
      <c r="JTG306" s="41"/>
      <c r="JTH306" s="41"/>
      <c r="JTI306" s="41"/>
      <c r="JTJ306" s="41"/>
      <c r="JTK306" s="41"/>
      <c r="JTL306" s="41"/>
      <c r="JTM306" s="41"/>
      <c r="JTN306" s="41"/>
      <c r="JTO306" s="41"/>
      <c r="JTP306" s="41"/>
      <c r="JTQ306" s="41"/>
      <c r="JTR306" s="41"/>
      <c r="JTS306" s="41"/>
      <c r="JTT306" s="41"/>
      <c r="JTU306" s="41"/>
      <c r="JTV306" s="41"/>
      <c r="JTW306" s="41"/>
      <c r="JTX306" s="41"/>
      <c r="JTY306" s="41"/>
      <c r="JTZ306" s="41"/>
      <c r="JUA306" s="41"/>
      <c r="JUB306" s="41"/>
      <c r="JUC306" s="41"/>
      <c r="JUD306" s="41"/>
      <c r="JUE306" s="41"/>
      <c r="JUF306" s="41"/>
      <c r="JUG306" s="41"/>
      <c r="JUH306" s="41"/>
      <c r="JUI306" s="41"/>
      <c r="JUJ306" s="41"/>
      <c r="JUK306" s="41"/>
      <c r="JUL306" s="41"/>
      <c r="JUM306" s="41"/>
      <c r="JUN306" s="41"/>
      <c r="JUO306" s="41"/>
      <c r="JUP306" s="41"/>
      <c r="JUQ306" s="41"/>
      <c r="JUR306" s="41"/>
      <c r="JUS306" s="41"/>
      <c r="JUT306" s="41"/>
      <c r="JUU306" s="41"/>
      <c r="JUV306" s="41"/>
      <c r="JUW306" s="41"/>
      <c r="JUX306" s="41"/>
      <c r="JUY306" s="41"/>
      <c r="JUZ306" s="41"/>
      <c r="JVA306" s="41"/>
      <c r="JVB306" s="41"/>
      <c r="JVC306" s="41"/>
      <c r="JVD306" s="41"/>
      <c r="JVE306" s="41"/>
      <c r="JVF306" s="41"/>
      <c r="JVG306" s="41"/>
      <c r="JVH306" s="41"/>
      <c r="JVI306" s="41"/>
      <c r="JVJ306" s="41"/>
      <c r="JVK306" s="41"/>
      <c r="JVL306" s="41"/>
      <c r="JVM306" s="41"/>
      <c r="JVN306" s="41"/>
      <c r="JVO306" s="41"/>
      <c r="JVP306" s="41"/>
      <c r="JVQ306" s="41"/>
      <c r="JVR306" s="41"/>
      <c r="JVS306" s="41"/>
      <c r="JVT306" s="41"/>
      <c r="JVU306" s="41"/>
      <c r="JVV306" s="41"/>
      <c r="JVW306" s="41"/>
      <c r="JVX306" s="41"/>
      <c r="JVY306" s="41"/>
      <c r="JVZ306" s="41"/>
      <c r="JWA306" s="41"/>
      <c r="JWB306" s="41"/>
      <c r="JWC306" s="41"/>
      <c r="JWD306" s="41"/>
      <c r="JWE306" s="41"/>
      <c r="JWF306" s="41"/>
      <c r="JWG306" s="41"/>
      <c r="JWH306" s="41"/>
      <c r="JWI306" s="41"/>
      <c r="JWJ306" s="41"/>
      <c r="JWK306" s="41"/>
      <c r="JWL306" s="41"/>
      <c r="JWM306" s="41"/>
      <c r="JWN306" s="41"/>
      <c r="JWO306" s="41"/>
      <c r="JWP306" s="41"/>
      <c r="JWQ306" s="41"/>
      <c r="JWR306" s="41"/>
      <c r="JWS306" s="41"/>
      <c r="JWT306" s="41"/>
      <c r="JWU306" s="41"/>
      <c r="JWV306" s="41"/>
      <c r="JWW306" s="41"/>
      <c r="JWX306" s="41"/>
      <c r="JWY306" s="41"/>
      <c r="JWZ306" s="41"/>
      <c r="JXA306" s="41"/>
      <c r="JXB306" s="41"/>
      <c r="JXC306" s="41"/>
      <c r="JXD306" s="41"/>
      <c r="JXE306" s="41"/>
      <c r="JXF306" s="41"/>
      <c r="JXG306" s="41"/>
      <c r="JXH306" s="41"/>
      <c r="JXI306" s="41"/>
      <c r="JXJ306" s="41"/>
      <c r="JXK306" s="41"/>
      <c r="JXL306" s="41"/>
      <c r="JXM306" s="41"/>
      <c r="JXN306" s="41"/>
      <c r="JXO306" s="41"/>
      <c r="JXP306" s="41"/>
      <c r="JXQ306" s="41"/>
      <c r="JXR306" s="41"/>
      <c r="JXS306" s="41"/>
      <c r="JXT306" s="41"/>
      <c r="JXU306" s="41"/>
      <c r="JXV306" s="41"/>
      <c r="JXW306" s="41"/>
      <c r="JXX306" s="41"/>
      <c r="JXY306" s="41"/>
      <c r="JXZ306" s="41"/>
      <c r="JYA306" s="41"/>
      <c r="JYB306" s="41"/>
      <c r="JYC306" s="41"/>
      <c r="JYD306" s="41"/>
      <c r="JYE306" s="41"/>
      <c r="JYF306" s="41"/>
      <c r="JYG306" s="41"/>
      <c r="JYH306" s="41"/>
      <c r="JYI306" s="41"/>
      <c r="JYJ306" s="41"/>
      <c r="JYK306" s="41"/>
      <c r="JYL306" s="41"/>
      <c r="JYM306" s="41"/>
      <c r="JYN306" s="41"/>
      <c r="JYO306" s="41"/>
      <c r="JYP306" s="41"/>
      <c r="JYQ306" s="41"/>
      <c r="JYR306" s="41"/>
      <c r="JYS306" s="41"/>
      <c r="JYT306" s="41"/>
      <c r="JYU306" s="41"/>
      <c r="JYV306" s="41"/>
      <c r="JYW306" s="41"/>
      <c r="JYX306" s="41"/>
      <c r="JYY306" s="41"/>
      <c r="JYZ306" s="41"/>
      <c r="JZA306" s="41"/>
      <c r="JZB306" s="41"/>
      <c r="JZC306" s="41"/>
      <c r="JZD306" s="41"/>
      <c r="JZE306" s="41"/>
      <c r="JZF306" s="41"/>
      <c r="JZG306" s="41"/>
      <c r="JZH306" s="41"/>
      <c r="JZI306" s="41"/>
      <c r="JZJ306" s="41"/>
      <c r="JZK306" s="41"/>
      <c r="JZL306" s="41"/>
      <c r="JZM306" s="41"/>
      <c r="JZN306" s="41"/>
      <c r="JZO306" s="41"/>
      <c r="JZP306" s="41"/>
      <c r="JZQ306" s="41"/>
      <c r="JZR306" s="41"/>
      <c r="JZS306" s="41"/>
      <c r="JZT306" s="41"/>
      <c r="JZU306" s="41"/>
      <c r="JZV306" s="41"/>
      <c r="JZW306" s="41"/>
      <c r="JZX306" s="41"/>
      <c r="JZY306" s="41"/>
      <c r="JZZ306" s="41"/>
      <c r="KAA306" s="41"/>
      <c r="KAB306" s="41"/>
      <c r="KAC306" s="41"/>
      <c r="KAD306" s="41"/>
      <c r="KAE306" s="41"/>
      <c r="KAF306" s="41"/>
      <c r="KAG306" s="41"/>
      <c r="KAH306" s="41"/>
      <c r="KAI306" s="41"/>
      <c r="KAJ306" s="41"/>
      <c r="KAK306" s="41"/>
      <c r="KAL306" s="41"/>
      <c r="KAM306" s="41"/>
      <c r="KAN306" s="41"/>
      <c r="KAO306" s="41"/>
      <c r="KAP306" s="41"/>
      <c r="KAQ306" s="41"/>
      <c r="KAR306" s="41"/>
      <c r="KAS306" s="41"/>
      <c r="KAT306" s="41"/>
      <c r="KAU306" s="41"/>
      <c r="KAV306" s="41"/>
      <c r="KAW306" s="41"/>
      <c r="KAX306" s="41"/>
      <c r="KAY306" s="41"/>
      <c r="KAZ306" s="41"/>
      <c r="KBA306" s="41"/>
      <c r="KBB306" s="41"/>
      <c r="KBC306" s="41"/>
      <c r="KBD306" s="41"/>
      <c r="KBE306" s="41"/>
      <c r="KBF306" s="41"/>
      <c r="KBG306" s="41"/>
      <c r="KBH306" s="41"/>
      <c r="KBI306" s="41"/>
      <c r="KBJ306" s="41"/>
      <c r="KBK306" s="41"/>
      <c r="KBL306" s="41"/>
      <c r="KBM306" s="41"/>
      <c r="KBN306" s="41"/>
      <c r="KBO306" s="41"/>
      <c r="KBP306" s="41"/>
      <c r="KBQ306" s="41"/>
      <c r="KBR306" s="41"/>
      <c r="KBS306" s="41"/>
      <c r="KBT306" s="41"/>
      <c r="KBU306" s="41"/>
      <c r="KBV306" s="41"/>
      <c r="KBW306" s="41"/>
      <c r="KBX306" s="41"/>
      <c r="KBY306" s="41"/>
      <c r="KBZ306" s="41"/>
      <c r="KCA306" s="41"/>
      <c r="KCB306" s="41"/>
      <c r="KCC306" s="41"/>
      <c r="KCD306" s="41"/>
      <c r="KCE306" s="41"/>
      <c r="KCF306" s="41"/>
      <c r="KCG306" s="41"/>
      <c r="KCH306" s="41"/>
      <c r="KCI306" s="41"/>
      <c r="KCJ306" s="41"/>
      <c r="KCK306" s="41"/>
      <c r="KCL306" s="41"/>
      <c r="KCM306" s="41"/>
      <c r="KCN306" s="41"/>
      <c r="KCO306" s="41"/>
      <c r="KCP306" s="41"/>
      <c r="KCQ306" s="41"/>
      <c r="KCR306" s="41"/>
      <c r="KCS306" s="41"/>
      <c r="KCT306" s="41"/>
      <c r="KCU306" s="41"/>
      <c r="KCV306" s="41"/>
      <c r="KCW306" s="41"/>
      <c r="KCX306" s="41"/>
      <c r="KCY306" s="41"/>
      <c r="KCZ306" s="41"/>
      <c r="KDA306" s="41"/>
      <c r="KDB306" s="41"/>
      <c r="KDC306" s="41"/>
      <c r="KDD306" s="41"/>
      <c r="KDE306" s="41"/>
      <c r="KDF306" s="41"/>
      <c r="KDG306" s="41"/>
      <c r="KDH306" s="41"/>
      <c r="KDI306" s="41"/>
      <c r="KDJ306" s="41"/>
      <c r="KDK306" s="41"/>
      <c r="KDL306" s="41"/>
      <c r="KDM306" s="41"/>
      <c r="KDN306" s="41"/>
      <c r="KDO306" s="41"/>
      <c r="KDP306" s="41"/>
      <c r="KDQ306" s="41"/>
      <c r="KDR306" s="41"/>
      <c r="KDS306" s="41"/>
      <c r="KDT306" s="41"/>
      <c r="KDU306" s="41"/>
      <c r="KDV306" s="41"/>
      <c r="KDW306" s="41"/>
      <c r="KDX306" s="41"/>
      <c r="KDY306" s="41"/>
      <c r="KDZ306" s="41"/>
      <c r="KEA306" s="41"/>
      <c r="KEB306" s="41"/>
      <c r="KEC306" s="41"/>
      <c r="KED306" s="41"/>
      <c r="KEE306" s="41"/>
      <c r="KEF306" s="41"/>
      <c r="KEG306" s="41"/>
      <c r="KEH306" s="41"/>
      <c r="KEI306" s="41"/>
      <c r="KEJ306" s="41"/>
      <c r="KEK306" s="41"/>
      <c r="KEL306" s="41"/>
      <c r="KEM306" s="41"/>
      <c r="KEN306" s="41"/>
      <c r="KEO306" s="41"/>
      <c r="KEP306" s="41"/>
      <c r="KEQ306" s="41"/>
      <c r="KER306" s="41"/>
      <c r="KES306" s="41"/>
      <c r="KET306" s="41"/>
      <c r="KEU306" s="41"/>
      <c r="KEV306" s="41"/>
      <c r="KEW306" s="41"/>
      <c r="KEX306" s="41"/>
      <c r="KEY306" s="41"/>
      <c r="KEZ306" s="41"/>
      <c r="KFA306" s="41"/>
      <c r="KFB306" s="41"/>
      <c r="KFC306" s="41"/>
      <c r="KFD306" s="41"/>
      <c r="KFE306" s="41"/>
      <c r="KFF306" s="41"/>
      <c r="KFG306" s="41"/>
      <c r="KFH306" s="41"/>
      <c r="KFI306" s="41"/>
      <c r="KFJ306" s="41"/>
      <c r="KFK306" s="41"/>
      <c r="KFL306" s="41"/>
      <c r="KFM306" s="41"/>
      <c r="KFN306" s="41"/>
      <c r="KFO306" s="41"/>
      <c r="KFP306" s="41"/>
      <c r="KFQ306" s="41"/>
      <c r="KFR306" s="41"/>
      <c r="KFS306" s="41"/>
      <c r="KFT306" s="41"/>
      <c r="KFU306" s="41"/>
      <c r="KFV306" s="41"/>
      <c r="KFW306" s="41"/>
      <c r="KFX306" s="41"/>
      <c r="KFY306" s="41"/>
      <c r="KFZ306" s="41"/>
      <c r="KGA306" s="41"/>
      <c r="KGB306" s="41"/>
      <c r="KGC306" s="41"/>
      <c r="KGD306" s="41"/>
      <c r="KGE306" s="41"/>
      <c r="KGF306" s="41"/>
      <c r="KGG306" s="41"/>
      <c r="KGH306" s="41"/>
      <c r="KGI306" s="41"/>
      <c r="KGJ306" s="41"/>
      <c r="KGK306" s="41"/>
      <c r="KGL306" s="41"/>
      <c r="KGM306" s="41"/>
      <c r="KGN306" s="41"/>
      <c r="KGO306" s="41"/>
      <c r="KGP306" s="41"/>
      <c r="KGQ306" s="41"/>
      <c r="KGR306" s="41"/>
      <c r="KGS306" s="41"/>
      <c r="KGT306" s="41"/>
      <c r="KGU306" s="41"/>
      <c r="KGV306" s="41"/>
      <c r="KGW306" s="41"/>
      <c r="KGX306" s="41"/>
      <c r="KGY306" s="41"/>
      <c r="KGZ306" s="41"/>
      <c r="KHA306" s="41"/>
      <c r="KHB306" s="41"/>
      <c r="KHC306" s="41"/>
      <c r="KHD306" s="41"/>
      <c r="KHE306" s="41"/>
      <c r="KHF306" s="41"/>
      <c r="KHG306" s="41"/>
      <c r="KHH306" s="41"/>
      <c r="KHI306" s="41"/>
      <c r="KHJ306" s="41"/>
      <c r="KHK306" s="41"/>
      <c r="KHL306" s="41"/>
      <c r="KHM306" s="41"/>
      <c r="KHN306" s="41"/>
      <c r="KHO306" s="41"/>
      <c r="KHP306" s="41"/>
      <c r="KHQ306" s="41"/>
      <c r="KHR306" s="41"/>
      <c r="KHS306" s="41"/>
      <c r="KHT306" s="41"/>
      <c r="KHU306" s="41"/>
      <c r="KHV306" s="41"/>
      <c r="KHW306" s="41"/>
      <c r="KHX306" s="41"/>
      <c r="KHY306" s="41"/>
      <c r="KHZ306" s="41"/>
      <c r="KIA306" s="41"/>
      <c r="KIB306" s="41"/>
      <c r="KIC306" s="41"/>
      <c r="KID306" s="41"/>
      <c r="KIE306" s="41"/>
      <c r="KIF306" s="41"/>
      <c r="KIG306" s="41"/>
      <c r="KIH306" s="41"/>
      <c r="KII306" s="41"/>
      <c r="KIJ306" s="41"/>
      <c r="KIK306" s="41"/>
      <c r="KIL306" s="41"/>
      <c r="KIM306" s="41"/>
      <c r="KIN306" s="41"/>
      <c r="KIO306" s="41"/>
      <c r="KIP306" s="41"/>
      <c r="KIQ306" s="41"/>
      <c r="KIR306" s="41"/>
      <c r="KIS306" s="41"/>
      <c r="KIT306" s="41"/>
      <c r="KIU306" s="41"/>
      <c r="KIV306" s="41"/>
      <c r="KIW306" s="41"/>
      <c r="KIX306" s="41"/>
      <c r="KIY306" s="41"/>
      <c r="KIZ306" s="41"/>
      <c r="KJA306" s="41"/>
      <c r="KJB306" s="41"/>
      <c r="KJC306" s="41"/>
      <c r="KJD306" s="41"/>
      <c r="KJE306" s="41"/>
      <c r="KJF306" s="41"/>
      <c r="KJG306" s="41"/>
      <c r="KJH306" s="41"/>
      <c r="KJI306" s="41"/>
      <c r="KJJ306" s="41"/>
      <c r="KJK306" s="41"/>
      <c r="KJL306" s="41"/>
      <c r="KJM306" s="41"/>
      <c r="KJN306" s="41"/>
      <c r="KJO306" s="41"/>
      <c r="KJP306" s="41"/>
      <c r="KJQ306" s="41"/>
      <c r="KJR306" s="41"/>
      <c r="KJS306" s="41"/>
      <c r="KJT306" s="41"/>
      <c r="KJU306" s="41"/>
      <c r="KJV306" s="41"/>
      <c r="KJW306" s="41"/>
      <c r="KJX306" s="41"/>
      <c r="KJY306" s="41"/>
      <c r="KJZ306" s="41"/>
      <c r="KKA306" s="41"/>
      <c r="KKB306" s="41"/>
      <c r="KKC306" s="41"/>
      <c r="KKD306" s="41"/>
      <c r="KKE306" s="41"/>
      <c r="KKF306" s="41"/>
      <c r="KKG306" s="41"/>
      <c r="KKH306" s="41"/>
      <c r="KKI306" s="41"/>
      <c r="KKJ306" s="41"/>
      <c r="KKK306" s="41"/>
      <c r="KKL306" s="41"/>
      <c r="KKM306" s="41"/>
      <c r="KKN306" s="41"/>
      <c r="KKO306" s="41"/>
      <c r="KKP306" s="41"/>
      <c r="KKQ306" s="41"/>
      <c r="KKR306" s="41"/>
      <c r="KKS306" s="41"/>
      <c r="KKT306" s="41"/>
      <c r="KKU306" s="41"/>
      <c r="KKV306" s="41"/>
      <c r="KKW306" s="41"/>
      <c r="KKX306" s="41"/>
      <c r="KKY306" s="41"/>
      <c r="KKZ306" s="41"/>
      <c r="KLA306" s="41"/>
      <c r="KLB306" s="41"/>
      <c r="KLC306" s="41"/>
      <c r="KLD306" s="41"/>
      <c r="KLE306" s="41"/>
      <c r="KLF306" s="41"/>
      <c r="KLG306" s="41"/>
      <c r="KLH306" s="41"/>
      <c r="KLI306" s="41"/>
      <c r="KLJ306" s="41"/>
      <c r="KLK306" s="41"/>
      <c r="KLL306" s="41"/>
      <c r="KLM306" s="41"/>
      <c r="KLN306" s="41"/>
      <c r="KLO306" s="41"/>
      <c r="KLP306" s="41"/>
      <c r="KLQ306" s="41"/>
      <c r="KLR306" s="41"/>
      <c r="KLS306" s="41"/>
      <c r="KLT306" s="41"/>
      <c r="KLU306" s="41"/>
      <c r="KLV306" s="41"/>
      <c r="KLW306" s="41"/>
      <c r="KLX306" s="41"/>
      <c r="KLY306" s="41"/>
      <c r="KLZ306" s="41"/>
      <c r="KMA306" s="41"/>
      <c r="KMB306" s="41"/>
      <c r="KMC306" s="41"/>
      <c r="KMD306" s="41"/>
      <c r="KME306" s="41"/>
      <c r="KMF306" s="41"/>
      <c r="KMG306" s="41"/>
      <c r="KMH306" s="41"/>
      <c r="KMI306" s="41"/>
      <c r="KMJ306" s="41"/>
      <c r="KMK306" s="41"/>
      <c r="KML306" s="41"/>
      <c r="KMM306" s="41"/>
      <c r="KMN306" s="41"/>
      <c r="KMO306" s="41"/>
      <c r="KMP306" s="41"/>
      <c r="KMQ306" s="41"/>
      <c r="KMR306" s="41"/>
      <c r="KMS306" s="41"/>
      <c r="KMT306" s="41"/>
      <c r="KMU306" s="41"/>
      <c r="KMV306" s="41"/>
      <c r="KMW306" s="41"/>
      <c r="KMX306" s="41"/>
      <c r="KMY306" s="41"/>
      <c r="KMZ306" s="41"/>
      <c r="KNA306" s="41"/>
      <c r="KNB306" s="41"/>
      <c r="KNC306" s="41"/>
      <c r="KND306" s="41"/>
      <c r="KNE306" s="41"/>
      <c r="KNF306" s="41"/>
      <c r="KNG306" s="41"/>
      <c r="KNH306" s="41"/>
      <c r="KNI306" s="41"/>
      <c r="KNJ306" s="41"/>
      <c r="KNK306" s="41"/>
      <c r="KNL306" s="41"/>
      <c r="KNM306" s="41"/>
      <c r="KNN306" s="41"/>
      <c r="KNO306" s="41"/>
      <c r="KNP306" s="41"/>
      <c r="KNQ306" s="41"/>
      <c r="KNR306" s="41"/>
      <c r="KNS306" s="41"/>
      <c r="KNT306" s="41"/>
      <c r="KNU306" s="41"/>
      <c r="KNV306" s="41"/>
      <c r="KNW306" s="41"/>
      <c r="KNX306" s="41"/>
      <c r="KNY306" s="41"/>
      <c r="KNZ306" s="41"/>
      <c r="KOA306" s="41"/>
      <c r="KOB306" s="41"/>
      <c r="KOC306" s="41"/>
      <c r="KOD306" s="41"/>
      <c r="KOE306" s="41"/>
      <c r="KOF306" s="41"/>
      <c r="KOG306" s="41"/>
      <c r="KOH306" s="41"/>
      <c r="KOI306" s="41"/>
      <c r="KOJ306" s="41"/>
      <c r="KOK306" s="41"/>
      <c r="KOL306" s="41"/>
      <c r="KOM306" s="41"/>
      <c r="KON306" s="41"/>
      <c r="KOO306" s="41"/>
      <c r="KOP306" s="41"/>
      <c r="KOQ306" s="41"/>
      <c r="KOR306" s="41"/>
      <c r="KOS306" s="41"/>
      <c r="KOT306" s="41"/>
      <c r="KOU306" s="41"/>
      <c r="KOV306" s="41"/>
      <c r="KOW306" s="41"/>
      <c r="KOX306" s="41"/>
      <c r="KOY306" s="41"/>
      <c r="KOZ306" s="41"/>
      <c r="KPA306" s="41"/>
      <c r="KPB306" s="41"/>
      <c r="KPC306" s="41"/>
      <c r="KPD306" s="41"/>
      <c r="KPE306" s="41"/>
      <c r="KPF306" s="41"/>
      <c r="KPG306" s="41"/>
      <c r="KPH306" s="41"/>
      <c r="KPI306" s="41"/>
      <c r="KPJ306" s="41"/>
      <c r="KPK306" s="41"/>
      <c r="KPL306" s="41"/>
      <c r="KPM306" s="41"/>
      <c r="KPN306" s="41"/>
      <c r="KPO306" s="41"/>
      <c r="KPP306" s="41"/>
      <c r="KPQ306" s="41"/>
      <c r="KPR306" s="41"/>
      <c r="KPS306" s="41"/>
      <c r="KPT306" s="41"/>
      <c r="KPU306" s="41"/>
      <c r="KPV306" s="41"/>
      <c r="KPW306" s="41"/>
      <c r="KPX306" s="41"/>
      <c r="KPY306" s="41"/>
      <c r="KPZ306" s="41"/>
      <c r="KQA306" s="41"/>
      <c r="KQB306" s="41"/>
      <c r="KQC306" s="41"/>
      <c r="KQD306" s="41"/>
      <c r="KQE306" s="41"/>
      <c r="KQF306" s="41"/>
      <c r="KQG306" s="41"/>
      <c r="KQH306" s="41"/>
      <c r="KQI306" s="41"/>
      <c r="KQJ306" s="41"/>
      <c r="KQK306" s="41"/>
      <c r="KQL306" s="41"/>
      <c r="KQM306" s="41"/>
      <c r="KQN306" s="41"/>
      <c r="KQO306" s="41"/>
      <c r="KQP306" s="41"/>
      <c r="KQQ306" s="41"/>
      <c r="KQR306" s="41"/>
      <c r="KQS306" s="41"/>
      <c r="KQT306" s="41"/>
      <c r="KQU306" s="41"/>
      <c r="KQV306" s="41"/>
      <c r="KQW306" s="41"/>
      <c r="KQX306" s="41"/>
      <c r="KQY306" s="41"/>
      <c r="KQZ306" s="41"/>
      <c r="KRA306" s="41"/>
      <c r="KRB306" s="41"/>
      <c r="KRC306" s="41"/>
      <c r="KRD306" s="41"/>
      <c r="KRE306" s="41"/>
      <c r="KRF306" s="41"/>
      <c r="KRG306" s="41"/>
      <c r="KRH306" s="41"/>
      <c r="KRI306" s="41"/>
      <c r="KRJ306" s="41"/>
      <c r="KRK306" s="41"/>
      <c r="KRL306" s="41"/>
      <c r="KRM306" s="41"/>
      <c r="KRN306" s="41"/>
      <c r="KRO306" s="41"/>
      <c r="KRP306" s="41"/>
      <c r="KRQ306" s="41"/>
      <c r="KRR306" s="41"/>
      <c r="KRS306" s="41"/>
      <c r="KRT306" s="41"/>
      <c r="KRU306" s="41"/>
      <c r="KRV306" s="41"/>
      <c r="KRW306" s="41"/>
      <c r="KRX306" s="41"/>
      <c r="KRY306" s="41"/>
      <c r="KRZ306" s="41"/>
      <c r="KSA306" s="41"/>
      <c r="KSB306" s="41"/>
      <c r="KSC306" s="41"/>
      <c r="KSD306" s="41"/>
      <c r="KSE306" s="41"/>
      <c r="KSF306" s="41"/>
      <c r="KSG306" s="41"/>
      <c r="KSH306" s="41"/>
      <c r="KSI306" s="41"/>
      <c r="KSJ306" s="41"/>
      <c r="KSK306" s="41"/>
      <c r="KSL306" s="41"/>
      <c r="KSM306" s="41"/>
      <c r="KSN306" s="41"/>
      <c r="KSO306" s="41"/>
      <c r="KSP306" s="41"/>
      <c r="KSQ306" s="41"/>
      <c r="KSR306" s="41"/>
      <c r="KSS306" s="41"/>
      <c r="KST306" s="41"/>
      <c r="KSU306" s="41"/>
      <c r="KSV306" s="41"/>
      <c r="KSW306" s="41"/>
      <c r="KSX306" s="41"/>
      <c r="KSY306" s="41"/>
      <c r="KSZ306" s="41"/>
      <c r="KTA306" s="41"/>
      <c r="KTB306" s="41"/>
      <c r="KTC306" s="41"/>
      <c r="KTD306" s="41"/>
      <c r="KTE306" s="41"/>
      <c r="KTF306" s="41"/>
      <c r="KTG306" s="41"/>
      <c r="KTH306" s="41"/>
      <c r="KTI306" s="41"/>
      <c r="KTJ306" s="41"/>
      <c r="KTK306" s="41"/>
      <c r="KTL306" s="41"/>
      <c r="KTM306" s="41"/>
      <c r="KTN306" s="41"/>
      <c r="KTO306" s="41"/>
      <c r="KTP306" s="41"/>
      <c r="KTQ306" s="41"/>
      <c r="KTR306" s="41"/>
      <c r="KTS306" s="41"/>
      <c r="KTT306" s="41"/>
      <c r="KTU306" s="41"/>
      <c r="KTV306" s="41"/>
      <c r="KTW306" s="41"/>
      <c r="KTX306" s="41"/>
      <c r="KTY306" s="41"/>
      <c r="KTZ306" s="41"/>
      <c r="KUA306" s="41"/>
      <c r="KUB306" s="41"/>
      <c r="KUC306" s="41"/>
      <c r="KUD306" s="41"/>
      <c r="KUE306" s="41"/>
      <c r="KUF306" s="41"/>
      <c r="KUG306" s="41"/>
      <c r="KUH306" s="41"/>
      <c r="KUI306" s="41"/>
      <c r="KUJ306" s="41"/>
      <c r="KUK306" s="41"/>
      <c r="KUL306" s="41"/>
      <c r="KUM306" s="41"/>
      <c r="KUN306" s="41"/>
      <c r="KUO306" s="41"/>
      <c r="KUP306" s="41"/>
      <c r="KUQ306" s="41"/>
      <c r="KUR306" s="41"/>
      <c r="KUS306" s="41"/>
      <c r="KUT306" s="41"/>
      <c r="KUU306" s="41"/>
      <c r="KUV306" s="41"/>
      <c r="KUW306" s="41"/>
      <c r="KUX306" s="41"/>
      <c r="KUY306" s="41"/>
      <c r="KUZ306" s="41"/>
      <c r="KVA306" s="41"/>
      <c r="KVB306" s="41"/>
      <c r="KVC306" s="41"/>
      <c r="KVD306" s="41"/>
      <c r="KVE306" s="41"/>
      <c r="KVF306" s="41"/>
      <c r="KVG306" s="41"/>
      <c r="KVH306" s="41"/>
      <c r="KVI306" s="41"/>
      <c r="KVJ306" s="41"/>
      <c r="KVK306" s="41"/>
      <c r="KVL306" s="41"/>
      <c r="KVM306" s="41"/>
      <c r="KVN306" s="41"/>
      <c r="KVO306" s="41"/>
      <c r="KVP306" s="41"/>
      <c r="KVQ306" s="41"/>
      <c r="KVR306" s="41"/>
      <c r="KVS306" s="41"/>
      <c r="KVT306" s="41"/>
      <c r="KVU306" s="41"/>
      <c r="KVV306" s="41"/>
      <c r="KVW306" s="41"/>
      <c r="KVX306" s="41"/>
      <c r="KVY306" s="41"/>
      <c r="KVZ306" s="41"/>
      <c r="KWA306" s="41"/>
      <c r="KWB306" s="41"/>
      <c r="KWC306" s="41"/>
      <c r="KWD306" s="41"/>
      <c r="KWE306" s="41"/>
      <c r="KWF306" s="41"/>
      <c r="KWG306" s="41"/>
      <c r="KWH306" s="41"/>
      <c r="KWI306" s="41"/>
      <c r="KWJ306" s="41"/>
      <c r="KWK306" s="41"/>
      <c r="KWL306" s="41"/>
      <c r="KWM306" s="41"/>
      <c r="KWN306" s="41"/>
      <c r="KWO306" s="41"/>
      <c r="KWP306" s="41"/>
      <c r="KWQ306" s="41"/>
      <c r="KWR306" s="41"/>
      <c r="KWS306" s="41"/>
      <c r="KWT306" s="41"/>
      <c r="KWU306" s="41"/>
      <c r="KWV306" s="41"/>
      <c r="KWW306" s="41"/>
      <c r="KWX306" s="41"/>
      <c r="KWY306" s="41"/>
      <c r="KWZ306" s="41"/>
      <c r="KXA306" s="41"/>
      <c r="KXB306" s="41"/>
      <c r="KXC306" s="41"/>
      <c r="KXD306" s="41"/>
      <c r="KXE306" s="41"/>
      <c r="KXF306" s="41"/>
      <c r="KXG306" s="41"/>
      <c r="KXH306" s="41"/>
      <c r="KXI306" s="41"/>
      <c r="KXJ306" s="41"/>
      <c r="KXK306" s="41"/>
      <c r="KXL306" s="41"/>
      <c r="KXM306" s="41"/>
      <c r="KXN306" s="41"/>
      <c r="KXO306" s="41"/>
      <c r="KXP306" s="41"/>
      <c r="KXQ306" s="41"/>
      <c r="KXR306" s="41"/>
      <c r="KXS306" s="41"/>
      <c r="KXT306" s="41"/>
      <c r="KXU306" s="41"/>
      <c r="KXV306" s="41"/>
      <c r="KXW306" s="41"/>
      <c r="KXX306" s="41"/>
      <c r="KXY306" s="41"/>
      <c r="KXZ306" s="41"/>
      <c r="KYA306" s="41"/>
      <c r="KYB306" s="41"/>
      <c r="KYC306" s="41"/>
      <c r="KYD306" s="41"/>
      <c r="KYE306" s="41"/>
      <c r="KYF306" s="41"/>
      <c r="KYG306" s="41"/>
      <c r="KYH306" s="41"/>
      <c r="KYI306" s="41"/>
      <c r="KYJ306" s="41"/>
      <c r="KYK306" s="41"/>
      <c r="KYL306" s="41"/>
      <c r="KYM306" s="41"/>
      <c r="KYN306" s="41"/>
      <c r="KYO306" s="41"/>
      <c r="KYP306" s="41"/>
      <c r="KYQ306" s="41"/>
      <c r="KYR306" s="41"/>
      <c r="KYS306" s="41"/>
      <c r="KYT306" s="41"/>
      <c r="KYU306" s="41"/>
      <c r="KYV306" s="41"/>
      <c r="KYW306" s="41"/>
      <c r="KYX306" s="41"/>
      <c r="KYY306" s="41"/>
      <c r="KYZ306" s="41"/>
      <c r="KZA306" s="41"/>
      <c r="KZB306" s="41"/>
      <c r="KZC306" s="41"/>
      <c r="KZD306" s="41"/>
      <c r="KZE306" s="41"/>
      <c r="KZF306" s="41"/>
      <c r="KZG306" s="41"/>
      <c r="KZH306" s="41"/>
      <c r="KZI306" s="41"/>
      <c r="KZJ306" s="41"/>
      <c r="KZK306" s="41"/>
      <c r="KZL306" s="41"/>
      <c r="KZM306" s="41"/>
      <c r="KZN306" s="41"/>
      <c r="KZO306" s="41"/>
      <c r="KZP306" s="41"/>
      <c r="KZQ306" s="41"/>
      <c r="KZR306" s="41"/>
      <c r="KZS306" s="41"/>
      <c r="KZT306" s="41"/>
      <c r="KZU306" s="41"/>
      <c r="KZV306" s="41"/>
      <c r="KZW306" s="41"/>
      <c r="KZX306" s="41"/>
      <c r="KZY306" s="41"/>
      <c r="KZZ306" s="41"/>
      <c r="LAA306" s="41"/>
      <c r="LAB306" s="41"/>
      <c r="LAC306" s="41"/>
      <c r="LAD306" s="41"/>
      <c r="LAE306" s="41"/>
      <c r="LAF306" s="41"/>
      <c r="LAG306" s="41"/>
      <c r="LAH306" s="41"/>
      <c r="LAI306" s="41"/>
      <c r="LAJ306" s="41"/>
      <c r="LAK306" s="41"/>
      <c r="LAL306" s="41"/>
      <c r="LAM306" s="41"/>
      <c r="LAN306" s="41"/>
      <c r="LAO306" s="41"/>
      <c r="LAP306" s="41"/>
      <c r="LAQ306" s="41"/>
      <c r="LAR306" s="41"/>
      <c r="LAS306" s="41"/>
      <c r="LAT306" s="41"/>
      <c r="LAU306" s="41"/>
      <c r="LAV306" s="41"/>
      <c r="LAW306" s="41"/>
      <c r="LAX306" s="41"/>
      <c r="LAY306" s="41"/>
      <c r="LAZ306" s="41"/>
      <c r="LBA306" s="41"/>
      <c r="LBB306" s="41"/>
      <c r="LBC306" s="41"/>
      <c r="LBD306" s="41"/>
      <c r="LBE306" s="41"/>
      <c r="LBF306" s="41"/>
      <c r="LBG306" s="41"/>
      <c r="LBH306" s="41"/>
      <c r="LBI306" s="41"/>
      <c r="LBJ306" s="41"/>
      <c r="LBK306" s="41"/>
      <c r="LBL306" s="41"/>
      <c r="LBM306" s="41"/>
      <c r="LBN306" s="41"/>
      <c r="LBO306" s="41"/>
      <c r="LBP306" s="41"/>
      <c r="LBQ306" s="41"/>
      <c r="LBR306" s="41"/>
      <c r="LBS306" s="41"/>
      <c r="LBT306" s="41"/>
      <c r="LBU306" s="41"/>
      <c r="LBV306" s="41"/>
      <c r="LBW306" s="41"/>
      <c r="LBX306" s="41"/>
      <c r="LBY306" s="41"/>
      <c r="LBZ306" s="41"/>
      <c r="LCA306" s="41"/>
      <c r="LCB306" s="41"/>
      <c r="LCC306" s="41"/>
      <c r="LCD306" s="41"/>
      <c r="LCE306" s="41"/>
      <c r="LCF306" s="41"/>
      <c r="LCG306" s="41"/>
      <c r="LCH306" s="41"/>
      <c r="LCI306" s="41"/>
      <c r="LCJ306" s="41"/>
      <c r="LCK306" s="41"/>
      <c r="LCL306" s="41"/>
      <c r="LCM306" s="41"/>
      <c r="LCN306" s="41"/>
      <c r="LCO306" s="41"/>
      <c r="LCP306" s="41"/>
      <c r="LCQ306" s="41"/>
      <c r="LCR306" s="41"/>
      <c r="LCS306" s="41"/>
      <c r="LCT306" s="41"/>
      <c r="LCU306" s="41"/>
      <c r="LCV306" s="41"/>
      <c r="LCW306" s="41"/>
      <c r="LCX306" s="41"/>
      <c r="LCY306" s="41"/>
      <c r="LCZ306" s="41"/>
      <c r="LDA306" s="41"/>
      <c r="LDB306" s="41"/>
      <c r="LDC306" s="41"/>
      <c r="LDD306" s="41"/>
      <c r="LDE306" s="41"/>
      <c r="LDF306" s="41"/>
      <c r="LDG306" s="41"/>
      <c r="LDH306" s="41"/>
      <c r="LDI306" s="41"/>
      <c r="LDJ306" s="41"/>
      <c r="LDK306" s="41"/>
      <c r="LDL306" s="41"/>
      <c r="LDM306" s="41"/>
      <c r="LDN306" s="41"/>
      <c r="LDO306" s="41"/>
      <c r="LDP306" s="41"/>
      <c r="LDQ306" s="41"/>
      <c r="LDR306" s="41"/>
      <c r="LDS306" s="41"/>
      <c r="LDT306" s="41"/>
      <c r="LDU306" s="41"/>
      <c r="LDV306" s="41"/>
      <c r="LDW306" s="41"/>
      <c r="LDX306" s="41"/>
      <c r="LDY306" s="41"/>
      <c r="LDZ306" s="41"/>
      <c r="LEA306" s="41"/>
      <c r="LEB306" s="41"/>
      <c r="LEC306" s="41"/>
      <c r="LED306" s="41"/>
      <c r="LEE306" s="41"/>
      <c r="LEF306" s="41"/>
      <c r="LEG306" s="41"/>
      <c r="LEH306" s="41"/>
      <c r="LEI306" s="41"/>
      <c r="LEJ306" s="41"/>
      <c r="LEK306" s="41"/>
      <c r="LEL306" s="41"/>
      <c r="LEM306" s="41"/>
      <c r="LEN306" s="41"/>
      <c r="LEO306" s="41"/>
      <c r="LEP306" s="41"/>
      <c r="LEQ306" s="41"/>
      <c r="LER306" s="41"/>
      <c r="LES306" s="41"/>
      <c r="LET306" s="41"/>
      <c r="LEU306" s="41"/>
      <c r="LEV306" s="41"/>
      <c r="LEW306" s="41"/>
      <c r="LEX306" s="41"/>
      <c r="LEY306" s="41"/>
      <c r="LEZ306" s="41"/>
      <c r="LFA306" s="41"/>
      <c r="LFB306" s="41"/>
      <c r="LFC306" s="41"/>
      <c r="LFD306" s="41"/>
      <c r="LFE306" s="41"/>
      <c r="LFF306" s="41"/>
      <c r="LFG306" s="41"/>
      <c r="LFH306" s="41"/>
      <c r="LFI306" s="41"/>
      <c r="LFJ306" s="41"/>
      <c r="LFK306" s="41"/>
      <c r="LFL306" s="41"/>
      <c r="LFM306" s="41"/>
      <c r="LFN306" s="41"/>
      <c r="LFO306" s="41"/>
      <c r="LFP306" s="41"/>
      <c r="LFQ306" s="41"/>
      <c r="LFR306" s="41"/>
      <c r="LFS306" s="41"/>
      <c r="LFT306" s="41"/>
      <c r="LFU306" s="41"/>
      <c r="LFV306" s="41"/>
      <c r="LFW306" s="41"/>
      <c r="LFX306" s="41"/>
      <c r="LFY306" s="41"/>
      <c r="LFZ306" s="41"/>
      <c r="LGA306" s="41"/>
      <c r="LGB306" s="41"/>
      <c r="LGC306" s="41"/>
      <c r="LGD306" s="41"/>
      <c r="LGE306" s="41"/>
      <c r="LGF306" s="41"/>
      <c r="LGG306" s="41"/>
      <c r="LGH306" s="41"/>
      <c r="LGI306" s="41"/>
      <c r="LGJ306" s="41"/>
      <c r="LGK306" s="41"/>
      <c r="LGL306" s="41"/>
      <c r="LGM306" s="41"/>
      <c r="LGN306" s="41"/>
      <c r="LGO306" s="41"/>
      <c r="LGP306" s="41"/>
      <c r="LGQ306" s="41"/>
      <c r="LGR306" s="41"/>
      <c r="LGS306" s="41"/>
      <c r="LGT306" s="41"/>
      <c r="LGU306" s="41"/>
      <c r="LGV306" s="41"/>
      <c r="LGW306" s="41"/>
      <c r="LGX306" s="41"/>
      <c r="LGY306" s="41"/>
      <c r="LGZ306" s="41"/>
      <c r="LHA306" s="41"/>
      <c r="LHB306" s="41"/>
      <c r="LHC306" s="41"/>
      <c r="LHD306" s="41"/>
      <c r="LHE306" s="41"/>
      <c r="LHF306" s="41"/>
      <c r="LHG306" s="41"/>
      <c r="LHH306" s="41"/>
      <c r="LHI306" s="41"/>
      <c r="LHJ306" s="41"/>
      <c r="LHK306" s="41"/>
      <c r="LHL306" s="41"/>
      <c r="LHM306" s="41"/>
      <c r="LHN306" s="41"/>
      <c r="LHO306" s="41"/>
      <c r="LHP306" s="41"/>
      <c r="LHQ306" s="41"/>
      <c r="LHR306" s="41"/>
      <c r="LHS306" s="41"/>
      <c r="LHT306" s="41"/>
      <c r="LHU306" s="41"/>
      <c r="LHV306" s="41"/>
      <c r="LHW306" s="41"/>
      <c r="LHX306" s="41"/>
      <c r="LHY306" s="41"/>
      <c r="LHZ306" s="41"/>
      <c r="LIA306" s="41"/>
      <c r="LIB306" s="41"/>
      <c r="LIC306" s="41"/>
      <c r="LID306" s="41"/>
      <c r="LIE306" s="41"/>
      <c r="LIF306" s="41"/>
      <c r="LIG306" s="41"/>
      <c r="LIH306" s="41"/>
      <c r="LII306" s="41"/>
      <c r="LIJ306" s="41"/>
      <c r="LIK306" s="41"/>
      <c r="LIL306" s="41"/>
      <c r="LIM306" s="41"/>
      <c r="LIN306" s="41"/>
      <c r="LIO306" s="41"/>
      <c r="LIP306" s="41"/>
      <c r="LIQ306" s="41"/>
      <c r="LIR306" s="41"/>
      <c r="LIS306" s="41"/>
      <c r="LIT306" s="41"/>
      <c r="LIU306" s="41"/>
      <c r="LIV306" s="41"/>
      <c r="LIW306" s="41"/>
      <c r="LIX306" s="41"/>
      <c r="LIY306" s="41"/>
      <c r="LIZ306" s="41"/>
      <c r="LJA306" s="41"/>
      <c r="LJB306" s="41"/>
      <c r="LJC306" s="41"/>
      <c r="LJD306" s="41"/>
      <c r="LJE306" s="41"/>
      <c r="LJF306" s="41"/>
      <c r="LJG306" s="41"/>
      <c r="LJH306" s="41"/>
      <c r="LJI306" s="41"/>
      <c r="LJJ306" s="41"/>
      <c r="LJK306" s="41"/>
      <c r="LJL306" s="41"/>
      <c r="LJM306" s="41"/>
      <c r="LJN306" s="41"/>
      <c r="LJO306" s="41"/>
      <c r="LJP306" s="41"/>
      <c r="LJQ306" s="41"/>
      <c r="LJR306" s="41"/>
      <c r="LJS306" s="41"/>
      <c r="LJT306" s="41"/>
      <c r="LJU306" s="41"/>
      <c r="LJV306" s="41"/>
      <c r="LJW306" s="41"/>
      <c r="LJX306" s="41"/>
      <c r="LJY306" s="41"/>
      <c r="LJZ306" s="41"/>
      <c r="LKA306" s="41"/>
      <c r="LKB306" s="41"/>
      <c r="LKC306" s="41"/>
      <c r="LKD306" s="41"/>
      <c r="LKE306" s="41"/>
      <c r="LKF306" s="41"/>
      <c r="LKG306" s="41"/>
      <c r="LKH306" s="41"/>
      <c r="LKI306" s="41"/>
      <c r="LKJ306" s="41"/>
      <c r="LKK306" s="41"/>
      <c r="LKL306" s="41"/>
      <c r="LKM306" s="41"/>
      <c r="LKN306" s="41"/>
      <c r="LKO306" s="41"/>
      <c r="LKP306" s="41"/>
      <c r="LKQ306" s="41"/>
      <c r="LKR306" s="41"/>
      <c r="LKS306" s="41"/>
      <c r="LKT306" s="41"/>
      <c r="LKU306" s="41"/>
      <c r="LKV306" s="41"/>
      <c r="LKW306" s="41"/>
      <c r="LKX306" s="41"/>
      <c r="LKY306" s="41"/>
      <c r="LKZ306" s="41"/>
      <c r="LLA306" s="41"/>
      <c r="LLB306" s="41"/>
      <c r="LLC306" s="41"/>
      <c r="LLD306" s="41"/>
      <c r="LLE306" s="41"/>
      <c r="LLF306" s="41"/>
      <c r="LLG306" s="41"/>
      <c r="LLH306" s="41"/>
      <c r="LLI306" s="41"/>
      <c r="LLJ306" s="41"/>
      <c r="LLK306" s="41"/>
      <c r="LLL306" s="41"/>
      <c r="LLM306" s="41"/>
      <c r="LLN306" s="41"/>
      <c r="LLO306" s="41"/>
      <c r="LLP306" s="41"/>
      <c r="LLQ306" s="41"/>
      <c r="LLR306" s="41"/>
      <c r="LLS306" s="41"/>
      <c r="LLT306" s="41"/>
      <c r="LLU306" s="41"/>
      <c r="LLV306" s="41"/>
      <c r="LLW306" s="41"/>
      <c r="LLX306" s="41"/>
      <c r="LLY306" s="41"/>
      <c r="LLZ306" s="41"/>
      <c r="LMA306" s="41"/>
      <c r="LMB306" s="41"/>
      <c r="LMC306" s="41"/>
      <c r="LMD306" s="41"/>
      <c r="LME306" s="41"/>
      <c r="LMF306" s="41"/>
      <c r="LMG306" s="41"/>
      <c r="LMH306" s="41"/>
      <c r="LMI306" s="41"/>
      <c r="LMJ306" s="41"/>
      <c r="LMK306" s="41"/>
      <c r="LML306" s="41"/>
      <c r="LMM306" s="41"/>
      <c r="LMN306" s="41"/>
      <c r="LMO306" s="41"/>
      <c r="LMP306" s="41"/>
      <c r="LMQ306" s="41"/>
      <c r="LMR306" s="41"/>
      <c r="LMS306" s="41"/>
      <c r="LMT306" s="41"/>
      <c r="LMU306" s="41"/>
      <c r="LMV306" s="41"/>
      <c r="LMW306" s="41"/>
      <c r="LMX306" s="41"/>
      <c r="LMY306" s="41"/>
      <c r="LMZ306" s="41"/>
      <c r="LNA306" s="41"/>
      <c r="LNB306" s="41"/>
      <c r="LNC306" s="41"/>
      <c r="LND306" s="41"/>
      <c r="LNE306" s="41"/>
      <c r="LNF306" s="41"/>
      <c r="LNG306" s="41"/>
      <c r="LNH306" s="41"/>
      <c r="LNI306" s="41"/>
      <c r="LNJ306" s="41"/>
      <c r="LNK306" s="41"/>
      <c r="LNL306" s="41"/>
      <c r="LNM306" s="41"/>
      <c r="LNN306" s="41"/>
      <c r="LNO306" s="41"/>
      <c r="LNP306" s="41"/>
      <c r="LNQ306" s="41"/>
      <c r="LNR306" s="41"/>
      <c r="LNS306" s="41"/>
      <c r="LNT306" s="41"/>
      <c r="LNU306" s="41"/>
      <c r="LNV306" s="41"/>
      <c r="LNW306" s="41"/>
      <c r="LNX306" s="41"/>
      <c r="LNY306" s="41"/>
      <c r="LNZ306" s="41"/>
      <c r="LOA306" s="41"/>
      <c r="LOB306" s="41"/>
      <c r="LOC306" s="41"/>
      <c r="LOD306" s="41"/>
      <c r="LOE306" s="41"/>
      <c r="LOF306" s="41"/>
      <c r="LOG306" s="41"/>
      <c r="LOH306" s="41"/>
      <c r="LOI306" s="41"/>
      <c r="LOJ306" s="41"/>
      <c r="LOK306" s="41"/>
      <c r="LOL306" s="41"/>
      <c r="LOM306" s="41"/>
      <c r="LON306" s="41"/>
      <c r="LOO306" s="41"/>
      <c r="LOP306" s="41"/>
      <c r="LOQ306" s="41"/>
      <c r="LOR306" s="41"/>
      <c r="LOS306" s="41"/>
      <c r="LOT306" s="41"/>
      <c r="LOU306" s="41"/>
      <c r="LOV306" s="41"/>
      <c r="LOW306" s="41"/>
      <c r="LOX306" s="41"/>
      <c r="LOY306" s="41"/>
      <c r="LOZ306" s="41"/>
      <c r="LPA306" s="41"/>
      <c r="LPB306" s="41"/>
      <c r="LPC306" s="41"/>
      <c r="LPD306" s="41"/>
      <c r="LPE306" s="41"/>
      <c r="LPF306" s="41"/>
      <c r="LPG306" s="41"/>
      <c r="LPH306" s="41"/>
      <c r="LPI306" s="41"/>
      <c r="LPJ306" s="41"/>
      <c r="LPK306" s="41"/>
      <c r="LPL306" s="41"/>
      <c r="LPM306" s="41"/>
      <c r="LPN306" s="41"/>
      <c r="LPO306" s="41"/>
      <c r="LPP306" s="41"/>
      <c r="LPQ306" s="41"/>
      <c r="LPR306" s="41"/>
      <c r="LPS306" s="41"/>
      <c r="LPT306" s="41"/>
      <c r="LPU306" s="41"/>
      <c r="LPV306" s="41"/>
      <c r="LPW306" s="41"/>
      <c r="LPX306" s="41"/>
      <c r="LPY306" s="41"/>
      <c r="LPZ306" s="41"/>
      <c r="LQA306" s="41"/>
      <c r="LQB306" s="41"/>
      <c r="LQC306" s="41"/>
      <c r="LQD306" s="41"/>
      <c r="LQE306" s="41"/>
      <c r="LQF306" s="41"/>
      <c r="LQG306" s="41"/>
      <c r="LQH306" s="41"/>
      <c r="LQI306" s="41"/>
      <c r="LQJ306" s="41"/>
      <c r="LQK306" s="41"/>
      <c r="LQL306" s="41"/>
      <c r="LQM306" s="41"/>
      <c r="LQN306" s="41"/>
      <c r="LQO306" s="41"/>
      <c r="LQP306" s="41"/>
      <c r="LQQ306" s="41"/>
      <c r="LQR306" s="41"/>
      <c r="LQS306" s="41"/>
      <c r="LQT306" s="41"/>
      <c r="LQU306" s="41"/>
      <c r="LQV306" s="41"/>
      <c r="LQW306" s="41"/>
      <c r="LQX306" s="41"/>
      <c r="LQY306" s="41"/>
      <c r="LQZ306" s="41"/>
      <c r="LRA306" s="41"/>
      <c r="LRB306" s="41"/>
      <c r="LRC306" s="41"/>
      <c r="LRD306" s="41"/>
      <c r="LRE306" s="41"/>
      <c r="LRF306" s="41"/>
      <c r="LRG306" s="41"/>
      <c r="LRH306" s="41"/>
      <c r="LRI306" s="41"/>
      <c r="LRJ306" s="41"/>
      <c r="LRK306" s="41"/>
      <c r="LRL306" s="41"/>
      <c r="LRM306" s="41"/>
      <c r="LRN306" s="41"/>
      <c r="LRO306" s="41"/>
      <c r="LRP306" s="41"/>
      <c r="LRQ306" s="41"/>
      <c r="LRR306" s="41"/>
      <c r="LRS306" s="41"/>
      <c r="LRT306" s="41"/>
      <c r="LRU306" s="41"/>
      <c r="LRV306" s="41"/>
      <c r="LRW306" s="41"/>
      <c r="LRX306" s="41"/>
      <c r="LRY306" s="41"/>
      <c r="LRZ306" s="41"/>
      <c r="LSA306" s="41"/>
      <c r="LSB306" s="41"/>
      <c r="LSC306" s="41"/>
      <c r="LSD306" s="41"/>
      <c r="LSE306" s="41"/>
      <c r="LSF306" s="41"/>
      <c r="LSG306" s="41"/>
      <c r="LSH306" s="41"/>
      <c r="LSI306" s="41"/>
      <c r="LSJ306" s="41"/>
      <c r="LSK306" s="41"/>
      <c r="LSL306" s="41"/>
      <c r="LSM306" s="41"/>
      <c r="LSN306" s="41"/>
      <c r="LSO306" s="41"/>
      <c r="LSP306" s="41"/>
      <c r="LSQ306" s="41"/>
      <c r="LSR306" s="41"/>
      <c r="LSS306" s="41"/>
      <c r="LST306" s="41"/>
      <c r="LSU306" s="41"/>
      <c r="LSV306" s="41"/>
      <c r="LSW306" s="41"/>
      <c r="LSX306" s="41"/>
      <c r="LSY306" s="41"/>
      <c r="LSZ306" s="41"/>
      <c r="LTA306" s="41"/>
      <c r="LTB306" s="41"/>
      <c r="LTC306" s="41"/>
      <c r="LTD306" s="41"/>
      <c r="LTE306" s="41"/>
      <c r="LTF306" s="41"/>
      <c r="LTG306" s="41"/>
      <c r="LTH306" s="41"/>
      <c r="LTI306" s="41"/>
      <c r="LTJ306" s="41"/>
      <c r="LTK306" s="41"/>
      <c r="LTL306" s="41"/>
      <c r="LTM306" s="41"/>
      <c r="LTN306" s="41"/>
      <c r="LTO306" s="41"/>
      <c r="LTP306" s="41"/>
      <c r="LTQ306" s="41"/>
      <c r="LTR306" s="41"/>
      <c r="LTS306" s="41"/>
      <c r="LTT306" s="41"/>
      <c r="LTU306" s="41"/>
      <c r="LTV306" s="41"/>
      <c r="LTW306" s="41"/>
      <c r="LTX306" s="41"/>
      <c r="LTY306" s="41"/>
      <c r="LTZ306" s="41"/>
      <c r="LUA306" s="41"/>
      <c r="LUB306" s="41"/>
      <c r="LUC306" s="41"/>
      <c r="LUD306" s="41"/>
      <c r="LUE306" s="41"/>
      <c r="LUF306" s="41"/>
      <c r="LUG306" s="41"/>
      <c r="LUH306" s="41"/>
      <c r="LUI306" s="41"/>
      <c r="LUJ306" s="41"/>
      <c r="LUK306" s="41"/>
      <c r="LUL306" s="41"/>
      <c r="LUM306" s="41"/>
      <c r="LUN306" s="41"/>
      <c r="LUO306" s="41"/>
      <c r="LUP306" s="41"/>
      <c r="LUQ306" s="41"/>
      <c r="LUR306" s="41"/>
      <c r="LUS306" s="41"/>
      <c r="LUT306" s="41"/>
      <c r="LUU306" s="41"/>
      <c r="LUV306" s="41"/>
      <c r="LUW306" s="41"/>
      <c r="LUX306" s="41"/>
      <c r="LUY306" s="41"/>
      <c r="LUZ306" s="41"/>
      <c r="LVA306" s="41"/>
      <c r="LVB306" s="41"/>
      <c r="LVC306" s="41"/>
      <c r="LVD306" s="41"/>
      <c r="LVE306" s="41"/>
      <c r="LVF306" s="41"/>
      <c r="LVG306" s="41"/>
      <c r="LVH306" s="41"/>
      <c r="LVI306" s="41"/>
      <c r="LVJ306" s="41"/>
      <c r="LVK306" s="41"/>
      <c r="LVL306" s="41"/>
      <c r="LVM306" s="41"/>
      <c r="LVN306" s="41"/>
      <c r="LVO306" s="41"/>
      <c r="LVP306" s="41"/>
      <c r="LVQ306" s="41"/>
      <c r="LVR306" s="41"/>
      <c r="LVS306" s="41"/>
      <c r="LVT306" s="41"/>
      <c r="LVU306" s="41"/>
      <c r="LVV306" s="41"/>
      <c r="LVW306" s="41"/>
      <c r="LVX306" s="41"/>
      <c r="LVY306" s="41"/>
      <c r="LVZ306" s="41"/>
      <c r="LWA306" s="41"/>
      <c r="LWB306" s="41"/>
      <c r="LWC306" s="41"/>
      <c r="LWD306" s="41"/>
      <c r="LWE306" s="41"/>
      <c r="LWF306" s="41"/>
      <c r="LWG306" s="41"/>
      <c r="LWH306" s="41"/>
      <c r="LWI306" s="41"/>
      <c r="LWJ306" s="41"/>
      <c r="LWK306" s="41"/>
      <c r="LWL306" s="41"/>
      <c r="LWM306" s="41"/>
      <c r="LWN306" s="41"/>
      <c r="LWO306" s="41"/>
      <c r="LWP306" s="41"/>
      <c r="LWQ306" s="41"/>
      <c r="LWR306" s="41"/>
      <c r="LWS306" s="41"/>
      <c r="LWT306" s="41"/>
      <c r="LWU306" s="41"/>
      <c r="LWV306" s="41"/>
      <c r="LWW306" s="41"/>
      <c r="LWX306" s="41"/>
      <c r="LWY306" s="41"/>
      <c r="LWZ306" s="41"/>
      <c r="LXA306" s="41"/>
      <c r="LXB306" s="41"/>
      <c r="LXC306" s="41"/>
      <c r="LXD306" s="41"/>
      <c r="LXE306" s="41"/>
      <c r="LXF306" s="41"/>
      <c r="LXG306" s="41"/>
      <c r="LXH306" s="41"/>
      <c r="LXI306" s="41"/>
      <c r="LXJ306" s="41"/>
      <c r="LXK306" s="41"/>
      <c r="LXL306" s="41"/>
      <c r="LXM306" s="41"/>
      <c r="LXN306" s="41"/>
      <c r="LXO306" s="41"/>
      <c r="LXP306" s="41"/>
      <c r="LXQ306" s="41"/>
      <c r="LXR306" s="41"/>
      <c r="LXS306" s="41"/>
      <c r="LXT306" s="41"/>
      <c r="LXU306" s="41"/>
      <c r="LXV306" s="41"/>
      <c r="LXW306" s="41"/>
      <c r="LXX306" s="41"/>
      <c r="LXY306" s="41"/>
      <c r="LXZ306" s="41"/>
      <c r="LYA306" s="41"/>
      <c r="LYB306" s="41"/>
      <c r="LYC306" s="41"/>
      <c r="LYD306" s="41"/>
      <c r="LYE306" s="41"/>
      <c r="LYF306" s="41"/>
      <c r="LYG306" s="41"/>
      <c r="LYH306" s="41"/>
      <c r="LYI306" s="41"/>
      <c r="LYJ306" s="41"/>
      <c r="LYK306" s="41"/>
      <c r="LYL306" s="41"/>
      <c r="LYM306" s="41"/>
      <c r="LYN306" s="41"/>
      <c r="LYO306" s="41"/>
      <c r="LYP306" s="41"/>
      <c r="LYQ306" s="41"/>
      <c r="LYR306" s="41"/>
      <c r="LYS306" s="41"/>
      <c r="LYT306" s="41"/>
      <c r="LYU306" s="41"/>
      <c r="LYV306" s="41"/>
      <c r="LYW306" s="41"/>
      <c r="LYX306" s="41"/>
      <c r="LYY306" s="41"/>
      <c r="LYZ306" s="41"/>
      <c r="LZA306" s="41"/>
      <c r="LZB306" s="41"/>
      <c r="LZC306" s="41"/>
      <c r="LZD306" s="41"/>
      <c r="LZE306" s="41"/>
      <c r="LZF306" s="41"/>
      <c r="LZG306" s="41"/>
      <c r="LZH306" s="41"/>
      <c r="LZI306" s="41"/>
      <c r="LZJ306" s="41"/>
      <c r="LZK306" s="41"/>
      <c r="LZL306" s="41"/>
      <c r="LZM306" s="41"/>
      <c r="LZN306" s="41"/>
      <c r="LZO306" s="41"/>
      <c r="LZP306" s="41"/>
      <c r="LZQ306" s="41"/>
      <c r="LZR306" s="41"/>
      <c r="LZS306" s="41"/>
      <c r="LZT306" s="41"/>
      <c r="LZU306" s="41"/>
      <c r="LZV306" s="41"/>
      <c r="LZW306" s="41"/>
      <c r="LZX306" s="41"/>
      <c r="LZY306" s="41"/>
      <c r="LZZ306" s="41"/>
      <c r="MAA306" s="41"/>
      <c r="MAB306" s="41"/>
      <c r="MAC306" s="41"/>
      <c r="MAD306" s="41"/>
      <c r="MAE306" s="41"/>
      <c r="MAF306" s="41"/>
      <c r="MAG306" s="41"/>
      <c r="MAH306" s="41"/>
      <c r="MAI306" s="41"/>
      <c r="MAJ306" s="41"/>
      <c r="MAK306" s="41"/>
      <c r="MAL306" s="41"/>
      <c r="MAM306" s="41"/>
      <c r="MAN306" s="41"/>
      <c r="MAO306" s="41"/>
      <c r="MAP306" s="41"/>
      <c r="MAQ306" s="41"/>
      <c r="MAR306" s="41"/>
      <c r="MAS306" s="41"/>
      <c r="MAT306" s="41"/>
      <c r="MAU306" s="41"/>
      <c r="MAV306" s="41"/>
      <c r="MAW306" s="41"/>
      <c r="MAX306" s="41"/>
      <c r="MAY306" s="41"/>
      <c r="MAZ306" s="41"/>
      <c r="MBA306" s="41"/>
      <c r="MBB306" s="41"/>
      <c r="MBC306" s="41"/>
      <c r="MBD306" s="41"/>
      <c r="MBE306" s="41"/>
      <c r="MBF306" s="41"/>
      <c r="MBG306" s="41"/>
      <c r="MBH306" s="41"/>
      <c r="MBI306" s="41"/>
      <c r="MBJ306" s="41"/>
      <c r="MBK306" s="41"/>
      <c r="MBL306" s="41"/>
      <c r="MBM306" s="41"/>
      <c r="MBN306" s="41"/>
      <c r="MBO306" s="41"/>
      <c r="MBP306" s="41"/>
      <c r="MBQ306" s="41"/>
      <c r="MBR306" s="41"/>
      <c r="MBS306" s="41"/>
      <c r="MBT306" s="41"/>
      <c r="MBU306" s="41"/>
      <c r="MBV306" s="41"/>
      <c r="MBW306" s="41"/>
      <c r="MBX306" s="41"/>
      <c r="MBY306" s="41"/>
      <c r="MBZ306" s="41"/>
      <c r="MCA306" s="41"/>
      <c r="MCB306" s="41"/>
      <c r="MCC306" s="41"/>
      <c r="MCD306" s="41"/>
      <c r="MCE306" s="41"/>
      <c r="MCF306" s="41"/>
      <c r="MCG306" s="41"/>
      <c r="MCH306" s="41"/>
      <c r="MCI306" s="41"/>
      <c r="MCJ306" s="41"/>
      <c r="MCK306" s="41"/>
      <c r="MCL306" s="41"/>
      <c r="MCM306" s="41"/>
      <c r="MCN306" s="41"/>
      <c r="MCO306" s="41"/>
      <c r="MCP306" s="41"/>
      <c r="MCQ306" s="41"/>
      <c r="MCR306" s="41"/>
      <c r="MCS306" s="41"/>
      <c r="MCT306" s="41"/>
      <c r="MCU306" s="41"/>
      <c r="MCV306" s="41"/>
      <c r="MCW306" s="41"/>
      <c r="MCX306" s="41"/>
      <c r="MCY306" s="41"/>
      <c r="MCZ306" s="41"/>
      <c r="MDA306" s="41"/>
      <c r="MDB306" s="41"/>
      <c r="MDC306" s="41"/>
      <c r="MDD306" s="41"/>
      <c r="MDE306" s="41"/>
      <c r="MDF306" s="41"/>
      <c r="MDG306" s="41"/>
      <c r="MDH306" s="41"/>
      <c r="MDI306" s="41"/>
      <c r="MDJ306" s="41"/>
      <c r="MDK306" s="41"/>
      <c r="MDL306" s="41"/>
      <c r="MDM306" s="41"/>
      <c r="MDN306" s="41"/>
      <c r="MDO306" s="41"/>
      <c r="MDP306" s="41"/>
      <c r="MDQ306" s="41"/>
      <c r="MDR306" s="41"/>
      <c r="MDS306" s="41"/>
      <c r="MDT306" s="41"/>
      <c r="MDU306" s="41"/>
      <c r="MDV306" s="41"/>
      <c r="MDW306" s="41"/>
      <c r="MDX306" s="41"/>
      <c r="MDY306" s="41"/>
      <c r="MDZ306" s="41"/>
      <c r="MEA306" s="41"/>
      <c r="MEB306" s="41"/>
      <c r="MEC306" s="41"/>
      <c r="MED306" s="41"/>
      <c r="MEE306" s="41"/>
      <c r="MEF306" s="41"/>
      <c r="MEG306" s="41"/>
      <c r="MEH306" s="41"/>
      <c r="MEI306" s="41"/>
      <c r="MEJ306" s="41"/>
      <c r="MEK306" s="41"/>
      <c r="MEL306" s="41"/>
      <c r="MEM306" s="41"/>
      <c r="MEN306" s="41"/>
      <c r="MEO306" s="41"/>
      <c r="MEP306" s="41"/>
      <c r="MEQ306" s="41"/>
      <c r="MER306" s="41"/>
      <c r="MES306" s="41"/>
      <c r="MET306" s="41"/>
      <c r="MEU306" s="41"/>
      <c r="MEV306" s="41"/>
      <c r="MEW306" s="41"/>
      <c r="MEX306" s="41"/>
      <c r="MEY306" s="41"/>
      <c r="MEZ306" s="41"/>
      <c r="MFA306" s="41"/>
      <c r="MFB306" s="41"/>
      <c r="MFC306" s="41"/>
      <c r="MFD306" s="41"/>
      <c r="MFE306" s="41"/>
      <c r="MFF306" s="41"/>
      <c r="MFG306" s="41"/>
      <c r="MFH306" s="41"/>
      <c r="MFI306" s="41"/>
      <c r="MFJ306" s="41"/>
      <c r="MFK306" s="41"/>
      <c r="MFL306" s="41"/>
      <c r="MFM306" s="41"/>
      <c r="MFN306" s="41"/>
      <c r="MFO306" s="41"/>
      <c r="MFP306" s="41"/>
      <c r="MFQ306" s="41"/>
      <c r="MFR306" s="41"/>
      <c r="MFS306" s="41"/>
      <c r="MFT306" s="41"/>
      <c r="MFU306" s="41"/>
      <c r="MFV306" s="41"/>
      <c r="MFW306" s="41"/>
      <c r="MFX306" s="41"/>
      <c r="MFY306" s="41"/>
      <c r="MFZ306" s="41"/>
      <c r="MGA306" s="41"/>
      <c r="MGB306" s="41"/>
      <c r="MGC306" s="41"/>
      <c r="MGD306" s="41"/>
      <c r="MGE306" s="41"/>
      <c r="MGF306" s="41"/>
      <c r="MGG306" s="41"/>
      <c r="MGH306" s="41"/>
      <c r="MGI306" s="41"/>
      <c r="MGJ306" s="41"/>
      <c r="MGK306" s="41"/>
      <c r="MGL306" s="41"/>
      <c r="MGM306" s="41"/>
      <c r="MGN306" s="41"/>
      <c r="MGO306" s="41"/>
      <c r="MGP306" s="41"/>
      <c r="MGQ306" s="41"/>
      <c r="MGR306" s="41"/>
      <c r="MGS306" s="41"/>
      <c r="MGT306" s="41"/>
      <c r="MGU306" s="41"/>
      <c r="MGV306" s="41"/>
      <c r="MGW306" s="41"/>
      <c r="MGX306" s="41"/>
      <c r="MGY306" s="41"/>
      <c r="MGZ306" s="41"/>
      <c r="MHA306" s="41"/>
      <c r="MHB306" s="41"/>
      <c r="MHC306" s="41"/>
      <c r="MHD306" s="41"/>
      <c r="MHE306" s="41"/>
      <c r="MHF306" s="41"/>
      <c r="MHG306" s="41"/>
      <c r="MHH306" s="41"/>
      <c r="MHI306" s="41"/>
      <c r="MHJ306" s="41"/>
      <c r="MHK306" s="41"/>
      <c r="MHL306" s="41"/>
      <c r="MHM306" s="41"/>
      <c r="MHN306" s="41"/>
      <c r="MHO306" s="41"/>
      <c r="MHP306" s="41"/>
      <c r="MHQ306" s="41"/>
      <c r="MHR306" s="41"/>
      <c r="MHS306" s="41"/>
      <c r="MHT306" s="41"/>
      <c r="MHU306" s="41"/>
      <c r="MHV306" s="41"/>
      <c r="MHW306" s="41"/>
      <c r="MHX306" s="41"/>
      <c r="MHY306" s="41"/>
      <c r="MHZ306" s="41"/>
      <c r="MIA306" s="41"/>
      <c r="MIB306" s="41"/>
      <c r="MIC306" s="41"/>
      <c r="MID306" s="41"/>
      <c r="MIE306" s="41"/>
      <c r="MIF306" s="41"/>
      <c r="MIG306" s="41"/>
      <c r="MIH306" s="41"/>
      <c r="MII306" s="41"/>
      <c r="MIJ306" s="41"/>
      <c r="MIK306" s="41"/>
      <c r="MIL306" s="41"/>
      <c r="MIM306" s="41"/>
      <c r="MIN306" s="41"/>
      <c r="MIO306" s="41"/>
      <c r="MIP306" s="41"/>
      <c r="MIQ306" s="41"/>
      <c r="MIR306" s="41"/>
      <c r="MIS306" s="41"/>
      <c r="MIT306" s="41"/>
      <c r="MIU306" s="41"/>
      <c r="MIV306" s="41"/>
      <c r="MIW306" s="41"/>
      <c r="MIX306" s="41"/>
      <c r="MIY306" s="41"/>
      <c r="MIZ306" s="41"/>
      <c r="MJA306" s="41"/>
      <c r="MJB306" s="41"/>
      <c r="MJC306" s="41"/>
      <c r="MJD306" s="41"/>
      <c r="MJE306" s="41"/>
      <c r="MJF306" s="41"/>
      <c r="MJG306" s="41"/>
      <c r="MJH306" s="41"/>
      <c r="MJI306" s="41"/>
      <c r="MJJ306" s="41"/>
      <c r="MJK306" s="41"/>
      <c r="MJL306" s="41"/>
      <c r="MJM306" s="41"/>
      <c r="MJN306" s="41"/>
      <c r="MJO306" s="41"/>
      <c r="MJP306" s="41"/>
      <c r="MJQ306" s="41"/>
      <c r="MJR306" s="41"/>
      <c r="MJS306" s="41"/>
      <c r="MJT306" s="41"/>
      <c r="MJU306" s="41"/>
      <c r="MJV306" s="41"/>
      <c r="MJW306" s="41"/>
      <c r="MJX306" s="41"/>
      <c r="MJY306" s="41"/>
      <c r="MJZ306" s="41"/>
      <c r="MKA306" s="41"/>
      <c r="MKB306" s="41"/>
      <c r="MKC306" s="41"/>
      <c r="MKD306" s="41"/>
      <c r="MKE306" s="41"/>
      <c r="MKF306" s="41"/>
      <c r="MKG306" s="41"/>
      <c r="MKH306" s="41"/>
      <c r="MKI306" s="41"/>
      <c r="MKJ306" s="41"/>
      <c r="MKK306" s="41"/>
      <c r="MKL306" s="41"/>
      <c r="MKM306" s="41"/>
      <c r="MKN306" s="41"/>
      <c r="MKO306" s="41"/>
      <c r="MKP306" s="41"/>
      <c r="MKQ306" s="41"/>
      <c r="MKR306" s="41"/>
      <c r="MKS306" s="41"/>
      <c r="MKT306" s="41"/>
      <c r="MKU306" s="41"/>
      <c r="MKV306" s="41"/>
      <c r="MKW306" s="41"/>
      <c r="MKX306" s="41"/>
      <c r="MKY306" s="41"/>
      <c r="MKZ306" s="41"/>
      <c r="MLA306" s="41"/>
      <c r="MLB306" s="41"/>
      <c r="MLC306" s="41"/>
      <c r="MLD306" s="41"/>
      <c r="MLE306" s="41"/>
      <c r="MLF306" s="41"/>
      <c r="MLG306" s="41"/>
      <c r="MLH306" s="41"/>
      <c r="MLI306" s="41"/>
      <c r="MLJ306" s="41"/>
      <c r="MLK306" s="41"/>
      <c r="MLL306" s="41"/>
      <c r="MLM306" s="41"/>
      <c r="MLN306" s="41"/>
      <c r="MLO306" s="41"/>
      <c r="MLP306" s="41"/>
      <c r="MLQ306" s="41"/>
      <c r="MLR306" s="41"/>
      <c r="MLS306" s="41"/>
      <c r="MLT306" s="41"/>
      <c r="MLU306" s="41"/>
      <c r="MLV306" s="41"/>
      <c r="MLW306" s="41"/>
      <c r="MLX306" s="41"/>
      <c r="MLY306" s="41"/>
      <c r="MLZ306" s="41"/>
      <c r="MMA306" s="41"/>
      <c r="MMB306" s="41"/>
      <c r="MMC306" s="41"/>
      <c r="MMD306" s="41"/>
      <c r="MME306" s="41"/>
      <c r="MMF306" s="41"/>
      <c r="MMG306" s="41"/>
      <c r="MMH306" s="41"/>
      <c r="MMI306" s="41"/>
      <c r="MMJ306" s="41"/>
      <c r="MMK306" s="41"/>
      <c r="MML306" s="41"/>
      <c r="MMM306" s="41"/>
      <c r="MMN306" s="41"/>
      <c r="MMO306" s="41"/>
      <c r="MMP306" s="41"/>
      <c r="MMQ306" s="41"/>
      <c r="MMR306" s="41"/>
      <c r="MMS306" s="41"/>
      <c r="MMT306" s="41"/>
      <c r="MMU306" s="41"/>
      <c r="MMV306" s="41"/>
      <c r="MMW306" s="41"/>
      <c r="MMX306" s="41"/>
      <c r="MMY306" s="41"/>
      <c r="MMZ306" s="41"/>
      <c r="MNA306" s="41"/>
      <c r="MNB306" s="41"/>
      <c r="MNC306" s="41"/>
      <c r="MND306" s="41"/>
      <c r="MNE306" s="41"/>
      <c r="MNF306" s="41"/>
      <c r="MNG306" s="41"/>
      <c r="MNH306" s="41"/>
      <c r="MNI306" s="41"/>
      <c r="MNJ306" s="41"/>
      <c r="MNK306" s="41"/>
      <c r="MNL306" s="41"/>
      <c r="MNM306" s="41"/>
      <c r="MNN306" s="41"/>
      <c r="MNO306" s="41"/>
      <c r="MNP306" s="41"/>
      <c r="MNQ306" s="41"/>
      <c r="MNR306" s="41"/>
      <c r="MNS306" s="41"/>
      <c r="MNT306" s="41"/>
      <c r="MNU306" s="41"/>
      <c r="MNV306" s="41"/>
      <c r="MNW306" s="41"/>
      <c r="MNX306" s="41"/>
      <c r="MNY306" s="41"/>
      <c r="MNZ306" s="41"/>
      <c r="MOA306" s="41"/>
      <c r="MOB306" s="41"/>
      <c r="MOC306" s="41"/>
      <c r="MOD306" s="41"/>
      <c r="MOE306" s="41"/>
      <c r="MOF306" s="41"/>
      <c r="MOG306" s="41"/>
      <c r="MOH306" s="41"/>
      <c r="MOI306" s="41"/>
      <c r="MOJ306" s="41"/>
      <c r="MOK306" s="41"/>
      <c r="MOL306" s="41"/>
      <c r="MOM306" s="41"/>
      <c r="MON306" s="41"/>
      <c r="MOO306" s="41"/>
      <c r="MOP306" s="41"/>
      <c r="MOQ306" s="41"/>
      <c r="MOR306" s="41"/>
      <c r="MOS306" s="41"/>
      <c r="MOT306" s="41"/>
      <c r="MOU306" s="41"/>
      <c r="MOV306" s="41"/>
      <c r="MOW306" s="41"/>
      <c r="MOX306" s="41"/>
      <c r="MOY306" s="41"/>
      <c r="MOZ306" s="41"/>
      <c r="MPA306" s="41"/>
      <c r="MPB306" s="41"/>
      <c r="MPC306" s="41"/>
      <c r="MPD306" s="41"/>
      <c r="MPE306" s="41"/>
      <c r="MPF306" s="41"/>
      <c r="MPG306" s="41"/>
      <c r="MPH306" s="41"/>
      <c r="MPI306" s="41"/>
      <c r="MPJ306" s="41"/>
      <c r="MPK306" s="41"/>
      <c r="MPL306" s="41"/>
      <c r="MPM306" s="41"/>
      <c r="MPN306" s="41"/>
      <c r="MPO306" s="41"/>
      <c r="MPP306" s="41"/>
      <c r="MPQ306" s="41"/>
      <c r="MPR306" s="41"/>
      <c r="MPS306" s="41"/>
      <c r="MPT306" s="41"/>
      <c r="MPU306" s="41"/>
      <c r="MPV306" s="41"/>
      <c r="MPW306" s="41"/>
      <c r="MPX306" s="41"/>
      <c r="MPY306" s="41"/>
      <c r="MPZ306" s="41"/>
      <c r="MQA306" s="41"/>
      <c r="MQB306" s="41"/>
      <c r="MQC306" s="41"/>
      <c r="MQD306" s="41"/>
      <c r="MQE306" s="41"/>
      <c r="MQF306" s="41"/>
      <c r="MQG306" s="41"/>
      <c r="MQH306" s="41"/>
      <c r="MQI306" s="41"/>
      <c r="MQJ306" s="41"/>
      <c r="MQK306" s="41"/>
      <c r="MQL306" s="41"/>
      <c r="MQM306" s="41"/>
      <c r="MQN306" s="41"/>
      <c r="MQO306" s="41"/>
      <c r="MQP306" s="41"/>
      <c r="MQQ306" s="41"/>
      <c r="MQR306" s="41"/>
      <c r="MQS306" s="41"/>
      <c r="MQT306" s="41"/>
      <c r="MQU306" s="41"/>
      <c r="MQV306" s="41"/>
      <c r="MQW306" s="41"/>
      <c r="MQX306" s="41"/>
      <c r="MQY306" s="41"/>
      <c r="MQZ306" s="41"/>
      <c r="MRA306" s="41"/>
      <c r="MRB306" s="41"/>
      <c r="MRC306" s="41"/>
      <c r="MRD306" s="41"/>
      <c r="MRE306" s="41"/>
      <c r="MRF306" s="41"/>
      <c r="MRG306" s="41"/>
      <c r="MRH306" s="41"/>
      <c r="MRI306" s="41"/>
      <c r="MRJ306" s="41"/>
      <c r="MRK306" s="41"/>
      <c r="MRL306" s="41"/>
      <c r="MRM306" s="41"/>
      <c r="MRN306" s="41"/>
      <c r="MRO306" s="41"/>
      <c r="MRP306" s="41"/>
      <c r="MRQ306" s="41"/>
      <c r="MRR306" s="41"/>
      <c r="MRS306" s="41"/>
      <c r="MRT306" s="41"/>
      <c r="MRU306" s="41"/>
      <c r="MRV306" s="41"/>
      <c r="MRW306" s="41"/>
      <c r="MRX306" s="41"/>
      <c r="MRY306" s="41"/>
      <c r="MRZ306" s="41"/>
      <c r="MSA306" s="41"/>
      <c r="MSB306" s="41"/>
      <c r="MSC306" s="41"/>
      <c r="MSD306" s="41"/>
      <c r="MSE306" s="41"/>
      <c r="MSF306" s="41"/>
      <c r="MSG306" s="41"/>
      <c r="MSH306" s="41"/>
      <c r="MSI306" s="41"/>
      <c r="MSJ306" s="41"/>
      <c r="MSK306" s="41"/>
      <c r="MSL306" s="41"/>
      <c r="MSM306" s="41"/>
      <c r="MSN306" s="41"/>
      <c r="MSO306" s="41"/>
      <c r="MSP306" s="41"/>
      <c r="MSQ306" s="41"/>
      <c r="MSR306" s="41"/>
      <c r="MSS306" s="41"/>
      <c r="MST306" s="41"/>
      <c r="MSU306" s="41"/>
      <c r="MSV306" s="41"/>
      <c r="MSW306" s="41"/>
      <c r="MSX306" s="41"/>
      <c r="MSY306" s="41"/>
      <c r="MSZ306" s="41"/>
      <c r="MTA306" s="41"/>
      <c r="MTB306" s="41"/>
      <c r="MTC306" s="41"/>
      <c r="MTD306" s="41"/>
      <c r="MTE306" s="41"/>
      <c r="MTF306" s="41"/>
      <c r="MTG306" s="41"/>
      <c r="MTH306" s="41"/>
      <c r="MTI306" s="41"/>
      <c r="MTJ306" s="41"/>
      <c r="MTK306" s="41"/>
      <c r="MTL306" s="41"/>
      <c r="MTM306" s="41"/>
      <c r="MTN306" s="41"/>
      <c r="MTO306" s="41"/>
      <c r="MTP306" s="41"/>
      <c r="MTQ306" s="41"/>
      <c r="MTR306" s="41"/>
      <c r="MTS306" s="41"/>
      <c r="MTT306" s="41"/>
      <c r="MTU306" s="41"/>
      <c r="MTV306" s="41"/>
      <c r="MTW306" s="41"/>
      <c r="MTX306" s="41"/>
      <c r="MTY306" s="41"/>
      <c r="MTZ306" s="41"/>
      <c r="MUA306" s="41"/>
      <c r="MUB306" s="41"/>
      <c r="MUC306" s="41"/>
      <c r="MUD306" s="41"/>
      <c r="MUE306" s="41"/>
      <c r="MUF306" s="41"/>
      <c r="MUG306" s="41"/>
      <c r="MUH306" s="41"/>
      <c r="MUI306" s="41"/>
      <c r="MUJ306" s="41"/>
      <c r="MUK306" s="41"/>
      <c r="MUL306" s="41"/>
      <c r="MUM306" s="41"/>
      <c r="MUN306" s="41"/>
      <c r="MUO306" s="41"/>
      <c r="MUP306" s="41"/>
      <c r="MUQ306" s="41"/>
      <c r="MUR306" s="41"/>
      <c r="MUS306" s="41"/>
      <c r="MUT306" s="41"/>
      <c r="MUU306" s="41"/>
      <c r="MUV306" s="41"/>
      <c r="MUW306" s="41"/>
      <c r="MUX306" s="41"/>
      <c r="MUY306" s="41"/>
      <c r="MUZ306" s="41"/>
      <c r="MVA306" s="41"/>
      <c r="MVB306" s="41"/>
      <c r="MVC306" s="41"/>
      <c r="MVD306" s="41"/>
      <c r="MVE306" s="41"/>
      <c r="MVF306" s="41"/>
      <c r="MVG306" s="41"/>
      <c r="MVH306" s="41"/>
      <c r="MVI306" s="41"/>
      <c r="MVJ306" s="41"/>
      <c r="MVK306" s="41"/>
      <c r="MVL306" s="41"/>
      <c r="MVM306" s="41"/>
      <c r="MVN306" s="41"/>
      <c r="MVO306" s="41"/>
      <c r="MVP306" s="41"/>
      <c r="MVQ306" s="41"/>
      <c r="MVR306" s="41"/>
      <c r="MVS306" s="41"/>
      <c r="MVT306" s="41"/>
      <c r="MVU306" s="41"/>
      <c r="MVV306" s="41"/>
      <c r="MVW306" s="41"/>
      <c r="MVX306" s="41"/>
      <c r="MVY306" s="41"/>
      <c r="MVZ306" s="41"/>
      <c r="MWA306" s="41"/>
      <c r="MWB306" s="41"/>
      <c r="MWC306" s="41"/>
      <c r="MWD306" s="41"/>
      <c r="MWE306" s="41"/>
      <c r="MWF306" s="41"/>
      <c r="MWG306" s="41"/>
      <c r="MWH306" s="41"/>
      <c r="MWI306" s="41"/>
      <c r="MWJ306" s="41"/>
      <c r="MWK306" s="41"/>
      <c r="MWL306" s="41"/>
      <c r="MWM306" s="41"/>
      <c r="MWN306" s="41"/>
      <c r="MWO306" s="41"/>
      <c r="MWP306" s="41"/>
      <c r="MWQ306" s="41"/>
      <c r="MWR306" s="41"/>
      <c r="MWS306" s="41"/>
      <c r="MWT306" s="41"/>
      <c r="MWU306" s="41"/>
      <c r="MWV306" s="41"/>
      <c r="MWW306" s="41"/>
      <c r="MWX306" s="41"/>
      <c r="MWY306" s="41"/>
      <c r="MWZ306" s="41"/>
      <c r="MXA306" s="41"/>
      <c r="MXB306" s="41"/>
      <c r="MXC306" s="41"/>
      <c r="MXD306" s="41"/>
      <c r="MXE306" s="41"/>
      <c r="MXF306" s="41"/>
      <c r="MXG306" s="41"/>
      <c r="MXH306" s="41"/>
      <c r="MXI306" s="41"/>
      <c r="MXJ306" s="41"/>
      <c r="MXK306" s="41"/>
      <c r="MXL306" s="41"/>
      <c r="MXM306" s="41"/>
      <c r="MXN306" s="41"/>
      <c r="MXO306" s="41"/>
      <c r="MXP306" s="41"/>
      <c r="MXQ306" s="41"/>
      <c r="MXR306" s="41"/>
      <c r="MXS306" s="41"/>
      <c r="MXT306" s="41"/>
      <c r="MXU306" s="41"/>
      <c r="MXV306" s="41"/>
      <c r="MXW306" s="41"/>
      <c r="MXX306" s="41"/>
      <c r="MXY306" s="41"/>
      <c r="MXZ306" s="41"/>
      <c r="MYA306" s="41"/>
      <c r="MYB306" s="41"/>
      <c r="MYC306" s="41"/>
      <c r="MYD306" s="41"/>
      <c r="MYE306" s="41"/>
      <c r="MYF306" s="41"/>
      <c r="MYG306" s="41"/>
      <c r="MYH306" s="41"/>
      <c r="MYI306" s="41"/>
      <c r="MYJ306" s="41"/>
      <c r="MYK306" s="41"/>
      <c r="MYL306" s="41"/>
      <c r="MYM306" s="41"/>
      <c r="MYN306" s="41"/>
      <c r="MYO306" s="41"/>
      <c r="MYP306" s="41"/>
      <c r="MYQ306" s="41"/>
      <c r="MYR306" s="41"/>
      <c r="MYS306" s="41"/>
      <c r="MYT306" s="41"/>
      <c r="MYU306" s="41"/>
      <c r="MYV306" s="41"/>
      <c r="MYW306" s="41"/>
      <c r="MYX306" s="41"/>
      <c r="MYY306" s="41"/>
      <c r="MYZ306" s="41"/>
      <c r="MZA306" s="41"/>
      <c r="MZB306" s="41"/>
      <c r="MZC306" s="41"/>
      <c r="MZD306" s="41"/>
      <c r="MZE306" s="41"/>
      <c r="MZF306" s="41"/>
      <c r="MZG306" s="41"/>
      <c r="MZH306" s="41"/>
      <c r="MZI306" s="41"/>
      <c r="MZJ306" s="41"/>
      <c r="MZK306" s="41"/>
      <c r="MZL306" s="41"/>
      <c r="MZM306" s="41"/>
      <c r="MZN306" s="41"/>
      <c r="MZO306" s="41"/>
      <c r="MZP306" s="41"/>
      <c r="MZQ306" s="41"/>
      <c r="MZR306" s="41"/>
      <c r="MZS306" s="41"/>
      <c r="MZT306" s="41"/>
      <c r="MZU306" s="41"/>
      <c r="MZV306" s="41"/>
      <c r="MZW306" s="41"/>
      <c r="MZX306" s="41"/>
      <c r="MZY306" s="41"/>
      <c r="MZZ306" s="41"/>
      <c r="NAA306" s="41"/>
      <c r="NAB306" s="41"/>
      <c r="NAC306" s="41"/>
      <c r="NAD306" s="41"/>
      <c r="NAE306" s="41"/>
      <c r="NAF306" s="41"/>
      <c r="NAG306" s="41"/>
      <c r="NAH306" s="41"/>
      <c r="NAI306" s="41"/>
      <c r="NAJ306" s="41"/>
      <c r="NAK306" s="41"/>
      <c r="NAL306" s="41"/>
      <c r="NAM306" s="41"/>
      <c r="NAN306" s="41"/>
      <c r="NAO306" s="41"/>
      <c r="NAP306" s="41"/>
      <c r="NAQ306" s="41"/>
      <c r="NAR306" s="41"/>
      <c r="NAS306" s="41"/>
      <c r="NAT306" s="41"/>
      <c r="NAU306" s="41"/>
      <c r="NAV306" s="41"/>
      <c r="NAW306" s="41"/>
      <c r="NAX306" s="41"/>
      <c r="NAY306" s="41"/>
      <c r="NAZ306" s="41"/>
      <c r="NBA306" s="41"/>
      <c r="NBB306" s="41"/>
      <c r="NBC306" s="41"/>
      <c r="NBD306" s="41"/>
      <c r="NBE306" s="41"/>
      <c r="NBF306" s="41"/>
      <c r="NBG306" s="41"/>
      <c r="NBH306" s="41"/>
      <c r="NBI306" s="41"/>
      <c r="NBJ306" s="41"/>
      <c r="NBK306" s="41"/>
      <c r="NBL306" s="41"/>
      <c r="NBM306" s="41"/>
      <c r="NBN306" s="41"/>
      <c r="NBO306" s="41"/>
      <c r="NBP306" s="41"/>
      <c r="NBQ306" s="41"/>
      <c r="NBR306" s="41"/>
      <c r="NBS306" s="41"/>
      <c r="NBT306" s="41"/>
      <c r="NBU306" s="41"/>
      <c r="NBV306" s="41"/>
      <c r="NBW306" s="41"/>
      <c r="NBX306" s="41"/>
      <c r="NBY306" s="41"/>
      <c r="NBZ306" s="41"/>
      <c r="NCA306" s="41"/>
      <c r="NCB306" s="41"/>
      <c r="NCC306" s="41"/>
      <c r="NCD306" s="41"/>
      <c r="NCE306" s="41"/>
      <c r="NCF306" s="41"/>
      <c r="NCG306" s="41"/>
      <c r="NCH306" s="41"/>
      <c r="NCI306" s="41"/>
      <c r="NCJ306" s="41"/>
      <c r="NCK306" s="41"/>
      <c r="NCL306" s="41"/>
      <c r="NCM306" s="41"/>
      <c r="NCN306" s="41"/>
      <c r="NCO306" s="41"/>
      <c r="NCP306" s="41"/>
      <c r="NCQ306" s="41"/>
      <c r="NCR306" s="41"/>
      <c r="NCS306" s="41"/>
      <c r="NCT306" s="41"/>
      <c r="NCU306" s="41"/>
      <c r="NCV306" s="41"/>
      <c r="NCW306" s="41"/>
      <c r="NCX306" s="41"/>
      <c r="NCY306" s="41"/>
      <c r="NCZ306" s="41"/>
      <c r="NDA306" s="41"/>
      <c r="NDB306" s="41"/>
      <c r="NDC306" s="41"/>
      <c r="NDD306" s="41"/>
      <c r="NDE306" s="41"/>
      <c r="NDF306" s="41"/>
      <c r="NDG306" s="41"/>
      <c r="NDH306" s="41"/>
      <c r="NDI306" s="41"/>
      <c r="NDJ306" s="41"/>
      <c r="NDK306" s="41"/>
      <c r="NDL306" s="41"/>
      <c r="NDM306" s="41"/>
      <c r="NDN306" s="41"/>
      <c r="NDO306" s="41"/>
      <c r="NDP306" s="41"/>
      <c r="NDQ306" s="41"/>
      <c r="NDR306" s="41"/>
      <c r="NDS306" s="41"/>
      <c r="NDT306" s="41"/>
      <c r="NDU306" s="41"/>
      <c r="NDV306" s="41"/>
      <c r="NDW306" s="41"/>
      <c r="NDX306" s="41"/>
      <c r="NDY306" s="41"/>
      <c r="NDZ306" s="41"/>
      <c r="NEA306" s="41"/>
      <c r="NEB306" s="41"/>
      <c r="NEC306" s="41"/>
      <c r="NED306" s="41"/>
      <c r="NEE306" s="41"/>
      <c r="NEF306" s="41"/>
      <c r="NEG306" s="41"/>
      <c r="NEH306" s="41"/>
      <c r="NEI306" s="41"/>
      <c r="NEJ306" s="41"/>
      <c r="NEK306" s="41"/>
      <c r="NEL306" s="41"/>
      <c r="NEM306" s="41"/>
      <c r="NEN306" s="41"/>
      <c r="NEO306" s="41"/>
      <c r="NEP306" s="41"/>
      <c r="NEQ306" s="41"/>
      <c r="NER306" s="41"/>
      <c r="NES306" s="41"/>
      <c r="NET306" s="41"/>
      <c r="NEU306" s="41"/>
      <c r="NEV306" s="41"/>
      <c r="NEW306" s="41"/>
      <c r="NEX306" s="41"/>
      <c r="NEY306" s="41"/>
      <c r="NEZ306" s="41"/>
      <c r="NFA306" s="41"/>
      <c r="NFB306" s="41"/>
      <c r="NFC306" s="41"/>
      <c r="NFD306" s="41"/>
      <c r="NFE306" s="41"/>
      <c r="NFF306" s="41"/>
      <c r="NFG306" s="41"/>
      <c r="NFH306" s="41"/>
      <c r="NFI306" s="41"/>
      <c r="NFJ306" s="41"/>
      <c r="NFK306" s="41"/>
      <c r="NFL306" s="41"/>
      <c r="NFM306" s="41"/>
      <c r="NFN306" s="41"/>
      <c r="NFO306" s="41"/>
      <c r="NFP306" s="41"/>
      <c r="NFQ306" s="41"/>
      <c r="NFR306" s="41"/>
      <c r="NFS306" s="41"/>
      <c r="NFT306" s="41"/>
      <c r="NFU306" s="41"/>
      <c r="NFV306" s="41"/>
      <c r="NFW306" s="41"/>
      <c r="NFX306" s="41"/>
      <c r="NFY306" s="41"/>
      <c r="NFZ306" s="41"/>
      <c r="NGA306" s="41"/>
      <c r="NGB306" s="41"/>
      <c r="NGC306" s="41"/>
      <c r="NGD306" s="41"/>
      <c r="NGE306" s="41"/>
      <c r="NGF306" s="41"/>
      <c r="NGG306" s="41"/>
      <c r="NGH306" s="41"/>
      <c r="NGI306" s="41"/>
      <c r="NGJ306" s="41"/>
      <c r="NGK306" s="41"/>
      <c r="NGL306" s="41"/>
      <c r="NGM306" s="41"/>
      <c r="NGN306" s="41"/>
      <c r="NGO306" s="41"/>
      <c r="NGP306" s="41"/>
      <c r="NGQ306" s="41"/>
      <c r="NGR306" s="41"/>
      <c r="NGS306" s="41"/>
      <c r="NGT306" s="41"/>
      <c r="NGU306" s="41"/>
      <c r="NGV306" s="41"/>
      <c r="NGW306" s="41"/>
      <c r="NGX306" s="41"/>
      <c r="NGY306" s="41"/>
      <c r="NGZ306" s="41"/>
      <c r="NHA306" s="41"/>
      <c r="NHB306" s="41"/>
      <c r="NHC306" s="41"/>
      <c r="NHD306" s="41"/>
      <c r="NHE306" s="41"/>
      <c r="NHF306" s="41"/>
      <c r="NHG306" s="41"/>
      <c r="NHH306" s="41"/>
      <c r="NHI306" s="41"/>
      <c r="NHJ306" s="41"/>
      <c r="NHK306" s="41"/>
      <c r="NHL306" s="41"/>
      <c r="NHM306" s="41"/>
      <c r="NHN306" s="41"/>
      <c r="NHO306" s="41"/>
      <c r="NHP306" s="41"/>
      <c r="NHQ306" s="41"/>
      <c r="NHR306" s="41"/>
      <c r="NHS306" s="41"/>
      <c r="NHT306" s="41"/>
      <c r="NHU306" s="41"/>
      <c r="NHV306" s="41"/>
      <c r="NHW306" s="41"/>
      <c r="NHX306" s="41"/>
      <c r="NHY306" s="41"/>
      <c r="NHZ306" s="41"/>
      <c r="NIA306" s="41"/>
      <c r="NIB306" s="41"/>
      <c r="NIC306" s="41"/>
      <c r="NID306" s="41"/>
      <c r="NIE306" s="41"/>
      <c r="NIF306" s="41"/>
      <c r="NIG306" s="41"/>
      <c r="NIH306" s="41"/>
      <c r="NII306" s="41"/>
      <c r="NIJ306" s="41"/>
      <c r="NIK306" s="41"/>
      <c r="NIL306" s="41"/>
      <c r="NIM306" s="41"/>
      <c r="NIN306" s="41"/>
      <c r="NIO306" s="41"/>
      <c r="NIP306" s="41"/>
      <c r="NIQ306" s="41"/>
      <c r="NIR306" s="41"/>
      <c r="NIS306" s="41"/>
      <c r="NIT306" s="41"/>
      <c r="NIU306" s="41"/>
      <c r="NIV306" s="41"/>
      <c r="NIW306" s="41"/>
      <c r="NIX306" s="41"/>
      <c r="NIY306" s="41"/>
      <c r="NIZ306" s="41"/>
      <c r="NJA306" s="41"/>
      <c r="NJB306" s="41"/>
      <c r="NJC306" s="41"/>
      <c r="NJD306" s="41"/>
      <c r="NJE306" s="41"/>
      <c r="NJF306" s="41"/>
      <c r="NJG306" s="41"/>
      <c r="NJH306" s="41"/>
      <c r="NJI306" s="41"/>
      <c r="NJJ306" s="41"/>
      <c r="NJK306" s="41"/>
      <c r="NJL306" s="41"/>
      <c r="NJM306" s="41"/>
      <c r="NJN306" s="41"/>
      <c r="NJO306" s="41"/>
      <c r="NJP306" s="41"/>
      <c r="NJQ306" s="41"/>
      <c r="NJR306" s="41"/>
      <c r="NJS306" s="41"/>
      <c r="NJT306" s="41"/>
      <c r="NJU306" s="41"/>
      <c r="NJV306" s="41"/>
      <c r="NJW306" s="41"/>
      <c r="NJX306" s="41"/>
      <c r="NJY306" s="41"/>
      <c r="NJZ306" s="41"/>
      <c r="NKA306" s="41"/>
      <c r="NKB306" s="41"/>
      <c r="NKC306" s="41"/>
      <c r="NKD306" s="41"/>
      <c r="NKE306" s="41"/>
      <c r="NKF306" s="41"/>
      <c r="NKG306" s="41"/>
      <c r="NKH306" s="41"/>
      <c r="NKI306" s="41"/>
      <c r="NKJ306" s="41"/>
      <c r="NKK306" s="41"/>
      <c r="NKL306" s="41"/>
      <c r="NKM306" s="41"/>
      <c r="NKN306" s="41"/>
      <c r="NKO306" s="41"/>
      <c r="NKP306" s="41"/>
      <c r="NKQ306" s="41"/>
      <c r="NKR306" s="41"/>
      <c r="NKS306" s="41"/>
      <c r="NKT306" s="41"/>
      <c r="NKU306" s="41"/>
      <c r="NKV306" s="41"/>
      <c r="NKW306" s="41"/>
      <c r="NKX306" s="41"/>
      <c r="NKY306" s="41"/>
      <c r="NKZ306" s="41"/>
      <c r="NLA306" s="41"/>
      <c r="NLB306" s="41"/>
      <c r="NLC306" s="41"/>
      <c r="NLD306" s="41"/>
      <c r="NLE306" s="41"/>
      <c r="NLF306" s="41"/>
      <c r="NLG306" s="41"/>
      <c r="NLH306" s="41"/>
      <c r="NLI306" s="41"/>
      <c r="NLJ306" s="41"/>
      <c r="NLK306" s="41"/>
      <c r="NLL306" s="41"/>
      <c r="NLM306" s="41"/>
      <c r="NLN306" s="41"/>
      <c r="NLO306" s="41"/>
      <c r="NLP306" s="41"/>
      <c r="NLQ306" s="41"/>
      <c r="NLR306" s="41"/>
      <c r="NLS306" s="41"/>
      <c r="NLT306" s="41"/>
      <c r="NLU306" s="41"/>
      <c r="NLV306" s="41"/>
      <c r="NLW306" s="41"/>
      <c r="NLX306" s="41"/>
      <c r="NLY306" s="41"/>
      <c r="NLZ306" s="41"/>
      <c r="NMA306" s="41"/>
      <c r="NMB306" s="41"/>
      <c r="NMC306" s="41"/>
      <c r="NMD306" s="41"/>
      <c r="NME306" s="41"/>
      <c r="NMF306" s="41"/>
      <c r="NMG306" s="41"/>
      <c r="NMH306" s="41"/>
      <c r="NMI306" s="41"/>
      <c r="NMJ306" s="41"/>
      <c r="NMK306" s="41"/>
      <c r="NML306" s="41"/>
      <c r="NMM306" s="41"/>
      <c r="NMN306" s="41"/>
      <c r="NMO306" s="41"/>
      <c r="NMP306" s="41"/>
      <c r="NMQ306" s="41"/>
      <c r="NMR306" s="41"/>
      <c r="NMS306" s="41"/>
      <c r="NMT306" s="41"/>
      <c r="NMU306" s="41"/>
      <c r="NMV306" s="41"/>
      <c r="NMW306" s="41"/>
      <c r="NMX306" s="41"/>
      <c r="NMY306" s="41"/>
      <c r="NMZ306" s="41"/>
      <c r="NNA306" s="41"/>
      <c r="NNB306" s="41"/>
      <c r="NNC306" s="41"/>
      <c r="NND306" s="41"/>
      <c r="NNE306" s="41"/>
      <c r="NNF306" s="41"/>
      <c r="NNG306" s="41"/>
      <c r="NNH306" s="41"/>
      <c r="NNI306" s="41"/>
      <c r="NNJ306" s="41"/>
      <c r="NNK306" s="41"/>
      <c r="NNL306" s="41"/>
      <c r="NNM306" s="41"/>
      <c r="NNN306" s="41"/>
      <c r="NNO306" s="41"/>
      <c r="NNP306" s="41"/>
      <c r="NNQ306" s="41"/>
      <c r="NNR306" s="41"/>
      <c r="NNS306" s="41"/>
      <c r="NNT306" s="41"/>
      <c r="NNU306" s="41"/>
      <c r="NNV306" s="41"/>
      <c r="NNW306" s="41"/>
      <c r="NNX306" s="41"/>
      <c r="NNY306" s="41"/>
      <c r="NNZ306" s="41"/>
      <c r="NOA306" s="41"/>
      <c r="NOB306" s="41"/>
      <c r="NOC306" s="41"/>
      <c r="NOD306" s="41"/>
      <c r="NOE306" s="41"/>
      <c r="NOF306" s="41"/>
      <c r="NOG306" s="41"/>
      <c r="NOH306" s="41"/>
      <c r="NOI306" s="41"/>
      <c r="NOJ306" s="41"/>
      <c r="NOK306" s="41"/>
      <c r="NOL306" s="41"/>
      <c r="NOM306" s="41"/>
      <c r="NON306" s="41"/>
      <c r="NOO306" s="41"/>
      <c r="NOP306" s="41"/>
      <c r="NOQ306" s="41"/>
      <c r="NOR306" s="41"/>
      <c r="NOS306" s="41"/>
      <c r="NOT306" s="41"/>
      <c r="NOU306" s="41"/>
      <c r="NOV306" s="41"/>
      <c r="NOW306" s="41"/>
      <c r="NOX306" s="41"/>
      <c r="NOY306" s="41"/>
      <c r="NOZ306" s="41"/>
      <c r="NPA306" s="41"/>
      <c r="NPB306" s="41"/>
      <c r="NPC306" s="41"/>
      <c r="NPD306" s="41"/>
      <c r="NPE306" s="41"/>
      <c r="NPF306" s="41"/>
      <c r="NPG306" s="41"/>
      <c r="NPH306" s="41"/>
      <c r="NPI306" s="41"/>
      <c r="NPJ306" s="41"/>
      <c r="NPK306" s="41"/>
      <c r="NPL306" s="41"/>
      <c r="NPM306" s="41"/>
      <c r="NPN306" s="41"/>
      <c r="NPO306" s="41"/>
      <c r="NPP306" s="41"/>
      <c r="NPQ306" s="41"/>
      <c r="NPR306" s="41"/>
      <c r="NPS306" s="41"/>
      <c r="NPT306" s="41"/>
      <c r="NPU306" s="41"/>
      <c r="NPV306" s="41"/>
      <c r="NPW306" s="41"/>
      <c r="NPX306" s="41"/>
      <c r="NPY306" s="41"/>
      <c r="NPZ306" s="41"/>
      <c r="NQA306" s="41"/>
      <c r="NQB306" s="41"/>
      <c r="NQC306" s="41"/>
      <c r="NQD306" s="41"/>
      <c r="NQE306" s="41"/>
      <c r="NQF306" s="41"/>
      <c r="NQG306" s="41"/>
      <c r="NQH306" s="41"/>
      <c r="NQI306" s="41"/>
      <c r="NQJ306" s="41"/>
      <c r="NQK306" s="41"/>
      <c r="NQL306" s="41"/>
      <c r="NQM306" s="41"/>
      <c r="NQN306" s="41"/>
      <c r="NQO306" s="41"/>
      <c r="NQP306" s="41"/>
      <c r="NQQ306" s="41"/>
      <c r="NQR306" s="41"/>
      <c r="NQS306" s="41"/>
      <c r="NQT306" s="41"/>
      <c r="NQU306" s="41"/>
      <c r="NQV306" s="41"/>
      <c r="NQW306" s="41"/>
      <c r="NQX306" s="41"/>
      <c r="NQY306" s="41"/>
      <c r="NQZ306" s="41"/>
      <c r="NRA306" s="41"/>
      <c r="NRB306" s="41"/>
      <c r="NRC306" s="41"/>
      <c r="NRD306" s="41"/>
      <c r="NRE306" s="41"/>
      <c r="NRF306" s="41"/>
      <c r="NRG306" s="41"/>
      <c r="NRH306" s="41"/>
      <c r="NRI306" s="41"/>
      <c r="NRJ306" s="41"/>
      <c r="NRK306" s="41"/>
      <c r="NRL306" s="41"/>
      <c r="NRM306" s="41"/>
      <c r="NRN306" s="41"/>
      <c r="NRO306" s="41"/>
      <c r="NRP306" s="41"/>
      <c r="NRQ306" s="41"/>
      <c r="NRR306" s="41"/>
      <c r="NRS306" s="41"/>
      <c r="NRT306" s="41"/>
      <c r="NRU306" s="41"/>
      <c r="NRV306" s="41"/>
      <c r="NRW306" s="41"/>
      <c r="NRX306" s="41"/>
      <c r="NRY306" s="41"/>
      <c r="NRZ306" s="41"/>
      <c r="NSA306" s="41"/>
      <c r="NSB306" s="41"/>
      <c r="NSC306" s="41"/>
      <c r="NSD306" s="41"/>
      <c r="NSE306" s="41"/>
      <c r="NSF306" s="41"/>
      <c r="NSG306" s="41"/>
      <c r="NSH306" s="41"/>
      <c r="NSI306" s="41"/>
      <c r="NSJ306" s="41"/>
      <c r="NSK306" s="41"/>
      <c r="NSL306" s="41"/>
      <c r="NSM306" s="41"/>
      <c r="NSN306" s="41"/>
      <c r="NSO306" s="41"/>
      <c r="NSP306" s="41"/>
      <c r="NSQ306" s="41"/>
      <c r="NSR306" s="41"/>
      <c r="NSS306" s="41"/>
      <c r="NST306" s="41"/>
      <c r="NSU306" s="41"/>
      <c r="NSV306" s="41"/>
      <c r="NSW306" s="41"/>
      <c r="NSX306" s="41"/>
      <c r="NSY306" s="41"/>
      <c r="NSZ306" s="41"/>
      <c r="NTA306" s="41"/>
      <c r="NTB306" s="41"/>
      <c r="NTC306" s="41"/>
      <c r="NTD306" s="41"/>
      <c r="NTE306" s="41"/>
      <c r="NTF306" s="41"/>
      <c r="NTG306" s="41"/>
      <c r="NTH306" s="41"/>
      <c r="NTI306" s="41"/>
      <c r="NTJ306" s="41"/>
      <c r="NTK306" s="41"/>
      <c r="NTL306" s="41"/>
      <c r="NTM306" s="41"/>
      <c r="NTN306" s="41"/>
      <c r="NTO306" s="41"/>
      <c r="NTP306" s="41"/>
      <c r="NTQ306" s="41"/>
      <c r="NTR306" s="41"/>
      <c r="NTS306" s="41"/>
      <c r="NTT306" s="41"/>
      <c r="NTU306" s="41"/>
      <c r="NTV306" s="41"/>
      <c r="NTW306" s="41"/>
      <c r="NTX306" s="41"/>
      <c r="NTY306" s="41"/>
      <c r="NTZ306" s="41"/>
      <c r="NUA306" s="41"/>
      <c r="NUB306" s="41"/>
      <c r="NUC306" s="41"/>
      <c r="NUD306" s="41"/>
      <c r="NUE306" s="41"/>
      <c r="NUF306" s="41"/>
      <c r="NUG306" s="41"/>
      <c r="NUH306" s="41"/>
      <c r="NUI306" s="41"/>
      <c r="NUJ306" s="41"/>
      <c r="NUK306" s="41"/>
      <c r="NUL306" s="41"/>
      <c r="NUM306" s="41"/>
      <c r="NUN306" s="41"/>
      <c r="NUO306" s="41"/>
      <c r="NUP306" s="41"/>
      <c r="NUQ306" s="41"/>
      <c r="NUR306" s="41"/>
      <c r="NUS306" s="41"/>
      <c r="NUT306" s="41"/>
      <c r="NUU306" s="41"/>
      <c r="NUV306" s="41"/>
      <c r="NUW306" s="41"/>
      <c r="NUX306" s="41"/>
      <c r="NUY306" s="41"/>
      <c r="NUZ306" s="41"/>
      <c r="NVA306" s="41"/>
      <c r="NVB306" s="41"/>
      <c r="NVC306" s="41"/>
      <c r="NVD306" s="41"/>
      <c r="NVE306" s="41"/>
      <c r="NVF306" s="41"/>
      <c r="NVG306" s="41"/>
      <c r="NVH306" s="41"/>
      <c r="NVI306" s="41"/>
      <c r="NVJ306" s="41"/>
      <c r="NVK306" s="41"/>
      <c r="NVL306" s="41"/>
      <c r="NVM306" s="41"/>
      <c r="NVN306" s="41"/>
      <c r="NVO306" s="41"/>
      <c r="NVP306" s="41"/>
      <c r="NVQ306" s="41"/>
      <c r="NVR306" s="41"/>
      <c r="NVS306" s="41"/>
      <c r="NVT306" s="41"/>
      <c r="NVU306" s="41"/>
      <c r="NVV306" s="41"/>
      <c r="NVW306" s="41"/>
      <c r="NVX306" s="41"/>
      <c r="NVY306" s="41"/>
      <c r="NVZ306" s="41"/>
      <c r="NWA306" s="41"/>
      <c r="NWB306" s="41"/>
      <c r="NWC306" s="41"/>
      <c r="NWD306" s="41"/>
      <c r="NWE306" s="41"/>
      <c r="NWF306" s="41"/>
      <c r="NWG306" s="41"/>
      <c r="NWH306" s="41"/>
      <c r="NWI306" s="41"/>
      <c r="NWJ306" s="41"/>
      <c r="NWK306" s="41"/>
      <c r="NWL306" s="41"/>
      <c r="NWM306" s="41"/>
      <c r="NWN306" s="41"/>
      <c r="NWO306" s="41"/>
      <c r="NWP306" s="41"/>
      <c r="NWQ306" s="41"/>
      <c r="NWR306" s="41"/>
      <c r="NWS306" s="41"/>
      <c r="NWT306" s="41"/>
      <c r="NWU306" s="41"/>
      <c r="NWV306" s="41"/>
      <c r="NWW306" s="41"/>
      <c r="NWX306" s="41"/>
      <c r="NWY306" s="41"/>
      <c r="NWZ306" s="41"/>
      <c r="NXA306" s="41"/>
      <c r="NXB306" s="41"/>
      <c r="NXC306" s="41"/>
      <c r="NXD306" s="41"/>
      <c r="NXE306" s="41"/>
      <c r="NXF306" s="41"/>
      <c r="NXG306" s="41"/>
      <c r="NXH306" s="41"/>
      <c r="NXI306" s="41"/>
      <c r="NXJ306" s="41"/>
      <c r="NXK306" s="41"/>
      <c r="NXL306" s="41"/>
      <c r="NXM306" s="41"/>
      <c r="NXN306" s="41"/>
      <c r="NXO306" s="41"/>
      <c r="NXP306" s="41"/>
      <c r="NXQ306" s="41"/>
      <c r="NXR306" s="41"/>
      <c r="NXS306" s="41"/>
      <c r="NXT306" s="41"/>
      <c r="NXU306" s="41"/>
      <c r="NXV306" s="41"/>
      <c r="NXW306" s="41"/>
      <c r="NXX306" s="41"/>
      <c r="NXY306" s="41"/>
      <c r="NXZ306" s="41"/>
      <c r="NYA306" s="41"/>
      <c r="NYB306" s="41"/>
      <c r="NYC306" s="41"/>
      <c r="NYD306" s="41"/>
      <c r="NYE306" s="41"/>
      <c r="NYF306" s="41"/>
      <c r="NYG306" s="41"/>
      <c r="NYH306" s="41"/>
      <c r="NYI306" s="41"/>
      <c r="NYJ306" s="41"/>
      <c r="NYK306" s="41"/>
      <c r="NYL306" s="41"/>
      <c r="NYM306" s="41"/>
      <c r="NYN306" s="41"/>
      <c r="NYO306" s="41"/>
      <c r="NYP306" s="41"/>
      <c r="NYQ306" s="41"/>
      <c r="NYR306" s="41"/>
      <c r="NYS306" s="41"/>
      <c r="NYT306" s="41"/>
      <c r="NYU306" s="41"/>
      <c r="NYV306" s="41"/>
      <c r="NYW306" s="41"/>
      <c r="NYX306" s="41"/>
      <c r="NYY306" s="41"/>
      <c r="NYZ306" s="41"/>
      <c r="NZA306" s="41"/>
      <c r="NZB306" s="41"/>
      <c r="NZC306" s="41"/>
      <c r="NZD306" s="41"/>
      <c r="NZE306" s="41"/>
      <c r="NZF306" s="41"/>
      <c r="NZG306" s="41"/>
      <c r="NZH306" s="41"/>
      <c r="NZI306" s="41"/>
      <c r="NZJ306" s="41"/>
      <c r="NZK306" s="41"/>
      <c r="NZL306" s="41"/>
      <c r="NZM306" s="41"/>
      <c r="NZN306" s="41"/>
      <c r="NZO306" s="41"/>
      <c r="NZP306" s="41"/>
      <c r="NZQ306" s="41"/>
      <c r="NZR306" s="41"/>
      <c r="NZS306" s="41"/>
      <c r="NZT306" s="41"/>
      <c r="NZU306" s="41"/>
      <c r="NZV306" s="41"/>
      <c r="NZW306" s="41"/>
      <c r="NZX306" s="41"/>
      <c r="NZY306" s="41"/>
      <c r="NZZ306" s="41"/>
      <c r="OAA306" s="41"/>
      <c r="OAB306" s="41"/>
      <c r="OAC306" s="41"/>
      <c r="OAD306" s="41"/>
      <c r="OAE306" s="41"/>
      <c r="OAF306" s="41"/>
      <c r="OAG306" s="41"/>
      <c r="OAH306" s="41"/>
      <c r="OAI306" s="41"/>
      <c r="OAJ306" s="41"/>
      <c r="OAK306" s="41"/>
      <c r="OAL306" s="41"/>
      <c r="OAM306" s="41"/>
      <c r="OAN306" s="41"/>
      <c r="OAO306" s="41"/>
      <c r="OAP306" s="41"/>
      <c r="OAQ306" s="41"/>
      <c r="OAR306" s="41"/>
      <c r="OAS306" s="41"/>
      <c r="OAT306" s="41"/>
      <c r="OAU306" s="41"/>
      <c r="OAV306" s="41"/>
      <c r="OAW306" s="41"/>
      <c r="OAX306" s="41"/>
      <c r="OAY306" s="41"/>
      <c r="OAZ306" s="41"/>
      <c r="OBA306" s="41"/>
      <c r="OBB306" s="41"/>
      <c r="OBC306" s="41"/>
      <c r="OBD306" s="41"/>
      <c r="OBE306" s="41"/>
      <c r="OBF306" s="41"/>
      <c r="OBG306" s="41"/>
      <c r="OBH306" s="41"/>
      <c r="OBI306" s="41"/>
      <c r="OBJ306" s="41"/>
      <c r="OBK306" s="41"/>
      <c r="OBL306" s="41"/>
      <c r="OBM306" s="41"/>
      <c r="OBN306" s="41"/>
      <c r="OBO306" s="41"/>
      <c r="OBP306" s="41"/>
      <c r="OBQ306" s="41"/>
      <c r="OBR306" s="41"/>
      <c r="OBS306" s="41"/>
      <c r="OBT306" s="41"/>
      <c r="OBU306" s="41"/>
      <c r="OBV306" s="41"/>
      <c r="OBW306" s="41"/>
      <c r="OBX306" s="41"/>
      <c r="OBY306" s="41"/>
      <c r="OBZ306" s="41"/>
      <c r="OCA306" s="41"/>
      <c r="OCB306" s="41"/>
      <c r="OCC306" s="41"/>
      <c r="OCD306" s="41"/>
      <c r="OCE306" s="41"/>
      <c r="OCF306" s="41"/>
      <c r="OCG306" s="41"/>
      <c r="OCH306" s="41"/>
      <c r="OCI306" s="41"/>
      <c r="OCJ306" s="41"/>
      <c r="OCK306" s="41"/>
      <c r="OCL306" s="41"/>
      <c r="OCM306" s="41"/>
      <c r="OCN306" s="41"/>
      <c r="OCO306" s="41"/>
      <c r="OCP306" s="41"/>
      <c r="OCQ306" s="41"/>
      <c r="OCR306" s="41"/>
      <c r="OCS306" s="41"/>
      <c r="OCT306" s="41"/>
      <c r="OCU306" s="41"/>
      <c r="OCV306" s="41"/>
      <c r="OCW306" s="41"/>
      <c r="OCX306" s="41"/>
      <c r="OCY306" s="41"/>
      <c r="OCZ306" s="41"/>
      <c r="ODA306" s="41"/>
      <c r="ODB306" s="41"/>
      <c r="ODC306" s="41"/>
      <c r="ODD306" s="41"/>
      <c r="ODE306" s="41"/>
      <c r="ODF306" s="41"/>
      <c r="ODG306" s="41"/>
      <c r="ODH306" s="41"/>
      <c r="ODI306" s="41"/>
      <c r="ODJ306" s="41"/>
      <c r="ODK306" s="41"/>
      <c r="ODL306" s="41"/>
      <c r="ODM306" s="41"/>
      <c r="ODN306" s="41"/>
      <c r="ODO306" s="41"/>
      <c r="ODP306" s="41"/>
      <c r="ODQ306" s="41"/>
      <c r="ODR306" s="41"/>
      <c r="ODS306" s="41"/>
      <c r="ODT306" s="41"/>
      <c r="ODU306" s="41"/>
      <c r="ODV306" s="41"/>
      <c r="ODW306" s="41"/>
      <c r="ODX306" s="41"/>
      <c r="ODY306" s="41"/>
      <c r="ODZ306" s="41"/>
      <c r="OEA306" s="41"/>
      <c r="OEB306" s="41"/>
      <c r="OEC306" s="41"/>
      <c r="OED306" s="41"/>
      <c r="OEE306" s="41"/>
      <c r="OEF306" s="41"/>
      <c r="OEG306" s="41"/>
      <c r="OEH306" s="41"/>
      <c r="OEI306" s="41"/>
      <c r="OEJ306" s="41"/>
      <c r="OEK306" s="41"/>
      <c r="OEL306" s="41"/>
      <c r="OEM306" s="41"/>
      <c r="OEN306" s="41"/>
      <c r="OEO306" s="41"/>
      <c r="OEP306" s="41"/>
      <c r="OEQ306" s="41"/>
      <c r="OER306" s="41"/>
      <c r="OES306" s="41"/>
      <c r="OET306" s="41"/>
      <c r="OEU306" s="41"/>
      <c r="OEV306" s="41"/>
      <c r="OEW306" s="41"/>
      <c r="OEX306" s="41"/>
      <c r="OEY306" s="41"/>
      <c r="OEZ306" s="41"/>
      <c r="OFA306" s="41"/>
      <c r="OFB306" s="41"/>
      <c r="OFC306" s="41"/>
      <c r="OFD306" s="41"/>
      <c r="OFE306" s="41"/>
      <c r="OFF306" s="41"/>
      <c r="OFG306" s="41"/>
      <c r="OFH306" s="41"/>
      <c r="OFI306" s="41"/>
      <c r="OFJ306" s="41"/>
      <c r="OFK306" s="41"/>
      <c r="OFL306" s="41"/>
      <c r="OFM306" s="41"/>
      <c r="OFN306" s="41"/>
      <c r="OFO306" s="41"/>
      <c r="OFP306" s="41"/>
      <c r="OFQ306" s="41"/>
      <c r="OFR306" s="41"/>
      <c r="OFS306" s="41"/>
      <c r="OFT306" s="41"/>
      <c r="OFU306" s="41"/>
      <c r="OFV306" s="41"/>
      <c r="OFW306" s="41"/>
      <c r="OFX306" s="41"/>
      <c r="OFY306" s="41"/>
      <c r="OFZ306" s="41"/>
      <c r="OGA306" s="41"/>
      <c r="OGB306" s="41"/>
      <c r="OGC306" s="41"/>
      <c r="OGD306" s="41"/>
      <c r="OGE306" s="41"/>
      <c r="OGF306" s="41"/>
      <c r="OGG306" s="41"/>
      <c r="OGH306" s="41"/>
      <c r="OGI306" s="41"/>
      <c r="OGJ306" s="41"/>
      <c r="OGK306" s="41"/>
      <c r="OGL306" s="41"/>
      <c r="OGM306" s="41"/>
      <c r="OGN306" s="41"/>
      <c r="OGO306" s="41"/>
      <c r="OGP306" s="41"/>
      <c r="OGQ306" s="41"/>
      <c r="OGR306" s="41"/>
      <c r="OGS306" s="41"/>
      <c r="OGT306" s="41"/>
      <c r="OGU306" s="41"/>
      <c r="OGV306" s="41"/>
      <c r="OGW306" s="41"/>
      <c r="OGX306" s="41"/>
      <c r="OGY306" s="41"/>
      <c r="OGZ306" s="41"/>
      <c r="OHA306" s="41"/>
      <c r="OHB306" s="41"/>
      <c r="OHC306" s="41"/>
      <c r="OHD306" s="41"/>
      <c r="OHE306" s="41"/>
      <c r="OHF306" s="41"/>
      <c r="OHG306" s="41"/>
      <c r="OHH306" s="41"/>
      <c r="OHI306" s="41"/>
      <c r="OHJ306" s="41"/>
      <c r="OHK306" s="41"/>
      <c r="OHL306" s="41"/>
      <c r="OHM306" s="41"/>
      <c r="OHN306" s="41"/>
      <c r="OHO306" s="41"/>
      <c r="OHP306" s="41"/>
      <c r="OHQ306" s="41"/>
      <c r="OHR306" s="41"/>
      <c r="OHS306" s="41"/>
      <c r="OHT306" s="41"/>
      <c r="OHU306" s="41"/>
      <c r="OHV306" s="41"/>
      <c r="OHW306" s="41"/>
      <c r="OHX306" s="41"/>
      <c r="OHY306" s="41"/>
      <c r="OHZ306" s="41"/>
      <c r="OIA306" s="41"/>
      <c r="OIB306" s="41"/>
      <c r="OIC306" s="41"/>
      <c r="OID306" s="41"/>
      <c r="OIE306" s="41"/>
      <c r="OIF306" s="41"/>
      <c r="OIG306" s="41"/>
      <c r="OIH306" s="41"/>
      <c r="OII306" s="41"/>
      <c r="OIJ306" s="41"/>
      <c r="OIK306" s="41"/>
      <c r="OIL306" s="41"/>
      <c r="OIM306" s="41"/>
      <c r="OIN306" s="41"/>
      <c r="OIO306" s="41"/>
      <c r="OIP306" s="41"/>
      <c r="OIQ306" s="41"/>
      <c r="OIR306" s="41"/>
      <c r="OIS306" s="41"/>
      <c r="OIT306" s="41"/>
      <c r="OIU306" s="41"/>
      <c r="OIV306" s="41"/>
      <c r="OIW306" s="41"/>
      <c r="OIX306" s="41"/>
      <c r="OIY306" s="41"/>
      <c r="OIZ306" s="41"/>
      <c r="OJA306" s="41"/>
      <c r="OJB306" s="41"/>
      <c r="OJC306" s="41"/>
      <c r="OJD306" s="41"/>
      <c r="OJE306" s="41"/>
      <c r="OJF306" s="41"/>
      <c r="OJG306" s="41"/>
      <c r="OJH306" s="41"/>
      <c r="OJI306" s="41"/>
      <c r="OJJ306" s="41"/>
      <c r="OJK306" s="41"/>
      <c r="OJL306" s="41"/>
      <c r="OJM306" s="41"/>
      <c r="OJN306" s="41"/>
      <c r="OJO306" s="41"/>
      <c r="OJP306" s="41"/>
      <c r="OJQ306" s="41"/>
      <c r="OJR306" s="41"/>
      <c r="OJS306" s="41"/>
      <c r="OJT306" s="41"/>
      <c r="OJU306" s="41"/>
      <c r="OJV306" s="41"/>
      <c r="OJW306" s="41"/>
      <c r="OJX306" s="41"/>
      <c r="OJY306" s="41"/>
      <c r="OJZ306" s="41"/>
      <c r="OKA306" s="41"/>
      <c r="OKB306" s="41"/>
      <c r="OKC306" s="41"/>
      <c r="OKD306" s="41"/>
      <c r="OKE306" s="41"/>
      <c r="OKF306" s="41"/>
      <c r="OKG306" s="41"/>
      <c r="OKH306" s="41"/>
      <c r="OKI306" s="41"/>
      <c r="OKJ306" s="41"/>
      <c r="OKK306" s="41"/>
      <c r="OKL306" s="41"/>
      <c r="OKM306" s="41"/>
      <c r="OKN306" s="41"/>
      <c r="OKO306" s="41"/>
      <c r="OKP306" s="41"/>
      <c r="OKQ306" s="41"/>
      <c r="OKR306" s="41"/>
      <c r="OKS306" s="41"/>
      <c r="OKT306" s="41"/>
      <c r="OKU306" s="41"/>
      <c r="OKV306" s="41"/>
      <c r="OKW306" s="41"/>
      <c r="OKX306" s="41"/>
      <c r="OKY306" s="41"/>
      <c r="OKZ306" s="41"/>
      <c r="OLA306" s="41"/>
      <c r="OLB306" s="41"/>
      <c r="OLC306" s="41"/>
      <c r="OLD306" s="41"/>
      <c r="OLE306" s="41"/>
      <c r="OLF306" s="41"/>
      <c r="OLG306" s="41"/>
      <c r="OLH306" s="41"/>
      <c r="OLI306" s="41"/>
      <c r="OLJ306" s="41"/>
      <c r="OLK306" s="41"/>
      <c r="OLL306" s="41"/>
      <c r="OLM306" s="41"/>
      <c r="OLN306" s="41"/>
      <c r="OLO306" s="41"/>
      <c r="OLP306" s="41"/>
      <c r="OLQ306" s="41"/>
      <c r="OLR306" s="41"/>
      <c r="OLS306" s="41"/>
      <c r="OLT306" s="41"/>
      <c r="OLU306" s="41"/>
      <c r="OLV306" s="41"/>
      <c r="OLW306" s="41"/>
      <c r="OLX306" s="41"/>
      <c r="OLY306" s="41"/>
      <c r="OLZ306" s="41"/>
      <c r="OMA306" s="41"/>
      <c r="OMB306" s="41"/>
      <c r="OMC306" s="41"/>
      <c r="OMD306" s="41"/>
      <c r="OME306" s="41"/>
      <c r="OMF306" s="41"/>
      <c r="OMG306" s="41"/>
      <c r="OMH306" s="41"/>
      <c r="OMI306" s="41"/>
      <c r="OMJ306" s="41"/>
      <c r="OMK306" s="41"/>
      <c r="OML306" s="41"/>
      <c r="OMM306" s="41"/>
      <c r="OMN306" s="41"/>
      <c r="OMO306" s="41"/>
      <c r="OMP306" s="41"/>
      <c r="OMQ306" s="41"/>
      <c r="OMR306" s="41"/>
      <c r="OMS306" s="41"/>
      <c r="OMT306" s="41"/>
      <c r="OMU306" s="41"/>
      <c r="OMV306" s="41"/>
      <c r="OMW306" s="41"/>
      <c r="OMX306" s="41"/>
      <c r="OMY306" s="41"/>
      <c r="OMZ306" s="41"/>
      <c r="ONA306" s="41"/>
      <c r="ONB306" s="41"/>
      <c r="ONC306" s="41"/>
      <c r="OND306" s="41"/>
      <c r="ONE306" s="41"/>
      <c r="ONF306" s="41"/>
      <c r="ONG306" s="41"/>
      <c r="ONH306" s="41"/>
      <c r="ONI306" s="41"/>
      <c r="ONJ306" s="41"/>
      <c r="ONK306" s="41"/>
      <c r="ONL306" s="41"/>
      <c r="ONM306" s="41"/>
      <c r="ONN306" s="41"/>
      <c r="ONO306" s="41"/>
      <c r="ONP306" s="41"/>
      <c r="ONQ306" s="41"/>
      <c r="ONR306" s="41"/>
      <c r="ONS306" s="41"/>
      <c r="ONT306" s="41"/>
      <c r="ONU306" s="41"/>
      <c r="ONV306" s="41"/>
      <c r="ONW306" s="41"/>
      <c r="ONX306" s="41"/>
      <c r="ONY306" s="41"/>
      <c r="ONZ306" s="41"/>
      <c r="OOA306" s="41"/>
      <c r="OOB306" s="41"/>
      <c r="OOC306" s="41"/>
      <c r="OOD306" s="41"/>
      <c r="OOE306" s="41"/>
      <c r="OOF306" s="41"/>
      <c r="OOG306" s="41"/>
      <c r="OOH306" s="41"/>
      <c r="OOI306" s="41"/>
      <c r="OOJ306" s="41"/>
      <c r="OOK306" s="41"/>
      <c r="OOL306" s="41"/>
      <c r="OOM306" s="41"/>
      <c r="OON306" s="41"/>
      <c r="OOO306" s="41"/>
      <c r="OOP306" s="41"/>
      <c r="OOQ306" s="41"/>
      <c r="OOR306" s="41"/>
      <c r="OOS306" s="41"/>
      <c r="OOT306" s="41"/>
      <c r="OOU306" s="41"/>
      <c r="OOV306" s="41"/>
      <c r="OOW306" s="41"/>
      <c r="OOX306" s="41"/>
      <c r="OOY306" s="41"/>
      <c r="OOZ306" s="41"/>
      <c r="OPA306" s="41"/>
      <c r="OPB306" s="41"/>
      <c r="OPC306" s="41"/>
      <c r="OPD306" s="41"/>
      <c r="OPE306" s="41"/>
      <c r="OPF306" s="41"/>
      <c r="OPG306" s="41"/>
      <c r="OPH306" s="41"/>
      <c r="OPI306" s="41"/>
      <c r="OPJ306" s="41"/>
      <c r="OPK306" s="41"/>
      <c r="OPL306" s="41"/>
      <c r="OPM306" s="41"/>
      <c r="OPN306" s="41"/>
      <c r="OPO306" s="41"/>
      <c r="OPP306" s="41"/>
      <c r="OPQ306" s="41"/>
      <c r="OPR306" s="41"/>
      <c r="OPS306" s="41"/>
      <c r="OPT306" s="41"/>
      <c r="OPU306" s="41"/>
      <c r="OPV306" s="41"/>
      <c r="OPW306" s="41"/>
      <c r="OPX306" s="41"/>
      <c r="OPY306" s="41"/>
      <c r="OPZ306" s="41"/>
      <c r="OQA306" s="41"/>
      <c r="OQB306" s="41"/>
      <c r="OQC306" s="41"/>
      <c r="OQD306" s="41"/>
      <c r="OQE306" s="41"/>
      <c r="OQF306" s="41"/>
      <c r="OQG306" s="41"/>
      <c r="OQH306" s="41"/>
      <c r="OQI306" s="41"/>
      <c r="OQJ306" s="41"/>
      <c r="OQK306" s="41"/>
      <c r="OQL306" s="41"/>
      <c r="OQM306" s="41"/>
      <c r="OQN306" s="41"/>
      <c r="OQO306" s="41"/>
      <c r="OQP306" s="41"/>
      <c r="OQQ306" s="41"/>
      <c r="OQR306" s="41"/>
      <c r="OQS306" s="41"/>
      <c r="OQT306" s="41"/>
      <c r="OQU306" s="41"/>
      <c r="OQV306" s="41"/>
      <c r="OQW306" s="41"/>
      <c r="OQX306" s="41"/>
      <c r="OQY306" s="41"/>
      <c r="OQZ306" s="41"/>
      <c r="ORA306" s="41"/>
      <c r="ORB306" s="41"/>
      <c r="ORC306" s="41"/>
      <c r="ORD306" s="41"/>
      <c r="ORE306" s="41"/>
      <c r="ORF306" s="41"/>
      <c r="ORG306" s="41"/>
      <c r="ORH306" s="41"/>
      <c r="ORI306" s="41"/>
      <c r="ORJ306" s="41"/>
      <c r="ORK306" s="41"/>
      <c r="ORL306" s="41"/>
      <c r="ORM306" s="41"/>
      <c r="ORN306" s="41"/>
      <c r="ORO306" s="41"/>
      <c r="ORP306" s="41"/>
      <c r="ORQ306" s="41"/>
      <c r="ORR306" s="41"/>
      <c r="ORS306" s="41"/>
      <c r="ORT306" s="41"/>
      <c r="ORU306" s="41"/>
      <c r="ORV306" s="41"/>
      <c r="ORW306" s="41"/>
      <c r="ORX306" s="41"/>
      <c r="ORY306" s="41"/>
      <c r="ORZ306" s="41"/>
      <c r="OSA306" s="41"/>
      <c r="OSB306" s="41"/>
      <c r="OSC306" s="41"/>
      <c r="OSD306" s="41"/>
      <c r="OSE306" s="41"/>
      <c r="OSF306" s="41"/>
      <c r="OSG306" s="41"/>
      <c r="OSH306" s="41"/>
      <c r="OSI306" s="41"/>
      <c r="OSJ306" s="41"/>
      <c r="OSK306" s="41"/>
      <c r="OSL306" s="41"/>
      <c r="OSM306" s="41"/>
      <c r="OSN306" s="41"/>
      <c r="OSO306" s="41"/>
      <c r="OSP306" s="41"/>
      <c r="OSQ306" s="41"/>
      <c r="OSR306" s="41"/>
      <c r="OSS306" s="41"/>
      <c r="OST306" s="41"/>
      <c r="OSU306" s="41"/>
      <c r="OSV306" s="41"/>
      <c r="OSW306" s="41"/>
      <c r="OSX306" s="41"/>
      <c r="OSY306" s="41"/>
      <c r="OSZ306" s="41"/>
      <c r="OTA306" s="41"/>
      <c r="OTB306" s="41"/>
      <c r="OTC306" s="41"/>
      <c r="OTD306" s="41"/>
      <c r="OTE306" s="41"/>
      <c r="OTF306" s="41"/>
      <c r="OTG306" s="41"/>
      <c r="OTH306" s="41"/>
      <c r="OTI306" s="41"/>
      <c r="OTJ306" s="41"/>
      <c r="OTK306" s="41"/>
      <c r="OTL306" s="41"/>
      <c r="OTM306" s="41"/>
      <c r="OTN306" s="41"/>
      <c r="OTO306" s="41"/>
      <c r="OTP306" s="41"/>
      <c r="OTQ306" s="41"/>
      <c r="OTR306" s="41"/>
      <c r="OTS306" s="41"/>
      <c r="OTT306" s="41"/>
      <c r="OTU306" s="41"/>
      <c r="OTV306" s="41"/>
      <c r="OTW306" s="41"/>
      <c r="OTX306" s="41"/>
      <c r="OTY306" s="41"/>
      <c r="OTZ306" s="41"/>
      <c r="OUA306" s="41"/>
      <c r="OUB306" s="41"/>
      <c r="OUC306" s="41"/>
      <c r="OUD306" s="41"/>
      <c r="OUE306" s="41"/>
      <c r="OUF306" s="41"/>
      <c r="OUG306" s="41"/>
      <c r="OUH306" s="41"/>
      <c r="OUI306" s="41"/>
      <c r="OUJ306" s="41"/>
      <c r="OUK306" s="41"/>
      <c r="OUL306" s="41"/>
      <c r="OUM306" s="41"/>
      <c r="OUN306" s="41"/>
      <c r="OUO306" s="41"/>
      <c r="OUP306" s="41"/>
      <c r="OUQ306" s="41"/>
      <c r="OUR306" s="41"/>
      <c r="OUS306" s="41"/>
      <c r="OUT306" s="41"/>
      <c r="OUU306" s="41"/>
      <c r="OUV306" s="41"/>
      <c r="OUW306" s="41"/>
      <c r="OUX306" s="41"/>
      <c r="OUY306" s="41"/>
      <c r="OUZ306" s="41"/>
      <c r="OVA306" s="41"/>
      <c r="OVB306" s="41"/>
      <c r="OVC306" s="41"/>
      <c r="OVD306" s="41"/>
      <c r="OVE306" s="41"/>
      <c r="OVF306" s="41"/>
      <c r="OVG306" s="41"/>
      <c r="OVH306" s="41"/>
      <c r="OVI306" s="41"/>
      <c r="OVJ306" s="41"/>
      <c r="OVK306" s="41"/>
      <c r="OVL306" s="41"/>
      <c r="OVM306" s="41"/>
      <c r="OVN306" s="41"/>
      <c r="OVO306" s="41"/>
      <c r="OVP306" s="41"/>
      <c r="OVQ306" s="41"/>
      <c r="OVR306" s="41"/>
      <c r="OVS306" s="41"/>
      <c r="OVT306" s="41"/>
      <c r="OVU306" s="41"/>
      <c r="OVV306" s="41"/>
      <c r="OVW306" s="41"/>
      <c r="OVX306" s="41"/>
      <c r="OVY306" s="41"/>
      <c r="OVZ306" s="41"/>
      <c r="OWA306" s="41"/>
      <c r="OWB306" s="41"/>
      <c r="OWC306" s="41"/>
      <c r="OWD306" s="41"/>
      <c r="OWE306" s="41"/>
      <c r="OWF306" s="41"/>
      <c r="OWG306" s="41"/>
      <c r="OWH306" s="41"/>
      <c r="OWI306" s="41"/>
      <c r="OWJ306" s="41"/>
      <c r="OWK306" s="41"/>
      <c r="OWL306" s="41"/>
      <c r="OWM306" s="41"/>
      <c r="OWN306" s="41"/>
      <c r="OWO306" s="41"/>
      <c r="OWP306" s="41"/>
      <c r="OWQ306" s="41"/>
      <c r="OWR306" s="41"/>
      <c r="OWS306" s="41"/>
      <c r="OWT306" s="41"/>
      <c r="OWU306" s="41"/>
      <c r="OWV306" s="41"/>
      <c r="OWW306" s="41"/>
      <c r="OWX306" s="41"/>
      <c r="OWY306" s="41"/>
      <c r="OWZ306" s="41"/>
      <c r="OXA306" s="41"/>
      <c r="OXB306" s="41"/>
      <c r="OXC306" s="41"/>
      <c r="OXD306" s="41"/>
      <c r="OXE306" s="41"/>
      <c r="OXF306" s="41"/>
      <c r="OXG306" s="41"/>
      <c r="OXH306" s="41"/>
      <c r="OXI306" s="41"/>
      <c r="OXJ306" s="41"/>
      <c r="OXK306" s="41"/>
      <c r="OXL306" s="41"/>
      <c r="OXM306" s="41"/>
      <c r="OXN306" s="41"/>
      <c r="OXO306" s="41"/>
      <c r="OXP306" s="41"/>
      <c r="OXQ306" s="41"/>
      <c r="OXR306" s="41"/>
      <c r="OXS306" s="41"/>
      <c r="OXT306" s="41"/>
      <c r="OXU306" s="41"/>
      <c r="OXV306" s="41"/>
      <c r="OXW306" s="41"/>
      <c r="OXX306" s="41"/>
      <c r="OXY306" s="41"/>
      <c r="OXZ306" s="41"/>
      <c r="OYA306" s="41"/>
      <c r="OYB306" s="41"/>
      <c r="OYC306" s="41"/>
      <c r="OYD306" s="41"/>
      <c r="OYE306" s="41"/>
      <c r="OYF306" s="41"/>
      <c r="OYG306" s="41"/>
      <c r="OYH306" s="41"/>
      <c r="OYI306" s="41"/>
      <c r="OYJ306" s="41"/>
      <c r="OYK306" s="41"/>
      <c r="OYL306" s="41"/>
      <c r="OYM306" s="41"/>
      <c r="OYN306" s="41"/>
      <c r="OYO306" s="41"/>
      <c r="OYP306" s="41"/>
      <c r="OYQ306" s="41"/>
      <c r="OYR306" s="41"/>
      <c r="OYS306" s="41"/>
      <c r="OYT306" s="41"/>
      <c r="OYU306" s="41"/>
      <c r="OYV306" s="41"/>
      <c r="OYW306" s="41"/>
      <c r="OYX306" s="41"/>
      <c r="OYY306" s="41"/>
      <c r="OYZ306" s="41"/>
      <c r="OZA306" s="41"/>
      <c r="OZB306" s="41"/>
      <c r="OZC306" s="41"/>
      <c r="OZD306" s="41"/>
      <c r="OZE306" s="41"/>
      <c r="OZF306" s="41"/>
      <c r="OZG306" s="41"/>
      <c r="OZH306" s="41"/>
      <c r="OZI306" s="41"/>
      <c r="OZJ306" s="41"/>
      <c r="OZK306" s="41"/>
      <c r="OZL306" s="41"/>
      <c r="OZM306" s="41"/>
      <c r="OZN306" s="41"/>
      <c r="OZO306" s="41"/>
      <c r="OZP306" s="41"/>
      <c r="OZQ306" s="41"/>
      <c r="OZR306" s="41"/>
      <c r="OZS306" s="41"/>
      <c r="OZT306" s="41"/>
      <c r="OZU306" s="41"/>
      <c r="OZV306" s="41"/>
      <c r="OZW306" s="41"/>
      <c r="OZX306" s="41"/>
      <c r="OZY306" s="41"/>
      <c r="OZZ306" s="41"/>
      <c r="PAA306" s="41"/>
      <c r="PAB306" s="41"/>
      <c r="PAC306" s="41"/>
      <c r="PAD306" s="41"/>
      <c r="PAE306" s="41"/>
      <c r="PAF306" s="41"/>
      <c r="PAG306" s="41"/>
      <c r="PAH306" s="41"/>
      <c r="PAI306" s="41"/>
      <c r="PAJ306" s="41"/>
      <c r="PAK306" s="41"/>
      <c r="PAL306" s="41"/>
      <c r="PAM306" s="41"/>
      <c r="PAN306" s="41"/>
      <c r="PAO306" s="41"/>
      <c r="PAP306" s="41"/>
      <c r="PAQ306" s="41"/>
      <c r="PAR306" s="41"/>
      <c r="PAS306" s="41"/>
      <c r="PAT306" s="41"/>
      <c r="PAU306" s="41"/>
      <c r="PAV306" s="41"/>
      <c r="PAW306" s="41"/>
      <c r="PAX306" s="41"/>
      <c r="PAY306" s="41"/>
      <c r="PAZ306" s="41"/>
      <c r="PBA306" s="41"/>
      <c r="PBB306" s="41"/>
      <c r="PBC306" s="41"/>
      <c r="PBD306" s="41"/>
      <c r="PBE306" s="41"/>
      <c r="PBF306" s="41"/>
      <c r="PBG306" s="41"/>
      <c r="PBH306" s="41"/>
      <c r="PBI306" s="41"/>
      <c r="PBJ306" s="41"/>
      <c r="PBK306" s="41"/>
      <c r="PBL306" s="41"/>
      <c r="PBM306" s="41"/>
      <c r="PBN306" s="41"/>
      <c r="PBO306" s="41"/>
      <c r="PBP306" s="41"/>
      <c r="PBQ306" s="41"/>
      <c r="PBR306" s="41"/>
      <c r="PBS306" s="41"/>
      <c r="PBT306" s="41"/>
      <c r="PBU306" s="41"/>
      <c r="PBV306" s="41"/>
      <c r="PBW306" s="41"/>
      <c r="PBX306" s="41"/>
      <c r="PBY306" s="41"/>
      <c r="PBZ306" s="41"/>
      <c r="PCA306" s="41"/>
      <c r="PCB306" s="41"/>
      <c r="PCC306" s="41"/>
      <c r="PCD306" s="41"/>
      <c r="PCE306" s="41"/>
      <c r="PCF306" s="41"/>
      <c r="PCG306" s="41"/>
      <c r="PCH306" s="41"/>
      <c r="PCI306" s="41"/>
      <c r="PCJ306" s="41"/>
      <c r="PCK306" s="41"/>
      <c r="PCL306" s="41"/>
      <c r="PCM306" s="41"/>
      <c r="PCN306" s="41"/>
      <c r="PCO306" s="41"/>
      <c r="PCP306" s="41"/>
      <c r="PCQ306" s="41"/>
      <c r="PCR306" s="41"/>
      <c r="PCS306" s="41"/>
      <c r="PCT306" s="41"/>
      <c r="PCU306" s="41"/>
      <c r="PCV306" s="41"/>
      <c r="PCW306" s="41"/>
      <c r="PCX306" s="41"/>
      <c r="PCY306" s="41"/>
      <c r="PCZ306" s="41"/>
      <c r="PDA306" s="41"/>
      <c r="PDB306" s="41"/>
      <c r="PDC306" s="41"/>
      <c r="PDD306" s="41"/>
      <c r="PDE306" s="41"/>
      <c r="PDF306" s="41"/>
      <c r="PDG306" s="41"/>
      <c r="PDH306" s="41"/>
      <c r="PDI306" s="41"/>
      <c r="PDJ306" s="41"/>
      <c r="PDK306" s="41"/>
      <c r="PDL306" s="41"/>
      <c r="PDM306" s="41"/>
      <c r="PDN306" s="41"/>
      <c r="PDO306" s="41"/>
      <c r="PDP306" s="41"/>
      <c r="PDQ306" s="41"/>
      <c r="PDR306" s="41"/>
      <c r="PDS306" s="41"/>
      <c r="PDT306" s="41"/>
      <c r="PDU306" s="41"/>
      <c r="PDV306" s="41"/>
      <c r="PDW306" s="41"/>
      <c r="PDX306" s="41"/>
      <c r="PDY306" s="41"/>
      <c r="PDZ306" s="41"/>
      <c r="PEA306" s="41"/>
      <c r="PEB306" s="41"/>
      <c r="PEC306" s="41"/>
      <c r="PED306" s="41"/>
      <c r="PEE306" s="41"/>
      <c r="PEF306" s="41"/>
      <c r="PEG306" s="41"/>
      <c r="PEH306" s="41"/>
      <c r="PEI306" s="41"/>
      <c r="PEJ306" s="41"/>
      <c r="PEK306" s="41"/>
      <c r="PEL306" s="41"/>
      <c r="PEM306" s="41"/>
      <c r="PEN306" s="41"/>
      <c r="PEO306" s="41"/>
      <c r="PEP306" s="41"/>
      <c r="PEQ306" s="41"/>
      <c r="PER306" s="41"/>
      <c r="PES306" s="41"/>
      <c r="PET306" s="41"/>
      <c r="PEU306" s="41"/>
      <c r="PEV306" s="41"/>
      <c r="PEW306" s="41"/>
      <c r="PEX306" s="41"/>
      <c r="PEY306" s="41"/>
      <c r="PEZ306" s="41"/>
      <c r="PFA306" s="41"/>
      <c r="PFB306" s="41"/>
      <c r="PFC306" s="41"/>
      <c r="PFD306" s="41"/>
      <c r="PFE306" s="41"/>
      <c r="PFF306" s="41"/>
      <c r="PFG306" s="41"/>
      <c r="PFH306" s="41"/>
      <c r="PFI306" s="41"/>
      <c r="PFJ306" s="41"/>
      <c r="PFK306" s="41"/>
      <c r="PFL306" s="41"/>
      <c r="PFM306" s="41"/>
      <c r="PFN306" s="41"/>
      <c r="PFO306" s="41"/>
      <c r="PFP306" s="41"/>
      <c r="PFQ306" s="41"/>
      <c r="PFR306" s="41"/>
      <c r="PFS306" s="41"/>
      <c r="PFT306" s="41"/>
      <c r="PFU306" s="41"/>
      <c r="PFV306" s="41"/>
      <c r="PFW306" s="41"/>
      <c r="PFX306" s="41"/>
      <c r="PFY306" s="41"/>
      <c r="PFZ306" s="41"/>
      <c r="PGA306" s="41"/>
      <c r="PGB306" s="41"/>
      <c r="PGC306" s="41"/>
      <c r="PGD306" s="41"/>
      <c r="PGE306" s="41"/>
      <c r="PGF306" s="41"/>
      <c r="PGG306" s="41"/>
      <c r="PGH306" s="41"/>
      <c r="PGI306" s="41"/>
      <c r="PGJ306" s="41"/>
      <c r="PGK306" s="41"/>
      <c r="PGL306" s="41"/>
      <c r="PGM306" s="41"/>
      <c r="PGN306" s="41"/>
      <c r="PGO306" s="41"/>
      <c r="PGP306" s="41"/>
      <c r="PGQ306" s="41"/>
      <c r="PGR306" s="41"/>
      <c r="PGS306" s="41"/>
      <c r="PGT306" s="41"/>
      <c r="PGU306" s="41"/>
      <c r="PGV306" s="41"/>
      <c r="PGW306" s="41"/>
      <c r="PGX306" s="41"/>
      <c r="PGY306" s="41"/>
      <c r="PGZ306" s="41"/>
      <c r="PHA306" s="41"/>
      <c r="PHB306" s="41"/>
      <c r="PHC306" s="41"/>
      <c r="PHD306" s="41"/>
      <c r="PHE306" s="41"/>
      <c r="PHF306" s="41"/>
      <c r="PHG306" s="41"/>
      <c r="PHH306" s="41"/>
      <c r="PHI306" s="41"/>
      <c r="PHJ306" s="41"/>
      <c r="PHK306" s="41"/>
      <c r="PHL306" s="41"/>
      <c r="PHM306" s="41"/>
      <c r="PHN306" s="41"/>
      <c r="PHO306" s="41"/>
      <c r="PHP306" s="41"/>
      <c r="PHQ306" s="41"/>
      <c r="PHR306" s="41"/>
      <c r="PHS306" s="41"/>
      <c r="PHT306" s="41"/>
      <c r="PHU306" s="41"/>
      <c r="PHV306" s="41"/>
      <c r="PHW306" s="41"/>
      <c r="PHX306" s="41"/>
      <c r="PHY306" s="41"/>
      <c r="PHZ306" s="41"/>
      <c r="PIA306" s="41"/>
      <c r="PIB306" s="41"/>
      <c r="PIC306" s="41"/>
      <c r="PID306" s="41"/>
      <c r="PIE306" s="41"/>
      <c r="PIF306" s="41"/>
      <c r="PIG306" s="41"/>
      <c r="PIH306" s="41"/>
      <c r="PII306" s="41"/>
      <c r="PIJ306" s="41"/>
      <c r="PIK306" s="41"/>
      <c r="PIL306" s="41"/>
      <c r="PIM306" s="41"/>
      <c r="PIN306" s="41"/>
      <c r="PIO306" s="41"/>
      <c r="PIP306" s="41"/>
      <c r="PIQ306" s="41"/>
      <c r="PIR306" s="41"/>
      <c r="PIS306" s="41"/>
      <c r="PIT306" s="41"/>
      <c r="PIU306" s="41"/>
      <c r="PIV306" s="41"/>
      <c r="PIW306" s="41"/>
      <c r="PIX306" s="41"/>
      <c r="PIY306" s="41"/>
      <c r="PIZ306" s="41"/>
      <c r="PJA306" s="41"/>
      <c r="PJB306" s="41"/>
      <c r="PJC306" s="41"/>
      <c r="PJD306" s="41"/>
      <c r="PJE306" s="41"/>
      <c r="PJF306" s="41"/>
      <c r="PJG306" s="41"/>
      <c r="PJH306" s="41"/>
      <c r="PJI306" s="41"/>
      <c r="PJJ306" s="41"/>
      <c r="PJK306" s="41"/>
      <c r="PJL306" s="41"/>
      <c r="PJM306" s="41"/>
      <c r="PJN306" s="41"/>
      <c r="PJO306" s="41"/>
      <c r="PJP306" s="41"/>
      <c r="PJQ306" s="41"/>
      <c r="PJR306" s="41"/>
      <c r="PJS306" s="41"/>
      <c r="PJT306" s="41"/>
      <c r="PJU306" s="41"/>
      <c r="PJV306" s="41"/>
      <c r="PJW306" s="41"/>
      <c r="PJX306" s="41"/>
      <c r="PJY306" s="41"/>
      <c r="PJZ306" s="41"/>
      <c r="PKA306" s="41"/>
      <c r="PKB306" s="41"/>
      <c r="PKC306" s="41"/>
      <c r="PKD306" s="41"/>
      <c r="PKE306" s="41"/>
      <c r="PKF306" s="41"/>
      <c r="PKG306" s="41"/>
      <c r="PKH306" s="41"/>
      <c r="PKI306" s="41"/>
      <c r="PKJ306" s="41"/>
      <c r="PKK306" s="41"/>
      <c r="PKL306" s="41"/>
      <c r="PKM306" s="41"/>
      <c r="PKN306" s="41"/>
      <c r="PKO306" s="41"/>
      <c r="PKP306" s="41"/>
      <c r="PKQ306" s="41"/>
      <c r="PKR306" s="41"/>
      <c r="PKS306" s="41"/>
      <c r="PKT306" s="41"/>
      <c r="PKU306" s="41"/>
      <c r="PKV306" s="41"/>
      <c r="PKW306" s="41"/>
      <c r="PKX306" s="41"/>
      <c r="PKY306" s="41"/>
      <c r="PKZ306" s="41"/>
      <c r="PLA306" s="41"/>
      <c r="PLB306" s="41"/>
      <c r="PLC306" s="41"/>
      <c r="PLD306" s="41"/>
      <c r="PLE306" s="41"/>
      <c r="PLF306" s="41"/>
      <c r="PLG306" s="41"/>
      <c r="PLH306" s="41"/>
      <c r="PLI306" s="41"/>
      <c r="PLJ306" s="41"/>
      <c r="PLK306" s="41"/>
      <c r="PLL306" s="41"/>
      <c r="PLM306" s="41"/>
      <c r="PLN306" s="41"/>
      <c r="PLO306" s="41"/>
      <c r="PLP306" s="41"/>
      <c r="PLQ306" s="41"/>
      <c r="PLR306" s="41"/>
      <c r="PLS306" s="41"/>
      <c r="PLT306" s="41"/>
      <c r="PLU306" s="41"/>
      <c r="PLV306" s="41"/>
      <c r="PLW306" s="41"/>
      <c r="PLX306" s="41"/>
      <c r="PLY306" s="41"/>
      <c r="PLZ306" s="41"/>
      <c r="PMA306" s="41"/>
      <c r="PMB306" s="41"/>
      <c r="PMC306" s="41"/>
      <c r="PMD306" s="41"/>
      <c r="PME306" s="41"/>
      <c r="PMF306" s="41"/>
      <c r="PMG306" s="41"/>
      <c r="PMH306" s="41"/>
      <c r="PMI306" s="41"/>
      <c r="PMJ306" s="41"/>
      <c r="PMK306" s="41"/>
      <c r="PML306" s="41"/>
      <c r="PMM306" s="41"/>
      <c r="PMN306" s="41"/>
      <c r="PMO306" s="41"/>
      <c r="PMP306" s="41"/>
      <c r="PMQ306" s="41"/>
      <c r="PMR306" s="41"/>
      <c r="PMS306" s="41"/>
      <c r="PMT306" s="41"/>
      <c r="PMU306" s="41"/>
      <c r="PMV306" s="41"/>
      <c r="PMW306" s="41"/>
      <c r="PMX306" s="41"/>
      <c r="PMY306" s="41"/>
      <c r="PMZ306" s="41"/>
      <c r="PNA306" s="41"/>
      <c r="PNB306" s="41"/>
      <c r="PNC306" s="41"/>
      <c r="PND306" s="41"/>
      <c r="PNE306" s="41"/>
      <c r="PNF306" s="41"/>
      <c r="PNG306" s="41"/>
      <c r="PNH306" s="41"/>
      <c r="PNI306" s="41"/>
      <c r="PNJ306" s="41"/>
      <c r="PNK306" s="41"/>
      <c r="PNL306" s="41"/>
      <c r="PNM306" s="41"/>
      <c r="PNN306" s="41"/>
      <c r="PNO306" s="41"/>
      <c r="PNP306" s="41"/>
      <c r="PNQ306" s="41"/>
      <c r="PNR306" s="41"/>
      <c r="PNS306" s="41"/>
      <c r="PNT306" s="41"/>
      <c r="PNU306" s="41"/>
      <c r="PNV306" s="41"/>
      <c r="PNW306" s="41"/>
      <c r="PNX306" s="41"/>
      <c r="PNY306" s="41"/>
      <c r="PNZ306" s="41"/>
      <c r="POA306" s="41"/>
      <c r="POB306" s="41"/>
      <c r="POC306" s="41"/>
      <c r="POD306" s="41"/>
      <c r="POE306" s="41"/>
      <c r="POF306" s="41"/>
      <c r="POG306" s="41"/>
      <c r="POH306" s="41"/>
      <c r="POI306" s="41"/>
      <c r="POJ306" s="41"/>
      <c r="POK306" s="41"/>
      <c r="POL306" s="41"/>
      <c r="POM306" s="41"/>
      <c r="PON306" s="41"/>
      <c r="POO306" s="41"/>
      <c r="POP306" s="41"/>
      <c r="POQ306" s="41"/>
      <c r="POR306" s="41"/>
      <c r="POS306" s="41"/>
      <c r="POT306" s="41"/>
      <c r="POU306" s="41"/>
      <c r="POV306" s="41"/>
      <c r="POW306" s="41"/>
      <c r="POX306" s="41"/>
      <c r="POY306" s="41"/>
      <c r="POZ306" s="41"/>
      <c r="PPA306" s="41"/>
      <c r="PPB306" s="41"/>
      <c r="PPC306" s="41"/>
      <c r="PPD306" s="41"/>
      <c r="PPE306" s="41"/>
      <c r="PPF306" s="41"/>
      <c r="PPG306" s="41"/>
      <c r="PPH306" s="41"/>
      <c r="PPI306" s="41"/>
      <c r="PPJ306" s="41"/>
      <c r="PPK306" s="41"/>
      <c r="PPL306" s="41"/>
      <c r="PPM306" s="41"/>
      <c r="PPN306" s="41"/>
      <c r="PPO306" s="41"/>
      <c r="PPP306" s="41"/>
      <c r="PPQ306" s="41"/>
      <c r="PPR306" s="41"/>
      <c r="PPS306" s="41"/>
      <c r="PPT306" s="41"/>
      <c r="PPU306" s="41"/>
      <c r="PPV306" s="41"/>
      <c r="PPW306" s="41"/>
      <c r="PPX306" s="41"/>
      <c r="PPY306" s="41"/>
      <c r="PPZ306" s="41"/>
      <c r="PQA306" s="41"/>
      <c r="PQB306" s="41"/>
      <c r="PQC306" s="41"/>
      <c r="PQD306" s="41"/>
      <c r="PQE306" s="41"/>
      <c r="PQF306" s="41"/>
      <c r="PQG306" s="41"/>
      <c r="PQH306" s="41"/>
      <c r="PQI306" s="41"/>
      <c r="PQJ306" s="41"/>
      <c r="PQK306" s="41"/>
      <c r="PQL306" s="41"/>
      <c r="PQM306" s="41"/>
      <c r="PQN306" s="41"/>
      <c r="PQO306" s="41"/>
      <c r="PQP306" s="41"/>
      <c r="PQQ306" s="41"/>
      <c r="PQR306" s="41"/>
      <c r="PQS306" s="41"/>
      <c r="PQT306" s="41"/>
      <c r="PQU306" s="41"/>
      <c r="PQV306" s="41"/>
      <c r="PQW306" s="41"/>
      <c r="PQX306" s="41"/>
      <c r="PQY306" s="41"/>
      <c r="PQZ306" s="41"/>
      <c r="PRA306" s="41"/>
      <c r="PRB306" s="41"/>
      <c r="PRC306" s="41"/>
      <c r="PRD306" s="41"/>
      <c r="PRE306" s="41"/>
      <c r="PRF306" s="41"/>
      <c r="PRG306" s="41"/>
      <c r="PRH306" s="41"/>
      <c r="PRI306" s="41"/>
      <c r="PRJ306" s="41"/>
      <c r="PRK306" s="41"/>
      <c r="PRL306" s="41"/>
      <c r="PRM306" s="41"/>
      <c r="PRN306" s="41"/>
      <c r="PRO306" s="41"/>
      <c r="PRP306" s="41"/>
      <c r="PRQ306" s="41"/>
      <c r="PRR306" s="41"/>
      <c r="PRS306" s="41"/>
      <c r="PRT306" s="41"/>
      <c r="PRU306" s="41"/>
      <c r="PRV306" s="41"/>
      <c r="PRW306" s="41"/>
      <c r="PRX306" s="41"/>
      <c r="PRY306" s="41"/>
      <c r="PRZ306" s="41"/>
      <c r="PSA306" s="41"/>
      <c r="PSB306" s="41"/>
      <c r="PSC306" s="41"/>
      <c r="PSD306" s="41"/>
      <c r="PSE306" s="41"/>
      <c r="PSF306" s="41"/>
      <c r="PSG306" s="41"/>
      <c r="PSH306" s="41"/>
      <c r="PSI306" s="41"/>
      <c r="PSJ306" s="41"/>
      <c r="PSK306" s="41"/>
      <c r="PSL306" s="41"/>
      <c r="PSM306" s="41"/>
      <c r="PSN306" s="41"/>
      <c r="PSO306" s="41"/>
      <c r="PSP306" s="41"/>
      <c r="PSQ306" s="41"/>
      <c r="PSR306" s="41"/>
      <c r="PSS306" s="41"/>
      <c r="PST306" s="41"/>
      <c r="PSU306" s="41"/>
      <c r="PSV306" s="41"/>
      <c r="PSW306" s="41"/>
      <c r="PSX306" s="41"/>
      <c r="PSY306" s="41"/>
      <c r="PSZ306" s="41"/>
      <c r="PTA306" s="41"/>
      <c r="PTB306" s="41"/>
      <c r="PTC306" s="41"/>
      <c r="PTD306" s="41"/>
      <c r="PTE306" s="41"/>
      <c r="PTF306" s="41"/>
      <c r="PTG306" s="41"/>
      <c r="PTH306" s="41"/>
      <c r="PTI306" s="41"/>
      <c r="PTJ306" s="41"/>
      <c r="PTK306" s="41"/>
      <c r="PTL306" s="41"/>
      <c r="PTM306" s="41"/>
      <c r="PTN306" s="41"/>
      <c r="PTO306" s="41"/>
      <c r="PTP306" s="41"/>
      <c r="PTQ306" s="41"/>
      <c r="PTR306" s="41"/>
      <c r="PTS306" s="41"/>
      <c r="PTT306" s="41"/>
      <c r="PTU306" s="41"/>
      <c r="PTV306" s="41"/>
      <c r="PTW306" s="41"/>
      <c r="PTX306" s="41"/>
      <c r="PTY306" s="41"/>
      <c r="PTZ306" s="41"/>
      <c r="PUA306" s="41"/>
      <c r="PUB306" s="41"/>
      <c r="PUC306" s="41"/>
      <c r="PUD306" s="41"/>
      <c r="PUE306" s="41"/>
      <c r="PUF306" s="41"/>
      <c r="PUG306" s="41"/>
      <c r="PUH306" s="41"/>
      <c r="PUI306" s="41"/>
      <c r="PUJ306" s="41"/>
      <c r="PUK306" s="41"/>
      <c r="PUL306" s="41"/>
      <c r="PUM306" s="41"/>
      <c r="PUN306" s="41"/>
      <c r="PUO306" s="41"/>
      <c r="PUP306" s="41"/>
      <c r="PUQ306" s="41"/>
      <c r="PUR306" s="41"/>
      <c r="PUS306" s="41"/>
      <c r="PUT306" s="41"/>
      <c r="PUU306" s="41"/>
      <c r="PUV306" s="41"/>
      <c r="PUW306" s="41"/>
      <c r="PUX306" s="41"/>
      <c r="PUY306" s="41"/>
      <c r="PUZ306" s="41"/>
      <c r="PVA306" s="41"/>
      <c r="PVB306" s="41"/>
      <c r="PVC306" s="41"/>
      <c r="PVD306" s="41"/>
      <c r="PVE306" s="41"/>
      <c r="PVF306" s="41"/>
      <c r="PVG306" s="41"/>
      <c r="PVH306" s="41"/>
      <c r="PVI306" s="41"/>
      <c r="PVJ306" s="41"/>
      <c r="PVK306" s="41"/>
      <c r="PVL306" s="41"/>
      <c r="PVM306" s="41"/>
      <c r="PVN306" s="41"/>
      <c r="PVO306" s="41"/>
      <c r="PVP306" s="41"/>
      <c r="PVQ306" s="41"/>
      <c r="PVR306" s="41"/>
      <c r="PVS306" s="41"/>
      <c r="PVT306" s="41"/>
      <c r="PVU306" s="41"/>
      <c r="PVV306" s="41"/>
      <c r="PVW306" s="41"/>
      <c r="PVX306" s="41"/>
      <c r="PVY306" s="41"/>
      <c r="PVZ306" s="41"/>
      <c r="PWA306" s="41"/>
      <c r="PWB306" s="41"/>
      <c r="PWC306" s="41"/>
      <c r="PWD306" s="41"/>
      <c r="PWE306" s="41"/>
      <c r="PWF306" s="41"/>
      <c r="PWG306" s="41"/>
      <c r="PWH306" s="41"/>
      <c r="PWI306" s="41"/>
      <c r="PWJ306" s="41"/>
      <c r="PWK306" s="41"/>
      <c r="PWL306" s="41"/>
      <c r="PWM306" s="41"/>
      <c r="PWN306" s="41"/>
      <c r="PWO306" s="41"/>
      <c r="PWP306" s="41"/>
      <c r="PWQ306" s="41"/>
      <c r="PWR306" s="41"/>
      <c r="PWS306" s="41"/>
      <c r="PWT306" s="41"/>
      <c r="PWU306" s="41"/>
      <c r="PWV306" s="41"/>
      <c r="PWW306" s="41"/>
      <c r="PWX306" s="41"/>
      <c r="PWY306" s="41"/>
      <c r="PWZ306" s="41"/>
      <c r="PXA306" s="41"/>
      <c r="PXB306" s="41"/>
      <c r="PXC306" s="41"/>
      <c r="PXD306" s="41"/>
      <c r="PXE306" s="41"/>
      <c r="PXF306" s="41"/>
      <c r="PXG306" s="41"/>
      <c r="PXH306" s="41"/>
      <c r="PXI306" s="41"/>
      <c r="PXJ306" s="41"/>
      <c r="PXK306" s="41"/>
      <c r="PXL306" s="41"/>
      <c r="PXM306" s="41"/>
      <c r="PXN306" s="41"/>
      <c r="PXO306" s="41"/>
      <c r="PXP306" s="41"/>
      <c r="PXQ306" s="41"/>
      <c r="PXR306" s="41"/>
      <c r="PXS306" s="41"/>
      <c r="PXT306" s="41"/>
      <c r="PXU306" s="41"/>
      <c r="PXV306" s="41"/>
      <c r="PXW306" s="41"/>
      <c r="PXX306" s="41"/>
      <c r="PXY306" s="41"/>
      <c r="PXZ306" s="41"/>
      <c r="PYA306" s="41"/>
      <c r="PYB306" s="41"/>
      <c r="PYC306" s="41"/>
      <c r="PYD306" s="41"/>
      <c r="PYE306" s="41"/>
      <c r="PYF306" s="41"/>
      <c r="PYG306" s="41"/>
      <c r="PYH306" s="41"/>
      <c r="PYI306" s="41"/>
      <c r="PYJ306" s="41"/>
      <c r="PYK306" s="41"/>
      <c r="PYL306" s="41"/>
      <c r="PYM306" s="41"/>
      <c r="PYN306" s="41"/>
      <c r="PYO306" s="41"/>
      <c r="PYP306" s="41"/>
      <c r="PYQ306" s="41"/>
      <c r="PYR306" s="41"/>
      <c r="PYS306" s="41"/>
      <c r="PYT306" s="41"/>
      <c r="PYU306" s="41"/>
      <c r="PYV306" s="41"/>
      <c r="PYW306" s="41"/>
      <c r="PYX306" s="41"/>
      <c r="PYY306" s="41"/>
      <c r="PYZ306" s="41"/>
      <c r="PZA306" s="41"/>
      <c r="PZB306" s="41"/>
      <c r="PZC306" s="41"/>
      <c r="PZD306" s="41"/>
      <c r="PZE306" s="41"/>
      <c r="PZF306" s="41"/>
      <c r="PZG306" s="41"/>
      <c r="PZH306" s="41"/>
      <c r="PZI306" s="41"/>
      <c r="PZJ306" s="41"/>
      <c r="PZK306" s="41"/>
      <c r="PZL306" s="41"/>
      <c r="PZM306" s="41"/>
      <c r="PZN306" s="41"/>
      <c r="PZO306" s="41"/>
      <c r="PZP306" s="41"/>
      <c r="PZQ306" s="41"/>
      <c r="PZR306" s="41"/>
      <c r="PZS306" s="41"/>
      <c r="PZT306" s="41"/>
      <c r="PZU306" s="41"/>
      <c r="PZV306" s="41"/>
      <c r="PZW306" s="41"/>
      <c r="PZX306" s="41"/>
      <c r="PZY306" s="41"/>
      <c r="PZZ306" s="41"/>
      <c r="QAA306" s="41"/>
      <c r="QAB306" s="41"/>
      <c r="QAC306" s="41"/>
      <c r="QAD306" s="41"/>
      <c r="QAE306" s="41"/>
      <c r="QAF306" s="41"/>
      <c r="QAG306" s="41"/>
      <c r="QAH306" s="41"/>
      <c r="QAI306" s="41"/>
      <c r="QAJ306" s="41"/>
      <c r="QAK306" s="41"/>
      <c r="QAL306" s="41"/>
      <c r="QAM306" s="41"/>
      <c r="QAN306" s="41"/>
      <c r="QAO306" s="41"/>
      <c r="QAP306" s="41"/>
      <c r="QAQ306" s="41"/>
      <c r="QAR306" s="41"/>
      <c r="QAS306" s="41"/>
      <c r="QAT306" s="41"/>
      <c r="QAU306" s="41"/>
      <c r="QAV306" s="41"/>
      <c r="QAW306" s="41"/>
      <c r="QAX306" s="41"/>
      <c r="QAY306" s="41"/>
      <c r="QAZ306" s="41"/>
      <c r="QBA306" s="41"/>
      <c r="QBB306" s="41"/>
      <c r="QBC306" s="41"/>
      <c r="QBD306" s="41"/>
      <c r="QBE306" s="41"/>
      <c r="QBF306" s="41"/>
      <c r="QBG306" s="41"/>
      <c r="QBH306" s="41"/>
      <c r="QBI306" s="41"/>
      <c r="QBJ306" s="41"/>
      <c r="QBK306" s="41"/>
      <c r="QBL306" s="41"/>
      <c r="QBM306" s="41"/>
      <c r="QBN306" s="41"/>
      <c r="QBO306" s="41"/>
      <c r="QBP306" s="41"/>
      <c r="QBQ306" s="41"/>
      <c r="QBR306" s="41"/>
      <c r="QBS306" s="41"/>
      <c r="QBT306" s="41"/>
      <c r="QBU306" s="41"/>
      <c r="QBV306" s="41"/>
      <c r="QBW306" s="41"/>
      <c r="QBX306" s="41"/>
      <c r="QBY306" s="41"/>
      <c r="QBZ306" s="41"/>
      <c r="QCA306" s="41"/>
      <c r="QCB306" s="41"/>
      <c r="QCC306" s="41"/>
      <c r="QCD306" s="41"/>
      <c r="QCE306" s="41"/>
      <c r="QCF306" s="41"/>
      <c r="QCG306" s="41"/>
      <c r="QCH306" s="41"/>
      <c r="QCI306" s="41"/>
      <c r="QCJ306" s="41"/>
      <c r="QCK306" s="41"/>
      <c r="QCL306" s="41"/>
      <c r="QCM306" s="41"/>
      <c r="QCN306" s="41"/>
      <c r="QCO306" s="41"/>
      <c r="QCP306" s="41"/>
      <c r="QCQ306" s="41"/>
      <c r="QCR306" s="41"/>
      <c r="QCS306" s="41"/>
      <c r="QCT306" s="41"/>
      <c r="QCU306" s="41"/>
      <c r="QCV306" s="41"/>
      <c r="QCW306" s="41"/>
      <c r="QCX306" s="41"/>
      <c r="QCY306" s="41"/>
      <c r="QCZ306" s="41"/>
      <c r="QDA306" s="41"/>
      <c r="QDB306" s="41"/>
      <c r="QDC306" s="41"/>
      <c r="QDD306" s="41"/>
      <c r="QDE306" s="41"/>
      <c r="QDF306" s="41"/>
      <c r="QDG306" s="41"/>
      <c r="QDH306" s="41"/>
      <c r="QDI306" s="41"/>
      <c r="QDJ306" s="41"/>
      <c r="QDK306" s="41"/>
      <c r="QDL306" s="41"/>
      <c r="QDM306" s="41"/>
      <c r="QDN306" s="41"/>
      <c r="QDO306" s="41"/>
      <c r="QDP306" s="41"/>
      <c r="QDQ306" s="41"/>
      <c r="QDR306" s="41"/>
      <c r="QDS306" s="41"/>
      <c r="QDT306" s="41"/>
      <c r="QDU306" s="41"/>
      <c r="QDV306" s="41"/>
      <c r="QDW306" s="41"/>
      <c r="QDX306" s="41"/>
      <c r="QDY306" s="41"/>
      <c r="QDZ306" s="41"/>
      <c r="QEA306" s="41"/>
      <c r="QEB306" s="41"/>
      <c r="QEC306" s="41"/>
      <c r="QED306" s="41"/>
      <c r="QEE306" s="41"/>
      <c r="QEF306" s="41"/>
      <c r="QEG306" s="41"/>
      <c r="QEH306" s="41"/>
      <c r="QEI306" s="41"/>
      <c r="QEJ306" s="41"/>
      <c r="QEK306" s="41"/>
      <c r="QEL306" s="41"/>
      <c r="QEM306" s="41"/>
      <c r="QEN306" s="41"/>
      <c r="QEO306" s="41"/>
      <c r="QEP306" s="41"/>
      <c r="QEQ306" s="41"/>
      <c r="QER306" s="41"/>
      <c r="QES306" s="41"/>
      <c r="QET306" s="41"/>
      <c r="QEU306" s="41"/>
      <c r="QEV306" s="41"/>
      <c r="QEW306" s="41"/>
      <c r="QEX306" s="41"/>
      <c r="QEY306" s="41"/>
      <c r="QEZ306" s="41"/>
      <c r="QFA306" s="41"/>
      <c r="QFB306" s="41"/>
      <c r="QFC306" s="41"/>
      <c r="QFD306" s="41"/>
      <c r="QFE306" s="41"/>
      <c r="QFF306" s="41"/>
      <c r="QFG306" s="41"/>
      <c r="QFH306" s="41"/>
      <c r="QFI306" s="41"/>
      <c r="QFJ306" s="41"/>
      <c r="QFK306" s="41"/>
      <c r="QFL306" s="41"/>
      <c r="QFM306" s="41"/>
      <c r="QFN306" s="41"/>
      <c r="QFO306" s="41"/>
      <c r="QFP306" s="41"/>
      <c r="QFQ306" s="41"/>
      <c r="QFR306" s="41"/>
      <c r="QFS306" s="41"/>
      <c r="QFT306" s="41"/>
      <c r="QFU306" s="41"/>
      <c r="QFV306" s="41"/>
      <c r="QFW306" s="41"/>
      <c r="QFX306" s="41"/>
      <c r="QFY306" s="41"/>
      <c r="QFZ306" s="41"/>
      <c r="QGA306" s="41"/>
      <c r="QGB306" s="41"/>
      <c r="QGC306" s="41"/>
      <c r="QGD306" s="41"/>
      <c r="QGE306" s="41"/>
      <c r="QGF306" s="41"/>
      <c r="QGG306" s="41"/>
      <c r="QGH306" s="41"/>
      <c r="QGI306" s="41"/>
      <c r="QGJ306" s="41"/>
      <c r="QGK306" s="41"/>
      <c r="QGL306" s="41"/>
      <c r="QGM306" s="41"/>
      <c r="QGN306" s="41"/>
      <c r="QGO306" s="41"/>
      <c r="QGP306" s="41"/>
      <c r="QGQ306" s="41"/>
      <c r="QGR306" s="41"/>
      <c r="QGS306" s="41"/>
      <c r="QGT306" s="41"/>
      <c r="QGU306" s="41"/>
      <c r="QGV306" s="41"/>
      <c r="QGW306" s="41"/>
      <c r="QGX306" s="41"/>
      <c r="QGY306" s="41"/>
      <c r="QGZ306" s="41"/>
      <c r="QHA306" s="41"/>
      <c r="QHB306" s="41"/>
      <c r="QHC306" s="41"/>
      <c r="QHD306" s="41"/>
      <c r="QHE306" s="41"/>
      <c r="QHF306" s="41"/>
      <c r="QHG306" s="41"/>
      <c r="QHH306" s="41"/>
      <c r="QHI306" s="41"/>
      <c r="QHJ306" s="41"/>
      <c r="QHK306" s="41"/>
      <c r="QHL306" s="41"/>
      <c r="QHM306" s="41"/>
      <c r="QHN306" s="41"/>
      <c r="QHO306" s="41"/>
      <c r="QHP306" s="41"/>
      <c r="QHQ306" s="41"/>
      <c r="QHR306" s="41"/>
      <c r="QHS306" s="41"/>
      <c r="QHT306" s="41"/>
      <c r="QHU306" s="41"/>
      <c r="QHV306" s="41"/>
      <c r="QHW306" s="41"/>
      <c r="QHX306" s="41"/>
      <c r="QHY306" s="41"/>
      <c r="QHZ306" s="41"/>
      <c r="QIA306" s="41"/>
      <c r="QIB306" s="41"/>
      <c r="QIC306" s="41"/>
      <c r="QID306" s="41"/>
      <c r="QIE306" s="41"/>
      <c r="QIF306" s="41"/>
      <c r="QIG306" s="41"/>
      <c r="QIH306" s="41"/>
      <c r="QII306" s="41"/>
      <c r="QIJ306" s="41"/>
      <c r="QIK306" s="41"/>
      <c r="QIL306" s="41"/>
      <c r="QIM306" s="41"/>
      <c r="QIN306" s="41"/>
      <c r="QIO306" s="41"/>
      <c r="QIP306" s="41"/>
      <c r="QIQ306" s="41"/>
      <c r="QIR306" s="41"/>
      <c r="QIS306" s="41"/>
      <c r="QIT306" s="41"/>
      <c r="QIU306" s="41"/>
      <c r="QIV306" s="41"/>
      <c r="QIW306" s="41"/>
      <c r="QIX306" s="41"/>
      <c r="QIY306" s="41"/>
      <c r="QIZ306" s="41"/>
      <c r="QJA306" s="41"/>
      <c r="QJB306" s="41"/>
      <c r="QJC306" s="41"/>
      <c r="QJD306" s="41"/>
      <c r="QJE306" s="41"/>
      <c r="QJF306" s="41"/>
      <c r="QJG306" s="41"/>
      <c r="QJH306" s="41"/>
      <c r="QJI306" s="41"/>
      <c r="QJJ306" s="41"/>
      <c r="QJK306" s="41"/>
      <c r="QJL306" s="41"/>
      <c r="QJM306" s="41"/>
      <c r="QJN306" s="41"/>
      <c r="QJO306" s="41"/>
      <c r="QJP306" s="41"/>
      <c r="QJQ306" s="41"/>
      <c r="QJR306" s="41"/>
      <c r="QJS306" s="41"/>
      <c r="QJT306" s="41"/>
      <c r="QJU306" s="41"/>
      <c r="QJV306" s="41"/>
      <c r="QJW306" s="41"/>
      <c r="QJX306" s="41"/>
      <c r="QJY306" s="41"/>
      <c r="QJZ306" s="41"/>
      <c r="QKA306" s="41"/>
      <c r="QKB306" s="41"/>
      <c r="QKC306" s="41"/>
      <c r="QKD306" s="41"/>
      <c r="QKE306" s="41"/>
      <c r="QKF306" s="41"/>
      <c r="QKG306" s="41"/>
      <c r="QKH306" s="41"/>
      <c r="QKI306" s="41"/>
      <c r="QKJ306" s="41"/>
      <c r="QKK306" s="41"/>
      <c r="QKL306" s="41"/>
      <c r="QKM306" s="41"/>
      <c r="QKN306" s="41"/>
      <c r="QKO306" s="41"/>
      <c r="QKP306" s="41"/>
      <c r="QKQ306" s="41"/>
      <c r="QKR306" s="41"/>
      <c r="QKS306" s="41"/>
      <c r="QKT306" s="41"/>
      <c r="QKU306" s="41"/>
      <c r="QKV306" s="41"/>
      <c r="QKW306" s="41"/>
      <c r="QKX306" s="41"/>
      <c r="QKY306" s="41"/>
      <c r="QKZ306" s="41"/>
      <c r="QLA306" s="41"/>
      <c r="QLB306" s="41"/>
      <c r="QLC306" s="41"/>
      <c r="QLD306" s="41"/>
      <c r="QLE306" s="41"/>
      <c r="QLF306" s="41"/>
      <c r="QLG306" s="41"/>
      <c r="QLH306" s="41"/>
      <c r="QLI306" s="41"/>
      <c r="QLJ306" s="41"/>
      <c r="QLK306" s="41"/>
      <c r="QLL306" s="41"/>
      <c r="QLM306" s="41"/>
      <c r="QLN306" s="41"/>
      <c r="QLO306" s="41"/>
      <c r="QLP306" s="41"/>
      <c r="QLQ306" s="41"/>
      <c r="QLR306" s="41"/>
      <c r="QLS306" s="41"/>
      <c r="QLT306" s="41"/>
      <c r="QLU306" s="41"/>
      <c r="QLV306" s="41"/>
      <c r="QLW306" s="41"/>
      <c r="QLX306" s="41"/>
      <c r="QLY306" s="41"/>
      <c r="QLZ306" s="41"/>
      <c r="QMA306" s="41"/>
      <c r="QMB306" s="41"/>
      <c r="QMC306" s="41"/>
      <c r="QMD306" s="41"/>
      <c r="QME306" s="41"/>
      <c r="QMF306" s="41"/>
      <c r="QMG306" s="41"/>
      <c r="QMH306" s="41"/>
      <c r="QMI306" s="41"/>
      <c r="QMJ306" s="41"/>
      <c r="QMK306" s="41"/>
      <c r="QML306" s="41"/>
      <c r="QMM306" s="41"/>
      <c r="QMN306" s="41"/>
      <c r="QMO306" s="41"/>
      <c r="QMP306" s="41"/>
      <c r="QMQ306" s="41"/>
      <c r="QMR306" s="41"/>
      <c r="QMS306" s="41"/>
      <c r="QMT306" s="41"/>
      <c r="QMU306" s="41"/>
      <c r="QMV306" s="41"/>
      <c r="QMW306" s="41"/>
      <c r="QMX306" s="41"/>
      <c r="QMY306" s="41"/>
      <c r="QMZ306" s="41"/>
      <c r="QNA306" s="41"/>
      <c r="QNB306" s="41"/>
      <c r="QNC306" s="41"/>
      <c r="QND306" s="41"/>
      <c r="QNE306" s="41"/>
      <c r="QNF306" s="41"/>
      <c r="QNG306" s="41"/>
      <c r="QNH306" s="41"/>
      <c r="QNI306" s="41"/>
      <c r="QNJ306" s="41"/>
      <c r="QNK306" s="41"/>
      <c r="QNL306" s="41"/>
      <c r="QNM306" s="41"/>
      <c r="QNN306" s="41"/>
      <c r="QNO306" s="41"/>
      <c r="QNP306" s="41"/>
      <c r="QNQ306" s="41"/>
      <c r="QNR306" s="41"/>
      <c r="QNS306" s="41"/>
      <c r="QNT306" s="41"/>
      <c r="QNU306" s="41"/>
      <c r="QNV306" s="41"/>
      <c r="QNW306" s="41"/>
      <c r="QNX306" s="41"/>
      <c r="QNY306" s="41"/>
      <c r="QNZ306" s="41"/>
      <c r="QOA306" s="41"/>
      <c r="QOB306" s="41"/>
      <c r="QOC306" s="41"/>
      <c r="QOD306" s="41"/>
      <c r="QOE306" s="41"/>
      <c r="QOF306" s="41"/>
      <c r="QOG306" s="41"/>
      <c r="QOH306" s="41"/>
      <c r="QOI306" s="41"/>
      <c r="QOJ306" s="41"/>
      <c r="QOK306" s="41"/>
      <c r="QOL306" s="41"/>
      <c r="QOM306" s="41"/>
      <c r="QON306" s="41"/>
      <c r="QOO306" s="41"/>
      <c r="QOP306" s="41"/>
      <c r="QOQ306" s="41"/>
      <c r="QOR306" s="41"/>
      <c r="QOS306" s="41"/>
      <c r="QOT306" s="41"/>
      <c r="QOU306" s="41"/>
      <c r="QOV306" s="41"/>
      <c r="QOW306" s="41"/>
      <c r="QOX306" s="41"/>
      <c r="QOY306" s="41"/>
      <c r="QOZ306" s="41"/>
      <c r="QPA306" s="41"/>
      <c r="QPB306" s="41"/>
      <c r="QPC306" s="41"/>
      <c r="QPD306" s="41"/>
      <c r="QPE306" s="41"/>
      <c r="QPF306" s="41"/>
      <c r="QPG306" s="41"/>
      <c r="QPH306" s="41"/>
      <c r="QPI306" s="41"/>
      <c r="QPJ306" s="41"/>
      <c r="QPK306" s="41"/>
      <c r="QPL306" s="41"/>
      <c r="QPM306" s="41"/>
      <c r="QPN306" s="41"/>
      <c r="QPO306" s="41"/>
      <c r="QPP306" s="41"/>
      <c r="QPQ306" s="41"/>
      <c r="QPR306" s="41"/>
      <c r="QPS306" s="41"/>
      <c r="QPT306" s="41"/>
      <c r="QPU306" s="41"/>
      <c r="QPV306" s="41"/>
      <c r="QPW306" s="41"/>
      <c r="QPX306" s="41"/>
      <c r="QPY306" s="41"/>
      <c r="QPZ306" s="41"/>
      <c r="QQA306" s="41"/>
      <c r="QQB306" s="41"/>
      <c r="QQC306" s="41"/>
      <c r="QQD306" s="41"/>
      <c r="QQE306" s="41"/>
      <c r="QQF306" s="41"/>
      <c r="QQG306" s="41"/>
      <c r="QQH306" s="41"/>
      <c r="QQI306" s="41"/>
      <c r="QQJ306" s="41"/>
      <c r="QQK306" s="41"/>
      <c r="QQL306" s="41"/>
      <c r="QQM306" s="41"/>
      <c r="QQN306" s="41"/>
      <c r="QQO306" s="41"/>
      <c r="QQP306" s="41"/>
      <c r="QQQ306" s="41"/>
      <c r="QQR306" s="41"/>
      <c r="QQS306" s="41"/>
      <c r="QQT306" s="41"/>
      <c r="QQU306" s="41"/>
      <c r="QQV306" s="41"/>
      <c r="QQW306" s="41"/>
      <c r="QQX306" s="41"/>
      <c r="QQY306" s="41"/>
      <c r="QQZ306" s="41"/>
      <c r="QRA306" s="41"/>
      <c r="QRB306" s="41"/>
      <c r="QRC306" s="41"/>
      <c r="QRD306" s="41"/>
      <c r="QRE306" s="41"/>
      <c r="QRF306" s="41"/>
      <c r="QRG306" s="41"/>
      <c r="QRH306" s="41"/>
      <c r="QRI306" s="41"/>
      <c r="QRJ306" s="41"/>
      <c r="QRK306" s="41"/>
      <c r="QRL306" s="41"/>
      <c r="QRM306" s="41"/>
      <c r="QRN306" s="41"/>
      <c r="QRO306" s="41"/>
      <c r="QRP306" s="41"/>
      <c r="QRQ306" s="41"/>
      <c r="QRR306" s="41"/>
      <c r="QRS306" s="41"/>
      <c r="QRT306" s="41"/>
      <c r="QRU306" s="41"/>
      <c r="QRV306" s="41"/>
      <c r="QRW306" s="41"/>
      <c r="QRX306" s="41"/>
      <c r="QRY306" s="41"/>
      <c r="QRZ306" s="41"/>
      <c r="QSA306" s="41"/>
      <c r="QSB306" s="41"/>
      <c r="QSC306" s="41"/>
      <c r="QSD306" s="41"/>
      <c r="QSE306" s="41"/>
      <c r="QSF306" s="41"/>
      <c r="QSG306" s="41"/>
      <c r="QSH306" s="41"/>
      <c r="QSI306" s="41"/>
      <c r="QSJ306" s="41"/>
      <c r="QSK306" s="41"/>
      <c r="QSL306" s="41"/>
      <c r="QSM306" s="41"/>
      <c r="QSN306" s="41"/>
      <c r="QSO306" s="41"/>
      <c r="QSP306" s="41"/>
      <c r="QSQ306" s="41"/>
      <c r="QSR306" s="41"/>
      <c r="QSS306" s="41"/>
      <c r="QST306" s="41"/>
      <c r="QSU306" s="41"/>
      <c r="QSV306" s="41"/>
      <c r="QSW306" s="41"/>
      <c r="QSX306" s="41"/>
      <c r="QSY306" s="41"/>
      <c r="QSZ306" s="41"/>
      <c r="QTA306" s="41"/>
      <c r="QTB306" s="41"/>
      <c r="QTC306" s="41"/>
      <c r="QTD306" s="41"/>
      <c r="QTE306" s="41"/>
      <c r="QTF306" s="41"/>
      <c r="QTG306" s="41"/>
      <c r="QTH306" s="41"/>
      <c r="QTI306" s="41"/>
      <c r="QTJ306" s="41"/>
      <c r="QTK306" s="41"/>
      <c r="QTL306" s="41"/>
      <c r="QTM306" s="41"/>
      <c r="QTN306" s="41"/>
      <c r="QTO306" s="41"/>
      <c r="QTP306" s="41"/>
      <c r="QTQ306" s="41"/>
      <c r="QTR306" s="41"/>
      <c r="QTS306" s="41"/>
      <c r="QTT306" s="41"/>
      <c r="QTU306" s="41"/>
      <c r="QTV306" s="41"/>
      <c r="QTW306" s="41"/>
      <c r="QTX306" s="41"/>
      <c r="QTY306" s="41"/>
      <c r="QTZ306" s="41"/>
      <c r="QUA306" s="41"/>
      <c r="QUB306" s="41"/>
      <c r="QUC306" s="41"/>
      <c r="QUD306" s="41"/>
      <c r="QUE306" s="41"/>
      <c r="QUF306" s="41"/>
      <c r="QUG306" s="41"/>
      <c r="QUH306" s="41"/>
      <c r="QUI306" s="41"/>
      <c r="QUJ306" s="41"/>
      <c r="QUK306" s="41"/>
      <c r="QUL306" s="41"/>
      <c r="QUM306" s="41"/>
      <c r="QUN306" s="41"/>
      <c r="QUO306" s="41"/>
      <c r="QUP306" s="41"/>
      <c r="QUQ306" s="41"/>
      <c r="QUR306" s="41"/>
      <c r="QUS306" s="41"/>
      <c r="QUT306" s="41"/>
      <c r="QUU306" s="41"/>
      <c r="QUV306" s="41"/>
      <c r="QUW306" s="41"/>
      <c r="QUX306" s="41"/>
      <c r="QUY306" s="41"/>
      <c r="QUZ306" s="41"/>
      <c r="QVA306" s="41"/>
      <c r="QVB306" s="41"/>
      <c r="QVC306" s="41"/>
      <c r="QVD306" s="41"/>
      <c r="QVE306" s="41"/>
      <c r="QVF306" s="41"/>
      <c r="QVG306" s="41"/>
      <c r="QVH306" s="41"/>
      <c r="QVI306" s="41"/>
      <c r="QVJ306" s="41"/>
      <c r="QVK306" s="41"/>
      <c r="QVL306" s="41"/>
      <c r="QVM306" s="41"/>
      <c r="QVN306" s="41"/>
      <c r="QVO306" s="41"/>
      <c r="QVP306" s="41"/>
      <c r="QVQ306" s="41"/>
      <c r="QVR306" s="41"/>
      <c r="QVS306" s="41"/>
      <c r="QVT306" s="41"/>
      <c r="QVU306" s="41"/>
      <c r="QVV306" s="41"/>
      <c r="QVW306" s="41"/>
      <c r="QVX306" s="41"/>
      <c r="QVY306" s="41"/>
      <c r="QVZ306" s="41"/>
      <c r="QWA306" s="41"/>
      <c r="QWB306" s="41"/>
      <c r="QWC306" s="41"/>
      <c r="QWD306" s="41"/>
      <c r="QWE306" s="41"/>
      <c r="QWF306" s="41"/>
      <c r="QWG306" s="41"/>
      <c r="QWH306" s="41"/>
      <c r="QWI306" s="41"/>
      <c r="QWJ306" s="41"/>
      <c r="QWK306" s="41"/>
      <c r="QWL306" s="41"/>
      <c r="QWM306" s="41"/>
      <c r="QWN306" s="41"/>
      <c r="QWO306" s="41"/>
      <c r="QWP306" s="41"/>
      <c r="QWQ306" s="41"/>
      <c r="QWR306" s="41"/>
      <c r="QWS306" s="41"/>
      <c r="QWT306" s="41"/>
      <c r="QWU306" s="41"/>
      <c r="QWV306" s="41"/>
      <c r="QWW306" s="41"/>
      <c r="QWX306" s="41"/>
      <c r="QWY306" s="41"/>
      <c r="QWZ306" s="41"/>
      <c r="QXA306" s="41"/>
      <c r="QXB306" s="41"/>
      <c r="QXC306" s="41"/>
      <c r="QXD306" s="41"/>
      <c r="QXE306" s="41"/>
      <c r="QXF306" s="41"/>
      <c r="QXG306" s="41"/>
      <c r="QXH306" s="41"/>
      <c r="QXI306" s="41"/>
      <c r="QXJ306" s="41"/>
      <c r="QXK306" s="41"/>
      <c r="QXL306" s="41"/>
      <c r="QXM306" s="41"/>
      <c r="QXN306" s="41"/>
      <c r="QXO306" s="41"/>
      <c r="QXP306" s="41"/>
      <c r="QXQ306" s="41"/>
      <c r="QXR306" s="41"/>
      <c r="QXS306" s="41"/>
      <c r="QXT306" s="41"/>
      <c r="QXU306" s="41"/>
      <c r="QXV306" s="41"/>
      <c r="QXW306" s="41"/>
      <c r="QXX306" s="41"/>
      <c r="QXY306" s="41"/>
      <c r="QXZ306" s="41"/>
      <c r="QYA306" s="41"/>
      <c r="QYB306" s="41"/>
      <c r="QYC306" s="41"/>
      <c r="QYD306" s="41"/>
      <c r="QYE306" s="41"/>
      <c r="QYF306" s="41"/>
      <c r="QYG306" s="41"/>
      <c r="QYH306" s="41"/>
      <c r="QYI306" s="41"/>
      <c r="QYJ306" s="41"/>
      <c r="QYK306" s="41"/>
      <c r="QYL306" s="41"/>
      <c r="QYM306" s="41"/>
      <c r="QYN306" s="41"/>
      <c r="QYO306" s="41"/>
      <c r="QYP306" s="41"/>
      <c r="QYQ306" s="41"/>
      <c r="QYR306" s="41"/>
      <c r="QYS306" s="41"/>
      <c r="QYT306" s="41"/>
      <c r="QYU306" s="41"/>
      <c r="QYV306" s="41"/>
      <c r="QYW306" s="41"/>
      <c r="QYX306" s="41"/>
      <c r="QYY306" s="41"/>
      <c r="QYZ306" s="41"/>
      <c r="QZA306" s="41"/>
      <c r="QZB306" s="41"/>
      <c r="QZC306" s="41"/>
      <c r="QZD306" s="41"/>
      <c r="QZE306" s="41"/>
      <c r="QZF306" s="41"/>
      <c r="QZG306" s="41"/>
      <c r="QZH306" s="41"/>
      <c r="QZI306" s="41"/>
      <c r="QZJ306" s="41"/>
      <c r="QZK306" s="41"/>
      <c r="QZL306" s="41"/>
      <c r="QZM306" s="41"/>
      <c r="QZN306" s="41"/>
      <c r="QZO306" s="41"/>
      <c r="QZP306" s="41"/>
      <c r="QZQ306" s="41"/>
      <c r="QZR306" s="41"/>
      <c r="QZS306" s="41"/>
      <c r="QZT306" s="41"/>
      <c r="QZU306" s="41"/>
      <c r="QZV306" s="41"/>
      <c r="QZW306" s="41"/>
      <c r="QZX306" s="41"/>
      <c r="QZY306" s="41"/>
      <c r="QZZ306" s="41"/>
      <c r="RAA306" s="41"/>
      <c r="RAB306" s="41"/>
      <c r="RAC306" s="41"/>
      <c r="RAD306" s="41"/>
      <c r="RAE306" s="41"/>
      <c r="RAF306" s="41"/>
      <c r="RAG306" s="41"/>
      <c r="RAH306" s="41"/>
      <c r="RAI306" s="41"/>
      <c r="RAJ306" s="41"/>
      <c r="RAK306" s="41"/>
      <c r="RAL306" s="41"/>
      <c r="RAM306" s="41"/>
      <c r="RAN306" s="41"/>
      <c r="RAO306" s="41"/>
      <c r="RAP306" s="41"/>
      <c r="RAQ306" s="41"/>
      <c r="RAR306" s="41"/>
      <c r="RAS306" s="41"/>
      <c r="RAT306" s="41"/>
      <c r="RAU306" s="41"/>
      <c r="RAV306" s="41"/>
      <c r="RAW306" s="41"/>
      <c r="RAX306" s="41"/>
      <c r="RAY306" s="41"/>
      <c r="RAZ306" s="41"/>
      <c r="RBA306" s="41"/>
      <c r="RBB306" s="41"/>
      <c r="RBC306" s="41"/>
      <c r="RBD306" s="41"/>
      <c r="RBE306" s="41"/>
      <c r="RBF306" s="41"/>
      <c r="RBG306" s="41"/>
      <c r="RBH306" s="41"/>
      <c r="RBI306" s="41"/>
      <c r="RBJ306" s="41"/>
      <c r="RBK306" s="41"/>
      <c r="RBL306" s="41"/>
      <c r="RBM306" s="41"/>
      <c r="RBN306" s="41"/>
      <c r="RBO306" s="41"/>
      <c r="RBP306" s="41"/>
      <c r="RBQ306" s="41"/>
      <c r="RBR306" s="41"/>
      <c r="RBS306" s="41"/>
      <c r="RBT306" s="41"/>
      <c r="RBU306" s="41"/>
      <c r="RBV306" s="41"/>
      <c r="RBW306" s="41"/>
      <c r="RBX306" s="41"/>
      <c r="RBY306" s="41"/>
      <c r="RBZ306" s="41"/>
      <c r="RCA306" s="41"/>
      <c r="RCB306" s="41"/>
      <c r="RCC306" s="41"/>
      <c r="RCD306" s="41"/>
      <c r="RCE306" s="41"/>
      <c r="RCF306" s="41"/>
      <c r="RCG306" s="41"/>
      <c r="RCH306" s="41"/>
      <c r="RCI306" s="41"/>
      <c r="RCJ306" s="41"/>
      <c r="RCK306" s="41"/>
      <c r="RCL306" s="41"/>
      <c r="RCM306" s="41"/>
      <c r="RCN306" s="41"/>
      <c r="RCO306" s="41"/>
      <c r="RCP306" s="41"/>
      <c r="RCQ306" s="41"/>
      <c r="RCR306" s="41"/>
      <c r="RCS306" s="41"/>
      <c r="RCT306" s="41"/>
      <c r="RCU306" s="41"/>
      <c r="RCV306" s="41"/>
      <c r="RCW306" s="41"/>
      <c r="RCX306" s="41"/>
      <c r="RCY306" s="41"/>
      <c r="RCZ306" s="41"/>
      <c r="RDA306" s="41"/>
      <c r="RDB306" s="41"/>
      <c r="RDC306" s="41"/>
      <c r="RDD306" s="41"/>
      <c r="RDE306" s="41"/>
      <c r="RDF306" s="41"/>
      <c r="RDG306" s="41"/>
      <c r="RDH306" s="41"/>
      <c r="RDI306" s="41"/>
      <c r="RDJ306" s="41"/>
      <c r="RDK306" s="41"/>
      <c r="RDL306" s="41"/>
      <c r="RDM306" s="41"/>
      <c r="RDN306" s="41"/>
      <c r="RDO306" s="41"/>
      <c r="RDP306" s="41"/>
      <c r="RDQ306" s="41"/>
      <c r="RDR306" s="41"/>
      <c r="RDS306" s="41"/>
      <c r="RDT306" s="41"/>
      <c r="RDU306" s="41"/>
      <c r="RDV306" s="41"/>
      <c r="RDW306" s="41"/>
      <c r="RDX306" s="41"/>
      <c r="RDY306" s="41"/>
      <c r="RDZ306" s="41"/>
      <c r="REA306" s="41"/>
      <c r="REB306" s="41"/>
      <c r="REC306" s="41"/>
      <c r="RED306" s="41"/>
      <c r="REE306" s="41"/>
      <c r="REF306" s="41"/>
      <c r="REG306" s="41"/>
      <c r="REH306" s="41"/>
      <c r="REI306" s="41"/>
      <c r="REJ306" s="41"/>
      <c r="REK306" s="41"/>
      <c r="REL306" s="41"/>
      <c r="REM306" s="41"/>
      <c r="REN306" s="41"/>
      <c r="REO306" s="41"/>
      <c r="REP306" s="41"/>
      <c r="REQ306" s="41"/>
      <c r="RER306" s="41"/>
      <c r="RES306" s="41"/>
      <c r="RET306" s="41"/>
      <c r="REU306" s="41"/>
      <c r="REV306" s="41"/>
      <c r="REW306" s="41"/>
      <c r="REX306" s="41"/>
      <c r="REY306" s="41"/>
      <c r="REZ306" s="41"/>
      <c r="RFA306" s="41"/>
      <c r="RFB306" s="41"/>
      <c r="RFC306" s="41"/>
      <c r="RFD306" s="41"/>
      <c r="RFE306" s="41"/>
      <c r="RFF306" s="41"/>
      <c r="RFG306" s="41"/>
      <c r="RFH306" s="41"/>
      <c r="RFI306" s="41"/>
      <c r="RFJ306" s="41"/>
      <c r="RFK306" s="41"/>
      <c r="RFL306" s="41"/>
      <c r="RFM306" s="41"/>
      <c r="RFN306" s="41"/>
      <c r="RFO306" s="41"/>
      <c r="RFP306" s="41"/>
      <c r="RFQ306" s="41"/>
      <c r="RFR306" s="41"/>
      <c r="RFS306" s="41"/>
      <c r="RFT306" s="41"/>
      <c r="RFU306" s="41"/>
      <c r="RFV306" s="41"/>
      <c r="RFW306" s="41"/>
      <c r="RFX306" s="41"/>
      <c r="RFY306" s="41"/>
      <c r="RFZ306" s="41"/>
      <c r="RGA306" s="41"/>
      <c r="RGB306" s="41"/>
      <c r="RGC306" s="41"/>
      <c r="RGD306" s="41"/>
      <c r="RGE306" s="41"/>
      <c r="RGF306" s="41"/>
      <c r="RGG306" s="41"/>
      <c r="RGH306" s="41"/>
      <c r="RGI306" s="41"/>
      <c r="RGJ306" s="41"/>
      <c r="RGK306" s="41"/>
      <c r="RGL306" s="41"/>
      <c r="RGM306" s="41"/>
      <c r="RGN306" s="41"/>
      <c r="RGO306" s="41"/>
      <c r="RGP306" s="41"/>
      <c r="RGQ306" s="41"/>
      <c r="RGR306" s="41"/>
      <c r="RGS306" s="41"/>
      <c r="RGT306" s="41"/>
      <c r="RGU306" s="41"/>
      <c r="RGV306" s="41"/>
      <c r="RGW306" s="41"/>
      <c r="RGX306" s="41"/>
      <c r="RGY306" s="41"/>
      <c r="RGZ306" s="41"/>
      <c r="RHA306" s="41"/>
      <c r="RHB306" s="41"/>
      <c r="RHC306" s="41"/>
      <c r="RHD306" s="41"/>
      <c r="RHE306" s="41"/>
      <c r="RHF306" s="41"/>
      <c r="RHG306" s="41"/>
      <c r="RHH306" s="41"/>
      <c r="RHI306" s="41"/>
      <c r="RHJ306" s="41"/>
      <c r="RHK306" s="41"/>
      <c r="RHL306" s="41"/>
      <c r="RHM306" s="41"/>
      <c r="RHN306" s="41"/>
      <c r="RHO306" s="41"/>
      <c r="RHP306" s="41"/>
      <c r="RHQ306" s="41"/>
      <c r="RHR306" s="41"/>
      <c r="RHS306" s="41"/>
      <c r="RHT306" s="41"/>
      <c r="RHU306" s="41"/>
      <c r="RHV306" s="41"/>
      <c r="RHW306" s="41"/>
      <c r="RHX306" s="41"/>
      <c r="RHY306" s="41"/>
      <c r="RHZ306" s="41"/>
      <c r="RIA306" s="41"/>
      <c r="RIB306" s="41"/>
      <c r="RIC306" s="41"/>
      <c r="RID306" s="41"/>
      <c r="RIE306" s="41"/>
      <c r="RIF306" s="41"/>
      <c r="RIG306" s="41"/>
      <c r="RIH306" s="41"/>
      <c r="RII306" s="41"/>
      <c r="RIJ306" s="41"/>
      <c r="RIK306" s="41"/>
      <c r="RIL306" s="41"/>
      <c r="RIM306" s="41"/>
      <c r="RIN306" s="41"/>
      <c r="RIO306" s="41"/>
      <c r="RIP306" s="41"/>
      <c r="RIQ306" s="41"/>
      <c r="RIR306" s="41"/>
      <c r="RIS306" s="41"/>
      <c r="RIT306" s="41"/>
      <c r="RIU306" s="41"/>
      <c r="RIV306" s="41"/>
      <c r="RIW306" s="41"/>
      <c r="RIX306" s="41"/>
      <c r="RIY306" s="41"/>
      <c r="RIZ306" s="41"/>
      <c r="RJA306" s="41"/>
      <c r="RJB306" s="41"/>
      <c r="RJC306" s="41"/>
      <c r="RJD306" s="41"/>
      <c r="RJE306" s="41"/>
      <c r="RJF306" s="41"/>
      <c r="RJG306" s="41"/>
      <c r="RJH306" s="41"/>
      <c r="RJI306" s="41"/>
      <c r="RJJ306" s="41"/>
      <c r="RJK306" s="41"/>
      <c r="RJL306" s="41"/>
      <c r="RJM306" s="41"/>
      <c r="RJN306" s="41"/>
      <c r="RJO306" s="41"/>
      <c r="RJP306" s="41"/>
      <c r="RJQ306" s="41"/>
      <c r="RJR306" s="41"/>
      <c r="RJS306" s="41"/>
      <c r="RJT306" s="41"/>
      <c r="RJU306" s="41"/>
      <c r="RJV306" s="41"/>
      <c r="RJW306" s="41"/>
      <c r="RJX306" s="41"/>
      <c r="RJY306" s="41"/>
      <c r="RJZ306" s="41"/>
      <c r="RKA306" s="41"/>
      <c r="RKB306" s="41"/>
      <c r="RKC306" s="41"/>
      <c r="RKD306" s="41"/>
      <c r="RKE306" s="41"/>
      <c r="RKF306" s="41"/>
      <c r="RKG306" s="41"/>
      <c r="RKH306" s="41"/>
      <c r="RKI306" s="41"/>
      <c r="RKJ306" s="41"/>
      <c r="RKK306" s="41"/>
      <c r="RKL306" s="41"/>
      <c r="RKM306" s="41"/>
      <c r="RKN306" s="41"/>
      <c r="RKO306" s="41"/>
      <c r="RKP306" s="41"/>
      <c r="RKQ306" s="41"/>
      <c r="RKR306" s="41"/>
      <c r="RKS306" s="41"/>
      <c r="RKT306" s="41"/>
      <c r="RKU306" s="41"/>
      <c r="RKV306" s="41"/>
      <c r="RKW306" s="41"/>
      <c r="RKX306" s="41"/>
      <c r="RKY306" s="41"/>
      <c r="RKZ306" s="41"/>
      <c r="RLA306" s="41"/>
      <c r="RLB306" s="41"/>
      <c r="RLC306" s="41"/>
      <c r="RLD306" s="41"/>
      <c r="RLE306" s="41"/>
      <c r="RLF306" s="41"/>
      <c r="RLG306" s="41"/>
      <c r="RLH306" s="41"/>
      <c r="RLI306" s="41"/>
      <c r="RLJ306" s="41"/>
      <c r="RLK306" s="41"/>
      <c r="RLL306" s="41"/>
      <c r="RLM306" s="41"/>
      <c r="RLN306" s="41"/>
      <c r="RLO306" s="41"/>
      <c r="RLP306" s="41"/>
      <c r="RLQ306" s="41"/>
      <c r="RLR306" s="41"/>
      <c r="RLS306" s="41"/>
      <c r="RLT306" s="41"/>
      <c r="RLU306" s="41"/>
      <c r="RLV306" s="41"/>
      <c r="RLW306" s="41"/>
      <c r="RLX306" s="41"/>
      <c r="RLY306" s="41"/>
      <c r="RLZ306" s="41"/>
      <c r="RMA306" s="41"/>
      <c r="RMB306" s="41"/>
      <c r="RMC306" s="41"/>
      <c r="RMD306" s="41"/>
      <c r="RME306" s="41"/>
      <c r="RMF306" s="41"/>
      <c r="RMG306" s="41"/>
      <c r="RMH306" s="41"/>
      <c r="RMI306" s="41"/>
      <c r="RMJ306" s="41"/>
      <c r="RMK306" s="41"/>
      <c r="RML306" s="41"/>
      <c r="RMM306" s="41"/>
      <c r="RMN306" s="41"/>
      <c r="RMO306" s="41"/>
      <c r="RMP306" s="41"/>
      <c r="RMQ306" s="41"/>
      <c r="RMR306" s="41"/>
      <c r="RMS306" s="41"/>
      <c r="RMT306" s="41"/>
      <c r="RMU306" s="41"/>
      <c r="RMV306" s="41"/>
      <c r="RMW306" s="41"/>
      <c r="RMX306" s="41"/>
      <c r="RMY306" s="41"/>
      <c r="RMZ306" s="41"/>
      <c r="RNA306" s="41"/>
      <c r="RNB306" s="41"/>
      <c r="RNC306" s="41"/>
      <c r="RND306" s="41"/>
      <c r="RNE306" s="41"/>
      <c r="RNF306" s="41"/>
      <c r="RNG306" s="41"/>
      <c r="RNH306" s="41"/>
      <c r="RNI306" s="41"/>
      <c r="RNJ306" s="41"/>
      <c r="RNK306" s="41"/>
      <c r="RNL306" s="41"/>
      <c r="RNM306" s="41"/>
      <c r="RNN306" s="41"/>
      <c r="RNO306" s="41"/>
      <c r="RNP306" s="41"/>
      <c r="RNQ306" s="41"/>
      <c r="RNR306" s="41"/>
      <c r="RNS306" s="41"/>
      <c r="RNT306" s="41"/>
      <c r="RNU306" s="41"/>
      <c r="RNV306" s="41"/>
      <c r="RNW306" s="41"/>
      <c r="RNX306" s="41"/>
      <c r="RNY306" s="41"/>
      <c r="RNZ306" s="41"/>
      <c r="ROA306" s="41"/>
      <c r="ROB306" s="41"/>
      <c r="ROC306" s="41"/>
      <c r="ROD306" s="41"/>
      <c r="ROE306" s="41"/>
      <c r="ROF306" s="41"/>
      <c r="ROG306" s="41"/>
      <c r="ROH306" s="41"/>
      <c r="ROI306" s="41"/>
      <c r="ROJ306" s="41"/>
      <c r="ROK306" s="41"/>
      <c r="ROL306" s="41"/>
      <c r="ROM306" s="41"/>
      <c r="RON306" s="41"/>
      <c r="ROO306" s="41"/>
      <c r="ROP306" s="41"/>
      <c r="ROQ306" s="41"/>
      <c r="ROR306" s="41"/>
      <c r="ROS306" s="41"/>
      <c r="ROT306" s="41"/>
      <c r="ROU306" s="41"/>
      <c r="ROV306" s="41"/>
      <c r="ROW306" s="41"/>
      <c r="ROX306" s="41"/>
      <c r="ROY306" s="41"/>
      <c r="ROZ306" s="41"/>
      <c r="RPA306" s="41"/>
      <c r="RPB306" s="41"/>
      <c r="RPC306" s="41"/>
      <c r="RPD306" s="41"/>
      <c r="RPE306" s="41"/>
      <c r="RPF306" s="41"/>
      <c r="RPG306" s="41"/>
      <c r="RPH306" s="41"/>
      <c r="RPI306" s="41"/>
      <c r="RPJ306" s="41"/>
      <c r="RPK306" s="41"/>
      <c r="RPL306" s="41"/>
      <c r="RPM306" s="41"/>
      <c r="RPN306" s="41"/>
      <c r="RPO306" s="41"/>
      <c r="RPP306" s="41"/>
      <c r="RPQ306" s="41"/>
      <c r="RPR306" s="41"/>
      <c r="RPS306" s="41"/>
      <c r="RPT306" s="41"/>
      <c r="RPU306" s="41"/>
      <c r="RPV306" s="41"/>
      <c r="RPW306" s="41"/>
      <c r="RPX306" s="41"/>
      <c r="RPY306" s="41"/>
      <c r="RPZ306" s="41"/>
      <c r="RQA306" s="41"/>
      <c r="RQB306" s="41"/>
      <c r="RQC306" s="41"/>
      <c r="RQD306" s="41"/>
      <c r="RQE306" s="41"/>
      <c r="RQF306" s="41"/>
      <c r="RQG306" s="41"/>
      <c r="RQH306" s="41"/>
      <c r="RQI306" s="41"/>
      <c r="RQJ306" s="41"/>
      <c r="RQK306" s="41"/>
      <c r="RQL306" s="41"/>
      <c r="RQM306" s="41"/>
      <c r="RQN306" s="41"/>
      <c r="RQO306" s="41"/>
      <c r="RQP306" s="41"/>
      <c r="RQQ306" s="41"/>
      <c r="RQR306" s="41"/>
      <c r="RQS306" s="41"/>
      <c r="RQT306" s="41"/>
      <c r="RQU306" s="41"/>
      <c r="RQV306" s="41"/>
      <c r="RQW306" s="41"/>
      <c r="RQX306" s="41"/>
      <c r="RQY306" s="41"/>
      <c r="RQZ306" s="41"/>
      <c r="RRA306" s="41"/>
      <c r="RRB306" s="41"/>
      <c r="RRC306" s="41"/>
      <c r="RRD306" s="41"/>
      <c r="RRE306" s="41"/>
      <c r="RRF306" s="41"/>
      <c r="RRG306" s="41"/>
      <c r="RRH306" s="41"/>
      <c r="RRI306" s="41"/>
      <c r="RRJ306" s="41"/>
      <c r="RRK306" s="41"/>
      <c r="RRL306" s="41"/>
      <c r="RRM306" s="41"/>
      <c r="RRN306" s="41"/>
      <c r="RRO306" s="41"/>
      <c r="RRP306" s="41"/>
      <c r="RRQ306" s="41"/>
      <c r="RRR306" s="41"/>
      <c r="RRS306" s="41"/>
      <c r="RRT306" s="41"/>
      <c r="RRU306" s="41"/>
      <c r="RRV306" s="41"/>
      <c r="RRW306" s="41"/>
      <c r="RRX306" s="41"/>
      <c r="RRY306" s="41"/>
      <c r="RRZ306" s="41"/>
      <c r="RSA306" s="41"/>
      <c r="RSB306" s="41"/>
      <c r="RSC306" s="41"/>
      <c r="RSD306" s="41"/>
      <c r="RSE306" s="41"/>
      <c r="RSF306" s="41"/>
      <c r="RSG306" s="41"/>
      <c r="RSH306" s="41"/>
      <c r="RSI306" s="41"/>
      <c r="RSJ306" s="41"/>
      <c r="RSK306" s="41"/>
      <c r="RSL306" s="41"/>
      <c r="RSM306" s="41"/>
      <c r="RSN306" s="41"/>
      <c r="RSO306" s="41"/>
      <c r="RSP306" s="41"/>
      <c r="RSQ306" s="41"/>
      <c r="RSR306" s="41"/>
      <c r="RSS306" s="41"/>
      <c r="RST306" s="41"/>
      <c r="RSU306" s="41"/>
      <c r="RSV306" s="41"/>
      <c r="RSW306" s="41"/>
      <c r="RSX306" s="41"/>
      <c r="RSY306" s="41"/>
      <c r="RSZ306" s="41"/>
      <c r="RTA306" s="41"/>
      <c r="RTB306" s="41"/>
      <c r="RTC306" s="41"/>
      <c r="RTD306" s="41"/>
      <c r="RTE306" s="41"/>
      <c r="RTF306" s="41"/>
      <c r="RTG306" s="41"/>
      <c r="RTH306" s="41"/>
      <c r="RTI306" s="41"/>
      <c r="RTJ306" s="41"/>
      <c r="RTK306" s="41"/>
      <c r="RTL306" s="41"/>
      <c r="RTM306" s="41"/>
      <c r="RTN306" s="41"/>
      <c r="RTO306" s="41"/>
      <c r="RTP306" s="41"/>
      <c r="RTQ306" s="41"/>
      <c r="RTR306" s="41"/>
      <c r="RTS306" s="41"/>
      <c r="RTT306" s="41"/>
      <c r="RTU306" s="41"/>
      <c r="RTV306" s="41"/>
      <c r="RTW306" s="41"/>
      <c r="RTX306" s="41"/>
      <c r="RTY306" s="41"/>
      <c r="RTZ306" s="41"/>
      <c r="RUA306" s="41"/>
      <c r="RUB306" s="41"/>
      <c r="RUC306" s="41"/>
      <c r="RUD306" s="41"/>
      <c r="RUE306" s="41"/>
      <c r="RUF306" s="41"/>
      <c r="RUG306" s="41"/>
      <c r="RUH306" s="41"/>
      <c r="RUI306" s="41"/>
      <c r="RUJ306" s="41"/>
      <c r="RUK306" s="41"/>
      <c r="RUL306" s="41"/>
      <c r="RUM306" s="41"/>
      <c r="RUN306" s="41"/>
      <c r="RUO306" s="41"/>
      <c r="RUP306" s="41"/>
      <c r="RUQ306" s="41"/>
      <c r="RUR306" s="41"/>
      <c r="RUS306" s="41"/>
      <c r="RUT306" s="41"/>
      <c r="RUU306" s="41"/>
      <c r="RUV306" s="41"/>
      <c r="RUW306" s="41"/>
      <c r="RUX306" s="41"/>
      <c r="RUY306" s="41"/>
      <c r="RUZ306" s="41"/>
      <c r="RVA306" s="41"/>
      <c r="RVB306" s="41"/>
      <c r="RVC306" s="41"/>
      <c r="RVD306" s="41"/>
      <c r="RVE306" s="41"/>
      <c r="RVF306" s="41"/>
      <c r="RVG306" s="41"/>
      <c r="RVH306" s="41"/>
      <c r="RVI306" s="41"/>
      <c r="RVJ306" s="41"/>
      <c r="RVK306" s="41"/>
      <c r="RVL306" s="41"/>
      <c r="RVM306" s="41"/>
      <c r="RVN306" s="41"/>
      <c r="RVO306" s="41"/>
      <c r="RVP306" s="41"/>
      <c r="RVQ306" s="41"/>
      <c r="RVR306" s="41"/>
      <c r="RVS306" s="41"/>
      <c r="RVT306" s="41"/>
      <c r="RVU306" s="41"/>
      <c r="RVV306" s="41"/>
      <c r="RVW306" s="41"/>
      <c r="RVX306" s="41"/>
      <c r="RVY306" s="41"/>
      <c r="RVZ306" s="41"/>
      <c r="RWA306" s="41"/>
      <c r="RWB306" s="41"/>
      <c r="RWC306" s="41"/>
      <c r="RWD306" s="41"/>
      <c r="RWE306" s="41"/>
      <c r="RWF306" s="41"/>
      <c r="RWG306" s="41"/>
      <c r="RWH306" s="41"/>
      <c r="RWI306" s="41"/>
      <c r="RWJ306" s="41"/>
      <c r="RWK306" s="41"/>
      <c r="RWL306" s="41"/>
      <c r="RWM306" s="41"/>
      <c r="RWN306" s="41"/>
      <c r="RWO306" s="41"/>
      <c r="RWP306" s="41"/>
      <c r="RWQ306" s="41"/>
      <c r="RWR306" s="41"/>
      <c r="RWS306" s="41"/>
      <c r="RWT306" s="41"/>
      <c r="RWU306" s="41"/>
      <c r="RWV306" s="41"/>
      <c r="RWW306" s="41"/>
      <c r="RWX306" s="41"/>
      <c r="RWY306" s="41"/>
      <c r="RWZ306" s="41"/>
      <c r="RXA306" s="41"/>
      <c r="RXB306" s="41"/>
      <c r="RXC306" s="41"/>
      <c r="RXD306" s="41"/>
      <c r="RXE306" s="41"/>
      <c r="RXF306" s="41"/>
      <c r="RXG306" s="41"/>
      <c r="RXH306" s="41"/>
      <c r="RXI306" s="41"/>
      <c r="RXJ306" s="41"/>
      <c r="RXK306" s="41"/>
      <c r="RXL306" s="41"/>
      <c r="RXM306" s="41"/>
      <c r="RXN306" s="41"/>
      <c r="RXO306" s="41"/>
      <c r="RXP306" s="41"/>
      <c r="RXQ306" s="41"/>
      <c r="RXR306" s="41"/>
      <c r="RXS306" s="41"/>
      <c r="RXT306" s="41"/>
      <c r="RXU306" s="41"/>
      <c r="RXV306" s="41"/>
      <c r="RXW306" s="41"/>
      <c r="RXX306" s="41"/>
      <c r="RXY306" s="41"/>
      <c r="RXZ306" s="41"/>
      <c r="RYA306" s="41"/>
      <c r="RYB306" s="41"/>
      <c r="RYC306" s="41"/>
      <c r="RYD306" s="41"/>
      <c r="RYE306" s="41"/>
      <c r="RYF306" s="41"/>
      <c r="RYG306" s="41"/>
      <c r="RYH306" s="41"/>
      <c r="RYI306" s="41"/>
      <c r="RYJ306" s="41"/>
      <c r="RYK306" s="41"/>
      <c r="RYL306" s="41"/>
      <c r="RYM306" s="41"/>
      <c r="RYN306" s="41"/>
      <c r="RYO306" s="41"/>
      <c r="RYP306" s="41"/>
      <c r="RYQ306" s="41"/>
      <c r="RYR306" s="41"/>
      <c r="RYS306" s="41"/>
      <c r="RYT306" s="41"/>
      <c r="RYU306" s="41"/>
      <c r="RYV306" s="41"/>
      <c r="RYW306" s="41"/>
      <c r="RYX306" s="41"/>
      <c r="RYY306" s="41"/>
      <c r="RYZ306" s="41"/>
      <c r="RZA306" s="41"/>
      <c r="RZB306" s="41"/>
      <c r="RZC306" s="41"/>
      <c r="RZD306" s="41"/>
      <c r="RZE306" s="41"/>
      <c r="RZF306" s="41"/>
      <c r="RZG306" s="41"/>
      <c r="RZH306" s="41"/>
      <c r="RZI306" s="41"/>
      <c r="RZJ306" s="41"/>
      <c r="RZK306" s="41"/>
      <c r="RZL306" s="41"/>
      <c r="RZM306" s="41"/>
      <c r="RZN306" s="41"/>
      <c r="RZO306" s="41"/>
      <c r="RZP306" s="41"/>
      <c r="RZQ306" s="41"/>
      <c r="RZR306" s="41"/>
      <c r="RZS306" s="41"/>
      <c r="RZT306" s="41"/>
      <c r="RZU306" s="41"/>
      <c r="RZV306" s="41"/>
      <c r="RZW306" s="41"/>
      <c r="RZX306" s="41"/>
      <c r="RZY306" s="41"/>
      <c r="RZZ306" s="41"/>
      <c r="SAA306" s="41"/>
      <c r="SAB306" s="41"/>
      <c r="SAC306" s="41"/>
      <c r="SAD306" s="41"/>
      <c r="SAE306" s="41"/>
      <c r="SAF306" s="41"/>
      <c r="SAG306" s="41"/>
      <c r="SAH306" s="41"/>
      <c r="SAI306" s="41"/>
      <c r="SAJ306" s="41"/>
      <c r="SAK306" s="41"/>
      <c r="SAL306" s="41"/>
      <c r="SAM306" s="41"/>
      <c r="SAN306" s="41"/>
      <c r="SAO306" s="41"/>
      <c r="SAP306" s="41"/>
      <c r="SAQ306" s="41"/>
      <c r="SAR306" s="41"/>
      <c r="SAS306" s="41"/>
      <c r="SAT306" s="41"/>
      <c r="SAU306" s="41"/>
      <c r="SAV306" s="41"/>
      <c r="SAW306" s="41"/>
      <c r="SAX306" s="41"/>
      <c r="SAY306" s="41"/>
      <c r="SAZ306" s="41"/>
      <c r="SBA306" s="41"/>
      <c r="SBB306" s="41"/>
      <c r="SBC306" s="41"/>
      <c r="SBD306" s="41"/>
      <c r="SBE306" s="41"/>
      <c r="SBF306" s="41"/>
      <c r="SBG306" s="41"/>
      <c r="SBH306" s="41"/>
      <c r="SBI306" s="41"/>
      <c r="SBJ306" s="41"/>
      <c r="SBK306" s="41"/>
      <c r="SBL306" s="41"/>
      <c r="SBM306" s="41"/>
      <c r="SBN306" s="41"/>
      <c r="SBO306" s="41"/>
      <c r="SBP306" s="41"/>
      <c r="SBQ306" s="41"/>
      <c r="SBR306" s="41"/>
      <c r="SBS306" s="41"/>
      <c r="SBT306" s="41"/>
      <c r="SBU306" s="41"/>
      <c r="SBV306" s="41"/>
      <c r="SBW306" s="41"/>
      <c r="SBX306" s="41"/>
      <c r="SBY306" s="41"/>
      <c r="SBZ306" s="41"/>
      <c r="SCA306" s="41"/>
      <c r="SCB306" s="41"/>
      <c r="SCC306" s="41"/>
      <c r="SCD306" s="41"/>
      <c r="SCE306" s="41"/>
      <c r="SCF306" s="41"/>
      <c r="SCG306" s="41"/>
      <c r="SCH306" s="41"/>
      <c r="SCI306" s="41"/>
      <c r="SCJ306" s="41"/>
      <c r="SCK306" s="41"/>
      <c r="SCL306" s="41"/>
      <c r="SCM306" s="41"/>
      <c r="SCN306" s="41"/>
      <c r="SCO306" s="41"/>
      <c r="SCP306" s="41"/>
      <c r="SCQ306" s="41"/>
      <c r="SCR306" s="41"/>
      <c r="SCS306" s="41"/>
      <c r="SCT306" s="41"/>
      <c r="SCU306" s="41"/>
      <c r="SCV306" s="41"/>
      <c r="SCW306" s="41"/>
      <c r="SCX306" s="41"/>
      <c r="SCY306" s="41"/>
      <c r="SCZ306" s="41"/>
      <c r="SDA306" s="41"/>
      <c r="SDB306" s="41"/>
      <c r="SDC306" s="41"/>
      <c r="SDD306" s="41"/>
      <c r="SDE306" s="41"/>
      <c r="SDF306" s="41"/>
      <c r="SDG306" s="41"/>
      <c r="SDH306" s="41"/>
      <c r="SDI306" s="41"/>
      <c r="SDJ306" s="41"/>
      <c r="SDK306" s="41"/>
      <c r="SDL306" s="41"/>
      <c r="SDM306" s="41"/>
      <c r="SDN306" s="41"/>
      <c r="SDO306" s="41"/>
      <c r="SDP306" s="41"/>
      <c r="SDQ306" s="41"/>
      <c r="SDR306" s="41"/>
      <c r="SDS306" s="41"/>
      <c r="SDT306" s="41"/>
      <c r="SDU306" s="41"/>
      <c r="SDV306" s="41"/>
      <c r="SDW306" s="41"/>
      <c r="SDX306" s="41"/>
      <c r="SDY306" s="41"/>
      <c r="SDZ306" s="41"/>
      <c r="SEA306" s="41"/>
      <c r="SEB306" s="41"/>
      <c r="SEC306" s="41"/>
      <c r="SED306" s="41"/>
      <c r="SEE306" s="41"/>
      <c r="SEF306" s="41"/>
      <c r="SEG306" s="41"/>
      <c r="SEH306" s="41"/>
      <c r="SEI306" s="41"/>
      <c r="SEJ306" s="41"/>
      <c r="SEK306" s="41"/>
      <c r="SEL306" s="41"/>
      <c r="SEM306" s="41"/>
      <c r="SEN306" s="41"/>
      <c r="SEO306" s="41"/>
      <c r="SEP306" s="41"/>
      <c r="SEQ306" s="41"/>
      <c r="SER306" s="41"/>
      <c r="SES306" s="41"/>
      <c r="SET306" s="41"/>
      <c r="SEU306" s="41"/>
      <c r="SEV306" s="41"/>
      <c r="SEW306" s="41"/>
      <c r="SEX306" s="41"/>
      <c r="SEY306" s="41"/>
      <c r="SEZ306" s="41"/>
      <c r="SFA306" s="41"/>
      <c r="SFB306" s="41"/>
      <c r="SFC306" s="41"/>
      <c r="SFD306" s="41"/>
      <c r="SFE306" s="41"/>
      <c r="SFF306" s="41"/>
      <c r="SFG306" s="41"/>
      <c r="SFH306" s="41"/>
      <c r="SFI306" s="41"/>
      <c r="SFJ306" s="41"/>
      <c r="SFK306" s="41"/>
      <c r="SFL306" s="41"/>
      <c r="SFM306" s="41"/>
      <c r="SFN306" s="41"/>
      <c r="SFO306" s="41"/>
      <c r="SFP306" s="41"/>
      <c r="SFQ306" s="41"/>
      <c r="SFR306" s="41"/>
      <c r="SFS306" s="41"/>
      <c r="SFT306" s="41"/>
      <c r="SFU306" s="41"/>
      <c r="SFV306" s="41"/>
      <c r="SFW306" s="41"/>
      <c r="SFX306" s="41"/>
      <c r="SFY306" s="41"/>
      <c r="SFZ306" s="41"/>
      <c r="SGA306" s="41"/>
      <c r="SGB306" s="41"/>
      <c r="SGC306" s="41"/>
      <c r="SGD306" s="41"/>
      <c r="SGE306" s="41"/>
      <c r="SGF306" s="41"/>
      <c r="SGG306" s="41"/>
      <c r="SGH306" s="41"/>
      <c r="SGI306" s="41"/>
      <c r="SGJ306" s="41"/>
      <c r="SGK306" s="41"/>
      <c r="SGL306" s="41"/>
      <c r="SGM306" s="41"/>
      <c r="SGN306" s="41"/>
      <c r="SGO306" s="41"/>
      <c r="SGP306" s="41"/>
      <c r="SGQ306" s="41"/>
      <c r="SGR306" s="41"/>
      <c r="SGS306" s="41"/>
      <c r="SGT306" s="41"/>
      <c r="SGU306" s="41"/>
      <c r="SGV306" s="41"/>
      <c r="SGW306" s="41"/>
      <c r="SGX306" s="41"/>
      <c r="SGY306" s="41"/>
      <c r="SGZ306" s="41"/>
      <c r="SHA306" s="41"/>
      <c r="SHB306" s="41"/>
      <c r="SHC306" s="41"/>
      <c r="SHD306" s="41"/>
      <c r="SHE306" s="41"/>
      <c r="SHF306" s="41"/>
      <c r="SHG306" s="41"/>
      <c r="SHH306" s="41"/>
      <c r="SHI306" s="41"/>
      <c r="SHJ306" s="41"/>
      <c r="SHK306" s="41"/>
      <c r="SHL306" s="41"/>
      <c r="SHM306" s="41"/>
      <c r="SHN306" s="41"/>
      <c r="SHO306" s="41"/>
      <c r="SHP306" s="41"/>
      <c r="SHQ306" s="41"/>
      <c r="SHR306" s="41"/>
      <c r="SHS306" s="41"/>
      <c r="SHT306" s="41"/>
      <c r="SHU306" s="41"/>
      <c r="SHV306" s="41"/>
      <c r="SHW306" s="41"/>
      <c r="SHX306" s="41"/>
      <c r="SHY306" s="41"/>
      <c r="SHZ306" s="41"/>
      <c r="SIA306" s="41"/>
      <c r="SIB306" s="41"/>
      <c r="SIC306" s="41"/>
      <c r="SID306" s="41"/>
      <c r="SIE306" s="41"/>
      <c r="SIF306" s="41"/>
      <c r="SIG306" s="41"/>
      <c r="SIH306" s="41"/>
      <c r="SII306" s="41"/>
      <c r="SIJ306" s="41"/>
      <c r="SIK306" s="41"/>
      <c r="SIL306" s="41"/>
      <c r="SIM306" s="41"/>
      <c r="SIN306" s="41"/>
      <c r="SIO306" s="41"/>
      <c r="SIP306" s="41"/>
      <c r="SIQ306" s="41"/>
      <c r="SIR306" s="41"/>
      <c r="SIS306" s="41"/>
      <c r="SIT306" s="41"/>
      <c r="SIU306" s="41"/>
      <c r="SIV306" s="41"/>
      <c r="SIW306" s="41"/>
      <c r="SIX306" s="41"/>
      <c r="SIY306" s="41"/>
      <c r="SIZ306" s="41"/>
      <c r="SJA306" s="41"/>
      <c r="SJB306" s="41"/>
      <c r="SJC306" s="41"/>
      <c r="SJD306" s="41"/>
      <c r="SJE306" s="41"/>
      <c r="SJF306" s="41"/>
      <c r="SJG306" s="41"/>
      <c r="SJH306" s="41"/>
      <c r="SJI306" s="41"/>
      <c r="SJJ306" s="41"/>
      <c r="SJK306" s="41"/>
      <c r="SJL306" s="41"/>
      <c r="SJM306" s="41"/>
      <c r="SJN306" s="41"/>
      <c r="SJO306" s="41"/>
      <c r="SJP306" s="41"/>
      <c r="SJQ306" s="41"/>
      <c r="SJR306" s="41"/>
      <c r="SJS306" s="41"/>
      <c r="SJT306" s="41"/>
      <c r="SJU306" s="41"/>
      <c r="SJV306" s="41"/>
      <c r="SJW306" s="41"/>
      <c r="SJX306" s="41"/>
      <c r="SJY306" s="41"/>
      <c r="SJZ306" s="41"/>
      <c r="SKA306" s="41"/>
      <c r="SKB306" s="41"/>
      <c r="SKC306" s="41"/>
      <c r="SKD306" s="41"/>
      <c r="SKE306" s="41"/>
      <c r="SKF306" s="41"/>
      <c r="SKG306" s="41"/>
      <c r="SKH306" s="41"/>
      <c r="SKI306" s="41"/>
      <c r="SKJ306" s="41"/>
      <c r="SKK306" s="41"/>
      <c r="SKL306" s="41"/>
      <c r="SKM306" s="41"/>
      <c r="SKN306" s="41"/>
      <c r="SKO306" s="41"/>
      <c r="SKP306" s="41"/>
      <c r="SKQ306" s="41"/>
      <c r="SKR306" s="41"/>
      <c r="SKS306" s="41"/>
      <c r="SKT306" s="41"/>
      <c r="SKU306" s="41"/>
      <c r="SKV306" s="41"/>
      <c r="SKW306" s="41"/>
      <c r="SKX306" s="41"/>
      <c r="SKY306" s="41"/>
      <c r="SKZ306" s="41"/>
      <c r="SLA306" s="41"/>
      <c r="SLB306" s="41"/>
      <c r="SLC306" s="41"/>
      <c r="SLD306" s="41"/>
      <c r="SLE306" s="41"/>
      <c r="SLF306" s="41"/>
      <c r="SLG306" s="41"/>
      <c r="SLH306" s="41"/>
      <c r="SLI306" s="41"/>
      <c r="SLJ306" s="41"/>
      <c r="SLK306" s="41"/>
      <c r="SLL306" s="41"/>
      <c r="SLM306" s="41"/>
      <c r="SLN306" s="41"/>
      <c r="SLO306" s="41"/>
      <c r="SLP306" s="41"/>
      <c r="SLQ306" s="41"/>
      <c r="SLR306" s="41"/>
      <c r="SLS306" s="41"/>
      <c r="SLT306" s="41"/>
      <c r="SLU306" s="41"/>
      <c r="SLV306" s="41"/>
      <c r="SLW306" s="41"/>
      <c r="SLX306" s="41"/>
      <c r="SLY306" s="41"/>
      <c r="SLZ306" s="41"/>
      <c r="SMA306" s="41"/>
      <c r="SMB306" s="41"/>
      <c r="SMC306" s="41"/>
      <c r="SMD306" s="41"/>
      <c r="SME306" s="41"/>
      <c r="SMF306" s="41"/>
      <c r="SMG306" s="41"/>
      <c r="SMH306" s="41"/>
      <c r="SMI306" s="41"/>
      <c r="SMJ306" s="41"/>
      <c r="SMK306" s="41"/>
      <c r="SML306" s="41"/>
      <c r="SMM306" s="41"/>
      <c r="SMN306" s="41"/>
      <c r="SMO306" s="41"/>
      <c r="SMP306" s="41"/>
      <c r="SMQ306" s="41"/>
      <c r="SMR306" s="41"/>
      <c r="SMS306" s="41"/>
      <c r="SMT306" s="41"/>
      <c r="SMU306" s="41"/>
      <c r="SMV306" s="41"/>
      <c r="SMW306" s="41"/>
      <c r="SMX306" s="41"/>
      <c r="SMY306" s="41"/>
      <c r="SMZ306" s="41"/>
      <c r="SNA306" s="41"/>
      <c r="SNB306" s="41"/>
      <c r="SNC306" s="41"/>
      <c r="SND306" s="41"/>
      <c r="SNE306" s="41"/>
      <c r="SNF306" s="41"/>
      <c r="SNG306" s="41"/>
      <c r="SNH306" s="41"/>
      <c r="SNI306" s="41"/>
      <c r="SNJ306" s="41"/>
      <c r="SNK306" s="41"/>
      <c r="SNL306" s="41"/>
      <c r="SNM306" s="41"/>
      <c r="SNN306" s="41"/>
      <c r="SNO306" s="41"/>
      <c r="SNP306" s="41"/>
      <c r="SNQ306" s="41"/>
      <c r="SNR306" s="41"/>
      <c r="SNS306" s="41"/>
      <c r="SNT306" s="41"/>
      <c r="SNU306" s="41"/>
      <c r="SNV306" s="41"/>
      <c r="SNW306" s="41"/>
      <c r="SNX306" s="41"/>
      <c r="SNY306" s="41"/>
      <c r="SNZ306" s="41"/>
      <c r="SOA306" s="41"/>
      <c r="SOB306" s="41"/>
      <c r="SOC306" s="41"/>
      <c r="SOD306" s="41"/>
      <c r="SOE306" s="41"/>
      <c r="SOF306" s="41"/>
      <c r="SOG306" s="41"/>
      <c r="SOH306" s="41"/>
      <c r="SOI306" s="41"/>
      <c r="SOJ306" s="41"/>
      <c r="SOK306" s="41"/>
      <c r="SOL306" s="41"/>
      <c r="SOM306" s="41"/>
      <c r="SON306" s="41"/>
      <c r="SOO306" s="41"/>
      <c r="SOP306" s="41"/>
      <c r="SOQ306" s="41"/>
      <c r="SOR306" s="41"/>
      <c r="SOS306" s="41"/>
      <c r="SOT306" s="41"/>
      <c r="SOU306" s="41"/>
      <c r="SOV306" s="41"/>
      <c r="SOW306" s="41"/>
      <c r="SOX306" s="41"/>
      <c r="SOY306" s="41"/>
      <c r="SOZ306" s="41"/>
      <c r="SPA306" s="41"/>
      <c r="SPB306" s="41"/>
      <c r="SPC306" s="41"/>
      <c r="SPD306" s="41"/>
      <c r="SPE306" s="41"/>
      <c r="SPF306" s="41"/>
      <c r="SPG306" s="41"/>
      <c r="SPH306" s="41"/>
      <c r="SPI306" s="41"/>
      <c r="SPJ306" s="41"/>
      <c r="SPK306" s="41"/>
      <c r="SPL306" s="41"/>
      <c r="SPM306" s="41"/>
      <c r="SPN306" s="41"/>
      <c r="SPO306" s="41"/>
      <c r="SPP306" s="41"/>
      <c r="SPQ306" s="41"/>
      <c r="SPR306" s="41"/>
      <c r="SPS306" s="41"/>
      <c r="SPT306" s="41"/>
      <c r="SPU306" s="41"/>
      <c r="SPV306" s="41"/>
      <c r="SPW306" s="41"/>
      <c r="SPX306" s="41"/>
      <c r="SPY306" s="41"/>
      <c r="SPZ306" s="41"/>
      <c r="SQA306" s="41"/>
      <c r="SQB306" s="41"/>
      <c r="SQC306" s="41"/>
      <c r="SQD306" s="41"/>
      <c r="SQE306" s="41"/>
      <c r="SQF306" s="41"/>
      <c r="SQG306" s="41"/>
      <c r="SQH306" s="41"/>
      <c r="SQI306" s="41"/>
      <c r="SQJ306" s="41"/>
      <c r="SQK306" s="41"/>
      <c r="SQL306" s="41"/>
      <c r="SQM306" s="41"/>
      <c r="SQN306" s="41"/>
      <c r="SQO306" s="41"/>
      <c r="SQP306" s="41"/>
      <c r="SQQ306" s="41"/>
      <c r="SQR306" s="41"/>
      <c r="SQS306" s="41"/>
      <c r="SQT306" s="41"/>
      <c r="SQU306" s="41"/>
      <c r="SQV306" s="41"/>
      <c r="SQW306" s="41"/>
      <c r="SQX306" s="41"/>
      <c r="SQY306" s="41"/>
      <c r="SQZ306" s="41"/>
      <c r="SRA306" s="41"/>
      <c r="SRB306" s="41"/>
      <c r="SRC306" s="41"/>
      <c r="SRD306" s="41"/>
      <c r="SRE306" s="41"/>
      <c r="SRF306" s="41"/>
      <c r="SRG306" s="41"/>
      <c r="SRH306" s="41"/>
      <c r="SRI306" s="41"/>
      <c r="SRJ306" s="41"/>
      <c r="SRK306" s="41"/>
      <c r="SRL306" s="41"/>
      <c r="SRM306" s="41"/>
      <c r="SRN306" s="41"/>
      <c r="SRO306" s="41"/>
      <c r="SRP306" s="41"/>
      <c r="SRQ306" s="41"/>
      <c r="SRR306" s="41"/>
      <c r="SRS306" s="41"/>
      <c r="SRT306" s="41"/>
      <c r="SRU306" s="41"/>
      <c r="SRV306" s="41"/>
      <c r="SRW306" s="41"/>
      <c r="SRX306" s="41"/>
      <c r="SRY306" s="41"/>
      <c r="SRZ306" s="41"/>
      <c r="SSA306" s="41"/>
      <c r="SSB306" s="41"/>
      <c r="SSC306" s="41"/>
      <c r="SSD306" s="41"/>
      <c r="SSE306" s="41"/>
      <c r="SSF306" s="41"/>
      <c r="SSG306" s="41"/>
      <c r="SSH306" s="41"/>
      <c r="SSI306" s="41"/>
      <c r="SSJ306" s="41"/>
      <c r="SSK306" s="41"/>
      <c r="SSL306" s="41"/>
      <c r="SSM306" s="41"/>
      <c r="SSN306" s="41"/>
      <c r="SSO306" s="41"/>
      <c r="SSP306" s="41"/>
      <c r="SSQ306" s="41"/>
      <c r="SSR306" s="41"/>
      <c r="SSS306" s="41"/>
      <c r="SST306" s="41"/>
      <c r="SSU306" s="41"/>
      <c r="SSV306" s="41"/>
      <c r="SSW306" s="41"/>
      <c r="SSX306" s="41"/>
      <c r="SSY306" s="41"/>
      <c r="SSZ306" s="41"/>
      <c r="STA306" s="41"/>
      <c r="STB306" s="41"/>
      <c r="STC306" s="41"/>
      <c r="STD306" s="41"/>
      <c r="STE306" s="41"/>
      <c r="STF306" s="41"/>
      <c r="STG306" s="41"/>
      <c r="STH306" s="41"/>
      <c r="STI306" s="41"/>
      <c r="STJ306" s="41"/>
      <c r="STK306" s="41"/>
      <c r="STL306" s="41"/>
      <c r="STM306" s="41"/>
      <c r="STN306" s="41"/>
      <c r="STO306" s="41"/>
      <c r="STP306" s="41"/>
      <c r="STQ306" s="41"/>
      <c r="STR306" s="41"/>
      <c r="STS306" s="41"/>
      <c r="STT306" s="41"/>
      <c r="STU306" s="41"/>
      <c r="STV306" s="41"/>
      <c r="STW306" s="41"/>
      <c r="STX306" s="41"/>
      <c r="STY306" s="41"/>
      <c r="STZ306" s="41"/>
      <c r="SUA306" s="41"/>
      <c r="SUB306" s="41"/>
      <c r="SUC306" s="41"/>
      <c r="SUD306" s="41"/>
      <c r="SUE306" s="41"/>
      <c r="SUF306" s="41"/>
      <c r="SUG306" s="41"/>
      <c r="SUH306" s="41"/>
      <c r="SUI306" s="41"/>
      <c r="SUJ306" s="41"/>
      <c r="SUK306" s="41"/>
      <c r="SUL306" s="41"/>
      <c r="SUM306" s="41"/>
      <c r="SUN306" s="41"/>
      <c r="SUO306" s="41"/>
      <c r="SUP306" s="41"/>
      <c r="SUQ306" s="41"/>
      <c r="SUR306" s="41"/>
      <c r="SUS306" s="41"/>
      <c r="SUT306" s="41"/>
      <c r="SUU306" s="41"/>
      <c r="SUV306" s="41"/>
      <c r="SUW306" s="41"/>
      <c r="SUX306" s="41"/>
      <c r="SUY306" s="41"/>
      <c r="SUZ306" s="41"/>
      <c r="SVA306" s="41"/>
      <c r="SVB306" s="41"/>
      <c r="SVC306" s="41"/>
      <c r="SVD306" s="41"/>
      <c r="SVE306" s="41"/>
      <c r="SVF306" s="41"/>
      <c r="SVG306" s="41"/>
      <c r="SVH306" s="41"/>
      <c r="SVI306" s="41"/>
      <c r="SVJ306" s="41"/>
      <c r="SVK306" s="41"/>
      <c r="SVL306" s="41"/>
      <c r="SVM306" s="41"/>
      <c r="SVN306" s="41"/>
      <c r="SVO306" s="41"/>
      <c r="SVP306" s="41"/>
      <c r="SVQ306" s="41"/>
      <c r="SVR306" s="41"/>
      <c r="SVS306" s="41"/>
      <c r="SVT306" s="41"/>
      <c r="SVU306" s="41"/>
      <c r="SVV306" s="41"/>
      <c r="SVW306" s="41"/>
      <c r="SVX306" s="41"/>
      <c r="SVY306" s="41"/>
      <c r="SVZ306" s="41"/>
      <c r="SWA306" s="41"/>
      <c r="SWB306" s="41"/>
      <c r="SWC306" s="41"/>
      <c r="SWD306" s="41"/>
      <c r="SWE306" s="41"/>
      <c r="SWF306" s="41"/>
      <c r="SWG306" s="41"/>
      <c r="SWH306" s="41"/>
      <c r="SWI306" s="41"/>
      <c r="SWJ306" s="41"/>
      <c r="SWK306" s="41"/>
      <c r="SWL306" s="41"/>
      <c r="SWM306" s="41"/>
      <c r="SWN306" s="41"/>
      <c r="SWO306" s="41"/>
      <c r="SWP306" s="41"/>
      <c r="SWQ306" s="41"/>
      <c r="SWR306" s="41"/>
      <c r="SWS306" s="41"/>
      <c r="SWT306" s="41"/>
      <c r="SWU306" s="41"/>
      <c r="SWV306" s="41"/>
      <c r="SWW306" s="41"/>
      <c r="SWX306" s="41"/>
      <c r="SWY306" s="41"/>
      <c r="SWZ306" s="41"/>
      <c r="SXA306" s="41"/>
      <c r="SXB306" s="41"/>
      <c r="SXC306" s="41"/>
      <c r="SXD306" s="41"/>
      <c r="SXE306" s="41"/>
      <c r="SXF306" s="41"/>
      <c r="SXG306" s="41"/>
      <c r="SXH306" s="41"/>
      <c r="SXI306" s="41"/>
      <c r="SXJ306" s="41"/>
      <c r="SXK306" s="41"/>
      <c r="SXL306" s="41"/>
      <c r="SXM306" s="41"/>
      <c r="SXN306" s="41"/>
      <c r="SXO306" s="41"/>
      <c r="SXP306" s="41"/>
      <c r="SXQ306" s="41"/>
      <c r="SXR306" s="41"/>
      <c r="SXS306" s="41"/>
      <c r="SXT306" s="41"/>
      <c r="SXU306" s="41"/>
      <c r="SXV306" s="41"/>
      <c r="SXW306" s="41"/>
      <c r="SXX306" s="41"/>
      <c r="SXY306" s="41"/>
      <c r="SXZ306" s="41"/>
      <c r="SYA306" s="41"/>
      <c r="SYB306" s="41"/>
      <c r="SYC306" s="41"/>
      <c r="SYD306" s="41"/>
      <c r="SYE306" s="41"/>
      <c r="SYF306" s="41"/>
      <c r="SYG306" s="41"/>
      <c r="SYH306" s="41"/>
      <c r="SYI306" s="41"/>
      <c r="SYJ306" s="41"/>
      <c r="SYK306" s="41"/>
      <c r="SYL306" s="41"/>
      <c r="SYM306" s="41"/>
      <c r="SYN306" s="41"/>
      <c r="SYO306" s="41"/>
      <c r="SYP306" s="41"/>
      <c r="SYQ306" s="41"/>
      <c r="SYR306" s="41"/>
      <c r="SYS306" s="41"/>
      <c r="SYT306" s="41"/>
      <c r="SYU306" s="41"/>
      <c r="SYV306" s="41"/>
      <c r="SYW306" s="41"/>
      <c r="SYX306" s="41"/>
      <c r="SYY306" s="41"/>
      <c r="SYZ306" s="41"/>
      <c r="SZA306" s="41"/>
      <c r="SZB306" s="41"/>
      <c r="SZC306" s="41"/>
      <c r="SZD306" s="41"/>
      <c r="SZE306" s="41"/>
      <c r="SZF306" s="41"/>
      <c r="SZG306" s="41"/>
      <c r="SZH306" s="41"/>
      <c r="SZI306" s="41"/>
      <c r="SZJ306" s="41"/>
      <c r="SZK306" s="41"/>
      <c r="SZL306" s="41"/>
      <c r="SZM306" s="41"/>
      <c r="SZN306" s="41"/>
      <c r="SZO306" s="41"/>
      <c r="SZP306" s="41"/>
      <c r="SZQ306" s="41"/>
      <c r="SZR306" s="41"/>
      <c r="SZS306" s="41"/>
      <c r="SZT306" s="41"/>
      <c r="SZU306" s="41"/>
      <c r="SZV306" s="41"/>
      <c r="SZW306" s="41"/>
      <c r="SZX306" s="41"/>
      <c r="SZY306" s="41"/>
      <c r="SZZ306" s="41"/>
      <c r="TAA306" s="41"/>
      <c r="TAB306" s="41"/>
      <c r="TAC306" s="41"/>
      <c r="TAD306" s="41"/>
      <c r="TAE306" s="41"/>
      <c r="TAF306" s="41"/>
      <c r="TAG306" s="41"/>
      <c r="TAH306" s="41"/>
      <c r="TAI306" s="41"/>
      <c r="TAJ306" s="41"/>
      <c r="TAK306" s="41"/>
      <c r="TAL306" s="41"/>
      <c r="TAM306" s="41"/>
      <c r="TAN306" s="41"/>
      <c r="TAO306" s="41"/>
      <c r="TAP306" s="41"/>
      <c r="TAQ306" s="41"/>
      <c r="TAR306" s="41"/>
      <c r="TAS306" s="41"/>
      <c r="TAT306" s="41"/>
      <c r="TAU306" s="41"/>
      <c r="TAV306" s="41"/>
      <c r="TAW306" s="41"/>
      <c r="TAX306" s="41"/>
      <c r="TAY306" s="41"/>
      <c r="TAZ306" s="41"/>
      <c r="TBA306" s="41"/>
      <c r="TBB306" s="41"/>
      <c r="TBC306" s="41"/>
      <c r="TBD306" s="41"/>
      <c r="TBE306" s="41"/>
      <c r="TBF306" s="41"/>
      <c r="TBG306" s="41"/>
      <c r="TBH306" s="41"/>
      <c r="TBI306" s="41"/>
      <c r="TBJ306" s="41"/>
      <c r="TBK306" s="41"/>
      <c r="TBL306" s="41"/>
      <c r="TBM306" s="41"/>
      <c r="TBN306" s="41"/>
      <c r="TBO306" s="41"/>
      <c r="TBP306" s="41"/>
      <c r="TBQ306" s="41"/>
      <c r="TBR306" s="41"/>
      <c r="TBS306" s="41"/>
      <c r="TBT306" s="41"/>
      <c r="TBU306" s="41"/>
      <c r="TBV306" s="41"/>
      <c r="TBW306" s="41"/>
      <c r="TBX306" s="41"/>
      <c r="TBY306" s="41"/>
      <c r="TBZ306" s="41"/>
      <c r="TCA306" s="41"/>
      <c r="TCB306" s="41"/>
      <c r="TCC306" s="41"/>
      <c r="TCD306" s="41"/>
      <c r="TCE306" s="41"/>
      <c r="TCF306" s="41"/>
      <c r="TCG306" s="41"/>
      <c r="TCH306" s="41"/>
      <c r="TCI306" s="41"/>
      <c r="TCJ306" s="41"/>
      <c r="TCK306" s="41"/>
      <c r="TCL306" s="41"/>
      <c r="TCM306" s="41"/>
      <c r="TCN306" s="41"/>
      <c r="TCO306" s="41"/>
      <c r="TCP306" s="41"/>
      <c r="TCQ306" s="41"/>
      <c r="TCR306" s="41"/>
      <c r="TCS306" s="41"/>
      <c r="TCT306" s="41"/>
      <c r="TCU306" s="41"/>
      <c r="TCV306" s="41"/>
      <c r="TCW306" s="41"/>
      <c r="TCX306" s="41"/>
      <c r="TCY306" s="41"/>
      <c r="TCZ306" s="41"/>
      <c r="TDA306" s="41"/>
      <c r="TDB306" s="41"/>
      <c r="TDC306" s="41"/>
      <c r="TDD306" s="41"/>
      <c r="TDE306" s="41"/>
      <c r="TDF306" s="41"/>
      <c r="TDG306" s="41"/>
      <c r="TDH306" s="41"/>
      <c r="TDI306" s="41"/>
      <c r="TDJ306" s="41"/>
      <c r="TDK306" s="41"/>
      <c r="TDL306" s="41"/>
      <c r="TDM306" s="41"/>
      <c r="TDN306" s="41"/>
      <c r="TDO306" s="41"/>
      <c r="TDP306" s="41"/>
      <c r="TDQ306" s="41"/>
      <c r="TDR306" s="41"/>
      <c r="TDS306" s="41"/>
      <c r="TDT306" s="41"/>
      <c r="TDU306" s="41"/>
      <c r="TDV306" s="41"/>
      <c r="TDW306" s="41"/>
      <c r="TDX306" s="41"/>
      <c r="TDY306" s="41"/>
      <c r="TDZ306" s="41"/>
      <c r="TEA306" s="41"/>
      <c r="TEB306" s="41"/>
      <c r="TEC306" s="41"/>
      <c r="TED306" s="41"/>
      <c r="TEE306" s="41"/>
      <c r="TEF306" s="41"/>
      <c r="TEG306" s="41"/>
      <c r="TEH306" s="41"/>
      <c r="TEI306" s="41"/>
      <c r="TEJ306" s="41"/>
      <c r="TEK306" s="41"/>
      <c r="TEL306" s="41"/>
      <c r="TEM306" s="41"/>
      <c r="TEN306" s="41"/>
      <c r="TEO306" s="41"/>
      <c r="TEP306" s="41"/>
      <c r="TEQ306" s="41"/>
      <c r="TER306" s="41"/>
      <c r="TES306" s="41"/>
      <c r="TET306" s="41"/>
      <c r="TEU306" s="41"/>
      <c r="TEV306" s="41"/>
      <c r="TEW306" s="41"/>
      <c r="TEX306" s="41"/>
      <c r="TEY306" s="41"/>
      <c r="TEZ306" s="41"/>
      <c r="TFA306" s="41"/>
      <c r="TFB306" s="41"/>
      <c r="TFC306" s="41"/>
      <c r="TFD306" s="41"/>
      <c r="TFE306" s="41"/>
      <c r="TFF306" s="41"/>
      <c r="TFG306" s="41"/>
      <c r="TFH306" s="41"/>
      <c r="TFI306" s="41"/>
      <c r="TFJ306" s="41"/>
      <c r="TFK306" s="41"/>
      <c r="TFL306" s="41"/>
      <c r="TFM306" s="41"/>
      <c r="TFN306" s="41"/>
      <c r="TFO306" s="41"/>
      <c r="TFP306" s="41"/>
      <c r="TFQ306" s="41"/>
      <c r="TFR306" s="41"/>
      <c r="TFS306" s="41"/>
      <c r="TFT306" s="41"/>
      <c r="TFU306" s="41"/>
      <c r="TFV306" s="41"/>
      <c r="TFW306" s="41"/>
      <c r="TFX306" s="41"/>
      <c r="TFY306" s="41"/>
      <c r="TFZ306" s="41"/>
      <c r="TGA306" s="41"/>
      <c r="TGB306" s="41"/>
      <c r="TGC306" s="41"/>
      <c r="TGD306" s="41"/>
      <c r="TGE306" s="41"/>
      <c r="TGF306" s="41"/>
      <c r="TGG306" s="41"/>
      <c r="TGH306" s="41"/>
      <c r="TGI306" s="41"/>
      <c r="TGJ306" s="41"/>
      <c r="TGK306" s="41"/>
      <c r="TGL306" s="41"/>
      <c r="TGM306" s="41"/>
      <c r="TGN306" s="41"/>
      <c r="TGO306" s="41"/>
      <c r="TGP306" s="41"/>
      <c r="TGQ306" s="41"/>
      <c r="TGR306" s="41"/>
      <c r="TGS306" s="41"/>
      <c r="TGT306" s="41"/>
      <c r="TGU306" s="41"/>
      <c r="TGV306" s="41"/>
      <c r="TGW306" s="41"/>
      <c r="TGX306" s="41"/>
      <c r="TGY306" s="41"/>
      <c r="TGZ306" s="41"/>
      <c r="THA306" s="41"/>
      <c r="THB306" s="41"/>
      <c r="THC306" s="41"/>
      <c r="THD306" s="41"/>
      <c r="THE306" s="41"/>
      <c r="THF306" s="41"/>
      <c r="THG306" s="41"/>
      <c r="THH306" s="41"/>
      <c r="THI306" s="41"/>
      <c r="THJ306" s="41"/>
      <c r="THK306" s="41"/>
      <c r="THL306" s="41"/>
      <c r="THM306" s="41"/>
      <c r="THN306" s="41"/>
      <c r="THO306" s="41"/>
      <c r="THP306" s="41"/>
      <c r="THQ306" s="41"/>
      <c r="THR306" s="41"/>
      <c r="THS306" s="41"/>
      <c r="THT306" s="41"/>
      <c r="THU306" s="41"/>
      <c r="THV306" s="41"/>
      <c r="THW306" s="41"/>
      <c r="THX306" s="41"/>
      <c r="THY306" s="41"/>
      <c r="THZ306" s="41"/>
      <c r="TIA306" s="41"/>
      <c r="TIB306" s="41"/>
      <c r="TIC306" s="41"/>
      <c r="TID306" s="41"/>
      <c r="TIE306" s="41"/>
      <c r="TIF306" s="41"/>
      <c r="TIG306" s="41"/>
      <c r="TIH306" s="41"/>
      <c r="TII306" s="41"/>
      <c r="TIJ306" s="41"/>
      <c r="TIK306" s="41"/>
      <c r="TIL306" s="41"/>
      <c r="TIM306" s="41"/>
      <c r="TIN306" s="41"/>
      <c r="TIO306" s="41"/>
      <c r="TIP306" s="41"/>
      <c r="TIQ306" s="41"/>
      <c r="TIR306" s="41"/>
      <c r="TIS306" s="41"/>
      <c r="TIT306" s="41"/>
      <c r="TIU306" s="41"/>
      <c r="TIV306" s="41"/>
      <c r="TIW306" s="41"/>
      <c r="TIX306" s="41"/>
      <c r="TIY306" s="41"/>
      <c r="TIZ306" s="41"/>
      <c r="TJA306" s="41"/>
      <c r="TJB306" s="41"/>
      <c r="TJC306" s="41"/>
      <c r="TJD306" s="41"/>
      <c r="TJE306" s="41"/>
      <c r="TJF306" s="41"/>
      <c r="TJG306" s="41"/>
      <c r="TJH306" s="41"/>
      <c r="TJI306" s="41"/>
      <c r="TJJ306" s="41"/>
      <c r="TJK306" s="41"/>
      <c r="TJL306" s="41"/>
      <c r="TJM306" s="41"/>
      <c r="TJN306" s="41"/>
      <c r="TJO306" s="41"/>
      <c r="TJP306" s="41"/>
      <c r="TJQ306" s="41"/>
      <c r="TJR306" s="41"/>
      <c r="TJS306" s="41"/>
      <c r="TJT306" s="41"/>
      <c r="TJU306" s="41"/>
      <c r="TJV306" s="41"/>
      <c r="TJW306" s="41"/>
      <c r="TJX306" s="41"/>
      <c r="TJY306" s="41"/>
      <c r="TJZ306" s="41"/>
      <c r="TKA306" s="41"/>
      <c r="TKB306" s="41"/>
      <c r="TKC306" s="41"/>
      <c r="TKD306" s="41"/>
      <c r="TKE306" s="41"/>
      <c r="TKF306" s="41"/>
      <c r="TKG306" s="41"/>
      <c r="TKH306" s="41"/>
      <c r="TKI306" s="41"/>
      <c r="TKJ306" s="41"/>
      <c r="TKK306" s="41"/>
      <c r="TKL306" s="41"/>
      <c r="TKM306" s="41"/>
      <c r="TKN306" s="41"/>
      <c r="TKO306" s="41"/>
      <c r="TKP306" s="41"/>
      <c r="TKQ306" s="41"/>
      <c r="TKR306" s="41"/>
      <c r="TKS306" s="41"/>
      <c r="TKT306" s="41"/>
      <c r="TKU306" s="41"/>
      <c r="TKV306" s="41"/>
      <c r="TKW306" s="41"/>
      <c r="TKX306" s="41"/>
      <c r="TKY306" s="41"/>
      <c r="TKZ306" s="41"/>
      <c r="TLA306" s="41"/>
      <c r="TLB306" s="41"/>
      <c r="TLC306" s="41"/>
      <c r="TLD306" s="41"/>
      <c r="TLE306" s="41"/>
      <c r="TLF306" s="41"/>
      <c r="TLG306" s="41"/>
      <c r="TLH306" s="41"/>
      <c r="TLI306" s="41"/>
      <c r="TLJ306" s="41"/>
      <c r="TLK306" s="41"/>
      <c r="TLL306" s="41"/>
      <c r="TLM306" s="41"/>
      <c r="TLN306" s="41"/>
      <c r="TLO306" s="41"/>
      <c r="TLP306" s="41"/>
      <c r="TLQ306" s="41"/>
      <c r="TLR306" s="41"/>
      <c r="TLS306" s="41"/>
      <c r="TLT306" s="41"/>
      <c r="TLU306" s="41"/>
      <c r="TLV306" s="41"/>
      <c r="TLW306" s="41"/>
      <c r="TLX306" s="41"/>
      <c r="TLY306" s="41"/>
      <c r="TLZ306" s="41"/>
      <c r="TMA306" s="41"/>
      <c r="TMB306" s="41"/>
      <c r="TMC306" s="41"/>
      <c r="TMD306" s="41"/>
      <c r="TME306" s="41"/>
      <c r="TMF306" s="41"/>
      <c r="TMG306" s="41"/>
      <c r="TMH306" s="41"/>
      <c r="TMI306" s="41"/>
      <c r="TMJ306" s="41"/>
      <c r="TMK306" s="41"/>
      <c r="TML306" s="41"/>
      <c r="TMM306" s="41"/>
      <c r="TMN306" s="41"/>
      <c r="TMO306" s="41"/>
      <c r="TMP306" s="41"/>
      <c r="TMQ306" s="41"/>
      <c r="TMR306" s="41"/>
      <c r="TMS306" s="41"/>
      <c r="TMT306" s="41"/>
      <c r="TMU306" s="41"/>
      <c r="TMV306" s="41"/>
      <c r="TMW306" s="41"/>
      <c r="TMX306" s="41"/>
      <c r="TMY306" s="41"/>
      <c r="TMZ306" s="41"/>
      <c r="TNA306" s="41"/>
      <c r="TNB306" s="41"/>
      <c r="TNC306" s="41"/>
      <c r="TND306" s="41"/>
      <c r="TNE306" s="41"/>
      <c r="TNF306" s="41"/>
      <c r="TNG306" s="41"/>
      <c r="TNH306" s="41"/>
      <c r="TNI306" s="41"/>
      <c r="TNJ306" s="41"/>
      <c r="TNK306" s="41"/>
      <c r="TNL306" s="41"/>
      <c r="TNM306" s="41"/>
      <c r="TNN306" s="41"/>
      <c r="TNO306" s="41"/>
      <c r="TNP306" s="41"/>
      <c r="TNQ306" s="41"/>
      <c r="TNR306" s="41"/>
      <c r="TNS306" s="41"/>
      <c r="TNT306" s="41"/>
      <c r="TNU306" s="41"/>
      <c r="TNV306" s="41"/>
      <c r="TNW306" s="41"/>
      <c r="TNX306" s="41"/>
      <c r="TNY306" s="41"/>
      <c r="TNZ306" s="41"/>
      <c r="TOA306" s="41"/>
      <c r="TOB306" s="41"/>
      <c r="TOC306" s="41"/>
      <c r="TOD306" s="41"/>
      <c r="TOE306" s="41"/>
      <c r="TOF306" s="41"/>
      <c r="TOG306" s="41"/>
      <c r="TOH306" s="41"/>
      <c r="TOI306" s="41"/>
      <c r="TOJ306" s="41"/>
      <c r="TOK306" s="41"/>
      <c r="TOL306" s="41"/>
      <c r="TOM306" s="41"/>
      <c r="TON306" s="41"/>
      <c r="TOO306" s="41"/>
      <c r="TOP306" s="41"/>
      <c r="TOQ306" s="41"/>
      <c r="TOR306" s="41"/>
      <c r="TOS306" s="41"/>
      <c r="TOT306" s="41"/>
      <c r="TOU306" s="41"/>
      <c r="TOV306" s="41"/>
      <c r="TOW306" s="41"/>
      <c r="TOX306" s="41"/>
      <c r="TOY306" s="41"/>
      <c r="TOZ306" s="41"/>
      <c r="TPA306" s="41"/>
      <c r="TPB306" s="41"/>
      <c r="TPC306" s="41"/>
      <c r="TPD306" s="41"/>
      <c r="TPE306" s="41"/>
      <c r="TPF306" s="41"/>
      <c r="TPG306" s="41"/>
      <c r="TPH306" s="41"/>
      <c r="TPI306" s="41"/>
      <c r="TPJ306" s="41"/>
      <c r="TPK306" s="41"/>
      <c r="TPL306" s="41"/>
      <c r="TPM306" s="41"/>
      <c r="TPN306" s="41"/>
      <c r="TPO306" s="41"/>
      <c r="TPP306" s="41"/>
      <c r="TPQ306" s="41"/>
      <c r="TPR306" s="41"/>
      <c r="TPS306" s="41"/>
      <c r="TPT306" s="41"/>
      <c r="TPU306" s="41"/>
      <c r="TPV306" s="41"/>
      <c r="TPW306" s="41"/>
      <c r="TPX306" s="41"/>
      <c r="TPY306" s="41"/>
      <c r="TPZ306" s="41"/>
      <c r="TQA306" s="41"/>
      <c r="TQB306" s="41"/>
      <c r="TQC306" s="41"/>
      <c r="TQD306" s="41"/>
      <c r="TQE306" s="41"/>
      <c r="TQF306" s="41"/>
      <c r="TQG306" s="41"/>
      <c r="TQH306" s="41"/>
      <c r="TQI306" s="41"/>
      <c r="TQJ306" s="41"/>
      <c r="TQK306" s="41"/>
      <c r="TQL306" s="41"/>
      <c r="TQM306" s="41"/>
      <c r="TQN306" s="41"/>
      <c r="TQO306" s="41"/>
      <c r="TQP306" s="41"/>
      <c r="TQQ306" s="41"/>
      <c r="TQR306" s="41"/>
      <c r="TQS306" s="41"/>
      <c r="TQT306" s="41"/>
      <c r="TQU306" s="41"/>
      <c r="TQV306" s="41"/>
      <c r="TQW306" s="41"/>
      <c r="TQX306" s="41"/>
      <c r="TQY306" s="41"/>
      <c r="TQZ306" s="41"/>
      <c r="TRA306" s="41"/>
      <c r="TRB306" s="41"/>
      <c r="TRC306" s="41"/>
      <c r="TRD306" s="41"/>
      <c r="TRE306" s="41"/>
      <c r="TRF306" s="41"/>
      <c r="TRG306" s="41"/>
      <c r="TRH306" s="41"/>
      <c r="TRI306" s="41"/>
      <c r="TRJ306" s="41"/>
      <c r="TRK306" s="41"/>
      <c r="TRL306" s="41"/>
      <c r="TRM306" s="41"/>
      <c r="TRN306" s="41"/>
      <c r="TRO306" s="41"/>
      <c r="TRP306" s="41"/>
      <c r="TRQ306" s="41"/>
      <c r="TRR306" s="41"/>
      <c r="TRS306" s="41"/>
      <c r="TRT306" s="41"/>
      <c r="TRU306" s="41"/>
      <c r="TRV306" s="41"/>
      <c r="TRW306" s="41"/>
      <c r="TRX306" s="41"/>
      <c r="TRY306" s="41"/>
      <c r="TRZ306" s="41"/>
      <c r="TSA306" s="41"/>
      <c r="TSB306" s="41"/>
      <c r="TSC306" s="41"/>
      <c r="TSD306" s="41"/>
      <c r="TSE306" s="41"/>
      <c r="TSF306" s="41"/>
      <c r="TSG306" s="41"/>
      <c r="TSH306" s="41"/>
      <c r="TSI306" s="41"/>
      <c r="TSJ306" s="41"/>
      <c r="TSK306" s="41"/>
      <c r="TSL306" s="41"/>
      <c r="TSM306" s="41"/>
      <c r="TSN306" s="41"/>
      <c r="TSO306" s="41"/>
      <c r="TSP306" s="41"/>
      <c r="TSQ306" s="41"/>
      <c r="TSR306" s="41"/>
      <c r="TSS306" s="41"/>
      <c r="TST306" s="41"/>
      <c r="TSU306" s="41"/>
      <c r="TSV306" s="41"/>
      <c r="TSW306" s="41"/>
      <c r="TSX306" s="41"/>
      <c r="TSY306" s="41"/>
      <c r="TSZ306" s="41"/>
      <c r="TTA306" s="41"/>
      <c r="TTB306" s="41"/>
      <c r="TTC306" s="41"/>
      <c r="TTD306" s="41"/>
      <c r="TTE306" s="41"/>
      <c r="TTF306" s="41"/>
      <c r="TTG306" s="41"/>
      <c r="TTH306" s="41"/>
      <c r="TTI306" s="41"/>
      <c r="TTJ306" s="41"/>
      <c r="TTK306" s="41"/>
      <c r="TTL306" s="41"/>
      <c r="TTM306" s="41"/>
      <c r="TTN306" s="41"/>
      <c r="TTO306" s="41"/>
      <c r="TTP306" s="41"/>
      <c r="TTQ306" s="41"/>
      <c r="TTR306" s="41"/>
      <c r="TTS306" s="41"/>
      <c r="TTT306" s="41"/>
      <c r="TTU306" s="41"/>
      <c r="TTV306" s="41"/>
      <c r="TTW306" s="41"/>
      <c r="TTX306" s="41"/>
      <c r="TTY306" s="41"/>
      <c r="TTZ306" s="41"/>
      <c r="TUA306" s="41"/>
      <c r="TUB306" s="41"/>
      <c r="TUC306" s="41"/>
      <c r="TUD306" s="41"/>
      <c r="TUE306" s="41"/>
      <c r="TUF306" s="41"/>
      <c r="TUG306" s="41"/>
      <c r="TUH306" s="41"/>
      <c r="TUI306" s="41"/>
      <c r="TUJ306" s="41"/>
      <c r="TUK306" s="41"/>
      <c r="TUL306" s="41"/>
      <c r="TUM306" s="41"/>
      <c r="TUN306" s="41"/>
      <c r="TUO306" s="41"/>
      <c r="TUP306" s="41"/>
      <c r="TUQ306" s="41"/>
      <c r="TUR306" s="41"/>
      <c r="TUS306" s="41"/>
      <c r="TUT306" s="41"/>
      <c r="TUU306" s="41"/>
      <c r="TUV306" s="41"/>
      <c r="TUW306" s="41"/>
      <c r="TUX306" s="41"/>
      <c r="TUY306" s="41"/>
      <c r="TUZ306" s="41"/>
      <c r="TVA306" s="41"/>
      <c r="TVB306" s="41"/>
      <c r="TVC306" s="41"/>
      <c r="TVD306" s="41"/>
      <c r="TVE306" s="41"/>
      <c r="TVF306" s="41"/>
      <c r="TVG306" s="41"/>
      <c r="TVH306" s="41"/>
      <c r="TVI306" s="41"/>
      <c r="TVJ306" s="41"/>
      <c r="TVK306" s="41"/>
      <c r="TVL306" s="41"/>
      <c r="TVM306" s="41"/>
      <c r="TVN306" s="41"/>
      <c r="TVO306" s="41"/>
      <c r="TVP306" s="41"/>
      <c r="TVQ306" s="41"/>
      <c r="TVR306" s="41"/>
      <c r="TVS306" s="41"/>
      <c r="TVT306" s="41"/>
      <c r="TVU306" s="41"/>
      <c r="TVV306" s="41"/>
      <c r="TVW306" s="41"/>
      <c r="TVX306" s="41"/>
      <c r="TVY306" s="41"/>
      <c r="TVZ306" s="41"/>
      <c r="TWA306" s="41"/>
      <c r="TWB306" s="41"/>
      <c r="TWC306" s="41"/>
      <c r="TWD306" s="41"/>
      <c r="TWE306" s="41"/>
      <c r="TWF306" s="41"/>
      <c r="TWG306" s="41"/>
      <c r="TWH306" s="41"/>
      <c r="TWI306" s="41"/>
      <c r="TWJ306" s="41"/>
      <c r="TWK306" s="41"/>
      <c r="TWL306" s="41"/>
      <c r="TWM306" s="41"/>
      <c r="TWN306" s="41"/>
      <c r="TWO306" s="41"/>
      <c r="TWP306" s="41"/>
      <c r="TWQ306" s="41"/>
      <c r="TWR306" s="41"/>
      <c r="TWS306" s="41"/>
      <c r="TWT306" s="41"/>
      <c r="TWU306" s="41"/>
      <c r="TWV306" s="41"/>
      <c r="TWW306" s="41"/>
      <c r="TWX306" s="41"/>
      <c r="TWY306" s="41"/>
      <c r="TWZ306" s="41"/>
      <c r="TXA306" s="41"/>
      <c r="TXB306" s="41"/>
      <c r="TXC306" s="41"/>
      <c r="TXD306" s="41"/>
      <c r="TXE306" s="41"/>
      <c r="TXF306" s="41"/>
      <c r="TXG306" s="41"/>
      <c r="TXH306" s="41"/>
      <c r="TXI306" s="41"/>
      <c r="TXJ306" s="41"/>
      <c r="TXK306" s="41"/>
      <c r="TXL306" s="41"/>
      <c r="TXM306" s="41"/>
      <c r="TXN306" s="41"/>
      <c r="TXO306" s="41"/>
      <c r="TXP306" s="41"/>
      <c r="TXQ306" s="41"/>
      <c r="TXR306" s="41"/>
      <c r="TXS306" s="41"/>
      <c r="TXT306" s="41"/>
      <c r="TXU306" s="41"/>
      <c r="TXV306" s="41"/>
      <c r="TXW306" s="41"/>
      <c r="TXX306" s="41"/>
      <c r="TXY306" s="41"/>
      <c r="TXZ306" s="41"/>
      <c r="TYA306" s="41"/>
      <c r="TYB306" s="41"/>
      <c r="TYC306" s="41"/>
      <c r="TYD306" s="41"/>
      <c r="TYE306" s="41"/>
      <c r="TYF306" s="41"/>
      <c r="TYG306" s="41"/>
      <c r="TYH306" s="41"/>
      <c r="TYI306" s="41"/>
      <c r="TYJ306" s="41"/>
      <c r="TYK306" s="41"/>
      <c r="TYL306" s="41"/>
      <c r="TYM306" s="41"/>
      <c r="TYN306" s="41"/>
      <c r="TYO306" s="41"/>
      <c r="TYP306" s="41"/>
      <c r="TYQ306" s="41"/>
      <c r="TYR306" s="41"/>
      <c r="TYS306" s="41"/>
      <c r="TYT306" s="41"/>
      <c r="TYU306" s="41"/>
      <c r="TYV306" s="41"/>
      <c r="TYW306" s="41"/>
      <c r="TYX306" s="41"/>
      <c r="TYY306" s="41"/>
      <c r="TYZ306" s="41"/>
      <c r="TZA306" s="41"/>
      <c r="TZB306" s="41"/>
      <c r="TZC306" s="41"/>
      <c r="TZD306" s="41"/>
      <c r="TZE306" s="41"/>
      <c r="TZF306" s="41"/>
      <c r="TZG306" s="41"/>
      <c r="TZH306" s="41"/>
      <c r="TZI306" s="41"/>
      <c r="TZJ306" s="41"/>
      <c r="TZK306" s="41"/>
      <c r="TZL306" s="41"/>
      <c r="TZM306" s="41"/>
      <c r="TZN306" s="41"/>
      <c r="TZO306" s="41"/>
      <c r="TZP306" s="41"/>
      <c r="TZQ306" s="41"/>
      <c r="TZR306" s="41"/>
      <c r="TZS306" s="41"/>
      <c r="TZT306" s="41"/>
      <c r="TZU306" s="41"/>
      <c r="TZV306" s="41"/>
      <c r="TZW306" s="41"/>
      <c r="TZX306" s="41"/>
      <c r="TZY306" s="41"/>
      <c r="TZZ306" s="41"/>
      <c r="UAA306" s="41"/>
      <c r="UAB306" s="41"/>
      <c r="UAC306" s="41"/>
      <c r="UAD306" s="41"/>
      <c r="UAE306" s="41"/>
      <c r="UAF306" s="41"/>
      <c r="UAG306" s="41"/>
      <c r="UAH306" s="41"/>
      <c r="UAI306" s="41"/>
      <c r="UAJ306" s="41"/>
      <c r="UAK306" s="41"/>
      <c r="UAL306" s="41"/>
      <c r="UAM306" s="41"/>
      <c r="UAN306" s="41"/>
      <c r="UAO306" s="41"/>
      <c r="UAP306" s="41"/>
      <c r="UAQ306" s="41"/>
      <c r="UAR306" s="41"/>
      <c r="UAS306" s="41"/>
      <c r="UAT306" s="41"/>
      <c r="UAU306" s="41"/>
      <c r="UAV306" s="41"/>
      <c r="UAW306" s="41"/>
      <c r="UAX306" s="41"/>
      <c r="UAY306" s="41"/>
      <c r="UAZ306" s="41"/>
      <c r="UBA306" s="41"/>
      <c r="UBB306" s="41"/>
      <c r="UBC306" s="41"/>
      <c r="UBD306" s="41"/>
      <c r="UBE306" s="41"/>
      <c r="UBF306" s="41"/>
      <c r="UBG306" s="41"/>
      <c r="UBH306" s="41"/>
      <c r="UBI306" s="41"/>
      <c r="UBJ306" s="41"/>
      <c r="UBK306" s="41"/>
      <c r="UBL306" s="41"/>
      <c r="UBM306" s="41"/>
      <c r="UBN306" s="41"/>
      <c r="UBO306" s="41"/>
      <c r="UBP306" s="41"/>
      <c r="UBQ306" s="41"/>
      <c r="UBR306" s="41"/>
      <c r="UBS306" s="41"/>
      <c r="UBT306" s="41"/>
      <c r="UBU306" s="41"/>
      <c r="UBV306" s="41"/>
      <c r="UBW306" s="41"/>
      <c r="UBX306" s="41"/>
      <c r="UBY306" s="41"/>
      <c r="UBZ306" s="41"/>
      <c r="UCA306" s="41"/>
      <c r="UCB306" s="41"/>
      <c r="UCC306" s="41"/>
      <c r="UCD306" s="41"/>
      <c r="UCE306" s="41"/>
      <c r="UCF306" s="41"/>
      <c r="UCG306" s="41"/>
      <c r="UCH306" s="41"/>
      <c r="UCI306" s="41"/>
      <c r="UCJ306" s="41"/>
      <c r="UCK306" s="41"/>
      <c r="UCL306" s="41"/>
      <c r="UCM306" s="41"/>
      <c r="UCN306" s="41"/>
      <c r="UCO306" s="41"/>
      <c r="UCP306" s="41"/>
      <c r="UCQ306" s="41"/>
      <c r="UCR306" s="41"/>
      <c r="UCS306" s="41"/>
      <c r="UCT306" s="41"/>
      <c r="UCU306" s="41"/>
      <c r="UCV306" s="41"/>
      <c r="UCW306" s="41"/>
      <c r="UCX306" s="41"/>
      <c r="UCY306" s="41"/>
      <c r="UCZ306" s="41"/>
      <c r="UDA306" s="41"/>
      <c r="UDB306" s="41"/>
      <c r="UDC306" s="41"/>
      <c r="UDD306" s="41"/>
      <c r="UDE306" s="41"/>
      <c r="UDF306" s="41"/>
      <c r="UDG306" s="41"/>
      <c r="UDH306" s="41"/>
      <c r="UDI306" s="41"/>
      <c r="UDJ306" s="41"/>
      <c r="UDK306" s="41"/>
      <c r="UDL306" s="41"/>
      <c r="UDM306" s="41"/>
      <c r="UDN306" s="41"/>
      <c r="UDO306" s="41"/>
      <c r="UDP306" s="41"/>
      <c r="UDQ306" s="41"/>
      <c r="UDR306" s="41"/>
      <c r="UDS306" s="41"/>
      <c r="UDT306" s="41"/>
      <c r="UDU306" s="41"/>
      <c r="UDV306" s="41"/>
      <c r="UDW306" s="41"/>
      <c r="UDX306" s="41"/>
      <c r="UDY306" s="41"/>
      <c r="UDZ306" s="41"/>
      <c r="UEA306" s="41"/>
      <c r="UEB306" s="41"/>
      <c r="UEC306" s="41"/>
      <c r="UED306" s="41"/>
      <c r="UEE306" s="41"/>
      <c r="UEF306" s="41"/>
      <c r="UEG306" s="41"/>
      <c r="UEH306" s="41"/>
      <c r="UEI306" s="41"/>
      <c r="UEJ306" s="41"/>
      <c r="UEK306" s="41"/>
      <c r="UEL306" s="41"/>
      <c r="UEM306" s="41"/>
      <c r="UEN306" s="41"/>
      <c r="UEO306" s="41"/>
      <c r="UEP306" s="41"/>
      <c r="UEQ306" s="41"/>
      <c r="UER306" s="41"/>
      <c r="UES306" s="41"/>
      <c r="UET306" s="41"/>
      <c r="UEU306" s="41"/>
      <c r="UEV306" s="41"/>
      <c r="UEW306" s="41"/>
      <c r="UEX306" s="41"/>
      <c r="UEY306" s="41"/>
      <c r="UEZ306" s="41"/>
      <c r="UFA306" s="41"/>
      <c r="UFB306" s="41"/>
      <c r="UFC306" s="41"/>
      <c r="UFD306" s="41"/>
      <c r="UFE306" s="41"/>
      <c r="UFF306" s="41"/>
      <c r="UFG306" s="41"/>
      <c r="UFH306" s="41"/>
      <c r="UFI306" s="41"/>
      <c r="UFJ306" s="41"/>
      <c r="UFK306" s="41"/>
      <c r="UFL306" s="41"/>
      <c r="UFM306" s="41"/>
      <c r="UFN306" s="41"/>
      <c r="UFO306" s="41"/>
      <c r="UFP306" s="41"/>
      <c r="UFQ306" s="41"/>
      <c r="UFR306" s="41"/>
      <c r="UFS306" s="41"/>
      <c r="UFT306" s="41"/>
      <c r="UFU306" s="41"/>
      <c r="UFV306" s="41"/>
      <c r="UFW306" s="41"/>
      <c r="UFX306" s="41"/>
      <c r="UFY306" s="41"/>
      <c r="UFZ306" s="41"/>
      <c r="UGA306" s="41"/>
      <c r="UGB306" s="41"/>
      <c r="UGC306" s="41"/>
      <c r="UGD306" s="41"/>
      <c r="UGE306" s="41"/>
      <c r="UGF306" s="41"/>
      <c r="UGG306" s="41"/>
      <c r="UGH306" s="41"/>
      <c r="UGI306" s="41"/>
      <c r="UGJ306" s="41"/>
      <c r="UGK306" s="41"/>
      <c r="UGL306" s="41"/>
      <c r="UGM306" s="41"/>
      <c r="UGN306" s="41"/>
      <c r="UGO306" s="41"/>
      <c r="UGP306" s="41"/>
      <c r="UGQ306" s="41"/>
      <c r="UGR306" s="41"/>
      <c r="UGS306" s="41"/>
      <c r="UGT306" s="41"/>
      <c r="UGU306" s="41"/>
      <c r="UGV306" s="41"/>
      <c r="UGW306" s="41"/>
      <c r="UGX306" s="41"/>
      <c r="UGY306" s="41"/>
      <c r="UGZ306" s="41"/>
      <c r="UHA306" s="41"/>
      <c r="UHB306" s="41"/>
      <c r="UHC306" s="41"/>
      <c r="UHD306" s="41"/>
      <c r="UHE306" s="41"/>
      <c r="UHF306" s="41"/>
      <c r="UHG306" s="41"/>
      <c r="UHH306" s="41"/>
      <c r="UHI306" s="41"/>
      <c r="UHJ306" s="41"/>
      <c r="UHK306" s="41"/>
      <c r="UHL306" s="41"/>
      <c r="UHM306" s="41"/>
      <c r="UHN306" s="41"/>
      <c r="UHO306" s="41"/>
      <c r="UHP306" s="41"/>
      <c r="UHQ306" s="41"/>
      <c r="UHR306" s="41"/>
      <c r="UHS306" s="41"/>
      <c r="UHT306" s="41"/>
      <c r="UHU306" s="41"/>
      <c r="UHV306" s="41"/>
      <c r="UHW306" s="41"/>
      <c r="UHX306" s="41"/>
      <c r="UHY306" s="41"/>
      <c r="UHZ306" s="41"/>
      <c r="UIA306" s="41"/>
      <c r="UIB306" s="41"/>
      <c r="UIC306" s="41"/>
      <c r="UID306" s="41"/>
      <c r="UIE306" s="41"/>
      <c r="UIF306" s="41"/>
      <c r="UIG306" s="41"/>
      <c r="UIH306" s="41"/>
      <c r="UII306" s="41"/>
      <c r="UIJ306" s="41"/>
      <c r="UIK306" s="41"/>
      <c r="UIL306" s="41"/>
      <c r="UIM306" s="41"/>
      <c r="UIN306" s="41"/>
      <c r="UIO306" s="41"/>
      <c r="UIP306" s="41"/>
      <c r="UIQ306" s="41"/>
      <c r="UIR306" s="41"/>
      <c r="UIS306" s="41"/>
      <c r="UIT306" s="41"/>
      <c r="UIU306" s="41"/>
      <c r="UIV306" s="41"/>
      <c r="UIW306" s="41"/>
      <c r="UIX306" s="41"/>
      <c r="UIY306" s="41"/>
      <c r="UIZ306" s="41"/>
      <c r="UJA306" s="41"/>
      <c r="UJB306" s="41"/>
      <c r="UJC306" s="41"/>
      <c r="UJD306" s="41"/>
      <c r="UJE306" s="41"/>
      <c r="UJF306" s="41"/>
      <c r="UJG306" s="41"/>
      <c r="UJH306" s="41"/>
      <c r="UJI306" s="41"/>
      <c r="UJJ306" s="41"/>
      <c r="UJK306" s="41"/>
      <c r="UJL306" s="41"/>
      <c r="UJM306" s="41"/>
      <c r="UJN306" s="41"/>
      <c r="UJO306" s="41"/>
      <c r="UJP306" s="41"/>
      <c r="UJQ306" s="41"/>
      <c r="UJR306" s="41"/>
      <c r="UJS306" s="41"/>
      <c r="UJT306" s="41"/>
      <c r="UJU306" s="41"/>
      <c r="UJV306" s="41"/>
      <c r="UJW306" s="41"/>
      <c r="UJX306" s="41"/>
      <c r="UJY306" s="41"/>
      <c r="UJZ306" s="41"/>
      <c r="UKA306" s="41"/>
      <c r="UKB306" s="41"/>
      <c r="UKC306" s="41"/>
      <c r="UKD306" s="41"/>
      <c r="UKE306" s="41"/>
      <c r="UKF306" s="41"/>
      <c r="UKG306" s="41"/>
      <c r="UKH306" s="41"/>
      <c r="UKI306" s="41"/>
      <c r="UKJ306" s="41"/>
      <c r="UKK306" s="41"/>
      <c r="UKL306" s="41"/>
      <c r="UKM306" s="41"/>
      <c r="UKN306" s="41"/>
      <c r="UKO306" s="41"/>
      <c r="UKP306" s="41"/>
      <c r="UKQ306" s="41"/>
      <c r="UKR306" s="41"/>
      <c r="UKS306" s="41"/>
      <c r="UKT306" s="41"/>
      <c r="UKU306" s="41"/>
      <c r="UKV306" s="41"/>
      <c r="UKW306" s="41"/>
      <c r="UKX306" s="41"/>
      <c r="UKY306" s="41"/>
      <c r="UKZ306" s="41"/>
      <c r="ULA306" s="41"/>
      <c r="ULB306" s="41"/>
      <c r="ULC306" s="41"/>
      <c r="ULD306" s="41"/>
      <c r="ULE306" s="41"/>
      <c r="ULF306" s="41"/>
      <c r="ULG306" s="41"/>
      <c r="ULH306" s="41"/>
      <c r="ULI306" s="41"/>
      <c r="ULJ306" s="41"/>
      <c r="ULK306" s="41"/>
      <c r="ULL306" s="41"/>
      <c r="ULM306" s="41"/>
      <c r="ULN306" s="41"/>
      <c r="ULO306" s="41"/>
      <c r="ULP306" s="41"/>
      <c r="ULQ306" s="41"/>
      <c r="ULR306" s="41"/>
      <c r="ULS306" s="41"/>
      <c r="ULT306" s="41"/>
      <c r="ULU306" s="41"/>
      <c r="ULV306" s="41"/>
      <c r="ULW306" s="41"/>
      <c r="ULX306" s="41"/>
      <c r="ULY306" s="41"/>
      <c r="ULZ306" s="41"/>
      <c r="UMA306" s="41"/>
      <c r="UMB306" s="41"/>
      <c r="UMC306" s="41"/>
      <c r="UMD306" s="41"/>
      <c r="UME306" s="41"/>
      <c r="UMF306" s="41"/>
      <c r="UMG306" s="41"/>
      <c r="UMH306" s="41"/>
      <c r="UMI306" s="41"/>
      <c r="UMJ306" s="41"/>
      <c r="UMK306" s="41"/>
      <c r="UML306" s="41"/>
      <c r="UMM306" s="41"/>
      <c r="UMN306" s="41"/>
      <c r="UMO306" s="41"/>
      <c r="UMP306" s="41"/>
      <c r="UMQ306" s="41"/>
      <c r="UMR306" s="41"/>
      <c r="UMS306" s="41"/>
      <c r="UMT306" s="41"/>
      <c r="UMU306" s="41"/>
      <c r="UMV306" s="41"/>
      <c r="UMW306" s="41"/>
      <c r="UMX306" s="41"/>
      <c r="UMY306" s="41"/>
      <c r="UMZ306" s="41"/>
      <c r="UNA306" s="41"/>
      <c r="UNB306" s="41"/>
      <c r="UNC306" s="41"/>
      <c r="UND306" s="41"/>
      <c r="UNE306" s="41"/>
      <c r="UNF306" s="41"/>
      <c r="UNG306" s="41"/>
      <c r="UNH306" s="41"/>
      <c r="UNI306" s="41"/>
      <c r="UNJ306" s="41"/>
      <c r="UNK306" s="41"/>
      <c r="UNL306" s="41"/>
      <c r="UNM306" s="41"/>
      <c r="UNN306" s="41"/>
      <c r="UNO306" s="41"/>
      <c r="UNP306" s="41"/>
      <c r="UNQ306" s="41"/>
      <c r="UNR306" s="41"/>
      <c r="UNS306" s="41"/>
      <c r="UNT306" s="41"/>
      <c r="UNU306" s="41"/>
      <c r="UNV306" s="41"/>
      <c r="UNW306" s="41"/>
      <c r="UNX306" s="41"/>
      <c r="UNY306" s="41"/>
      <c r="UNZ306" s="41"/>
      <c r="UOA306" s="41"/>
      <c r="UOB306" s="41"/>
      <c r="UOC306" s="41"/>
      <c r="UOD306" s="41"/>
      <c r="UOE306" s="41"/>
      <c r="UOF306" s="41"/>
      <c r="UOG306" s="41"/>
      <c r="UOH306" s="41"/>
      <c r="UOI306" s="41"/>
      <c r="UOJ306" s="41"/>
      <c r="UOK306" s="41"/>
      <c r="UOL306" s="41"/>
      <c r="UOM306" s="41"/>
      <c r="UON306" s="41"/>
      <c r="UOO306" s="41"/>
      <c r="UOP306" s="41"/>
      <c r="UOQ306" s="41"/>
      <c r="UOR306" s="41"/>
      <c r="UOS306" s="41"/>
      <c r="UOT306" s="41"/>
      <c r="UOU306" s="41"/>
      <c r="UOV306" s="41"/>
      <c r="UOW306" s="41"/>
      <c r="UOX306" s="41"/>
      <c r="UOY306" s="41"/>
      <c r="UOZ306" s="41"/>
      <c r="UPA306" s="41"/>
      <c r="UPB306" s="41"/>
      <c r="UPC306" s="41"/>
      <c r="UPD306" s="41"/>
      <c r="UPE306" s="41"/>
      <c r="UPF306" s="41"/>
      <c r="UPG306" s="41"/>
      <c r="UPH306" s="41"/>
      <c r="UPI306" s="41"/>
      <c r="UPJ306" s="41"/>
      <c r="UPK306" s="41"/>
      <c r="UPL306" s="41"/>
      <c r="UPM306" s="41"/>
      <c r="UPN306" s="41"/>
      <c r="UPO306" s="41"/>
      <c r="UPP306" s="41"/>
      <c r="UPQ306" s="41"/>
      <c r="UPR306" s="41"/>
      <c r="UPS306" s="41"/>
      <c r="UPT306" s="41"/>
      <c r="UPU306" s="41"/>
      <c r="UPV306" s="41"/>
      <c r="UPW306" s="41"/>
      <c r="UPX306" s="41"/>
      <c r="UPY306" s="41"/>
      <c r="UPZ306" s="41"/>
      <c r="UQA306" s="41"/>
      <c r="UQB306" s="41"/>
      <c r="UQC306" s="41"/>
      <c r="UQD306" s="41"/>
      <c r="UQE306" s="41"/>
      <c r="UQF306" s="41"/>
      <c r="UQG306" s="41"/>
      <c r="UQH306" s="41"/>
      <c r="UQI306" s="41"/>
      <c r="UQJ306" s="41"/>
      <c r="UQK306" s="41"/>
      <c r="UQL306" s="41"/>
      <c r="UQM306" s="41"/>
      <c r="UQN306" s="41"/>
      <c r="UQO306" s="41"/>
      <c r="UQP306" s="41"/>
      <c r="UQQ306" s="41"/>
      <c r="UQR306" s="41"/>
      <c r="UQS306" s="41"/>
      <c r="UQT306" s="41"/>
      <c r="UQU306" s="41"/>
      <c r="UQV306" s="41"/>
      <c r="UQW306" s="41"/>
      <c r="UQX306" s="41"/>
      <c r="UQY306" s="41"/>
      <c r="UQZ306" s="41"/>
      <c r="URA306" s="41"/>
      <c r="URB306" s="41"/>
      <c r="URC306" s="41"/>
      <c r="URD306" s="41"/>
      <c r="URE306" s="41"/>
      <c r="URF306" s="41"/>
      <c r="URG306" s="41"/>
      <c r="URH306" s="41"/>
      <c r="URI306" s="41"/>
      <c r="URJ306" s="41"/>
      <c r="URK306" s="41"/>
      <c r="URL306" s="41"/>
      <c r="URM306" s="41"/>
      <c r="URN306" s="41"/>
      <c r="URO306" s="41"/>
      <c r="URP306" s="41"/>
      <c r="URQ306" s="41"/>
      <c r="URR306" s="41"/>
      <c r="URS306" s="41"/>
      <c r="URT306" s="41"/>
      <c r="URU306" s="41"/>
      <c r="URV306" s="41"/>
      <c r="URW306" s="41"/>
      <c r="URX306" s="41"/>
      <c r="URY306" s="41"/>
      <c r="URZ306" s="41"/>
      <c r="USA306" s="41"/>
      <c r="USB306" s="41"/>
      <c r="USC306" s="41"/>
      <c r="USD306" s="41"/>
      <c r="USE306" s="41"/>
      <c r="USF306" s="41"/>
      <c r="USG306" s="41"/>
      <c r="USH306" s="41"/>
      <c r="USI306" s="41"/>
      <c r="USJ306" s="41"/>
      <c r="USK306" s="41"/>
      <c r="USL306" s="41"/>
      <c r="USM306" s="41"/>
      <c r="USN306" s="41"/>
      <c r="USO306" s="41"/>
      <c r="USP306" s="41"/>
      <c r="USQ306" s="41"/>
      <c r="USR306" s="41"/>
      <c r="USS306" s="41"/>
      <c r="UST306" s="41"/>
      <c r="USU306" s="41"/>
      <c r="USV306" s="41"/>
      <c r="USW306" s="41"/>
      <c r="USX306" s="41"/>
      <c r="USY306" s="41"/>
      <c r="USZ306" s="41"/>
      <c r="UTA306" s="41"/>
      <c r="UTB306" s="41"/>
      <c r="UTC306" s="41"/>
      <c r="UTD306" s="41"/>
      <c r="UTE306" s="41"/>
      <c r="UTF306" s="41"/>
      <c r="UTG306" s="41"/>
      <c r="UTH306" s="41"/>
      <c r="UTI306" s="41"/>
      <c r="UTJ306" s="41"/>
      <c r="UTK306" s="41"/>
      <c r="UTL306" s="41"/>
      <c r="UTM306" s="41"/>
      <c r="UTN306" s="41"/>
      <c r="UTO306" s="41"/>
      <c r="UTP306" s="41"/>
      <c r="UTQ306" s="41"/>
      <c r="UTR306" s="41"/>
      <c r="UTS306" s="41"/>
      <c r="UTT306" s="41"/>
      <c r="UTU306" s="41"/>
      <c r="UTV306" s="41"/>
      <c r="UTW306" s="41"/>
      <c r="UTX306" s="41"/>
      <c r="UTY306" s="41"/>
      <c r="UTZ306" s="41"/>
      <c r="UUA306" s="41"/>
      <c r="UUB306" s="41"/>
      <c r="UUC306" s="41"/>
      <c r="UUD306" s="41"/>
      <c r="UUE306" s="41"/>
      <c r="UUF306" s="41"/>
      <c r="UUG306" s="41"/>
      <c r="UUH306" s="41"/>
      <c r="UUI306" s="41"/>
      <c r="UUJ306" s="41"/>
      <c r="UUK306" s="41"/>
      <c r="UUL306" s="41"/>
      <c r="UUM306" s="41"/>
      <c r="UUN306" s="41"/>
      <c r="UUO306" s="41"/>
      <c r="UUP306" s="41"/>
      <c r="UUQ306" s="41"/>
      <c r="UUR306" s="41"/>
      <c r="UUS306" s="41"/>
      <c r="UUT306" s="41"/>
      <c r="UUU306" s="41"/>
      <c r="UUV306" s="41"/>
      <c r="UUW306" s="41"/>
      <c r="UUX306" s="41"/>
      <c r="UUY306" s="41"/>
      <c r="UUZ306" s="41"/>
      <c r="UVA306" s="41"/>
      <c r="UVB306" s="41"/>
      <c r="UVC306" s="41"/>
      <c r="UVD306" s="41"/>
      <c r="UVE306" s="41"/>
      <c r="UVF306" s="41"/>
      <c r="UVG306" s="41"/>
      <c r="UVH306" s="41"/>
      <c r="UVI306" s="41"/>
      <c r="UVJ306" s="41"/>
      <c r="UVK306" s="41"/>
      <c r="UVL306" s="41"/>
      <c r="UVM306" s="41"/>
      <c r="UVN306" s="41"/>
      <c r="UVO306" s="41"/>
      <c r="UVP306" s="41"/>
      <c r="UVQ306" s="41"/>
      <c r="UVR306" s="41"/>
      <c r="UVS306" s="41"/>
      <c r="UVT306" s="41"/>
      <c r="UVU306" s="41"/>
      <c r="UVV306" s="41"/>
      <c r="UVW306" s="41"/>
      <c r="UVX306" s="41"/>
      <c r="UVY306" s="41"/>
      <c r="UVZ306" s="41"/>
      <c r="UWA306" s="41"/>
      <c r="UWB306" s="41"/>
      <c r="UWC306" s="41"/>
      <c r="UWD306" s="41"/>
      <c r="UWE306" s="41"/>
      <c r="UWF306" s="41"/>
      <c r="UWG306" s="41"/>
      <c r="UWH306" s="41"/>
      <c r="UWI306" s="41"/>
      <c r="UWJ306" s="41"/>
      <c r="UWK306" s="41"/>
      <c r="UWL306" s="41"/>
      <c r="UWM306" s="41"/>
      <c r="UWN306" s="41"/>
      <c r="UWO306" s="41"/>
      <c r="UWP306" s="41"/>
      <c r="UWQ306" s="41"/>
      <c r="UWR306" s="41"/>
      <c r="UWS306" s="41"/>
      <c r="UWT306" s="41"/>
      <c r="UWU306" s="41"/>
      <c r="UWV306" s="41"/>
      <c r="UWW306" s="41"/>
      <c r="UWX306" s="41"/>
      <c r="UWY306" s="41"/>
      <c r="UWZ306" s="41"/>
      <c r="UXA306" s="41"/>
      <c r="UXB306" s="41"/>
      <c r="UXC306" s="41"/>
      <c r="UXD306" s="41"/>
      <c r="UXE306" s="41"/>
      <c r="UXF306" s="41"/>
      <c r="UXG306" s="41"/>
      <c r="UXH306" s="41"/>
      <c r="UXI306" s="41"/>
      <c r="UXJ306" s="41"/>
      <c r="UXK306" s="41"/>
      <c r="UXL306" s="41"/>
      <c r="UXM306" s="41"/>
      <c r="UXN306" s="41"/>
      <c r="UXO306" s="41"/>
      <c r="UXP306" s="41"/>
      <c r="UXQ306" s="41"/>
      <c r="UXR306" s="41"/>
      <c r="UXS306" s="41"/>
      <c r="UXT306" s="41"/>
      <c r="UXU306" s="41"/>
      <c r="UXV306" s="41"/>
      <c r="UXW306" s="41"/>
      <c r="UXX306" s="41"/>
      <c r="UXY306" s="41"/>
      <c r="UXZ306" s="41"/>
      <c r="UYA306" s="41"/>
      <c r="UYB306" s="41"/>
      <c r="UYC306" s="41"/>
      <c r="UYD306" s="41"/>
      <c r="UYE306" s="41"/>
      <c r="UYF306" s="41"/>
      <c r="UYG306" s="41"/>
      <c r="UYH306" s="41"/>
      <c r="UYI306" s="41"/>
      <c r="UYJ306" s="41"/>
      <c r="UYK306" s="41"/>
      <c r="UYL306" s="41"/>
      <c r="UYM306" s="41"/>
      <c r="UYN306" s="41"/>
      <c r="UYO306" s="41"/>
      <c r="UYP306" s="41"/>
      <c r="UYQ306" s="41"/>
      <c r="UYR306" s="41"/>
      <c r="UYS306" s="41"/>
      <c r="UYT306" s="41"/>
      <c r="UYU306" s="41"/>
      <c r="UYV306" s="41"/>
      <c r="UYW306" s="41"/>
      <c r="UYX306" s="41"/>
      <c r="UYY306" s="41"/>
      <c r="UYZ306" s="41"/>
      <c r="UZA306" s="41"/>
      <c r="UZB306" s="41"/>
      <c r="UZC306" s="41"/>
      <c r="UZD306" s="41"/>
      <c r="UZE306" s="41"/>
      <c r="UZF306" s="41"/>
      <c r="UZG306" s="41"/>
      <c r="UZH306" s="41"/>
      <c r="UZI306" s="41"/>
      <c r="UZJ306" s="41"/>
      <c r="UZK306" s="41"/>
      <c r="UZL306" s="41"/>
      <c r="UZM306" s="41"/>
      <c r="UZN306" s="41"/>
      <c r="UZO306" s="41"/>
      <c r="UZP306" s="41"/>
      <c r="UZQ306" s="41"/>
      <c r="UZR306" s="41"/>
      <c r="UZS306" s="41"/>
      <c r="UZT306" s="41"/>
      <c r="UZU306" s="41"/>
      <c r="UZV306" s="41"/>
      <c r="UZW306" s="41"/>
      <c r="UZX306" s="41"/>
      <c r="UZY306" s="41"/>
      <c r="UZZ306" s="41"/>
      <c r="VAA306" s="41"/>
      <c r="VAB306" s="41"/>
      <c r="VAC306" s="41"/>
      <c r="VAD306" s="41"/>
      <c r="VAE306" s="41"/>
      <c r="VAF306" s="41"/>
      <c r="VAG306" s="41"/>
      <c r="VAH306" s="41"/>
      <c r="VAI306" s="41"/>
      <c r="VAJ306" s="41"/>
      <c r="VAK306" s="41"/>
      <c r="VAL306" s="41"/>
      <c r="VAM306" s="41"/>
      <c r="VAN306" s="41"/>
      <c r="VAO306" s="41"/>
      <c r="VAP306" s="41"/>
      <c r="VAQ306" s="41"/>
      <c r="VAR306" s="41"/>
      <c r="VAS306" s="41"/>
      <c r="VAT306" s="41"/>
      <c r="VAU306" s="41"/>
      <c r="VAV306" s="41"/>
      <c r="VAW306" s="41"/>
      <c r="VAX306" s="41"/>
      <c r="VAY306" s="41"/>
      <c r="VAZ306" s="41"/>
      <c r="VBA306" s="41"/>
      <c r="VBB306" s="41"/>
      <c r="VBC306" s="41"/>
      <c r="VBD306" s="41"/>
      <c r="VBE306" s="41"/>
      <c r="VBF306" s="41"/>
      <c r="VBG306" s="41"/>
      <c r="VBH306" s="41"/>
      <c r="VBI306" s="41"/>
      <c r="VBJ306" s="41"/>
      <c r="VBK306" s="41"/>
      <c r="VBL306" s="41"/>
      <c r="VBM306" s="41"/>
      <c r="VBN306" s="41"/>
      <c r="VBO306" s="41"/>
      <c r="VBP306" s="41"/>
      <c r="VBQ306" s="41"/>
      <c r="VBR306" s="41"/>
      <c r="VBS306" s="41"/>
      <c r="VBT306" s="41"/>
      <c r="VBU306" s="41"/>
      <c r="VBV306" s="41"/>
      <c r="VBW306" s="41"/>
      <c r="VBX306" s="41"/>
      <c r="VBY306" s="41"/>
      <c r="VBZ306" s="41"/>
      <c r="VCA306" s="41"/>
      <c r="VCB306" s="41"/>
      <c r="VCC306" s="41"/>
      <c r="VCD306" s="41"/>
      <c r="VCE306" s="41"/>
      <c r="VCF306" s="41"/>
      <c r="VCG306" s="41"/>
      <c r="VCH306" s="41"/>
      <c r="VCI306" s="41"/>
      <c r="VCJ306" s="41"/>
      <c r="VCK306" s="41"/>
      <c r="VCL306" s="41"/>
      <c r="VCM306" s="41"/>
      <c r="VCN306" s="41"/>
      <c r="VCO306" s="41"/>
      <c r="VCP306" s="41"/>
      <c r="VCQ306" s="41"/>
      <c r="VCR306" s="41"/>
      <c r="VCS306" s="41"/>
      <c r="VCT306" s="41"/>
      <c r="VCU306" s="41"/>
      <c r="VCV306" s="41"/>
      <c r="VCW306" s="41"/>
      <c r="VCX306" s="41"/>
      <c r="VCY306" s="41"/>
      <c r="VCZ306" s="41"/>
      <c r="VDA306" s="41"/>
      <c r="VDB306" s="41"/>
      <c r="VDC306" s="41"/>
      <c r="VDD306" s="41"/>
      <c r="VDE306" s="41"/>
      <c r="VDF306" s="41"/>
      <c r="VDG306" s="41"/>
      <c r="VDH306" s="41"/>
      <c r="VDI306" s="41"/>
      <c r="VDJ306" s="41"/>
      <c r="VDK306" s="41"/>
      <c r="VDL306" s="41"/>
      <c r="VDM306" s="41"/>
      <c r="VDN306" s="41"/>
      <c r="VDO306" s="41"/>
      <c r="VDP306" s="41"/>
      <c r="VDQ306" s="41"/>
      <c r="VDR306" s="41"/>
      <c r="VDS306" s="41"/>
      <c r="VDT306" s="41"/>
      <c r="VDU306" s="41"/>
      <c r="VDV306" s="41"/>
      <c r="VDW306" s="41"/>
      <c r="VDX306" s="41"/>
      <c r="VDY306" s="41"/>
      <c r="VDZ306" s="41"/>
      <c r="VEA306" s="41"/>
      <c r="VEB306" s="41"/>
      <c r="VEC306" s="41"/>
      <c r="VED306" s="41"/>
      <c r="VEE306" s="41"/>
      <c r="VEF306" s="41"/>
      <c r="VEG306" s="41"/>
      <c r="VEH306" s="41"/>
      <c r="VEI306" s="41"/>
      <c r="VEJ306" s="41"/>
      <c r="VEK306" s="41"/>
      <c r="VEL306" s="41"/>
      <c r="VEM306" s="41"/>
      <c r="VEN306" s="41"/>
      <c r="VEO306" s="41"/>
      <c r="VEP306" s="41"/>
      <c r="VEQ306" s="41"/>
      <c r="VER306" s="41"/>
      <c r="VES306" s="41"/>
      <c r="VET306" s="41"/>
      <c r="VEU306" s="41"/>
      <c r="VEV306" s="41"/>
      <c r="VEW306" s="41"/>
      <c r="VEX306" s="41"/>
      <c r="VEY306" s="41"/>
      <c r="VEZ306" s="41"/>
      <c r="VFA306" s="41"/>
      <c r="VFB306" s="41"/>
      <c r="VFC306" s="41"/>
      <c r="VFD306" s="41"/>
      <c r="VFE306" s="41"/>
      <c r="VFF306" s="41"/>
      <c r="VFG306" s="41"/>
      <c r="VFH306" s="41"/>
      <c r="VFI306" s="41"/>
      <c r="VFJ306" s="41"/>
      <c r="VFK306" s="41"/>
      <c r="VFL306" s="41"/>
      <c r="VFM306" s="41"/>
      <c r="VFN306" s="41"/>
      <c r="VFO306" s="41"/>
      <c r="VFP306" s="41"/>
      <c r="VFQ306" s="41"/>
      <c r="VFR306" s="41"/>
      <c r="VFS306" s="41"/>
      <c r="VFT306" s="41"/>
      <c r="VFU306" s="41"/>
      <c r="VFV306" s="41"/>
      <c r="VFW306" s="41"/>
      <c r="VFX306" s="41"/>
      <c r="VFY306" s="41"/>
      <c r="VFZ306" s="41"/>
      <c r="VGA306" s="41"/>
      <c r="VGB306" s="41"/>
      <c r="VGC306" s="41"/>
      <c r="VGD306" s="41"/>
      <c r="VGE306" s="41"/>
      <c r="VGF306" s="41"/>
      <c r="VGG306" s="41"/>
      <c r="VGH306" s="41"/>
      <c r="VGI306" s="41"/>
      <c r="VGJ306" s="41"/>
      <c r="VGK306" s="41"/>
      <c r="VGL306" s="41"/>
      <c r="VGM306" s="41"/>
      <c r="VGN306" s="41"/>
      <c r="VGO306" s="41"/>
      <c r="VGP306" s="41"/>
      <c r="VGQ306" s="41"/>
      <c r="VGR306" s="41"/>
      <c r="VGS306" s="41"/>
      <c r="VGT306" s="41"/>
      <c r="VGU306" s="41"/>
      <c r="VGV306" s="41"/>
      <c r="VGW306" s="41"/>
      <c r="VGX306" s="41"/>
      <c r="VGY306" s="41"/>
      <c r="VGZ306" s="41"/>
      <c r="VHA306" s="41"/>
      <c r="VHB306" s="41"/>
      <c r="VHC306" s="41"/>
      <c r="VHD306" s="41"/>
      <c r="VHE306" s="41"/>
      <c r="VHF306" s="41"/>
      <c r="VHG306" s="41"/>
      <c r="VHH306" s="41"/>
      <c r="VHI306" s="41"/>
      <c r="VHJ306" s="41"/>
      <c r="VHK306" s="41"/>
      <c r="VHL306" s="41"/>
      <c r="VHM306" s="41"/>
      <c r="VHN306" s="41"/>
      <c r="VHO306" s="41"/>
      <c r="VHP306" s="41"/>
      <c r="VHQ306" s="41"/>
      <c r="VHR306" s="41"/>
      <c r="VHS306" s="41"/>
      <c r="VHT306" s="41"/>
      <c r="VHU306" s="41"/>
      <c r="VHV306" s="41"/>
      <c r="VHW306" s="41"/>
      <c r="VHX306" s="41"/>
      <c r="VHY306" s="41"/>
      <c r="VHZ306" s="41"/>
      <c r="VIA306" s="41"/>
      <c r="VIB306" s="41"/>
      <c r="VIC306" s="41"/>
      <c r="VID306" s="41"/>
      <c r="VIE306" s="41"/>
      <c r="VIF306" s="41"/>
      <c r="VIG306" s="41"/>
      <c r="VIH306" s="41"/>
      <c r="VII306" s="41"/>
      <c r="VIJ306" s="41"/>
      <c r="VIK306" s="41"/>
      <c r="VIL306" s="41"/>
      <c r="VIM306" s="41"/>
      <c r="VIN306" s="41"/>
      <c r="VIO306" s="41"/>
      <c r="VIP306" s="41"/>
      <c r="VIQ306" s="41"/>
      <c r="VIR306" s="41"/>
      <c r="VIS306" s="41"/>
      <c r="VIT306" s="41"/>
      <c r="VIU306" s="41"/>
      <c r="VIV306" s="41"/>
      <c r="VIW306" s="41"/>
      <c r="VIX306" s="41"/>
      <c r="VIY306" s="41"/>
      <c r="VIZ306" s="41"/>
      <c r="VJA306" s="41"/>
      <c r="VJB306" s="41"/>
      <c r="VJC306" s="41"/>
      <c r="VJD306" s="41"/>
      <c r="VJE306" s="41"/>
      <c r="VJF306" s="41"/>
      <c r="VJG306" s="41"/>
      <c r="VJH306" s="41"/>
      <c r="VJI306" s="41"/>
      <c r="VJJ306" s="41"/>
      <c r="VJK306" s="41"/>
      <c r="VJL306" s="41"/>
      <c r="VJM306" s="41"/>
      <c r="VJN306" s="41"/>
      <c r="VJO306" s="41"/>
      <c r="VJP306" s="41"/>
      <c r="VJQ306" s="41"/>
      <c r="VJR306" s="41"/>
      <c r="VJS306" s="41"/>
      <c r="VJT306" s="41"/>
      <c r="VJU306" s="41"/>
      <c r="VJV306" s="41"/>
      <c r="VJW306" s="41"/>
      <c r="VJX306" s="41"/>
      <c r="VJY306" s="41"/>
      <c r="VJZ306" s="41"/>
      <c r="VKA306" s="41"/>
      <c r="VKB306" s="41"/>
      <c r="VKC306" s="41"/>
      <c r="VKD306" s="41"/>
      <c r="VKE306" s="41"/>
      <c r="VKF306" s="41"/>
      <c r="VKG306" s="41"/>
      <c r="VKH306" s="41"/>
      <c r="VKI306" s="41"/>
      <c r="VKJ306" s="41"/>
      <c r="VKK306" s="41"/>
      <c r="VKL306" s="41"/>
      <c r="VKM306" s="41"/>
      <c r="VKN306" s="41"/>
      <c r="VKO306" s="41"/>
      <c r="VKP306" s="41"/>
      <c r="VKQ306" s="41"/>
      <c r="VKR306" s="41"/>
      <c r="VKS306" s="41"/>
      <c r="VKT306" s="41"/>
      <c r="VKU306" s="41"/>
      <c r="VKV306" s="41"/>
      <c r="VKW306" s="41"/>
      <c r="VKX306" s="41"/>
      <c r="VKY306" s="41"/>
      <c r="VKZ306" s="41"/>
      <c r="VLA306" s="41"/>
      <c r="VLB306" s="41"/>
      <c r="VLC306" s="41"/>
      <c r="VLD306" s="41"/>
      <c r="VLE306" s="41"/>
      <c r="VLF306" s="41"/>
      <c r="VLG306" s="41"/>
      <c r="VLH306" s="41"/>
      <c r="VLI306" s="41"/>
      <c r="VLJ306" s="41"/>
      <c r="VLK306" s="41"/>
      <c r="VLL306" s="41"/>
      <c r="VLM306" s="41"/>
      <c r="VLN306" s="41"/>
      <c r="VLO306" s="41"/>
      <c r="VLP306" s="41"/>
      <c r="VLQ306" s="41"/>
      <c r="VLR306" s="41"/>
      <c r="VLS306" s="41"/>
      <c r="VLT306" s="41"/>
      <c r="VLU306" s="41"/>
      <c r="VLV306" s="41"/>
      <c r="VLW306" s="41"/>
      <c r="VLX306" s="41"/>
      <c r="VLY306" s="41"/>
      <c r="VLZ306" s="41"/>
      <c r="VMA306" s="41"/>
      <c r="VMB306" s="41"/>
      <c r="VMC306" s="41"/>
      <c r="VMD306" s="41"/>
      <c r="VME306" s="41"/>
      <c r="VMF306" s="41"/>
      <c r="VMG306" s="41"/>
      <c r="VMH306" s="41"/>
      <c r="VMI306" s="41"/>
      <c r="VMJ306" s="41"/>
      <c r="VMK306" s="41"/>
      <c r="VML306" s="41"/>
      <c r="VMM306" s="41"/>
      <c r="VMN306" s="41"/>
      <c r="VMO306" s="41"/>
      <c r="VMP306" s="41"/>
      <c r="VMQ306" s="41"/>
      <c r="VMR306" s="41"/>
      <c r="VMS306" s="41"/>
      <c r="VMT306" s="41"/>
      <c r="VMU306" s="41"/>
      <c r="VMV306" s="41"/>
      <c r="VMW306" s="41"/>
      <c r="VMX306" s="41"/>
      <c r="VMY306" s="41"/>
      <c r="VMZ306" s="41"/>
      <c r="VNA306" s="41"/>
      <c r="VNB306" s="41"/>
      <c r="VNC306" s="41"/>
      <c r="VND306" s="41"/>
      <c r="VNE306" s="41"/>
      <c r="VNF306" s="41"/>
      <c r="VNG306" s="41"/>
      <c r="VNH306" s="41"/>
      <c r="VNI306" s="41"/>
      <c r="VNJ306" s="41"/>
      <c r="VNK306" s="41"/>
      <c r="VNL306" s="41"/>
      <c r="VNM306" s="41"/>
      <c r="VNN306" s="41"/>
      <c r="VNO306" s="41"/>
      <c r="VNP306" s="41"/>
      <c r="VNQ306" s="41"/>
      <c r="VNR306" s="41"/>
      <c r="VNS306" s="41"/>
      <c r="VNT306" s="41"/>
      <c r="VNU306" s="41"/>
      <c r="VNV306" s="41"/>
      <c r="VNW306" s="41"/>
      <c r="VNX306" s="41"/>
      <c r="VNY306" s="41"/>
      <c r="VNZ306" s="41"/>
      <c r="VOA306" s="41"/>
      <c r="VOB306" s="41"/>
      <c r="VOC306" s="41"/>
      <c r="VOD306" s="41"/>
      <c r="VOE306" s="41"/>
      <c r="VOF306" s="41"/>
      <c r="VOG306" s="41"/>
      <c r="VOH306" s="41"/>
      <c r="VOI306" s="41"/>
      <c r="VOJ306" s="41"/>
      <c r="VOK306" s="41"/>
      <c r="VOL306" s="41"/>
      <c r="VOM306" s="41"/>
      <c r="VON306" s="41"/>
      <c r="VOO306" s="41"/>
      <c r="VOP306" s="41"/>
      <c r="VOQ306" s="41"/>
      <c r="VOR306" s="41"/>
      <c r="VOS306" s="41"/>
      <c r="VOT306" s="41"/>
      <c r="VOU306" s="41"/>
      <c r="VOV306" s="41"/>
      <c r="VOW306" s="41"/>
      <c r="VOX306" s="41"/>
      <c r="VOY306" s="41"/>
      <c r="VOZ306" s="41"/>
      <c r="VPA306" s="41"/>
      <c r="VPB306" s="41"/>
      <c r="VPC306" s="41"/>
      <c r="VPD306" s="41"/>
      <c r="VPE306" s="41"/>
      <c r="VPF306" s="41"/>
      <c r="VPG306" s="41"/>
      <c r="VPH306" s="41"/>
      <c r="VPI306" s="41"/>
      <c r="VPJ306" s="41"/>
      <c r="VPK306" s="41"/>
      <c r="VPL306" s="41"/>
      <c r="VPM306" s="41"/>
      <c r="VPN306" s="41"/>
      <c r="VPO306" s="41"/>
      <c r="VPP306" s="41"/>
      <c r="VPQ306" s="41"/>
      <c r="VPR306" s="41"/>
      <c r="VPS306" s="41"/>
      <c r="VPT306" s="41"/>
      <c r="VPU306" s="41"/>
      <c r="VPV306" s="41"/>
      <c r="VPW306" s="41"/>
      <c r="VPX306" s="41"/>
      <c r="VPY306" s="41"/>
      <c r="VPZ306" s="41"/>
      <c r="VQA306" s="41"/>
      <c r="VQB306" s="41"/>
      <c r="VQC306" s="41"/>
      <c r="VQD306" s="41"/>
      <c r="VQE306" s="41"/>
      <c r="VQF306" s="41"/>
      <c r="VQG306" s="41"/>
      <c r="VQH306" s="41"/>
      <c r="VQI306" s="41"/>
      <c r="VQJ306" s="41"/>
      <c r="VQK306" s="41"/>
      <c r="VQL306" s="41"/>
      <c r="VQM306" s="41"/>
      <c r="VQN306" s="41"/>
      <c r="VQO306" s="41"/>
      <c r="VQP306" s="41"/>
      <c r="VQQ306" s="41"/>
      <c r="VQR306" s="41"/>
      <c r="VQS306" s="41"/>
      <c r="VQT306" s="41"/>
      <c r="VQU306" s="41"/>
      <c r="VQV306" s="41"/>
      <c r="VQW306" s="41"/>
      <c r="VQX306" s="41"/>
      <c r="VQY306" s="41"/>
      <c r="VQZ306" s="41"/>
      <c r="VRA306" s="41"/>
      <c r="VRB306" s="41"/>
      <c r="VRC306" s="41"/>
      <c r="VRD306" s="41"/>
      <c r="VRE306" s="41"/>
      <c r="VRF306" s="41"/>
      <c r="VRG306" s="41"/>
      <c r="VRH306" s="41"/>
      <c r="VRI306" s="41"/>
      <c r="VRJ306" s="41"/>
      <c r="VRK306" s="41"/>
      <c r="VRL306" s="41"/>
      <c r="VRM306" s="41"/>
      <c r="VRN306" s="41"/>
      <c r="VRO306" s="41"/>
      <c r="VRP306" s="41"/>
      <c r="VRQ306" s="41"/>
      <c r="VRR306" s="41"/>
      <c r="VRS306" s="41"/>
      <c r="VRT306" s="41"/>
      <c r="VRU306" s="41"/>
      <c r="VRV306" s="41"/>
      <c r="VRW306" s="41"/>
      <c r="VRX306" s="41"/>
      <c r="VRY306" s="41"/>
      <c r="VRZ306" s="41"/>
      <c r="VSA306" s="41"/>
      <c r="VSB306" s="41"/>
      <c r="VSC306" s="41"/>
      <c r="VSD306" s="41"/>
      <c r="VSE306" s="41"/>
      <c r="VSF306" s="41"/>
      <c r="VSG306" s="41"/>
      <c r="VSH306" s="41"/>
      <c r="VSI306" s="41"/>
      <c r="VSJ306" s="41"/>
      <c r="VSK306" s="41"/>
      <c r="VSL306" s="41"/>
      <c r="VSM306" s="41"/>
      <c r="VSN306" s="41"/>
      <c r="VSO306" s="41"/>
      <c r="VSP306" s="41"/>
      <c r="VSQ306" s="41"/>
      <c r="VSR306" s="41"/>
      <c r="VSS306" s="41"/>
      <c r="VST306" s="41"/>
      <c r="VSU306" s="41"/>
      <c r="VSV306" s="41"/>
      <c r="VSW306" s="41"/>
      <c r="VSX306" s="41"/>
      <c r="VSY306" s="41"/>
      <c r="VSZ306" s="41"/>
      <c r="VTA306" s="41"/>
      <c r="VTB306" s="41"/>
      <c r="VTC306" s="41"/>
      <c r="VTD306" s="41"/>
      <c r="VTE306" s="41"/>
      <c r="VTF306" s="41"/>
      <c r="VTG306" s="41"/>
      <c r="VTH306" s="41"/>
      <c r="VTI306" s="41"/>
      <c r="VTJ306" s="41"/>
      <c r="VTK306" s="41"/>
      <c r="VTL306" s="41"/>
      <c r="VTM306" s="41"/>
      <c r="VTN306" s="41"/>
      <c r="VTO306" s="41"/>
      <c r="VTP306" s="41"/>
      <c r="VTQ306" s="41"/>
      <c r="VTR306" s="41"/>
      <c r="VTS306" s="41"/>
      <c r="VTT306" s="41"/>
      <c r="VTU306" s="41"/>
      <c r="VTV306" s="41"/>
      <c r="VTW306" s="41"/>
      <c r="VTX306" s="41"/>
      <c r="VTY306" s="41"/>
      <c r="VTZ306" s="41"/>
      <c r="VUA306" s="41"/>
      <c r="VUB306" s="41"/>
      <c r="VUC306" s="41"/>
      <c r="VUD306" s="41"/>
      <c r="VUE306" s="41"/>
      <c r="VUF306" s="41"/>
      <c r="VUG306" s="41"/>
      <c r="VUH306" s="41"/>
      <c r="VUI306" s="41"/>
      <c r="VUJ306" s="41"/>
      <c r="VUK306" s="41"/>
      <c r="VUL306" s="41"/>
      <c r="VUM306" s="41"/>
      <c r="VUN306" s="41"/>
      <c r="VUO306" s="41"/>
      <c r="VUP306" s="41"/>
      <c r="VUQ306" s="41"/>
      <c r="VUR306" s="41"/>
      <c r="VUS306" s="41"/>
      <c r="VUT306" s="41"/>
      <c r="VUU306" s="41"/>
      <c r="VUV306" s="41"/>
      <c r="VUW306" s="41"/>
      <c r="VUX306" s="41"/>
      <c r="VUY306" s="41"/>
      <c r="VUZ306" s="41"/>
      <c r="VVA306" s="41"/>
      <c r="VVB306" s="41"/>
      <c r="VVC306" s="41"/>
      <c r="VVD306" s="41"/>
      <c r="VVE306" s="41"/>
      <c r="VVF306" s="41"/>
      <c r="VVG306" s="41"/>
      <c r="VVH306" s="41"/>
      <c r="VVI306" s="41"/>
      <c r="VVJ306" s="41"/>
      <c r="VVK306" s="41"/>
      <c r="VVL306" s="41"/>
      <c r="VVM306" s="41"/>
      <c r="VVN306" s="41"/>
      <c r="VVO306" s="41"/>
      <c r="VVP306" s="41"/>
      <c r="VVQ306" s="41"/>
      <c r="VVR306" s="41"/>
      <c r="VVS306" s="41"/>
      <c r="VVT306" s="41"/>
      <c r="VVU306" s="41"/>
      <c r="VVV306" s="41"/>
      <c r="VVW306" s="41"/>
      <c r="VVX306" s="41"/>
      <c r="VVY306" s="41"/>
      <c r="VVZ306" s="41"/>
      <c r="VWA306" s="41"/>
      <c r="VWB306" s="41"/>
      <c r="VWC306" s="41"/>
      <c r="VWD306" s="41"/>
      <c r="VWE306" s="41"/>
      <c r="VWF306" s="41"/>
      <c r="VWG306" s="41"/>
      <c r="VWH306" s="41"/>
      <c r="VWI306" s="41"/>
      <c r="VWJ306" s="41"/>
      <c r="VWK306" s="41"/>
      <c r="VWL306" s="41"/>
      <c r="VWM306" s="41"/>
      <c r="VWN306" s="41"/>
      <c r="VWO306" s="41"/>
      <c r="VWP306" s="41"/>
      <c r="VWQ306" s="41"/>
      <c r="VWR306" s="41"/>
      <c r="VWS306" s="41"/>
      <c r="VWT306" s="41"/>
      <c r="VWU306" s="41"/>
      <c r="VWV306" s="41"/>
      <c r="VWW306" s="41"/>
      <c r="VWX306" s="41"/>
      <c r="VWY306" s="41"/>
      <c r="VWZ306" s="41"/>
      <c r="VXA306" s="41"/>
      <c r="VXB306" s="41"/>
      <c r="VXC306" s="41"/>
      <c r="VXD306" s="41"/>
      <c r="VXE306" s="41"/>
      <c r="VXF306" s="41"/>
      <c r="VXG306" s="41"/>
      <c r="VXH306" s="41"/>
      <c r="VXI306" s="41"/>
      <c r="VXJ306" s="41"/>
      <c r="VXK306" s="41"/>
      <c r="VXL306" s="41"/>
      <c r="VXM306" s="41"/>
      <c r="VXN306" s="41"/>
      <c r="VXO306" s="41"/>
      <c r="VXP306" s="41"/>
      <c r="VXQ306" s="41"/>
      <c r="VXR306" s="41"/>
      <c r="VXS306" s="41"/>
      <c r="VXT306" s="41"/>
      <c r="VXU306" s="41"/>
      <c r="VXV306" s="41"/>
      <c r="VXW306" s="41"/>
      <c r="VXX306" s="41"/>
      <c r="VXY306" s="41"/>
      <c r="VXZ306" s="41"/>
      <c r="VYA306" s="41"/>
      <c r="VYB306" s="41"/>
      <c r="VYC306" s="41"/>
      <c r="VYD306" s="41"/>
      <c r="VYE306" s="41"/>
      <c r="VYF306" s="41"/>
      <c r="VYG306" s="41"/>
      <c r="VYH306" s="41"/>
      <c r="VYI306" s="41"/>
      <c r="VYJ306" s="41"/>
      <c r="VYK306" s="41"/>
      <c r="VYL306" s="41"/>
      <c r="VYM306" s="41"/>
      <c r="VYN306" s="41"/>
      <c r="VYO306" s="41"/>
      <c r="VYP306" s="41"/>
      <c r="VYQ306" s="41"/>
      <c r="VYR306" s="41"/>
      <c r="VYS306" s="41"/>
      <c r="VYT306" s="41"/>
      <c r="VYU306" s="41"/>
      <c r="VYV306" s="41"/>
      <c r="VYW306" s="41"/>
      <c r="VYX306" s="41"/>
      <c r="VYY306" s="41"/>
      <c r="VYZ306" s="41"/>
      <c r="VZA306" s="41"/>
      <c r="VZB306" s="41"/>
      <c r="VZC306" s="41"/>
      <c r="VZD306" s="41"/>
      <c r="VZE306" s="41"/>
      <c r="VZF306" s="41"/>
      <c r="VZG306" s="41"/>
      <c r="VZH306" s="41"/>
      <c r="VZI306" s="41"/>
      <c r="VZJ306" s="41"/>
      <c r="VZK306" s="41"/>
      <c r="VZL306" s="41"/>
      <c r="VZM306" s="41"/>
      <c r="VZN306" s="41"/>
      <c r="VZO306" s="41"/>
      <c r="VZP306" s="41"/>
      <c r="VZQ306" s="41"/>
      <c r="VZR306" s="41"/>
      <c r="VZS306" s="41"/>
      <c r="VZT306" s="41"/>
      <c r="VZU306" s="41"/>
      <c r="VZV306" s="41"/>
      <c r="VZW306" s="41"/>
      <c r="VZX306" s="41"/>
      <c r="VZY306" s="41"/>
      <c r="VZZ306" s="41"/>
      <c r="WAA306" s="41"/>
      <c r="WAB306" s="41"/>
      <c r="WAC306" s="41"/>
      <c r="WAD306" s="41"/>
      <c r="WAE306" s="41"/>
      <c r="WAF306" s="41"/>
      <c r="WAG306" s="41"/>
      <c r="WAH306" s="41"/>
      <c r="WAI306" s="41"/>
      <c r="WAJ306" s="41"/>
      <c r="WAK306" s="41"/>
      <c r="WAL306" s="41"/>
      <c r="WAM306" s="41"/>
      <c r="WAN306" s="41"/>
      <c r="WAO306" s="41"/>
      <c r="WAP306" s="41"/>
      <c r="WAQ306" s="41"/>
      <c r="WAR306" s="41"/>
      <c r="WAS306" s="41"/>
      <c r="WAT306" s="41"/>
      <c r="WAU306" s="41"/>
      <c r="WAV306" s="41"/>
      <c r="WAW306" s="41"/>
      <c r="WAX306" s="41"/>
      <c r="WAY306" s="41"/>
      <c r="WAZ306" s="41"/>
      <c r="WBA306" s="41"/>
      <c r="WBB306" s="41"/>
      <c r="WBC306" s="41"/>
      <c r="WBD306" s="41"/>
      <c r="WBE306" s="41"/>
      <c r="WBF306" s="41"/>
      <c r="WBG306" s="41"/>
      <c r="WBH306" s="41"/>
      <c r="WBI306" s="41"/>
      <c r="WBJ306" s="41"/>
      <c r="WBK306" s="41"/>
      <c r="WBL306" s="41"/>
      <c r="WBM306" s="41"/>
      <c r="WBN306" s="41"/>
      <c r="WBO306" s="41"/>
      <c r="WBP306" s="41"/>
      <c r="WBQ306" s="41"/>
      <c r="WBR306" s="41"/>
      <c r="WBS306" s="41"/>
      <c r="WBT306" s="41"/>
      <c r="WBU306" s="41"/>
      <c r="WBV306" s="41"/>
      <c r="WBW306" s="41"/>
      <c r="WBX306" s="41"/>
      <c r="WBY306" s="41"/>
      <c r="WBZ306" s="41"/>
      <c r="WCA306" s="41"/>
      <c r="WCB306" s="41"/>
      <c r="WCC306" s="41"/>
      <c r="WCD306" s="41"/>
      <c r="WCE306" s="41"/>
      <c r="WCF306" s="41"/>
      <c r="WCG306" s="41"/>
      <c r="WCH306" s="41"/>
      <c r="WCI306" s="41"/>
      <c r="WCJ306" s="41"/>
      <c r="WCK306" s="41"/>
      <c r="WCL306" s="41"/>
      <c r="WCM306" s="41"/>
      <c r="WCN306" s="41"/>
      <c r="WCO306" s="41"/>
      <c r="WCP306" s="41"/>
      <c r="WCQ306" s="41"/>
      <c r="WCR306" s="41"/>
      <c r="WCS306" s="41"/>
      <c r="WCT306" s="41"/>
      <c r="WCU306" s="41"/>
      <c r="WCV306" s="41"/>
      <c r="WCW306" s="41"/>
      <c r="WCX306" s="41"/>
      <c r="WCY306" s="41"/>
      <c r="WCZ306" s="41"/>
      <c r="WDA306" s="41"/>
      <c r="WDB306" s="41"/>
      <c r="WDC306" s="41"/>
      <c r="WDD306" s="41"/>
      <c r="WDE306" s="41"/>
      <c r="WDF306" s="41"/>
      <c r="WDG306" s="41"/>
      <c r="WDH306" s="41"/>
      <c r="WDI306" s="41"/>
      <c r="WDJ306" s="41"/>
      <c r="WDK306" s="41"/>
      <c r="WDL306" s="41"/>
      <c r="WDM306" s="41"/>
      <c r="WDN306" s="41"/>
      <c r="WDO306" s="41"/>
      <c r="WDP306" s="41"/>
      <c r="WDQ306" s="41"/>
      <c r="WDR306" s="41"/>
      <c r="WDS306" s="41"/>
      <c r="WDT306" s="41"/>
      <c r="WDU306" s="41"/>
      <c r="WDV306" s="41"/>
      <c r="WDW306" s="41"/>
      <c r="WDX306" s="41"/>
      <c r="WDY306" s="41"/>
      <c r="WDZ306" s="41"/>
      <c r="WEA306" s="41"/>
      <c r="WEB306" s="41"/>
      <c r="WEC306" s="41"/>
      <c r="WED306" s="41"/>
      <c r="WEE306" s="41"/>
      <c r="WEF306" s="41"/>
      <c r="WEG306" s="41"/>
      <c r="WEH306" s="41"/>
      <c r="WEI306" s="41"/>
      <c r="WEJ306" s="41"/>
      <c r="WEK306" s="41"/>
      <c r="WEL306" s="41"/>
      <c r="WEM306" s="41"/>
      <c r="WEN306" s="41"/>
      <c r="WEO306" s="41"/>
      <c r="WEP306" s="41"/>
      <c r="WEQ306" s="41"/>
      <c r="WER306" s="41"/>
      <c r="WES306" s="41"/>
      <c r="WET306" s="41"/>
      <c r="WEU306" s="41"/>
      <c r="WEV306" s="41"/>
      <c r="WEW306" s="41"/>
      <c r="WEX306" s="41"/>
      <c r="WEY306" s="41"/>
      <c r="WEZ306" s="41"/>
      <c r="WFA306" s="41"/>
      <c r="WFB306" s="41"/>
      <c r="WFC306" s="41"/>
      <c r="WFD306" s="41"/>
      <c r="WFE306" s="41"/>
      <c r="WFF306" s="41"/>
      <c r="WFG306" s="41"/>
      <c r="WFH306" s="41"/>
      <c r="WFI306" s="41"/>
      <c r="WFJ306" s="41"/>
      <c r="WFK306" s="41"/>
      <c r="WFL306" s="41"/>
      <c r="WFM306" s="41"/>
      <c r="WFN306" s="41"/>
      <c r="WFO306" s="41"/>
      <c r="WFP306" s="41"/>
      <c r="WFQ306" s="41"/>
      <c r="WFR306" s="41"/>
      <c r="WFS306" s="41"/>
      <c r="WFT306" s="41"/>
      <c r="WFU306" s="41"/>
      <c r="WFV306" s="41"/>
      <c r="WFW306" s="41"/>
      <c r="WFX306" s="41"/>
      <c r="WFY306" s="41"/>
      <c r="WFZ306" s="41"/>
      <c r="WGA306" s="41"/>
      <c r="WGB306" s="41"/>
      <c r="WGC306" s="41"/>
      <c r="WGD306" s="41"/>
      <c r="WGE306" s="41"/>
      <c r="WGF306" s="41"/>
      <c r="WGG306" s="41"/>
      <c r="WGH306" s="41"/>
      <c r="WGI306" s="41"/>
      <c r="WGJ306" s="41"/>
      <c r="WGK306" s="41"/>
      <c r="WGL306" s="41"/>
      <c r="WGM306" s="41"/>
      <c r="WGN306" s="41"/>
      <c r="WGO306" s="41"/>
      <c r="WGP306" s="41"/>
      <c r="WGQ306" s="41"/>
      <c r="WGR306" s="41"/>
      <c r="WGS306" s="41"/>
      <c r="WGT306" s="41"/>
      <c r="WGU306" s="41"/>
      <c r="WGV306" s="41"/>
      <c r="WGW306" s="41"/>
      <c r="WGX306" s="41"/>
      <c r="WGY306" s="41"/>
      <c r="WGZ306" s="41"/>
      <c r="WHA306" s="41"/>
      <c r="WHB306" s="41"/>
      <c r="WHC306" s="41"/>
      <c r="WHD306" s="41"/>
      <c r="WHE306" s="41"/>
      <c r="WHF306" s="41"/>
      <c r="WHG306" s="41"/>
      <c r="WHH306" s="41"/>
      <c r="WHI306" s="41"/>
      <c r="WHJ306" s="41"/>
      <c r="WHK306" s="41"/>
      <c r="WHL306" s="41"/>
      <c r="WHM306" s="41"/>
      <c r="WHN306" s="41"/>
      <c r="WHO306" s="41"/>
      <c r="WHP306" s="41"/>
      <c r="WHQ306" s="41"/>
      <c r="WHR306" s="41"/>
      <c r="WHS306" s="41"/>
      <c r="WHT306" s="41"/>
      <c r="WHU306" s="41"/>
      <c r="WHV306" s="41"/>
      <c r="WHW306" s="41"/>
      <c r="WHX306" s="41"/>
      <c r="WHY306" s="41"/>
      <c r="WHZ306" s="41"/>
      <c r="WIA306" s="41"/>
      <c r="WIB306" s="41"/>
      <c r="WIC306" s="41"/>
      <c r="WID306" s="41"/>
      <c r="WIE306" s="41"/>
      <c r="WIF306" s="41"/>
      <c r="WIG306" s="41"/>
      <c r="WIH306" s="41"/>
      <c r="WII306" s="41"/>
      <c r="WIJ306" s="41"/>
      <c r="WIK306" s="41"/>
      <c r="WIL306" s="41"/>
      <c r="WIM306" s="41"/>
      <c r="WIN306" s="41"/>
      <c r="WIO306" s="41"/>
      <c r="WIP306" s="41"/>
      <c r="WIQ306" s="41"/>
      <c r="WIR306" s="41"/>
      <c r="WIS306" s="41"/>
      <c r="WIT306" s="41"/>
      <c r="WIU306" s="41"/>
      <c r="WIV306" s="41"/>
      <c r="WIW306" s="41"/>
      <c r="WIX306" s="41"/>
      <c r="WIY306" s="41"/>
      <c r="WIZ306" s="41"/>
      <c r="WJA306" s="41"/>
      <c r="WJB306" s="41"/>
      <c r="WJC306" s="41"/>
      <c r="WJD306" s="41"/>
      <c r="WJE306" s="41"/>
      <c r="WJF306" s="41"/>
      <c r="WJG306" s="41"/>
      <c r="WJH306" s="41"/>
      <c r="WJI306" s="41"/>
      <c r="WJJ306" s="41"/>
      <c r="WJK306" s="41"/>
      <c r="WJL306" s="41"/>
      <c r="WJM306" s="41"/>
      <c r="WJN306" s="41"/>
      <c r="WJO306" s="41"/>
      <c r="WJP306" s="41"/>
      <c r="WJQ306" s="41"/>
      <c r="WJR306" s="41"/>
      <c r="WJS306" s="41"/>
      <c r="WJT306" s="41"/>
      <c r="WJU306" s="41"/>
      <c r="WJV306" s="41"/>
      <c r="WJW306" s="41"/>
      <c r="WJX306" s="41"/>
      <c r="WJY306" s="41"/>
      <c r="WJZ306" s="41"/>
      <c r="WKA306" s="41"/>
      <c r="WKB306" s="41"/>
      <c r="WKC306" s="41"/>
      <c r="WKD306" s="41"/>
      <c r="WKE306" s="41"/>
      <c r="WKF306" s="41"/>
      <c r="WKG306" s="41"/>
      <c r="WKH306" s="41"/>
      <c r="WKI306" s="41"/>
      <c r="WKJ306" s="41"/>
      <c r="WKK306" s="41"/>
      <c r="WKL306" s="41"/>
      <c r="WKM306" s="41"/>
      <c r="WKN306" s="41"/>
      <c r="WKO306" s="41"/>
      <c r="WKP306" s="41"/>
      <c r="WKQ306" s="41"/>
      <c r="WKR306" s="41"/>
      <c r="WKS306" s="41"/>
      <c r="WKT306" s="41"/>
      <c r="WKU306" s="41"/>
      <c r="WKV306" s="41"/>
      <c r="WKW306" s="41"/>
      <c r="WKX306" s="41"/>
      <c r="WKY306" s="41"/>
      <c r="WKZ306" s="41"/>
      <c r="WLA306" s="41"/>
      <c r="WLB306" s="41"/>
      <c r="WLC306" s="41"/>
      <c r="WLD306" s="41"/>
      <c r="WLE306" s="41"/>
      <c r="WLF306" s="41"/>
      <c r="WLG306" s="41"/>
      <c r="WLH306" s="41"/>
      <c r="WLI306" s="41"/>
      <c r="WLJ306" s="41"/>
      <c r="WLK306" s="41"/>
      <c r="WLL306" s="41"/>
      <c r="WLM306" s="41"/>
      <c r="WLN306" s="41"/>
      <c r="WLO306" s="41"/>
      <c r="WLP306" s="41"/>
      <c r="WLQ306" s="41"/>
      <c r="WLR306" s="41"/>
      <c r="WLS306" s="41"/>
      <c r="WLT306" s="41"/>
      <c r="WLU306" s="41"/>
      <c r="WLV306" s="41"/>
      <c r="WLW306" s="41"/>
      <c r="WLX306" s="41"/>
      <c r="WLY306" s="41"/>
      <c r="WLZ306" s="41"/>
      <c r="WMA306" s="41"/>
      <c r="WMB306" s="41"/>
      <c r="WMC306" s="41"/>
      <c r="WMD306" s="41"/>
      <c r="WME306" s="41"/>
      <c r="WMF306" s="41"/>
      <c r="WMG306" s="41"/>
      <c r="WMH306" s="41"/>
      <c r="WMI306" s="41"/>
      <c r="WMJ306" s="41"/>
      <c r="WMK306" s="41"/>
      <c r="WML306" s="41"/>
      <c r="WMM306" s="41"/>
      <c r="WMN306" s="41"/>
      <c r="WMO306" s="41"/>
      <c r="WMP306" s="41"/>
      <c r="WMQ306" s="41"/>
      <c r="WMR306" s="41"/>
      <c r="WMS306" s="41"/>
      <c r="WMT306" s="41"/>
      <c r="WMU306" s="41"/>
      <c r="WMV306" s="41"/>
      <c r="WMW306" s="41"/>
      <c r="WMX306" s="41"/>
      <c r="WMY306" s="41"/>
      <c r="WMZ306" s="41"/>
      <c r="WNA306" s="41"/>
      <c r="WNB306" s="41"/>
      <c r="WNC306" s="41"/>
      <c r="WND306" s="41"/>
      <c r="WNE306" s="41"/>
      <c r="WNF306" s="41"/>
      <c r="WNG306" s="41"/>
      <c r="WNH306" s="41"/>
      <c r="WNI306" s="41"/>
      <c r="WNJ306" s="41"/>
      <c r="WNK306" s="41"/>
      <c r="WNL306" s="41"/>
      <c r="WNM306" s="41"/>
      <c r="WNN306" s="41"/>
      <c r="WNO306" s="41"/>
      <c r="WNP306" s="41"/>
      <c r="WNQ306" s="41"/>
      <c r="WNR306" s="41"/>
      <c r="WNS306" s="41"/>
      <c r="WNT306" s="41"/>
      <c r="WNU306" s="41"/>
      <c r="WNV306" s="41"/>
      <c r="WNW306" s="41"/>
      <c r="WNX306" s="41"/>
      <c r="WNY306" s="41"/>
      <c r="WNZ306" s="41"/>
      <c r="WOA306" s="41"/>
      <c r="WOB306" s="41"/>
      <c r="WOC306" s="41"/>
      <c r="WOD306" s="41"/>
      <c r="WOE306" s="41"/>
      <c r="WOF306" s="41"/>
      <c r="WOG306" s="41"/>
      <c r="WOH306" s="41"/>
      <c r="WOI306" s="41"/>
      <c r="WOJ306" s="41"/>
      <c r="WOK306" s="41"/>
      <c r="WOL306" s="41"/>
      <c r="WOM306" s="41"/>
      <c r="WON306" s="41"/>
      <c r="WOO306" s="41"/>
      <c r="WOP306" s="41"/>
      <c r="WOQ306" s="41"/>
      <c r="WOR306" s="41"/>
      <c r="WOS306" s="41"/>
      <c r="WOT306" s="41"/>
      <c r="WOU306" s="41"/>
      <c r="WOV306" s="41"/>
      <c r="WOW306" s="41"/>
      <c r="WOX306" s="41"/>
      <c r="WOY306" s="41"/>
      <c r="WOZ306" s="41"/>
      <c r="WPA306" s="41"/>
      <c r="WPB306" s="41"/>
      <c r="WPC306" s="41"/>
      <c r="WPD306" s="41"/>
      <c r="WPE306" s="41"/>
      <c r="WPF306" s="41"/>
      <c r="WPG306" s="41"/>
      <c r="WPH306" s="41"/>
      <c r="WPI306" s="41"/>
      <c r="WPJ306" s="41"/>
      <c r="WPK306" s="41"/>
      <c r="WPL306" s="41"/>
      <c r="WPM306" s="41"/>
      <c r="WPN306" s="41"/>
      <c r="WPO306" s="41"/>
      <c r="WPP306" s="41"/>
      <c r="WPQ306" s="41"/>
      <c r="WPR306" s="41"/>
      <c r="WPS306" s="41"/>
      <c r="WPT306" s="41"/>
      <c r="WPU306" s="41"/>
      <c r="WPV306" s="41"/>
      <c r="WPW306" s="41"/>
      <c r="WPX306" s="41"/>
      <c r="WPY306" s="41"/>
      <c r="WPZ306" s="41"/>
      <c r="WQA306" s="41"/>
      <c r="WQB306" s="41"/>
      <c r="WQC306" s="41"/>
      <c r="WQD306" s="41"/>
      <c r="WQE306" s="41"/>
      <c r="WQF306" s="41"/>
      <c r="WQG306" s="41"/>
      <c r="WQH306" s="41"/>
      <c r="WQI306" s="41"/>
      <c r="WQJ306" s="41"/>
      <c r="WQK306" s="41"/>
      <c r="WQL306" s="41"/>
      <c r="WQM306" s="41"/>
      <c r="WQN306" s="41"/>
      <c r="WQO306" s="41"/>
      <c r="WQP306" s="41"/>
      <c r="WQQ306" s="41"/>
      <c r="WQR306" s="41"/>
      <c r="WQS306" s="41"/>
      <c r="WQT306" s="41"/>
      <c r="WQU306" s="41"/>
      <c r="WQV306" s="41"/>
      <c r="WQW306" s="41"/>
      <c r="WQX306" s="41"/>
      <c r="WQY306" s="41"/>
      <c r="WQZ306" s="41"/>
      <c r="WRA306" s="41"/>
      <c r="WRB306" s="41"/>
      <c r="WRC306" s="41"/>
      <c r="WRD306" s="41"/>
      <c r="WRE306" s="41"/>
      <c r="WRF306" s="41"/>
      <c r="WRG306" s="41"/>
      <c r="WRH306" s="41"/>
      <c r="WRI306" s="41"/>
      <c r="WRJ306" s="41"/>
      <c r="WRK306" s="41"/>
      <c r="WRL306" s="41"/>
      <c r="WRM306" s="41"/>
      <c r="WRN306" s="41"/>
      <c r="WRO306" s="41"/>
      <c r="WRP306" s="41"/>
      <c r="WRQ306" s="41"/>
      <c r="WRR306" s="41"/>
      <c r="WRS306" s="41"/>
      <c r="WRT306" s="41"/>
      <c r="WRU306" s="41"/>
      <c r="WRV306" s="41"/>
      <c r="WRW306" s="41"/>
      <c r="WRX306" s="41"/>
      <c r="WRY306" s="41"/>
      <c r="WRZ306" s="41"/>
      <c r="WSA306" s="41"/>
      <c r="WSB306" s="41"/>
      <c r="WSC306" s="41"/>
      <c r="WSD306" s="41"/>
      <c r="WSE306" s="41"/>
      <c r="WSF306" s="41"/>
      <c r="WSG306" s="41"/>
      <c r="WSH306" s="41"/>
      <c r="WSI306" s="41"/>
      <c r="WSJ306" s="41"/>
      <c r="WSK306" s="41"/>
      <c r="WSL306" s="41"/>
      <c r="WSM306" s="41"/>
      <c r="WSN306" s="41"/>
      <c r="WSO306" s="41"/>
      <c r="WSP306" s="41"/>
      <c r="WSQ306" s="41"/>
      <c r="WSR306" s="41"/>
      <c r="WSS306" s="41"/>
      <c r="WST306" s="41"/>
      <c r="WSU306" s="41"/>
      <c r="WSV306" s="41"/>
      <c r="WSW306" s="41"/>
      <c r="WSX306" s="41"/>
      <c r="WSY306" s="41"/>
      <c r="WSZ306" s="41"/>
      <c r="WTA306" s="41"/>
      <c r="WTB306" s="41"/>
      <c r="WTC306" s="41"/>
      <c r="WTD306" s="41"/>
      <c r="WTE306" s="41"/>
      <c r="WTF306" s="41"/>
      <c r="WTG306" s="41"/>
      <c r="WTH306" s="41"/>
      <c r="WTI306" s="41"/>
      <c r="WTJ306" s="41"/>
      <c r="WTK306" s="41"/>
      <c r="WTL306" s="41"/>
      <c r="WTM306" s="41"/>
      <c r="WTN306" s="41"/>
      <c r="WTO306" s="41"/>
      <c r="WTP306" s="41"/>
      <c r="WTQ306" s="41"/>
      <c r="WTR306" s="41"/>
      <c r="WTS306" s="41"/>
      <c r="WTT306" s="41"/>
      <c r="WTU306" s="41"/>
      <c r="WTV306" s="41"/>
      <c r="WTW306" s="41"/>
      <c r="WTX306" s="41"/>
      <c r="WTY306" s="41"/>
      <c r="WTZ306" s="41"/>
      <c r="WUA306" s="41"/>
      <c r="WUB306" s="41"/>
      <c r="WUC306" s="41"/>
      <c r="WUD306" s="41"/>
      <c r="WUE306" s="41"/>
      <c r="WUF306" s="41"/>
      <c r="WUG306" s="41"/>
      <c r="WUH306" s="41"/>
      <c r="WUI306" s="41"/>
      <c r="WUJ306" s="41"/>
      <c r="WUK306" s="41"/>
      <c r="WUL306" s="41"/>
      <c r="WUM306" s="41"/>
      <c r="WUN306" s="41"/>
      <c r="WUO306" s="41"/>
      <c r="WUP306" s="41"/>
      <c r="WUQ306" s="41"/>
      <c r="WUR306" s="41"/>
      <c r="WUS306" s="41"/>
      <c r="WUT306" s="41"/>
      <c r="WUU306" s="41"/>
      <c r="WUV306" s="41"/>
      <c r="WUW306" s="41"/>
      <c r="WUX306" s="41"/>
      <c r="WUY306" s="41"/>
      <c r="WUZ306" s="41"/>
      <c r="WVA306" s="41"/>
      <c r="WVB306" s="41"/>
      <c r="WVC306" s="41"/>
      <c r="WVD306" s="41"/>
      <c r="WVE306" s="41"/>
      <c r="WVF306" s="41"/>
      <c r="WVG306" s="41"/>
      <c r="WVH306" s="41"/>
      <c r="WVI306" s="41"/>
      <c r="WVJ306" s="41"/>
      <c r="WVK306" s="41"/>
      <c r="WVL306" s="41"/>
      <c r="WVM306" s="41"/>
      <c r="WVN306" s="41"/>
      <c r="WVO306" s="41"/>
      <c r="WVP306" s="41"/>
      <c r="WVQ306" s="41"/>
      <c r="WVR306" s="41"/>
      <c r="WVS306" s="41"/>
      <c r="WVT306" s="41"/>
      <c r="WVU306" s="41"/>
      <c r="WVV306" s="41"/>
      <c r="WVW306" s="41"/>
      <c r="WVX306" s="41"/>
      <c r="WVY306" s="41"/>
      <c r="WVZ306" s="41"/>
      <c r="WWA306" s="41"/>
      <c r="WWB306" s="41"/>
      <c r="WWC306" s="41"/>
      <c r="WWD306" s="41"/>
      <c r="WWE306" s="41"/>
      <c r="WWF306" s="41"/>
      <c r="WWG306" s="41"/>
      <c r="WWH306" s="41"/>
      <c r="WWI306" s="41"/>
      <c r="WWJ306" s="41"/>
      <c r="WWK306" s="41"/>
      <c r="WWL306" s="41"/>
      <c r="WWM306" s="41"/>
      <c r="WWN306" s="41"/>
      <c r="WWO306" s="41"/>
      <c r="WWP306" s="41"/>
      <c r="WWQ306" s="41"/>
      <c r="WWR306" s="41"/>
      <c r="WWS306" s="41"/>
      <c r="WWT306" s="41"/>
      <c r="WWU306" s="41"/>
      <c r="WWV306" s="41"/>
      <c r="WWW306" s="41"/>
      <c r="WWX306" s="41"/>
      <c r="WWY306" s="41"/>
      <c r="WWZ306" s="41"/>
      <c r="WXA306" s="41"/>
      <c r="WXB306" s="41"/>
      <c r="WXC306" s="41"/>
      <c r="WXD306" s="41"/>
      <c r="WXE306" s="41"/>
      <c r="WXF306" s="41"/>
      <c r="WXG306" s="41"/>
      <c r="WXH306" s="41"/>
      <c r="WXI306" s="41"/>
      <c r="WXJ306" s="41"/>
      <c r="WXK306" s="41"/>
      <c r="WXL306" s="41"/>
      <c r="WXM306" s="41"/>
      <c r="WXN306" s="41"/>
      <c r="WXO306" s="41"/>
      <c r="WXP306" s="41"/>
      <c r="WXQ306" s="41"/>
      <c r="WXR306" s="41"/>
      <c r="WXS306" s="41"/>
      <c r="WXT306" s="41"/>
      <c r="WXU306" s="41"/>
      <c r="WXV306" s="41"/>
      <c r="WXW306" s="41"/>
      <c r="WXX306" s="41"/>
      <c r="WXY306" s="41"/>
      <c r="WXZ306" s="41"/>
      <c r="WYA306" s="41"/>
      <c r="WYB306" s="41"/>
      <c r="WYC306" s="41"/>
      <c r="WYD306" s="41"/>
      <c r="WYE306" s="41"/>
      <c r="WYF306" s="41"/>
      <c r="WYG306" s="41"/>
      <c r="WYH306" s="41"/>
      <c r="WYI306" s="41"/>
      <c r="WYJ306" s="41"/>
      <c r="WYK306" s="41"/>
      <c r="WYL306" s="41"/>
      <c r="WYM306" s="41"/>
      <c r="WYN306" s="41"/>
      <c r="WYO306" s="41"/>
      <c r="WYP306" s="41"/>
      <c r="WYQ306" s="41"/>
      <c r="WYR306" s="41"/>
      <c r="WYS306" s="41"/>
      <c r="WYT306" s="41"/>
      <c r="WYU306" s="41"/>
      <c r="WYV306" s="41"/>
      <c r="WYW306" s="41"/>
      <c r="WYX306" s="41"/>
      <c r="WYY306" s="41"/>
      <c r="WYZ306" s="41"/>
      <c r="WZA306" s="41"/>
      <c r="WZB306" s="41"/>
      <c r="WZC306" s="41"/>
      <c r="WZD306" s="41"/>
      <c r="WZE306" s="41"/>
      <c r="WZF306" s="41"/>
      <c r="WZG306" s="41"/>
      <c r="WZH306" s="41"/>
      <c r="WZI306" s="41"/>
      <c r="WZJ306" s="41"/>
      <c r="WZK306" s="41"/>
      <c r="WZL306" s="41"/>
      <c r="WZM306" s="41"/>
      <c r="WZN306" s="41"/>
      <c r="WZO306" s="41"/>
      <c r="WZP306" s="41"/>
      <c r="WZQ306" s="41"/>
      <c r="WZR306" s="41"/>
      <c r="WZS306" s="41"/>
      <c r="WZT306" s="41"/>
      <c r="WZU306" s="41"/>
      <c r="WZV306" s="41"/>
      <c r="WZW306" s="41"/>
      <c r="WZX306" s="41"/>
      <c r="WZY306" s="41"/>
      <c r="WZZ306" s="41"/>
      <c r="XAA306" s="41"/>
      <c r="XAB306" s="41"/>
      <c r="XAC306" s="41"/>
      <c r="XAD306" s="41"/>
      <c r="XAE306" s="41"/>
      <c r="XAF306" s="41"/>
      <c r="XAG306" s="41"/>
      <c r="XAH306" s="41"/>
      <c r="XAI306" s="41"/>
      <c r="XAJ306" s="41"/>
      <c r="XAK306" s="41"/>
      <c r="XAL306" s="41"/>
      <c r="XAM306" s="41"/>
      <c r="XAN306" s="41"/>
      <c r="XAO306" s="41"/>
      <c r="XAP306" s="41"/>
      <c r="XAQ306" s="41"/>
      <c r="XAR306" s="41"/>
      <c r="XAS306" s="41"/>
      <c r="XAT306" s="41"/>
      <c r="XAU306" s="41"/>
      <c r="XAV306" s="41"/>
      <c r="XAW306" s="41"/>
      <c r="XAX306" s="41"/>
      <c r="XAY306" s="41"/>
      <c r="XAZ306" s="41"/>
      <c r="XBA306" s="41"/>
      <c r="XBB306" s="41"/>
      <c r="XBC306" s="41"/>
      <c r="XBD306" s="41"/>
      <c r="XBE306" s="41"/>
      <c r="XBF306" s="41"/>
      <c r="XBG306" s="41"/>
      <c r="XBH306" s="41"/>
      <c r="XBI306" s="41"/>
      <c r="XBJ306" s="41"/>
      <c r="XBK306" s="41"/>
      <c r="XBL306" s="41"/>
      <c r="XBM306" s="41"/>
      <c r="XBN306" s="41"/>
      <c r="XBO306" s="41"/>
      <c r="XBP306" s="41"/>
      <c r="XBQ306" s="41"/>
      <c r="XBR306" s="41"/>
      <c r="XBS306" s="41"/>
      <c r="XBT306" s="41"/>
      <c r="XBU306" s="41"/>
      <c r="XBV306" s="41"/>
      <c r="XBW306" s="41"/>
      <c r="XBX306" s="41"/>
      <c r="XBY306" s="41"/>
      <c r="XBZ306" s="41"/>
      <c r="XCA306" s="41"/>
      <c r="XCB306" s="41"/>
      <c r="XCC306" s="41"/>
      <c r="XCD306" s="41"/>
      <c r="XCE306" s="41"/>
      <c r="XCF306" s="41"/>
      <c r="XCG306" s="41"/>
      <c r="XCH306" s="41"/>
      <c r="XCI306" s="41"/>
      <c r="XCJ306" s="41"/>
      <c r="XCK306" s="41"/>
      <c r="XCL306" s="41"/>
      <c r="XCM306" s="41"/>
      <c r="XCN306" s="41"/>
      <c r="XCO306" s="41"/>
      <c r="XCP306" s="41"/>
      <c r="XCQ306" s="41"/>
      <c r="XCR306" s="41"/>
      <c r="XCS306" s="41"/>
      <c r="XCT306" s="41"/>
      <c r="XCU306" s="41"/>
      <c r="XCV306" s="41"/>
      <c r="XCW306" s="41"/>
      <c r="XCX306" s="41"/>
      <c r="XCY306" s="41"/>
      <c r="XCZ306" s="41"/>
      <c r="XDA306" s="41"/>
      <c r="XDB306" s="41"/>
      <c r="XDC306" s="41"/>
      <c r="XDD306" s="41"/>
      <c r="XDE306" s="41"/>
      <c r="XDF306" s="41"/>
      <c r="XDG306" s="41"/>
      <c r="XDH306" s="41"/>
      <c r="XDI306" s="41"/>
      <c r="XDJ306" s="41"/>
      <c r="XDK306" s="41"/>
      <c r="XDL306" s="41"/>
      <c r="XDM306" s="41"/>
      <c r="XDN306" s="41"/>
      <c r="XDO306" s="41"/>
      <c r="XDP306" s="41"/>
      <c r="XDQ306" s="41"/>
      <c r="XDR306" s="41"/>
      <c r="XDS306" s="41"/>
      <c r="XDT306" s="41"/>
      <c r="XDU306" s="41"/>
      <c r="XDV306" s="41"/>
      <c r="XDW306" s="41"/>
      <c r="XDX306" s="41"/>
      <c r="XDY306" s="41"/>
      <c r="XDZ306" s="41"/>
      <c r="XEA306" s="41"/>
      <c r="XEB306" s="41"/>
      <c r="XEC306" s="41"/>
      <c r="XED306" s="41"/>
      <c r="XEE306" s="41"/>
      <c r="XEF306" s="41"/>
      <c r="XEG306" s="41"/>
      <c r="XEH306" s="41"/>
      <c r="XEI306" s="41"/>
      <c r="XEJ306" s="41"/>
      <c r="XEK306" s="41"/>
      <c r="XEL306" s="41"/>
      <c r="XEM306" s="41"/>
      <c r="XEN306" s="41"/>
      <c r="XEO306" s="41"/>
      <c r="XEP306" s="41"/>
      <c r="XEQ306" s="41"/>
      <c r="XER306" s="41"/>
      <c r="XES306" s="41"/>
      <c r="XET306" s="41"/>
      <c r="XEU306" s="41"/>
      <c r="XEV306" s="41"/>
      <c r="XEW306" s="41"/>
      <c r="XEX306" s="41"/>
      <c r="XEY306" s="41"/>
      <c r="XEZ306" s="41"/>
      <c r="XFA306" s="41"/>
      <c r="XFB306" s="41"/>
      <c r="XFC306" s="41"/>
      <c r="XFD306" s="41"/>
    </row>
    <row r="307" spans="1:16384" x14ac:dyDescent="0.15">
      <c r="B307" s="40" t="s">
        <v>6418</v>
      </c>
      <c r="C307" s="6" t="s">
        <v>7002</v>
      </c>
      <c r="D307" s="35" t="s">
        <v>11</v>
      </c>
      <c r="E307" s="33"/>
      <c r="J307" s="33"/>
    </row>
    <row r="308" spans="1:16384" x14ac:dyDescent="0.15">
      <c r="B308" s="40" t="s">
        <v>6419</v>
      </c>
      <c r="C308" s="6" t="s">
        <v>23121</v>
      </c>
      <c r="D308" s="35" t="s">
        <v>11</v>
      </c>
      <c r="E308" s="33"/>
      <c r="H308" s="33"/>
      <c r="J308" s="33"/>
    </row>
    <row r="309" spans="1:16384" x14ac:dyDescent="0.15">
      <c r="B309" s="40" t="s">
        <v>6420</v>
      </c>
      <c r="C309" s="6" t="s">
        <v>7003</v>
      </c>
      <c r="D309" s="35" t="s">
        <v>11</v>
      </c>
      <c r="E309" s="33"/>
      <c r="H309" s="33"/>
      <c r="J309" s="33"/>
    </row>
    <row r="310" spans="1:16384" x14ac:dyDescent="0.15">
      <c r="B310" s="40" t="s">
        <v>6421</v>
      </c>
      <c r="C310" s="6" t="s">
        <v>7004</v>
      </c>
      <c r="D310" s="35" t="s">
        <v>11</v>
      </c>
      <c r="E310" s="33"/>
      <c r="H310" s="33"/>
      <c r="J310" s="33"/>
    </row>
    <row r="311" spans="1:16384" x14ac:dyDescent="0.15">
      <c r="B311" s="40" t="s">
        <v>6422</v>
      </c>
      <c r="C311" s="6" t="s">
        <v>7005</v>
      </c>
      <c r="D311" s="35" t="s">
        <v>11</v>
      </c>
      <c r="E311" s="33"/>
      <c r="H311" s="33"/>
      <c r="J311" s="33"/>
    </row>
    <row r="312" spans="1:16384" x14ac:dyDescent="0.15">
      <c r="B312" s="40" t="s">
        <v>6423</v>
      </c>
      <c r="C312" s="6" t="s">
        <v>7006</v>
      </c>
      <c r="D312" s="35" t="s">
        <v>11</v>
      </c>
      <c r="E312" s="33"/>
      <c r="H312" s="33"/>
      <c r="J312" s="33"/>
    </row>
    <row r="313" spans="1:16384" x14ac:dyDescent="0.15">
      <c r="B313" s="40" t="s">
        <v>6424</v>
      </c>
      <c r="C313" s="6" t="s">
        <v>7007</v>
      </c>
      <c r="D313" s="35" t="s">
        <v>11</v>
      </c>
      <c r="E313" s="33"/>
      <c r="H313" s="33"/>
      <c r="J313" s="33"/>
    </row>
    <row r="314" spans="1:16384" x14ac:dyDescent="0.15">
      <c r="B314" s="40" t="s">
        <v>6425</v>
      </c>
      <c r="C314" s="6" t="s">
        <v>7008</v>
      </c>
      <c r="D314" s="35" t="s">
        <v>11</v>
      </c>
      <c r="E314" s="33"/>
      <c r="H314" s="33"/>
      <c r="J314" s="33"/>
    </row>
    <row r="315" spans="1:16384" x14ac:dyDescent="0.15">
      <c r="B315" s="40" t="s">
        <v>6426</v>
      </c>
      <c r="C315" s="6" t="s">
        <v>7009</v>
      </c>
      <c r="D315" s="35" t="s">
        <v>11</v>
      </c>
      <c r="E315" s="33"/>
      <c r="H315" s="33"/>
      <c r="J315" s="33"/>
    </row>
    <row r="316" spans="1:16384" x14ac:dyDescent="0.15">
      <c r="B316" s="40" t="s">
        <v>6427</v>
      </c>
      <c r="C316" s="6" t="s">
        <v>7010</v>
      </c>
      <c r="D316" s="35" t="s">
        <v>11</v>
      </c>
      <c r="E316" s="33"/>
      <c r="H316" s="33"/>
      <c r="J316" s="33"/>
    </row>
    <row r="317" spans="1:16384" x14ac:dyDescent="0.15">
      <c r="B317" s="40" t="s">
        <v>6428</v>
      </c>
      <c r="C317" s="6" t="s">
        <v>7011</v>
      </c>
      <c r="D317" s="35" t="s">
        <v>11</v>
      </c>
      <c r="E317" s="33"/>
      <c r="H317" s="33"/>
      <c r="J317" s="33"/>
    </row>
    <row r="318" spans="1:16384" x14ac:dyDescent="0.15">
      <c r="B318" s="40" t="s">
        <v>6429</v>
      </c>
      <c r="C318" s="6" t="s">
        <v>7012</v>
      </c>
      <c r="D318" s="35" t="s">
        <v>11</v>
      </c>
      <c r="E318" s="33"/>
      <c r="H318" s="33"/>
      <c r="J318" s="33"/>
    </row>
    <row r="319" spans="1:16384" x14ac:dyDescent="0.15">
      <c r="B319" s="40" t="s">
        <v>6430</v>
      </c>
      <c r="C319" s="6" t="s">
        <v>7013</v>
      </c>
      <c r="D319" s="35" t="s">
        <v>11</v>
      </c>
      <c r="E319" s="33"/>
      <c r="H319" s="33"/>
      <c r="J319" s="33"/>
    </row>
    <row r="320" spans="1:16384" x14ac:dyDescent="0.15">
      <c r="B320" s="40" t="s">
        <v>6431</v>
      </c>
      <c r="C320" s="6" t="s">
        <v>7014</v>
      </c>
      <c r="D320" s="35" t="s">
        <v>11</v>
      </c>
      <c r="E320" s="33"/>
      <c r="H320" s="33"/>
      <c r="J320" s="33"/>
    </row>
    <row r="321" spans="2:10" x14ac:dyDescent="0.15">
      <c r="B321" s="40" t="s">
        <v>6432</v>
      </c>
      <c r="C321" s="6" t="s">
        <v>7015</v>
      </c>
      <c r="D321" s="35" t="s">
        <v>11</v>
      </c>
      <c r="E321" s="33"/>
      <c r="H321" s="33"/>
      <c r="J321" s="33"/>
    </row>
    <row r="322" spans="2:10" x14ac:dyDescent="0.15">
      <c r="B322" s="40" t="s">
        <v>6433</v>
      </c>
      <c r="C322" s="6" t="s">
        <v>7016</v>
      </c>
      <c r="D322" s="35" t="s">
        <v>11</v>
      </c>
      <c r="E322" s="33"/>
      <c r="H322" s="33"/>
      <c r="J322" s="33"/>
    </row>
    <row r="323" spans="2:10" x14ac:dyDescent="0.15">
      <c r="B323" s="40" t="s">
        <v>6434</v>
      </c>
      <c r="C323" s="6" t="s">
        <v>7017</v>
      </c>
      <c r="D323" s="35" t="s">
        <v>11</v>
      </c>
      <c r="E323" s="33"/>
      <c r="H323" s="33"/>
      <c r="J323" s="33"/>
    </row>
    <row r="324" spans="2:10" x14ac:dyDescent="0.15">
      <c r="B324" s="40" t="s">
        <v>6435</v>
      </c>
      <c r="C324" s="6" t="s">
        <v>7018</v>
      </c>
      <c r="D324" s="35" t="s">
        <v>11</v>
      </c>
      <c r="E324" s="33"/>
      <c r="H324" s="33"/>
      <c r="J324" s="33"/>
    </row>
    <row r="325" spans="2:10" x14ac:dyDescent="0.15">
      <c r="B325" s="40" t="s">
        <v>6436</v>
      </c>
      <c r="C325" s="6" t="s">
        <v>7019</v>
      </c>
      <c r="D325" s="35" t="s">
        <v>11</v>
      </c>
      <c r="E325" s="33"/>
      <c r="H325" s="33"/>
      <c r="J325" s="33"/>
    </row>
    <row r="326" spans="2:10" x14ac:dyDescent="0.15">
      <c r="B326" s="40" t="s">
        <v>6437</v>
      </c>
      <c r="C326" s="6" t="s">
        <v>7020</v>
      </c>
      <c r="D326" s="35" t="s">
        <v>11</v>
      </c>
      <c r="E326" s="33"/>
      <c r="H326" s="33"/>
      <c r="J326" s="33"/>
    </row>
    <row r="327" spans="2:10" x14ac:dyDescent="0.15">
      <c r="B327" s="40" t="s">
        <v>6438</v>
      </c>
      <c r="C327" s="6" t="s">
        <v>7021</v>
      </c>
      <c r="D327" s="35" t="s">
        <v>11</v>
      </c>
      <c r="E327" s="33"/>
      <c r="H327" s="33"/>
      <c r="J327" s="33"/>
    </row>
    <row r="328" spans="2:10" x14ac:dyDescent="0.15">
      <c r="B328" s="40" t="s">
        <v>6439</v>
      </c>
      <c r="C328" s="6" t="s">
        <v>7022</v>
      </c>
      <c r="D328" s="35" t="s">
        <v>11</v>
      </c>
      <c r="E328" s="33"/>
      <c r="H328" s="33"/>
      <c r="J328" s="33"/>
    </row>
    <row r="329" spans="2:10" x14ac:dyDescent="0.15">
      <c r="B329" s="40" t="s">
        <v>6440</v>
      </c>
      <c r="C329" s="6" t="s">
        <v>7023</v>
      </c>
      <c r="D329" s="35" t="s">
        <v>11</v>
      </c>
      <c r="E329" s="33"/>
      <c r="H329" s="33"/>
      <c r="J329" s="33"/>
    </row>
    <row r="330" spans="2:10" x14ac:dyDescent="0.15">
      <c r="B330" s="40" t="s">
        <v>6441</v>
      </c>
      <c r="C330" s="6" t="s">
        <v>7024</v>
      </c>
      <c r="D330" s="35" t="s">
        <v>11</v>
      </c>
      <c r="E330" s="33"/>
      <c r="H330" s="33"/>
      <c r="J330" s="33"/>
    </row>
    <row r="331" spans="2:10" x14ac:dyDescent="0.15">
      <c r="B331" s="40" t="s">
        <v>6442</v>
      </c>
      <c r="C331" s="6" t="s">
        <v>7025</v>
      </c>
      <c r="D331" s="35" t="s">
        <v>11</v>
      </c>
      <c r="E331" s="33"/>
      <c r="H331" s="33"/>
      <c r="J331" s="33"/>
    </row>
    <row r="332" spans="2:10" x14ac:dyDescent="0.15">
      <c r="B332" s="40" t="s">
        <v>6443</v>
      </c>
      <c r="C332" s="6" t="s">
        <v>7026</v>
      </c>
      <c r="D332" s="35" t="s">
        <v>11</v>
      </c>
      <c r="E332" s="33"/>
      <c r="H332" s="33"/>
      <c r="J332" s="33"/>
    </row>
    <row r="333" spans="2:10" x14ac:dyDescent="0.15">
      <c r="B333" s="40" t="s">
        <v>6444</v>
      </c>
      <c r="C333" s="6" t="s">
        <v>7027</v>
      </c>
      <c r="D333" s="35" t="s">
        <v>11</v>
      </c>
      <c r="E333" s="33"/>
      <c r="H333" s="33"/>
      <c r="J333" s="33"/>
    </row>
    <row r="334" spans="2:10" x14ac:dyDescent="0.15">
      <c r="B334" s="40" t="s">
        <v>6445</v>
      </c>
      <c r="C334" s="6" t="s">
        <v>7028</v>
      </c>
      <c r="D334" s="35" t="s">
        <v>11</v>
      </c>
      <c r="E334" s="33"/>
      <c r="H334" s="33"/>
      <c r="J334" s="33"/>
    </row>
    <row r="335" spans="2:10" x14ac:dyDescent="0.15">
      <c r="B335" s="40" t="s">
        <v>6446</v>
      </c>
      <c r="C335" s="6" t="s">
        <v>7029</v>
      </c>
      <c r="D335" s="35" t="s">
        <v>11</v>
      </c>
      <c r="E335" s="33"/>
      <c r="H335" s="33"/>
      <c r="J335" s="33"/>
    </row>
    <row r="336" spans="2:10" x14ac:dyDescent="0.15">
      <c r="B336" s="40" t="s">
        <v>6447</v>
      </c>
      <c r="C336" s="6" t="s">
        <v>7030</v>
      </c>
      <c r="D336" s="35" t="s">
        <v>11</v>
      </c>
      <c r="E336" s="33"/>
      <c r="H336" s="33"/>
      <c r="J336" s="33"/>
    </row>
    <row r="337" spans="2:10" x14ac:dyDescent="0.15">
      <c r="B337" s="40" t="s">
        <v>6448</v>
      </c>
      <c r="C337" s="6" t="s">
        <v>7031</v>
      </c>
      <c r="D337" s="35" t="s">
        <v>11</v>
      </c>
      <c r="E337" s="33"/>
      <c r="H337" s="33"/>
      <c r="J337" s="33"/>
    </row>
    <row r="338" spans="2:10" x14ac:dyDescent="0.15">
      <c r="B338" s="40" t="s">
        <v>6449</v>
      </c>
      <c r="C338" s="6" t="s">
        <v>7032</v>
      </c>
      <c r="D338" s="35" t="s">
        <v>11</v>
      </c>
      <c r="E338" s="33"/>
      <c r="H338" s="33"/>
      <c r="J338" s="33"/>
    </row>
    <row r="339" spans="2:10" x14ac:dyDescent="0.15">
      <c r="B339" s="40" t="s">
        <v>6450</v>
      </c>
      <c r="C339" s="6" t="s">
        <v>7033</v>
      </c>
      <c r="D339" s="35" t="s">
        <v>11</v>
      </c>
      <c r="E339" s="33"/>
      <c r="H339" s="33"/>
      <c r="J339" s="33"/>
    </row>
    <row r="340" spans="2:10" x14ac:dyDescent="0.15">
      <c r="B340" s="40" t="s">
        <v>6451</v>
      </c>
      <c r="C340" s="6" t="s">
        <v>7034</v>
      </c>
      <c r="D340" s="35" t="s">
        <v>11</v>
      </c>
      <c r="E340" s="33"/>
      <c r="H340" s="33"/>
      <c r="J340" s="33"/>
    </row>
    <row r="341" spans="2:10" x14ac:dyDescent="0.15">
      <c r="B341" s="40" t="s">
        <v>6452</v>
      </c>
      <c r="C341" s="6" t="s">
        <v>7035</v>
      </c>
      <c r="D341" s="35" t="s">
        <v>11</v>
      </c>
      <c r="E341" s="33"/>
      <c r="H341" s="33"/>
      <c r="J341" s="33"/>
    </row>
    <row r="342" spans="2:10" x14ac:dyDescent="0.15">
      <c r="B342" s="40" t="s">
        <v>6453</v>
      </c>
      <c r="C342" s="6" t="s">
        <v>7036</v>
      </c>
      <c r="D342" s="35" t="s">
        <v>11</v>
      </c>
      <c r="E342" s="33"/>
      <c r="H342" s="33"/>
      <c r="J342" s="33"/>
    </row>
    <row r="343" spans="2:10" x14ac:dyDescent="0.15">
      <c r="B343" s="40" t="s">
        <v>6454</v>
      </c>
      <c r="C343" s="6" t="s">
        <v>7037</v>
      </c>
      <c r="D343" s="35" t="s">
        <v>11</v>
      </c>
      <c r="E343" s="33"/>
      <c r="H343" s="33"/>
      <c r="J343" s="33"/>
    </row>
    <row r="344" spans="2:10" x14ac:dyDescent="0.15">
      <c r="B344" s="40" t="s">
        <v>6455</v>
      </c>
      <c r="C344" s="6" t="s">
        <v>7038</v>
      </c>
      <c r="D344" s="35" t="s">
        <v>11</v>
      </c>
      <c r="E344" s="33"/>
      <c r="H344" s="33"/>
      <c r="J344" s="33"/>
    </row>
    <row r="345" spans="2:10" x14ac:dyDescent="0.15">
      <c r="B345" s="40" t="s">
        <v>6456</v>
      </c>
      <c r="C345" s="6" t="s">
        <v>7039</v>
      </c>
      <c r="D345" s="35" t="s">
        <v>11</v>
      </c>
      <c r="E345" s="33"/>
      <c r="H345" s="33"/>
      <c r="J345" s="33"/>
    </row>
    <row r="346" spans="2:10" x14ac:dyDescent="0.15">
      <c r="B346" s="40" t="s">
        <v>6457</v>
      </c>
      <c r="C346" s="6" t="s">
        <v>7040</v>
      </c>
      <c r="D346" s="35" t="s">
        <v>11</v>
      </c>
      <c r="E346" s="33"/>
      <c r="H346" s="33"/>
      <c r="J346" s="33"/>
    </row>
    <row r="347" spans="2:10" x14ac:dyDescent="0.15">
      <c r="B347" s="40" t="s">
        <v>6458</v>
      </c>
      <c r="C347" s="6" t="s">
        <v>7041</v>
      </c>
      <c r="D347" s="35" t="s">
        <v>11</v>
      </c>
      <c r="E347" s="33"/>
      <c r="H347" s="33"/>
      <c r="J347" s="33"/>
    </row>
    <row r="348" spans="2:10" x14ac:dyDescent="0.15">
      <c r="B348" s="40" t="s">
        <v>6459</v>
      </c>
      <c r="C348" s="6" t="s">
        <v>7042</v>
      </c>
      <c r="D348" s="35" t="s">
        <v>11</v>
      </c>
      <c r="E348" s="33"/>
      <c r="H348" s="33"/>
      <c r="J348" s="33"/>
    </row>
    <row r="349" spans="2:10" x14ac:dyDescent="0.15">
      <c r="B349" s="40" t="s">
        <v>6460</v>
      </c>
      <c r="C349" s="6" t="s">
        <v>7043</v>
      </c>
      <c r="D349" s="35" t="s">
        <v>11</v>
      </c>
      <c r="E349" s="33"/>
      <c r="H349" s="33"/>
      <c r="J349" s="33"/>
    </row>
    <row r="350" spans="2:10" x14ac:dyDescent="0.15">
      <c r="B350" s="40" t="s">
        <v>6461</v>
      </c>
      <c r="C350" s="6" t="s">
        <v>7044</v>
      </c>
      <c r="D350" s="35" t="s">
        <v>11</v>
      </c>
      <c r="E350" s="33"/>
      <c r="H350" s="33"/>
      <c r="J350" s="33"/>
    </row>
    <row r="351" spans="2:10" x14ac:dyDescent="0.15">
      <c r="B351" s="40" t="s">
        <v>6462</v>
      </c>
      <c r="C351" s="6" t="s">
        <v>7045</v>
      </c>
      <c r="D351" s="35" t="s">
        <v>11</v>
      </c>
      <c r="E351" s="33"/>
      <c r="H351" s="33"/>
      <c r="J351" s="33"/>
    </row>
    <row r="352" spans="2:10" x14ac:dyDescent="0.15">
      <c r="B352" s="40" t="s">
        <v>6463</v>
      </c>
      <c r="C352" s="6" t="s">
        <v>7046</v>
      </c>
      <c r="D352" s="35" t="s">
        <v>11</v>
      </c>
      <c r="E352" s="33"/>
      <c r="H352" s="33"/>
      <c r="J352" s="33"/>
    </row>
    <row r="353" spans="2:10" x14ac:dyDescent="0.15">
      <c r="B353" s="40" t="s">
        <v>6464</v>
      </c>
      <c r="C353" s="6" t="s">
        <v>7047</v>
      </c>
      <c r="D353" s="35" t="s">
        <v>11</v>
      </c>
      <c r="E353" s="33"/>
      <c r="H353" s="33"/>
      <c r="J353" s="33"/>
    </row>
    <row r="354" spans="2:10" x14ac:dyDescent="0.15">
      <c r="B354" s="40" t="s">
        <v>6465</v>
      </c>
      <c r="C354" s="6" t="s">
        <v>7048</v>
      </c>
      <c r="D354" s="35" t="s">
        <v>11</v>
      </c>
      <c r="E354" s="33"/>
      <c r="H354" s="33"/>
      <c r="J354" s="33"/>
    </row>
    <row r="355" spans="2:10" x14ac:dyDescent="0.15">
      <c r="B355" s="40" t="s">
        <v>6466</v>
      </c>
      <c r="C355" s="6" t="s">
        <v>7049</v>
      </c>
      <c r="D355" s="35" t="s">
        <v>11</v>
      </c>
      <c r="E355" s="33"/>
      <c r="H355" s="33"/>
      <c r="J355" s="33"/>
    </row>
    <row r="356" spans="2:10" x14ac:dyDescent="0.15">
      <c r="B356" s="40" t="s">
        <v>6467</v>
      </c>
      <c r="C356" s="6" t="s">
        <v>7050</v>
      </c>
      <c r="D356" s="35" t="s">
        <v>11</v>
      </c>
      <c r="E356" s="33"/>
      <c r="H356" s="33"/>
      <c r="J356" s="33"/>
    </row>
    <row r="357" spans="2:10" x14ac:dyDescent="0.15">
      <c r="B357" s="40" t="s">
        <v>6832</v>
      </c>
      <c r="C357" s="33" t="s">
        <v>7087</v>
      </c>
      <c r="D357" s="35" t="s">
        <v>11</v>
      </c>
    </row>
    <row r="358" spans="2:10" x14ac:dyDescent="0.15">
      <c r="B358" s="40" t="s">
        <v>6833</v>
      </c>
      <c r="C358" s="33" t="s">
        <v>7088</v>
      </c>
      <c r="D358" s="35" t="s">
        <v>11</v>
      </c>
    </row>
    <row r="359" spans="2:10" x14ac:dyDescent="0.15">
      <c r="B359" s="40" t="s">
        <v>6834</v>
      </c>
      <c r="C359" s="33" t="s">
        <v>7089</v>
      </c>
      <c r="D359" s="35" t="s">
        <v>11</v>
      </c>
    </row>
    <row r="360" spans="2:10" x14ac:dyDescent="0.15">
      <c r="B360" s="40" t="s">
        <v>6835</v>
      </c>
      <c r="C360" s="33" t="s">
        <v>7090</v>
      </c>
      <c r="D360" s="35" t="s">
        <v>11</v>
      </c>
    </row>
    <row r="361" spans="2:10" x14ac:dyDescent="0.15">
      <c r="B361" s="40" t="s">
        <v>6836</v>
      </c>
      <c r="C361" s="33" t="s">
        <v>7091</v>
      </c>
      <c r="D361" s="35" t="s">
        <v>11</v>
      </c>
    </row>
    <row r="362" spans="2:10" x14ac:dyDescent="0.15">
      <c r="B362" s="40" t="s">
        <v>8554</v>
      </c>
      <c r="C362" s="33" t="s">
        <v>19135</v>
      </c>
      <c r="D362" s="35" t="s">
        <v>11</v>
      </c>
    </row>
    <row r="363" spans="2:10" x14ac:dyDescent="0.15">
      <c r="B363" s="40" t="s">
        <v>8555</v>
      </c>
      <c r="C363" s="33" t="s">
        <v>19136</v>
      </c>
      <c r="D363" s="35" t="s">
        <v>11</v>
      </c>
    </row>
    <row r="364" spans="2:10" x14ac:dyDescent="0.15">
      <c r="B364" s="40" t="s">
        <v>8556</v>
      </c>
      <c r="C364" s="33" t="s">
        <v>19137</v>
      </c>
      <c r="D364" s="35" t="s">
        <v>11</v>
      </c>
    </row>
    <row r="365" spans="2:10" x14ac:dyDescent="0.15">
      <c r="B365" s="40" t="s">
        <v>8557</v>
      </c>
      <c r="C365" s="33" t="s">
        <v>19138</v>
      </c>
      <c r="D365" s="35" t="s">
        <v>11</v>
      </c>
    </row>
    <row r="366" spans="2:10" x14ac:dyDescent="0.15">
      <c r="B366" s="40" t="s">
        <v>8577</v>
      </c>
      <c r="C366" s="33" t="s">
        <v>8578</v>
      </c>
      <c r="D366" s="35" t="s">
        <v>11</v>
      </c>
    </row>
    <row r="367" spans="2:10" x14ac:dyDescent="0.15">
      <c r="B367" s="33" t="s">
        <v>8880</v>
      </c>
      <c r="C367" s="33" t="s">
        <v>8877</v>
      </c>
      <c r="D367" s="35" t="s">
        <v>11</v>
      </c>
    </row>
    <row r="368" spans="2:10" x14ac:dyDescent="0.15">
      <c r="B368" s="33" t="s">
        <v>8881</v>
      </c>
      <c r="C368" s="33" t="s">
        <v>8878</v>
      </c>
      <c r="D368" s="35" t="s">
        <v>11</v>
      </c>
    </row>
    <row r="369" spans="2:4" x14ac:dyDescent="0.15">
      <c r="B369" s="33" t="s">
        <v>8882</v>
      </c>
      <c r="C369" s="33" t="s">
        <v>8879</v>
      </c>
      <c r="D369" s="35" t="s">
        <v>11</v>
      </c>
    </row>
    <row r="370" spans="2:4" x14ac:dyDescent="0.15">
      <c r="B370" s="33" t="s">
        <v>8883</v>
      </c>
      <c r="C370" s="33" t="s">
        <v>8885</v>
      </c>
      <c r="D370" s="35" t="s">
        <v>11</v>
      </c>
    </row>
    <row r="371" spans="2:4" x14ac:dyDescent="0.15">
      <c r="B371" s="33" t="s">
        <v>8884</v>
      </c>
      <c r="C371" s="33" t="s">
        <v>9905</v>
      </c>
      <c r="D371" s="35" t="s">
        <v>11</v>
      </c>
    </row>
    <row r="372" spans="2:4" x14ac:dyDescent="0.15">
      <c r="B372" s="6" t="s">
        <v>11789</v>
      </c>
      <c r="C372" s="6" t="s">
        <v>22520</v>
      </c>
      <c r="D372" s="35" t="s">
        <v>11</v>
      </c>
    </row>
    <row r="373" spans="2:4" x14ac:dyDescent="0.15">
      <c r="B373" s="33" t="s">
        <v>11790</v>
      </c>
      <c r="C373" s="33" t="s">
        <v>11787</v>
      </c>
      <c r="D373" s="35" t="s">
        <v>11</v>
      </c>
    </row>
    <row r="374" spans="2:4" x14ac:dyDescent="0.15">
      <c r="B374" s="33" t="s">
        <v>11791</v>
      </c>
      <c r="C374" s="33" t="s">
        <v>11788</v>
      </c>
      <c r="D374" s="35" t="s">
        <v>11</v>
      </c>
    </row>
    <row r="375" spans="2:4" x14ac:dyDescent="0.15">
      <c r="B375" s="6" t="s">
        <v>11803</v>
      </c>
      <c r="C375" s="33" t="s">
        <v>11802</v>
      </c>
      <c r="D375" s="35" t="s">
        <v>11</v>
      </c>
    </row>
    <row r="376" spans="2:4" x14ac:dyDescent="0.15">
      <c r="B376" s="6" t="s">
        <v>11823</v>
      </c>
      <c r="C376" s="33" t="s">
        <v>11824</v>
      </c>
      <c r="D376" s="35" t="s">
        <v>11</v>
      </c>
    </row>
    <row r="377" spans="2:4" x14ac:dyDescent="0.15">
      <c r="B377" s="6" t="s">
        <v>11786</v>
      </c>
      <c r="C377" s="6" t="s">
        <v>14160</v>
      </c>
      <c r="D377" s="35" t="s">
        <v>11</v>
      </c>
    </row>
    <row r="378" spans="2:4" x14ac:dyDescent="0.15">
      <c r="B378" s="6" t="s">
        <v>11785</v>
      </c>
      <c r="C378" s="6" t="s">
        <v>14161</v>
      </c>
      <c r="D378" s="35" t="s">
        <v>11</v>
      </c>
    </row>
    <row r="379" spans="2:4" x14ac:dyDescent="0.15">
      <c r="B379" s="6" t="s">
        <v>14159</v>
      </c>
      <c r="C379" s="6" t="s">
        <v>14162</v>
      </c>
      <c r="D379" s="35" t="s">
        <v>11</v>
      </c>
    </row>
    <row r="380" spans="2:4" x14ac:dyDescent="0.15">
      <c r="B380" s="5" t="s">
        <v>15804</v>
      </c>
      <c r="C380" s="33" t="s">
        <v>15810</v>
      </c>
      <c r="D380" s="35" t="s">
        <v>15822</v>
      </c>
    </row>
    <row r="381" spans="2:4" x14ac:dyDescent="0.15">
      <c r="B381" s="5" t="s">
        <v>15805</v>
      </c>
      <c r="C381" s="33" t="s">
        <v>15811</v>
      </c>
      <c r="D381" s="35" t="s">
        <v>15823</v>
      </c>
    </row>
    <row r="382" spans="2:4" x14ac:dyDescent="0.15">
      <c r="B382" s="5" t="s">
        <v>15806</v>
      </c>
      <c r="C382" s="33" t="s">
        <v>15812</v>
      </c>
      <c r="D382" s="35" t="s">
        <v>15824</v>
      </c>
    </row>
    <row r="383" spans="2:4" x14ac:dyDescent="0.15">
      <c r="B383" s="5" t="s">
        <v>15807</v>
      </c>
      <c r="C383" s="33" t="s">
        <v>15813</v>
      </c>
      <c r="D383" s="35" t="s">
        <v>15822</v>
      </c>
    </row>
    <row r="384" spans="2:4" x14ac:dyDescent="0.15">
      <c r="B384" s="5" t="s">
        <v>15808</v>
      </c>
      <c r="C384" s="33" t="s">
        <v>15814</v>
      </c>
      <c r="D384" s="35" t="s">
        <v>15823</v>
      </c>
    </row>
    <row r="385" spans="2:4" x14ac:dyDescent="0.15">
      <c r="B385" s="5" t="s">
        <v>15809</v>
      </c>
      <c r="C385" s="33" t="s">
        <v>15815</v>
      </c>
      <c r="D385" s="35" t="s">
        <v>15824</v>
      </c>
    </row>
    <row r="386" spans="2:4" x14ac:dyDescent="0.15">
      <c r="B386" s="5" t="s">
        <v>15819</v>
      </c>
      <c r="C386" s="33" t="s">
        <v>15816</v>
      </c>
      <c r="D386" s="35" t="s">
        <v>15822</v>
      </c>
    </row>
    <row r="387" spans="2:4" x14ac:dyDescent="0.15">
      <c r="B387" s="5" t="s">
        <v>15820</v>
      </c>
      <c r="C387" s="33" t="s">
        <v>15817</v>
      </c>
      <c r="D387" s="35" t="s">
        <v>15823</v>
      </c>
    </row>
    <row r="388" spans="2:4" x14ac:dyDescent="0.15">
      <c r="B388" s="5" t="s">
        <v>15821</v>
      </c>
      <c r="C388" s="33" t="s">
        <v>15818</v>
      </c>
      <c r="D388" s="35" t="s">
        <v>15824</v>
      </c>
    </row>
    <row r="389" spans="2:4" x14ac:dyDescent="0.15">
      <c r="B389" s="5" t="s">
        <v>16156</v>
      </c>
      <c r="C389" s="33" t="s">
        <v>16157</v>
      </c>
      <c r="D389" s="35" t="s">
        <v>11</v>
      </c>
    </row>
    <row r="390" spans="2:4" x14ac:dyDescent="0.15">
      <c r="B390" s="68" t="s">
        <v>16160</v>
      </c>
      <c r="C390" s="33" t="s">
        <v>16162</v>
      </c>
      <c r="D390" s="35" t="s">
        <v>11</v>
      </c>
    </row>
    <row r="391" spans="2:4" x14ac:dyDescent="0.15">
      <c r="B391" s="68" t="s">
        <v>16161</v>
      </c>
      <c r="C391" s="33" t="s">
        <v>16163</v>
      </c>
      <c r="D391" s="35" t="s">
        <v>11</v>
      </c>
    </row>
    <row r="392" spans="2:4" x14ac:dyDescent="0.15">
      <c r="B392" s="5" t="s">
        <v>16680</v>
      </c>
      <c r="C392" s="33" t="s">
        <v>16715</v>
      </c>
      <c r="D392" s="35" t="s">
        <v>11</v>
      </c>
    </row>
    <row r="393" spans="2:4" x14ac:dyDescent="0.15">
      <c r="B393" s="5" t="s">
        <v>16681</v>
      </c>
      <c r="C393" s="33" t="s">
        <v>16684</v>
      </c>
      <c r="D393" s="35" t="s">
        <v>11</v>
      </c>
    </row>
    <row r="394" spans="2:4" x14ac:dyDescent="0.15">
      <c r="B394" s="5" t="s">
        <v>16682</v>
      </c>
      <c r="C394" s="33" t="s">
        <v>16716</v>
      </c>
      <c r="D394" s="35" t="s">
        <v>11</v>
      </c>
    </row>
    <row r="395" spans="2:4" x14ac:dyDescent="0.15">
      <c r="B395" s="5" t="s">
        <v>16683</v>
      </c>
      <c r="C395" s="33" t="s">
        <v>16685</v>
      </c>
      <c r="D395" s="35" t="s">
        <v>11</v>
      </c>
    </row>
    <row r="396" spans="2:4" s="33" customFormat="1" x14ac:dyDescent="0.15">
      <c r="B396" s="5" t="s">
        <v>19139</v>
      </c>
      <c r="C396" s="33" t="s">
        <v>22667</v>
      </c>
      <c r="D396" s="35" t="s">
        <v>11</v>
      </c>
    </row>
    <row r="397" spans="2:4" s="33" customFormat="1" x14ac:dyDescent="0.15">
      <c r="B397" s="5" t="s">
        <v>19140</v>
      </c>
      <c r="C397" s="33" t="s">
        <v>22666</v>
      </c>
      <c r="D397" s="35" t="s">
        <v>11</v>
      </c>
    </row>
    <row r="398" spans="2:4" x14ac:dyDescent="0.15">
      <c r="B398" s="5" t="s">
        <v>18842</v>
      </c>
      <c r="C398" s="33" t="s">
        <v>18843</v>
      </c>
      <c r="D398" s="35" t="s">
        <v>11</v>
      </c>
    </row>
    <row r="399" spans="2:4" x14ac:dyDescent="0.15">
      <c r="B399" s="5" t="s">
        <v>18839</v>
      </c>
      <c r="C399" s="33" t="s">
        <v>18844</v>
      </c>
      <c r="D399" s="35" t="s">
        <v>11</v>
      </c>
    </row>
    <row r="400" spans="2:4" x14ac:dyDescent="0.15">
      <c r="B400" s="5" t="s">
        <v>18840</v>
      </c>
      <c r="C400" s="33" t="s">
        <v>19064</v>
      </c>
      <c r="D400" s="35" t="s">
        <v>11</v>
      </c>
    </row>
    <row r="401" spans="2:4" x14ac:dyDescent="0.15">
      <c r="B401" s="6" t="s">
        <v>19070</v>
      </c>
      <c r="C401" s="6" t="s">
        <v>19065</v>
      </c>
      <c r="D401" s="35" t="s">
        <v>11</v>
      </c>
    </row>
    <row r="402" spans="2:4" x14ac:dyDescent="0.15">
      <c r="B402" s="33" t="s">
        <v>19071</v>
      </c>
      <c r="C402" s="6" t="s">
        <v>19066</v>
      </c>
      <c r="D402" s="35" t="s">
        <v>11</v>
      </c>
    </row>
    <row r="403" spans="2:4" x14ac:dyDescent="0.15">
      <c r="B403" s="33" t="s">
        <v>19072</v>
      </c>
      <c r="C403" s="6" t="s">
        <v>19067</v>
      </c>
      <c r="D403" s="35" t="s">
        <v>11</v>
      </c>
    </row>
    <row r="404" spans="2:4" x14ac:dyDescent="0.15">
      <c r="B404" s="33" t="s">
        <v>19073</v>
      </c>
      <c r="C404" s="6" t="s">
        <v>19068</v>
      </c>
      <c r="D404" s="35" t="s">
        <v>11</v>
      </c>
    </row>
    <row r="405" spans="2:4" x14ac:dyDescent="0.15">
      <c r="B405" s="26" t="s">
        <v>20889</v>
      </c>
      <c r="C405" s="33" t="s">
        <v>20893</v>
      </c>
      <c r="D405" s="35" t="s">
        <v>11</v>
      </c>
    </row>
    <row r="406" spans="2:4" x14ac:dyDescent="0.15">
      <c r="B406" s="26" t="s">
        <v>20890</v>
      </c>
      <c r="C406" s="33" t="s">
        <v>20894</v>
      </c>
      <c r="D406" s="35" t="s">
        <v>11</v>
      </c>
    </row>
    <row r="407" spans="2:4" x14ac:dyDescent="0.15">
      <c r="B407" s="26" t="s">
        <v>20891</v>
      </c>
      <c r="C407" s="33" t="s">
        <v>20895</v>
      </c>
      <c r="D407" s="35" t="s">
        <v>11</v>
      </c>
    </row>
    <row r="408" spans="2:4" x14ac:dyDescent="0.15">
      <c r="B408" s="26" t="s">
        <v>20892</v>
      </c>
      <c r="C408" s="33" t="s">
        <v>33460</v>
      </c>
      <c r="D408" s="35" t="s">
        <v>11</v>
      </c>
    </row>
    <row r="409" spans="2:4" s="33" customFormat="1" x14ac:dyDescent="0.15">
      <c r="B409" s="26" t="s">
        <v>33458</v>
      </c>
      <c r="C409" s="33" t="s">
        <v>33459</v>
      </c>
      <c r="D409" s="35" t="s">
        <v>11</v>
      </c>
    </row>
    <row r="410" spans="2:4" x14ac:dyDescent="0.15">
      <c r="B410" s="6" t="s">
        <v>22739</v>
      </c>
      <c r="C410" s="6" t="s">
        <v>22740</v>
      </c>
      <c r="D410" s="6" t="s">
        <v>11</v>
      </c>
    </row>
    <row r="411" spans="2:4" x14ac:dyDescent="0.15">
      <c r="B411" s="6" t="s">
        <v>22741</v>
      </c>
      <c r="C411" s="6" t="s">
        <v>22742</v>
      </c>
      <c r="D411" s="6" t="s">
        <v>11</v>
      </c>
    </row>
    <row r="412" spans="2:4" x14ac:dyDescent="0.15">
      <c r="B412" s="6" t="s">
        <v>22743</v>
      </c>
      <c r="C412" s="6" t="s">
        <v>22744</v>
      </c>
      <c r="D412" s="6" t="s">
        <v>11</v>
      </c>
    </row>
    <row r="413" spans="2:4" x14ac:dyDescent="0.15">
      <c r="B413" s="6" t="s">
        <v>22745</v>
      </c>
      <c r="C413" s="6" t="s">
        <v>22746</v>
      </c>
      <c r="D413" s="6" t="s">
        <v>11</v>
      </c>
    </row>
    <row r="414" spans="2:4" x14ac:dyDescent="0.15">
      <c r="B414" s="6" t="s">
        <v>22747</v>
      </c>
      <c r="C414" s="6" t="s">
        <v>22748</v>
      </c>
      <c r="D414" s="6" t="s">
        <v>11</v>
      </c>
    </row>
    <row r="415" spans="2:4" x14ac:dyDescent="0.15">
      <c r="B415" s="6" t="s">
        <v>22749</v>
      </c>
      <c r="C415" s="6" t="s">
        <v>22750</v>
      </c>
      <c r="D415" s="6" t="s">
        <v>11</v>
      </c>
    </row>
    <row r="416" spans="2:4" x14ac:dyDescent="0.15">
      <c r="B416" s="6" t="s">
        <v>22751</v>
      </c>
      <c r="C416" s="6" t="s">
        <v>22752</v>
      </c>
      <c r="D416" s="6" t="s">
        <v>11</v>
      </c>
    </row>
    <row r="417" spans="1:4" x14ac:dyDescent="0.15">
      <c r="B417" s="6" t="s">
        <v>22753</v>
      </c>
      <c r="C417" s="6" t="s">
        <v>22754</v>
      </c>
      <c r="D417" s="6" t="s">
        <v>11</v>
      </c>
    </row>
    <row r="418" spans="1:4" x14ac:dyDescent="0.15">
      <c r="B418" s="6" t="s">
        <v>23198</v>
      </c>
      <c r="C418" s="33" t="s">
        <v>23199</v>
      </c>
      <c r="D418" s="33" t="s">
        <v>11</v>
      </c>
    </row>
    <row r="419" spans="1:4" x14ac:dyDescent="0.15">
      <c r="B419" s="6" t="s">
        <v>23226</v>
      </c>
      <c r="C419" s="33" t="s">
        <v>23227</v>
      </c>
      <c r="D419" s="33" t="s">
        <v>11</v>
      </c>
    </row>
    <row r="420" spans="1:4" x14ac:dyDescent="0.15">
      <c r="B420" s="33" t="s">
        <v>24341</v>
      </c>
      <c r="C420" s="33" t="s">
        <v>24342</v>
      </c>
      <c r="D420" s="33" t="s">
        <v>11</v>
      </c>
    </row>
    <row r="421" spans="1:4" x14ac:dyDescent="0.15">
      <c r="B421" s="6" t="s">
        <v>35625</v>
      </c>
      <c r="C421" s="33" t="s">
        <v>35628</v>
      </c>
      <c r="D421" s="33" t="s">
        <v>11</v>
      </c>
    </row>
    <row r="422" spans="1:4" x14ac:dyDescent="0.15">
      <c r="B422" s="33" t="s">
        <v>35626</v>
      </c>
      <c r="C422" s="33" t="s">
        <v>35629</v>
      </c>
      <c r="D422" s="33" t="s">
        <v>11</v>
      </c>
    </row>
    <row r="423" spans="1:4" x14ac:dyDescent="0.15">
      <c r="A423" s="33" t="s">
        <v>18841</v>
      </c>
      <c r="B423" s="33" t="s">
        <v>35627</v>
      </c>
      <c r="C423" s="33" t="s">
        <v>35630</v>
      </c>
      <c r="D423" s="33" t="s">
        <v>11</v>
      </c>
    </row>
  </sheetData>
  <phoneticPr fontId="9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"/>
  <sheetViews>
    <sheetView topLeftCell="A321" workbookViewId="0">
      <selection activeCell="C340" sqref="C340"/>
    </sheetView>
  </sheetViews>
  <sheetFormatPr defaultColWidth="9" defaultRowHeight="13.5" x14ac:dyDescent="0.15"/>
  <cols>
    <col min="1" max="1" width="16.875" customWidth="1"/>
    <col min="2" max="2" width="33" customWidth="1"/>
    <col min="3" max="3" width="96.375" customWidth="1"/>
    <col min="4" max="4" width="15.375" customWidth="1"/>
    <col min="5" max="5" width="18.25" customWidth="1"/>
    <col min="6" max="6" width="22.375" customWidth="1"/>
  </cols>
  <sheetData>
    <row r="1" spans="1:4" x14ac:dyDescent="0.15">
      <c r="A1" s="1" t="s">
        <v>0</v>
      </c>
      <c r="B1" s="11"/>
      <c r="C1" s="11"/>
      <c r="D1" s="11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s="26" customFormat="1" x14ac:dyDescent="0.15">
      <c r="B6" s="5" t="s">
        <v>6497</v>
      </c>
      <c r="C6" s="5" t="s">
        <v>7099</v>
      </c>
      <c r="D6" s="26" t="s">
        <v>11</v>
      </c>
    </row>
    <row r="7" spans="1:4" s="26" customFormat="1" x14ac:dyDescent="0.15">
      <c r="B7" s="5" t="s">
        <v>6498</v>
      </c>
      <c r="C7" s="26" t="s">
        <v>7100</v>
      </c>
      <c r="D7" s="5" t="s">
        <v>6819</v>
      </c>
    </row>
    <row r="8" spans="1:4" s="26" customFormat="1" x14ac:dyDescent="0.15">
      <c r="B8" s="5" t="s">
        <v>6499</v>
      </c>
      <c r="C8" s="26" t="s">
        <v>7101</v>
      </c>
      <c r="D8" s="5" t="s">
        <v>6503</v>
      </c>
    </row>
    <row r="9" spans="1:4" s="26" customFormat="1" x14ac:dyDescent="0.15">
      <c r="B9" s="5" t="s">
        <v>6500</v>
      </c>
      <c r="C9" s="26" t="s">
        <v>7102</v>
      </c>
      <c r="D9" s="5" t="s">
        <v>6504</v>
      </c>
    </row>
    <row r="10" spans="1:4" s="26" customFormat="1" x14ac:dyDescent="0.15">
      <c r="B10" s="5" t="s">
        <v>6501</v>
      </c>
      <c r="C10" s="26" t="s">
        <v>7103</v>
      </c>
      <c r="D10" s="5" t="s">
        <v>6505</v>
      </c>
    </row>
    <row r="11" spans="1:4" s="26" customFormat="1" x14ac:dyDescent="0.15">
      <c r="B11" s="5" t="s">
        <v>6502</v>
      </c>
      <c r="C11" s="26" t="s">
        <v>7104</v>
      </c>
      <c r="D11" s="5" t="s">
        <v>6506</v>
      </c>
    </row>
    <row r="12" spans="1:4" x14ac:dyDescent="0.15">
      <c r="B12" t="s">
        <v>36</v>
      </c>
      <c r="C12" s="5" t="s">
        <v>7105</v>
      </c>
      <c r="D12" t="s">
        <v>11</v>
      </c>
    </row>
    <row r="13" spans="1:4" x14ac:dyDescent="0.15">
      <c r="B13" s="5" t="s">
        <v>37</v>
      </c>
      <c r="C13" t="s">
        <v>7106</v>
      </c>
      <c r="D13" s="5" t="s">
        <v>6820</v>
      </c>
    </row>
    <row r="14" spans="1:4" x14ac:dyDescent="0.15">
      <c r="B14" s="5" t="s">
        <v>38</v>
      </c>
      <c r="C14" t="s">
        <v>7107</v>
      </c>
      <c r="D14" t="s">
        <v>596</v>
      </c>
    </row>
    <row r="15" spans="1:4" x14ac:dyDescent="0.15">
      <c r="B15" s="5" t="s">
        <v>39</v>
      </c>
      <c r="C15" t="s">
        <v>7108</v>
      </c>
      <c r="D15" t="s">
        <v>597</v>
      </c>
    </row>
    <row r="16" spans="1:4" x14ac:dyDescent="0.15">
      <c r="B16" s="5" t="s">
        <v>40</v>
      </c>
      <c r="C16" t="s">
        <v>7109</v>
      </c>
      <c r="D16" t="s">
        <v>598</v>
      </c>
    </row>
    <row r="17" spans="2:4" x14ac:dyDescent="0.15">
      <c r="B17" s="5" t="s">
        <v>41</v>
      </c>
      <c r="C17" t="s">
        <v>7110</v>
      </c>
      <c r="D17" t="s">
        <v>599</v>
      </c>
    </row>
    <row r="18" spans="2:4" x14ac:dyDescent="0.15">
      <c r="B18" t="s">
        <v>42</v>
      </c>
      <c r="C18" t="s">
        <v>7111</v>
      </c>
      <c r="D18" t="s">
        <v>11</v>
      </c>
    </row>
    <row r="19" spans="2:4" x14ac:dyDescent="0.15">
      <c r="B19" s="5" t="s">
        <v>43</v>
      </c>
      <c r="C19" t="s">
        <v>7112</v>
      </c>
      <c r="D19" t="s">
        <v>595</v>
      </c>
    </row>
    <row r="20" spans="2:4" x14ac:dyDescent="0.15">
      <c r="B20" s="5" t="s">
        <v>44</v>
      </c>
      <c r="C20" t="s">
        <v>7113</v>
      </c>
      <c r="D20" t="s">
        <v>596</v>
      </c>
    </row>
    <row r="21" spans="2:4" x14ac:dyDescent="0.15">
      <c r="B21" s="5" t="s">
        <v>45</v>
      </c>
      <c r="C21" t="s">
        <v>7114</v>
      </c>
      <c r="D21" t="s">
        <v>597</v>
      </c>
    </row>
    <row r="22" spans="2:4" x14ac:dyDescent="0.15">
      <c r="B22" s="5" t="s">
        <v>46</v>
      </c>
      <c r="C22" t="s">
        <v>7115</v>
      </c>
      <c r="D22" t="s">
        <v>598</v>
      </c>
    </row>
    <row r="23" spans="2:4" x14ac:dyDescent="0.15">
      <c r="B23" s="5" t="s">
        <v>47</v>
      </c>
      <c r="C23" t="s">
        <v>7116</v>
      </c>
      <c r="D23" t="s">
        <v>599</v>
      </c>
    </row>
    <row r="24" spans="2:4" x14ac:dyDescent="0.15">
      <c r="B24" t="s">
        <v>48</v>
      </c>
      <c r="C24" t="s">
        <v>7117</v>
      </c>
      <c r="D24" t="s">
        <v>11</v>
      </c>
    </row>
    <row r="25" spans="2:4" x14ac:dyDescent="0.15">
      <c r="B25" s="5" t="s">
        <v>49</v>
      </c>
      <c r="C25" t="s">
        <v>7118</v>
      </c>
      <c r="D25" t="s">
        <v>595</v>
      </c>
    </row>
    <row r="26" spans="2:4" x14ac:dyDescent="0.15">
      <c r="B26" s="5" t="s">
        <v>50</v>
      </c>
      <c r="C26" t="s">
        <v>7119</v>
      </c>
      <c r="D26" t="s">
        <v>596</v>
      </c>
    </row>
    <row r="27" spans="2:4" x14ac:dyDescent="0.15">
      <c r="B27" s="5" t="s">
        <v>51</v>
      </c>
      <c r="C27" t="s">
        <v>7120</v>
      </c>
      <c r="D27" t="s">
        <v>597</v>
      </c>
    </row>
    <row r="28" spans="2:4" x14ac:dyDescent="0.15">
      <c r="B28" s="5" t="s">
        <v>52</v>
      </c>
      <c r="C28" t="s">
        <v>7121</v>
      </c>
      <c r="D28" t="s">
        <v>598</v>
      </c>
    </row>
    <row r="29" spans="2:4" x14ac:dyDescent="0.15">
      <c r="B29" s="5" t="s">
        <v>53</v>
      </c>
      <c r="C29" t="s">
        <v>7122</v>
      </c>
      <c r="D29" t="s">
        <v>599</v>
      </c>
    </row>
    <row r="30" spans="2:4" x14ac:dyDescent="0.15">
      <c r="B30" t="s">
        <v>54</v>
      </c>
      <c r="C30" t="s">
        <v>7123</v>
      </c>
      <c r="D30" t="s">
        <v>11</v>
      </c>
    </row>
    <row r="31" spans="2:4" x14ac:dyDescent="0.15">
      <c r="B31" s="5" t="s">
        <v>55</v>
      </c>
      <c r="C31" t="s">
        <v>7124</v>
      </c>
      <c r="D31" t="s">
        <v>595</v>
      </c>
    </row>
    <row r="32" spans="2:4" x14ac:dyDescent="0.15">
      <c r="B32" s="5" t="s">
        <v>56</v>
      </c>
      <c r="C32" t="s">
        <v>7125</v>
      </c>
      <c r="D32" t="s">
        <v>596</v>
      </c>
    </row>
    <row r="33" spans="2:4" x14ac:dyDescent="0.15">
      <c r="B33" s="5" t="s">
        <v>57</v>
      </c>
      <c r="C33" t="s">
        <v>7126</v>
      </c>
      <c r="D33" t="s">
        <v>597</v>
      </c>
    </row>
    <row r="34" spans="2:4" x14ac:dyDescent="0.15">
      <c r="B34" s="5" t="s">
        <v>58</v>
      </c>
      <c r="C34" t="s">
        <v>7127</v>
      </c>
      <c r="D34" t="s">
        <v>598</v>
      </c>
    </row>
    <row r="35" spans="2:4" x14ac:dyDescent="0.15">
      <c r="B35" s="5" t="s">
        <v>59</v>
      </c>
      <c r="C35" t="s">
        <v>7128</v>
      </c>
      <c r="D35" t="s">
        <v>599</v>
      </c>
    </row>
    <row r="36" spans="2:4" x14ac:dyDescent="0.15">
      <c r="B36" t="s">
        <v>60</v>
      </c>
      <c r="C36" t="s">
        <v>7129</v>
      </c>
      <c r="D36" t="s">
        <v>11</v>
      </c>
    </row>
    <row r="37" spans="2:4" x14ac:dyDescent="0.15">
      <c r="B37" s="5" t="s">
        <v>61</v>
      </c>
      <c r="C37" t="s">
        <v>7130</v>
      </c>
      <c r="D37" t="s">
        <v>595</v>
      </c>
    </row>
    <row r="38" spans="2:4" x14ac:dyDescent="0.15">
      <c r="B38" s="5" t="s">
        <v>62</v>
      </c>
      <c r="C38" t="s">
        <v>7131</v>
      </c>
      <c r="D38" t="s">
        <v>596</v>
      </c>
    </row>
    <row r="39" spans="2:4" x14ac:dyDescent="0.15">
      <c r="B39" s="5" t="s">
        <v>63</v>
      </c>
      <c r="C39" t="s">
        <v>7132</v>
      </c>
      <c r="D39" t="s">
        <v>597</v>
      </c>
    </row>
    <row r="40" spans="2:4" x14ac:dyDescent="0.15">
      <c r="B40" s="5" t="s">
        <v>64</v>
      </c>
      <c r="C40" t="s">
        <v>7133</v>
      </c>
      <c r="D40" t="s">
        <v>598</v>
      </c>
    </row>
    <row r="41" spans="2:4" x14ac:dyDescent="0.15">
      <c r="B41" s="5" t="s">
        <v>65</v>
      </c>
      <c r="C41" t="s">
        <v>7134</v>
      </c>
      <c r="D41" t="s">
        <v>599</v>
      </c>
    </row>
    <row r="42" spans="2:4" x14ac:dyDescent="0.15">
      <c r="B42" t="s">
        <v>66</v>
      </c>
      <c r="C42" t="s">
        <v>7135</v>
      </c>
      <c r="D42" t="s">
        <v>11</v>
      </c>
    </row>
    <row r="43" spans="2:4" x14ac:dyDescent="0.15">
      <c r="B43" s="5" t="s">
        <v>67</v>
      </c>
      <c r="C43" t="s">
        <v>7136</v>
      </c>
      <c r="D43" t="s">
        <v>595</v>
      </c>
    </row>
    <row r="44" spans="2:4" x14ac:dyDescent="0.15">
      <c r="B44" s="5" t="s">
        <v>68</v>
      </c>
      <c r="C44" t="s">
        <v>7137</v>
      </c>
      <c r="D44" t="s">
        <v>596</v>
      </c>
    </row>
    <row r="45" spans="2:4" x14ac:dyDescent="0.15">
      <c r="B45" s="5" t="s">
        <v>69</v>
      </c>
      <c r="C45" t="s">
        <v>7138</v>
      </c>
      <c r="D45" t="s">
        <v>597</v>
      </c>
    </row>
    <row r="46" spans="2:4" x14ac:dyDescent="0.15">
      <c r="B46" s="5" t="s">
        <v>70</v>
      </c>
      <c r="C46" t="s">
        <v>7139</v>
      </c>
      <c r="D46" t="s">
        <v>598</v>
      </c>
    </row>
    <row r="47" spans="2:4" x14ac:dyDescent="0.15">
      <c r="B47" s="5" t="s">
        <v>71</v>
      </c>
      <c r="C47" t="s">
        <v>7140</v>
      </c>
      <c r="D47" t="s">
        <v>599</v>
      </c>
    </row>
    <row r="48" spans="2:4" x14ac:dyDescent="0.15">
      <c r="B48" t="s">
        <v>72</v>
      </c>
      <c r="C48" t="s">
        <v>7141</v>
      </c>
      <c r="D48" t="s">
        <v>11</v>
      </c>
    </row>
    <row r="49" spans="1:4" x14ac:dyDescent="0.15">
      <c r="B49" s="5" t="s">
        <v>73</v>
      </c>
      <c r="C49" t="s">
        <v>7142</v>
      </c>
      <c r="D49" t="s">
        <v>595</v>
      </c>
    </row>
    <row r="50" spans="1:4" x14ac:dyDescent="0.15">
      <c r="B50" s="5" t="s">
        <v>74</v>
      </c>
      <c r="C50" t="s">
        <v>7143</v>
      </c>
      <c r="D50" t="s">
        <v>596</v>
      </c>
    </row>
    <row r="51" spans="1:4" x14ac:dyDescent="0.15">
      <c r="B51" s="5" t="s">
        <v>75</v>
      </c>
      <c r="C51" t="s">
        <v>7144</v>
      </c>
      <c r="D51" t="s">
        <v>597</v>
      </c>
    </row>
    <row r="52" spans="1:4" x14ac:dyDescent="0.15">
      <c r="B52" s="5" t="s">
        <v>76</v>
      </c>
      <c r="C52" t="s">
        <v>7145</v>
      </c>
      <c r="D52" t="s">
        <v>598</v>
      </c>
    </row>
    <row r="53" spans="1:4" x14ac:dyDescent="0.15">
      <c r="A53" s="5"/>
      <c r="B53" s="5" t="s">
        <v>77</v>
      </c>
      <c r="C53" s="5" t="s">
        <v>35736</v>
      </c>
      <c r="D53" t="s">
        <v>599</v>
      </c>
    </row>
    <row r="54" spans="1:4" s="26" customFormat="1" x14ac:dyDescent="0.15">
      <c r="B54" s="26" t="s">
        <v>35701</v>
      </c>
      <c r="C54" s="5" t="s">
        <v>35735</v>
      </c>
      <c r="D54" s="26" t="s">
        <v>11</v>
      </c>
    </row>
    <row r="55" spans="1:4" s="26" customFormat="1" x14ac:dyDescent="0.15">
      <c r="B55" s="5" t="s">
        <v>35702</v>
      </c>
      <c r="C55" s="26" t="s">
        <v>35719</v>
      </c>
      <c r="D55" s="26" t="s">
        <v>595</v>
      </c>
    </row>
    <row r="56" spans="1:4" s="26" customFormat="1" x14ac:dyDescent="0.15">
      <c r="B56" s="5" t="s">
        <v>35703</v>
      </c>
      <c r="C56" s="26" t="s">
        <v>35720</v>
      </c>
      <c r="D56" s="26" t="s">
        <v>596</v>
      </c>
    </row>
    <row r="57" spans="1:4" s="26" customFormat="1" x14ac:dyDescent="0.15">
      <c r="B57" s="5" t="s">
        <v>35704</v>
      </c>
      <c r="C57" s="26" t="s">
        <v>35721</v>
      </c>
      <c r="D57" s="26" t="s">
        <v>597</v>
      </c>
    </row>
    <row r="58" spans="1:4" s="26" customFormat="1" x14ac:dyDescent="0.15">
      <c r="B58" s="5" t="s">
        <v>35705</v>
      </c>
      <c r="C58" s="26" t="s">
        <v>35722</v>
      </c>
      <c r="D58" s="26" t="s">
        <v>598</v>
      </c>
    </row>
    <row r="59" spans="1:4" s="26" customFormat="1" x14ac:dyDescent="0.15">
      <c r="A59" s="5"/>
      <c r="B59" s="5" t="s">
        <v>35706</v>
      </c>
      <c r="C59" s="26" t="s">
        <v>35723</v>
      </c>
      <c r="D59" s="26" t="s">
        <v>599</v>
      </c>
    </row>
    <row r="60" spans="1:4" s="26" customFormat="1" x14ac:dyDescent="0.15">
      <c r="B60" s="26" t="s">
        <v>35707</v>
      </c>
      <c r="C60" s="26" t="s">
        <v>35724</v>
      </c>
      <c r="D60" s="26" t="s">
        <v>11</v>
      </c>
    </row>
    <row r="61" spans="1:4" s="26" customFormat="1" x14ac:dyDescent="0.15">
      <c r="B61" s="5" t="s">
        <v>35708</v>
      </c>
      <c r="C61" s="26" t="s">
        <v>35725</v>
      </c>
      <c r="D61" s="26" t="s">
        <v>595</v>
      </c>
    </row>
    <row r="62" spans="1:4" s="26" customFormat="1" x14ac:dyDescent="0.15">
      <c r="B62" s="5" t="s">
        <v>35709</v>
      </c>
      <c r="C62" s="5" t="s">
        <v>35737</v>
      </c>
      <c r="D62" s="26" t="s">
        <v>596</v>
      </c>
    </row>
    <row r="63" spans="1:4" s="26" customFormat="1" x14ac:dyDescent="0.15">
      <c r="B63" s="5" t="s">
        <v>35710</v>
      </c>
      <c r="C63" s="26" t="s">
        <v>35726</v>
      </c>
      <c r="D63" s="26" t="s">
        <v>597</v>
      </c>
    </row>
    <row r="64" spans="1:4" s="26" customFormat="1" x14ac:dyDescent="0.15">
      <c r="B64" s="5" t="s">
        <v>35711</v>
      </c>
      <c r="C64" s="26" t="s">
        <v>35727</v>
      </c>
      <c r="D64" s="26" t="s">
        <v>598</v>
      </c>
    </row>
    <row r="65" spans="1:7" s="26" customFormat="1" x14ac:dyDescent="0.15">
      <c r="A65" s="5"/>
      <c r="B65" s="5" t="s">
        <v>35712</v>
      </c>
      <c r="C65" s="26" t="s">
        <v>35728</v>
      </c>
      <c r="D65" s="26" t="s">
        <v>599</v>
      </c>
    </row>
    <row r="66" spans="1:7" s="26" customFormat="1" x14ac:dyDescent="0.15">
      <c r="B66" s="26" t="s">
        <v>35713</v>
      </c>
      <c r="C66" s="26" t="s">
        <v>35729</v>
      </c>
      <c r="D66" s="26" t="s">
        <v>11</v>
      </c>
    </row>
    <row r="67" spans="1:7" s="26" customFormat="1" x14ac:dyDescent="0.15">
      <c r="B67" s="5" t="s">
        <v>35714</v>
      </c>
      <c r="C67" s="26" t="s">
        <v>35730</v>
      </c>
      <c r="D67" s="26" t="s">
        <v>595</v>
      </c>
    </row>
    <row r="68" spans="1:7" s="26" customFormat="1" x14ac:dyDescent="0.15">
      <c r="B68" s="5" t="s">
        <v>35715</v>
      </c>
      <c r="C68" s="26" t="s">
        <v>35731</v>
      </c>
      <c r="D68" s="26" t="s">
        <v>596</v>
      </c>
    </row>
    <row r="69" spans="1:7" s="26" customFormat="1" x14ac:dyDescent="0.15">
      <c r="B69" s="5" t="s">
        <v>35716</v>
      </c>
      <c r="C69" s="26" t="s">
        <v>35732</v>
      </c>
      <c r="D69" s="26" t="s">
        <v>597</v>
      </c>
    </row>
    <row r="70" spans="1:7" s="26" customFormat="1" x14ac:dyDescent="0.15">
      <c r="B70" s="5" t="s">
        <v>35717</v>
      </c>
      <c r="C70" s="26" t="s">
        <v>35733</v>
      </c>
      <c r="D70" s="26" t="s">
        <v>598</v>
      </c>
    </row>
    <row r="71" spans="1:7" s="26" customFormat="1" x14ac:dyDescent="0.15">
      <c r="A71" s="5"/>
      <c r="B71" s="5" t="s">
        <v>35718</v>
      </c>
      <c r="C71" s="26" t="s">
        <v>35734</v>
      </c>
      <c r="D71" s="26" t="s">
        <v>599</v>
      </c>
    </row>
    <row r="72" spans="1:7" s="26" customFormat="1" x14ac:dyDescent="0.15">
      <c r="A72" s="5" t="s">
        <v>6301</v>
      </c>
      <c r="B72" s="13" t="s">
        <v>11835</v>
      </c>
      <c r="C72" s="5" t="s">
        <v>11844</v>
      </c>
      <c r="D72" s="26" t="s">
        <v>11</v>
      </c>
    </row>
    <row r="73" spans="1:7" s="26" customFormat="1" x14ac:dyDescent="0.15">
      <c r="A73" s="5"/>
      <c r="B73" s="44" t="s">
        <v>11836</v>
      </c>
      <c r="C73" s="5" t="s">
        <v>11840</v>
      </c>
      <c r="D73" s="26" t="s">
        <v>11</v>
      </c>
      <c r="F73" s="45" t="s">
        <v>11845</v>
      </c>
    </row>
    <row r="74" spans="1:7" s="26" customFormat="1" x14ac:dyDescent="0.15">
      <c r="A74" s="5"/>
      <c r="B74" s="44" t="s">
        <v>11837</v>
      </c>
      <c r="C74" s="5" t="s">
        <v>11841</v>
      </c>
      <c r="D74" s="26" t="s">
        <v>11</v>
      </c>
      <c r="F74" s="45" t="s">
        <v>11845</v>
      </c>
    </row>
    <row r="75" spans="1:7" s="26" customFormat="1" x14ac:dyDescent="0.15">
      <c r="A75" s="5"/>
      <c r="B75" s="44" t="s">
        <v>11838</v>
      </c>
      <c r="C75" s="5" t="s">
        <v>11842</v>
      </c>
      <c r="D75" s="26" t="s">
        <v>11</v>
      </c>
      <c r="F75" s="45" t="s">
        <v>11845</v>
      </c>
    </row>
    <row r="76" spans="1:7" s="26" customFormat="1" x14ac:dyDescent="0.15">
      <c r="A76" s="5"/>
      <c r="B76" s="44" t="s">
        <v>11839</v>
      </c>
      <c r="C76" s="5" t="s">
        <v>11843</v>
      </c>
      <c r="D76" s="26" t="s">
        <v>11</v>
      </c>
      <c r="F76" s="45" t="s">
        <v>11845</v>
      </c>
    </row>
    <row r="77" spans="1:7" s="26" customFormat="1" x14ac:dyDescent="0.15">
      <c r="A77" s="5" t="s">
        <v>6312</v>
      </c>
      <c r="B77" s="5" t="s">
        <v>6313</v>
      </c>
      <c r="C77" s="39" t="s">
        <v>7396</v>
      </c>
      <c r="D77" s="26" t="s">
        <v>11</v>
      </c>
    </row>
    <row r="78" spans="1:7" x14ac:dyDescent="0.15">
      <c r="B78" s="28" t="s">
        <v>5740</v>
      </c>
      <c r="C78" s="5" t="s">
        <v>7146</v>
      </c>
      <c r="D78" s="26" t="s">
        <v>11</v>
      </c>
      <c r="G78" s="5"/>
    </row>
    <row r="79" spans="1:7" x14ac:dyDescent="0.15">
      <c r="B79" s="27" t="s">
        <v>5741</v>
      </c>
      <c r="C79" t="s">
        <v>7147</v>
      </c>
      <c r="D79" s="26" t="s">
        <v>11</v>
      </c>
      <c r="F79" s="6"/>
    </row>
    <row r="80" spans="1:7" x14ac:dyDescent="0.15">
      <c r="B80" s="27" t="s">
        <v>5742</v>
      </c>
      <c r="C80" t="s">
        <v>7148</v>
      </c>
      <c r="D80" s="26" t="s">
        <v>11</v>
      </c>
      <c r="F80" s="6"/>
      <c r="G80" s="26"/>
    </row>
    <row r="81" spans="2:7" x14ac:dyDescent="0.15">
      <c r="B81" s="27" t="s">
        <v>5743</v>
      </c>
      <c r="C81" t="s">
        <v>7149</v>
      </c>
      <c r="D81" s="26" t="s">
        <v>11</v>
      </c>
      <c r="F81" s="6"/>
      <c r="G81" s="26"/>
    </row>
    <row r="82" spans="2:7" x14ac:dyDescent="0.15">
      <c r="B82" s="27" t="s">
        <v>5744</v>
      </c>
      <c r="C82" t="s">
        <v>7150</v>
      </c>
      <c r="D82" s="26" t="s">
        <v>11</v>
      </c>
      <c r="F82" s="6"/>
      <c r="G82" s="26"/>
    </row>
    <row r="83" spans="2:7" x14ac:dyDescent="0.15">
      <c r="B83" s="27" t="s">
        <v>5745</v>
      </c>
      <c r="C83" t="s">
        <v>7151</v>
      </c>
      <c r="D83" s="26" t="s">
        <v>11</v>
      </c>
      <c r="F83" s="6"/>
      <c r="G83" s="26"/>
    </row>
    <row r="84" spans="2:7" x14ac:dyDescent="0.15">
      <c r="B84" s="27" t="s">
        <v>5746</v>
      </c>
      <c r="C84" t="s">
        <v>7152</v>
      </c>
      <c r="D84" s="26" t="s">
        <v>11</v>
      </c>
      <c r="F84" s="6"/>
      <c r="G84" s="26"/>
    </row>
    <row r="85" spans="2:7" x14ac:dyDescent="0.15">
      <c r="B85" s="27" t="s">
        <v>5747</v>
      </c>
      <c r="C85" t="s">
        <v>7153</v>
      </c>
      <c r="D85" s="26" t="s">
        <v>11</v>
      </c>
      <c r="F85" s="6"/>
      <c r="G85" s="26"/>
    </row>
    <row r="86" spans="2:7" x14ac:dyDescent="0.15">
      <c r="B86" s="27" t="s">
        <v>5748</v>
      </c>
      <c r="C86" t="s">
        <v>7154</v>
      </c>
      <c r="D86" s="26" t="s">
        <v>11</v>
      </c>
      <c r="F86" s="6"/>
      <c r="G86" s="26"/>
    </row>
    <row r="87" spans="2:7" x14ac:dyDescent="0.15">
      <c r="B87" s="27" t="s">
        <v>5749</v>
      </c>
      <c r="C87" t="s">
        <v>7155</v>
      </c>
      <c r="D87" s="26" t="s">
        <v>11</v>
      </c>
      <c r="F87" s="6"/>
      <c r="G87" s="26"/>
    </row>
    <row r="88" spans="2:7" x14ac:dyDescent="0.15">
      <c r="B88" s="27" t="s">
        <v>5750</v>
      </c>
      <c r="C88" t="s">
        <v>7156</v>
      </c>
      <c r="D88" s="26" t="s">
        <v>11</v>
      </c>
      <c r="F88" s="6"/>
      <c r="G88" s="26"/>
    </row>
    <row r="89" spans="2:7" x14ac:dyDescent="0.15">
      <c r="B89" s="27" t="s">
        <v>5751</v>
      </c>
      <c r="C89" t="s">
        <v>7157</v>
      </c>
      <c r="D89" s="26" t="s">
        <v>11</v>
      </c>
      <c r="F89" s="6"/>
      <c r="G89" s="26"/>
    </row>
    <row r="90" spans="2:7" x14ac:dyDescent="0.15">
      <c r="B90" s="27" t="s">
        <v>5752</v>
      </c>
      <c r="C90" t="s">
        <v>7158</v>
      </c>
      <c r="D90" s="26" t="s">
        <v>11</v>
      </c>
      <c r="F90" s="6"/>
      <c r="G90" s="26"/>
    </row>
    <row r="91" spans="2:7" x14ac:dyDescent="0.15">
      <c r="B91" s="27" t="s">
        <v>5753</v>
      </c>
      <c r="C91" t="s">
        <v>7159</v>
      </c>
      <c r="D91" s="26" t="s">
        <v>11</v>
      </c>
      <c r="F91" s="6"/>
      <c r="G91" s="26"/>
    </row>
    <row r="92" spans="2:7" x14ac:dyDescent="0.15">
      <c r="B92" s="27" t="s">
        <v>5754</v>
      </c>
      <c r="C92" t="s">
        <v>7160</v>
      </c>
      <c r="D92" s="26" t="s">
        <v>11</v>
      </c>
      <c r="F92" s="6"/>
      <c r="G92" s="26"/>
    </row>
    <row r="93" spans="2:7" x14ac:dyDescent="0.15">
      <c r="B93" s="27" t="s">
        <v>5755</v>
      </c>
      <c r="C93" t="s">
        <v>7161</v>
      </c>
      <c r="D93" s="26" t="s">
        <v>11</v>
      </c>
      <c r="F93" s="6"/>
      <c r="G93" s="26"/>
    </row>
    <row r="94" spans="2:7" x14ac:dyDescent="0.15">
      <c r="B94" s="27" t="s">
        <v>5756</v>
      </c>
      <c r="C94" t="s">
        <v>7162</v>
      </c>
      <c r="D94" s="26" t="s">
        <v>11</v>
      </c>
      <c r="F94" s="6"/>
      <c r="G94" s="26"/>
    </row>
    <row r="95" spans="2:7" x14ac:dyDescent="0.15">
      <c r="B95" s="27" t="s">
        <v>5757</v>
      </c>
      <c r="C95" t="s">
        <v>7163</v>
      </c>
      <c r="D95" s="26" t="s">
        <v>11</v>
      </c>
      <c r="F95" s="6"/>
      <c r="G95" s="26"/>
    </row>
    <row r="96" spans="2:7" x14ac:dyDescent="0.15">
      <c r="B96" s="27" t="s">
        <v>5758</v>
      </c>
      <c r="C96" t="s">
        <v>7164</v>
      </c>
      <c r="D96" s="26" t="s">
        <v>11</v>
      </c>
      <c r="F96" s="6"/>
      <c r="G96" s="26"/>
    </row>
    <row r="97" spans="2:7" x14ac:dyDescent="0.15">
      <c r="B97" s="27" t="s">
        <v>5759</v>
      </c>
      <c r="C97" t="s">
        <v>7165</v>
      </c>
      <c r="D97" s="26" t="s">
        <v>11</v>
      </c>
      <c r="F97" s="6"/>
      <c r="G97" s="26"/>
    </row>
    <row r="98" spans="2:7" x14ac:dyDescent="0.15">
      <c r="B98" s="27" t="s">
        <v>5760</v>
      </c>
      <c r="C98" t="s">
        <v>7166</v>
      </c>
      <c r="D98" s="26" t="s">
        <v>11</v>
      </c>
      <c r="F98" s="6"/>
      <c r="G98" s="26"/>
    </row>
    <row r="99" spans="2:7" x14ac:dyDescent="0.15">
      <c r="B99" s="27" t="s">
        <v>5761</v>
      </c>
      <c r="C99" t="s">
        <v>7167</v>
      </c>
      <c r="D99" s="26" t="s">
        <v>11</v>
      </c>
      <c r="F99" s="6"/>
      <c r="G99" s="26"/>
    </row>
    <row r="100" spans="2:7" x14ac:dyDescent="0.15">
      <c r="B100" s="27" t="s">
        <v>5762</v>
      </c>
      <c r="C100" t="s">
        <v>7168</v>
      </c>
      <c r="D100" s="26" t="s">
        <v>11</v>
      </c>
      <c r="F100" s="6"/>
      <c r="G100" s="26"/>
    </row>
    <row r="101" spans="2:7" x14ac:dyDescent="0.15">
      <c r="B101" s="27" t="s">
        <v>5763</v>
      </c>
      <c r="C101" t="s">
        <v>7169</v>
      </c>
      <c r="D101" s="26" t="s">
        <v>11</v>
      </c>
      <c r="F101" s="6"/>
      <c r="G101" s="26"/>
    </row>
    <row r="102" spans="2:7" x14ac:dyDescent="0.15">
      <c r="B102" s="27" t="s">
        <v>5764</v>
      </c>
      <c r="C102" t="s">
        <v>7170</v>
      </c>
      <c r="D102" s="26" t="s">
        <v>11</v>
      </c>
      <c r="F102" s="6"/>
      <c r="G102" s="26"/>
    </row>
    <row r="103" spans="2:7" x14ac:dyDescent="0.15">
      <c r="B103" s="27" t="s">
        <v>5765</v>
      </c>
      <c r="C103" t="s">
        <v>7171</v>
      </c>
      <c r="D103" s="26" t="s">
        <v>11</v>
      </c>
      <c r="F103" s="6"/>
      <c r="G103" s="26"/>
    </row>
    <row r="104" spans="2:7" x14ac:dyDescent="0.15">
      <c r="B104" s="27" t="s">
        <v>5766</v>
      </c>
      <c r="C104" t="s">
        <v>7172</v>
      </c>
      <c r="D104" s="26" t="s">
        <v>11</v>
      </c>
      <c r="F104" s="6"/>
      <c r="G104" s="26"/>
    </row>
    <row r="105" spans="2:7" x14ac:dyDescent="0.15">
      <c r="B105" s="27" t="s">
        <v>5767</v>
      </c>
      <c r="C105" t="s">
        <v>7173</v>
      </c>
      <c r="D105" s="26" t="s">
        <v>11</v>
      </c>
      <c r="F105" s="6"/>
      <c r="G105" s="26"/>
    </row>
    <row r="106" spans="2:7" x14ac:dyDescent="0.15">
      <c r="B106" s="27" t="s">
        <v>5768</v>
      </c>
      <c r="C106" t="s">
        <v>7174</v>
      </c>
      <c r="D106" s="26" t="s">
        <v>11</v>
      </c>
      <c r="F106" s="6"/>
      <c r="G106" s="26"/>
    </row>
    <row r="107" spans="2:7" x14ac:dyDescent="0.15">
      <c r="B107" s="27" t="s">
        <v>5769</v>
      </c>
      <c r="C107" t="s">
        <v>7175</v>
      </c>
      <c r="D107" s="26" t="s">
        <v>11</v>
      </c>
      <c r="F107" s="6"/>
      <c r="G107" s="26"/>
    </row>
    <row r="108" spans="2:7" x14ac:dyDescent="0.15">
      <c r="B108" s="27" t="s">
        <v>5770</v>
      </c>
      <c r="C108" t="s">
        <v>7176</v>
      </c>
      <c r="D108" s="26" t="s">
        <v>11</v>
      </c>
      <c r="F108" s="6"/>
      <c r="G108" s="26"/>
    </row>
    <row r="109" spans="2:7" x14ac:dyDescent="0.15">
      <c r="B109" s="27" t="s">
        <v>5771</v>
      </c>
      <c r="C109" t="s">
        <v>7177</v>
      </c>
      <c r="D109" s="26" t="s">
        <v>11</v>
      </c>
      <c r="F109" s="6"/>
      <c r="G109" s="26"/>
    </row>
    <row r="110" spans="2:7" x14ac:dyDescent="0.15">
      <c r="B110" s="27" t="s">
        <v>5772</v>
      </c>
      <c r="C110" t="s">
        <v>7178</v>
      </c>
      <c r="D110" s="26" t="s">
        <v>11</v>
      </c>
      <c r="F110" s="6"/>
      <c r="G110" s="26"/>
    </row>
    <row r="111" spans="2:7" x14ac:dyDescent="0.15">
      <c r="B111" s="27" t="s">
        <v>5773</v>
      </c>
      <c r="C111" t="s">
        <v>7179</v>
      </c>
      <c r="D111" s="26" t="s">
        <v>11</v>
      </c>
      <c r="F111" s="6"/>
      <c r="G111" s="26"/>
    </row>
    <row r="112" spans="2:7" x14ac:dyDescent="0.15">
      <c r="B112" s="27" t="s">
        <v>5774</v>
      </c>
      <c r="C112" t="s">
        <v>7180</v>
      </c>
      <c r="D112" s="26" t="s">
        <v>11</v>
      </c>
      <c r="F112" s="6"/>
      <c r="G112" s="26"/>
    </row>
    <row r="113" spans="2:7" x14ac:dyDescent="0.15">
      <c r="B113" s="27" t="s">
        <v>5775</v>
      </c>
      <c r="C113" t="s">
        <v>7181</v>
      </c>
      <c r="D113" s="26" t="s">
        <v>11</v>
      </c>
      <c r="F113" s="6"/>
      <c r="G113" s="26"/>
    </row>
    <row r="114" spans="2:7" x14ac:dyDescent="0.15">
      <c r="B114" s="27" t="s">
        <v>5776</v>
      </c>
      <c r="C114" t="s">
        <v>7182</v>
      </c>
      <c r="D114" s="26" t="s">
        <v>11</v>
      </c>
      <c r="F114" s="6"/>
      <c r="G114" s="26"/>
    </row>
    <row r="115" spans="2:7" x14ac:dyDescent="0.15">
      <c r="B115" s="27" t="s">
        <v>5777</v>
      </c>
      <c r="C115" t="s">
        <v>7183</v>
      </c>
      <c r="D115" s="26" t="s">
        <v>11</v>
      </c>
      <c r="F115" s="6"/>
      <c r="G115" s="26"/>
    </row>
    <row r="116" spans="2:7" x14ac:dyDescent="0.15">
      <c r="B116" s="27" t="s">
        <v>5778</v>
      </c>
      <c r="C116" t="s">
        <v>7184</v>
      </c>
      <c r="D116" s="26" t="s">
        <v>11</v>
      </c>
      <c r="F116" s="6"/>
      <c r="G116" s="26"/>
    </row>
    <row r="117" spans="2:7" x14ac:dyDescent="0.15">
      <c r="B117" s="27" t="s">
        <v>5779</v>
      </c>
      <c r="C117" t="s">
        <v>7185</v>
      </c>
      <c r="D117" s="26" t="s">
        <v>11</v>
      </c>
      <c r="F117" s="6"/>
      <c r="G117" s="26"/>
    </row>
    <row r="118" spans="2:7" x14ac:dyDescent="0.15">
      <c r="B118" s="27" t="s">
        <v>5780</v>
      </c>
      <c r="C118" t="s">
        <v>7186</v>
      </c>
      <c r="D118" s="26" t="s">
        <v>11</v>
      </c>
      <c r="F118" s="6"/>
      <c r="G118" s="26"/>
    </row>
    <row r="119" spans="2:7" x14ac:dyDescent="0.15">
      <c r="B119" s="27" t="s">
        <v>5781</v>
      </c>
      <c r="C119" t="s">
        <v>7187</v>
      </c>
      <c r="D119" s="26" t="s">
        <v>11</v>
      </c>
      <c r="F119" s="6"/>
      <c r="G119" s="26"/>
    </row>
    <row r="120" spans="2:7" x14ac:dyDescent="0.15">
      <c r="B120" s="27" t="s">
        <v>5782</v>
      </c>
      <c r="C120" t="s">
        <v>7188</v>
      </c>
      <c r="D120" s="26" t="s">
        <v>11</v>
      </c>
      <c r="F120" s="6"/>
      <c r="G120" s="26"/>
    </row>
    <row r="121" spans="2:7" x14ac:dyDescent="0.15">
      <c r="B121" s="27" t="s">
        <v>5783</v>
      </c>
      <c r="C121" t="s">
        <v>7189</v>
      </c>
      <c r="D121" s="26" t="s">
        <v>11</v>
      </c>
      <c r="F121" s="6"/>
      <c r="G121" s="26"/>
    </row>
    <row r="122" spans="2:7" x14ac:dyDescent="0.15">
      <c r="B122" s="27" t="s">
        <v>5784</v>
      </c>
      <c r="C122" t="s">
        <v>7190</v>
      </c>
      <c r="D122" s="26" t="s">
        <v>11</v>
      </c>
      <c r="F122" s="6"/>
      <c r="G122" s="26"/>
    </row>
    <row r="123" spans="2:7" x14ac:dyDescent="0.15">
      <c r="B123" s="27" t="s">
        <v>5785</v>
      </c>
      <c r="C123" t="s">
        <v>7191</v>
      </c>
      <c r="D123" s="26" t="s">
        <v>11</v>
      </c>
      <c r="F123" s="6"/>
      <c r="G123" s="26"/>
    </row>
    <row r="124" spans="2:7" x14ac:dyDescent="0.15">
      <c r="B124" s="27" t="s">
        <v>5786</v>
      </c>
      <c r="C124" t="s">
        <v>7192</v>
      </c>
      <c r="D124" s="26" t="s">
        <v>11</v>
      </c>
      <c r="F124" s="6"/>
      <c r="G124" s="26"/>
    </row>
    <row r="125" spans="2:7" x14ac:dyDescent="0.15">
      <c r="B125" s="27" t="s">
        <v>5787</v>
      </c>
      <c r="C125" t="s">
        <v>7193</v>
      </c>
      <c r="D125" s="26" t="s">
        <v>11</v>
      </c>
      <c r="F125" s="6"/>
      <c r="G125" s="26"/>
    </row>
    <row r="126" spans="2:7" x14ac:dyDescent="0.15">
      <c r="B126" s="27" t="s">
        <v>5788</v>
      </c>
      <c r="C126" t="s">
        <v>7194</v>
      </c>
      <c r="D126" s="26" t="s">
        <v>11</v>
      </c>
      <c r="F126" s="6"/>
      <c r="G126" s="26"/>
    </row>
    <row r="127" spans="2:7" x14ac:dyDescent="0.15">
      <c r="B127" s="27" t="s">
        <v>5789</v>
      </c>
      <c r="C127" t="s">
        <v>7195</v>
      </c>
      <c r="D127" s="26" t="s">
        <v>11</v>
      </c>
      <c r="F127" s="6"/>
      <c r="G127" s="26"/>
    </row>
    <row r="128" spans="2:7" x14ac:dyDescent="0.15">
      <c r="B128" s="27" t="s">
        <v>5790</v>
      </c>
      <c r="C128" t="s">
        <v>7196</v>
      </c>
      <c r="D128" s="26" t="s">
        <v>11</v>
      </c>
      <c r="F128" s="6"/>
      <c r="G128" s="26"/>
    </row>
    <row r="129" spans="2:7" x14ac:dyDescent="0.15">
      <c r="B129" s="27" t="s">
        <v>5791</v>
      </c>
      <c r="C129" t="s">
        <v>7197</v>
      </c>
      <c r="D129" s="26" t="s">
        <v>11</v>
      </c>
      <c r="F129" s="6"/>
      <c r="G129" s="26"/>
    </row>
    <row r="130" spans="2:7" x14ac:dyDescent="0.15">
      <c r="B130" s="27" t="s">
        <v>5792</v>
      </c>
      <c r="C130" t="s">
        <v>7198</v>
      </c>
      <c r="D130" s="26" t="s">
        <v>11</v>
      </c>
      <c r="F130" s="6"/>
      <c r="G130" s="26"/>
    </row>
    <row r="131" spans="2:7" x14ac:dyDescent="0.15">
      <c r="B131" s="27" t="s">
        <v>5793</v>
      </c>
      <c r="C131" t="s">
        <v>7199</v>
      </c>
      <c r="D131" s="26" t="s">
        <v>11</v>
      </c>
      <c r="F131" s="6"/>
      <c r="G131" s="26"/>
    </row>
    <row r="132" spans="2:7" x14ac:dyDescent="0.15">
      <c r="B132" s="27" t="s">
        <v>5794</v>
      </c>
      <c r="C132" t="s">
        <v>7200</v>
      </c>
      <c r="D132" s="26" t="s">
        <v>11</v>
      </c>
      <c r="F132" s="6"/>
      <c r="G132" s="26"/>
    </row>
    <row r="133" spans="2:7" x14ac:dyDescent="0.15">
      <c r="B133" s="27" t="s">
        <v>5795</v>
      </c>
      <c r="C133" t="s">
        <v>7201</v>
      </c>
      <c r="D133" s="26" t="s">
        <v>11</v>
      </c>
      <c r="F133" s="6"/>
      <c r="G133" s="26"/>
    </row>
    <row r="134" spans="2:7" x14ac:dyDescent="0.15">
      <c r="B134" s="27" t="s">
        <v>5796</v>
      </c>
      <c r="C134" t="s">
        <v>7202</v>
      </c>
      <c r="D134" s="26" t="s">
        <v>11</v>
      </c>
      <c r="F134" s="6"/>
      <c r="G134" s="26"/>
    </row>
    <row r="135" spans="2:7" x14ac:dyDescent="0.15">
      <c r="B135" s="27" t="s">
        <v>5797</v>
      </c>
      <c r="C135" t="s">
        <v>7203</v>
      </c>
      <c r="D135" s="26" t="s">
        <v>11</v>
      </c>
      <c r="F135" s="6"/>
      <c r="G135" s="26"/>
    </row>
    <row r="136" spans="2:7" x14ac:dyDescent="0.15">
      <c r="B136" s="27" t="s">
        <v>5798</v>
      </c>
      <c r="C136" t="s">
        <v>7204</v>
      </c>
      <c r="D136" s="26" t="s">
        <v>11</v>
      </c>
      <c r="F136" s="6"/>
      <c r="G136" s="26"/>
    </row>
    <row r="137" spans="2:7" x14ac:dyDescent="0.15">
      <c r="B137" s="27" t="s">
        <v>5799</v>
      </c>
      <c r="C137" t="s">
        <v>7205</v>
      </c>
      <c r="D137" s="26" t="s">
        <v>11</v>
      </c>
      <c r="F137" s="6"/>
      <c r="G137" s="26"/>
    </row>
    <row r="138" spans="2:7" x14ac:dyDescent="0.15">
      <c r="B138" s="27" t="s">
        <v>5800</v>
      </c>
      <c r="C138" t="s">
        <v>7206</v>
      </c>
      <c r="D138" s="26" t="s">
        <v>11</v>
      </c>
      <c r="F138" s="6"/>
      <c r="G138" s="26"/>
    </row>
    <row r="139" spans="2:7" x14ac:dyDescent="0.15">
      <c r="B139" s="27" t="s">
        <v>5801</v>
      </c>
      <c r="C139" t="s">
        <v>7207</v>
      </c>
      <c r="D139" s="26" t="s">
        <v>11</v>
      </c>
      <c r="F139" s="6"/>
      <c r="G139" s="26"/>
    </row>
    <row r="140" spans="2:7" x14ac:dyDescent="0.15">
      <c r="B140" s="27" t="s">
        <v>5802</v>
      </c>
      <c r="C140" t="s">
        <v>7208</v>
      </c>
      <c r="D140" s="26" t="s">
        <v>11</v>
      </c>
      <c r="F140" s="6"/>
      <c r="G140" s="26"/>
    </row>
    <row r="141" spans="2:7" x14ac:dyDescent="0.15">
      <c r="B141" s="27" t="s">
        <v>5803</v>
      </c>
      <c r="C141" t="s">
        <v>7209</v>
      </c>
      <c r="D141" s="26" t="s">
        <v>11</v>
      </c>
      <c r="F141" s="6"/>
      <c r="G141" s="26"/>
    </row>
    <row r="142" spans="2:7" x14ac:dyDescent="0.15">
      <c r="B142" s="27" t="s">
        <v>5804</v>
      </c>
      <c r="C142" t="s">
        <v>7210</v>
      </c>
      <c r="D142" s="26" t="s">
        <v>11</v>
      </c>
      <c r="F142" s="6"/>
      <c r="G142" s="26"/>
    </row>
    <row r="143" spans="2:7" x14ac:dyDescent="0.15">
      <c r="B143" s="27" t="s">
        <v>5805</v>
      </c>
      <c r="C143" t="s">
        <v>7211</v>
      </c>
      <c r="D143" s="26" t="s">
        <v>11</v>
      </c>
      <c r="F143" s="6"/>
      <c r="G143" s="26"/>
    </row>
    <row r="144" spans="2:7" x14ac:dyDescent="0.15">
      <c r="B144" s="27" t="s">
        <v>5806</v>
      </c>
      <c r="C144" t="s">
        <v>7212</v>
      </c>
      <c r="D144" s="26" t="s">
        <v>11</v>
      </c>
      <c r="F144" s="6"/>
      <c r="G144" s="26"/>
    </row>
    <row r="145" spans="2:7" x14ac:dyDescent="0.15">
      <c r="B145" s="27" t="s">
        <v>5807</v>
      </c>
      <c r="C145" t="s">
        <v>7213</v>
      </c>
      <c r="D145" s="26" t="s">
        <v>11</v>
      </c>
      <c r="F145" s="6"/>
      <c r="G145" s="26"/>
    </row>
    <row r="146" spans="2:7" x14ac:dyDescent="0.15">
      <c r="B146" s="27" t="s">
        <v>5808</v>
      </c>
      <c r="C146" t="s">
        <v>7214</v>
      </c>
      <c r="D146" s="26" t="s">
        <v>11</v>
      </c>
      <c r="F146" s="6"/>
      <c r="G146" s="26"/>
    </row>
    <row r="147" spans="2:7" x14ac:dyDescent="0.15">
      <c r="B147" s="27" t="s">
        <v>5809</v>
      </c>
      <c r="C147" t="s">
        <v>7215</v>
      </c>
      <c r="D147" s="26" t="s">
        <v>11</v>
      </c>
      <c r="F147" s="6"/>
      <c r="G147" s="26"/>
    </row>
    <row r="148" spans="2:7" x14ac:dyDescent="0.15">
      <c r="B148" s="27" t="s">
        <v>5810</v>
      </c>
      <c r="C148" t="s">
        <v>7216</v>
      </c>
      <c r="D148" s="26" t="s">
        <v>11</v>
      </c>
      <c r="F148" s="6"/>
      <c r="G148" s="26"/>
    </row>
    <row r="149" spans="2:7" x14ac:dyDescent="0.15">
      <c r="B149" s="27" t="s">
        <v>5811</v>
      </c>
      <c r="C149" t="s">
        <v>7217</v>
      </c>
      <c r="D149" s="26" t="s">
        <v>11</v>
      </c>
      <c r="F149" s="6"/>
      <c r="G149" s="26"/>
    </row>
    <row r="150" spans="2:7" x14ac:dyDescent="0.15">
      <c r="B150" s="27" t="s">
        <v>5812</v>
      </c>
      <c r="C150" t="s">
        <v>7218</v>
      </c>
      <c r="D150" s="26" t="s">
        <v>11</v>
      </c>
      <c r="F150" s="6"/>
      <c r="G150" s="26"/>
    </row>
    <row r="151" spans="2:7" x14ac:dyDescent="0.15">
      <c r="B151" s="27" t="s">
        <v>5813</v>
      </c>
      <c r="C151" t="s">
        <v>7219</v>
      </c>
      <c r="D151" s="26" t="s">
        <v>11</v>
      </c>
      <c r="F151" s="6"/>
      <c r="G151" s="26"/>
    </row>
    <row r="152" spans="2:7" x14ac:dyDescent="0.15">
      <c r="B152" s="27" t="s">
        <v>5814</v>
      </c>
      <c r="C152" t="s">
        <v>7220</v>
      </c>
      <c r="D152" s="26" t="s">
        <v>11</v>
      </c>
      <c r="F152" s="6"/>
      <c r="G152" s="26"/>
    </row>
    <row r="153" spans="2:7" x14ac:dyDescent="0.15">
      <c r="B153" s="27" t="s">
        <v>5815</v>
      </c>
      <c r="C153" t="s">
        <v>7221</v>
      </c>
      <c r="D153" s="26" t="s">
        <v>11</v>
      </c>
      <c r="F153" s="6"/>
      <c r="G153" s="26"/>
    </row>
    <row r="154" spans="2:7" x14ac:dyDescent="0.15">
      <c r="B154" s="27" t="s">
        <v>5816</v>
      </c>
      <c r="C154" t="s">
        <v>7222</v>
      </c>
      <c r="D154" s="26" t="s">
        <v>11</v>
      </c>
      <c r="F154" s="6"/>
      <c r="G154" s="26"/>
    </row>
    <row r="155" spans="2:7" x14ac:dyDescent="0.15">
      <c r="B155" s="27" t="s">
        <v>5817</v>
      </c>
      <c r="C155" t="s">
        <v>7223</v>
      </c>
      <c r="D155" s="26" t="s">
        <v>11</v>
      </c>
      <c r="F155" s="6"/>
      <c r="G155" s="26"/>
    </row>
    <row r="156" spans="2:7" x14ac:dyDescent="0.15">
      <c r="B156" s="27" t="s">
        <v>5818</v>
      </c>
      <c r="C156" t="s">
        <v>7224</v>
      </c>
      <c r="D156" s="26" t="s">
        <v>11</v>
      </c>
      <c r="F156" s="6"/>
      <c r="G156" s="26"/>
    </row>
    <row r="157" spans="2:7" x14ac:dyDescent="0.15">
      <c r="B157" s="27" t="s">
        <v>5819</v>
      </c>
      <c r="C157" t="s">
        <v>7225</v>
      </c>
      <c r="D157" s="26" t="s">
        <v>11</v>
      </c>
      <c r="F157" s="6"/>
      <c r="G157" s="26"/>
    </row>
    <row r="158" spans="2:7" x14ac:dyDescent="0.15">
      <c r="B158" s="27" t="s">
        <v>5820</v>
      </c>
      <c r="C158" t="s">
        <v>7226</v>
      </c>
      <c r="D158" s="26" t="s">
        <v>11</v>
      </c>
      <c r="F158" s="6"/>
      <c r="G158" s="26"/>
    </row>
    <row r="159" spans="2:7" x14ac:dyDescent="0.15">
      <c r="B159" s="27" t="s">
        <v>5821</v>
      </c>
      <c r="C159" t="s">
        <v>7227</v>
      </c>
      <c r="D159" s="26" t="s">
        <v>11</v>
      </c>
      <c r="F159" s="6"/>
      <c r="G159" s="26"/>
    </row>
    <row r="160" spans="2:7" x14ac:dyDescent="0.15">
      <c r="B160" s="27" t="s">
        <v>5822</v>
      </c>
      <c r="C160" t="s">
        <v>7228</v>
      </c>
      <c r="D160" s="26" t="s">
        <v>11</v>
      </c>
      <c r="F160" s="6"/>
      <c r="G160" s="26"/>
    </row>
    <row r="161" spans="2:7" x14ac:dyDescent="0.15">
      <c r="B161" s="27" t="s">
        <v>5823</v>
      </c>
      <c r="C161" t="s">
        <v>7229</v>
      </c>
      <c r="D161" s="26" t="s">
        <v>11</v>
      </c>
      <c r="F161" s="6"/>
      <c r="G161" s="26"/>
    </row>
    <row r="162" spans="2:7" x14ac:dyDescent="0.15">
      <c r="B162" s="27" t="s">
        <v>5824</v>
      </c>
      <c r="C162" t="s">
        <v>7230</v>
      </c>
      <c r="D162" s="26" t="s">
        <v>11</v>
      </c>
      <c r="F162" s="6"/>
      <c r="G162" s="26"/>
    </row>
    <row r="163" spans="2:7" x14ac:dyDescent="0.15">
      <c r="B163" s="27" t="s">
        <v>5825</v>
      </c>
      <c r="C163" t="s">
        <v>7231</v>
      </c>
      <c r="D163" s="26" t="s">
        <v>11</v>
      </c>
      <c r="F163" s="6"/>
      <c r="G163" s="26"/>
    </row>
    <row r="164" spans="2:7" x14ac:dyDescent="0.15">
      <c r="B164" s="27" t="s">
        <v>5826</v>
      </c>
      <c r="C164" t="s">
        <v>7232</v>
      </c>
      <c r="D164" s="26" t="s">
        <v>11</v>
      </c>
      <c r="F164" s="6"/>
      <c r="G164" s="26"/>
    </row>
    <row r="165" spans="2:7" x14ac:dyDescent="0.15">
      <c r="B165" s="27" t="s">
        <v>5827</v>
      </c>
      <c r="C165" t="s">
        <v>7233</v>
      </c>
      <c r="D165" s="26" t="s">
        <v>11</v>
      </c>
      <c r="F165" s="6"/>
      <c r="G165" s="26"/>
    </row>
    <row r="166" spans="2:7" x14ac:dyDescent="0.15">
      <c r="B166" s="27" t="s">
        <v>5828</v>
      </c>
      <c r="C166" t="s">
        <v>7234</v>
      </c>
      <c r="D166" s="26" t="s">
        <v>11</v>
      </c>
      <c r="F166" s="6"/>
      <c r="G166" s="26"/>
    </row>
    <row r="167" spans="2:7" x14ac:dyDescent="0.15">
      <c r="B167" s="27" t="s">
        <v>5829</v>
      </c>
      <c r="C167" t="s">
        <v>7235</v>
      </c>
      <c r="D167" s="26" t="s">
        <v>11</v>
      </c>
      <c r="F167" s="6"/>
      <c r="G167" s="26"/>
    </row>
    <row r="168" spans="2:7" x14ac:dyDescent="0.15">
      <c r="B168" s="27" t="s">
        <v>5830</v>
      </c>
      <c r="C168" t="s">
        <v>7236</v>
      </c>
      <c r="D168" s="26" t="s">
        <v>11</v>
      </c>
      <c r="F168" s="6"/>
      <c r="G168" s="26"/>
    </row>
    <row r="169" spans="2:7" x14ac:dyDescent="0.15">
      <c r="B169" s="27" t="s">
        <v>5831</v>
      </c>
      <c r="C169" t="s">
        <v>7237</v>
      </c>
      <c r="D169" s="26" t="s">
        <v>11</v>
      </c>
      <c r="F169" s="6"/>
      <c r="G169" s="26"/>
    </row>
    <row r="170" spans="2:7" x14ac:dyDescent="0.15">
      <c r="B170" s="27" t="s">
        <v>5832</v>
      </c>
      <c r="C170" t="s">
        <v>7238</v>
      </c>
      <c r="D170" s="26" t="s">
        <v>11</v>
      </c>
      <c r="F170" s="6"/>
      <c r="G170" s="26"/>
    </row>
    <row r="171" spans="2:7" x14ac:dyDescent="0.15">
      <c r="B171" s="27" t="s">
        <v>5833</v>
      </c>
      <c r="C171" t="s">
        <v>7239</v>
      </c>
      <c r="D171" s="26" t="s">
        <v>11</v>
      </c>
      <c r="F171" s="6"/>
      <c r="G171" s="26"/>
    </row>
    <row r="172" spans="2:7" x14ac:dyDescent="0.15">
      <c r="B172" s="27" t="s">
        <v>5834</v>
      </c>
      <c r="C172" t="s">
        <v>7240</v>
      </c>
      <c r="D172" s="26" t="s">
        <v>11</v>
      </c>
      <c r="F172" s="6"/>
      <c r="G172" s="26"/>
    </row>
    <row r="173" spans="2:7" x14ac:dyDescent="0.15">
      <c r="B173" s="27" t="s">
        <v>5835</v>
      </c>
      <c r="C173" t="s">
        <v>7241</v>
      </c>
      <c r="D173" s="26" t="s">
        <v>11</v>
      </c>
      <c r="F173" s="6"/>
      <c r="G173" s="26"/>
    </row>
    <row r="174" spans="2:7" x14ac:dyDescent="0.15">
      <c r="B174" s="27" t="s">
        <v>5836</v>
      </c>
      <c r="C174" t="s">
        <v>7242</v>
      </c>
      <c r="D174" s="26" t="s">
        <v>11</v>
      </c>
      <c r="F174" s="6"/>
      <c r="G174" s="26"/>
    </row>
    <row r="175" spans="2:7" x14ac:dyDescent="0.15">
      <c r="B175" s="27" t="s">
        <v>5837</v>
      </c>
      <c r="C175" t="s">
        <v>7243</v>
      </c>
      <c r="D175" s="26" t="s">
        <v>11</v>
      </c>
      <c r="F175" s="6"/>
      <c r="G175" s="26"/>
    </row>
    <row r="176" spans="2:7" x14ac:dyDescent="0.15">
      <c r="B176" s="27" t="s">
        <v>5838</v>
      </c>
      <c r="C176" t="s">
        <v>7244</v>
      </c>
      <c r="D176" s="26" t="s">
        <v>11</v>
      </c>
      <c r="F176" s="6"/>
      <c r="G176" s="26"/>
    </row>
    <row r="177" spans="2:7" x14ac:dyDescent="0.15">
      <c r="B177" s="27" t="s">
        <v>5839</v>
      </c>
      <c r="C177" t="s">
        <v>7245</v>
      </c>
      <c r="D177" s="26" t="s">
        <v>11</v>
      </c>
      <c r="F177" s="6"/>
      <c r="G177" s="26"/>
    </row>
    <row r="178" spans="2:7" x14ac:dyDescent="0.15">
      <c r="B178" s="27" t="s">
        <v>5840</v>
      </c>
      <c r="C178" t="s">
        <v>7246</v>
      </c>
      <c r="D178" s="26" t="s">
        <v>11</v>
      </c>
      <c r="F178" s="6"/>
      <c r="G178" s="26"/>
    </row>
    <row r="179" spans="2:7" x14ac:dyDescent="0.15">
      <c r="B179" s="27" t="s">
        <v>5841</v>
      </c>
      <c r="C179" t="s">
        <v>7247</v>
      </c>
      <c r="D179" s="26" t="s">
        <v>11</v>
      </c>
      <c r="F179" s="6"/>
      <c r="G179" s="26"/>
    </row>
    <row r="180" spans="2:7" x14ac:dyDescent="0.15">
      <c r="B180" s="27" t="s">
        <v>5842</v>
      </c>
      <c r="C180" t="s">
        <v>7248</v>
      </c>
      <c r="D180" s="26" t="s">
        <v>11</v>
      </c>
      <c r="F180" s="6"/>
      <c r="G180" s="26"/>
    </row>
    <row r="181" spans="2:7" x14ac:dyDescent="0.15">
      <c r="B181" s="27" t="s">
        <v>5843</v>
      </c>
      <c r="C181" t="s">
        <v>7249</v>
      </c>
      <c r="D181" s="26" t="s">
        <v>11</v>
      </c>
      <c r="F181" s="6"/>
      <c r="G181" s="26"/>
    </row>
    <row r="182" spans="2:7" x14ac:dyDescent="0.15">
      <c r="B182" s="27" t="s">
        <v>5844</v>
      </c>
      <c r="C182" t="s">
        <v>7250</v>
      </c>
      <c r="D182" s="26" t="s">
        <v>11</v>
      </c>
      <c r="F182" s="6"/>
      <c r="G182" s="26"/>
    </row>
    <row r="183" spans="2:7" x14ac:dyDescent="0.15">
      <c r="B183" s="27" t="s">
        <v>5845</v>
      </c>
      <c r="C183" t="s">
        <v>7251</v>
      </c>
      <c r="D183" s="26" t="s">
        <v>11</v>
      </c>
      <c r="F183" s="6"/>
      <c r="G183" s="26"/>
    </row>
    <row r="184" spans="2:7" x14ac:dyDescent="0.15">
      <c r="B184" s="27" t="s">
        <v>5846</v>
      </c>
      <c r="C184" t="s">
        <v>7252</v>
      </c>
      <c r="D184" s="26" t="s">
        <v>11</v>
      </c>
      <c r="F184" s="6"/>
      <c r="G184" s="26"/>
    </row>
    <row r="185" spans="2:7" x14ac:dyDescent="0.15">
      <c r="B185" s="27" t="s">
        <v>5847</v>
      </c>
      <c r="C185" t="s">
        <v>7253</v>
      </c>
      <c r="D185" s="26" t="s">
        <v>11</v>
      </c>
      <c r="F185" s="6"/>
      <c r="G185" s="26"/>
    </row>
    <row r="186" spans="2:7" x14ac:dyDescent="0.15">
      <c r="B186" s="27" t="s">
        <v>5848</v>
      </c>
      <c r="C186" t="s">
        <v>7254</v>
      </c>
      <c r="D186" s="26" t="s">
        <v>11</v>
      </c>
      <c r="F186" s="6"/>
      <c r="G186" s="26"/>
    </row>
    <row r="187" spans="2:7" x14ac:dyDescent="0.15">
      <c r="B187" s="27" t="s">
        <v>5849</v>
      </c>
      <c r="C187" t="s">
        <v>7255</v>
      </c>
      <c r="D187" s="26" t="s">
        <v>11</v>
      </c>
      <c r="F187" s="6"/>
      <c r="G187" s="26"/>
    </row>
    <row r="188" spans="2:7" x14ac:dyDescent="0.15">
      <c r="B188" s="27" t="s">
        <v>5850</v>
      </c>
      <c r="C188" t="s">
        <v>7256</v>
      </c>
      <c r="D188" s="26" t="s">
        <v>11</v>
      </c>
      <c r="F188" s="6"/>
      <c r="G188" s="26"/>
    </row>
    <row r="189" spans="2:7" x14ac:dyDescent="0.15">
      <c r="B189" s="27" t="s">
        <v>5851</v>
      </c>
      <c r="C189" t="s">
        <v>7257</v>
      </c>
      <c r="D189" s="26" t="s">
        <v>11</v>
      </c>
      <c r="F189" s="6"/>
      <c r="G189" s="26"/>
    </row>
    <row r="190" spans="2:7" x14ac:dyDescent="0.15">
      <c r="B190" s="27" t="s">
        <v>5852</v>
      </c>
      <c r="C190" t="s">
        <v>7258</v>
      </c>
      <c r="D190" s="26" t="s">
        <v>11</v>
      </c>
      <c r="F190" s="6"/>
      <c r="G190" s="26"/>
    </row>
    <row r="191" spans="2:7" x14ac:dyDescent="0.15">
      <c r="B191" s="27" t="s">
        <v>5853</v>
      </c>
      <c r="C191" t="s">
        <v>7259</v>
      </c>
      <c r="D191" s="26" t="s">
        <v>11</v>
      </c>
      <c r="F191" s="6"/>
      <c r="G191" s="26"/>
    </row>
    <row r="192" spans="2:7" x14ac:dyDescent="0.15">
      <c r="B192" s="27" t="s">
        <v>5854</v>
      </c>
      <c r="C192" t="s">
        <v>7260</v>
      </c>
      <c r="D192" s="26" t="s">
        <v>11</v>
      </c>
      <c r="F192" s="6"/>
      <c r="G192" s="26"/>
    </row>
    <row r="193" spans="2:7" x14ac:dyDescent="0.15">
      <c r="B193" s="27" t="s">
        <v>5855</v>
      </c>
      <c r="C193" t="s">
        <v>7261</v>
      </c>
      <c r="D193" s="26" t="s">
        <v>11</v>
      </c>
      <c r="F193" s="6"/>
      <c r="G193" s="26"/>
    </row>
    <row r="194" spans="2:7" x14ac:dyDescent="0.15">
      <c r="B194" s="27" t="s">
        <v>5856</v>
      </c>
      <c r="C194" t="s">
        <v>7262</v>
      </c>
      <c r="D194" s="26" t="s">
        <v>11</v>
      </c>
      <c r="F194" s="6"/>
      <c r="G194" s="26"/>
    </row>
    <row r="195" spans="2:7" x14ac:dyDescent="0.15">
      <c r="B195" s="27" t="s">
        <v>5857</v>
      </c>
      <c r="C195" t="s">
        <v>7263</v>
      </c>
      <c r="D195" s="26" t="s">
        <v>11</v>
      </c>
      <c r="F195" s="6"/>
      <c r="G195" s="26"/>
    </row>
    <row r="196" spans="2:7" x14ac:dyDescent="0.15">
      <c r="B196" s="27" t="s">
        <v>5858</v>
      </c>
      <c r="C196" t="s">
        <v>7264</v>
      </c>
      <c r="D196" s="26" t="s">
        <v>11</v>
      </c>
      <c r="F196" s="6"/>
      <c r="G196" s="26"/>
    </row>
    <row r="197" spans="2:7" x14ac:dyDescent="0.15">
      <c r="B197" s="27" t="s">
        <v>5859</v>
      </c>
      <c r="C197" t="s">
        <v>7265</v>
      </c>
      <c r="D197" s="26" t="s">
        <v>11</v>
      </c>
      <c r="F197" s="6"/>
      <c r="G197" s="26"/>
    </row>
    <row r="198" spans="2:7" x14ac:dyDescent="0.15">
      <c r="B198" s="27" t="s">
        <v>5860</v>
      </c>
      <c r="C198" t="s">
        <v>7266</v>
      </c>
      <c r="D198" s="26" t="s">
        <v>11</v>
      </c>
      <c r="F198" s="6"/>
      <c r="G198" s="26"/>
    </row>
    <row r="199" spans="2:7" x14ac:dyDescent="0.15">
      <c r="B199" s="27" t="s">
        <v>5861</v>
      </c>
      <c r="C199" t="s">
        <v>7267</v>
      </c>
      <c r="D199" s="26" t="s">
        <v>11</v>
      </c>
      <c r="F199" s="6"/>
      <c r="G199" s="26"/>
    </row>
    <row r="200" spans="2:7" x14ac:dyDescent="0.15">
      <c r="B200" s="27" t="s">
        <v>5862</v>
      </c>
      <c r="C200" t="s">
        <v>7268</v>
      </c>
      <c r="D200" s="26" t="s">
        <v>11</v>
      </c>
      <c r="F200" s="6"/>
      <c r="G200" s="26"/>
    </row>
    <row r="201" spans="2:7" x14ac:dyDescent="0.15">
      <c r="B201" s="27" t="s">
        <v>5863</v>
      </c>
      <c r="C201" t="s">
        <v>7269</v>
      </c>
      <c r="D201" s="26" t="s">
        <v>11</v>
      </c>
      <c r="F201" s="6"/>
      <c r="G201" s="26"/>
    </row>
    <row r="202" spans="2:7" x14ac:dyDescent="0.15">
      <c r="B202" s="27" t="s">
        <v>5864</v>
      </c>
      <c r="C202" t="s">
        <v>7270</v>
      </c>
      <c r="D202" s="26" t="s">
        <v>11</v>
      </c>
      <c r="F202" s="6"/>
      <c r="G202" s="26"/>
    </row>
    <row r="203" spans="2:7" x14ac:dyDescent="0.15">
      <c r="B203" s="27" t="s">
        <v>5865</v>
      </c>
      <c r="C203" t="s">
        <v>7271</v>
      </c>
      <c r="D203" s="26" t="s">
        <v>11</v>
      </c>
      <c r="F203" s="6"/>
      <c r="G203" s="26"/>
    </row>
    <row r="204" spans="2:7" x14ac:dyDescent="0.15">
      <c r="B204" s="27" t="s">
        <v>5866</v>
      </c>
      <c r="C204" t="s">
        <v>7272</v>
      </c>
      <c r="D204" s="26" t="s">
        <v>11</v>
      </c>
      <c r="F204" s="6"/>
      <c r="G204" s="26"/>
    </row>
    <row r="205" spans="2:7" x14ac:dyDescent="0.15">
      <c r="B205" s="27" t="s">
        <v>5867</v>
      </c>
      <c r="C205" t="s">
        <v>7273</v>
      </c>
      <c r="D205" s="26" t="s">
        <v>11</v>
      </c>
      <c r="F205" s="6"/>
      <c r="G205" s="26"/>
    </row>
    <row r="206" spans="2:7" x14ac:dyDescent="0.15">
      <c r="B206" s="27" t="s">
        <v>5868</v>
      </c>
      <c r="C206" t="s">
        <v>7274</v>
      </c>
      <c r="D206" s="26" t="s">
        <v>11</v>
      </c>
      <c r="F206" s="6"/>
      <c r="G206" s="26"/>
    </row>
    <row r="207" spans="2:7" x14ac:dyDescent="0.15">
      <c r="B207" s="27" t="s">
        <v>5869</v>
      </c>
      <c r="C207" t="s">
        <v>7275</v>
      </c>
      <c r="D207" s="26" t="s">
        <v>11</v>
      </c>
      <c r="F207" s="6"/>
      <c r="G207" s="26"/>
    </row>
    <row r="208" spans="2:7" x14ac:dyDescent="0.15">
      <c r="B208" s="27" t="s">
        <v>5870</v>
      </c>
      <c r="C208" t="s">
        <v>7276</v>
      </c>
      <c r="D208" s="26" t="s">
        <v>11</v>
      </c>
      <c r="F208" s="6"/>
      <c r="G208" s="26"/>
    </row>
    <row r="209" spans="2:7" x14ac:dyDescent="0.15">
      <c r="B209" s="27" t="s">
        <v>5871</v>
      </c>
      <c r="C209" t="s">
        <v>7277</v>
      </c>
      <c r="D209" s="26" t="s">
        <v>11</v>
      </c>
      <c r="F209" s="6"/>
      <c r="G209" s="26"/>
    </row>
    <row r="210" spans="2:7" x14ac:dyDescent="0.15">
      <c r="B210" s="27" t="s">
        <v>5872</v>
      </c>
      <c r="C210" t="s">
        <v>7278</v>
      </c>
      <c r="D210" s="26" t="s">
        <v>11</v>
      </c>
      <c r="F210" s="6"/>
      <c r="G210" s="26"/>
    </row>
    <row r="211" spans="2:7" x14ac:dyDescent="0.15">
      <c r="B211" s="27" t="s">
        <v>5873</v>
      </c>
      <c r="C211" t="s">
        <v>7279</v>
      </c>
      <c r="D211" s="26" t="s">
        <v>11</v>
      </c>
      <c r="F211" s="6"/>
      <c r="G211" s="26"/>
    </row>
    <row r="212" spans="2:7" x14ac:dyDescent="0.15">
      <c r="B212" s="27" t="s">
        <v>5874</v>
      </c>
      <c r="C212" t="s">
        <v>7280</v>
      </c>
      <c r="D212" s="26" t="s">
        <v>11</v>
      </c>
      <c r="F212" s="6"/>
      <c r="G212" s="26"/>
    </row>
    <row r="213" spans="2:7" x14ac:dyDescent="0.15">
      <c r="B213" s="27" t="s">
        <v>5875</v>
      </c>
      <c r="C213" t="s">
        <v>7281</v>
      </c>
      <c r="D213" s="26" t="s">
        <v>11</v>
      </c>
      <c r="F213" s="6"/>
      <c r="G213" s="26"/>
    </row>
    <row r="214" spans="2:7" x14ac:dyDescent="0.15">
      <c r="B214" s="27" t="s">
        <v>5876</v>
      </c>
      <c r="C214" t="s">
        <v>7282</v>
      </c>
      <c r="D214" s="26" t="s">
        <v>11</v>
      </c>
      <c r="F214" s="6"/>
      <c r="G214" s="26"/>
    </row>
    <row r="215" spans="2:7" x14ac:dyDescent="0.15">
      <c r="B215" s="27" t="s">
        <v>5877</v>
      </c>
      <c r="C215" t="s">
        <v>7283</v>
      </c>
      <c r="D215" s="26" t="s">
        <v>11</v>
      </c>
      <c r="F215" s="6"/>
      <c r="G215" s="26"/>
    </row>
    <row r="216" spans="2:7" x14ac:dyDescent="0.15">
      <c r="B216" s="27" t="s">
        <v>5878</v>
      </c>
      <c r="C216" t="s">
        <v>7284</v>
      </c>
      <c r="D216" s="26" t="s">
        <v>11</v>
      </c>
      <c r="F216" s="6"/>
      <c r="G216" s="26"/>
    </row>
    <row r="217" spans="2:7" x14ac:dyDescent="0.15">
      <c r="B217" s="27" t="s">
        <v>5879</v>
      </c>
      <c r="C217" t="s">
        <v>7285</v>
      </c>
      <c r="D217" s="26" t="s">
        <v>11</v>
      </c>
      <c r="F217" s="6"/>
      <c r="G217" s="26"/>
    </row>
    <row r="218" spans="2:7" x14ac:dyDescent="0.15">
      <c r="B218" s="27" t="s">
        <v>5880</v>
      </c>
      <c r="C218" t="s">
        <v>7286</v>
      </c>
      <c r="D218" s="26" t="s">
        <v>11</v>
      </c>
      <c r="F218" s="6"/>
      <c r="G218" s="26"/>
    </row>
    <row r="219" spans="2:7" x14ac:dyDescent="0.15">
      <c r="B219" s="27" t="s">
        <v>5881</v>
      </c>
      <c r="C219" t="s">
        <v>7287</v>
      </c>
      <c r="D219" s="26" t="s">
        <v>11</v>
      </c>
      <c r="F219" s="6"/>
      <c r="G219" s="26"/>
    </row>
    <row r="220" spans="2:7" x14ac:dyDescent="0.15">
      <c r="B220" s="27" t="s">
        <v>5882</v>
      </c>
      <c r="C220" t="s">
        <v>7288</v>
      </c>
      <c r="D220" s="26" t="s">
        <v>11</v>
      </c>
      <c r="F220" s="6"/>
      <c r="G220" s="26"/>
    </row>
    <row r="221" spans="2:7" x14ac:dyDescent="0.15">
      <c r="B221" s="27" t="s">
        <v>5883</v>
      </c>
      <c r="C221" t="s">
        <v>7289</v>
      </c>
      <c r="D221" s="26" t="s">
        <v>11</v>
      </c>
      <c r="F221" s="6"/>
      <c r="G221" s="26"/>
    </row>
    <row r="222" spans="2:7" x14ac:dyDescent="0.15">
      <c r="B222" s="27" t="s">
        <v>5884</v>
      </c>
      <c r="C222" t="s">
        <v>7290</v>
      </c>
      <c r="D222" s="26" t="s">
        <v>11</v>
      </c>
      <c r="F222" s="6"/>
      <c r="G222" s="26"/>
    </row>
    <row r="223" spans="2:7" x14ac:dyDescent="0.15">
      <c r="B223" s="27" t="s">
        <v>5885</v>
      </c>
      <c r="C223" t="s">
        <v>7291</v>
      </c>
      <c r="D223" s="26" t="s">
        <v>11</v>
      </c>
      <c r="F223" s="6"/>
      <c r="G223" s="26"/>
    </row>
    <row r="224" spans="2:7" x14ac:dyDescent="0.15">
      <c r="B224" s="27" t="s">
        <v>5886</v>
      </c>
      <c r="C224" t="s">
        <v>7292</v>
      </c>
      <c r="D224" s="26" t="s">
        <v>11</v>
      </c>
      <c r="F224" s="6"/>
      <c r="G224" s="26"/>
    </row>
    <row r="225" spans="2:7" x14ac:dyDescent="0.15">
      <c r="B225" s="27" t="s">
        <v>5887</v>
      </c>
      <c r="C225" t="s">
        <v>7293</v>
      </c>
      <c r="D225" s="26" t="s">
        <v>11</v>
      </c>
      <c r="F225" s="6"/>
      <c r="G225" s="26"/>
    </row>
    <row r="226" spans="2:7" x14ac:dyDescent="0.15">
      <c r="B226" s="27" t="s">
        <v>5888</v>
      </c>
      <c r="C226" t="s">
        <v>7294</v>
      </c>
      <c r="D226" s="26" t="s">
        <v>11</v>
      </c>
      <c r="F226" s="6"/>
      <c r="G226" s="26"/>
    </row>
    <row r="227" spans="2:7" x14ac:dyDescent="0.15">
      <c r="B227" s="27" t="s">
        <v>5889</v>
      </c>
      <c r="C227" t="s">
        <v>7295</v>
      </c>
      <c r="D227" s="26" t="s">
        <v>11</v>
      </c>
      <c r="F227" s="6"/>
      <c r="G227" s="26"/>
    </row>
    <row r="228" spans="2:7" x14ac:dyDescent="0.15">
      <c r="B228" s="27" t="s">
        <v>5890</v>
      </c>
      <c r="C228" t="s">
        <v>7296</v>
      </c>
      <c r="D228" s="26" t="s">
        <v>11</v>
      </c>
      <c r="F228" s="6"/>
      <c r="G228" s="26"/>
    </row>
    <row r="229" spans="2:7" x14ac:dyDescent="0.15">
      <c r="B229" s="27" t="s">
        <v>5891</v>
      </c>
      <c r="C229" t="s">
        <v>7297</v>
      </c>
      <c r="D229" s="26" t="s">
        <v>11</v>
      </c>
      <c r="F229" s="6"/>
      <c r="G229" s="26"/>
    </row>
    <row r="230" spans="2:7" x14ac:dyDescent="0.15">
      <c r="B230" s="27" t="s">
        <v>5892</v>
      </c>
      <c r="C230" t="s">
        <v>7298</v>
      </c>
      <c r="D230" s="26" t="s">
        <v>11</v>
      </c>
      <c r="F230" s="6"/>
      <c r="G230" s="26"/>
    </row>
    <row r="231" spans="2:7" x14ac:dyDescent="0.15">
      <c r="B231" s="27" t="s">
        <v>5893</v>
      </c>
      <c r="C231" t="s">
        <v>7299</v>
      </c>
      <c r="D231" s="26" t="s">
        <v>11</v>
      </c>
      <c r="F231" s="6"/>
      <c r="G231" s="26"/>
    </row>
    <row r="232" spans="2:7" x14ac:dyDescent="0.15">
      <c r="B232" s="27" t="s">
        <v>5894</v>
      </c>
      <c r="C232" t="s">
        <v>7300</v>
      </c>
      <c r="D232" s="26" t="s">
        <v>11</v>
      </c>
      <c r="F232" s="6"/>
      <c r="G232" s="26"/>
    </row>
    <row r="233" spans="2:7" x14ac:dyDescent="0.15">
      <c r="B233" s="27" t="s">
        <v>5895</v>
      </c>
      <c r="C233" t="s">
        <v>7301</v>
      </c>
      <c r="D233" s="26" t="s">
        <v>11</v>
      </c>
      <c r="F233" s="6"/>
      <c r="G233" s="26"/>
    </row>
    <row r="234" spans="2:7" x14ac:dyDescent="0.15">
      <c r="B234" s="27" t="s">
        <v>5896</v>
      </c>
      <c r="C234" t="s">
        <v>7302</v>
      </c>
      <c r="D234" s="26" t="s">
        <v>11</v>
      </c>
      <c r="F234" s="6"/>
      <c r="G234" s="26"/>
    </row>
    <row r="235" spans="2:7" x14ac:dyDescent="0.15">
      <c r="B235" s="27" t="s">
        <v>5897</v>
      </c>
      <c r="C235" t="s">
        <v>7303</v>
      </c>
      <c r="D235" s="26" t="s">
        <v>11</v>
      </c>
      <c r="F235" s="6"/>
      <c r="G235" s="26"/>
    </row>
    <row r="236" spans="2:7" x14ac:dyDescent="0.15">
      <c r="B236" s="27" t="s">
        <v>5898</v>
      </c>
      <c r="C236" t="s">
        <v>7304</v>
      </c>
      <c r="D236" s="26" t="s">
        <v>11</v>
      </c>
      <c r="F236" s="6"/>
      <c r="G236" s="26"/>
    </row>
    <row r="237" spans="2:7" x14ac:dyDescent="0.15">
      <c r="B237" s="27" t="s">
        <v>5899</v>
      </c>
      <c r="C237" t="s">
        <v>7305</v>
      </c>
      <c r="D237" s="26" t="s">
        <v>11</v>
      </c>
      <c r="F237" s="6"/>
      <c r="G237" s="26"/>
    </row>
    <row r="238" spans="2:7" x14ac:dyDescent="0.15">
      <c r="B238" s="27" t="s">
        <v>5900</v>
      </c>
      <c r="C238" t="s">
        <v>7306</v>
      </c>
      <c r="D238" s="26" t="s">
        <v>11</v>
      </c>
      <c r="F238" s="6"/>
      <c r="G238" s="26"/>
    </row>
    <row r="239" spans="2:7" x14ac:dyDescent="0.15">
      <c r="B239" s="27" t="s">
        <v>5901</v>
      </c>
      <c r="C239" t="s">
        <v>7307</v>
      </c>
      <c r="D239" s="26" t="s">
        <v>11</v>
      </c>
      <c r="F239" s="6"/>
      <c r="G239" s="26"/>
    </row>
    <row r="240" spans="2:7" x14ac:dyDescent="0.15">
      <c r="B240" s="27" t="s">
        <v>5902</v>
      </c>
      <c r="C240" t="s">
        <v>7308</v>
      </c>
      <c r="D240" s="26" t="s">
        <v>11</v>
      </c>
      <c r="F240" s="6"/>
      <c r="G240" s="26"/>
    </row>
    <row r="241" spans="2:7" x14ac:dyDescent="0.15">
      <c r="B241" s="27" t="s">
        <v>5903</v>
      </c>
      <c r="C241" t="s">
        <v>7309</v>
      </c>
      <c r="D241" s="26" t="s">
        <v>11</v>
      </c>
      <c r="F241" s="6"/>
      <c r="G241" s="26"/>
    </row>
    <row r="242" spans="2:7" x14ac:dyDescent="0.15">
      <c r="B242" s="27" t="s">
        <v>5904</v>
      </c>
      <c r="C242" t="s">
        <v>7310</v>
      </c>
      <c r="D242" s="26" t="s">
        <v>11</v>
      </c>
      <c r="F242" s="6"/>
      <c r="G242" s="26"/>
    </row>
    <row r="243" spans="2:7" x14ac:dyDescent="0.15">
      <c r="B243" s="27" t="s">
        <v>5905</v>
      </c>
      <c r="C243" t="s">
        <v>7311</v>
      </c>
      <c r="D243" s="26" t="s">
        <v>11</v>
      </c>
      <c r="F243" s="6"/>
      <c r="G243" s="26"/>
    </row>
    <row r="244" spans="2:7" x14ac:dyDescent="0.15">
      <c r="B244" s="27" t="s">
        <v>5906</v>
      </c>
      <c r="C244" t="s">
        <v>7312</v>
      </c>
      <c r="D244" s="26" t="s">
        <v>11</v>
      </c>
      <c r="F244" s="6"/>
      <c r="G244" s="26"/>
    </row>
    <row r="245" spans="2:7" x14ac:dyDescent="0.15">
      <c r="B245" s="27" t="s">
        <v>5907</v>
      </c>
      <c r="C245" t="s">
        <v>7313</v>
      </c>
      <c r="D245" s="26" t="s">
        <v>11</v>
      </c>
      <c r="F245" s="6"/>
      <c r="G245" s="26"/>
    </row>
    <row r="246" spans="2:7" x14ac:dyDescent="0.15">
      <c r="B246" s="27" t="s">
        <v>5908</v>
      </c>
      <c r="C246" t="s">
        <v>7314</v>
      </c>
      <c r="D246" s="26" t="s">
        <v>11</v>
      </c>
      <c r="F246" s="6"/>
      <c r="G246" s="26"/>
    </row>
    <row r="247" spans="2:7" x14ac:dyDescent="0.15">
      <c r="B247" s="27" t="s">
        <v>5909</v>
      </c>
      <c r="C247" t="s">
        <v>7315</v>
      </c>
      <c r="D247" s="26" t="s">
        <v>11</v>
      </c>
      <c r="F247" s="6"/>
      <c r="G247" s="26"/>
    </row>
    <row r="248" spans="2:7" x14ac:dyDescent="0.15">
      <c r="B248" s="27" t="s">
        <v>5910</v>
      </c>
      <c r="C248" t="s">
        <v>7316</v>
      </c>
      <c r="D248" s="26" t="s">
        <v>11</v>
      </c>
      <c r="F248" s="6"/>
      <c r="G248" s="26"/>
    </row>
    <row r="249" spans="2:7" x14ac:dyDescent="0.15">
      <c r="B249" s="27" t="s">
        <v>5911</v>
      </c>
      <c r="C249" t="s">
        <v>7317</v>
      </c>
      <c r="D249" s="26" t="s">
        <v>11</v>
      </c>
      <c r="F249" s="6"/>
      <c r="G249" s="26"/>
    </row>
    <row r="250" spans="2:7" x14ac:dyDescent="0.15">
      <c r="B250" s="27" t="s">
        <v>5912</v>
      </c>
      <c r="C250" t="s">
        <v>7318</v>
      </c>
      <c r="D250" s="26" t="s">
        <v>11</v>
      </c>
      <c r="F250" s="6"/>
      <c r="G250" s="26"/>
    </row>
    <row r="251" spans="2:7" x14ac:dyDescent="0.15">
      <c r="B251" s="27" t="s">
        <v>5913</v>
      </c>
      <c r="C251" t="s">
        <v>7319</v>
      </c>
      <c r="D251" s="26" t="s">
        <v>11</v>
      </c>
      <c r="F251" s="6"/>
      <c r="G251" s="26"/>
    </row>
    <row r="252" spans="2:7" x14ac:dyDescent="0.15">
      <c r="B252" s="27" t="s">
        <v>5914</v>
      </c>
      <c r="C252" t="s">
        <v>7320</v>
      </c>
      <c r="D252" s="26" t="s">
        <v>11</v>
      </c>
      <c r="F252" s="6"/>
      <c r="G252" s="26"/>
    </row>
    <row r="253" spans="2:7" x14ac:dyDescent="0.15">
      <c r="B253" s="27" t="s">
        <v>5915</v>
      </c>
      <c r="C253" t="s">
        <v>7321</v>
      </c>
      <c r="D253" s="26" t="s">
        <v>11</v>
      </c>
      <c r="F253" s="6"/>
      <c r="G253" s="26"/>
    </row>
    <row r="254" spans="2:7" x14ac:dyDescent="0.15">
      <c r="B254" s="27" t="s">
        <v>5916</v>
      </c>
      <c r="C254" t="s">
        <v>7322</v>
      </c>
      <c r="D254" s="26" t="s">
        <v>11</v>
      </c>
      <c r="F254" s="6"/>
      <c r="G254" s="26"/>
    </row>
    <row r="255" spans="2:7" x14ac:dyDescent="0.15">
      <c r="B255" s="27" t="s">
        <v>5917</v>
      </c>
      <c r="C255" t="s">
        <v>7323</v>
      </c>
      <c r="D255" s="26" t="s">
        <v>11</v>
      </c>
      <c r="F255" s="6"/>
      <c r="G255" s="26"/>
    </row>
    <row r="256" spans="2:7" x14ac:dyDescent="0.15">
      <c r="B256" s="27" t="s">
        <v>5918</v>
      </c>
      <c r="C256" t="s">
        <v>7324</v>
      </c>
      <c r="D256" s="26" t="s">
        <v>11</v>
      </c>
      <c r="F256" s="6"/>
      <c r="G256" s="26"/>
    </row>
    <row r="257" spans="2:7" x14ac:dyDescent="0.15">
      <c r="B257" s="27" t="s">
        <v>5919</v>
      </c>
      <c r="C257" t="s">
        <v>7325</v>
      </c>
      <c r="D257" s="26" t="s">
        <v>11</v>
      </c>
      <c r="F257" s="6"/>
      <c r="G257" s="26"/>
    </row>
    <row r="258" spans="2:7" x14ac:dyDescent="0.15">
      <c r="B258" s="27" t="s">
        <v>5920</v>
      </c>
      <c r="C258" t="s">
        <v>7326</v>
      </c>
      <c r="D258" s="26" t="s">
        <v>11</v>
      </c>
      <c r="F258" s="6"/>
      <c r="G258" s="26"/>
    </row>
    <row r="259" spans="2:7" x14ac:dyDescent="0.15">
      <c r="B259" s="27" t="s">
        <v>5921</v>
      </c>
      <c r="C259" t="s">
        <v>7327</v>
      </c>
      <c r="D259" s="26" t="s">
        <v>11</v>
      </c>
      <c r="F259" s="6"/>
      <c r="G259" s="26"/>
    </row>
    <row r="260" spans="2:7" x14ac:dyDescent="0.15">
      <c r="B260" s="27" t="s">
        <v>5922</v>
      </c>
      <c r="C260" t="s">
        <v>7328</v>
      </c>
      <c r="D260" s="26" t="s">
        <v>11</v>
      </c>
      <c r="F260" s="6"/>
      <c r="G260" s="26"/>
    </row>
    <row r="261" spans="2:7" x14ac:dyDescent="0.15">
      <c r="B261" s="27" t="s">
        <v>5923</v>
      </c>
      <c r="C261" t="s">
        <v>7329</v>
      </c>
      <c r="D261" s="26" t="s">
        <v>11</v>
      </c>
      <c r="F261" s="6"/>
      <c r="G261" s="26"/>
    </row>
    <row r="262" spans="2:7" x14ac:dyDescent="0.15">
      <c r="B262" s="27" t="s">
        <v>5924</v>
      </c>
      <c r="C262" t="s">
        <v>7330</v>
      </c>
      <c r="D262" s="26" t="s">
        <v>11</v>
      </c>
      <c r="F262" s="6"/>
      <c r="G262" s="26"/>
    </row>
    <row r="263" spans="2:7" x14ac:dyDescent="0.15">
      <c r="B263" s="27" t="s">
        <v>5925</v>
      </c>
      <c r="C263" t="s">
        <v>7331</v>
      </c>
      <c r="D263" s="26" t="s">
        <v>11</v>
      </c>
      <c r="F263" s="6"/>
      <c r="G263" s="26"/>
    </row>
    <row r="264" spans="2:7" x14ac:dyDescent="0.15">
      <c r="B264" s="27" t="s">
        <v>5926</v>
      </c>
      <c r="C264" t="s">
        <v>7332</v>
      </c>
      <c r="D264" s="26" t="s">
        <v>11</v>
      </c>
      <c r="F264" s="6"/>
      <c r="G264" s="26"/>
    </row>
    <row r="265" spans="2:7" x14ac:dyDescent="0.15">
      <c r="B265" s="27" t="s">
        <v>5927</v>
      </c>
      <c r="C265" t="s">
        <v>7333</v>
      </c>
      <c r="D265" s="26" t="s">
        <v>11</v>
      </c>
      <c r="F265" s="6"/>
      <c r="G265" s="26"/>
    </row>
    <row r="266" spans="2:7" x14ac:dyDescent="0.15">
      <c r="B266" s="27" t="s">
        <v>5928</v>
      </c>
      <c r="C266" t="s">
        <v>7334</v>
      </c>
      <c r="D266" s="26" t="s">
        <v>11</v>
      </c>
      <c r="F266" s="6"/>
      <c r="G266" s="26"/>
    </row>
    <row r="267" spans="2:7" x14ac:dyDescent="0.15">
      <c r="B267" s="27" t="s">
        <v>5929</v>
      </c>
      <c r="C267" t="s">
        <v>7335</v>
      </c>
      <c r="D267" s="26" t="s">
        <v>11</v>
      </c>
      <c r="F267" s="6"/>
      <c r="G267" s="26"/>
    </row>
    <row r="268" spans="2:7" x14ac:dyDescent="0.15">
      <c r="B268" s="27" t="s">
        <v>5930</v>
      </c>
      <c r="C268" t="s">
        <v>7336</v>
      </c>
      <c r="D268" s="26" t="s">
        <v>11</v>
      </c>
      <c r="F268" s="6"/>
      <c r="G268" s="26"/>
    </row>
    <row r="269" spans="2:7" x14ac:dyDescent="0.15">
      <c r="B269" s="27" t="s">
        <v>5931</v>
      </c>
      <c r="C269" t="s">
        <v>7337</v>
      </c>
      <c r="D269" s="26" t="s">
        <v>11</v>
      </c>
      <c r="F269" s="6"/>
      <c r="G269" s="26"/>
    </row>
    <row r="270" spans="2:7" x14ac:dyDescent="0.15">
      <c r="B270" s="27" t="s">
        <v>5932</v>
      </c>
      <c r="C270" t="s">
        <v>7338</v>
      </c>
      <c r="D270" s="26" t="s">
        <v>11</v>
      </c>
      <c r="F270" s="6"/>
      <c r="G270" s="26"/>
    </row>
    <row r="271" spans="2:7" x14ac:dyDescent="0.15">
      <c r="B271" s="27" t="s">
        <v>5933</v>
      </c>
      <c r="C271" t="s">
        <v>7339</v>
      </c>
      <c r="D271" s="26" t="s">
        <v>11</v>
      </c>
      <c r="F271" s="6"/>
      <c r="G271" s="26"/>
    </row>
    <row r="272" spans="2:7" x14ac:dyDescent="0.15">
      <c r="B272" s="27" t="s">
        <v>5934</v>
      </c>
      <c r="C272" t="s">
        <v>7340</v>
      </c>
      <c r="D272" s="26" t="s">
        <v>11</v>
      </c>
      <c r="F272" s="6"/>
      <c r="G272" s="26"/>
    </row>
    <row r="273" spans="2:7" x14ac:dyDescent="0.15">
      <c r="B273" s="27" t="s">
        <v>5935</v>
      </c>
      <c r="C273" t="s">
        <v>7341</v>
      </c>
      <c r="D273" s="26" t="s">
        <v>11</v>
      </c>
      <c r="F273" s="6"/>
      <c r="G273" s="26"/>
    </row>
    <row r="274" spans="2:7" x14ac:dyDescent="0.15">
      <c r="B274" s="27" t="s">
        <v>5936</v>
      </c>
      <c r="C274" t="s">
        <v>7342</v>
      </c>
      <c r="D274" s="26" t="s">
        <v>11</v>
      </c>
      <c r="F274" s="6"/>
      <c r="G274" s="26"/>
    </row>
    <row r="275" spans="2:7" x14ac:dyDescent="0.15">
      <c r="B275" s="27" t="s">
        <v>5937</v>
      </c>
      <c r="C275" t="s">
        <v>7343</v>
      </c>
      <c r="D275" s="26" t="s">
        <v>11</v>
      </c>
      <c r="F275" s="6"/>
      <c r="G275" s="26"/>
    </row>
    <row r="276" spans="2:7" x14ac:dyDescent="0.15">
      <c r="B276" s="27" t="s">
        <v>5938</v>
      </c>
      <c r="C276" t="s">
        <v>7344</v>
      </c>
      <c r="D276" s="26" t="s">
        <v>11</v>
      </c>
      <c r="F276" s="6"/>
      <c r="G276" s="26"/>
    </row>
    <row r="277" spans="2:7" x14ac:dyDescent="0.15">
      <c r="B277" s="27" t="s">
        <v>5939</v>
      </c>
      <c r="C277" t="s">
        <v>7345</v>
      </c>
      <c r="D277" s="26" t="s">
        <v>11</v>
      </c>
      <c r="F277" s="6"/>
      <c r="G277" s="26"/>
    </row>
    <row r="278" spans="2:7" x14ac:dyDescent="0.15">
      <c r="B278" s="27" t="s">
        <v>5940</v>
      </c>
      <c r="C278" t="s">
        <v>7346</v>
      </c>
      <c r="D278" s="26" t="s">
        <v>11</v>
      </c>
      <c r="F278" s="6"/>
      <c r="G278" s="26"/>
    </row>
    <row r="279" spans="2:7" x14ac:dyDescent="0.15">
      <c r="B279" s="27" t="s">
        <v>5941</v>
      </c>
      <c r="C279" t="s">
        <v>7347</v>
      </c>
      <c r="D279" s="26" t="s">
        <v>11</v>
      </c>
      <c r="F279" s="6"/>
      <c r="G279" s="26"/>
    </row>
    <row r="280" spans="2:7" x14ac:dyDescent="0.15">
      <c r="B280" s="27" t="s">
        <v>5942</v>
      </c>
      <c r="C280" t="s">
        <v>7348</v>
      </c>
      <c r="D280" s="26" t="s">
        <v>11</v>
      </c>
      <c r="F280" s="6"/>
      <c r="G280" s="26"/>
    </row>
    <row r="281" spans="2:7" x14ac:dyDescent="0.15">
      <c r="B281" s="27" t="s">
        <v>5943</v>
      </c>
      <c r="C281" t="s">
        <v>7349</v>
      </c>
      <c r="D281" s="26" t="s">
        <v>11</v>
      </c>
      <c r="F281" s="6"/>
      <c r="G281" s="26"/>
    </row>
    <row r="282" spans="2:7" x14ac:dyDescent="0.15">
      <c r="B282" s="27" t="s">
        <v>5944</v>
      </c>
      <c r="C282" t="s">
        <v>7350</v>
      </c>
      <c r="D282" s="26" t="s">
        <v>11</v>
      </c>
      <c r="F282" s="6"/>
      <c r="G282" s="26"/>
    </row>
    <row r="283" spans="2:7" x14ac:dyDescent="0.15">
      <c r="B283" s="27" t="s">
        <v>5945</v>
      </c>
      <c r="C283" t="s">
        <v>7351</v>
      </c>
      <c r="D283" s="26" t="s">
        <v>11</v>
      </c>
      <c r="F283" s="6"/>
      <c r="G283" s="26"/>
    </row>
    <row r="284" spans="2:7" x14ac:dyDescent="0.15">
      <c r="B284" s="27" t="s">
        <v>5946</v>
      </c>
      <c r="C284" t="s">
        <v>7352</v>
      </c>
      <c r="D284" s="26" t="s">
        <v>11</v>
      </c>
      <c r="F284" s="6"/>
      <c r="G284" s="26"/>
    </row>
    <row r="285" spans="2:7" x14ac:dyDescent="0.15">
      <c r="B285" s="27" t="s">
        <v>5947</v>
      </c>
      <c r="C285" t="s">
        <v>7353</v>
      </c>
      <c r="D285" s="26" t="s">
        <v>11</v>
      </c>
      <c r="F285" s="6"/>
      <c r="G285" s="26"/>
    </row>
    <row r="286" spans="2:7" x14ac:dyDescent="0.15">
      <c r="B286" s="27" t="s">
        <v>5948</v>
      </c>
      <c r="C286" t="s">
        <v>7354</v>
      </c>
      <c r="D286" s="26" t="s">
        <v>11</v>
      </c>
      <c r="F286" s="6"/>
      <c r="G286" s="26"/>
    </row>
    <row r="287" spans="2:7" x14ac:dyDescent="0.15">
      <c r="B287" s="27" t="s">
        <v>5949</v>
      </c>
      <c r="C287" t="s">
        <v>7355</v>
      </c>
      <c r="D287" s="26" t="s">
        <v>11</v>
      </c>
      <c r="F287" s="6"/>
      <c r="G287" s="26"/>
    </row>
    <row r="288" spans="2:7" x14ac:dyDescent="0.15">
      <c r="B288" s="27" t="s">
        <v>5950</v>
      </c>
      <c r="C288" t="s">
        <v>7356</v>
      </c>
      <c r="D288" s="26" t="s">
        <v>11</v>
      </c>
      <c r="F288" s="6"/>
      <c r="G288" s="26"/>
    </row>
    <row r="289" spans="2:7" x14ac:dyDescent="0.15">
      <c r="B289" s="27" t="s">
        <v>5951</v>
      </c>
      <c r="C289" t="s">
        <v>7357</v>
      </c>
      <c r="D289" s="26" t="s">
        <v>11</v>
      </c>
      <c r="F289" s="6"/>
      <c r="G289" s="26"/>
    </row>
    <row r="290" spans="2:7" x14ac:dyDescent="0.15">
      <c r="B290" s="27" t="s">
        <v>5952</v>
      </c>
      <c r="C290" t="s">
        <v>7358</v>
      </c>
      <c r="D290" s="26" t="s">
        <v>11</v>
      </c>
      <c r="F290" s="6"/>
      <c r="G290" s="26"/>
    </row>
    <row r="291" spans="2:7" x14ac:dyDescent="0.15">
      <c r="B291" s="27" t="s">
        <v>5953</v>
      </c>
      <c r="C291" t="s">
        <v>7359</v>
      </c>
      <c r="D291" s="26" t="s">
        <v>11</v>
      </c>
      <c r="F291" s="6"/>
      <c r="G291" s="26"/>
    </row>
    <row r="292" spans="2:7" x14ac:dyDescent="0.15">
      <c r="B292" s="27" t="s">
        <v>5954</v>
      </c>
      <c r="C292" t="s">
        <v>7360</v>
      </c>
      <c r="D292" s="26" t="s">
        <v>11</v>
      </c>
      <c r="F292" s="6"/>
      <c r="G292" s="26"/>
    </row>
    <row r="293" spans="2:7" x14ac:dyDescent="0.15">
      <c r="B293" s="27" t="s">
        <v>5955</v>
      </c>
      <c r="C293" t="s">
        <v>7361</v>
      </c>
      <c r="D293" s="26" t="s">
        <v>11</v>
      </c>
      <c r="F293" s="6"/>
      <c r="G293" s="26"/>
    </row>
    <row r="294" spans="2:7" x14ac:dyDescent="0.15">
      <c r="B294" s="27" t="s">
        <v>5956</v>
      </c>
      <c r="C294" t="s">
        <v>7362</v>
      </c>
      <c r="D294" s="26" t="s">
        <v>11</v>
      </c>
      <c r="F294" s="6"/>
      <c r="G294" s="26"/>
    </row>
    <row r="295" spans="2:7" x14ac:dyDescent="0.15">
      <c r="B295" s="27" t="s">
        <v>5957</v>
      </c>
      <c r="C295" t="s">
        <v>7363</v>
      </c>
      <c r="D295" s="26" t="s">
        <v>11</v>
      </c>
      <c r="F295" s="6"/>
      <c r="G295" s="26"/>
    </row>
    <row r="296" spans="2:7" x14ac:dyDescent="0.15">
      <c r="B296" s="27" t="s">
        <v>5958</v>
      </c>
      <c r="C296" t="s">
        <v>7364</v>
      </c>
      <c r="D296" s="26" t="s">
        <v>11</v>
      </c>
      <c r="F296" s="6"/>
      <c r="G296" s="26"/>
    </row>
    <row r="297" spans="2:7" x14ac:dyDescent="0.15">
      <c r="B297" s="27" t="s">
        <v>5959</v>
      </c>
      <c r="C297" t="s">
        <v>7365</v>
      </c>
      <c r="D297" s="26" t="s">
        <v>11</v>
      </c>
      <c r="F297" s="6"/>
      <c r="G297" s="26"/>
    </row>
    <row r="298" spans="2:7" x14ac:dyDescent="0.15">
      <c r="B298" s="27" t="s">
        <v>5960</v>
      </c>
      <c r="C298" t="s">
        <v>7366</v>
      </c>
      <c r="D298" s="26" t="s">
        <v>11</v>
      </c>
      <c r="F298" s="6"/>
      <c r="G298" s="26"/>
    </row>
    <row r="299" spans="2:7" x14ac:dyDescent="0.15">
      <c r="B299" s="27" t="s">
        <v>5961</v>
      </c>
      <c r="C299" t="s">
        <v>7367</v>
      </c>
      <c r="D299" s="26" t="s">
        <v>11</v>
      </c>
      <c r="F299" s="6"/>
      <c r="G299" s="26"/>
    </row>
    <row r="300" spans="2:7" x14ac:dyDescent="0.15">
      <c r="B300" s="27" t="s">
        <v>5962</v>
      </c>
      <c r="C300" t="s">
        <v>7368</v>
      </c>
      <c r="D300" s="26" t="s">
        <v>11</v>
      </c>
      <c r="F300" s="6"/>
      <c r="G300" s="26"/>
    </row>
    <row r="301" spans="2:7" x14ac:dyDescent="0.15">
      <c r="B301" s="27" t="s">
        <v>5963</v>
      </c>
      <c r="C301" t="s">
        <v>7369</v>
      </c>
      <c r="D301" s="26" t="s">
        <v>11</v>
      </c>
      <c r="F301" s="6"/>
      <c r="G301" s="26"/>
    </row>
    <row r="302" spans="2:7" x14ac:dyDescent="0.15">
      <c r="B302" s="27" t="s">
        <v>5964</v>
      </c>
      <c r="C302" t="s">
        <v>7370</v>
      </c>
      <c r="D302" s="26" t="s">
        <v>11</v>
      </c>
      <c r="F302" s="6"/>
      <c r="G302" s="26"/>
    </row>
    <row r="303" spans="2:7" x14ac:dyDescent="0.15">
      <c r="B303" s="27" t="s">
        <v>5965</v>
      </c>
      <c r="C303" t="s">
        <v>7371</v>
      </c>
      <c r="D303" s="26" t="s">
        <v>11</v>
      </c>
      <c r="F303" s="6"/>
      <c r="G303" s="26"/>
    </row>
    <row r="304" spans="2:7" x14ac:dyDescent="0.15">
      <c r="B304" s="27" t="s">
        <v>5966</v>
      </c>
      <c r="C304" t="s">
        <v>7372</v>
      </c>
      <c r="D304" s="26" t="s">
        <v>11</v>
      </c>
      <c r="F304" s="6"/>
      <c r="G304" s="26"/>
    </row>
    <row r="305" spans="2:7" x14ac:dyDescent="0.15">
      <c r="B305" s="27" t="s">
        <v>5967</v>
      </c>
      <c r="C305" t="s">
        <v>7373</v>
      </c>
      <c r="D305" s="26" t="s">
        <v>11</v>
      </c>
      <c r="F305" s="6"/>
      <c r="G305" s="26"/>
    </row>
    <row r="306" spans="2:7" x14ac:dyDescent="0.15">
      <c r="B306" s="27" t="s">
        <v>5968</v>
      </c>
      <c r="C306" t="s">
        <v>7374</v>
      </c>
      <c r="D306" s="26" t="s">
        <v>11</v>
      </c>
      <c r="F306" s="6"/>
      <c r="G306" s="26"/>
    </row>
    <row r="307" spans="2:7" x14ac:dyDescent="0.15">
      <c r="B307" s="27" t="s">
        <v>5969</v>
      </c>
      <c r="C307" t="s">
        <v>7375</v>
      </c>
      <c r="D307" s="26" t="s">
        <v>11</v>
      </c>
      <c r="F307" s="6"/>
      <c r="G307" s="26"/>
    </row>
    <row r="308" spans="2:7" x14ac:dyDescent="0.15">
      <c r="B308" s="27" t="s">
        <v>5970</v>
      </c>
      <c r="C308" t="s">
        <v>7376</v>
      </c>
      <c r="D308" s="26" t="s">
        <v>11</v>
      </c>
      <c r="F308" s="6"/>
      <c r="G308" s="26"/>
    </row>
    <row r="309" spans="2:7" x14ac:dyDescent="0.15">
      <c r="B309" s="27" t="s">
        <v>5971</v>
      </c>
      <c r="C309" t="s">
        <v>7377</v>
      </c>
      <c r="D309" s="26" t="s">
        <v>11</v>
      </c>
      <c r="F309" s="6"/>
      <c r="G309" s="26"/>
    </row>
    <row r="310" spans="2:7" x14ac:dyDescent="0.15">
      <c r="B310" s="27" t="s">
        <v>5972</v>
      </c>
      <c r="C310" t="s">
        <v>7378</v>
      </c>
      <c r="D310" s="26" t="s">
        <v>11</v>
      </c>
      <c r="F310" s="6"/>
      <c r="G310" s="26"/>
    </row>
    <row r="311" spans="2:7" x14ac:dyDescent="0.15">
      <c r="B311" s="27" t="s">
        <v>5973</v>
      </c>
      <c r="C311" t="s">
        <v>7379</v>
      </c>
      <c r="D311" s="26" t="s">
        <v>11</v>
      </c>
      <c r="F311" s="6"/>
      <c r="G311" s="26"/>
    </row>
    <row r="312" spans="2:7" x14ac:dyDescent="0.15">
      <c r="B312" s="27" t="s">
        <v>5974</v>
      </c>
      <c r="C312" t="s">
        <v>7380</v>
      </c>
      <c r="D312" s="26" t="s">
        <v>11</v>
      </c>
      <c r="F312" s="6"/>
      <c r="G312" s="26"/>
    </row>
    <row r="313" spans="2:7" x14ac:dyDescent="0.15">
      <c r="B313" s="27" t="s">
        <v>5975</v>
      </c>
      <c r="C313" t="s">
        <v>7381</v>
      </c>
      <c r="D313" s="26" t="s">
        <v>11</v>
      </c>
      <c r="F313" s="6"/>
      <c r="G313" s="26"/>
    </row>
    <row r="314" spans="2:7" x14ac:dyDescent="0.15">
      <c r="B314" s="27" t="s">
        <v>5976</v>
      </c>
      <c r="C314" t="s">
        <v>7382</v>
      </c>
      <c r="D314" s="26" t="s">
        <v>11</v>
      </c>
      <c r="F314" s="6"/>
      <c r="G314" s="26"/>
    </row>
    <row r="315" spans="2:7" x14ac:dyDescent="0.15">
      <c r="B315" s="27" t="s">
        <v>5977</v>
      </c>
      <c r="C315" t="s">
        <v>7383</v>
      </c>
      <c r="D315" s="26" t="s">
        <v>11</v>
      </c>
      <c r="F315" s="6"/>
      <c r="G315" s="26"/>
    </row>
    <row r="316" spans="2:7" x14ac:dyDescent="0.15">
      <c r="B316" s="27" t="s">
        <v>5978</v>
      </c>
      <c r="C316" t="s">
        <v>7384</v>
      </c>
      <c r="D316" s="26" t="s">
        <v>11</v>
      </c>
      <c r="F316" s="6"/>
      <c r="G316" s="26"/>
    </row>
    <row r="317" spans="2:7" x14ac:dyDescent="0.15">
      <c r="B317" s="27" t="s">
        <v>5979</v>
      </c>
      <c r="C317" t="s">
        <v>7385</v>
      </c>
      <c r="D317" s="26" t="s">
        <v>11</v>
      </c>
      <c r="F317" s="6"/>
      <c r="G317" s="26"/>
    </row>
    <row r="318" spans="2:7" x14ac:dyDescent="0.15">
      <c r="B318" s="27" t="s">
        <v>5980</v>
      </c>
      <c r="C318" t="s">
        <v>7386</v>
      </c>
      <c r="D318" s="26" t="s">
        <v>11</v>
      </c>
      <c r="F318" s="6"/>
      <c r="G318" s="26"/>
    </row>
    <row r="319" spans="2:7" x14ac:dyDescent="0.15">
      <c r="B319" s="27" t="s">
        <v>5981</v>
      </c>
      <c r="C319" t="s">
        <v>7387</v>
      </c>
      <c r="D319" s="26" t="s">
        <v>11</v>
      </c>
      <c r="F319" s="6"/>
      <c r="G319" s="26"/>
    </row>
    <row r="320" spans="2:7" x14ac:dyDescent="0.15">
      <c r="B320" s="27" t="s">
        <v>5982</v>
      </c>
      <c r="C320" t="s">
        <v>7388</v>
      </c>
      <c r="D320" s="26" t="s">
        <v>11</v>
      </c>
      <c r="F320" s="6"/>
      <c r="G320" s="26"/>
    </row>
    <row r="321" spans="1:7" x14ac:dyDescent="0.15">
      <c r="B321" s="27" t="s">
        <v>5983</v>
      </c>
      <c r="C321" t="s">
        <v>7389</v>
      </c>
      <c r="D321" s="26" t="s">
        <v>11</v>
      </c>
      <c r="F321" s="6"/>
      <c r="G321" s="26"/>
    </row>
    <row r="322" spans="1:7" x14ac:dyDescent="0.15">
      <c r="B322" s="27" t="s">
        <v>5984</v>
      </c>
      <c r="C322" t="s">
        <v>7390</v>
      </c>
      <c r="D322" s="26" t="s">
        <v>11</v>
      </c>
      <c r="F322" s="6"/>
      <c r="G322" s="26"/>
    </row>
    <row r="323" spans="1:7" x14ac:dyDescent="0.15">
      <c r="B323" s="27" t="s">
        <v>5985</v>
      </c>
      <c r="C323" t="s">
        <v>7391</v>
      </c>
      <c r="D323" s="26" t="s">
        <v>11</v>
      </c>
      <c r="F323" s="6"/>
      <c r="G323" s="26"/>
    </row>
    <row r="324" spans="1:7" x14ac:dyDescent="0.15">
      <c r="B324" s="27" t="s">
        <v>5986</v>
      </c>
      <c r="C324" t="s">
        <v>7392</v>
      </c>
      <c r="D324" s="26" t="s">
        <v>11</v>
      </c>
      <c r="F324" s="6"/>
      <c r="G324" s="26"/>
    </row>
    <row r="325" spans="1:7" x14ac:dyDescent="0.15">
      <c r="B325" s="27" t="s">
        <v>5987</v>
      </c>
      <c r="C325" t="s">
        <v>7393</v>
      </c>
      <c r="D325" s="26" t="s">
        <v>11</v>
      </c>
      <c r="F325" s="6"/>
      <c r="G325" s="26"/>
    </row>
    <row r="326" spans="1:7" x14ac:dyDescent="0.15">
      <c r="B326" s="27" t="s">
        <v>5988</v>
      </c>
      <c r="C326" t="s">
        <v>7394</v>
      </c>
      <c r="D326" s="26" t="s">
        <v>11</v>
      </c>
      <c r="F326" s="6"/>
      <c r="G326" s="26"/>
    </row>
    <row r="327" spans="1:7" x14ac:dyDescent="0.15">
      <c r="B327" s="27" t="s">
        <v>5989</v>
      </c>
      <c r="C327" t="s">
        <v>7395</v>
      </c>
      <c r="D327" s="26" t="s">
        <v>11</v>
      </c>
      <c r="F327" s="6"/>
      <c r="G327" s="26"/>
    </row>
    <row r="328" spans="1:7" x14ac:dyDescent="0.15">
      <c r="B328" s="26" t="s">
        <v>21763</v>
      </c>
      <c r="C328" s="5" t="s">
        <v>21765</v>
      </c>
      <c r="D328" s="26" t="s">
        <v>11</v>
      </c>
      <c r="F328" s="6"/>
      <c r="G328" s="26"/>
    </row>
    <row r="329" spans="1:7" x14ac:dyDescent="0.15">
      <c r="A329" s="5"/>
      <c r="B329" s="26" t="s">
        <v>21764</v>
      </c>
      <c r="C329" s="5" t="s">
        <v>21766</v>
      </c>
      <c r="D329" s="26" t="s">
        <v>11</v>
      </c>
      <c r="F329" s="6"/>
      <c r="G329" s="26"/>
    </row>
    <row r="330" spans="1:7" s="26" customFormat="1" x14ac:dyDescent="0.15">
      <c r="A330" s="5" t="s">
        <v>36071</v>
      </c>
      <c r="B330" s="27" t="s">
        <v>30530</v>
      </c>
      <c r="C330" s="5" t="s">
        <v>30605</v>
      </c>
      <c r="D330" s="26" t="s">
        <v>11</v>
      </c>
      <c r="E330" s="33" t="s">
        <v>30606</v>
      </c>
      <c r="F330" s="33"/>
    </row>
    <row r="331" spans="1:7" x14ac:dyDescent="0.15">
      <c r="B331" s="27" t="s">
        <v>30528</v>
      </c>
      <c r="C331" s="5" t="s">
        <v>30529</v>
      </c>
      <c r="D331" s="26" t="s">
        <v>11</v>
      </c>
      <c r="E331" s="33" t="s">
        <v>30607</v>
      </c>
      <c r="F331" s="6"/>
      <c r="G331" s="26"/>
    </row>
    <row r="332" spans="1:7" x14ac:dyDescent="0.15">
      <c r="B332" t="s">
        <v>30610</v>
      </c>
      <c r="C332" s="5" t="s">
        <v>36214</v>
      </c>
      <c r="D332" s="26" t="s">
        <v>11</v>
      </c>
      <c r="E332" s="14" t="s">
        <v>30635</v>
      </c>
      <c r="F332" s="6"/>
      <c r="G332" s="26"/>
    </row>
    <row r="333" spans="1:7" x14ac:dyDescent="0.15">
      <c r="B333" t="s">
        <v>30611</v>
      </c>
      <c r="C333" t="s">
        <v>30638</v>
      </c>
      <c r="D333" s="26" t="s">
        <v>11</v>
      </c>
      <c r="E333" s="5" t="s">
        <v>30636</v>
      </c>
      <c r="F333" s="6"/>
      <c r="G333" s="26"/>
    </row>
    <row r="334" spans="1:7" x14ac:dyDescent="0.15">
      <c r="B334" t="s">
        <v>30612</v>
      </c>
      <c r="C334" t="s">
        <v>30613</v>
      </c>
      <c r="D334" s="26" t="s">
        <v>11</v>
      </c>
      <c r="E334" s="5" t="s">
        <v>30637</v>
      </c>
      <c r="F334" s="6"/>
      <c r="G334" s="26"/>
    </row>
    <row r="335" spans="1:7" x14ac:dyDescent="0.15">
      <c r="B335" t="s">
        <v>30625</v>
      </c>
      <c r="C335" t="s">
        <v>30626</v>
      </c>
      <c r="D335" s="26" t="s">
        <v>11</v>
      </c>
      <c r="E335" s="14" t="s">
        <v>30631</v>
      </c>
      <c r="F335" s="6"/>
      <c r="G335" s="26"/>
    </row>
    <row r="336" spans="1:7" x14ac:dyDescent="0.15">
      <c r="B336" t="s">
        <v>30623</v>
      </c>
      <c r="C336" t="s">
        <v>30627</v>
      </c>
      <c r="D336" s="26" t="s">
        <v>11</v>
      </c>
      <c r="E336" s="5" t="s">
        <v>30632</v>
      </c>
      <c r="F336" s="6"/>
      <c r="G336" s="26"/>
    </row>
    <row r="337" spans="1:7" x14ac:dyDescent="0.15">
      <c r="B337" t="s">
        <v>30628</v>
      </c>
      <c r="C337" t="s">
        <v>30629</v>
      </c>
      <c r="D337" s="26" t="s">
        <v>11</v>
      </c>
      <c r="E337" s="14" t="s">
        <v>30633</v>
      </c>
      <c r="F337" s="6"/>
      <c r="G337" s="26"/>
    </row>
    <row r="338" spans="1:7" x14ac:dyDescent="0.15">
      <c r="B338" t="s">
        <v>30624</v>
      </c>
      <c r="C338" t="s">
        <v>30630</v>
      </c>
      <c r="D338" s="26" t="s">
        <v>11</v>
      </c>
      <c r="E338" s="5" t="s">
        <v>30634</v>
      </c>
    </row>
    <row r="339" spans="1:7" s="26" customFormat="1" x14ac:dyDescent="0.15">
      <c r="A339" s="5" t="s">
        <v>36070</v>
      </c>
      <c r="B339" s="28" t="s">
        <v>36067</v>
      </c>
      <c r="C339" s="5" t="s">
        <v>36207</v>
      </c>
      <c r="D339" s="26" t="s">
        <v>11</v>
      </c>
      <c r="E339" s="5" t="s">
        <v>36206</v>
      </c>
      <c r="F339" s="33"/>
    </row>
    <row r="340" spans="1:7" s="26" customFormat="1" x14ac:dyDescent="0.15">
      <c r="B340" s="28" t="s">
        <v>36068</v>
      </c>
      <c r="C340" s="5" t="s">
        <v>36069</v>
      </c>
      <c r="D340" s="26" t="s">
        <v>11</v>
      </c>
      <c r="E340" s="5" t="s">
        <v>36205</v>
      </c>
      <c r="F340" s="33"/>
    </row>
    <row r="341" spans="1:7" s="26" customFormat="1" x14ac:dyDescent="0.15">
      <c r="B341" s="5" t="s">
        <v>36210</v>
      </c>
      <c r="C341" s="5" t="s">
        <v>36209</v>
      </c>
      <c r="D341" s="26" t="s">
        <v>11</v>
      </c>
      <c r="E341" s="14" t="s">
        <v>30631</v>
      </c>
      <c r="F341" s="33"/>
    </row>
    <row r="342" spans="1:7" s="26" customFormat="1" x14ac:dyDescent="0.15">
      <c r="B342" s="5" t="s">
        <v>36213</v>
      </c>
      <c r="C342" s="5" t="s">
        <v>36257</v>
      </c>
      <c r="D342" s="26" t="s">
        <v>11</v>
      </c>
      <c r="E342" s="5" t="s">
        <v>36211</v>
      </c>
      <c r="F342" s="33"/>
    </row>
    <row r="343" spans="1:7" s="26" customFormat="1" x14ac:dyDescent="0.15">
      <c r="B343" s="26" t="s">
        <v>36208</v>
      </c>
      <c r="C343" s="5" t="s">
        <v>36258</v>
      </c>
      <c r="D343" s="26" t="s">
        <v>11</v>
      </c>
      <c r="E343" s="14" t="s">
        <v>30633</v>
      </c>
      <c r="F343" s="33"/>
    </row>
    <row r="344" spans="1:7" s="26" customFormat="1" x14ac:dyDescent="0.15">
      <c r="B344" s="26" t="s">
        <v>36212</v>
      </c>
      <c r="C344" s="5" t="s">
        <v>36259</v>
      </c>
      <c r="D344" s="26" t="s">
        <v>11</v>
      </c>
      <c r="E344" s="5" t="s">
        <v>30634</v>
      </c>
    </row>
    <row r="345" spans="1:7" s="26" customFormat="1" x14ac:dyDescent="0.15">
      <c r="A345" s="107" t="s">
        <v>30741</v>
      </c>
      <c r="B345" s="5" t="s">
        <v>30681</v>
      </c>
      <c r="C345" s="5" t="s">
        <v>30744</v>
      </c>
      <c r="D345" s="5" t="s">
        <v>30786</v>
      </c>
    </row>
    <row r="346" spans="1:7" s="26" customFormat="1" x14ac:dyDescent="0.15">
      <c r="B346" s="5" t="s">
        <v>30682</v>
      </c>
      <c r="C346" s="5" t="s">
        <v>30685</v>
      </c>
      <c r="D346" s="5" t="s">
        <v>30787</v>
      </c>
    </row>
    <row r="347" spans="1:7" s="26" customFormat="1" x14ac:dyDescent="0.15">
      <c r="B347" s="5" t="s">
        <v>30683</v>
      </c>
      <c r="C347" s="5" t="s">
        <v>30686</v>
      </c>
      <c r="D347" s="5" t="s">
        <v>30788</v>
      </c>
    </row>
    <row r="348" spans="1:7" s="26" customFormat="1" x14ac:dyDescent="0.15">
      <c r="B348" s="5" t="s">
        <v>30684</v>
      </c>
      <c r="C348" s="5" t="s">
        <v>30743</v>
      </c>
      <c r="D348" s="5" t="s">
        <v>30789</v>
      </c>
    </row>
    <row r="349" spans="1:7" x14ac:dyDescent="0.15">
      <c r="B349" s="5" t="s">
        <v>30691</v>
      </c>
      <c r="C349" s="5" t="s">
        <v>30687</v>
      </c>
      <c r="D349" s="5" t="s">
        <v>30790</v>
      </c>
    </row>
    <row r="350" spans="1:7" x14ac:dyDescent="0.15">
      <c r="B350" s="5" t="s">
        <v>30692</v>
      </c>
      <c r="C350" s="5" t="s">
        <v>30688</v>
      </c>
      <c r="D350" s="5" t="s">
        <v>30791</v>
      </c>
    </row>
    <row r="351" spans="1:7" x14ac:dyDescent="0.15">
      <c r="B351" s="5" t="s">
        <v>30693</v>
      </c>
      <c r="C351" s="5" t="s">
        <v>30689</v>
      </c>
      <c r="D351" s="5" t="s">
        <v>30792</v>
      </c>
    </row>
    <row r="352" spans="1:7" x14ac:dyDescent="0.15">
      <c r="B352" s="5" t="s">
        <v>30694</v>
      </c>
      <c r="C352" s="5" t="s">
        <v>30690</v>
      </c>
      <c r="D352" s="5" t="s">
        <v>30793</v>
      </c>
    </row>
    <row r="353" spans="2:4" x14ac:dyDescent="0.15">
      <c r="B353" s="5" t="s">
        <v>30695</v>
      </c>
      <c r="C353" s="5" t="s">
        <v>30699</v>
      </c>
      <c r="D353" s="5" t="s">
        <v>30794</v>
      </c>
    </row>
    <row r="354" spans="2:4" x14ac:dyDescent="0.15">
      <c r="B354" s="5" t="s">
        <v>30696</v>
      </c>
      <c r="C354" s="5" t="s">
        <v>30700</v>
      </c>
      <c r="D354" s="5" t="s">
        <v>30795</v>
      </c>
    </row>
    <row r="355" spans="2:4" x14ac:dyDescent="0.15">
      <c r="B355" s="5" t="s">
        <v>30697</v>
      </c>
      <c r="C355" s="5" t="s">
        <v>30701</v>
      </c>
      <c r="D355" s="5" t="s">
        <v>30796</v>
      </c>
    </row>
    <row r="356" spans="2:4" x14ac:dyDescent="0.15">
      <c r="B356" s="5" t="s">
        <v>30698</v>
      </c>
      <c r="C356" s="5" t="s">
        <v>30702</v>
      </c>
      <c r="D356" s="5" t="s">
        <v>30797</v>
      </c>
    </row>
    <row r="357" spans="2:4" x14ac:dyDescent="0.15">
      <c r="B357" s="5" t="s">
        <v>30703</v>
      </c>
      <c r="C357" s="5" t="s">
        <v>30707</v>
      </c>
      <c r="D357" s="5" t="s">
        <v>30798</v>
      </c>
    </row>
    <row r="358" spans="2:4" x14ac:dyDescent="0.15">
      <c r="B358" s="5" t="s">
        <v>30704</v>
      </c>
      <c r="C358" s="5" t="s">
        <v>30708</v>
      </c>
      <c r="D358" s="5" t="s">
        <v>30799</v>
      </c>
    </row>
    <row r="359" spans="2:4" x14ac:dyDescent="0.15">
      <c r="B359" s="5" t="s">
        <v>30705</v>
      </c>
      <c r="C359" s="5" t="s">
        <v>30709</v>
      </c>
      <c r="D359" s="5" t="s">
        <v>30800</v>
      </c>
    </row>
    <row r="360" spans="2:4" x14ac:dyDescent="0.15">
      <c r="B360" s="5" t="s">
        <v>30706</v>
      </c>
      <c r="C360" s="5" t="s">
        <v>30710</v>
      </c>
      <c r="D360" s="5" t="s">
        <v>30801</v>
      </c>
    </row>
    <row r="361" spans="2:4" x14ac:dyDescent="0.15">
      <c r="B361" s="5" t="s">
        <v>30711</v>
      </c>
      <c r="C361" s="5" t="s">
        <v>30715</v>
      </c>
      <c r="D361" s="5" t="s">
        <v>30802</v>
      </c>
    </row>
    <row r="362" spans="2:4" x14ac:dyDescent="0.15">
      <c r="B362" s="5" t="s">
        <v>30712</v>
      </c>
      <c r="C362" s="5" t="s">
        <v>30716</v>
      </c>
      <c r="D362" s="5" t="s">
        <v>30803</v>
      </c>
    </row>
    <row r="363" spans="2:4" x14ac:dyDescent="0.15">
      <c r="B363" s="5" t="s">
        <v>30713</v>
      </c>
      <c r="C363" s="5" t="s">
        <v>30717</v>
      </c>
      <c r="D363" s="5" t="s">
        <v>30804</v>
      </c>
    </row>
    <row r="364" spans="2:4" x14ac:dyDescent="0.15">
      <c r="B364" s="5" t="s">
        <v>30714</v>
      </c>
      <c r="C364" s="5" t="s">
        <v>30718</v>
      </c>
      <c r="D364" s="5" t="s">
        <v>30805</v>
      </c>
    </row>
    <row r="365" spans="2:4" x14ac:dyDescent="0.15">
      <c r="B365" s="5" t="s">
        <v>30719</v>
      </c>
      <c r="C365" s="5" t="s">
        <v>30723</v>
      </c>
      <c r="D365" s="5" t="s">
        <v>30806</v>
      </c>
    </row>
    <row r="366" spans="2:4" x14ac:dyDescent="0.15">
      <c r="B366" s="5" t="s">
        <v>30720</v>
      </c>
      <c r="C366" s="5" t="s">
        <v>30724</v>
      </c>
      <c r="D366" s="5" t="s">
        <v>30807</v>
      </c>
    </row>
    <row r="367" spans="2:4" x14ac:dyDescent="0.15">
      <c r="B367" s="5" t="s">
        <v>30721</v>
      </c>
      <c r="C367" s="5" t="s">
        <v>30725</v>
      </c>
      <c r="D367" s="5" t="s">
        <v>30808</v>
      </c>
    </row>
    <row r="368" spans="2:4" x14ac:dyDescent="0.15">
      <c r="B368" s="5" t="s">
        <v>30722</v>
      </c>
      <c r="C368" s="5" t="s">
        <v>30726</v>
      </c>
      <c r="D368" s="5" t="s">
        <v>30809</v>
      </c>
    </row>
    <row r="369" spans="1:4" x14ac:dyDescent="0.15">
      <c r="B369" s="5" t="s">
        <v>30727</v>
      </c>
      <c r="C369" s="5" t="s">
        <v>30731</v>
      </c>
      <c r="D369" s="5" t="s">
        <v>30810</v>
      </c>
    </row>
    <row r="370" spans="1:4" x14ac:dyDescent="0.15">
      <c r="B370" s="5" t="s">
        <v>30728</v>
      </c>
      <c r="C370" s="5" t="s">
        <v>30732</v>
      </c>
      <c r="D370" s="5" t="s">
        <v>30811</v>
      </c>
    </row>
    <row r="371" spans="1:4" x14ac:dyDescent="0.15">
      <c r="B371" s="5" t="s">
        <v>30729</v>
      </c>
      <c r="C371" s="5" t="s">
        <v>30733</v>
      </c>
      <c r="D371" s="5" t="s">
        <v>30812</v>
      </c>
    </row>
    <row r="372" spans="1:4" x14ac:dyDescent="0.15">
      <c r="A372" s="5" t="s">
        <v>294</v>
      </c>
      <c r="B372" s="5" t="s">
        <v>30730</v>
      </c>
      <c r="C372" s="5" t="s">
        <v>30742</v>
      </c>
      <c r="D372" s="5" t="s">
        <v>30813</v>
      </c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"/>
  <sheetViews>
    <sheetView topLeftCell="A46" zoomScaleNormal="100" workbookViewId="0">
      <selection activeCell="C69" sqref="C69"/>
    </sheetView>
  </sheetViews>
  <sheetFormatPr defaultRowHeight="13.5" x14ac:dyDescent="0.15"/>
  <cols>
    <col min="1" max="1" width="10.625" customWidth="1"/>
    <col min="2" max="2" width="40.125" customWidth="1"/>
    <col min="3" max="3" width="102.875" customWidth="1"/>
    <col min="4" max="4" width="19.25" customWidth="1"/>
  </cols>
  <sheetData>
    <row r="1" spans="1:12" x14ac:dyDescent="0.15">
      <c r="A1" s="1" t="s">
        <v>0</v>
      </c>
      <c r="B1" s="2"/>
      <c r="C1" s="2"/>
      <c r="D1" s="2"/>
    </row>
    <row r="2" spans="1:12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12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12" x14ac:dyDescent="0.15">
      <c r="A4" s="3"/>
      <c r="B4" s="3" t="s">
        <v>9</v>
      </c>
      <c r="C4" s="3" t="s">
        <v>9</v>
      </c>
      <c r="D4" s="3" t="s">
        <v>9</v>
      </c>
    </row>
    <row r="5" spans="1:12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12" ht="15" customHeight="1" x14ac:dyDescent="0.15">
      <c r="A6" s="13" t="s">
        <v>78</v>
      </c>
      <c r="B6" s="11" t="s">
        <v>79</v>
      </c>
      <c r="C6" s="5" t="s">
        <v>7403</v>
      </c>
      <c r="D6" s="7" t="s">
        <v>11</v>
      </c>
      <c r="F6" s="5"/>
    </row>
    <row r="7" spans="1:12" ht="15" customHeight="1" x14ac:dyDescent="0.15">
      <c r="A7" s="14"/>
      <c r="B7" s="34" t="s">
        <v>80</v>
      </c>
      <c r="C7" s="5" t="s">
        <v>7404</v>
      </c>
      <c r="D7" s="7" t="s">
        <v>11</v>
      </c>
      <c r="E7" s="26"/>
      <c r="L7" s="26"/>
    </row>
    <row r="8" spans="1:12" ht="15" customHeight="1" x14ac:dyDescent="0.15">
      <c r="A8" s="14"/>
      <c r="B8" s="34" t="s">
        <v>81</v>
      </c>
      <c r="C8" s="5" t="s">
        <v>7405</v>
      </c>
      <c r="D8" s="7" t="s">
        <v>11</v>
      </c>
      <c r="E8" s="26"/>
      <c r="L8" s="26"/>
    </row>
    <row r="9" spans="1:12" ht="15" customHeight="1" x14ac:dyDescent="0.15">
      <c r="A9" s="14"/>
      <c r="B9" s="34" t="s">
        <v>82</v>
      </c>
      <c r="C9" s="5" t="s">
        <v>7406</v>
      </c>
      <c r="D9" s="7" t="s">
        <v>11</v>
      </c>
      <c r="E9" s="26"/>
      <c r="L9" s="26"/>
    </row>
    <row r="10" spans="1:12" ht="15" customHeight="1" x14ac:dyDescent="0.15">
      <c r="A10" s="14"/>
      <c r="B10" s="34" t="s">
        <v>5721</v>
      </c>
      <c r="C10" s="5" t="s">
        <v>7407</v>
      </c>
      <c r="D10" s="7" t="s">
        <v>11</v>
      </c>
      <c r="E10" s="26"/>
      <c r="L10" s="26"/>
    </row>
    <row r="11" spans="1:12" ht="15" customHeight="1" x14ac:dyDescent="0.15">
      <c r="A11" s="14"/>
      <c r="B11" s="34" t="s">
        <v>5722</v>
      </c>
      <c r="C11" s="5" t="s">
        <v>23228</v>
      </c>
      <c r="D11" s="7" t="s">
        <v>11</v>
      </c>
      <c r="E11" s="26"/>
      <c r="L11" s="26"/>
    </row>
    <row r="12" spans="1:12" ht="15" customHeight="1" x14ac:dyDescent="0.15">
      <c r="A12" s="14"/>
      <c r="B12" s="34" t="s">
        <v>83</v>
      </c>
      <c r="C12" s="5" t="s">
        <v>7408</v>
      </c>
      <c r="D12" s="7" t="s">
        <v>11</v>
      </c>
      <c r="E12" s="26"/>
      <c r="L12" s="26"/>
    </row>
    <row r="13" spans="1:12" ht="15" customHeight="1" x14ac:dyDescent="0.15">
      <c r="A13" s="14"/>
      <c r="B13" s="34" t="s">
        <v>84</v>
      </c>
      <c r="C13" s="5" t="s">
        <v>7409</v>
      </c>
      <c r="D13" s="7" t="s">
        <v>11</v>
      </c>
      <c r="E13" s="26"/>
      <c r="L13" s="26"/>
    </row>
    <row r="14" spans="1:12" ht="15" customHeight="1" x14ac:dyDescent="0.15">
      <c r="A14" s="14"/>
      <c r="B14" s="34" t="s">
        <v>85</v>
      </c>
      <c r="C14" s="5" t="s">
        <v>7410</v>
      </c>
      <c r="D14" s="7" t="s">
        <v>11</v>
      </c>
      <c r="E14" s="26"/>
      <c r="L14" s="26"/>
    </row>
    <row r="15" spans="1:12" ht="15" customHeight="1" x14ac:dyDescent="0.15">
      <c r="A15" s="14"/>
      <c r="B15" s="34" t="s">
        <v>86</v>
      </c>
      <c r="C15" s="5" t="s">
        <v>7411</v>
      </c>
      <c r="D15" s="7" t="s">
        <v>11</v>
      </c>
      <c r="E15" s="26"/>
      <c r="L15" s="26"/>
    </row>
    <row r="16" spans="1:12" ht="15" customHeight="1" x14ac:dyDescent="0.15">
      <c r="A16" s="14"/>
      <c r="B16" s="34" t="s">
        <v>87</v>
      </c>
      <c r="C16" s="5" t="s">
        <v>7412</v>
      </c>
      <c r="D16" s="7" t="s">
        <v>11</v>
      </c>
      <c r="E16" s="26"/>
      <c r="L16" s="26"/>
    </row>
    <row r="17" spans="1:12" ht="15" customHeight="1" x14ac:dyDescent="0.15">
      <c r="A17" s="14"/>
      <c r="B17" s="34" t="s">
        <v>88</v>
      </c>
      <c r="C17" s="5" t="s">
        <v>7413</v>
      </c>
      <c r="D17" s="7" t="s">
        <v>11</v>
      </c>
      <c r="E17" s="26"/>
      <c r="L17" s="26"/>
    </row>
    <row r="18" spans="1:12" x14ac:dyDescent="0.15">
      <c r="A18" s="14"/>
      <c r="B18" s="34" t="s">
        <v>89</v>
      </c>
      <c r="C18" s="5" t="s">
        <v>7414</v>
      </c>
      <c r="D18" s="7" t="s">
        <v>11</v>
      </c>
      <c r="E18" s="26"/>
      <c r="L18" s="26"/>
    </row>
    <row r="19" spans="1:12" x14ac:dyDescent="0.15">
      <c r="A19" s="14"/>
      <c r="B19" s="34" t="s">
        <v>489</v>
      </c>
      <c r="C19" s="5" t="s">
        <v>7415</v>
      </c>
      <c r="D19" s="7" t="s">
        <v>11</v>
      </c>
      <c r="E19" s="26"/>
      <c r="L19" s="26"/>
    </row>
    <row r="20" spans="1:12" x14ac:dyDescent="0.15">
      <c r="A20" s="14"/>
      <c r="B20" s="34" t="s">
        <v>490</v>
      </c>
      <c r="C20" s="5" t="s">
        <v>7416</v>
      </c>
      <c r="D20" s="7" t="s">
        <v>11</v>
      </c>
      <c r="E20" s="26"/>
      <c r="L20" s="26"/>
    </row>
    <row r="21" spans="1:12" x14ac:dyDescent="0.15">
      <c r="A21" s="14"/>
      <c r="B21" s="34" t="s">
        <v>491</v>
      </c>
      <c r="C21" s="5" t="s">
        <v>7417</v>
      </c>
      <c r="D21" s="7" t="s">
        <v>11</v>
      </c>
      <c r="E21" s="26"/>
      <c r="L21" s="26"/>
    </row>
    <row r="22" spans="1:12" x14ac:dyDescent="0.15">
      <c r="A22" s="14"/>
      <c r="B22" s="34" t="s">
        <v>492</v>
      </c>
      <c r="C22" s="5" t="s">
        <v>7418</v>
      </c>
      <c r="D22" s="7" t="s">
        <v>11</v>
      </c>
      <c r="E22" s="26"/>
      <c r="L22" s="26"/>
    </row>
    <row r="23" spans="1:12" x14ac:dyDescent="0.15">
      <c r="A23" s="14"/>
      <c r="B23" s="34" t="s">
        <v>498</v>
      </c>
      <c r="C23" s="5" t="s">
        <v>7419</v>
      </c>
      <c r="D23" s="7" t="s">
        <v>11</v>
      </c>
      <c r="E23" s="26"/>
      <c r="L23" s="26"/>
    </row>
    <row r="24" spans="1:12" x14ac:dyDescent="0.15">
      <c r="A24" s="14"/>
      <c r="B24" s="34" t="s">
        <v>5673</v>
      </c>
      <c r="C24" s="5" t="s">
        <v>7420</v>
      </c>
      <c r="D24" s="7" t="s">
        <v>11</v>
      </c>
      <c r="E24" s="26"/>
      <c r="L24" s="26"/>
    </row>
    <row r="25" spans="1:12" x14ac:dyDescent="0.15">
      <c r="A25" s="14"/>
      <c r="B25" s="34" t="s">
        <v>5723</v>
      </c>
      <c r="C25" s="5" t="s">
        <v>7421</v>
      </c>
      <c r="D25" s="7" t="s">
        <v>11</v>
      </c>
      <c r="E25" s="26"/>
      <c r="L25" s="26"/>
    </row>
    <row r="26" spans="1:12" s="26" customFormat="1" x14ac:dyDescent="0.15">
      <c r="A26" s="14"/>
      <c r="B26" s="34" t="s">
        <v>5724</v>
      </c>
      <c r="C26" s="5" t="s">
        <v>7422</v>
      </c>
      <c r="D26" s="35" t="s">
        <v>11</v>
      </c>
    </row>
    <row r="27" spans="1:12" s="26" customFormat="1" x14ac:dyDescent="0.15">
      <c r="A27" s="14"/>
      <c r="B27" s="34" t="s">
        <v>5725</v>
      </c>
      <c r="C27" s="5" t="s">
        <v>7423</v>
      </c>
      <c r="D27" s="35" t="s">
        <v>11</v>
      </c>
    </row>
    <row r="28" spans="1:12" s="26" customFormat="1" x14ac:dyDescent="0.15">
      <c r="A28" s="14"/>
      <c r="B28" s="34" t="s">
        <v>5726</v>
      </c>
      <c r="C28" s="5" t="s">
        <v>7424</v>
      </c>
      <c r="D28" s="35" t="s">
        <v>11</v>
      </c>
    </row>
    <row r="29" spans="1:12" s="26" customFormat="1" x14ac:dyDescent="0.15">
      <c r="A29" s="14"/>
      <c r="B29" s="34" t="s">
        <v>5727</v>
      </c>
      <c r="C29" s="5" t="s">
        <v>7425</v>
      </c>
      <c r="D29" s="35" t="s">
        <v>11</v>
      </c>
    </row>
    <row r="30" spans="1:12" s="26" customFormat="1" x14ac:dyDescent="0.15">
      <c r="A30" s="14"/>
      <c r="B30" s="34" t="s">
        <v>5728</v>
      </c>
      <c r="C30" s="5" t="s">
        <v>7426</v>
      </c>
      <c r="D30" s="35" t="s">
        <v>11</v>
      </c>
    </row>
    <row r="31" spans="1:12" s="26" customFormat="1" x14ac:dyDescent="0.15">
      <c r="A31" s="14"/>
      <c r="B31" s="34" t="s">
        <v>5736</v>
      </c>
      <c r="C31" s="5" t="s">
        <v>7427</v>
      </c>
      <c r="D31" s="35" t="s">
        <v>11</v>
      </c>
    </row>
    <row r="32" spans="1:12" s="26" customFormat="1" x14ac:dyDescent="0.15">
      <c r="A32" s="14"/>
      <c r="B32" s="34" t="s">
        <v>5737</v>
      </c>
      <c r="C32" s="5" t="s">
        <v>7428</v>
      </c>
      <c r="D32" s="35" t="s">
        <v>11</v>
      </c>
    </row>
    <row r="33" spans="1:4" s="26" customFormat="1" x14ac:dyDescent="0.15">
      <c r="A33" s="14"/>
      <c r="B33" s="34" t="s">
        <v>6314</v>
      </c>
      <c r="C33" s="5" t="s">
        <v>7491</v>
      </c>
      <c r="D33" s="35" t="s">
        <v>11</v>
      </c>
    </row>
    <row r="34" spans="1:4" s="26" customFormat="1" x14ac:dyDescent="0.15">
      <c r="A34" s="14"/>
      <c r="B34" s="34" t="s">
        <v>6315</v>
      </c>
      <c r="C34" s="5" t="s">
        <v>7492</v>
      </c>
      <c r="D34" s="35" t="s">
        <v>11</v>
      </c>
    </row>
    <row r="35" spans="1:4" s="26" customFormat="1" x14ac:dyDescent="0.15">
      <c r="A35" s="14"/>
      <c r="B35" s="34" t="s">
        <v>6316</v>
      </c>
      <c r="C35" s="5" t="s">
        <v>7493</v>
      </c>
      <c r="D35" s="35" t="s">
        <v>11</v>
      </c>
    </row>
    <row r="36" spans="1:4" s="26" customFormat="1" x14ac:dyDescent="0.15">
      <c r="A36" s="14"/>
      <c r="B36" s="34" t="s">
        <v>9988</v>
      </c>
      <c r="C36" s="5" t="s">
        <v>9989</v>
      </c>
      <c r="D36" s="35" t="s">
        <v>11</v>
      </c>
    </row>
    <row r="37" spans="1:4" s="26" customFormat="1" x14ac:dyDescent="0.15">
      <c r="A37" s="14"/>
      <c r="B37" s="34" t="s">
        <v>11883</v>
      </c>
      <c r="C37" s="5" t="s">
        <v>11884</v>
      </c>
      <c r="D37" s="35" t="s">
        <v>11</v>
      </c>
    </row>
    <row r="38" spans="1:4" s="26" customFormat="1" x14ac:dyDescent="0.15">
      <c r="A38" s="14"/>
      <c r="B38" s="34" t="s">
        <v>12853</v>
      </c>
      <c r="C38" s="5" t="s">
        <v>12856</v>
      </c>
      <c r="D38" s="35" t="s">
        <v>11</v>
      </c>
    </row>
    <row r="39" spans="1:4" s="26" customFormat="1" x14ac:dyDescent="0.15">
      <c r="A39" s="14"/>
      <c r="B39" s="34" t="s">
        <v>12854</v>
      </c>
      <c r="C39" s="5" t="s">
        <v>12857</v>
      </c>
      <c r="D39" s="35" t="s">
        <v>11</v>
      </c>
    </row>
    <row r="40" spans="1:4" s="26" customFormat="1" x14ac:dyDescent="0.15">
      <c r="A40" s="14"/>
      <c r="B40" s="34" t="s">
        <v>12855</v>
      </c>
      <c r="C40" s="5" t="s">
        <v>12858</v>
      </c>
      <c r="D40" s="35" t="s">
        <v>11</v>
      </c>
    </row>
    <row r="41" spans="1:4" s="26" customFormat="1" x14ac:dyDescent="0.15">
      <c r="A41" s="14"/>
      <c r="B41" s="34" t="s">
        <v>16137</v>
      </c>
      <c r="C41" s="5" t="s">
        <v>16138</v>
      </c>
      <c r="D41" s="35" t="s">
        <v>11</v>
      </c>
    </row>
    <row r="42" spans="1:4" s="26" customFormat="1" x14ac:dyDescent="0.15">
      <c r="A42" s="14"/>
      <c r="B42" s="34" t="s">
        <v>16158</v>
      </c>
      <c r="C42" s="5" t="s">
        <v>16159</v>
      </c>
      <c r="D42" s="35" t="s">
        <v>11</v>
      </c>
    </row>
    <row r="43" spans="1:4" s="26" customFormat="1" x14ac:dyDescent="0.15">
      <c r="A43" s="14"/>
      <c r="B43" s="34" t="s">
        <v>25565</v>
      </c>
      <c r="C43" s="5" t="s">
        <v>25674</v>
      </c>
      <c r="D43" s="35" t="s">
        <v>11</v>
      </c>
    </row>
    <row r="44" spans="1:4" s="26" customFormat="1" x14ac:dyDescent="0.15">
      <c r="A44" s="14"/>
      <c r="B44" s="34" t="s">
        <v>25678</v>
      </c>
      <c r="C44" s="5" t="s">
        <v>25679</v>
      </c>
      <c r="D44" s="35" t="s">
        <v>11</v>
      </c>
    </row>
    <row r="45" spans="1:4" s="26" customFormat="1" x14ac:dyDescent="0.15">
      <c r="A45" s="14"/>
      <c r="B45" s="34" t="s">
        <v>25695</v>
      </c>
      <c r="C45" s="5" t="s">
        <v>25699</v>
      </c>
      <c r="D45" s="35" t="s">
        <v>11</v>
      </c>
    </row>
    <row r="46" spans="1:4" s="26" customFormat="1" x14ac:dyDescent="0.15">
      <c r="A46" s="14"/>
      <c r="B46" s="34" t="s">
        <v>25696</v>
      </c>
      <c r="C46" s="5" t="s">
        <v>25700</v>
      </c>
      <c r="D46" s="35" t="s">
        <v>11</v>
      </c>
    </row>
    <row r="47" spans="1:4" s="26" customFormat="1" x14ac:dyDescent="0.15">
      <c r="A47" s="14"/>
      <c r="B47" s="34" t="s">
        <v>25697</v>
      </c>
      <c r="C47" s="5" t="s">
        <v>25701</v>
      </c>
      <c r="D47" s="35" t="s">
        <v>11</v>
      </c>
    </row>
    <row r="48" spans="1:4" s="26" customFormat="1" x14ac:dyDescent="0.15">
      <c r="A48" s="14"/>
      <c r="B48" s="34" t="s">
        <v>25698</v>
      </c>
      <c r="C48" s="5" t="s">
        <v>25702</v>
      </c>
      <c r="D48" s="35" t="s">
        <v>11</v>
      </c>
    </row>
    <row r="49" spans="1:4" s="26" customFormat="1" x14ac:dyDescent="0.15">
      <c r="A49" s="14"/>
      <c r="B49" s="34" t="s">
        <v>26890</v>
      </c>
      <c r="C49" s="5" t="s">
        <v>26891</v>
      </c>
      <c r="D49" s="35" t="s">
        <v>11</v>
      </c>
    </row>
    <row r="50" spans="1:4" s="26" customFormat="1" x14ac:dyDescent="0.15">
      <c r="A50" s="14"/>
      <c r="B50" s="94" t="s">
        <v>27238</v>
      </c>
      <c r="C50" s="5" t="s">
        <v>27240</v>
      </c>
      <c r="D50" s="35" t="s">
        <v>11</v>
      </c>
    </row>
    <row r="51" spans="1:4" s="26" customFormat="1" x14ac:dyDescent="0.15">
      <c r="A51" s="14"/>
      <c r="B51" s="94" t="s">
        <v>27239</v>
      </c>
      <c r="C51" s="5" t="s">
        <v>27241</v>
      </c>
      <c r="D51" s="35" t="s">
        <v>11</v>
      </c>
    </row>
    <row r="52" spans="1:4" s="26" customFormat="1" x14ac:dyDescent="0.15">
      <c r="A52" s="14"/>
      <c r="B52" s="94" t="s">
        <v>27828</v>
      </c>
      <c r="C52" s="5" t="s">
        <v>27829</v>
      </c>
      <c r="D52" s="35" t="s">
        <v>11</v>
      </c>
    </row>
    <row r="53" spans="1:4" s="26" customFormat="1" x14ac:dyDescent="0.15">
      <c r="A53" s="14"/>
      <c r="B53" s="94" t="s">
        <v>28321</v>
      </c>
      <c r="C53" s="5" t="s">
        <v>28323</v>
      </c>
      <c r="D53" s="35" t="s">
        <v>11</v>
      </c>
    </row>
    <row r="54" spans="1:4" s="26" customFormat="1" x14ac:dyDescent="0.15">
      <c r="A54" s="14"/>
      <c r="B54" s="94" t="s">
        <v>28322</v>
      </c>
      <c r="C54" s="5" t="s">
        <v>28324</v>
      </c>
      <c r="D54" s="35" t="s">
        <v>11</v>
      </c>
    </row>
    <row r="55" spans="1:4" s="26" customFormat="1" x14ac:dyDescent="0.15">
      <c r="A55" s="14"/>
      <c r="B55" s="94" t="s">
        <v>29833</v>
      </c>
      <c r="C55" s="5" t="s">
        <v>29834</v>
      </c>
      <c r="D55" s="35" t="s">
        <v>11</v>
      </c>
    </row>
    <row r="56" spans="1:4" s="23" customFormat="1" x14ac:dyDescent="0.15">
      <c r="B56" s="34" t="s">
        <v>29900</v>
      </c>
      <c r="C56" s="9" t="s">
        <v>29901</v>
      </c>
      <c r="D56" s="35" t="s">
        <v>11</v>
      </c>
    </row>
    <row r="57" spans="1:4" s="23" customFormat="1" x14ac:dyDescent="0.15">
      <c r="B57" s="34" t="s">
        <v>30535</v>
      </c>
      <c r="C57" s="9" t="s">
        <v>30536</v>
      </c>
      <c r="D57" s="35" t="s">
        <v>11</v>
      </c>
    </row>
    <row r="58" spans="1:4" s="23" customFormat="1" x14ac:dyDescent="0.15">
      <c r="B58" s="34" t="s">
        <v>30734</v>
      </c>
      <c r="C58" s="9" t="s">
        <v>30966</v>
      </c>
      <c r="D58" s="35" t="s">
        <v>11</v>
      </c>
    </row>
    <row r="59" spans="1:4" s="23" customFormat="1" x14ac:dyDescent="0.15">
      <c r="B59" s="34" t="s">
        <v>30856</v>
      </c>
      <c r="C59" s="9" t="s">
        <v>30859</v>
      </c>
      <c r="D59" s="35" t="s">
        <v>11</v>
      </c>
    </row>
    <row r="60" spans="1:4" s="23" customFormat="1" x14ac:dyDescent="0.15">
      <c r="B60" s="34" t="s">
        <v>30857</v>
      </c>
      <c r="C60" s="9" t="s">
        <v>30860</v>
      </c>
      <c r="D60" s="35" t="s">
        <v>11</v>
      </c>
    </row>
    <row r="61" spans="1:4" s="23" customFormat="1" x14ac:dyDescent="0.15">
      <c r="B61" s="34" t="s">
        <v>30858</v>
      </c>
      <c r="C61" s="9" t="s">
        <v>30861</v>
      </c>
      <c r="D61" s="35" t="s">
        <v>11</v>
      </c>
    </row>
    <row r="62" spans="1:4" s="23" customFormat="1" x14ac:dyDescent="0.15">
      <c r="B62" s="34" t="s">
        <v>30968</v>
      </c>
      <c r="C62" s="9" t="s">
        <v>33387</v>
      </c>
      <c r="D62" s="35" t="s">
        <v>11</v>
      </c>
    </row>
    <row r="63" spans="1:4" s="23" customFormat="1" x14ac:dyDescent="0.15">
      <c r="B63" s="34" t="s">
        <v>33379</v>
      </c>
      <c r="C63" s="9" t="s">
        <v>33383</v>
      </c>
      <c r="D63" s="35" t="s">
        <v>11</v>
      </c>
    </row>
    <row r="64" spans="1:4" s="23" customFormat="1" x14ac:dyDescent="0.15">
      <c r="B64" s="34" t="s">
        <v>33380</v>
      </c>
      <c r="C64" s="9" t="s">
        <v>33384</v>
      </c>
      <c r="D64" s="35" t="s">
        <v>11</v>
      </c>
    </row>
    <row r="65" spans="1:4" s="23" customFormat="1" x14ac:dyDescent="0.15">
      <c r="B65" s="34" t="s">
        <v>33381</v>
      </c>
      <c r="C65" s="9" t="s">
        <v>33385</v>
      </c>
      <c r="D65" s="35" t="s">
        <v>11</v>
      </c>
    </row>
    <row r="66" spans="1:4" s="23" customFormat="1" x14ac:dyDescent="0.15">
      <c r="B66" s="34" t="s">
        <v>33382</v>
      </c>
      <c r="C66" s="9" t="s">
        <v>33386</v>
      </c>
      <c r="D66" s="35" t="s">
        <v>11</v>
      </c>
    </row>
    <row r="67" spans="1:4" s="23" customFormat="1" x14ac:dyDescent="0.15">
      <c r="B67" s="34" t="s">
        <v>33457</v>
      </c>
      <c r="C67" s="9" t="s">
        <v>36463</v>
      </c>
      <c r="D67" s="35" t="s">
        <v>11</v>
      </c>
    </row>
    <row r="68" spans="1:4" s="23" customFormat="1" x14ac:dyDescent="0.15">
      <c r="B68" s="34" t="s">
        <v>36461</v>
      </c>
      <c r="C68" s="9" t="s">
        <v>36462</v>
      </c>
      <c r="D68" s="35" t="s">
        <v>11</v>
      </c>
    </row>
    <row r="69" spans="1:4" x14ac:dyDescent="0.15">
      <c r="B69" s="34" t="s">
        <v>25910</v>
      </c>
      <c r="C69" s="5" t="s">
        <v>25911</v>
      </c>
      <c r="D69" s="35" t="s">
        <v>11</v>
      </c>
    </row>
    <row r="70" spans="1:4" s="26" customFormat="1" x14ac:dyDescent="0.15">
      <c r="B70" s="43" t="s">
        <v>27782</v>
      </c>
      <c r="C70" s="5" t="s">
        <v>27784</v>
      </c>
      <c r="D70" s="35" t="s">
        <v>11</v>
      </c>
    </row>
    <row r="71" spans="1:4" s="26" customFormat="1" x14ac:dyDescent="0.15">
      <c r="B71" s="43" t="s">
        <v>27787</v>
      </c>
      <c r="C71" s="5" t="s">
        <v>27785</v>
      </c>
      <c r="D71" s="35" t="s">
        <v>11</v>
      </c>
    </row>
    <row r="72" spans="1:4" s="26" customFormat="1" x14ac:dyDescent="0.15">
      <c r="B72" s="43" t="s">
        <v>27783</v>
      </c>
      <c r="C72" s="5" t="s">
        <v>27786</v>
      </c>
      <c r="D72" s="35" t="s">
        <v>11</v>
      </c>
    </row>
    <row r="73" spans="1:4" x14ac:dyDescent="0.15">
      <c r="A73" s="9" t="s">
        <v>90</v>
      </c>
      <c r="B73" s="15" t="s">
        <v>91</v>
      </c>
      <c r="C73" s="5" t="s">
        <v>7429</v>
      </c>
      <c r="D73" s="7" t="s">
        <v>11</v>
      </c>
    </row>
    <row r="74" spans="1:4" x14ac:dyDescent="0.15">
      <c r="A74" s="14"/>
      <c r="B74" s="15" t="s">
        <v>92</v>
      </c>
      <c r="C74" s="5" t="s">
        <v>7430</v>
      </c>
      <c r="D74" s="7" t="s">
        <v>11</v>
      </c>
    </row>
    <row r="75" spans="1:4" x14ac:dyDescent="0.15">
      <c r="A75" s="14"/>
      <c r="B75" s="15" t="s">
        <v>93</v>
      </c>
      <c r="C75" s="5" t="s">
        <v>7431</v>
      </c>
      <c r="D75" s="7" t="s">
        <v>11</v>
      </c>
    </row>
    <row r="76" spans="1:4" x14ac:dyDescent="0.15">
      <c r="A76" s="14"/>
      <c r="B76" s="15" t="s">
        <v>94</v>
      </c>
      <c r="C76" s="5" t="s">
        <v>7432</v>
      </c>
      <c r="D76" s="7" t="s">
        <v>11</v>
      </c>
    </row>
    <row r="77" spans="1:4" x14ac:dyDescent="0.15">
      <c r="A77" s="14"/>
      <c r="B77" s="15" t="s">
        <v>95</v>
      </c>
      <c r="C77" s="5" t="s">
        <v>7433</v>
      </c>
      <c r="D77" s="7" t="s">
        <v>11</v>
      </c>
    </row>
    <row r="78" spans="1:4" x14ac:dyDescent="0.15">
      <c r="A78" s="14"/>
      <c r="B78" s="15" t="s">
        <v>96</v>
      </c>
      <c r="C78" s="5" t="s">
        <v>7434</v>
      </c>
      <c r="D78" s="7" t="s">
        <v>11</v>
      </c>
    </row>
    <row r="79" spans="1:4" x14ac:dyDescent="0.15">
      <c r="A79" s="14"/>
      <c r="B79" s="15" t="s">
        <v>97</v>
      </c>
      <c r="C79" s="5" t="s">
        <v>7435</v>
      </c>
      <c r="D79" s="7" t="s">
        <v>11</v>
      </c>
    </row>
    <row r="80" spans="1:4" x14ac:dyDescent="0.15">
      <c r="A80" s="14"/>
      <c r="B80" s="15" t="s">
        <v>98</v>
      </c>
      <c r="C80" s="5" t="s">
        <v>7436</v>
      </c>
      <c r="D80" s="7" t="s">
        <v>11</v>
      </c>
    </row>
    <row r="81" spans="1:5" x14ac:dyDescent="0.15">
      <c r="A81" s="14"/>
      <c r="B81" s="15" t="s">
        <v>99</v>
      </c>
      <c r="C81" s="5" t="s">
        <v>7437</v>
      </c>
      <c r="D81" s="7" t="s">
        <v>11</v>
      </c>
    </row>
    <row r="82" spans="1:5" x14ac:dyDescent="0.15">
      <c r="A82" s="14"/>
      <c r="B82" s="15" t="s">
        <v>100</v>
      </c>
      <c r="C82" s="5" t="s">
        <v>7438</v>
      </c>
      <c r="D82" s="7" t="s">
        <v>11</v>
      </c>
    </row>
    <row r="83" spans="1:5" s="26" customFormat="1" x14ac:dyDescent="0.15">
      <c r="A83" s="14"/>
      <c r="B83" s="15" t="s">
        <v>25688</v>
      </c>
      <c r="C83" s="5" t="s">
        <v>25692</v>
      </c>
      <c r="D83" s="35" t="s">
        <v>11</v>
      </c>
    </row>
    <row r="84" spans="1:5" s="26" customFormat="1" x14ac:dyDescent="0.15">
      <c r="A84" s="14"/>
      <c r="B84" s="15" t="s">
        <v>25689</v>
      </c>
      <c r="C84" s="5" t="s">
        <v>25693</v>
      </c>
      <c r="D84" s="35" t="s">
        <v>11</v>
      </c>
    </row>
    <row r="85" spans="1:5" s="26" customFormat="1" x14ac:dyDescent="0.15">
      <c r="A85" s="14"/>
      <c r="B85" s="15" t="s">
        <v>25690</v>
      </c>
      <c r="C85" s="5" t="s">
        <v>30868</v>
      </c>
      <c r="D85" s="35" t="s">
        <v>11</v>
      </c>
    </row>
    <row r="86" spans="1:5" s="26" customFormat="1" x14ac:dyDescent="0.15">
      <c r="A86" s="14"/>
      <c r="B86" s="15" t="s">
        <v>25691</v>
      </c>
      <c r="C86" s="5" t="s">
        <v>25694</v>
      </c>
      <c r="D86" s="35" t="s">
        <v>11</v>
      </c>
    </row>
    <row r="87" spans="1:5" s="26" customFormat="1" x14ac:dyDescent="0.15">
      <c r="A87" s="14"/>
      <c r="B87" s="15" t="s">
        <v>30862</v>
      </c>
      <c r="C87" s="5" t="s">
        <v>30865</v>
      </c>
      <c r="D87" s="35" t="s">
        <v>11</v>
      </c>
    </row>
    <row r="88" spans="1:5" s="26" customFormat="1" x14ac:dyDescent="0.15">
      <c r="A88" s="14"/>
      <c r="B88" s="15" t="s">
        <v>30863</v>
      </c>
      <c r="C88" s="5" t="s">
        <v>30866</v>
      </c>
      <c r="D88" s="35" t="s">
        <v>11</v>
      </c>
    </row>
    <row r="89" spans="1:5" s="26" customFormat="1" x14ac:dyDescent="0.15">
      <c r="A89" s="14"/>
      <c r="B89" s="15" t="s">
        <v>30864</v>
      </c>
      <c r="C89" s="5" t="s">
        <v>30867</v>
      </c>
      <c r="D89" s="35" t="s">
        <v>11</v>
      </c>
    </row>
    <row r="90" spans="1:5" x14ac:dyDescent="0.15">
      <c r="A90" s="9" t="s">
        <v>101</v>
      </c>
      <c r="B90" s="16" t="s">
        <v>102</v>
      </c>
      <c r="C90" s="5" t="s">
        <v>7439</v>
      </c>
      <c r="D90" s="7" t="s">
        <v>11</v>
      </c>
    </row>
    <row r="91" spans="1:5" x14ac:dyDescent="0.15">
      <c r="A91" s="9"/>
      <c r="B91" s="16" t="s">
        <v>103</v>
      </c>
      <c r="C91" s="5" t="s">
        <v>7440</v>
      </c>
      <c r="D91" s="7" t="s">
        <v>11</v>
      </c>
    </row>
    <row r="92" spans="1:5" s="8" customFormat="1" x14ac:dyDescent="0.15">
      <c r="A92" s="9"/>
      <c r="B92" s="16" t="s">
        <v>104</v>
      </c>
      <c r="C92" s="5" t="s">
        <v>7441</v>
      </c>
      <c r="D92" s="7" t="s">
        <v>11</v>
      </c>
      <c r="E92"/>
    </row>
    <row r="93" spans="1:5" s="8" customFormat="1" x14ac:dyDescent="0.15">
      <c r="A93" s="9"/>
      <c r="B93" s="16" t="s">
        <v>105</v>
      </c>
      <c r="C93" s="5" t="s">
        <v>7442</v>
      </c>
      <c r="D93" s="7" t="s">
        <v>11</v>
      </c>
      <c r="E93"/>
    </row>
    <row r="94" spans="1:5" s="8" customFormat="1" x14ac:dyDescent="0.15">
      <c r="A94" s="9"/>
      <c r="B94" s="16" t="s">
        <v>106</v>
      </c>
      <c r="C94" s="5" t="s">
        <v>7443</v>
      </c>
      <c r="D94" s="7" t="s">
        <v>11</v>
      </c>
      <c r="E94"/>
    </row>
    <row r="95" spans="1:5" s="8" customFormat="1" x14ac:dyDescent="0.15">
      <c r="A95" s="9"/>
      <c r="B95" s="16" t="s">
        <v>107</v>
      </c>
      <c r="C95" s="5" t="s">
        <v>7444</v>
      </c>
      <c r="D95" s="7" t="s">
        <v>11</v>
      </c>
      <c r="E95"/>
    </row>
    <row r="96" spans="1:5" s="8" customFormat="1" x14ac:dyDescent="0.15">
      <c r="A96" s="9"/>
      <c r="B96" s="16" t="s">
        <v>108</v>
      </c>
      <c r="C96" s="5" t="s">
        <v>7445</v>
      </c>
      <c r="D96" s="7" t="s">
        <v>11</v>
      </c>
      <c r="E96"/>
    </row>
    <row r="97" spans="1:4" x14ac:dyDescent="0.15">
      <c r="A97" s="9"/>
      <c r="B97" s="16" t="s">
        <v>109</v>
      </c>
      <c r="C97" s="5" t="s">
        <v>7446</v>
      </c>
      <c r="D97" s="7" t="s">
        <v>11</v>
      </c>
    </row>
    <row r="98" spans="1:4" x14ac:dyDescent="0.15">
      <c r="A98" s="9"/>
      <c r="B98" s="16" t="s">
        <v>110</v>
      </c>
      <c r="C98" s="5" t="s">
        <v>7447</v>
      </c>
      <c r="D98" s="7" t="s">
        <v>11</v>
      </c>
    </row>
    <row r="99" spans="1:4" x14ac:dyDescent="0.15">
      <c r="A99" s="9"/>
      <c r="B99" s="16" t="s">
        <v>111</v>
      </c>
      <c r="C99" s="5" t="s">
        <v>7448</v>
      </c>
      <c r="D99" s="7" t="s">
        <v>11</v>
      </c>
    </row>
    <row r="100" spans="1:4" x14ac:dyDescent="0.15">
      <c r="A100" s="9"/>
      <c r="B100" s="16" t="s">
        <v>112</v>
      </c>
      <c r="C100" s="5" t="s">
        <v>7449</v>
      </c>
      <c r="D100" s="7" t="s">
        <v>11</v>
      </c>
    </row>
    <row r="101" spans="1:4" x14ac:dyDescent="0.15">
      <c r="A101" s="9"/>
      <c r="B101" s="16" t="s">
        <v>113</v>
      </c>
      <c r="C101" s="5" t="s">
        <v>7450</v>
      </c>
      <c r="D101" s="7" t="s">
        <v>11</v>
      </c>
    </row>
    <row r="102" spans="1:4" x14ac:dyDescent="0.15">
      <c r="A102" s="9"/>
      <c r="B102" s="16" t="s">
        <v>493</v>
      </c>
      <c r="C102" s="5" t="s">
        <v>7451</v>
      </c>
      <c r="D102" s="7" t="s">
        <v>11</v>
      </c>
    </row>
    <row r="103" spans="1:4" x14ac:dyDescent="0.15">
      <c r="A103" s="9"/>
      <c r="B103" s="16" t="s">
        <v>499</v>
      </c>
      <c r="C103" s="5" t="s">
        <v>7452</v>
      </c>
      <c r="D103" s="7" t="s">
        <v>11</v>
      </c>
    </row>
    <row r="104" spans="1:4" s="26" customFormat="1" x14ac:dyDescent="0.15">
      <c r="A104" s="9"/>
      <c r="B104" s="16" t="s">
        <v>5680</v>
      </c>
      <c r="C104" s="5" t="s">
        <v>7453</v>
      </c>
      <c r="D104" s="35" t="s">
        <v>11</v>
      </c>
    </row>
    <row r="105" spans="1:4" s="26" customFormat="1" x14ac:dyDescent="0.15">
      <c r="A105" s="9"/>
      <c r="B105" s="16" t="s">
        <v>5681</v>
      </c>
      <c r="C105" s="5" t="s">
        <v>7454</v>
      </c>
      <c r="D105" s="35" t="s">
        <v>11</v>
      </c>
    </row>
    <row r="106" spans="1:4" s="26" customFormat="1" x14ac:dyDescent="0.15">
      <c r="A106" s="9"/>
      <c r="B106" s="16" t="s">
        <v>5682</v>
      </c>
      <c r="C106" s="5" t="s">
        <v>7455</v>
      </c>
      <c r="D106" s="35" t="s">
        <v>11</v>
      </c>
    </row>
    <row r="107" spans="1:4" s="26" customFormat="1" x14ac:dyDescent="0.15">
      <c r="A107" s="9"/>
      <c r="B107" s="16" t="s">
        <v>5729</v>
      </c>
      <c r="C107" s="5" t="s">
        <v>7456</v>
      </c>
      <c r="D107" s="35" t="s">
        <v>11</v>
      </c>
    </row>
    <row r="108" spans="1:4" s="26" customFormat="1" x14ac:dyDescent="0.15">
      <c r="A108" s="9"/>
      <c r="B108" s="16" t="s">
        <v>5730</v>
      </c>
      <c r="C108" s="5" t="s">
        <v>7457</v>
      </c>
      <c r="D108" s="35" t="s">
        <v>11</v>
      </c>
    </row>
    <row r="109" spans="1:4" s="26" customFormat="1" x14ac:dyDescent="0.15">
      <c r="A109" s="9"/>
      <c r="B109" s="16" t="s">
        <v>6317</v>
      </c>
      <c r="C109" s="5" t="s">
        <v>7494</v>
      </c>
      <c r="D109" s="35" t="s">
        <v>11</v>
      </c>
    </row>
    <row r="110" spans="1:4" s="26" customFormat="1" x14ac:dyDescent="0.15">
      <c r="A110" s="9"/>
      <c r="B110" s="16" t="s">
        <v>8528</v>
      </c>
      <c r="C110" s="5" t="s">
        <v>8532</v>
      </c>
      <c r="D110" s="35" t="s">
        <v>11</v>
      </c>
    </row>
    <row r="111" spans="1:4" s="26" customFormat="1" x14ac:dyDescent="0.15">
      <c r="A111" s="9"/>
      <c r="B111" s="16" t="s">
        <v>8529</v>
      </c>
      <c r="C111" s="5" t="s">
        <v>8533</v>
      </c>
      <c r="D111" s="35" t="s">
        <v>11</v>
      </c>
    </row>
    <row r="112" spans="1:4" s="26" customFormat="1" x14ac:dyDescent="0.15">
      <c r="A112" s="9"/>
      <c r="B112" s="16" t="s">
        <v>8530</v>
      </c>
      <c r="C112" s="5" t="s">
        <v>8534</v>
      </c>
      <c r="D112" s="35" t="s">
        <v>11</v>
      </c>
    </row>
    <row r="113" spans="1:4" s="26" customFormat="1" x14ac:dyDescent="0.15">
      <c r="A113" s="9"/>
      <c r="B113" s="16" t="s">
        <v>8531</v>
      </c>
      <c r="C113" s="5" t="s">
        <v>8535</v>
      </c>
      <c r="D113" s="35" t="s">
        <v>11</v>
      </c>
    </row>
    <row r="114" spans="1:4" s="26" customFormat="1" x14ac:dyDescent="0.15">
      <c r="A114" s="9"/>
      <c r="B114" s="16" t="s">
        <v>9990</v>
      </c>
      <c r="C114" s="5" t="s">
        <v>9991</v>
      </c>
      <c r="D114" s="35" t="s">
        <v>11</v>
      </c>
    </row>
    <row r="115" spans="1:4" s="26" customFormat="1" x14ac:dyDescent="0.15">
      <c r="A115" s="9"/>
      <c r="B115" s="16" t="s">
        <v>11885</v>
      </c>
      <c r="C115" s="5" t="s">
        <v>11886</v>
      </c>
      <c r="D115" s="35" t="s">
        <v>11</v>
      </c>
    </row>
    <row r="116" spans="1:4" s="26" customFormat="1" x14ac:dyDescent="0.15">
      <c r="A116" s="9"/>
      <c r="B116" s="16" t="s">
        <v>13985</v>
      </c>
      <c r="C116" s="5" t="s">
        <v>13986</v>
      </c>
      <c r="D116" s="35" t="s">
        <v>11</v>
      </c>
    </row>
    <row r="117" spans="1:4" s="26" customFormat="1" x14ac:dyDescent="0.15">
      <c r="A117" s="9"/>
      <c r="B117" s="16" t="s">
        <v>27393</v>
      </c>
      <c r="C117" s="5" t="s">
        <v>27394</v>
      </c>
      <c r="D117" s="35" t="s">
        <v>11</v>
      </c>
    </row>
    <row r="118" spans="1:4" s="26" customFormat="1" x14ac:dyDescent="0.15">
      <c r="A118" s="9"/>
      <c r="B118" s="16" t="s">
        <v>30763</v>
      </c>
      <c r="C118" s="5" t="s">
        <v>30895</v>
      </c>
      <c r="D118" s="35" t="s">
        <v>11</v>
      </c>
    </row>
    <row r="119" spans="1:4" s="26" customFormat="1" x14ac:dyDescent="0.15">
      <c r="A119" s="9"/>
      <c r="B119" s="15" t="s">
        <v>30965</v>
      </c>
      <c r="C119" s="5" t="s">
        <v>30967</v>
      </c>
      <c r="D119" s="35" t="s">
        <v>11</v>
      </c>
    </row>
    <row r="120" spans="1:4" x14ac:dyDescent="0.15">
      <c r="A120" s="9" t="s">
        <v>114</v>
      </c>
      <c r="B120" s="15" t="s">
        <v>115</v>
      </c>
      <c r="C120" s="5" t="s">
        <v>7458</v>
      </c>
      <c r="D120" s="7" t="s">
        <v>11</v>
      </c>
    </row>
    <row r="121" spans="1:4" x14ac:dyDescent="0.15">
      <c r="A121" s="9"/>
      <c r="B121" s="15" t="s">
        <v>116</v>
      </c>
      <c r="C121" s="5" t="s">
        <v>7459</v>
      </c>
      <c r="D121" s="7" t="s">
        <v>11</v>
      </c>
    </row>
    <row r="122" spans="1:4" x14ac:dyDescent="0.15">
      <c r="A122" s="9"/>
      <c r="B122" s="15" t="s">
        <v>117</v>
      </c>
      <c r="C122" s="5" t="s">
        <v>7460</v>
      </c>
      <c r="D122" s="7" t="s">
        <v>11</v>
      </c>
    </row>
    <row r="123" spans="1:4" x14ac:dyDescent="0.15">
      <c r="A123" s="9"/>
      <c r="B123" s="15" t="s">
        <v>118</v>
      </c>
      <c r="C123" s="5" t="s">
        <v>7461</v>
      </c>
      <c r="D123" s="7" t="s">
        <v>11</v>
      </c>
    </row>
    <row r="124" spans="1:4" x14ac:dyDescent="0.15">
      <c r="A124" s="9"/>
      <c r="B124" s="15" t="s">
        <v>119</v>
      </c>
      <c r="C124" s="5" t="s">
        <v>7462</v>
      </c>
      <c r="D124" s="7" t="s">
        <v>11</v>
      </c>
    </row>
    <row r="125" spans="1:4" x14ac:dyDescent="0.15">
      <c r="A125" s="9"/>
      <c r="B125" s="15" t="s">
        <v>120</v>
      </c>
      <c r="C125" s="5" t="s">
        <v>7463</v>
      </c>
      <c r="D125" s="7" t="s">
        <v>11</v>
      </c>
    </row>
    <row r="126" spans="1:4" x14ac:dyDescent="0.15">
      <c r="A126" s="9"/>
      <c r="B126" s="15" t="s">
        <v>121</v>
      </c>
      <c r="C126" s="5" t="s">
        <v>7464</v>
      </c>
      <c r="D126" s="7" t="s">
        <v>11</v>
      </c>
    </row>
    <row r="127" spans="1:4" x14ac:dyDescent="0.15">
      <c r="A127" s="9"/>
      <c r="B127" s="15" t="s">
        <v>122</v>
      </c>
      <c r="C127" s="5" t="s">
        <v>7465</v>
      </c>
      <c r="D127" s="7" t="s">
        <v>11</v>
      </c>
    </row>
    <row r="128" spans="1:4" x14ac:dyDescent="0.15">
      <c r="A128" s="9"/>
      <c r="B128" s="15" t="s">
        <v>123</v>
      </c>
      <c r="C128" s="5" t="s">
        <v>25675</v>
      </c>
      <c r="D128" s="7" t="s">
        <v>11</v>
      </c>
    </row>
    <row r="129" spans="1:4" x14ac:dyDescent="0.15">
      <c r="A129" s="9"/>
      <c r="B129" s="15" t="s">
        <v>124</v>
      </c>
      <c r="C129" s="5" t="s">
        <v>7466</v>
      </c>
      <c r="D129" s="7" t="s">
        <v>11</v>
      </c>
    </row>
    <row r="130" spans="1:4" x14ac:dyDescent="0.15">
      <c r="A130" s="9"/>
      <c r="B130" s="15" t="s">
        <v>125</v>
      </c>
      <c r="C130" s="5" t="s">
        <v>7467</v>
      </c>
      <c r="D130" s="7" t="s">
        <v>11</v>
      </c>
    </row>
    <row r="131" spans="1:4" x14ac:dyDescent="0.15">
      <c r="A131" s="9"/>
      <c r="B131" s="15" t="s">
        <v>126</v>
      </c>
      <c r="C131" s="5" t="s">
        <v>30871</v>
      </c>
      <c r="D131" s="7" t="s">
        <v>11</v>
      </c>
    </row>
    <row r="132" spans="1:4" s="26" customFormat="1" x14ac:dyDescent="0.15">
      <c r="A132" s="9"/>
      <c r="B132" s="15" t="s">
        <v>30869</v>
      </c>
      <c r="C132" s="5" t="s">
        <v>30870</v>
      </c>
      <c r="D132" s="35"/>
    </row>
    <row r="133" spans="1:4" x14ac:dyDescent="0.15">
      <c r="B133" s="43" t="s">
        <v>8587</v>
      </c>
      <c r="C133" s="5" t="s">
        <v>8588</v>
      </c>
      <c r="D133" s="35" t="s">
        <v>11</v>
      </c>
    </row>
    <row r="134" spans="1:4" x14ac:dyDescent="0.15">
      <c r="B134" s="43" t="s">
        <v>8592</v>
      </c>
      <c r="C134" s="5" t="s">
        <v>8593</v>
      </c>
      <c r="D134" s="35" t="s">
        <v>11</v>
      </c>
    </row>
    <row r="135" spans="1:4" x14ac:dyDescent="0.15">
      <c r="B135" s="43" t="s">
        <v>8589</v>
      </c>
      <c r="C135" s="5" t="s">
        <v>8594</v>
      </c>
      <c r="D135" s="35" t="s">
        <v>11</v>
      </c>
    </row>
    <row r="136" spans="1:4" x14ac:dyDescent="0.15">
      <c r="B136" s="43" t="s">
        <v>8590</v>
      </c>
      <c r="C136" s="5" t="s">
        <v>8595</v>
      </c>
      <c r="D136" s="35" t="s">
        <v>11</v>
      </c>
    </row>
    <row r="137" spans="1:4" x14ac:dyDescent="0.15">
      <c r="B137" s="43" t="s">
        <v>8591</v>
      </c>
      <c r="C137" s="5" t="s">
        <v>8596</v>
      </c>
      <c r="D137" s="35" t="s">
        <v>11</v>
      </c>
    </row>
    <row r="138" spans="1:4" s="26" customFormat="1" x14ac:dyDescent="0.15">
      <c r="B138" s="43" t="s">
        <v>9892</v>
      </c>
      <c r="C138" s="5" t="s">
        <v>9893</v>
      </c>
      <c r="D138" s="35" t="s">
        <v>11</v>
      </c>
    </row>
    <row r="139" spans="1:4" s="26" customFormat="1" x14ac:dyDescent="0.15">
      <c r="B139" s="43" t="s">
        <v>25676</v>
      </c>
      <c r="C139" s="5" t="s">
        <v>25677</v>
      </c>
      <c r="D139" s="35" t="s">
        <v>11</v>
      </c>
    </row>
    <row r="140" spans="1:4" s="26" customFormat="1" x14ac:dyDescent="0.15">
      <c r="B140" s="43" t="s">
        <v>25680</v>
      </c>
      <c r="C140" s="5" t="s">
        <v>25684</v>
      </c>
      <c r="D140" s="35" t="s">
        <v>11</v>
      </c>
    </row>
    <row r="141" spans="1:4" s="26" customFormat="1" x14ac:dyDescent="0.15">
      <c r="B141" s="43" t="s">
        <v>25681</v>
      </c>
      <c r="C141" s="5" t="s">
        <v>25685</v>
      </c>
      <c r="D141" s="35" t="s">
        <v>11</v>
      </c>
    </row>
    <row r="142" spans="1:4" s="26" customFormat="1" x14ac:dyDescent="0.15">
      <c r="B142" s="43" t="s">
        <v>25682</v>
      </c>
      <c r="C142" s="5" t="s">
        <v>25686</v>
      </c>
      <c r="D142" s="35" t="s">
        <v>11</v>
      </c>
    </row>
    <row r="143" spans="1:4" s="26" customFormat="1" x14ac:dyDescent="0.15">
      <c r="B143" s="43" t="s">
        <v>25683</v>
      </c>
      <c r="C143" s="5" t="s">
        <v>25687</v>
      </c>
      <c r="D143" s="35" t="s">
        <v>11</v>
      </c>
    </row>
    <row r="144" spans="1:4" x14ac:dyDescent="0.15">
      <c r="A144" s="9" t="s">
        <v>127</v>
      </c>
      <c r="B144" s="15" t="s">
        <v>16469</v>
      </c>
      <c r="C144" s="5" t="s">
        <v>16499</v>
      </c>
      <c r="D144" s="7" t="s">
        <v>11</v>
      </c>
    </row>
    <row r="145" spans="1:4" x14ac:dyDescent="0.15">
      <c r="A145" s="9"/>
      <c r="B145" s="15" t="s">
        <v>16470</v>
      </c>
      <c r="C145" s="5" t="s">
        <v>16500</v>
      </c>
      <c r="D145" s="7" t="s">
        <v>11</v>
      </c>
    </row>
    <row r="146" spans="1:4" x14ac:dyDescent="0.15">
      <c r="A146" s="9"/>
      <c r="B146" s="15" t="s">
        <v>16471</v>
      </c>
      <c r="C146" s="5" t="s">
        <v>16501</v>
      </c>
      <c r="D146" s="7" t="s">
        <v>11</v>
      </c>
    </row>
    <row r="147" spans="1:4" x14ac:dyDescent="0.15">
      <c r="A147" s="9"/>
      <c r="B147" s="15" t="s">
        <v>16472</v>
      </c>
      <c r="C147" s="5" t="s">
        <v>16502</v>
      </c>
      <c r="D147" s="7" t="s">
        <v>11</v>
      </c>
    </row>
    <row r="148" spans="1:4" x14ac:dyDescent="0.15">
      <c r="A148" s="9"/>
      <c r="B148" s="15" t="s">
        <v>16473</v>
      </c>
      <c r="C148" s="5" t="s">
        <v>16503</v>
      </c>
      <c r="D148" s="7" t="s">
        <v>11</v>
      </c>
    </row>
    <row r="149" spans="1:4" x14ac:dyDescent="0.15">
      <c r="B149" t="s">
        <v>16474</v>
      </c>
      <c r="C149" s="5" t="s">
        <v>16504</v>
      </c>
      <c r="D149" s="35" t="s">
        <v>11</v>
      </c>
    </row>
    <row r="150" spans="1:4" x14ac:dyDescent="0.15">
      <c r="B150" t="s">
        <v>16475</v>
      </c>
      <c r="C150" s="5" t="s">
        <v>16505</v>
      </c>
      <c r="D150" s="35" t="s">
        <v>11</v>
      </c>
    </row>
    <row r="151" spans="1:4" x14ac:dyDescent="0.15">
      <c r="B151" t="s">
        <v>16476</v>
      </c>
      <c r="C151" s="5" t="s">
        <v>16506</v>
      </c>
      <c r="D151" s="35" t="s">
        <v>11</v>
      </c>
    </row>
    <row r="152" spans="1:4" x14ac:dyDescent="0.15">
      <c r="B152" t="s">
        <v>16477</v>
      </c>
      <c r="C152" s="5" t="s">
        <v>16507</v>
      </c>
      <c r="D152" s="35" t="s">
        <v>11</v>
      </c>
    </row>
    <row r="153" spans="1:4" x14ac:dyDescent="0.15">
      <c r="B153" t="s">
        <v>16478</v>
      </c>
      <c r="C153" s="5" t="s">
        <v>16508</v>
      </c>
      <c r="D153" s="35" t="s">
        <v>11</v>
      </c>
    </row>
    <row r="154" spans="1:4" x14ac:dyDescent="0.15">
      <c r="B154" t="s">
        <v>16479</v>
      </c>
      <c r="C154" s="5" t="s">
        <v>16509</v>
      </c>
      <c r="D154" s="35" t="s">
        <v>11</v>
      </c>
    </row>
    <row r="155" spans="1:4" x14ac:dyDescent="0.15">
      <c r="B155" t="s">
        <v>16480</v>
      </c>
      <c r="C155" s="5" t="s">
        <v>16510</v>
      </c>
      <c r="D155" s="35" t="s">
        <v>11</v>
      </c>
    </row>
    <row r="156" spans="1:4" x14ac:dyDescent="0.15">
      <c r="B156" t="s">
        <v>16481</v>
      </c>
      <c r="C156" s="5" t="s">
        <v>16511</v>
      </c>
      <c r="D156" s="35" t="s">
        <v>11</v>
      </c>
    </row>
    <row r="157" spans="1:4" x14ac:dyDescent="0.15">
      <c r="B157" t="s">
        <v>16482</v>
      </c>
      <c r="C157" s="5" t="s">
        <v>16512</v>
      </c>
      <c r="D157" s="35" t="s">
        <v>11</v>
      </c>
    </row>
    <row r="158" spans="1:4" x14ac:dyDescent="0.15">
      <c r="B158" t="s">
        <v>16483</v>
      </c>
      <c r="C158" s="5" t="s">
        <v>16513</v>
      </c>
      <c r="D158" s="35" t="s">
        <v>11</v>
      </c>
    </row>
    <row r="159" spans="1:4" x14ac:dyDescent="0.15">
      <c r="B159" t="s">
        <v>16484</v>
      </c>
      <c r="C159" s="5" t="s">
        <v>16514</v>
      </c>
      <c r="D159" s="35" t="s">
        <v>11</v>
      </c>
    </row>
    <row r="160" spans="1:4" x14ac:dyDescent="0.15">
      <c r="B160" t="s">
        <v>16485</v>
      </c>
      <c r="C160" s="5" t="s">
        <v>16515</v>
      </c>
      <c r="D160" s="35" t="s">
        <v>11</v>
      </c>
    </row>
    <row r="161" spans="1:4" x14ac:dyDescent="0.15">
      <c r="B161" t="s">
        <v>16486</v>
      </c>
      <c r="C161" s="5" t="s">
        <v>16516</v>
      </c>
      <c r="D161" s="35" t="s">
        <v>11</v>
      </c>
    </row>
    <row r="162" spans="1:4" x14ac:dyDescent="0.15">
      <c r="B162" t="s">
        <v>16487</v>
      </c>
      <c r="C162" s="5" t="s">
        <v>16517</v>
      </c>
      <c r="D162" s="35" t="s">
        <v>11</v>
      </c>
    </row>
    <row r="163" spans="1:4" x14ac:dyDescent="0.15">
      <c r="B163" t="s">
        <v>16488</v>
      </c>
      <c r="C163" s="5" t="s">
        <v>16518</v>
      </c>
      <c r="D163" s="35" t="s">
        <v>11</v>
      </c>
    </row>
    <row r="164" spans="1:4" x14ac:dyDescent="0.15">
      <c r="B164" t="s">
        <v>16489</v>
      </c>
      <c r="C164" s="5" t="s">
        <v>16519</v>
      </c>
      <c r="D164" s="35" t="s">
        <v>11</v>
      </c>
    </row>
    <row r="165" spans="1:4" x14ac:dyDescent="0.15">
      <c r="B165" t="s">
        <v>16490</v>
      </c>
      <c r="C165" s="5" t="s">
        <v>16520</v>
      </c>
      <c r="D165" s="35" t="s">
        <v>11</v>
      </c>
    </row>
    <row r="166" spans="1:4" x14ac:dyDescent="0.15">
      <c r="B166" t="s">
        <v>16491</v>
      </c>
      <c r="C166" s="5" t="s">
        <v>16521</v>
      </c>
      <c r="D166" s="35" t="s">
        <v>11</v>
      </c>
    </row>
    <row r="167" spans="1:4" x14ac:dyDescent="0.15">
      <c r="B167" t="s">
        <v>16492</v>
      </c>
      <c r="C167" s="5" t="s">
        <v>16522</v>
      </c>
      <c r="D167" s="35" t="s">
        <v>11</v>
      </c>
    </row>
    <row r="168" spans="1:4" x14ac:dyDescent="0.15">
      <c r="B168" t="s">
        <v>16493</v>
      </c>
      <c r="C168" s="5" t="s">
        <v>16523</v>
      </c>
      <c r="D168" s="35" t="s">
        <v>11</v>
      </c>
    </row>
    <row r="169" spans="1:4" x14ac:dyDescent="0.15">
      <c r="B169" t="s">
        <v>16494</v>
      </c>
      <c r="C169" s="5" t="s">
        <v>16524</v>
      </c>
      <c r="D169" s="35" t="s">
        <v>11</v>
      </c>
    </row>
    <row r="170" spans="1:4" x14ac:dyDescent="0.15">
      <c r="B170" t="s">
        <v>16495</v>
      </c>
      <c r="C170" s="5" t="s">
        <v>16525</v>
      </c>
      <c r="D170" s="35" t="s">
        <v>11</v>
      </c>
    </row>
    <row r="171" spans="1:4" x14ac:dyDescent="0.15">
      <c r="B171" t="s">
        <v>16496</v>
      </c>
      <c r="C171" s="5" t="s">
        <v>16526</v>
      </c>
      <c r="D171" s="35" t="s">
        <v>11</v>
      </c>
    </row>
    <row r="172" spans="1:4" x14ac:dyDescent="0.15">
      <c r="B172" t="s">
        <v>16497</v>
      </c>
      <c r="C172" s="5" t="s">
        <v>16527</v>
      </c>
      <c r="D172" s="35" t="s">
        <v>11</v>
      </c>
    </row>
    <row r="173" spans="1:4" x14ac:dyDescent="0.15">
      <c r="B173" t="s">
        <v>16498</v>
      </c>
      <c r="C173" s="5" t="s">
        <v>16528</v>
      </c>
      <c r="D173" s="35" t="s">
        <v>11</v>
      </c>
    </row>
    <row r="174" spans="1:4" x14ac:dyDescent="0.15">
      <c r="A174" s="9" t="s">
        <v>128</v>
      </c>
      <c r="B174" s="16" t="s">
        <v>129</v>
      </c>
      <c r="C174" s="5" t="s">
        <v>7468</v>
      </c>
      <c r="D174" s="7" t="s">
        <v>11</v>
      </c>
    </row>
    <row r="175" spans="1:4" x14ac:dyDescent="0.15">
      <c r="A175" s="9"/>
      <c r="B175" s="16" t="s">
        <v>130</v>
      </c>
      <c r="C175" s="5" t="s">
        <v>7469</v>
      </c>
      <c r="D175" s="7" t="s">
        <v>11</v>
      </c>
    </row>
    <row r="176" spans="1:4" x14ac:dyDescent="0.15">
      <c r="A176" s="9"/>
      <c r="B176" s="16" t="s">
        <v>131</v>
      </c>
      <c r="C176" s="5" t="s">
        <v>7470</v>
      </c>
      <c r="D176" s="7" t="s">
        <v>11</v>
      </c>
    </row>
    <row r="177" spans="1:4" x14ac:dyDescent="0.15">
      <c r="A177" s="9"/>
      <c r="B177" s="16" t="s">
        <v>132</v>
      </c>
      <c r="C177" s="5" t="s">
        <v>7471</v>
      </c>
      <c r="D177" s="7" t="s">
        <v>11</v>
      </c>
    </row>
    <row r="178" spans="1:4" x14ac:dyDescent="0.15">
      <c r="A178" s="9"/>
      <c r="B178" s="16" t="s">
        <v>133</v>
      </c>
      <c r="C178" s="5" t="s">
        <v>7472</v>
      </c>
      <c r="D178" s="7" t="s">
        <v>11</v>
      </c>
    </row>
    <row r="179" spans="1:4" x14ac:dyDescent="0.15">
      <c r="A179" s="9"/>
      <c r="B179" s="16" t="s">
        <v>134</v>
      </c>
      <c r="C179" s="5" t="s">
        <v>7473</v>
      </c>
      <c r="D179" s="7" t="s">
        <v>11</v>
      </c>
    </row>
    <row r="180" spans="1:4" x14ac:dyDescent="0.15">
      <c r="A180" s="9"/>
      <c r="B180" s="16" t="s">
        <v>135</v>
      </c>
      <c r="C180" s="5" t="s">
        <v>7474</v>
      </c>
      <c r="D180" s="7" t="s">
        <v>11</v>
      </c>
    </row>
    <row r="181" spans="1:4" x14ac:dyDescent="0.15">
      <c r="A181" s="9"/>
      <c r="B181" s="16" t="s">
        <v>136</v>
      </c>
      <c r="C181" s="5" t="s">
        <v>7475</v>
      </c>
      <c r="D181" s="7" t="s">
        <v>11</v>
      </c>
    </row>
    <row r="182" spans="1:4" s="26" customFormat="1" x14ac:dyDescent="0.15">
      <c r="A182" s="9"/>
      <c r="B182" s="16" t="s">
        <v>5731</v>
      </c>
      <c r="C182" s="5" t="s">
        <v>7476</v>
      </c>
      <c r="D182" s="35" t="s">
        <v>11</v>
      </c>
    </row>
    <row r="183" spans="1:4" x14ac:dyDescent="0.15">
      <c r="A183" s="9" t="s">
        <v>137</v>
      </c>
      <c r="B183" s="16" t="s">
        <v>138</v>
      </c>
      <c r="C183" s="5" t="s">
        <v>7477</v>
      </c>
      <c r="D183" s="7" t="s">
        <v>11</v>
      </c>
    </row>
    <row r="184" spans="1:4" x14ac:dyDescent="0.15">
      <c r="A184" s="9"/>
      <c r="B184" s="16" t="s">
        <v>139</v>
      </c>
      <c r="C184" s="5" t="s">
        <v>7478</v>
      </c>
      <c r="D184" s="7" t="s">
        <v>11</v>
      </c>
    </row>
    <row r="185" spans="1:4" x14ac:dyDescent="0.15">
      <c r="A185" s="9"/>
      <c r="B185" s="16" t="s">
        <v>140</v>
      </c>
      <c r="C185" s="5" t="s">
        <v>7479</v>
      </c>
      <c r="D185" s="7" t="s">
        <v>11</v>
      </c>
    </row>
    <row r="186" spans="1:4" x14ac:dyDescent="0.15">
      <c r="A186" s="9"/>
      <c r="B186" s="16" t="s">
        <v>141</v>
      </c>
      <c r="C186" s="5" t="s">
        <v>7480</v>
      </c>
      <c r="D186" s="7" t="s">
        <v>11</v>
      </c>
    </row>
    <row r="187" spans="1:4" x14ac:dyDescent="0.15">
      <c r="A187" s="9"/>
      <c r="B187" s="16" t="s">
        <v>142</v>
      </c>
      <c r="C187" s="5" t="s">
        <v>7481</v>
      </c>
      <c r="D187" s="7" t="s">
        <v>11</v>
      </c>
    </row>
    <row r="188" spans="1:4" x14ac:dyDescent="0.15">
      <c r="A188" s="9"/>
      <c r="B188" s="16" t="s">
        <v>143</v>
      </c>
      <c r="C188" s="5" t="s">
        <v>7482</v>
      </c>
      <c r="D188" s="7" t="s">
        <v>11</v>
      </c>
    </row>
    <row r="189" spans="1:4" x14ac:dyDescent="0.15">
      <c r="A189" s="9"/>
      <c r="B189" s="16" t="s">
        <v>144</v>
      </c>
      <c r="C189" s="5" t="s">
        <v>7483</v>
      </c>
      <c r="D189" s="7" t="s">
        <v>11</v>
      </c>
    </row>
    <row r="190" spans="1:4" x14ac:dyDescent="0.15">
      <c r="A190" s="9"/>
      <c r="B190" s="16" t="s">
        <v>145</v>
      </c>
      <c r="C190" s="5" t="s">
        <v>7484</v>
      </c>
      <c r="D190" s="7" t="s">
        <v>11</v>
      </c>
    </row>
    <row r="191" spans="1:4" x14ac:dyDescent="0.15">
      <c r="A191" s="9"/>
      <c r="B191" s="16" t="s">
        <v>146</v>
      </c>
      <c r="C191" s="5" t="s">
        <v>7485</v>
      </c>
      <c r="D191" s="7" t="s">
        <v>11</v>
      </c>
    </row>
    <row r="192" spans="1:4" x14ac:dyDescent="0.15">
      <c r="A192" s="9"/>
      <c r="B192" s="16" t="s">
        <v>147</v>
      </c>
      <c r="C192" s="5" t="s">
        <v>7486</v>
      </c>
      <c r="D192" s="7" t="s">
        <v>11</v>
      </c>
    </row>
    <row r="193" spans="1:7" x14ac:dyDescent="0.15">
      <c r="A193" s="9"/>
      <c r="B193" s="16" t="s">
        <v>148</v>
      </c>
      <c r="C193" s="5" t="s">
        <v>7487</v>
      </c>
      <c r="D193" s="7" t="s">
        <v>11</v>
      </c>
    </row>
    <row r="194" spans="1:7" x14ac:dyDescent="0.15">
      <c r="B194" s="16" t="s">
        <v>149</v>
      </c>
      <c r="C194" s="5" t="s">
        <v>7488</v>
      </c>
      <c r="D194" s="7" t="s">
        <v>11</v>
      </c>
    </row>
    <row r="195" spans="1:7" x14ac:dyDescent="0.15">
      <c r="B195" s="16" t="s">
        <v>5738</v>
      </c>
      <c r="C195" s="5" t="s">
        <v>7489</v>
      </c>
      <c r="D195" s="35" t="s">
        <v>11</v>
      </c>
    </row>
    <row r="196" spans="1:7" x14ac:dyDescent="0.15">
      <c r="B196" s="16" t="s">
        <v>5739</v>
      </c>
      <c r="C196" s="5" t="s">
        <v>7490</v>
      </c>
      <c r="D196" s="35" t="s">
        <v>11</v>
      </c>
    </row>
    <row r="197" spans="1:7" x14ac:dyDescent="0.15">
      <c r="B197" s="43" t="s">
        <v>8582</v>
      </c>
      <c r="C197" s="5" t="s">
        <v>8583</v>
      </c>
      <c r="D197" s="35" t="s">
        <v>11</v>
      </c>
    </row>
    <row r="198" spans="1:7" x14ac:dyDescent="0.15">
      <c r="B198" s="43" t="s">
        <v>8579</v>
      </c>
      <c r="C198" s="5" t="s">
        <v>8584</v>
      </c>
      <c r="D198" s="35" t="s">
        <v>11</v>
      </c>
    </row>
    <row r="199" spans="1:7" x14ac:dyDescent="0.15">
      <c r="B199" s="43" t="s">
        <v>8580</v>
      </c>
      <c r="C199" s="5" t="s">
        <v>8585</v>
      </c>
      <c r="D199" s="35" t="s">
        <v>11</v>
      </c>
    </row>
    <row r="200" spans="1:7" x14ac:dyDescent="0.15">
      <c r="A200" s="9"/>
      <c r="B200" s="43" t="s">
        <v>8581</v>
      </c>
      <c r="C200" s="5" t="s">
        <v>8586</v>
      </c>
      <c r="D200" s="35" t="s">
        <v>11</v>
      </c>
    </row>
    <row r="201" spans="1:7" s="26" customFormat="1" x14ac:dyDescent="0.15">
      <c r="B201" s="43" t="s">
        <v>16046</v>
      </c>
      <c r="C201" s="5" t="s">
        <v>16047</v>
      </c>
      <c r="D201" s="35" t="s">
        <v>11</v>
      </c>
      <c r="E201" s="5"/>
    </row>
    <row r="202" spans="1:7" x14ac:dyDescent="0.15">
      <c r="B202" s="26" t="s">
        <v>24608</v>
      </c>
      <c r="C202" s="5" t="s">
        <v>24614</v>
      </c>
      <c r="D202" t="s">
        <v>24620</v>
      </c>
    </row>
    <row r="203" spans="1:7" x14ac:dyDescent="0.15">
      <c r="B203" s="26" t="s">
        <v>24609</v>
      </c>
      <c r="C203" s="5" t="s">
        <v>24615</v>
      </c>
      <c r="D203" t="s">
        <v>24621</v>
      </c>
      <c r="E203" s="26"/>
    </row>
    <row r="204" spans="1:7" x14ac:dyDescent="0.15">
      <c r="B204" s="26" t="s">
        <v>24610</v>
      </c>
      <c r="C204" s="5" t="s">
        <v>24616</v>
      </c>
      <c r="D204" t="s">
        <v>24622</v>
      </c>
      <c r="E204" s="26"/>
    </row>
    <row r="205" spans="1:7" x14ac:dyDescent="0.15">
      <c r="B205" s="26" t="s">
        <v>24611</v>
      </c>
      <c r="C205" s="5" t="s">
        <v>24617</v>
      </c>
      <c r="D205" t="s">
        <v>24623</v>
      </c>
      <c r="E205" s="26"/>
    </row>
    <row r="206" spans="1:7" x14ac:dyDescent="0.15">
      <c r="B206" s="26" t="s">
        <v>24612</v>
      </c>
      <c r="C206" s="5" t="s">
        <v>24618</v>
      </c>
      <c r="D206" t="s">
        <v>24624</v>
      </c>
      <c r="E206" s="26"/>
    </row>
    <row r="207" spans="1:7" x14ac:dyDescent="0.15">
      <c r="A207" s="9"/>
      <c r="B207" s="26" t="s">
        <v>24613</v>
      </c>
      <c r="C207" s="5" t="s">
        <v>24619</v>
      </c>
      <c r="D207" t="s">
        <v>24625</v>
      </c>
      <c r="E207" s="26"/>
      <c r="G207" s="5"/>
    </row>
    <row r="208" spans="1:7" x14ac:dyDescent="0.15">
      <c r="B208" s="26" t="s">
        <v>24630</v>
      </c>
      <c r="C208" s="5" t="s">
        <v>24614</v>
      </c>
      <c r="D208" t="s">
        <v>24663</v>
      </c>
      <c r="E208" s="26"/>
    </row>
    <row r="209" spans="2:7" x14ac:dyDescent="0.15">
      <c r="B209" s="26" t="s">
        <v>24631</v>
      </c>
      <c r="C209" s="5" t="s">
        <v>24615</v>
      </c>
      <c r="D209" t="s">
        <v>24664</v>
      </c>
      <c r="E209" s="26"/>
      <c r="G209" s="26"/>
    </row>
    <row r="210" spans="2:7" x14ac:dyDescent="0.15">
      <c r="B210" s="26" t="s">
        <v>24632</v>
      </c>
      <c r="C210" s="5" t="s">
        <v>24616</v>
      </c>
      <c r="D210" t="s">
        <v>24665</v>
      </c>
      <c r="E210" s="26"/>
      <c r="G210" s="26"/>
    </row>
    <row r="211" spans="2:7" x14ac:dyDescent="0.15">
      <c r="B211" s="26" t="s">
        <v>24633</v>
      </c>
      <c r="C211" s="5" t="s">
        <v>24617</v>
      </c>
      <c r="D211" t="s">
        <v>24666</v>
      </c>
      <c r="E211" s="26"/>
      <c r="G211" s="26"/>
    </row>
    <row r="212" spans="2:7" x14ac:dyDescent="0.15">
      <c r="B212" s="26" t="s">
        <v>24634</v>
      </c>
      <c r="C212" s="5" t="s">
        <v>24618</v>
      </c>
      <c r="D212" t="s">
        <v>24667</v>
      </c>
      <c r="E212" s="26"/>
      <c r="G212" s="26"/>
    </row>
    <row r="213" spans="2:7" x14ac:dyDescent="0.15">
      <c r="B213" s="26" t="s">
        <v>24635</v>
      </c>
      <c r="C213" s="5" t="s">
        <v>24619</v>
      </c>
      <c r="D213" t="s">
        <v>24668</v>
      </c>
      <c r="E213" s="26"/>
      <c r="G213" s="26"/>
    </row>
    <row r="214" spans="2:7" x14ac:dyDescent="0.15">
      <c r="B214" s="26" t="s">
        <v>24636</v>
      </c>
      <c r="C214" s="5" t="s">
        <v>24614</v>
      </c>
      <c r="D214" t="s">
        <v>24669</v>
      </c>
      <c r="E214" s="26"/>
      <c r="G214" s="26"/>
    </row>
    <row r="215" spans="2:7" x14ac:dyDescent="0.15">
      <c r="B215" s="26" t="s">
        <v>24637</v>
      </c>
      <c r="C215" s="5" t="s">
        <v>24615</v>
      </c>
      <c r="D215" t="s">
        <v>24670</v>
      </c>
      <c r="E215" s="26"/>
      <c r="G215" s="26"/>
    </row>
    <row r="216" spans="2:7" x14ac:dyDescent="0.15">
      <c r="B216" s="26" t="s">
        <v>24638</v>
      </c>
      <c r="C216" s="5" t="s">
        <v>24616</v>
      </c>
      <c r="D216" t="s">
        <v>24671</v>
      </c>
      <c r="E216" s="26"/>
      <c r="G216" s="26"/>
    </row>
    <row r="217" spans="2:7" x14ac:dyDescent="0.15">
      <c r="B217" s="26" t="s">
        <v>24639</v>
      </c>
      <c r="C217" s="5" t="s">
        <v>24617</v>
      </c>
      <c r="D217" t="s">
        <v>24672</v>
      </c>
      <c r="E217" s="26"/>
      <c r="G217" s="26"/>
    </row>
    <row r="218" spans="2:7" x14ac:dyDescent="0.15">
      <c r="B218" s="26" t="s">
        <v>24640</v>
      </c>
      <c r="C218" s="5" t="s">
        <v>24618</v>
      </c>
      <c r="D218" t="s">
        <v>24673</v>
      </c>
      <c r="E218" s="26"/>
      <c r="G218" s="26"/>
    </row>
    <row r="219" spans="2:7" x14ac:dyDescent="0.15">
      <c r="B219" s="26" t="s">
        <v>24641</v>
      </c>
      <c r="C219" s="5" t="s">
        <v>24619</v>
      </c>
      <c r="D219" t="s">
        <v>24674</v>
      </c>
      <c r="E219" s="26"/>
      <c r="G219" s="26"/>
    </row>
    <row r="220" spans="2:7" x14ac:dyDescent="0.15">
      <c r="B220" s="26" t="s">
        <v>24642</v>
      </c>
      <c r="C220" s="5" t="s">
        <v>24695</v>
      </c>
      <c r="D220" t="s">
        <v>24675</v>
      </c>
      <c r="E220" s="26"/>
      <c r="G220" s="26"/>
    </row>
    <row r="221" spans="2:7" x14ac:dyDescent="0.15">
      <c r="B221" s="26" t="s">
        <v>24643</v>
      </c>
      <c r="C221" s="5" t="s">
        <v>24696</v>
      </c>
      <c r="D221" t="s">
        <v>24676</v>
      </c>
      <c r="E221" s="26"/>
      <c r="G221" s="26"/>
    </row>
    <row r="222" spans="2:7" x14ac:dyDescent="0.15">
      <c r="B222" s="26" t="s">
        <v>24644</v>
      </c>
      <c r="C222" s="5" t="s">
        <v>24697</v>
      </c>
      <c r="D222" t="s">
        <v>24677</v>
      </c>
      <c r="E222" s="26"/>
      <c r="G222" s="26"/>
    </row>
    <row r="223" spans="2:7" x14ac:dyDescent="0.15">
      <c r="B223" s="26" t="s">
        <v>24645</v>
      </c>
      <c r="C223" s="5" t="s">
        <v>24698</v>
      </c>
      <c r="D223" t="s">
        <v>24678</v>
      </c>
      <c r="E223" s="26"/>
      <c r="G223" s="26"/>
    </row>
    <row r="224" spans="2:7" x14ac:dyDescent="0.15">
      <c r="B224" s="26" t="s">
        <v>24646</v>
      </c>
      <c r="C224" s="5" t="s">
        <v>24699</v>
      </c>
      <c r="D224" t="s">
        <v>24679</v>
      </c>
      <c r="E224" s="26"/>
      <c r="G224" s="26"/>
    </row>
    <row r="225" spans="1:7" x14ac:dyDescent="0.15">
      <c r="B225" s="26" t="s">
        <v>24647</v>
      </c>
      <c r="C225" t="s">
        <v>24700</v>
      </c>
      <c r="D225" t="s">
        <v>24680</v>
      </c>
      <c r="E225" s="26"/>
      <c r="G225" s="26"/>
    </row>
    <row r="226" spans="1:7" x14ac:dyDescent="0.15">
      <c r="B226" s="26" t="s">
        <v>24648</v>
      </c>
      <c r="C226" t="s">
        <v>24701</v>
      </c>
      <c r="D226" t="s">
        <v>24681</v>
      </c>
      <c r="E226" s="26"/>
      <c r="G226" s="26"/>
    </row>
    <row r="227" spans="1:7" x14ac:dyDescent="0.15">
      <c r="B227" s="26" t="s">
        <v>24649</v>
      </c>
      <c r="C227" t="s">
        <v>24702</v>
      </c>
      <c r="D227" t="s">
        <v>24682</v>
      </c>
      <c r="E227" s="26"/>
      <c r="G227" s="26"/>
    </row>
    <row r="228" spans="1:7" x14ac:dyDescent="0.15">
      <c r="B228" s="26" t="s">
        <v>24650</v>
      </c>
      <c r="C228" t="s">
        <v>24703</v>
      </c>
      <c r="D228" t="s">
        <v>24683</v>
      </c>
      <c r="E228" s="26"/>
      <c r="G228" s="26"/>
    </row>
    <row r="229" spans="1:7" x14ac:dyDescent="0.15">
      <c r="B229" s="26" t="s">
        <v>24651</v>
      </c>
      <c r="C229" t="s">
        <v>24704</v>
      </c>
      <c r="D229" t="s">
        <v>24684</v>
      </c>
      <c r="E229" s="26"/>
      <c r="G229" s="26"/>
    </row>
    <row r="230" spans="1:7" x14ac:dyDescent="0.15">
      <c r="B230" s="26" t="s">
        <v>24652</v>
      </c>
      <c r="C230" t="s">
        <v>24705</v>
      </c>
      <c r="D230" t="s">
        <v>24685</v>
      </c>
      <c r="E230" s="26"/>
      <c r="G230" s="26"/>
    </row>
    <row r="231" spans="1:7" x14ac:dyDescent="0.15">
      <c r="B231" s="26" t="s">
        <v>24653</v>
      </c>
      <c r="C231" t="s">
        <v>24706</v>
      </c>
      <c r="D231" t="s">
        <v>24686</v>
      </c>
      <c r="E231" s="26"/>
      <c r="G231" s="26"/>
    </row>
    <row r="232" spans="1:7" x14ac:dyDescent="0.15">
      <c r="B232" s="26" t="s">
        <v>24654</v>
      </c>
      <c r="C232" t="s">
        <v>24707</v>
      </c>
      <c r="D232" t="s">
        <v>24687</v>
      </c>
      <c r="E232" s="26"/>
      <c r="G232" s="26"/>
    </row>
    <row r="233" spans="1:7" x14ac:dyDescent="0.15">
      <c r="B233" s="26" t="s">
        <v>24655</v>
      </c>
      <c r="C233" t="s">
        <v>24708</v>
      </c>
      <c r="D233" t="s">
        <v>24688</v>
      </c>
      <c r="E233" s="26"/>
      <c r="G233" s="26"/>
    </row>
    <row r="234" spans="1:7" x14ac:dyDescent="0.15">
      <c r="B234" s="26" t="s">
        <v>24656</v>
      </c>
      <c r="C234" t="s">
        <v>24709</v>
      </c>
      <c r="D234" t="s">
        <v>24689</v>
      </c>
      <c r="E234" s="26"/>
      <c r="G234" s="26"/>
    </row>
    <row r="235" spans="1:7" x14ac:dyDescent="0.15">
      <c r="B235" s="26" t="s">
        <v>24657</v>
      </c>
      <c r="C235" t="s">
        <v>24710</v>
      </c>
      <c r="D235" t="s">
        <v>24690</v>
      </c>
      <c r="E235" s="26"/>
      <c r="G235" s="26"/>
    </row>
    <row r="236" spans="1:7" x14ac:dyDescent="0.15">
      <c r="B236" s="26" t="s">
        <v>24658</v>
      </c>
      <c r="C236" t="s">
        <v>24711</v>
      </c>
      <c r="D236" t="s">
        <v>24691</v>
      </c>
      <c r="E236" s="26"/>
      <c r="G236" s="26"/>
    </row>
    <row r="237" spans="1:7" x14ac:dyDescent="0.15">
      <c r="B237" s="26" t="s">
        <v>24659</v>
      </c>
      <c r="C237" t="s">
        <v>24712</v>
      </c>
      <c r="D237" t="s">
        <v>24692</v>
      </c>
      <c r="E237" s="26"/>
      <c r="G237" s="26"/>
    </row>
    <row r="238" spans="1:7" x14ac:dyDescent="0.15">
      <c r="B238" s="26" t="s">
        <v>24660</v>
      </c>
      <c r="C238" t="s">
        <v>24713</v>
      </c>
      <c r="D238" t="s">
        <v>24693</v>
      </c>
      <c r="E238" s="26"/>
      <c r="G238" s="26"/>
    </row>
    <row r="239" spans="1:7" x14ac:dyDescent="0.15">
      <c r="B239" s="26" t="s">
        <v>24661</v>
      </c>
      <c r="C239" t="s">
        <v>24714</v>
      </c>
      <c r="D239" t="s">
        <v>24694</v>
      </c>
      <c r="E239" s="26"/>
      <c r="G239" s="26"/>
    </row>
    <row r="240" spans="1:7" x14ac:dyDescent="0.15">
      <c r="A240" s="5"/>
      <c r="B240" s="26" t="s">
        <v>24662</v>
      </c>
      <c r="C240" t="s">
        <v>24715</v>
      </c>
      <c r="D240" t="s">
        <v>29832</v>
      </c>
      <c r="E240" s="26"/>
      <c r="G240" s="26"/>
    </row>
    <row r="241" spans="1:5" s="85" customFormat="1" x14ac:dyDescent="0.15">
      <c r="A241" s="102"/>
      <c r="B241" s="85" t="s">
        <v>29830</v>
      </c>
      <c r="C241" s="85" t="s">
        <v>27733</v>
      </c>
      <c r="D241" s="103" t="s">
        <v>11</v>
      </c>
      <c r="E241" s="85" t="s">
        <v>27377</v>
      </c>
    </row>
    <row r="242" spans="1:5" s="85" customFormat="1" x14ac:dyDescent="0.15">
      <c r="A242" s="102"/>
      <c r="B242" s="102" t="s">
        <v>30762</v>
      </c>
      <c r="C242" s="102" t="s">
        <v>30894</v>
      </c>
      <c r="D242" s="103" t="s">
        <v>11</v>
      </c>
      <c r="E242" s="102" t="s">
        <v>30963</v>
      </c>
    </row>
    <row r="243" spans="1:5" s="85" customFormat="1" x14ac:dyDescent="0.15">
      <c r="A243" s="102"/>
      <c r="B243" s="102" t="s">
        <v>30964</v>
      </c>
      <c r="C243" s="102" t="s">
        <v>30992</v>
      </c>
      <c r="D243" s="103" t="s">
        <v>11</v>
      </c>
      <c r="E243" s="102" t="s">
        <v>30962</v>
      </c>
    </row>
    <row r="244" spans="1:5" s="26" customFormat="1" x14ac:dyDescent="0.15">
      <c r="A244" s="5"/>
      <c r="B244" s="29" t="s">
        <v>29836</v>
      </c>
      <c r="C244" s="29" t="s">
        <v>29837</v>
      </c>
      <c r="D244" s="103" t="s">
        <v>11</v>
      </c>
      <c r="E244" s="26" t="s">
        <v>29831</v>
      </c>
    </row>
    <row r="245" spans="1:5" s="26" customFormat="1" x14ac:dyDescent="0.15">
      <c r="A245" s="5"/>
      <c r="B245" s="29" t="s">
        <v>33371</v>
      </c>
      <c r="C245" s="29" t="s">
        <v>14386</v>
      </c>
      <c r="D245" s="103" t="s">
        <v>11</v>
      </c>
      <c r="E245" s="26" t="s">
        <v>33375</v>
      </c>
    </row>
    <row r="246" spans="1:5" s="26" customFormat="1" x14ac:dyDescent="0.15">
      <c r="A246" s="5"/>
      <c r="B246" s="29" t="s">
        <v>33372</v>
      </c>
      <c r="C246" s="29" t="s">
        <v>14386</v>
      </c>
      <c r="D246" s="103" t="s">
        <v>11</v>
      </c>
      <c r="E246" s="26" t="s">
        <v>33376</v>
      </c>
    </row>
    <row r="247" spans="1:5" s="26" customFormat="1" x14ac:dyDescent="0.15">
      <c r="A247" s="5"/>
      <c r="B247" s="29" t="s">
        <v>33373</v>
      </c>
      <c r="C247" s="31" t="s">
        <v>33410</v>
      </c>
      <c r="D247" s="103" t="s">
        <v>11</v>
      </c>
      <c r="E247" s="26" t="s">
        <v>33377</v>
      </c>
    </row>
    <row r="248" spans="1:5" s="26" customFormat="1" x14ac:dyDescent="0.15">
      <c r="A248" s="5"/>
      <c r="B248" s="29" t="s">
        <v>33374</v>
      </c>
      <c r="C248" s="31" t="s">
        <v>33410</v>
      </c>
      <c r="D248" s="103" t="s">
        <v>11</v>
      </c>
      <c r="E248" s="26" t="s">
        <v>33378</v>
      </c>
    </row>
    <row r="249" spans="1:5" s="23" customFormat="1" x14ac:dyDescent="0.15">
      <c r="B249" s="43" t="s">
        <v>29898</v>
      </c>
      <c r="C249" s="105" t="s">
        <v>30141</v>
      </c>
      <c r="D249" s="103" t="s">
        <v>11</v>
      </c>
      <c r="E249" s="13" t="s">
        <v>29899</v>
      </c>
    </row>
    <row r="250" spans="1:5" s="26" customFormat="1" x14ac:dyDescent="0.15">
      <c r="B250" s="43" t="s">
        <v>25931</v>
      </c>
      <c r="C250" s="5" t="s">
        <v>25932</v>
      </c>
      <c r="D250" s="35" t="s">
        <v>11</v>
      </c>
    </row>
    <row r="251" spans="1:5" s="26" customFormat="1" x14ac:dyDescent="0.15">
      <c r="B251" s="43" t="s">
        <v>25933</v>
      </c>
      <c r="C251" s="5" t="s">
        <v>25934</v>
      </c>
      <c r="D251" s="35" t="s">
        <v>11</v>
      </c>
    </row>
    <row r="252" spans="1:5" s="26" customFormat="1" x14ac:dyDescent="0.15">
      <c r="B252" s="43" t="s">
        <v>25935</v>
      </c>
      <c r="C252" s="5" t="s">
        <v>25936</v>
      </c>
      <c r="D252" s="35" t="s">
        <v>11</v>
      </c>
    </row>
    <row r="253" spans="1:5" s="26" customFormat="1" x14ac:dyDescent="0.15">
      <c r="A253" s="5" t="s">
        <v>25937</v>
      </c>
      <c r="B253" s="5" t="s">
        <v>25938</v>
      </c>
      <c r="C253" s="5" t="s">
        <v>25939</v>
      </c>
      <c r="D253" s="35" t="s">
        <v>11</v>
      </c>
    </row>
    <row r="254" spans="1:5" s="26" customFormat="1" x14ac:dyDescent="0.15">
      <c r="A254" s="5"/>
      <c r="B254" s="5"/>
      <c r="C254" s="5"/>
      <c r="D254" s="35"/>
    </row>
    <row r="255" spans="1:5" x14ac:dyDescent="0.15">
      <c r="B255" s="26"/>
      <c r="D255" s="26"/>
    </row>
    <row r="256" spans="1:5" x14ac:dyDescent="0.15">
      <c r="B256" s="26"/>
      <c r="D256" s="26"/>
    </row>
    <row r="257" spans="2:4" x14ac:dyDescent="0.15">
      <c r="B257" s="26"/>
      <c r="D257" s="26"/>
    </row>
    <row r="258" spans="2:4" x14ac:dyDescent="0.15">
      <c r="B258" s="26"/>
      <c r="D258" s="26"/>
    </row>
    <row r="259" spans="2:4" x14ac:dyDescent="0.15">
      <c r="B259" s="26"/>
      <c r="D259" s="26"/>
    </row>
    <row r="260" spans="2:4" x14ac:dyDescent="0.15">
      <c r="B260" s="26"/>
      <c r="D260" s="26"/>
    </row>
    <row r="261" spans="2:4" x14ac:dyDescent="0.15">
      <c r="B261" s="26"/>
      <c r="D261" s="26"/>
    </row>
    <row r="262" spans="2:4" x14ac:dyDescent="0.15">
      <c r="B262" s="26"/>
      <c r="D262" s="26"/>
    </row>
    <row r="263" spans="2:4" x14ac:dyDescent="0.15">
      <c r="B263" s="26"/>
      <c r="D263" s="26"/>
    </row>
    <row r="264" spans="2:4" x14ac:dyDescent="0.15">
      <c r="B264" s="26"/>
      <c r="D264" s="26"/>
    </row>
    <row r="265" spans="2:4" x14ac:dyDescent="0.15">
      <c r="B265" s="26"/>
      <c r="D265" s="26"/>
    </row>
    <row r="266" spans="2:4" x14ac:dyDescent="0.15">
      <c r="B266" s="26"/>
      <c r="D266" s="26"/>
    </row>
    <row r="267" spans="2:4" x14ac:dyDescent="0.15">
      <c r="B267" s="26"/>
    </row>
    <row r="268" spans="2:4" x14ac:dyDescent="0.15">
      <c r="B268" s="26"/>
    </row>
  </sheetData>
  <phoneticPr fontId="9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zoomScale="85" zoomScaleNormal="85" workbookViewId="0">
      <selection activeCell="C33" sqref="C33"/>
    </sheetView>
  </sheetViews>
  <sheetFormatPr defaultColWidth="9" defaultRowHeight="13.5" x14ac:dyDescent="0.15"/>
  <cols>
    <col min="2" max="2" width="20.125" customWidth="1"/>
    <col min="3" max="3" width="95.75" customWidth="1"/>
    <col min="4" max="4" width="20.375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10" t="s">
        <v>150</v>
      </c>
      <c r="C6" s="5" t="s">
        <v>151</v>
      </c>
      <c r="D6" s="7" t="s">
        <v>11</v>
      </c>
    </row>
    <row r="7" spans="1:5" x14ac:dyDescent="0.15">
      <c r="B7" s="11" t="s">
        <v>152</v>
      </c>
      <c r="C7" s="5" t="s">
        <v>153</v>
      </c>
      <c r="D7" s="7" t="s">
        <v>11</v>
      </c>
    </row>
    <row r="8" spans="1:5" x14ac:dyDescent="0.15">
      <c r="B8" s="11" t="s">
        <v>154</v>
      </c>
      <c r="C8" s="5" t="s">
        <v>155</v>
      </c>
      <c r="D8" s="7" t="s">
        <v>11</v>
      </c>
    </row>
    <row r="9" spans="1:5" x14ac:dyDescent="0.15">
      <c r="B9" s="11" t="s">
        <v>156</v>
      </c>
      <c r="C9" s="5" t="s">
        <v>157</v>
      </c>
      <c r="D9" s="7" t="s">
        <v>11</v>
      </c>
    </row>
    <row r="10" spans="1:5" x14ac:dyDescent="0.15">
      <c r="B10" s="11" t="s">
        <v>158</v>
      </c>
      <c r="C10" s="5" t="s">
        <v>159</v>
      </c>
      <c r="D10" s="7" t="s">
        <v>11</v>
      </c>
    </row>
    <row r="11" spans="1:5" x14ac:dyDescent="0.15">
      <c r="B11" s="11" t="s">
        <v>160</v>
      </c>
      <c r="C11" s="5" t="s">
        <v>161</v>
      </c>
      <c r="D11" s="7" t="s">
        <v>11</v>
      </c>
    </row>
    <row r="12" spans="1:5" x14ac:dyDescent="0.15">
      <c r="B12" t="s">
        <v>162</v>
      </c>
      <c r="C12" s="5" t="s">
        <v>163</v>
      </c>
      <c r="D12" s="7" t="s">
        <v>11</v>
      </c>
    </row>
    <row r="13" spans="1:5" x14ac:dyDescent="0.15">
      <c r="B13" t="s">
        <v>164</v>
      </c>
      <c r="C13" s="5" t="s">
        <v>165</v>
      </c>
      <c r="D13" s="7" t="s">
        <v>11</v>
      </c>
      <c r="E13" s="12"/>
    </row>
    <row r="14" spans="1:5" x14ac:dyDescent="0.15">
      <c r="B14" t="s">
        <v>166</v>
      </c>
      <c r="C14" s="5" t="s">
        <v>167</v>
      </c>
      <c r="D14" s="7" t="s">
        <v>11</v>
      </c>
      <c r="E14" s="12"/>
    </row>
    <row r="15" spans="1:5" x14ac:dyDescent="0.15">
      <c r="B15" t="s">
        <v>168</v>
      </c>
      <c r="C15" s="5" t="s">
        <v>169</v>
      </c>
      <c r="D15" s="7" t="s">
        <v>11</v>
      </c>
      <c r="E15" s="12"/>
    </row>
    <row r="16" spans="1:5" x14ac:dyDescent="0.15">
      <c r="B16" t="s">
        <v>170</v>
      </c>
      <c r="C16" s="5" t="s">
        <v>171</v>
      </c>
      <c r="D16" s="7" t="s">
        <v>11</v>
      </c>
      <c r="E16" s="12"/>
    </row>
    <row r="17" spans="1:5" x14ac:dyDescent="0.15">
      <c r="B17" t="s">
        <v>172</v>
      </c>
      <c r="C17" s="5" t="s">
        <v>173</v>
      </c>
      <c r="D17" s="7" t="s">
        <v>11</v>
      </c>
    </row>
    <row r="18" spans="1:5" x14ac:dyDescent="0.15">
      <c r="B18" t="s">
        <v>174</v>
      </c>
      <c r="C18" s="5" t="s">
        <v>175</v>
      </c>
      <c r="D18" s="7" t="s">
        <v>11</v>
      </c>
    </row>
    <row r="19" spans="1:5" x14ac:dyDescent="0.15">
      <c r="B19" t="s">
        <v>176</v>
      </c>
      <c r="C19" s="5" t="s">
        <v>177</v>
      </c>
      <c r="D19" s="7" t="s">
        <v>11</v>
      </c>
      <c r="E19" s="12"/>
    </row>
    <row r="20" spans="1:5" x14ac:dyDescent="0.15">
      <c r="B20" t="s">
        <v>178</v>
      </c>
      <c r="C20" s="5" t="s">
        <v>179</v>
      </c>
      <c r="D20" s="7" t="s">
        <v>11</v>
      </c>
      <c r="E20" s="12"/>
    </row>
    <row r="21" spans="1:5" x14ac:dyDescent="0.15">
      <c r="B21" t="s">
        <v>180</v>
      </c>
      <c r="C21" s="5" t="s">
        <v>181</v>
      </c>
      <c r="D21" s="7" t="s">
        <v>11</v>
      </c>
      <c r="E21" s="12"/>
    </row>
    <row r="22" spans="1:5" x14ac:dyDescent="0.15">
      <c r="B22" t="s">
        <v>182</v>
      </c>
      <c r="C22" s="5" t="s">
        <v>5990</v>
      </c>
      <c r="D22" s="7" t="s">
        <v>11</v>
      </c>
    </row>
    <row r="23" spans="1:5" x14ac:dyDescent="0.15">
      <c r="A23" t="s">
        <v>12</v>
      </c>
      <c r="B23" s="5" t="s">
        <v>183</v>
      </c>
      <c r="C23" s="13" t="s">
        <v>184</v>
      </c>
      <c r="D23" s="7" t="s">
        <v>11</v>
      </c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zoomScaleNormal="100" workbookViewId="0">
      <selection activeCell="C36" sqref="C36"/>
    </sheetView>
  </sheetViews>
  <sheetFormatPr defaultColWidth="9" defaultRowHeight="13.5" x14ac:dyDescent="0.15"/>
  <cols>
    <col min="2" max="2" width="31.25" customWidth="1"/>
    <col min="3" max="3" width="140.625" customWidth="1"/>
    <col min="4" max="4" width="20.375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10" t="s">
        <v>185</v>
      </c>
      <c r="C6" s="5" t="s">
        <v>186</v>
      </c>
      <c r="D6" s="7" t="s">
        <v>11</v>
      </c>
    </row>
    <row r="7" spans="1:4" x14ac:dyDescent="0.15">
      <c r="B7" s="10" t="s">
        <v>187</v>
      </c>
      <c r="C7" s="5" t="s">
        <v>188</v>
      </c>
      <c r="D7" s="7" t="s">
        <v>11</v>
      </c>
    </row>
    <row r="8" spans="1:4" x14ac:dyDescent="0.15">
      <c r="B8" s="10" t="s">
        <v>189</v>
      </c>
      <c r="C8" s="5" t="s">
        <v>190</v>
      </c>
      <c r="D8" s="7" t="s">
        <v>11</v>
      </c>
    </row>
    <row r="9" spans="1:4" x14ac:dyDescent="0.15">
      <c r="B9" s="10" t="s">
        <v>191</v>
      </c>
      <c r="C9" s="5" t="s">
        <v>192</v>
      </c>
      <c r="D9" s="7" t="s">
        <v>11</v>
      </c>
    </row>
    <row r="10" spans="1:4" x14ac:dyDescent="0.15">
      <c r="B10" s="10" t="s">
        <v>193</v>
      </c>
      <c r="C10" s="5" t="s">
        <v>194</v>
      </c>
      <c r="D10" s="7" t="s">
        <v>11</v>
      </c>
    </row>
    <row r="11" spans="1:4" ht="13.5" customHeight="1" x14ac:dyDescent="0.15">
      <c r="B11" s="10" t="s">
        <v>195</v>
      </c>
      <c r="C11" s="5" t="s">
        <v>196</v>
      </c>
      <c r="D11" s="7" t="s">
        <v>11</v>
      </c>
    </row>
    <row r="12" spans="1:4" ht="13.5" customHeight="1" x14ac:dyDescent="0.15">
      <c r="B12" s="10" t="s">
        <v>197</v>
      </c>
      <c r="C12" s="5" t="s">
        <v>198</v>
      </c>
      <c r="D12" s="7" t="s">
        <v>11</v>
      </c>
    </row>
    <row r="13" spans="1:4" x14ac:dyDescent="0.15">
      <c r="B13" s="10" t="s">
        <v>199</v>
      </c>
      <c r="C13" s="5" t="s">
        <v>200</v>
      </c>
      <c r="D13" s="7" t="s">
        <v>11</v>
      </c>
    </row>
    <row r="14" spans="1:4" x14ac:dyDescent="0.15">
      <c r="B14" s="11" t="s">
        <v>201</v>
      </c>
      <c r="C14" s="5" t="s">
        <v>202</v>
      </c>
      <c r="D14" s="7" t="s">
        <v>11</v>
      </c>
    </row>
    <row r="15" spans="1:4" x14ac:dyDescent="0.15">
      <c r="B15" s="11" t="s">
        <v>203</v>
      </c>
      <c r="C15" s="5" t="s">
        <v>204</v>
      </c>
      <c r="D15" s="7" t="s">
        <v>11</v>
      </c>
    </row>
    <row r="16" spans="1:4" x14ac:dyDescent="0.15">
      <c r="B16" t="s">
        <v>205</v>
      </c>
      <c r="C16" s="5" t="s">
        <v>206</v>
      </c>
      <c r="D16" s="7" t="s">
        <v>11</v>
      </c>
    </row>
    <row r="17" spans="2:5" x14ac:dyDescent="0.15">
      <c r="B17" t="s">
        <v>207</v>
      </c>
      <c r="C17" s="5" t="s">
        <v>208</v>
      </c>
      <c r="D17" s="7" t="s">
        <v>11</v>
      </c>
    </row>
    <row r="18" spans="2:5" x14ac:dyDescent="0.15">
      <c r="B18" s="5" t="s">
        <v>209</v>
      </c>
      <c r="C18" s="5" t="s">
        <v>210</v>
      </c>
      <c r="D18" s="7" t="s">
        <v>11</v>
      </c>
    </row>
    <row r="19" spans="2:5" x14ac:dyDescent="0.15">
      <c r="B19" t="s">
        <v>211</v>
      </c>
      <c r="C19" s="5" t="s">
        <v>212</v>
      </c>
      <c r="D19" s="7" t="s">
        <v>11</v>
      </c>
    </row>
    <row r="20" spans="2:5" x14ac:dyDescent="0.15">
      <c r="B20" t="s">
        <v>213</v>
      </c>
      <c r="C20" s="5" t="s">
        <v>214</v>
      </c>
      <c r="D20" s="7" t="s">
        <v>11</v>
      </c>
    </row>
    <row r="21" spans="2:5" s="26" customFormat="1" x14ac:dyDescent="0.15">
      <c r="B21" s="9" t="s">
        <v>24716</v>
      </c>
      <c r="C21" s="33" t="s">
        <v>24717</v>
      </c>
      <c r="D21" s="35" t="s">
        <v>24718</v>
      </c>
    </row>
    <row r="22" spans="2:5" s="26" customFormat="1" x14ac:dyDescent="0.15">
      <c r="B22" s="9" t="s">
        <v>24719</v>
      </c>
      <c r="C22" s="33" t="s">
        <v>24729</v>
      </c>
      <c r="D22" s="35" t="s">
        <v>24720</v>
      </c>
    </row>
    <row r="23" spans="2:5" s="26" customFormat="1" x14ac:dyDescent="0.15">
      <c r="B23" s="9" t="s">
        <v>24721</v>
      </c>
      <c r="C23" s="33" t="s">
        <v>24730</v>
      </c>
      <c r="D23" s="35" t="s">
        <v>24722</v>
      </c>
    </row>
    <row r="24" spans="2:5" x14ac:dyDescent="0.15">
      <c r="B24" s="5" t="s">
        <v>25149</v>
      </c>
      <c r="C24" s="33" t="s">
        <v>25181</v>
      </c>
      <c r="D24" s="35" t="s">
        <v>11</v>
      </c>
      <c r="E24" t="s">
        <v>25167</v>
      </c>
    </row>
    <row r="25" spans="2:5" x14ac:dyDescent="0.15">
      <c r="B25" t="s">
        <v>25150</v>
      </c>
      <c r="C25" s="33" t="s">
        <v>25189</v>
      </c>
      <c r="D25" s="35" t="s">
        <v>25158</v>
      </c>
      <c r="E25" t="s">
        <v>25171</v>
      </c>
    </row>
    <row r="26" spans="2:5" x14ac:dyDescent="0.15">
      <c r="B26" s="26" t="s">
        <v>25151</v>
      </c>
      <c r="C26" s="33" t="s">
        <v>25188</v>
      </c>
      <c r="D26" s="35" t="s">
        <v>25159</v>
      </c>
      <c r="E26" s="26" t="s">
        <v>25172</v>
      </c>
    </row>
    <row r="27" spans="2:5" x14ac:dyDescent="0.15">
      <c r="B27" s="26" t="s">
        <v>25152</v>
      </c>
      <c r="C27" s="33" t="s">
        <v>25187</v>
      </c>
      <c r="D27" s="35" t="s">
        <v>25160</v>
      </c>
      <c r="E27" s="26" t="s">
        <v>25173</v>
      </c>
    </row>
    <row r="28" spans="2:5" x14ac:dyDescent="0.15">
      <c r="B28" s="26" t="s">
        <v>25153</v>
      </c>
      <c r="C28" s="33" t="s">
        <v>25186</v>
      </c>
      <c r="D28" s="35" t="s">
        <v>25161</v>
      </c>
      <c r="E28" s="26" t="s">
        <v>25174</v>
      </c>
    </row>
    <row r="29" spans="2:5" x14ac:dyDescent="0.15">
      <c r="B29" s="26" t="s">
        <v>25154</v>
      </c>
      <c r="C29" s="33" t="s">
        <v>25185</v>
      </c>
      <c r="D29" s="35" t="s">
        <v>25162</v>
      </c>
      <c r="E29" s="26" t="s">
        <v>25175</v>
      </c>
    </row>
    <row r="30" spans="2:5" x14ac:dyDescent="0.15">
      <c r="B30" s="26" t="s">
        <v>25155</v>
      </c>
      <c r="C30" s="33" t="s">
        <v>25184</v>
      </c>
      <c r="D30" s="35" t="s">
        <v>25163</v>
      </c>
      <c r="E30" s="26" t="s">
        <v>25176</v>
      </c>
    </row>
    <row r="31" spans="2:5" x14ac:dyDescent="0.15">
      <c r="B31" s="26" t="s">
        <v>25156</v>
      </c>
      <c r="C31" s="33" t="s">
        <v>25183</v>
      </c>
      <c r="D31" s="35" t="s">
        <v>25164</v>
      </c>
      <c r="E31" s="26" t="s">
        <v>25177</v>
      </c>
    </row>
    <row r="32" spans="2:5" x14ac:dyDescent="0.15">
      <c r="B32" s="26" t="s">
        <v>25157</v>
      </c>
      <c r="C32" s="33" t="s">
        <v>25182</v>
      </c>
      <c r="D32" s="35" t="s">
        <v>25168</v>
      </c>
      <c r="E32" s="26" t="s">
        <v>25178</v>
      </c>
    </row>
    <row r="33" spans="1:6" x14ac:dyDescent="0.15">
      <c r="B33" s="13" t="s">
        <v>25165</v>
      </c>
      <c r="C33" s="33" t="s">
        <v>25169</v>
      </c>
      <c r="E33" t="s">
        <v>25179</v>
      </c>
    </row>
    <row r="34" spans="1:6" x14ac:dyDescent="0.15">
      <c r="A34" s="26"/>
      <c r="B34" s="13" t="s">
        <v>25166</v>
      </c>
      <c r="C34" s="33" t="s">
        <v>25170</v>
      </c>
      <c r="E34" t="s">
        <v>25180</v>
      </c>
    </row>
    <row r="35" spans="1:6" s="26" customFormat="1" x14ac:dyDescent="0.15">
      <c r="B35" s="5" t="s">
        <v>30537</v>
      </c>
      <c r="C35" s="5" t="s">
        <v>30604</v>
      </c>
      <c r="D35" s="5" t="s">
        <v>30582</v>
      </c>
      <c r="E35" s="5" t="s">
        <v>30602</v>
      </c>
      <c r="F35" s="5"/>
    </row>
    <row r="36" spans="1:6" x14ac:dyDescent="0.15">
      <c r="B36" s="5" t="s">
        <v>30538</v>
      </c>
      <c r="C36" s="5" t="s">
        <v>30603</v>
      </c>
      <c r="D36" s="5" t="s">
        <v>30583</v>
      </c>
      <c r="E36" s="5" t="s">
        <v>30601</v>
      </c>
    </row>
    <row r="37" spans="1:6" x14ac:dyDescent="0.15">
      <c r="B37" s="5" t="s">
        <v>30539</v>
      </c>
      <c r="C37" s="5" t="s">
        <v>30608</v>
      </c>
      <c r="D37" s="26" t="s">
        <v>11</v>
      </c>
      <c r="E37" s="5" t="s">
        <v>30540</v>
      </c>
    </row>
    <row r="38" spans="1:6" s="26" customFormat="1" x14ac:dyDescent="0.15">
      <c r="A38" s="5" t="s">
        <v>594</v>
      </c>
      <c r="B38" s="5" t="s">
        <v>31378</v>
      </c>
      <c r="C38" s="5" t="s">
        <v>31379</v>
      </c>
      <c r="D38" s="35" t="s">
        <v>11</v>
      </c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G9" sqref="G9"/>
    </sheetView>
  </sheetViews>
  <sheetFormatPr defaultRowHeight="13.5" x14ac:dyDescent="0.15"/>
  <cols>
    <col min="2" max="2" width="25.5" customWidth="1"/>
    <col min="3" max="3" width="93.875" customWidth="1"/>
    <col min="4" max="4" width="29.875" customWidth="1"/>
  </cols>
  <sheetData>
    <row r="1" spans="1:4" ht="84" customHeight="1" x14ac:dyDescent="0.15">
      <c r="A1" s="1" t="s">
        <v>0</v>
      </c>
      <c r="B1" s="11"/>
      <c r="C1" s="11" t="s">
        <v>215</v>
      </c>
      <c r="D1" s="11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6"/>
      <c r="B6" s="11" t="s">
        <v>216</v>
      </c>
      <c r="C6" s="6" t="s">
        <v>217</v>
      </c>
      <c r="D6" s="7" t="s">
        <v>11</v>
      </c>
    </row>
    <row r="7" spans="1:4" x14ac:dyDescent="0.15">
      <c r="A7" s="6"/>
      <c r="B7" s="11" t="s">
        <v>218</v>
      </c>
      <c r="C7" s="6" t="s">
        <v>217</v>
      </c>
      <c r="D7" s="7" t="s">
        <v>11</v>
      </c>
    </row>
    <row r="8" spans="1:4" x14ac:dyDescent="0.15">
      <c r="A8" s="6"/>
      <c r="B8" s="11" t="s">
        <v>219</v>
      </c>
      <c r="C8" s="6" t="s">
        <v>217</v>
      </c>
      <c r="D8" s="7" t="s">
        <v>11</v>
      </c>
    </row>
    <row r="9" spans="1:4" x14ac:dyDescent="0.15">
      <c r="A9" s="6"/>
      <c r="B9" s="34" t="s">
        <v>220</v>
      </c>
      <c r="C9" s="33" t="s">
        <v>5670</v>
      </c>
      <c r="D9" s="35" t="s">
        <v>229</v>
      </c>
    </row>
    <row r="10" spans="1:4" x14ac:dyDescent="0.15">
      <c r="B10" s="34" t="s">
        <v>221</v>
      </c>
      <c r="C10" s="33" t="s">
        <v>5671</v>
      </c>
      <c r="D10" s="35" t="s">
        <v>231</v>
      </c>
    </row>
    <row r="11" spans="1:4" x14ac:dyDescent="0.15">
      <c r="B11" s="34" t="s">
        <v>222</v>
      </c>
      <c r="C11" s="33" t="s">
        <v>5672</v>
      </c>
      <c r="D11" s="35" t="s">
        <v>233</v>
      </c>
    </row>
    <row r="12" spans="1:4" x14ac:dyDescent="0.15">
      <c r="B12" s="11" t="s">
        <v>223</v>
      </c>
      <c r="C12" s="6" t="s">
        <v>217</v>
      </c>
      <c r="D12" s="7" t="s">
        <v>11</v>
      </c>
    </row>
    <row r="13" spans="1:4" x14ac:dyDescent="0.15">
      <c r="B13" s="11" t="s">
        <v>224</v>
      </c>
      <c r="C13" s="6" t="s">
        <v>217</v>
      </c>
      <c r="D13" s="7" t="s">
        <v>11</v>
      </c>
    </row>
    <row r="14" spans="1:4" x14ac:dyDescent="0.15">
      <c r="B14" s="11" t="s">
        <v>225</v>
      </c>
      <c r="C14" s="6" t="s">
        <v>217</v>
      </c>
      <c r="D14" s="7" t="s">
        <v>11</v>
      </c>
    </row>
    <row r="15" spans="1:4" x14ac:dyDescent="0.15">
      <c r="B15" s="11" t="s">
        <v>226</v>
      </c>
      <c r="C15" s="6" t="s">
        <v>217</v>
      </c>
      <c r="D15" s="7" t="s">
        <v>11</v>
      </c>
    </row>
    <row r="16" spans="1:4" x14ac:dyDescent="0.15">
      <c r="B16" s="11" t="s">
        <v>227</v>
      </c>
      <c r="C16" s="6" t="s">
        <v>217</v>
      </c>
      <c r="D16" s="7" t="s">
        <v>494</v>
      </c>
    </row>
    <row r="17" spans="1:5" x14ac:dyDescent="0.15">
      <c r="B17" t="s">
        <v>228</v>
      </c>
      <c r="C17" s="5" t="s">
        <v>30401</v>
      </c>
      <c r="D17" t="s">
        <v>229</v>
      </c>
      <c r="E17" s="5" t="s">
        <v>12864</v>
      </c>
    </row>
    <row r="18" spans="1:5" x14ac:dyDescent="0.15">
      <c r="B18" t="s">
        <v>230</v>
      </c>
      <c r="C18" s="5" t="s">
        <v>30402</v>
      </c>
      <c r="D18" t="s">
        <v>231</v>
      </c>
      <c r="E18" s="5" t="s">
        <v>12865</v>
      </c>
    </row>
    <row r="19" spans="1:5" x14ac:dyDescent="0.15">
      <c r="B19" t="s">
        <v>232</v>
      </c>
      <c r="C19" s="5" t="s">
        <v>30403</v>
      </c>
      <c r="D19" t="s">
        <v>233</v>
      </c>
      <c r="E19" s="5" t="s">
        <v>12866</v>
      </c>
    </row>
    <row r="20" spans="1:5" x14ac:dyDescent="0.15">
      <c r="B20" t="s">
        <v>512</v>
      </c>
      <c r="C20" t="s">
        <v>5991</v>
      </c>
      <c r="D20" t="s">
        <v>506</v>
      </c>
      <c r="E20" t="s">
        <v>508</v>
      </c>
    </row>
    <row r="21" spans="1:5" x14ac:dyDescent="0.15">
      <c r="B21" t="s">
        <v>513</v>
      </c>
      <c r="C21" t="s">
        <v>5992</v>
      </c>
      <c r="D21" t="s">
        <v>504</v>
      </c>
      <c r="E21" t="s">
        <v>509</v>
      </c>
    </row>
    <row r="22" spans="1:5" x14ac:dyDescent="0.15">
      <c r="B22" t="s">
        <v>514</v>
      </c>
      <c r="C22" t="s">
        <v>5993</v>
      </c>
      <c r="D22" t="s">
        <v>507</v>
      </c>
      <c r="E22" t="s">
        <v>510</v>
      </c>
    </row>
    <row r="23" spans="1:5" x14ac:dyDescent="0.15">
      <c r="B23" t="s">
        <v>515</v>
      </c>
      <c r="C23" t="s">
        <v>5994</v>
      </c>
      <c r="D23" t="s">
        <v>505</v>
      </c>
      <c r="E23" t="s">
        <v>511</v>
      </c>
    </row>
    <row r="24" spans="1:5" x14ac:dyDescent="0.15">
      <c r="B24" t="s">
        <v>516</v>
      </c>
      <c r="C24" t="s">
        <v>5995</v>
      </c>
      <c r="D24" t="s">
        <v>518</v>
      </c>
      <c r="E24" t="s">
        <v>520</v>
      </c>
    </row>
    <row r="25" spans="1:5" x14ac:dyDescent="0.15">
      <c r="A25" t="s">
        <v>12</v>
      </c>
      <c r="B25" t="s">
        <v>517</v>
      </c>
      <c r="C25" t="s">
        <v>5996</v>
      </c>
      <c r="D25" t="s">
        <v>519</v>
      </c>
      <c r="E25" t="s">
        <v>521</v>
      </c>
    </row>
  </sheetData>
  <phoneticPr fontId="9" type="noConversion"/>
  <pageMargins left="0.75" right="0.75" top="1" bottom="1" header="0.51180555555555596" footer="0.51180555555555596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C33" sqref="C33"/>
    </sheetView>
  </sheetViews>
  <sheetFormatPr defaultRowHeight="13.5" x14ac:dyDescent="0.15"/>
  <cols>
    <col min="2" max="2" width="28" customWidth="1"/>
    <col min="3" max="3" width="91.375" customWidth="1"/>
    <col min="4" max="4" width="49.75" customWidth="1"/>
  </cols>
  <sheetData>
    <row r="1" spans="1:5" x14ac:dyDescent="0.15">
      <c r="A1" s="1" t="s">
        <v>0</v>
      </c>
      <c r="B1" s="34"/>
      <c r="C1" s="34" t="s">
        <v>215</v>
      </c>
      <c r="D1" s="34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A6" s="26"/>
      <c r="B6" s="26" t="s">
        <v>14095</v>
      </c>
      <c r="C6" s="26" t="s">
        <v>14096</v>
      </c>
      <c r="D6" s="5" t="s">
        <v>229</v>
      </c>
      <c r="E6" t="s">
        <v>14097</v>
      </c>
    </row>
    <row r="7" spans="1:5" x14ac:dyDescent="0.15">
      <c r="A7" s="26"/>
      <c r="B7" s="26" t="s">
        <v>5705</v>
      </c>
      <c r="C7" s="26" t="s">
        <v>14098</v>
      </c>
      <c r="D7" s="26" t="s">
        <v>231</v>
      </c>
      <c r="E7" t="s">
        <v>14099</v>
      </c>
    </row>
    <row r="8" spans="1:5" x14ac:dyDescent="0.15">
      <c r="B8" s="26" t="s">
        <v>5706</v>
      </c>
      <c r="C8" s="26" t="s">
        <v>14100</v>
      </c>
      <c r="D8" s="26" t="s">
        <v>233</v>
      </c>
      <c r="E8" t="s">
        <v>14101</v>
      </c>
    </row>
    <row r="9" spans="1:5" x14ac:dyDescent="0.15">
      <c r="B9" t="s">
        <v>9871</v>
      </c>
      <c r="C9" s="5" t="s">
        <v>14102</v>
      </c>
      <c r="D9" s="5" t="s">
        <v>14103</v>
      </c>
      <c r="E9" s="14" t="s">
        <v>14104</v>
      </c>
    </row>
    <row r="10" spans="1:5" x14ac:dyDescent="0.15">
      <c r="B10" s="26" t="s">
        <v>9872</v>
      </c>
      <c r="C10" s="5" t="s">
        <v>14105</v>
      </c>
      <c r="D10" s="5" t="s">
        <v>14106</v>
      </c>
      <c r="E10" s="5" t="s">
        <v>14107</v>
      </c>
    </row>
    <row r="11" spans="1:5" x14ac:dyDescent="0.15">
      <c r="B11" s="26" t="s">
        <v>9873</v>
      </c>
      <c r="C11" s="5" t="s">
        <v>14108</v>
      </c>
      <c r="D11" s="5" t="s">
        <v>14109</v>
      </c>
      <c r="E11" s="5" t="s">
        <v>14110</v>
      </c>
    </row>
    <row r="12" spans="1:5" x14ac:dyDescent="0.15">
      <c r="B12" s="5" t="s">
        <v>9883</v>
      </c>
      <c r="C12" s="5" t="s">
        <v>14111</v>
      </c>
      <c r="D12" s="26" t="s">
        <v>14112</v>
      </c>
      <c r="E12" s="5" t="s">
        <v>14113</v>
      </c>
    </row>
    <row r="13" spans="1:5" x14ac:dyDescent="0.15">
      <c r="B13" s="5" t="s">
        <v>9884</v>
      </c>
      <c r="C13" s="5" t="s">
        <v>14114</v>
      </c>
      <c r="D13" s="26" t="s">
        <v>14115</v>
      </c>
      <c r="E13" s="5" t="s">
        <v>14116</v>
      </c>
    </row>
    <row r="14" spans="1:5" x14ac:dyDescent="0.15">
      <c r="B14" s="5" t="s">
        <v>9885</v>
      </c>
      <c r="C14" s="5" t="s">
        <v>14117</v>
      </c>
      <c r="D14" s="26" t="s">
        <v>14118</v>
      </c>
      <c r="E14" s="5" t="s">
        <v>14119</v>
      </c>
    </row>
    <row r="15" spans="1:5" x14ac:dyDescent="0.15">
      <c r="B15" s="5" t="s">
        <v>9874</v>
      </c>
      <c r="C15" s="5" t="s">
        <v>16166</v>
      </c>
      <c r="D15" s="5" t="s">
        <v>229</v>
      </c>
      <c r="E15" s="5" t="s">
        <v>16169</v>
      </c>
    </row>
    <row r="16" spans="1:5" x14ac:dyDescent="0.15">
      <c r="B16" s="5" t="s">
        <v>9875</v>
      </c>
      <c r="C16" s="5" t="s">
        <v>16167</v>
      </c>
      <c r="D16" s="5" t="s">
        <v>231</v>
      </c>
      <c r="E16" s="5" t="s">
        <v>16170</v>
      </c>
    </row>
    <row r="17" spans="1:5" x14ac:dyDescent="0.15">
      <c r="B17" s="5" t="s">
        <v>9876</v>
      </c>
      <c r="C17" s="5" t="s">
        <v>16168</v>
      </c>
      <c r="D17" s="5" t="s">
        <v>233</v>
      </c>
      <c r="E17" s="5" t="s">
        <v>16171</v>
      </c>
    </row>
    <row r="18" spans="1:5" x14ac:dyDescent="0.15">
      <c r="B18" t="s">
        <v>9877</v>
      </c>
      <c r="C18" s="5" t="s">
        <v>14120</v>
      </c>
      <c r="D18" s="5" t="s">
        <v>14121</v>
      </c>
      <c r="E18" s="5" t="s">
        <v>14122</v>
      </c>
    </row>
    <row r="19" spans="1:5" x14ac:dyDescent="0.15">
      <c r="B19" s="26" t="s">
        <v>9878</v>
      </c>
      <c r="C19" s="5" t="s">
        <v>14123</v>
      </c>
      <c r="D19" s="5" t="s">
        <v>14124</v>
      </c>
      <c r="E19" s="5" t="s">
        <v>14125</v>
      </c>
    </row>
    <row r="20" spans="1:5" x14ac:dyDescent="0.15">
      <c r="B20" s="26" t="s">
        <v>9879</v>
      </c>
      <c r="C20" s="5" t="s">
        <v>14126</v>
      </c>
      <c r="D20" s="5" t="s">
        <v>14127</v>
      </c>
      <c r="E20" s="5" t="s">
        <v>14128</v>
      </c>
    </row>
    <row r="21" spans="1:5" x14ac:dyDescent="0.15">
      <c r="B21" s="26" t="s">
        <v>9886</v>
      </c>
      <c r="C21" s="5" t="s">
        <v>14129</v>
      </c>
      <c r="D21" s="5" t="s">
        <v>14130</v>
      </c>
      <c r="E21" s="5" t="s">
        <v>14122</v>
      </c>
    </row>
    <row r="22" spans="1:5" x14ac:dyDescent="0.15">
      <c r="B22" s="26" t="s">
        <v>9887</v>
      </c>
      <c r="C22" s="5" t="s">
        <v>14131</v>
      </c>
      <c r="D22" s="5" t="s">
        <v>14132</v>
      </c>
      <c r="E22" s="5" t="s">
        <v>14125</v>
      </c>
    </row>
    <row r="23" spans="1:5" x14ac:dyDescent="0.15">
      <c r="B23" s="26" t="s">
        <v>9888</v>
      </c>
      <c r="C23" s="5" t="s">
        <v>14133</v>
      </c>
      <c r="D23" s="5" t="s">
        <v>14134</v>
      </c>
      <c r="E23" s="5" t="s">
        <v>14128</v>
      </c>
    </row>
    <row r="24" spans="1:5" x14ac:dyDescent="0.15">
      <c r="B24" s="26" t="s">
        <v>9880</v>
      </c>
      <c r="C24" s="5" t="s">
        <v>14135</v>
      </c>
      <c r="D24" s="5" t="s">
        <v>14136</v>
      </c>
      <c r="E24" s="5" t="s">
        <v>14137</v>
      </c>
    </row>
    <row r="25" spans="1:5" x14ac:dyDescent="0.15">
      <c r="B25" s="26" t="s">
        <v>9881</v>
      </c>
      <c r="C25" s="5" t="s">
        <v>14138</v>
      </c>
      <c r="D25" s="5" t="s">
        <v>14139</v>
      </c>
      <c r="E25" s="5" t="s">
        <v>14140</v>
      </c>
    </row>
    <row r="26" spans="1:5" x14ac:dyDescent="0.15">
      <c r="B26" s="26" t="s">
        <v>9882</v>
      </c>
      <c r="C26" s="5" t="s">
        <v>14141</v>
      </c>
      <c r="D26" s="5" t="s">
        <v>14142</v>
      </c>
      <c r="E26" s="5" t="s">
        <v>14143</v>
      </c>
    </row>
    <row r="27" spans="1:5" x14ac:dyDescent="0.15">
      <c r="B27" s="26" t="s">
        <v>9889</v>
      </c>
      <c r="C27" s="5" t="s">
        <v>16553</v>
      </c>
      <c r="D27" s="5" t="s">
        <v>14144</v>
      </c>
      <c r="E27" s="5" t="s">
        <v>14145</v>
      </c>
    </row>
    <row r="28" spans="1:5" x14ac:dyDescent="0.15">
      <c r="B28" s="26" t="s">
        <v>9890</v>
      </c>
      <c r="C28" s="5" t="s">
        <v>16554</v>
      </c>
      <c r="D28" s="5" t="s">
        <v>14146</v>
      </c>
      <c r="E28" s="5" t="s">
        <v>14147</v>
      </c>
    </row>
    <row r="29" spans="1:5" x14ac:dyDescent="0.15">
      <c r="A29" s="26" t="s">
        <v>12</v>
      </c>
      <c r="B29" s="26" t="s">
        <v>9891</v>
      </c>
      <c r="C29" s="5" t="s">
        <v>16555</v>
      </c>
      <c r="D29" s="5" t="s">
        <v>14148</v>
      </c>
      <c r="E29" s="5" t="s">
        <v>14149</v>
      </c>
    </row>
    <row r="30" spans="1:5" x14ac:dyDescent="0.15">
      <c r="B30" s="26"/>
    </row>
    <row r="31" spans="1:5" x14ac:dyDescent="0.15">
      <c r="C31" s="62" t="s">
        <v>14150</v>
      </c>
      <c r="D31" s="27"/>
    </row>
  </sheetData>
  <phoneticPr fontId="3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workbookViewId="0">
      <selection activeCell="C27" sqref="C27"/>
    </sheetView>
  </sheetViews>
  <sheetFormatPr defaultColWidth="9" defaultRowHeight="13.5" x14ac:dyDescent="0.15"/>
  <cols>
    <col min="2" max="2" width="24.5" customWidth="1"/>
    <col min="3" max="3" width="143.5" customWidth="1"/>
    <col min="4" max="4" width="42.375" customWidth="1"/>
  </cols>
  <sheetData>
    <row r="1" spans="1:6" x14ac:dyDescent="0.15">
      <c r="A1" s="1" t="s">
        <v>0</v>
      </c>
      <c r="B1" s="2"/>
      <c r="C1" s="2"/>
      <c r="D1" s="2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10" t="s">
        <v>234</v>
      </c>
      <c r="C6" s="5" t="s">
        <v>235</v>
      </c>
      <c r="D6" s="7" t="s">
        <v>6479</v>
      </c>
      <c r="F6" s="5" t="s">
        <v>6486</v>
      </c>
    </row>
    <row r="7" spans="1:6" x14ac:dyDescent="0.15">
      <c r="B7" s="10" t="s">
        <v>237</v>
      </c>
      <c r="C7" s="5" t="s">
        <v>238</v>
      </c>
      <c r="D7" s="7" t="s">
        <v>239</v>
      </c>
      <c r="F7" s="5" t="s">
        <v>6486</v>
      </c>
    </row>
    <row r="8" spans="1:6" x14ac:dyDescent="0.15">
      <c r="B8" s="10" t="s">
        <v>240</v>
      </c>
      <c r="C8" s="5" t="s">
        <v>241</v>
      </c>
      <c r="D8" s="7" t="s">
        <v>242</v>
      </c>
      <c r="F8" s="5" t="s">
        <v>6486</v>
      </c>
    </row>
    <row r="9" spans="1:6" x14ac:dyDescent="0.15">
      <c r="B9" s="10" t="s">
        <v>243</v>
      </c>
      <c r="C9" s="5" t="s">
        <v>244</v>
      </c>
      <c r="D9" s="7" t="s">
        <v>245</v>
      </c>
      <c r="F9" s="5" t="s">
        <v>6486</v>
      </c>
    </row>
    <row r="10" spans="1:6" x14ac:dyDescent="0.15">
      <c r="B10" s="10" t="s">
        <v>246</v>
      </c>
      <c r="C10" s="5" t="s">
        <v>247</v>
      </c>
      <c r="D10" s="7" t="s">
        <v>248</v>
      </c>
      <c r="F10" s="5" t="s">
        <v>6486</v>
      </c>
    </row>
    <row r="11" spans="1:6" x14ac:dyDescent="0.15">
      <c r="B11" s="10" t="s">
        <v>249</v>
      </c>
      <c r="C11" s="5" t="s">
        <v>250</v>
      </c>
      <c r="D11" s="7" t="s">
        <v>251</v>
      </c>
      <c r="F11" s="5" t="s">
        <v>6486</v>
      </c>
    </row>
    <row r="12" spans="1:6" x14ac:dyDescent="0.15">
      <c r="B12" s="10" t="s">
        <v>252</v>
      </c>
      <c r="C12" s="5" t="s">
        <v>253</v>
      </c>
      <c r="D12" s="7" t="s">
        <v>254</v>
      </c>
      <c r="F12" s="5" t="s">
        <v>6486</v>
      </c>
    </row>
    <row r="13" spans="1:6" x14ac:dyDescent="0.15">
      <c r="B13" s="10" t="s">
        <v>255</v>
      </c>
      <c r="C13" s="5" t="s">
        <v>256</v>
      </c>
      <c r="D13" s="7" t="s">
        <v>257</v>
      </c>
      <c r="F13" s="5" t="s">
        <v>6486</v>
      </c>
    </row>
    <row r="14" spans="1:6" x14ac:dyDescent="0.15">
      <c r="B14" s="10" t="s">
        <v>258</v>
      </c>
      <c r="C14" s="5" t="s">
        <v>259</v>
      </c>
      <c r="D14" s="7" t="s">
        <v>260</v>
      </c>
      <c r="F14" s="5" t="s">
        <v>6486</v>
      </c>
    </row>
    <row r="15" spans="1:6" x14ac:dyDescent="0.15">
      <c r="B15" s="10" t="s">
        <v>261</v>
      </c>
      <c r="C15" s="5" t="s">
        <v>6507</v>
      </c>
      <c r="D15" s="7" t="s">
        <v>236</v>
      </c>
      <c r="F15" s="35" t="s">
        <v>6487</v>
      </c>
    </row>
    <row r="16" spans="1:6" x14ac:dyDescent="0.15">
      <c r="B16" t="s">
        <v>262</v>
      </c>
      <c r="C16" s="5" t="s">
        <v>6508</v>
      </c>
      <c r="D16" s="7" t="s">
        <v>239</v>
      </c>
      <c r="F16" s="35" t="s">
        <v>6487</v>
      </c>
    </row>
    <row r="17" spans="2:6" x14ac:dyDescent="0.15">
      <c r="B17" t="s">
        <v>263</v>
      </c>
      <c r="C17" s="5" t="s">
        <v>6509</v>
      </c>
      <c r="D17" s="7" t="s">
        <v>242</v>
      </c>
      <c r="F17" s="35" t="s">
        <v>6487</v>
      </c>
    </row>
    <row r="18" spans="2:6" x14ac:dyDescent="0.15">
      <c r="B18" s="5" t="s">
        <v>6516</v>
      </c>
      <c r="C18" s="5" t="s">
        <v>6510</v>
      </c>
      <c r="D18" s="7" t="s">
        <v>245</v>
      </c>
      <c r="F18" s="35" t="s">
        <v>6487</v>
      </c>
    </row>
    <row r="19" spans="2:6" x14ac:dyDescent="0.15">
      <c r="B19" t="s">
        <v>264</v>
      </c>
      <c r="C19" s="5" t="s">
        <v>6511</v>
      </c>
      <c r="D19" s="7" t="s">
        <v>248</v>
      </c>
      <c r="F19" s="35" t="s">
        <v>6487</v>
      </c>
    </row>
    <row r="20" spans="2:6" x14ac:dyDescent="0.15">
      <c r="B20" t="s">
        <v>265</v>
      </c>
      <c r="C20" s="5" t="s">
        <v>6512</v>
      </c>
      <c r="D20" s="7" t="s">
        <v>251</v>
      </c>
      <c r="F20" s="35" t="s">
        <v>6487</v>
      </c>
    </row>
    <row r="21" spans="2:6" x14ac:dyDescent="0.15">
      <c r="B21" t="s">
        <v>266</v>
      </c>
      <c r="C21" s="5" t="s">
        <v>6513</v>
      </c>
      <c r="D21" s="7" t="s">
        <v>254</v>
      </c>
      <c r="F21" s="35" t="s">
        <v>6487</v>
      </c>
    </row>
    <row r="22" spans="2:6" x14ac:dyDescent="0.15">
      <c r="B22" t="s">
        <v>267</v>
      </c>
      <c r="C22" s="5" t="s">
        <v>6514</v>
      </c>
      <c r="D22" s="7" t="s">
        <v>257</v>
      </c>
      <c r="F22" s="35" t="s">
        <v>6487</v>
      </c>
    </row>
    <row r="23" spans="2:6" x14ac:dyDescent="0.15">
      <c r="B23" t="s">
        <v>268</v>
      </c>
      <c r="C23" s="5" t="s">
        <v>6515</v>
      </c>
      <c r="D23" s="7" t="s">
        <v>260</v>
      </c>
      <c r="F23" s="35" t="s">
        <v>6487</v>
      </c>
    </row>
    <row r="24" spans="2:6" x14ac:dyDescent="0.15">
      <c r="B24" s="5" t="s">
        <v>14413</v>
      </c>
      <c r="C24" s="5" t="s">
        <v>7397</v>
      </c>
      <c r="D24" s="7" t="s">
        <v>14419</v>
      </c>
      <c r="F24" s="5" t="s">
        <v>6482</v>
      </c>
    </row>
    <row r="25" spans="2:6" s="26" customFormat="1" x14ac:dyDescent="0.15">
      <c r="B25" s="5" t="s">
        <v>25785</v>
      </c>
      <c r="C25" s="5" t="s">
        <v>25786</v>
      </c>
      <c r="D25" s="35" t="s">
        <v>25788</v>
      </c>
      <c r="F25" s="35" t="s">
        <v>25787</v>
      </c>
    </row>
    <row r="26" spans="2:6" s="26" customFormat="1" x14ac:dyDescent="0.15">
      <c r="B26" s="5" t="s">
        <v>14414</v>
      </c>
      <c r="C26" s="5" t="s">
        <v>14415</v>
      </c>
      <c r="D26" s="35" t="s">
        <v>14418</v>
      </c>
      <c r="F26" s="5"/>
    </row>
    <row r="27" spans="2:6" x14ac:dyDescent="0.15">
      <c r="B27" t="s">
        <v>269</v>
      </c>
      <c r="C27" s="5" t="s">
        <v>7398</v>
      </c>
      <c r="D27" t="s">
        <v>6299</v>
      </c>
      <c r="F27" s="5" t="s">
        <v>6483</v>
      </c>
    </row>
    <row r="28" spans="2:6" s="26" customFormat="1" x14ac:dyDescent="0.15">
      <c r="B28" s="34" t="s">
        <v>14408</v>
      </c>
      <c r="C28" s="5" t="s">
        <v>14410</v>
      </c>
      <c r="D28" s="35" t="s">
        <v>14406</v>
      </c>
      <c r="F28" s="35" t="s">
        <v>14411</v>
      </c>
    </row>
    <row r="29" spans="2:6" s="26" customFormat="1" x14ac:dyDescent="0.15">
      <c r="B29" s="34" t="s">
        <v>14409</v>
      </c>
      <c r="C29" s="5" t="s">
        <v>8868</v>
      </c>
      <c r="D29" s="35" t="s">
        <v>14407</v>
      </c>
      <c r="F29" s="35" t="s">
        <v>14412</v>
      </c>
    </row>
    <row r="30" spans="2:6" x14ac:dyDescent="0.15">
      <c r="B30" s="10" t="s">
        <v>272</v>
      </c>
      <c r="C30" s="5" t="s">
        <v>8868</v>
      </c>
      <c r="D30" s="5" t="s">
        <v>273</v>
      </c>
      <c r="F30" s="5" t="s">
        <v>6480</v>
      </c>
    </row>
    <row r="31" spans="2:6" x14ac:dyDescent="0.15">
      <c r="B31" s="10" t="s">
        <v>274</v>
      </c>
      <c r="C31" s="5" t="s">
        <v>8868</v>
      </c>
      <c r="D31" s="5" t="s">
        <v>275</v>
      </c>
      <c r="F31" s="5" t="s">
        <v>6480</v>
      </c>
    </row>
    <row r="32" spans="2:6" x14ac:dyDescent="0.15">
      <c r="B32" s="10" t="s">
        <v>276</v>
      </c>
      <c r="C32" s="5" t="s">
        <v>8868</v>
      </c>
      <c r="D32" s="5" t="s">
        <v>277</v>
      </c>
      <c r="F32" s="5" t="s">
        <v>6480</v>
      </c>
    </row>
    <row r="33" spans="1:8" x14ac:dyDescent="0.15">
      <c r="B33" s="10" t="s">
        <v>278</v>
      </c>
      <c r="C33" s="5" t="s">
        <v>8868</v>
      </c>
      <c r="D33" s="5" t="s">
        <v>279</v>
      </c>
      <c r="F33" s="5" t="s">
        <v>6480</v>
      </c>
    </row>
    <row r="34" spans="1:8" s="38" customFormat="1" x14ac:dyDescent="0.15">
      <c r="A34"/>
      <c r="B34" t="s">
        <v>6527</v>
      </c>
      <c r="C34" s="5" t="s">
        <v>6545</v>
      </c>
      <c r="D34" t="s">
        <v>11</v>
      </c>
      <c r="E34"/>
      <c r="F34" t="s">
        <v>6528</v>
      </c>
      <c r="G34"/>
      <c r="H34"/>
    </row>
    <row r="35" spans="1:8" x14ac:dyDescent="0.15">
      <c r="B35" t="s">
        <v>6529</v>
      </c>
      <c r="C35" s="5" t="s">
        <v>6546</v>
      </c>
      <c r="D35" t="s">
        <v>11</v>
      </c>
      <c r="F35" t="s">
        <v>6530</v>
      </c>
    </row>
    <row r="36" spans="1:8" x14ac:dyDescent="0.15">
      <c r="B36" t="s">
        <v>6531</v>
      </c>
      <c r="C36" s="5" t="s">
        <v>6547</v>
      </c>
      <c r="D36" t="s">
        <v>11</v>
      </c>
      <c r="F36" t="s">
        <v>6532</v>
      </c>
    </row>
    <row r="37" spans="1:8" x14ac:dyDescent="0.15">
      <c r="B37" t="s">
        <v>6533</v>
      </c>
      <c r="C37" s="5" t="s">
        <v>8564</v>
      </c>
      <c r="D37" t="s">
        <v>11</v>
      </c>
      <c r="F37" t="s">
        <v>6534</v>
      </c>
    </row>
    <row r="38" spans="1:8" x14ac:dyDescent="0.15">
      <c r="A38" t="s">
        <v>12</v>
      </c>
      <c r="B38" t="s">
        <v>6535</v>
      </c>
      <c r="C38" s="5" t="s">
        <v>6544</v>
      </c>
      <c r="D38" t="s">
        <v>11</v>
      </c>
      <c r="F38" t="s">
        <v>6536</v>
      </c>
    </row>
  </sheetData>
  <phoneticPr fontId="9" type="noConversion"/>
  <pageMargins left="0.75" right="0.75" top="1" bottom="1" header="0.51180555555555596" footer="0.51180555555555596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opLeftCell="C1" workbookViewId="0">
      <selection activeCell="C16" sqref="C16"/>
    </sheetView>
  </sheetViews>
  <sheetFormatPr defaultColWidth="9" defaultRowHeight="13.5" x14ac:dyDescent="0.15"/>
  <cols>
    <col min="2" max="2" width="36.375" customWidth="1"/>
    <col min="3" max="3" width="143.5" customWidth="1"/>
    <col min="4" max="4" width="18.625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10" t="s">
        <v>486</v>
      </c>
      <c r="C6" s="5" t="s">
        <v>7399</v>
      </c>
      <c r="D6" s="26" t="s">
        <v>11</v>
      </c>
      <c r="E6" s="14" t="s">
        <v>6477</v>
      </c>
    </row>
    <row r="7" spans="1:5" x14ac:dyDescent="0.15">
      <c r="B7" t="s">
        <v>5689</v>
      </c>
      <c r="C7" s="5" t="s">
        <v>10202</v>
      </c>
      <c r="D7" s="26" t="s">
        <v>11</v>
      </c>
      <c r="E7" s="14" t="s">
        <v>6478</v>
      </c>
    </row>
    <row r="8" spans="1:5" x14ac:dyDescent="0.15">
      <c r="B8" t="s">
        <v>5690</v>
      </c>
      <c r="C8" s="5" t="s">
        <v>10200</v>
      </c>
      <c r="D8" s="26" t="s">
        <v>11</v>
      </c>
      <c r="E8" s="14" t="s">
        <v>6478</v>
      </c>
    </row>
    <row r="9" spans="1:5" x14ac:dyDescent="0.15">
      <c r="B9" t="s">
        <v>5691</v>
      </c>
      <c r="C9" s="5" t="s">
        <v>10201</v>
      </c>
      <c r="D9" s="26" t="s">
        <v>11</v>
      </c>
      <c r="E9" s="14" t="s">
        <v>6478</v>
      </c>
    </row>
    <row r="10" spans="1:5" x14ac:dyDescent="0.15">
      <c r="B10" t="s">
        <v>5692</v>
      </c>
      <c r="C10" s="5" t="s">
        <v>10203</v>
      </c>
      <c r="D10" s="26" t="s">
        <v>11</v>
      </c>
      <c r="E10" s="14" t="s">
        <v>6478</v>
      </c>
    </row>
    <row r="11" spans="1:5" x14ac:dyDescent="0.15">
      <c r="B11" t="s">
        <v>5693</v>
      </c>
      <c r="C11" s="5" t="s">
        <v>10204</v>
      </c>
      <c r="D11" s="26" t="s">
        <v>11</v>
      </c>
      <c r="E11" s="14" t="s">
        <v>6478</v>
      </c>
    </row>
    <row r="12" spans="1:5" x14ac:dyDescent="0.15">
      <c r="B12" s="5" t="s">
        <v>15955</v>
      </c>
      <c r="C12" s="5" t="s">
        <v>15953</v>
      </c>
      <c r="D12" s="26" t="s">
        <v>11</v>
      </c>
    </row>
    <row r="13" spans="1:5" x14ac:dyDescent="0.15">
      <c r="A13" s="26" t="s">
        <v>12</v>
      </c>
      <c r="B13" s="26" t="s">
        <v>15956</v>
      </c>
      <c r="C13" s="5" t="s">
        <v>15954</v>
      </c>
      <c r="D13" s="26" t="s">
        <v>6299</v>
      </c>
    </row>
  </sheetData>
  <phoneticPr fontId="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4" sqref="D14:D15"/>
    </sheetView>
  </sheetViews>
  <sheetFormatPr defaultColWidth="9" defaultRowHeight="13.5" x14ac:dyDescent="0.15"/>
  <cols>
    <col min="1" max="1" width="8.375" customWidth="1"/>
    <col min="2" max="2" width="27.125" customWidth="1"/>
    <col min="3" max="3" width="91.5" customWidth="1"/>
    <col min="4" max="4" width="31.125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11" t="s">
        <v>488</v>
      </c>
      <c r="C6" s="5" t="s">
        <v>270</v>
      </c>
      <c r="D6" s="5" t="s">
        <v>271</v>
      </c>
      <c r="E6" s="5" t="s">
        <v>6480</v>
      </c>
    </row>
    <row r="7" spans="1:5" x14ac:dyDescent="0.15">
      <c r="B7" s="11" t="s">
        <v>411</v>
      </c>
      <c r="C7" s="5" t="s">
        <v>8868</v>
      </c>
      <c r="D7" s="5" t="s">
        <v>273</v>
      </c>
      <c r="E7" s="5" t="s">
        <v>6480</v>
      </c>
    </row>
    <row r="8" spans="1:5" x14ac:dyDescent="0.15">
      <c r="B8" s="11" t="s">
        <v>412</v>
      </c>
      <c r="C8" s="5" t="s">
        <v>8868</v>
      </c>
      <c r="D8" s="5" t="s">
        <v>275</v>
      </c>
      <c r="E8" s="5" t="s">
        <v>6480</v>
      </c>
    </row>
    <row r="9" spans="1:5" x14ac:dyDescent="0.15">
      <c r="B9" s="11" t="s">
        <v>413</v>
      </c>
      <c r="C9" s="5" t="s">
        <v>8868</v>
      </c>
      <c r="D9" s="5" t="s">
        <v>277</v>
      </c>
      <c r="E9" s="5" t="s">
        <v>6480</v>
      </c>
    </row>
    <row r="10" spans="1:5" x14ac:dyDescent="0.15">
      <c r="B10" s="11" t="s">
        <v>414</v>
      </c>
      <c r="C10" s="5" t="s">
        <v>8868</v>
      </c>
      <c r="D10" s="5" t="s">
        <v>279</v>
      </c>
      <c r="E10" s="5" t="s">
        <v>6480</v>
      </c>
    </row>
    <row r="11" spans="1:5" x14ac:dyDescent="0.15">
      <c r="B11" t="s">
        <v>280</v>
      </c>
      <c r="C11" s="6" t="s">
        <v>5997</v>
      </c>
      <c r="D11" t="s">
        <v>229</v>
      </c>
      <c r="E11" s="5" t="s">
        <v>6481</v>
      </c>
    </row>
    <row r="12" spans="1:5" x14ac:dyDescent="0.15">
      <c r="B12" t="s">
        <v>281</v>
      </c>
      <c r="C12" s="6" t="s">
        <v>282</v>
      </c>
      <c r="D12" t="s">
        <v>231</v>
      </c>
      <c r="E12" s="5" t="s">
        <v>6481</v>
      </c>
    </row>
    <row r="13" spans="1:5" x14ac:dyDescent="0.15">
      <c r="B13" t="s">
        <v>283</v>
      </c>
      <c r="C13" s="6" t="s">
        <v>284</v>
      </c>
      <c r="D13" t="s">
        <v>233</v>
      </c>
      <c r="E13" s="5" t="s">
        <v>6481</v>
      </c>
    </row>
    <row r="14" spans="1:5" x14ac:dyDescent="0.15">
      <c r="B14" t="s">
        <v>415</v>
      </c>
      <c r="C14" s="5" t="s">
        <v>7400</v>
      </c>
      <c r="D14" s="7" t="s">
        <v>25791</v>
      </c>
      <c r="E14" s="5" t="s">
        <v>6482</v>
      </c>
    </row>
    <row r="15" spans="1:5" s="26" customFormat="1" x14ac:dyDescent="0.15">
      <c r="B15" s="5" t="s">
        <v>25789</v>
      </c>
      <c r="C15" s="5" t="s">
        <v>25790</v>
      </c>
      <c r="D15" s="35" t="s">
        <v>25792</v>
      </c>
      <c r="E15" s="5"/>
    </row>
    <row r="16" spans="1:5" x14ac:dyDescent="0.15">
      <c r="B16" t="s">
        <v>416</v>
      </c>
      <c r="C16" s="5" t="s">
        <v>7401</v>
      </c>
      <c r="D16" t="s">
        <v>6300</v>
      </c>
      <c r="E16" s="5" t="s">
        <v>6483</v>
      </c>
    </row>
    <row r="17" spans="1:5" x14ac:dyDescent="0.15">
      <c r="B17" t="s">
        <v>5735</v>
      </c>
      <c r="C17" t="s">
        <v>5732</v>
      </c>
      <c r="D17" t="s">
        <v>11</v>
      </c>
      <c r="E17" s="5" t="s">
        <v>6484</v>
      </c>
    </row>
    <row r="18" spans="1:5" x14ac:dyDescent="0.15">
      <c r="A18" t="s">
        <v>12</v>
      </c>
      <c r="B18" t="s">
        <v>5733</v>
      </c>
      <c r="C18" t="s">
        <v>5734</v>
      </c>
      <c r="D18" t="s">
        <v>11</v>
      </c>
      <c r="E18" s="5" t="s">
        <v>6485</v>
      </c>
    </row>
  </sheetData>
  <phoneticPr fontId="9" type="noConversion"/>
  <pageMargins left="0.75" right="0.75" top="1" bottom="1" header="0.51180555555555596" footer="0.51180555555555596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B1" workbookViewId="0">
      <pane xSplit="1" topLeftCell="C1" activePane="topRight" state="frozen"/>
      <selection activeCell="B1" sqref="B1"/>
      <selection pane="topRight" activeCell="C23" sqref="C23"/>
    </sheetView>
  </sheetViews>
  <sheetFormatPr defaultColWidth="9" defaultRowHeight="13.5" x14ac:dyDescent="0.15"/>
  <cols>
    <col min="2" max="2" width="18.75" customWidth="1"/>
    <col min="3" max="3" width="98.5" customWidth="1"/>
    <col min="4" max="4" width="44.25" style="8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ht="27" x14ac:dyDescent="0.15">
      <c r="B6" s="5" t="s">
        <v>6562</v>
      </c>
      <c r="C6" s="6" t="s">
        <v>6476</v>
      </c>
      <c r="D6" s="24" t="s">
        <v>6491</v>
      </c>
      <c r="E6" s="5" t="s">
        <v>6494</v>
      </c>
    </row>
    <row r="7" spans="1:5" s="26" customFormat="1" ht="27" x14ac:dyDescent="0.15">
      <c r="B7" s="5" t="s">
        <v>6560</v>
      </c>
      <c r="C7" s="33" t="s">
        <v>6563</v>
      </c>
      <c r="D7" s="24" t="s">
        <v>6492</v>
      </c>
      <c r="E7" s="5"/>
    </row>
    <row r="8" spans="1:5" s="26" customFormat="1" ht="27" x14ac:dyDescent="0.15">
      <c r="B8" s="5" t="s">
        <v>6561</v>
      </c>
      <c r="C8" s="33" t="s">
        <v>6564</v>
      </c>
      <c r="D8" s="24" t="s">
        <v>6493</v>
      </c>
      <c r="E8" s="5"/>
    </row>
    <row r="9" spans="1:5" ht="27" x14ac:dyDescent="0.15">
      <c r="B9" s="5" t="s">
        <v>6488</v>
      </c>
      <c r="C9" s="6" t="s">
        <v>285</v>
      </c>
      <c r="D9" s="24" t="s">
        <v>6491</v>
      </c>
      <c r="E9" s="5" t="s">
        <v>6495</v>
      </c>
    </row>
    <row r="10" spans="1:5" ht="27" x14ac:dyDescent="0.15">
      <c r="B10" s="5" t="s">
        <v>6489</v>
      </c>
      <c r="C10" s="6" t="s">
        <v>286</v>
      </c>
      <c r="D10" s="24" t="s">
        <v>6492</v>
      </c>
      <c r="E10" s="5" t="s">
        <v>6495</v>
      </c>
    </row>
    <row r="11" spans="1:5" ht="27" x14ac:dyDescent="0.15">
      <c r="B11" s="5" t="s">
        <v>6490</v>
      </c>
      <c r="C11" s="6" t="s">
        <v>287</v>
      </c>
      <c r="D11" s="24" t="s">
        <v>6493</v>
      </c>
      <c r="E11" s="5" t="s">
        <v>6495</v>
      </c>
    </row>
    <row r="12" spans="1:5" x14ac:dyDescent="0.15">
      <c r="B12" t="s">
        <v>289</v>
      </c>
      <c r="C12" s="5" t="s">
        <v>7402</v>
      </c>
      <c r="D12" s="35" t="s">
        <v>25791</v>
      </c>
      <c r="E12" s="5" t="s">
        <v>6496</v>
      </c>
    </row>
    <row r="13" spans="1:5" s="26" customFormat="1" x14ac:dyDescent="0.15">
      <c r="B13" s="5" t="s">
        <v>25793</v>
      </c>
      <c r="C13" s="5" t="s">
        <v>25794</v>
      </c>
      <c r="D13" s="35" t="s">
        <v>25792</v>
      </c>
      <c r="E13" s="5"/>
    </row>
    <row r="14" spans="1:5" x14ac:dyDescent="0.15">
      <c r="B14" s="11" t="s">
        <v>295</v>
      </c>
      <c r="C14" s="5" t="s">
        <v>270</v>
      </c>
      <c r="D14" s="5" t="s">
        <v>271</v>
      </c>
      <c r="E14" s="5" t="s">
        <v>6480</v>
      </c>
    </row>
    <row r="15" spans="1:5" x14ac:dyDescent="0.15">
      <c r="B15" s="10" t="s">
        <v>290</v>
      </c>
      <c r="C15" s="5" t="s">
        <v>8868</v>
      </c>
      <c r="D15" s="5" t="s">
        <v>273</v>
      </c>
      <c r="E15" s="5" t="s">
        <v>6480</v>
      </c>
    </row>
    <row r="16" spans="1:5" x14ac:dyDescent="0.15">
      <c r="B16" s="10" t="s">
        <v>291</v>
      </c>
      <c r="C16" s="5" t="s">
        <v>8868</v>
      </c>
      <c r="D16" s="5" t="s">
        <v>275</v>
      </c>
      <c r="E16" s="5" t="s">
        <v>6480</v>
      </c>
    </row>
    <row r="17" spans="1:5" x14ac:dyDescent="0.15">
      <c r="B17" s="10" t="s">
        <v>292</v>
      </c>
      <c r="C17" s="5" t="s">
        <v>8868</v>
      </c>
      <c r="D17" s="5" t="s">
        <v>277</v>
      </c>
      <c r="E17" s="5" t="s">
        <v>6480</v>
      </c>
    </row>
    <row r="18" spans="1:5" x14ac:dyDescent="0.15">
      <c r="A18" s="5" t="s">
        <v>294</v>
      </c>
      <c r="B18" s="10" t="s">
        <v>293</v>
      </c>
      <c r="C18" s="5" t="s">
        <v>8868</v>
      </c>
      <c r="D18" s="5" t="s">
        <v>279</v>
      </c>
      <c r="E18" s="5" t="s">
        <v>6480</v>
      </c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A10" workbookViewId="0">
      <selection activeCell="C12" sqref="C12"/>
    </sheetView>
  </sheetViews>
  <sheetFormatPr defaultColWidth="9" defaultRowHeight="13.5" x14ac:dyDescent="0.15"/>
  <cols>
    <col min="2" max="2" width="25" bestFit="1" customWidth="1"/>
    <col min="3" max="3" width="114.375" customWidth="1"/>
    <col min="4" max="4" width="25" style="8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s="23" customFormat="1" x14ac:dyDescent="0.15">
      <c r="B6" s="13" t="s">
        <v>14390</v>
      </c>
      <c r="C6" s="5" t="s">
        <v>14393</v>
      </c>
      <c r="D6" s="35" t="s">
        <v>14399</v>
      </c>
      <c r="E6" s="13" t="s">
        <v>14402</v>
      </c>
    </row>
    <row r="7" spans="1:5" s="23" customFormat="1" x14ac:dyDescent="0.15">
      <c r="B7" s="13" t="s">
        <v>14391</v>
      </c>
      <c r="C7" s="5" t="s">
        <v>14394</v>
      </c>
      <c r="D7" s="35" t="s">
        <v>14399</v>
      </c>
      <c r="E7" s="13" t="s">
        <v>14402</v>
      </c>
    </row>
    <row r="8" spans="1:5" s="23" customFormat="1" x14ac:dyDescent="0.15">
      <c r="B8" s="13" t="s">
        <v>14392</v>
      </c>
      <c r="C8" s="5" t="s">
        <v>14395</v>
      </c>
      <c r="D8" s="35" t="s">
        <v>14399</v>
      </c>
      <c r="E8" s="13" t="s">
        <v>14402</v>
      </c>
    </row>
    <row r="9" spans="1:5" x14ac:dyDescent="0.15">
      <c r="B9" s="5" t="s">
        <v>14389</v>
      </c>
      <c r="C9" s="5" t="s">
        <v>14388</v>
      </c>
      <c r="D9" s="35" t="s">
        <v>14400</v>
      </c>
      <c r="E9" s="9" t="s">
        <v>14401</v>
      </c>
    </row>
    <row r="10" spans="1:5" x14ac:dyDescent="0.15">
      <c r="B10" s="5" t="s">
        <v>500</v>
      </c>
      <c r="C10" s="5" t="s">
        <v>14387</v>
      </c>
      <c r="D10" s="35" t="s">
        <v>14400</v>
      </c>
      <c r="E10" s="9" t="s">
        <v>14401</v>
      </c>
    </row>
    <row r="11" spans="1:5" x14ac:dyDescent="0.15">
      <c r="B11" s="5" t="s">
        <v>501</v>
      </c>
      <c r="C11" s="5" t="s">
        <v>7097</v>
      </c>
      <c r="D11" s="35" t="s">
        <v>14400</v>
      </c>
      <c r="E11" s="9" t="s">
        <v>14401</v>
      </c>
    </row>
    <row r="12" spans="1:5" x14ac:dyDescent="0.15">
      <c r="B12" s="5" t="s">
        <v>502</v>
      </c>
      <c r="C12" s="5" t="s">
        <v>7098</v>
      </c>
      <c r="D12" s="35" t="s">
        <v>11</v>
      </c>
      <c r="E12" s="9" t="s">
        <v>14405</v>
      </c>
    </row>
    <row r="13" spans="1:5" x14ac:dyDescent="0.15">
      <c r="B13" s="5" t="s">
        <v>503</v>
      </c>
      <c r="C13" s="5" t="s">
        <v>14416</v>
      </c>
      <c r="D13" s="35" t="s">
        <v>25791</v>
      </c>
      <c r="E13" s="9" t="s">
        <v>14405</v>
      </c>
    </row>
    <row r="14" spans="1:5" s="26" customFormat="1" x14ac:dyDescent="0.15">
      <c r="B14" s="5" t="s">
        <v>25795</v>
      </c>
      <c r="C14" s="5" t="s">
        <v>25796</v>
      </c>
      <c r="D14" s="35" t="s">
        <v>25792</v>
      </c>
      <c r="E14" s="9"/>
    </row>
    <row r="15" spans="1:5" s="26" customFormat="1" x14ac:dyDescent="0.15">
      <c r="B15" s="34" t="s">
        <v>14417</v>
      </c>
      <c r="C15" s="5" t="s">
        <v>14386</v>
      </c>
      <c r="D15" s="5" t="s">
        <v>14397</v>
      </c>
      <c r="E15" s="9" t="s">
        <v>14403</v>
      </c>
    </row>
    <row r="16" spans="1:5" s="26" customFormat="1" x14ac:dyDescent="0.15">
      <c r="B16" s="34" t="s">
        <v>14396</v>
      </c>
      <c r="C16" s="5" t="s">
        <v>270</v>
      </c>
      <c r="D16" s="5" t="s">
        <v>14398</v>
      </c>
      <c r="E16" s="9" t="s">
        <v>14404</v>
      </c>
    </row>
    <row r="17" spans="1:4" x14ac:dyDescent="0.15">
      <c r="B17" s="11" t="s">
        <v>423</v>
      </c>
      <c r="C17" s="5" t="s">
        <v>8868</v>
      </c>
      <c r="D17" s="5" t="s">
        <v>15959</v>
      </c>
    </row>
    <row r="18" spans="1:4" x14ac:dyDescent="0.15">
      <c r="B18" s="11" t="s">
        <v>424</v>
      </c>
      <c r="C18" s="5" t="s">
        <v>8868</v>
      </c>
      <c r="D18" s="5" t="s">
        <v>275</v>
      </c>
    </row>
    <row r="19" spans="1:4" x14ac:dyDescent="0.15">
      <c r="B19" s="11" t="s">
        <v>425</v>
      </c>
      <c r="C19" s="5" t="s">
        <v>8868</v>
      </c>
      <c r="D19" s="5" t="s">
        <v>277</v>
      </c>
    </row>
    <row r="20" spans="1:4" x14ac:dyDescent="0.15">
      <c r="B20" s="11" t="s">
        <v>426</v>
      </c>
      <c r="C20" s="5" t="s">
        <v>8868</v>
      </c>
      <c r="D20" s="5" t="s">
        <v>279</v>
      </c>
    </row>
    <row r="21" spans="1:4" x14ac:dyDescent="0.15">
      <c r="B21" s="11" t="s">
        <v>427</v>
      </c>
      <c r="C21" s="5" t="s">
        <v>5998</v>
      </c>
      <c r="D21" s="5" t="s">
        <v>417</v>
      </c>
    </row>
    <row r="22" spans="1:4" x14ac:dyDescent="0.15">
      <c r="B22" s="11" t="s">
        <v>428</v>
      </c>
      <c r="C22" s="5" t="s">
        <v>5999</v>
      </c>
      <c r="D22" s="5" t="s">
        <v>418</v>
      </c>
    </row>
    <row r="23" spans="1:4" x14ac:dyDescent="0.15">
      <c r="B23" s="11" t="s">
        <v>429</v>
      </c>
      <c r="C23" s="5" t="s">
        <v>6000</v>
      </c>
      <c r="D23" s="5" t="s">
        <v>419</v>
      </c>
    </row>
    <row r="24" spans="1:4" x14ac:dyDescent="0.15">
      <c r="B24" s="11" t="s">
        <v>430</v>
      </c>
      <c r="C24" s="5" t="s">
        <v>6001</v>
      </c>
      <c r="D24" s="5" t="s">
        <v>420</v>
      </c>
    </row>
    <row r="25" spans="1:4" x14ac:dyDescent="0.15">
      <c r="B25" s="11" t="s">
        <v>431</v>
      </c>
      <c r="C25" s="5" t="s">
        <v>6002</v>
      </c>
      <c r="D25" s="5" t="s">
        <v>421</v>
      </c>
    </row>
    <row r="26" spans="1:4" x14ac:dyDescent="0.15">
      <c r="A26" s="5" t="s">
        <v>294</v>
      </c>
      <c r="B26" s="11" t="s">
        <v>432</v>
      </c>
      <c r="C26" s="5" t="s">
        <v>6003</v>
      </c>
      <c r="D26" s="5" t="s">
        <v>422</v>
      </c>
    </row>
    <row r="27" spans="1:4" x14ac:dyDescent="0.15">
      <c r="C27" s="5"/>
    </row>
    <row r="28" spans="1:4" x14ac:dyDescent="0.15">
      <c r="C28" s="5"/>
    </row>
    <row r="29" spans="1:4" x14ac:dyDescent="0.15">
      <c r="C29" s="5"/>
    </row>
    <row r="30" spans="1:4" x14ac:dyDescent="0.15">
      <c r="C30" s="23"/>
    </row>
    <row r="31" spans="1:4" x14ac:dyDescent="0.15">
      <c r="C31" s="23"/>
    </row>
    <row r="32" spans="1:4" x14ac:dyDescent="0.15">
      <c r="C32" s="23"/>
    </row>
    <row r="33" spans="3:3" x14ac:dyDescent="0.15">
      <c r="C33" s="23"/>
    </row>
    <row r="34" spans="3:3" x14ac:dyDescent="0.15">
      <c r="C34" s="23"/>
    </row>
    <row r="35" spans="3:3" x14ac:dyDescent="0.15">
      <c r="C35" s="23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16" sqref="C16"/>
    </sheetView>
  </sheetViews>
  <sheetFormatPr defaultColWidth="9" defaultRowHeight="13.5" x14ac:dyDescent="0.15"/>
  <cols>
    <col min="1" max="1" width="20" customWidth="1"/>
    <col min="2" max="2" width="23" customWidth="1"/>
    <col min="3" max="3" width="157.625" customWidth="1"/>
    <col min="4" max="4" width="18" customWidth="1"/>
  </cols>
  <sheetData>
    <row r="1" spans="1:4" ht="93" customHeight="1" x14ac:dyDescent="0.15">
      <c r="A1" s="1" t="s">
        <v>0</v>
      </c>
      <c r="B1" s="2"/>
      <c r="C1" s="21" t="s">
        <v>6004</v>
      </c>
      <c r="D1" s="2"/>
    </row>
    <row r="2" spans="1:4" ht="27" customHeigh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5" t="s">
        <v>310</v>
      </c>
      <c r="B6" s="5" t="s">
        <v>309</v>
      </c>
      <c r="C6" s="6" t="s">
        <v>11856</v>
      </c>
      <c r="D6" s="7" t="s">
        <v>11</v>
      </c>
    </row>
    <row r="7" spans="1:4" x14ac:dyDescent="0.15">
      <c r="A7" s="5" t="s">
        <v>322</v>
      </c>
      <c r="B7" s="5" t="s">
        <v>315</v>
      </c>
      <c r="C7" s="6" t="s">
        <v>20876</v>
      </c>
      <c r="D7" s="7" t="s">
        <v>11</v>
      </c>
    </row>
    <row r="8" spans="1:4" x14ac:dyDescent="0.15">
      <c r="B8" s="5" t="s">
        <v>316</v>
      </c>
      <c r="C8" s="6" t="s">
        <v>20877</v>
      </c>
      <c r="D8" s="7" t="s">
        <v>11</v>
      </c>
    </row>
    <row r="9" spans="1:4" x14ac:dyDescent="0.15">
      <c r="B9" s="5" t="s">
        <v>317</v>
      </c>
      <c r="C9" s="6" t="s">
        <v>20878</v>
      </c>
      <c r="D9" s="7" t="s">
        <v>11</v>
      </c>
    </row>
    <row r="10" spans="1:4" x14ac:dyDescent="0.15">
      <c r="B10" s="5" t="s">
        <v>318</v>
      </c>
      <c r="C10" s="6" t="s">
        <v>20879</v>
      </c>
      <c r="D10" s="7" t="s">
        <v>11</v>
      </c>
    </row>
    <row r="11" spans="1:4" x14ac:dyDescent="0.15">
      <c r="B11" s="5" t="s">
        <v>319</v>
      </c>
      <c r="C11" s="6" t="s">
        <v>20880</v>
      </c>
      <c r="D11" s="7" t="s">
        <v>11</v>
      </c>
    </row>
    <row r="12" spans="1:4" x14ac:dyDescent="0.15">
      <c r="B12" s="5" t="s">
        <v>320</v>
      </c>
      <c r="C12" s="6" t="s">
        <v>20881</v>
      </c>
      <c r="D12" s="7" t="s">
        <v>11</v>
      </c>
    </row>
    <row r="13" spans="1:4" x14ac:dyDescent="0.15">
      <c r="B13" s="5" t="s">
        <v>321</v>
      </c>
      <c r="C13" s="6" t="s">
        <v>20882</v>
      </c>
      <c r="D13" s="7" t="s">
        <v>11</v>
      </c>
    </row>
    <row r="14" spans="1:4" x14ac:dyDescent="0.15">
      <c r="A14" s="5" t="s">
        <v>330</v>
      </c>
      <c r="B14" s="5" t="s">
        <v>323</v>
      </c>
      <c r="C14" s="6" t="s">
        <v>433</v>
      </c>
      <c r="D14" s="7" t="s">
        <v>11</v>
      </c>
    </row>
    <row r="15" spans="1:4" x14ac:dyDescent="0.15">
      <c r="B15" s="5" t="s">
        <v>324</v>
      </c>
      <c r="C15" s="6" t="s">
        <v>433</v>
      </c>
      <c r="D15" s="7" t="s">
        <v>11</v>
      </c>
    </row>
    <row r="16" spans="1:4" x14ac:dyDescent="0.15">
      <c r="B16" s="5" t="s">
        <v>325</v>
      </c>
      <c r="C16" s="6" t="s">
        <v>433</v>
      </c>
      <c r="D16" s="7" t="s">
        <v>11</v>
      </c>
    </row>
    <row r="17" spans="1:5" x14ac:dyDescent="0.15">
      <c r="B17" s="5" t="s">
        <v>326</v>
      </c>
      <c r="C17" s="6" t="s">
        <v>20883</v>
      </c>
      <c r="D17" s="7" t="s">
        <v>11</v>
      </c>
    </row>
    <row r="18" spans="1:5" x14ac:dyDescent="0.15">
      <c r="B18" s="5" t="s">
        <v>327</v>
      </c>
      <c r="C18" s="6" t="s">
        <v>20884</v>
      </c>
      <c r="D18" s="7" t="s">
        <v>11</v>
      </c>
    </row>
    <row r="19" spans="1:5" x14ac:dyDescent="0.15">
      <c r="B19" s="5" t="s">
        <v>328</v>
      </c>
      <c r="C19" s="6" t="s">
        <v>27836</v>
      </c>
      <c r="D19" s="7" t="s">
        <v>11</v>
      </c>
    </row>
    <row r="20" spans="1:5" x14ac:dyDescent="0.15">
      <c r="B20" s="5" t="s">
        <v>329</v>
      </c>
      <c r="C20" s="6" t="s">
        <v>27837</v>
      </c>
      <c r="D20" s="7" t="s">
        <v>11</v>
      </c>
    </row>
    <row r="21" spans="1:5" x14ac:dyDescent="0.15">
      <c r="A21" s="5" t="s">
        <v>311</v>
      </c>
      <c r="B21" s="5" t="s">
        <v>314</v>
      </c>
      <c r="C21" s="6" t="s">
        <v>11857</v>
      </c>
      <c r="D21" s="7" t="s">
        <v>331</v>
      </c>
    </row>
    <row r="22" spans="1:5" x14ac:dyDescent="0.15">
      <c r="A22" s="5" t="s">
        <v>312</v>
      </c>
      <c r="B22" s="5" t="s">
        <v>313</v>
      </c>
      <c r="C22" s="6" t="s">
        <v>11858</v>
      </c>
      <c r="D22" s="7" t="s">
        <v>332</v>
      </c>
    </row>
    <row r="23" spans="1:5" x14ac:dyDescent="0.15">
      <c r="A23" s="5" t="s">
        <v>398</v>
      </c>
      <c r="B23" s="5" t="s">
        <v>333</v>
      </c>
      <c r="C23" s="5" t="s">
        <v>434</v>
      </c>
      <c r="D23" s="7" t="s">
        <v>385</v>
      </c>
      <c r="E23" s="5"/>
    </row>
    <row r="24" spans="1:5" x14ac:dyDescent="0.15">
      <c r="B24" s="5" t="s">
        <v>334</v>
      </c>
      <c r="C24" s="5" t="s">
        <v>435</v>
      </c>
      <c r="D24" s="7" t="s">
        <v>385</v>
      </c>
      <c r="E24" s="5"/>
    </row>
    <row r="25" spans="1:5" x14ac:dyDescent="0.15">
      <c r="B25" s="5" t="s">
        <v>335</v>
      </c>
      <c r="C25" t="s">
        <v>436</v>
      </c>
      <c r="D25" s="7" t="s">
        <v>385</v>
      </c>
      <c r="E25" s="5"/>
    </row>
    <row r="26" spans="1:5" x14ac:dyDescent="0.15">
      <c r="B26" s="5" t="s">
        <v>336</v>
      </c>
      <c r="C26" t="s">
        <v>437</v>
      </c>
      <c r="D26" s="7" t="s">
        <v>385</v>
      </c>
      <c r="E26" s="5"/>
    </row>
    <row r="27" spans="1:5" x14ac:dyDescent="0.15">
      <c r="A27" s="5" t="s">
        <v>399</v>
      </c>
      <c r="B27" t="s">
        <v>337</v>
      </c>
      <c r="C27" t="s">
        <v>438</v>
      </c>
      <c r="D27" s="7" t="s">
        <v>386</v>
      </c>
      <c r="E27" s="5"/>
    </row>
    <row r="28" spans="1:5" x14ac:dyDescent="0.15">
      <c r="A28" s="22"/>
      <c r="B28" t="s">
        <v>338</v>
      </c>
      <c r="C28" t="s">
        <v>439</v>
      </c>
      <c r="D28" s="7" t="s">
        <v>386</v>
      </c>
      <c r="E28" s="5"/>
    </row>
    <row r="29" spans="1:5" x14ac:dyDescent="0.15">
      <c r="A29" s="22"/>
      <c r="B29" t="s">
        <v>339</v>
      </c>
      <c r="C29" t="s">
        <v>440</v>
      </c>
      <c r="D29" s="7" t="s">
        <v>386</v>
      </c>
      <c r="E29" s="5"/>
    </row>
    <row r="30" spans="1:5" x14ac:dyDescent="0.15">
      <c r="A30" s="22"/>
      <c r="B30" t="s">
        <v>340</v>
      </c>
      <c r="C30" t="s">
        <v>441</v>
      </c>
      <c r="D30" s="7" t="s">
        <v>386</v>
      </c>
      <c r="E30" s="5"/>
    </row>
    <row r="31" spans="1:5" x14ac:dyDescent="0.15">
      <c r="A31" s="22" t="s">
        <v>400</v>
      </c>
      <c r="B31" t="s">
        <v>341</v>
      </c>
      <c r="C31" t="s">
        <v>442</v>
      </c>
      <c r="D31" s="7" t="s">
        <v>387</v>
      </c>
      <c r="E31" s="5"/>
    </row>
    <row r="32" spans="1:5" x14ac:dyDescent="0.15">
      <c r="A32" s="22"/>
      <c r="B32" t="s">
        <v>342</v>
      </c>
      <c r="C32" t="s">
        <v>443</v>
      </c>
      <c r="D32" s="7" t="s">
        <v>387</v>
      </c>
      <c r="E32" s="5"/>
    </row>
    <row r="33" spans="1:5" x14ac:dyDescent="0.15">
      <c r="A33" s="22"/>
      <c r="B33" t="s">
        <v>343</v>
      </c>
      <c r="C33" t="s">
        <v>444</v>
      </c>
      <c r="D33" s="7" t="s">
        <v>387</v>
      </c>
      <c r="E33" s="5"/>
    </row>
    <row r="34" spans="1:5" x14ac:dyDescent="0.15">
      <c r="A34" s="22"/>
      <c r="B34" t="s">
        <v>344</v>
      </c>
      <c r="C34" t="s">
        <v>445</v>
      </c>
      <c r="D34" s="7" t="s">
        <v>387</v>
      </c>
      <c r="E34" s="5"/>
    </row>
    <row r="35" spans="1:5" x14ac:dyDescent="0.15">
      <c r="A35" s="22" t="s">
        <v>401</v>
      </c>
      <c r="B35" t="s">
        <v>345</v>
      </c>
      <c r="C35" t="s">
        <v>446</v>
      </c>
      <c r="D35" s="7" t="s">
        <v>388</v>
      </c>
      <c r="E35" s="5"/>
    </row>
    <row r="36" spans="1:5" x14ac:dyDescent="0.15">
      <c r="A36" s="22"/>
      <c r="B36" t="s">
        <v>346</v>
      </c>
      <c r="C36" t="s">
        <v>447</v>
      </c>
      <c r="D36" s="7" t="s">
        <v>388</v>
      </c>
    </row>
    <row r="37" spans="1:5" x14ac:dyDescent="0.15">
      <c r="A37" s="22"/>
      <c r="B37" t="s">
        <v>347</v>
      </c>
      <c r="C37" t="s">
        <v>448</v>
      </c>
      <c r="D37" s="7" t="s">
        <v>388</v>
      </c>
    </row>
    <row r="38" spans="1:5" x14ac:dyDescent="0.15">
      <c r="A38" s="22"/>
      <c r="B38" t="s">
        <v>348</v>
      </c>
      <c r="C38" t="s">
        <v>449</v>
      </c>
      <c r="D38" s="7" t="s">
        <v>388</v>
      </c>
    </row>
    <row r="39" spans="1:5" x14ac:dyDescent="0.15">
      <c r="A39" s="22" t="s">
        <v>402</v>
      </c>
      <c r="B39" t="s">
        <v>349</v>
      </c>
      <c r="C39" t="s">
        <v>450</v>
      </c>
      <c r="D39" s="7" t="s">
        <v>389</v>
      </c>
    </row>
    <row r="40" spans="1:5" x14ac:dyDescent="0.15">
      <c r="A40" s="22"/>
      <c r="B40" t="s">
        <v>350</v>
      </c>
      <c r="C40" t="s">
        <v>451</v>
      </c>
      <c r="D40" s="7" t="s">
        <v>389</v>
      </c>
    </row>
    <row r="41" spans="1:5" x14ac:dyDescent="0.15">
      <c r="B41" t="s">
        <v>351</v>
      </c>
      <c r="C41" t="s">
        <v>452</v>
      </c>
      <c r="D41" s="7" t="s">
        <v>389</v>
      </c>
    </row>
    <row r="42" spans="1:5" x14ac:dyDescent="0.15">
      <c r="B42" t="s">
        <v>352</v>
      </c>
      <c r="C42" t="s">
        <v>453</v>
      </c>
      <c r="D42" s="7" t="s">
        <v>389</v>
      </c>
    </row>
    <row r="43" spans="1:5" x14ac:dyDescent="0.15">
      <c r="A43" s="5" t="s">
        <v>403</v>
      </c>
      <c r="B43" t="s">
        <v>353</v>
      </c>
      <c r="C43" t="s">
        <v>454</v>
      </c>
      <c r="D43" s="7" t="s">
        <v>390</v>
      </c>
    </row>
    <row r="44" spans="1:5" x14ac:dyDescent="0.15">
      <c r="B44" t="s">
        <v>354</v>
      </c>
      <c r="C44" t="s">
        <v>455</v>
      </c>
      <c r="D44" s="7" t="s">
        <v>390</v>
      </c>
    </row>
    <row r="45" spans="1:5" x14ac:dyDescent="0.15">
      <c r="B45" t="s">
        <v>355</v>
      </c>
      <c r="C45" t="s">
        <v>456</v>
      </c>
      <c r="D45" s="7" t="s">
        <v>390</v>
      </c>
    </row>
    <row r="46" spans="1:5" x14ac:dyDescent="0.15">
      <c r="B46" t="s">
        <v>356</v>
      </c>
      <c r="C46" t="s">
        <v>457</v>
      </c>
      <c r="D46" s="7" t="s">
        <v>390</v>
      </c>
    </row>
    <row r="47" spans="1:5" x14ac:dyDescent="0.15">
      <c r="A47" s="5" t="s">
        <v>404</v>
      </c>
      <c r="B47" t="s">
        <v>357</v>
      </c>
      <c r="C47" t="s">
        <v>458</v>
      </c>
      <c r="D47" s="7" t="s">
        <v>391</v>
      </c>
    </row>
    <row r="48" spans="1:5" x14ac:dyDescent="0.15">
      <c r="B48" t="s">
        <v>358</v>
      </c>
      <c r="C48" t="s">
        <v>459</v>
      </c>
      <c r="D48" s="7" t="s">
        <v>391</v>
      </c>
    </row>
    <row r="49" spans="1:4" x14ac:dyDescent="0.15">
      <c r="B49" t="s">
        <v>359</v>
      </c>
      <c r="C49" t="s">
        <v>460</v>
      </c>
      <c r="D49" s="7" t="s">
        <v>391</v>
      </c>
    </row>
    <row r="50" spans="1:4" x14ac:dyDescent="0.15">
      <c r="B50" t="s">
        <v>360</v>
      </c>
      <c r="C50" t="s">
        <v>461</v>
      </c>
      <c r="D50" s="7" t="s">
        <v>391</v>
      </c>
    </row>
    <row r="51" spans="1:4" x14ac:dyDescent="0.15">
      <c r="A51" s="5" t="s">
        <v>405</v>
      </c>
      <c r="B51" t="s">
        <v>361</v>
      </c>
      <c r="C51" t="s">
        <v>462</v>
      </c>
      <c r="D51" s="7" t="s">
        <v>392</v>
      </c>
    </row>
    <row r="52" spans="1:4" x14ac:dyDescent="0.15">
      <c r="B52" t="s">
        <v>362</v>
      </c>
      <c r="C52" t="s">
        <v>463</v>
      </c>
      <c r="D52" s="7" t="s">
        <v>392</v>
      </c>
    </row>
    <row r="53" spans="1:4" x14ac:dyDescent="0.15">
      <c r="B53" t="s">
        <v>363</v>
      </c>
      <c r="C53" t="s">
        <v>464</v>
      </c>
      <c r="D53" s="7" t="s">
        <v>392</v>
      </c>
    </row>
    <row r="54" spans="1:4" x14ac:dyDescent="0.15">
      <c r="B54" t="s">
        <v>364</v>
      </c>
      <c r="C54" t="s">
        <v>465</v>
      </c>
      <c r="D54" s="7" t="s">
        <v>392</v>
      </c>
    </row>
    <row r="55" spans="1:4" x14ac:dyDescent="0.15">
      <c r="A55" s="5" t="s">
        <v>406</v>
      </c>
      <c r="B55" t="s">
        <v>365</v>
      </c>
      <c r="C55" t="s">
        <v>466</v>
      </c>
      <c r="D55" s="7" t="s">
        <v>393</v>
      </c>
    </row>
    <row r="56" spans="1:4" x14ac:dyDescent="0.15">
      <c r="B56" t="s">
        <v>366</v>
      </c>
      <c r="C56" t="s">
        <v>467</v>
      </c>
      <c r="D56" s="7" t="s">
        <v>393</v>
      </c>
    </row>
    <row r="57" spans="1:4" x14ac:dyDescent="0.15">
      <c r="B57" t="s">
        <v>367</v>
      </c>
      <c r="C57" t="s">
        <v>468</v>
      </c>
      <c r="D57" s="7" t="s">
        <v>393</v>
      </c>
    </row>
    <row r="58" spans="1:4" x14ac:dyDescent="0.15">
      <c r="B58" t="s">
        <v>368</v>
      </c>
      <c r="C58" t="s">
        <v>469</v>
      </c>
      <c r="D58" s="7" t="s">
        <v>393</v>
      </c>
    </row>
    <row r="59" spans="1:4" x14ac:dyDescent="0.15">
      <c r="A59" s="5" t="s">
        <v>407</v>
      </c>
      <c r="B59" t="s">
        <v>369</v>
      </c>
      <c r="C59" t="s">
        <v>470</v>
      </c>
      <c r="D59" s="7" t="s">
        <v>394</v>
      </c>
    </row>
    <row r="60" spans="1:4" x14ac:dyDescent="0.15">
      <c r="B60" t="s">
        <v>370</v>
      </c>
      <c r="C60" t="s">
        <v>471</v>
      </c>
      <c r="D60" s="7" t="s">
        <v>394</v>
      </c>
    </row>
    <row r="61" spans="1:4" x14ac:dyDescent="0.15">
      <c r="B61" t="s">
        <v>371</v>
      </c>
      <c r="C61" t="s">
        <v>472</v>
      </c>
      <c r="D61" s="7" t="s">
        <v>394</v>
      </c>
    </row>
    <row r="62" spans="1:4" x14ac:dyDescent="0.15">
      <c r="B62" t="s">
        <v>372</v>
      </c>
      <c r="C62" t="s">
        <v>473</v>
      </c>
      <c r="D62" s="7" t="s">
        <v>394</v>
      </c>
    </row>
    <row r="63" spans="1:4" x14ac:dyDescent="0.15">
      <c r="A63" s="5" t="s">
        <v>408</v>
      </c>
      <c r="B63" t="s">
        <v>373</v>
      </c>
      <c r="C63" t="s">
        <v>474</v>
      </c>
      <c r="D63" s="7" t="s">
        <v>395</v>
      </c>
    </row>
    <row r="64" spans="1:4" x14ac:dyDescent="0.15">
      <c r="B64" t="s">
        <v>374</v>
      </c>
      <c r="C64" t="s">
        <v>475</v>
      </c>
      <c r="D64" s="7" t="s">
        <v>395</v>
      </c>
    </row>
    <row r="65" spans="1:4" x14ac:dyDescent="0.15">
      <c r="B65" t="s">
        <v>375</v>
      </c>
      <c r="C65" t="s">
        <v>476</v>
      </c>
      <c r="D65" s="7" t="s">
        <v>395</v>
      </c>
    </row>
    <row r="66" spans="1:4" x14ac:dyDescent="0.15">
      <c r="B66" t="s">
        <v>376</v>
      </c>
      <c r="C66" t="s">
        <v>477</v>
      </c>
      <c r="D66" s="7" t="s">
        <v>395</v>
      </c>
    </row>
    <row r="67" spans="1:4" x14ac:dyDescent="0.15">
      <c r="A67" s="5" t="s">
        <v>410</v>
      </c>
      <c r="B67" t="s">
        <v>377</v>
      </c>
      <c r="C67" t="s">
        <v>478</v>
      </c>
      <c r="D67" s="7" t="s">
        <v>396</v>
      </c>
    </row>
    <row r="68" spans="1:4" x14ac:dyDescent="0.15">
      <c r="B68" t="s">
        <v>378</v>
      </c>
      <c r="C68" t="s">
        <v>479</v>
      </c>
      <c r="D68" s="7" t="s">
        <v>396</v>
      </c>
    </row>
    <row r="69" spans="1:4" x14ac:dyDescent="0.15">
      <c r="B69" t="s">
        <v>379</v>
      </c>
      <c r="C69" t="s">
        <v>480</v>
      </c>
      <c r="D69" s="7" t="s">
        <v>396</v>
      </c>
    </row>
    <row r="70" spans="1:4" x14ac:dyDescent="0.15">
      <c r="B70" t="s">
        <v>380</v>
      </c>
      <c r="C70" t="s">
        <v>481</v>
      </c>
      <c r="D70" s="7" t="s">
        <v>396</v>
      </c>
    </row>
    <row r="71" spans="1:4" x14ac:dyDescent="0.15">
      <c r="A71" s="5" t="s">
        <v>409</v>
      </c>
      <c r="B71" t="s">
        <v>381</v>
      </c>
      <c r="C71" t="s">
        <v>482</v>
      </c>
      <c r="D71" s="7" t="s">
        <v>397</v>
      </c>
    </row>
    <row r="72" spans="1:4" x14ac:dyDescent="0.15">
      <c r="B72" t="s">
        <v>382</v>
      </c>
      <c r="C72" t="s">
        <v>483</v>
      </c>
      <c r="D72" s="7" t="s">
        <v>397</v>
      </c>
    </row>
    <row r="73" spans="1:4" x14ac:dyDescent="0.15">
      <c r="B73" t="s">
        <v>383</v>
      </c>
      <c r="C73" t="s">
        <v>484</v>
      </c>
      <c r="D73" s="7" t="s">
        <v>397</v>
      </c>
    </row>
    <row r="74" spans="1:4" x14ac:dyDescent="0.15">
      <c r="A74" t="s">
        <v>12</v>
      </c>
      <c r="B74" t="s">
        <v>384</v>
      </c>
      <c r="C74" t="s">
        <v>485</v>
      </c>
      <c r="D74" s="7" t="s">
        <v>397</v>
      </c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topLeftCell="A123" workbookViewId="0">
      <selection activeCell="C151" sqref="C151"/>
    </sheetView>
  </sheetViews>
  <sheetFormatPr defaultColWidth="9" defaultRowHeight="13.5" x14ac:dyDescent="0.15"/>
  <cols>
    <col min="2" max="2" width="37.25" customWidth="1"/>
    <col min="3" max="3" width="95.625" customWidth="1"/>
    <col min="4" max="4" width="18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5" t="s">
        <v>19021</v>
      </c>
      <c r="B6" s="5" t="s">
        <v>18901</v>
      </c>
      <c r="C6" s="6" t="s">
        <v>24539</v>
      </c>
      <c r="D6" s="35" t="s">
        <v>5688</v>
      </c>
    </row>
    <row r="7" spans="1:4" x14ac:dyDescent="0.15">
      <c r="B7" s="5" t="s">
        <v>18902</v>
      </c>
      <c r="C7" s="6" t="s">
        <v>20904</v>
      </c>
      <c r="D7" s="35" t="s">
        <v>5688</v>
      </c>
    </row>
    <row r="8" spans="1:4" x14ac:dyDescent="0.15">
      <c r="B8" s="5" t="s">
        <v>18903</v>
      </c>
      <c r="C8" s="6" t="s">
        <v>20905</v>
      </c>
      <c r="D8" s="35" t="s">
        <v>10205</v>
      </c>
    </row>
    <row r="9" spans="1:4" x14ac:dyDescent="0.15">
      <c r="B9" s="5" t="s">
        <v>18904</v>
      </c>
      <c r="C9" s="6" t="s">
        <v>20906</v>
      </c>
      <c r="D9" s="35" t="s">
        <v>10205</v>
      </c>
    </row>
    <row r="10" spans="1:4" x14ac:dyDescent="0.15">
      <c r="B10" s="5" t="s">
        <v>18905</v>
      </c>
      <c r="C10" s="6" t="s">
        <v>20907</v>
      </c>
      <c r="D10" s="35" t="s">
        <v>10205</v>
      </c>
    </row>
    <row r="11" spans="1:4" x14ac:dyDescent="0.15">
      <c r="B11" s="5" t="s">
        <v>18906</v>
      </c>
      <c r="C11" s="6" t="s">
        <v>20908</v>
      </c>
      <c r="D11" s="35" t="s">
        <v>10205</v>
      </c>
    </row>
    <row r="12" spans="1:4" x14ac:dyDescent="0.15">
      <c r="B12" s="5" t="s">
        <v>18907</v>
      </c>
      <c r="C12" s="33" t="s">
        <v>20909</v>
      </c>
      <c r="D12" s="35" t="s">
        <v>10205</v>
      </c>
    </row>
    <row r="13" spans="1:4" x14ac:dyDescent="0.15">
      <c r="B13" s="5" t="s">
        <v>18908</v>
      </c>
      <c r="C13" s="33" t="s">
        <v>20910</v>
      </c>
      <c r="D13" s="35" t="s">
        <v>10205</v>
      </c>
    </row>
    <row r="14" spans="1:4" x14ac:dyDescent="0.15">
      <c r="B14" s="5" t="s">
        <v>18909</v>
      </c>
      <c r="C14" s="33" t="s">
        <v>20911</v>
      </c>
      <c r="D14" s="35" t="s">
        <v>10205</v>
      </c>
    </row>
    <row r="15" spans="1:4" x14ac:dyDescent="0.15">
      <c r="B15" s="5" t="s">
        <v>18910</v>
      </c>
      <c r="C15" s="33" t="s">
        <v>20912</v>
      </c>
      <c r="D15" s="35" t="s">
        <v>10205</v>
      </c>
    </row>
    <row r="16" spans="1:4" x14ac:dyDescent="0.15">
      <c r="B16" t="s">
        <v>18911</v>
      </c>
      <c r="C16" t="s">
        <v>20913</v>
      </c>
      <c r="D16" s="35" t="s">
        <v>10205</v>
      </c>
    </row>
    <row r="17" spans="2:4" x14ac:dyDescent="0.15">
      <c r="B17" t="s">
        <v>18912</v>
      </c>
      <c r="C17" t="s">
        <v>20914</v>
      </c>
      <c r="D17" s="35" t="s">
        <v>10205</v>
      </c>
    </row>
    <row r="18" spans="2:4" x14ac:dyDescent="0.15">
      <c r="B18" t="s">
        <v>18913</v>
      </c>
      <c r="C18" t="s">
        <v>20915</v>
      </c>
      <c r="D18" s="35" t="s">
        <v>10205</v>
      </c>
    </row>
    <row r="19" spans="2:4" x14ac:dyDescent="0.15">
      <c r="B19" t="s">
        <v>18914</v>
      </c>
      <c r="C19" t="s">
        <v>20916</v>
      </c>
      <c r="D19" s="35" t="s">
        <v>10205</v>
      </c>
    </row>
    <row r="20" spans="2:4" x14ac:dyDescent="0.15">
      <c r="B20" t="s">
        <v>18915</v>
      </c>
      <c r="C20" t="s">
        <v>20917</v>
      </c>
      <c r="D20" s="35" t="s">
        <v>10205</v>
      </c>
    </row>
    <row r="21" spans="2:4" x14ac:dyDescent="0.15">
      <c r="B21" t="s">
        <v>18916</v>
      </c>
      <c r="C21" t="s">
        <v>20810</v>
      </c>
      <c r="D21" s="35" t="s">
        <v>10205</v>
      </c>
    </row>
    <row r="22" spans="2:4" x14ac:dyDescent="0.15">
      <c r="B22" t="s">
        <v>18917</v>
      </c>
      <c r="C22" t="s">
        <v>20811</v>
      </c>
      <c r="D22" s="35" t="s">
        <v>10205</v>
      </c>
    </row>
    <row r="23" spans="2:4" x14ac:dyDescent="0.15">
      <c r="B23" t="s">
        <v>18918</v>
      </c>
      <c r="C23" t="s">
        <v>20812</v>
      </c>
      <c r="D23" s="35" t="s">
        <v>10205</v>
      </c>
    </row>
    <row r="24" spans="2:4" x14ac:dyDescent="0.15">
      <c r="B24" t="s">
        <v>18919</v>
      </c>
      <c r="C24" t="s">
        <v>20918</v>
      </c>
      <c r="D24" s="35" t="s">
        <v>10205</v>
      </c>
    </row>
    <row r="25" spans="2:4" x14ac:dyDescent="0.15">
      <c r="B25" t="s">
        <v>18920</v>
      </c>
      <c r="C25" t="s">
        <v>20813</v>
      </c>
      <c r="D25" s="35" t="s">
        <v>10205</v>
      </c>
    </row>
    <row r="26" spans="2:4" x14ac:dyDescent="0.15">
      <c r="B26" t="s">
        <v>18921</v>
      </c>
      <c r="C26" t="s">
        <v>20814</v>
      </c>
      <c r="D26" s="35" t="s">
        <v>10205</v>
      </c>
    </row>
    <row r="27" spans="2:4" x14ac:dyDescent="0.15">
      <c r="B27" t="s">
        <v>18922</v>
      </c>
      <c r="C27" t="s">
        <v>20815</v>
      </c>
      <c r="D27" s="35" t="s">
        <v>10205</v>
      </c>
    </row>
    <row r="28" spans="2:4" x14ac:dyDescent="0.15">
      <c r="B28" t="s">
        <v>18923</v>
      </c>
      <c r="C28" t="s">
        <v>20816</v>
      </c>
      <c r="D28" s="35" t="s">
        <v>10205</v>
      </c>
    </row>
    <row r="29" spans="2:4" x14ac:dyDescent="0.15">
      <c r="B29" t="s">
        <v>18924</v>
      </c>
      <c r="C29" t="s">
        <v>20817</v>
      </c>
      <c r="D29" s="35" t="s">
        <v>10205</v>
      </c>
    </row>
    <row r="30" spans="2:4" x14ac:dyDescent="0.15">
      <c r="B30" t="s">
        <v>18925</v>
      </c>
      <c r="C30" t="s">
        <v>20818</v>
      </c>
      <c r="D30" s="35" t="s">
        <v>10205</v>
      </c>
    </row>
    <row r="31" spans="2:4" x14ac:dyDescent="0.15">
      <c r="B31" t="s">
        <v>18926</v>
      </c>
      <c r="C31" t="s">
        <v>20819</v>
      </c>
      <c r="D31" s="35" t="s">
        <v>10205</v>
      </c>
    </row>
    <row r="32" spans="2:4" x14ac:dyDescent="0.15">
      <c r="B32" t="s">
        <v>18927</v>
      </c>
      <c r="C32" t="s">
        <v>20820</v>
      </c>
      <c r="D32" s="35" t="s">
        <v>10205</v>
      </c>
    </row>
    <row r="33" spans="2:4" x14ac:dyDescent="0.15">
      <c r="B33" t="s">
        <v>18928</v>
      </c>
      <c r="C33" t="s">
        <v>20821</v>
      </c>
      <c r="D33" s="35" t="s">
        <v>10205</v>
      </c>
    </row>
    <row r="34" spans="2:4" x14ac:dyDescent="0.15">
      <c r="B34" t="s">
        <v>18929</v>
      </c>
      <c r="C34" t="s">
        <v>20822</v>
      </c>
      <c r="D34" s="35" t="s">
        <v>10205</v>
      </c>
    </row>
    <row r="35" spans="2:4" x14ac:dyDescent="0.15">
      <c r="B35" t="s">
        <v>18930</v>
      </c>
      <c r="C35" t="s">
        <v>20823</v>
      </c>
      <c r="D35" s="35" t="s">
        <v>10205</v>
      </c>
    </row>
    <row r="36" spans="2:4" x14ac:dyDescent="0.15">
      <c r="B36" t="s">
        <v>18931</v>
      </c>
      <c r="C36" t="s">
        <v>20919</v>
      </c>
      <c r="D36" s="35" t="s">
        <v>13</v>
      </c>
    </row>
    <row r="37" spans="2:4" x14ac:dyDescent="0.15">
      <c r="B37" t="s">
        <v>18932</v>
      </c>
      <c r="C37" t="s">
        <v>20920</v>
      </c>
      <c r="D37" s="35" t="s">
        <v>13</v>
      </c>
    </row>
    <row r="38" spans="2:4" x14ac:dyDescent="0.15">
      <c r="B38" t="s">
        <v>18933</v>
      </c>
      <c r="C38" t="s">
        <v>20921</v>
      </c>
      <c r="D38" s="35" t="s">
        <v>13</v>
      </c>
    </row>
    <row r="39" spans="2:4" x14ac:dyDescent="0.15">
      <c r="B39" t="s">
        <v>18934</v>
      </c>
      <c r="C39" t="s">
        <v>20922</v>
      </c>
      <c r="D39" s="35" t="s">
        <v>13</v>
      </c>
    </row>
    <row r="40" spans="2:4" x14ac:dyDescent="0.15">
      <c r="B40" t="s">
        <v>18935</v>
      </c>
      <c r="C40" t="s">
        <v>20923</v>
      </c>
      <c r="D40" s="35" t="s">
        <v>13</v>
      </c>
    </row>
    <row r="41" spans="2:4" x14ac:dyDescent="0.15">
      <c r="B41" t="s">
        <v>18936</v>
      </c>
      <c r="C41" t="s">
        <v>20924</v>
      </c>
      <c r="D41" s="35" t="s">
        <v>13</v>
      </c>
    </row>
    <row r="42" spans="2:4" x14ac:dyDescent="0.15">
      <c r="B42" t="s">
        <v>18937</v>
      </c>
      <c r="C42" t="s">
        <v>20925</v>
      </c>
      <c r="D42" s="35" t="s">
        <v>13</v>
      </c>
    </row>
    <row r="43" spans="2:4" x14ac:dyDescent="0.15">
      <c r="B43" t="s">
        <v>18938</v>
      </c>
      <c r="C43" t="s">
        <v>20926</v>
      </c>
      <c r="D43" s="35" t="s">
        <v>13</v>
      </c>
    </row>
    <row r="44" spans="2:4" x14ac:dyDescent="0.15">
      <c r="B44" t="s">
        <v>18939</v>
      </c>
      <c r="C44" t="s">
        <v>20927</v>
      </c>
      <c r="D44" s="35" t="s">
        <v>13</v>
      </c>
    </row>
    <row r="45" spans="2:4" x14ac:dyDescent="0.15">
      <c r="B45" t="s">
        <v>18940</v>
      </c>
      <c r="C45" t="s">
        <v>20928</v>
      </c>
      <c r="D45" s="35" t="s">
        <v>13</v>
      </c>
    </row>
    <row r="46" spans="2:4" x14ac:dyDescent="0.15">
      <c r="B46" t="s">
        <v>18941</v>
      </c>
      <c r="C46" t="s">
        <v>20929</v>
      </c>
      <c r="D46" s="35" t="s">
        <v>13</v>
      </c>
    </row>
    <row r="47" spans="2:4" x14ac:dyDescent="0.15">
      <c r="B47" t="s">
        <v>18942</v>
      </c>
      <c r="C47" t="s">
        <v>20930</v>
      </c>
      <c r="D47" s="35" t="s">
        <v>13</v>
      </c>
    </row>
    <row r="48" spans="2:4" x14ac:dyDescent="0.15">
      <c r="B48" t="s">
        <v>18943</v>
      </c>
      <c r="C48" t="s">
        <v>20931</v>
      </c>
      <c r="D48" s="35" t="s">
        <v>13</v>
      </c>
    </row>
    <row r="49" spans="2:4" x14ac:dyDescent="0.15">
      <c r="B49" t="s">
        <v>18944</v>
      </c>
      <c r="C49" t="s">
        <v>20932</v>
      </c>
      <c r="D49" s="35" t="s">
        <v>13</v>
      </c>
    </row>
    <row r="50" spans="2:4" x14ac:dyDescent="0.15">
      <c r="B50" t="s">
        <v>18945</v>
      </c>
      <c r="C50" t="s">
        <v>20933</v>
      </c>
      <c r="D50" s="35" t="s">
        <v>13</v>
      </c>
    </row>
    <row r="51" spans="2:4" x14ac:dyDescent="0.15">
      <c r="B51" t="s">
        <v>18946</v>
      </c>
      <c r="C51" t="s">
        <v>20824</v>
      </c>
      <c r="D51" s="35" t="s">
        <v>13</v>
      </c>
    </row>
    <row r="52" spans="2:4" x14ac:dyDescent="0.15">
      <c r="B52" t="s">
        <v>18947</v>
      </c>
      <c r="C52" t="s">
        <v>20825</v>
      </c>
      <c r="D52" s="35" t="s">
        <v>13</v>
      </c>
    </row>
    <row r="53" spans="2:4" x14ac:dyDescent="0.15">
      <c r="B53" t="s">
        <v>18948</v>
      </c>
      <c r="C53" t="s">
        <v>20826</v>
      </c>
      <c r="D53" s="35" t="s">
        <v>13</v>
      </c>
    </row>
    <row r="54" spans="2:4" x14ac:dyDescent="0.15">
      <c r="B54" t="s">
        <v>18949</v>
      </c>
      <c r="C54" t="s">
        <v>20827</v>
      </c>
      <c r="D54" s="35" t="s">
        <v>13</v>
      </c>
    </row>
    <row r="55" spans="2:4" x14ac:dyDescent="0.15">
      <c r="B55" t="s">
        <v>18950</v>
      </c>
      <c r="C55" t="s">
        <v>20828</v>
      </c>
      <c r="D55" s="35" t="s">
        <v>13</v>
      </c>
    </row>
    <row r="56" spans="2:4" x14ac:dyDescent="0.15">
      <c r="B56" t="s">
        <v>18951</v>
      </c>
      <c r="C56" t="s">
        <v>20829</v>
      </c>
      <c r="D56" s="35" t="s">
        <v>13</v>
      </c>
    </row>
    <row r="57" spans="2:4" x14ac:dyDescent="0.15">
      <c r="B57" t="s">
        <v>18952</v>
      </c>
      <c r="C57" t="s">
        <v>20830</v>
      </c>
      <c r="D57" s="35" t="s">
        <v>13</v>
      </c>
    </row>
    <row r="58" spans="2:4" x14ac:dyDescent="0.15">
      <c r="B58" t="s">
        <v>18953</v>
      </c>
      <c r="C58" t="s">
        <v>20831</v>
      </c>
      <c r="D58" s="35" t="s">
        <v>13</v>
      </c>
    </row>
    <row r="59" spans="2:4" x14ac:dyDescent="0.15">
      <c r="B59" t="s">
        <v>18954</v>
      </c>
      <c r="C59" t="s">
        <v>20832</v>
      </c>
      <c r="D59" s="35" t="s">
        <v>13</v>
      </c>
    </row>
    <row r="60" spans="2:4" x14ac:dyDescent="0.15">
      <c r="B60" t="s">
        <v>18955</v>
      </c>
      <c r="C60" t="s">
        <v>20833</v>
      </c>
      <c r="D60" s="35" t="s">
        <v>13</v>
      </c>
    </row>
    <row r="61" spans="2:4" x14ac:dyDescent="0.15">
      <c r="B61" t="s">
        <v>18956</v>
      </c>
      <c r="C61" t="s">
        <v>20834</v>
      </c>
      <c r="D61" s="35" t="s">
        <v>13</v>
      </c>
    </row>
    <row r="62" spans="2:4" x14ac:dyDescent="0.15">
      <c r="B62" t="s">
        <v>18957</v>
      </c>
      <c r="C62" t="s">
        <v>20835</v>
      </c>
      <c r="D62" s="35" t="s">
        <v>13</v>
      </c>
    </row>
    <row r="63" spans="2:4" x14ac:dyDescent="0.15">
      <c r="B63" t="s">
        <v>18958</v>
      </c>
      <c r="C63" t="s">
        <v>20836</v>
      </c>
      <c r="D63" s="35" t="s">
        <v>13</v>
      </c>
    </row>
    <row r="64" spans="2:4" x14ac:dyDescent="0.15">
      <c r="B64" t="s">
        <v>18959</v>
      </c>
      <c r="C64" t="s">
        <v>20837</v>
      </c>
      <c r="D64" s="35" t="s">
        <v>13</v>
      </c>
    </row>
    <row r="65" spans="2:4" x14ac:dyDescent="0.15">
      <c r="B65" t="s">
        <v>18960</v>
      </c>
      <c r="C65" t="s">
        <v>20838</v>
      </c>
      <c r="D65" s="35" t="s">
        <v>13</v>
      </c>
    </row>
    <row r="66" spans="2:4" x14ac:dyDescent="0.15">
      <c r="B66" t="s">
        <v>18961</v>
      </c>
      <c r="C66" t="s">
        <v>20934</v>
      </c>
      <c r="D66" s="35" t="s">
        <v>14</v>
      </c>
    </row>
    <row r="67" spans="2:4" x14ac:dyDescent="0.15">
      <c r="B67" t="s">
        <v>18962</v>
      </c>
      <c r="C67" t="s">
        <v>20935</v>
      </c>
      <c r="D67" s="35" t="s">
        <v>14</v>
      </c>
    </row>
    <row r="68" spans="2:4" x14ac:dyDescent="0.15">
      <c r="B68" t="s">
        <v>18963</v>
      </c>
      <c r="C68" t="s">
        <v>20936</v>
      </c>
      <c r="D68" s="35" t="s">
        <v>14</v>
      </c>
    </row>
    <row r="69" spans="2:4" x14ac:dyDescent="0.15">
      <c r="B69" t="s">
        <v>18964</v>
      </c>
      <c r="C69" t="s">
        <v>20937</v>
      </c>
      <c r="D69" s="35" t="s">
        <v>14</v>
      </c>
    </row>
    <row r="70" spans="2:4" x14ac:dyDescent="0.15">
      <c r="B70" t="s">
        <v>18965</v>
      </c>
      <c r="C70" t="s">
        <v>20938</v>
      </c>
      <c r="D70" s="35" t="s">
        <v>14</v>
      </c>
    </row>
    <row r="71" spans="2:4" x14ac:dyDescent="0.15">
      <c r="B71" t="s">
        <v>18966</v>
      </c>
      <c r="C71" t="s">
        <v>20939</v>
      </c>
      <c r="D71" s="35" t="s">
        <v>14</v>
      </c>
    </row>
    <row r="72" spans="2:4" x14ac:dyDescent="0.15">
      <c r="B72" t="s">
        <v>18967</v>
      </c>
      <c r="C72" t="s">
        <v>20940</v>
      </c>
      <c r="D72" s="35" t="s">
        <v>14</v>
      </c>
    </row>
    <row r="73" spans="2:4" x14ac:dyDescent="0.15">
      <c r="B73" t="s">
        <v>18968</v>
      </c>
      <c r="C73" t="s">
        <v>20941</v>
      </c>
      <c r="D73" s="35" t="s">
        <v>14</v>
      </c>
    </row>
    <row r="74" spans="2:4" x14ac:dyDescent="0.15">
      <c r="B74" t="s">
        <v>18969</v>
      </c>
      <c r="C74" t="s">
        <v>20942</v>
      </c>
      <c r="D74" s="35" t="s">
        <v>14</v>
      </c>
    </row>
    <row r="75" spans="2:4" x14ac:dyDescent="0.15">
      <c r="B75" t="s">
        <v>18970</v>
      </c>
      <c r="C75" t="s">
        <v>20943</v>
      </c>
      <c r="D75" s="35" t="s">
        <v>14</v>
      </c>
    </row>
    <row r="76" spans="2:4" x14ac:dyDescent="0.15">
      <c r="B76" t="s">
        <v>18971</v>
      </c>
      <c r="C76" t="s">
        <v>20944</v>
      </c>
      <c r="D76" s="35" t="s">
        <v>14</v>
      </c>
    </row>
    <row r="77" spans="2:4" x14ac:dyDescent="0.15">
      <c r="B77" t="s">
        <v>18972</v>
      </c>
      <c r="C77" t="s">
        <v>20945</v>
      </c>
      <c r="D77" s="35" t="s">
        <v>14</v>
      </c>
    </row>
    <row r="78" spans="2:4" x14ac:dyDescent="0.15">
      <c r="B78" t="s">
        <v>18973</v>
      </c>
      <c r="C78" t="s">
        <v>20946</v>
      </c>
      <c r="D78" s="35" t="s">
        <v>14</v>
      </c>
    </row>
    <row r="79" spans="2:4" x14ac:dyDescent="0.15">
      <c r="B79" t="s">
        <v>18974</v>
      </c>
      <c r="C79" t="s">
        <v>20947</v>
      </c>
      <c r="D79" s="35" t="s">
        <v>14</v>
      </c>
    </row>
    <row r="80" spans="2:4" x14ac:dyDescent="0.15">
      <c r="B80" t="s">
        <v>18975</v>
      </c>
      <c r="C80" t="s">
        <v>20948</v>
      </c>
      <c r="D80" s="35" t="s">
        <v>14</v>
      </c>
    </row>
    <row r="81" spans="2:4" x14ac:dyDescent="0.15">
      <c r="B81" t="s">
        <v>18976</v>
      </c>
      <c r="C81" t="s">
        <v>20839</v>
      </c>
      <c r="D81" s="35" t="s">
        <v>14</v>
      </c>
    </row>
    <row r="82" spans="2:4" x14ac:dyDescent="0.15">
      <c r="B82" t="s">
        <v>18977</v>
      </c>
      <c r="C82" t="s">
        <v>20840</v>
      </c>
      <c r="D82" s="35" t="s">
        <v>14</v>
      </c>
    </row>
    <row r="83" spans="2:4" x14ac:dyDescent="0.15">
      <c r="B83" t="s">
        <v>18978</v>
      </c>
      <c r="C83" t="s">
        <v>20841</v>
      </c>
      <c r="D83" s="35" t="s">
        <v>14</v>
      </c>
    </row>
    <row r="84" spans="2:4" x14ac:dyDescent="0.15">
      <c r="B84" t="s">
        <v>18979</v>
      </c>
      <c r="C84" t="s">
        <v>20842</v>
      </c>
      <c r="D84" s="35" t="s">
        <v>14</v>
      </c>
    </row>
    <row r="85" spans="2:4" x14ac:dyDescent="0.15">
      <c r="B85" t="s">
        <v>18980</v>
      </c>
      <c r="C85" t="s">
        <v>20843</v>
      </c>
      <c r="D85" s="35" t="s">
        <v>14</v>
      </c>
    </row>
    <row r="86" spans="2:4" x14ac:dyDescent="0.15">
      <c r="B86" t="s">
        <v>18981</v>
      </c>
      <c r="C86" t="s">
        <v>20844</v>
      </c>
      <c r="D86" s="35" t="s">
        <v>14</v>
      </c>
    </row>
    <row r="87" spans="2:4" x14ac:dyDescent="0.15">
      <c r="B87" t="s">
        <v>18982</v>
      </c>
      <c r="C87" t="s">
        <v>20845</v>
      </c>
      <c r="D87" s="35" t="s">
        <v>14</v>
      </c>
    </row>
    <row r="88" spans="2:4" x14ac:dyDescent="0.15">
      <c r="B88" t="s">
        <v>18983</v>
      </c>
      <c r="C88" t="s">
        <v>20846</v>
      </c>
      <c r="D88" s="35" t="s">
        <v>14</v>
      </c>
    </row>
    <row r="89" spans="2:4" x14ac:dyDescent="0.15">
      <c r="B89" t="s">
        <v>18984</v>
      </c>
      <c r="C89" t="s">
        <v>20847</v>
      </c>
      <c r="D89" s="35" t="s">
        <v>14</v>
      </c>
    </row>
    <row r="90" spans="2:4" x14ac:dyDescent="0.15">
      <c r="B90" t="s">
        <v>18985</v>
      </c>
      <c r="C90" t="s">
        <v>20848</v>
      </c>
      <c r="D90" s="35" t="s">
        <v>14</v>
      </c>
    </row>
    <row r="91" spans="2:4" x14ac:dyDescent="0.15">
      <c r="B91" t="s">
        <v>18986</v>
      </c>
      <c r="C91" t="s">
        <v>20849</v>
      </c>
      <c r="D91" s="35" t="s">
        <v>14</v>
      </c>
    </row>
    <row r="92" spans="2:4" x14ac:dyDescent="0.15">
      <c r="B92" t="s">
        <v>18987</v>
      </c>
      <c r="C92" t="s">
        <v>20850</v>
      </c>
      <c r="D92" s="35" t="s">
        <v>14</v>
      </c>
    </row>
    <row r="93" spans="2:4" x14ac:dyDescent="0.15">
      <c r="B93" t="s">
        <v>18988</v>
      </c>
      <c r="C93" t="s">
        <v>20851</v>
      </c>
      <c r="D93" s="35" t="s">
        <v>14</v>
      </c>
    </row>
    <row r="94" spans="2:4" x14ac:dyDescent="0.15">
      <c r="B94" t="s">
        <v>18989</v>
      </c>
      <c r="C94" t="s">
        <v>20852</v>
      </c>
      <c r="D94" s="35" t="s">
        <v>14</v>
      </c>
    </row>
    <row r="95" spans="2:4" x14ac:dyDescent="0.15">
      <c r="B95" t="s">
        <v>18990</v>
      </c>
      <c r="C95" t="s">
        <v>20853</v>
      </c>
      <c r="D95" s="35" t="s">
        <v>14</v>
      </c>
    </row>
    <row r="96" spans="2:4" x14ac:dyDescent="0.15">
      <c r="B96" t="s">
        <v>18991</v>
      </c>
      <c r="C96" t="s">
        <v>20949</v>
      </c>
      <c r="D96" s="35" t="s">
        <v>15</v>
      </c>
    </row>
    <row r="97" spans="2:4" x14ac:dyDescent="0.15">
      <c r="B97" t="s">
        <v>18992</v>
      </c>
      <c r="C97" t="s">
        <v>20950</v>
      </c>
      <c r="D97" s="35" t="s">
        <v>15</v>
      </c>
    </row>
    <row r="98" spans="2:4" x14ac:dyDescent="0.15">
      <c r="B98" t="s">
        <v>18993</v>
      </c>
      <c r="C98" t="s">
        <v>20951</v>
      </c>
      <c r="D98" s="35" t="s">
        <v>15</v>
      </c>
    </row>
    <row r="99" spans="2:4" x14ac:dyDescent="0.15">
      <c r="B99" t="s">
        <v>18994</v>
      </c>
      <c r="C99" t="s">
        <v>20952</v>
      </c>
      <c r="D99" s="35" t="s">
        <v>15</v>
      </c>
    </row>
    <row r="100" spans="2:4" x14ac:dyDescent="0.15">
      <c r="B100" t="s">
        <v>18995</v>
      </c>
      <c r="C100" t="s">
        <v>20953</v>
      </c>
      <c r="D100" s="35" t="s">
        <v>15</v>
      </c>
    </row>
    <row r="101" spans="2:4" x14ac:dyDescent="0.15">
      <c r="B101" t="s">
        <v>18996</v>
      </c>
      <c r="C101" t="s">
        <v>20954</v>
      </c>
      <c r="D101" s="35" t="s">
        <v>15</v>
      </c>
    </row>
    <row r="102" spans="2:4" x14ac:dyDescent="0.15">
      <c r="B102" t="s">
        <v>18997</v>
      </c>
      <c r="C102" t="s">
        <v>20955</v>
      </c>
      <c r="D102" s="35" t="s">
        <v>15</v>
      </c>
    </row>
    <row r="103" spans="2:4" x14ac:dyDescent="0.15">
      <c r="B103" t="s">
        <v>18998</v>
      </c>
      <c r="C103" t="s">
        <v>20956</v>
      </c>
      <c r="D103" s="35" t="s">
        <v>15</v>
      </c>
    </row>
    <row r="104" spans="2:4" x14ac:dyDescent="0.15">
      <c r="B104" t="s">
        <v>18999</v>
      </c>
      <c r="C104" t="s">
        <v>20957</v>
      </c>
      <c r="D104" s="35" t="s">
        <v>15</v>
      </c>
    </row>
    <row r="105" spans="2:4" x14ac:dyDescent="0.15">
      <c r="B105" t="s">
        <v>19000</v>
      </c>
      <c r="C105" t="s">
        <v>20958</v>
      </c>
      <c r="D105" s="35" t="s">
        <v>15</v>
      </c>
    </row>
    <row r="106" spans="2:4" x14ac:dyDescent="0.15">
      <c r="B106" t="s">
        <v>19001</v>
      </c>
      <c r="C106" t="s">
        <v>20959</v>
      </c>
      <c r="D106" s="35" t="s">
        <v>15</v>
      </c>
    </row>
    <row r="107" spans="2:4" x14ac:dyDescent="0.15">
      <c r="B107" t="s">
        <v>19002</v>
      </c>
      <c r="C107" t="s">
        <v>20960</v>
      </c>
      <c r="D107" s="35" t="s">
        <v>15</v>
      </c>
    </row>
    <row r="108" spans="2:4" x14ac:dyDescent="0.15">
      <c r="B108" t="s">
        <v>19003</v>
      </c>
      <c r="C108" t="s">
        <v>20961</v>
      </c>
      <c r="D108" s="35" t="s">
        <v>15</v>
      </c>
    </row>
    <row r="109" spans="2:4" x14ac:dyDescent="0.15">
      <c r="B109" t="s">
        <v>19004</v>
      </c>
      <c r="C109" t="s">
        <v>20962</v>
      </c>
      <c r="D109" s="35" t="s">
        <v>15</v>
      </c>
    </row>
    <row r="110" spans="2:4" x14ac:dyDescent="0.15">
      <c r="B110" t="s">
        <v>19005</v>
      </c>
      <c r="C110" t="s">
        <v>20963</v>
      </c>
      <c r="D110" s="35" t="s">
        <v>15</v>
      </c>
    </row>
    <row r="111" spans="2:4" x14ac:dyDescent="0.15">
      <c r="B111" t="s">
        <v>19006</v>
      </c>
      <c r="C111" t="s">
        <v>20854</v>
      </c>
      <c r="D111" s="35" t="s">
        <v>15</v>
      </c>
    </row>
    <row r="112" spans="2:4" x14ac:dyDescent="0.15">
      <c r="B112" t="s">
        <v>19007</v>
      </c>
      <c r="C112" t="s">
        <v>20855</v>
      </c>
      <c r="D112" s="35" t="s">
        <v>15</v>
      </c>
    </row>
    <row r="113" spans="1:6" x14ac:dyDescent="0.15">
      <c r="B113" t="s">
        <v>19008</v>
      </c>
      <c r="C113" t="s">
        <v>20856</v>
      </c>
      <c r="D113" s="35" t="s">
        <v>15</v>
      </c>
    </row>
    <row r="114" spans="1:6" x14ac:dyDescent="0.15">
      <c r="B114" t="s">
        <v>19009</v>
      </c>
      <c r="C114" t="s">
        <v>20857</v>
      </c>
      <c r="D114" s="35" t="s">
        <v>15</v>
      </c>
    </row>
    <row r="115" spans="1:6" x14ac:dyDescent="0.15">
      <c r="B115" t="s">
        <v>19010</v>
      </c>
      <c r="C115" t="s">
        <v>20858</v>
      </c>
      <c r="D115" s="35" t="s">
        <v>15</v>
      </c>
    </row>
    <row r="116" spans="1:6" x14ac:dyDescent="0.15">
      <c r="B116" t="s">
        <v>19011</v>
      </c>
      <c r="C116" t="s">
        <v>20859</v>
      </c>
      <c r="D116" s="35" t="s">
        <v>15</v>
      </c>
    </row>
    <row r="117" spans="1:6" x14ac:dyDescent="0.15">
      <c r="B117" t="s">
        <v>19012</v>
      </c>
      <c r="C117" t="s">
        <v>20860</v>
      </c>
      <c r="D117" s="35" t="s">
        <v>15</v>
      </c>
    </row>
    <row r="118" spans="1:6" x14ac:dyDescent="0.15">
      <c r="B118" t="s">
        <v>19013</v>
      </c>
      <c r="C118" t="s">
        <v>20861</v>
      </c>
      <c r="D118" s="35" t="s">
        <v>15</v>
      </c>
    </row>
    <row r="119" spans="1:6" x14ac:dyDescent="0.15">
      <c r="B119" t="s">
        <v>19014</v>
      </c>
      <c r="C119" t="s">
        <v>20862</v>
      </c>
      <c r="D119" s="35" t="s">
        <v>15</v>
      </c>
    </row>
    <row r="120" spans="1:6" x14ac:dyDescent="0.15">
      <c r="B120" t="s">
        <v>19015</v>
      </c>
      <c r="C120" t="s">
        <v>20863</v>
      </c>
      <c r="D120" s="35" t="s">
        <v>15</v>
      </c>
    </row>
    <row r="121" spans="1:6" x14ac:dyDescent="0.15">
      <c r="B121" t="s">
        <v>19016</v>
      </c>
      <c r="C121" t="s">
        <v>20864</v>
      </c>
      <c r="D121" s="35" t="s">
        <v>15</v>
      </c>
    </row>
    <row r="122" spans="1:6" x14ac:dyDescent="0.15">
      <c r="B122" t="s">
        <v>19017</v>
      </c>
      <c r="C122" t="s">
        <v>20865</v>
      </c>
      <c r="D122" s="35" t="s">
        <v>15</v>
      </c>
    </row>
    <row r="123" spans="1:6" x14ac:dyDescent="0.15">
      <c r="B123" t="s">
        <v>19018</v>
      </c>
      <c r="C123" t="s">
        <v>20866</v>
      </c>
      <c r="D123" s="35" t="s">
        <v>15</v>
      </c>
    </row>
    <row r="124" spans="1:6" x14ac:dyDescent="0.15">
      <c r="B124" t="s">
        <v>19019</v>
      </c>
      <c r="C124" t="s">
        <v>20867</v>
      </c>
      <c r="D124" s="35" t="s">
        <v>15</v>
      </c>
    </row>
    <row r="125" spans="1:6" x14ac:dyDescent="0.15">
      <c r="B125" t="s">
        <v>19020</v>
      </c>
      <c r="C125" t="s">
        <v>20868</v>
      </c>
      <c r="D125" s="35" t="s">
        <v>15</v>
      </c>
      <c r="F125" s="5"/>
    </row>
    <row r="126" spans="1:6" x14ac:dyDescent="0.15">
      <c r="A126" s="5" t="s">
        <v>19022</v>
      </c>
      <c r="B126" s="5" t="s">
        <v>19023</v>
      </c>
      <c r="C126" s="5" t="s">
        <v>19045</v>
      </c>
      <c r="D126" s="35" t="s">
        <v>19043</v>
      </c>
    </row>
    <row r="127" spans="1:6" x14ac:dyDescent="0.15">
      <c r="B127" s="5" t="s">
        <v>19024</v>
      </c>
      <c r="C127" t="s">
        <v>19046</v>
      </c>
      <c r="D127" s="35" t="s">
        <v>19043</v>
      </c>
      <c r="F127" s="26"/>
    </row>
    <row r="128" spans="1:6" x14ac:dyDescent="0.15">
      <c r="B128" s="5" t="s">
        <v>19025</v>
      </c>
      <c r="C128" t="s">
        <v>19047</v>
      </c>
      <c r="D128" s="35" t="s">
        <v>19043</v>
      </c>
      <c r="F128" s="26"/>
    </row>
    <row r="129" spans="2:6" x14ac:dyDescent="0.15">
      <c r="B129" s="5" t="s">
        <v>19026</v>
      </c>
      <c r="C129" t="s">
        <v>19048</v>
      </c>
      <c r="D129" s="35" t="s">
        <v>19043</v>
      </c>
      <c r="F129" s="26"/>
    </row>
    <row r="130" spans="2:6" x14ac:dyDescent="0.15">
      <c r="B130" s="5" t="s">
        <v>19027</v>
      </c>
      <c r="C130" t="s">
        <v>19049</v>
      </c>
      <c r="D130" s="35" t="s">
        <v>19043</v>
      </c>
      <c r="F130" s="26"/>
    </row>
    <row r="131" spans="2:6" x14ac:dyDescent="0.15">
      <c r="B131" s="5" t="s">
        <v>19028</v>
      </c>
      <c r="C131" t="s">
        <v>19050</v>
      </c>
      <c r="D131" s="35" t="s">
        <v>19043</v>
      </c>
      <c r="F131" s="26"/>
    </row>
    <row r="132" spans="2:6" x14ac:dyDescent="0.15">
      <c r="B132" s="5" t="s">
        <v>19029</v>
      </c>
      <c r="C132" t="s">
        <v>19051</v>
      </c>
      <c r="D132" s="35" t="s">
        <v>19043</v>
      </c>
      <c r="F132" s="26"/>
    </row>
    <row r="133" spans="2:6" x14ac:dyDescent="0.15">
      <c r="B133" s="5" t="s">
        <v>19030</v>
      </c>
      <c r="C133" t="s">
        <v>19052</v>
      </c>
      <c r="D133" s="35" t="s">
        <v>19043</v>
      </c>
      <c r="F133" s="26"/>
    </row>
    <row r="134" spans="2:6" x14ac:dyDescent="0.15">
      <c r="B134" s="5" t="s">
        <v>19031</v>
      </c>
      <c r="C134" t="s">
        <v>19053</v>
      </c>
      <c r="D134" s="35" t="s">
        <v>19043</v>
      </c>
      <c r="F134" s="26"/>
    </row>
    <row r="135" spans="2:6" x14ac:dyDescent="0.15">
      <c r="B135" s="5" t="s">
        <v>19032</v>
      </c>
      <c r="C135" t="s">
        <v>19054</v>
      </c>
      <c r="D135" s="35" t="s">
        <v>19043</v>
      </c>
      <c r="F135" s="26"/>
    </row>
    <row r="136" spans="2:6" x14ac:dyDescent="0.15">
      <c r="B136" s="5" t="s">
        <v>19033</v>
      </c>
      <c r="C136" t="s">
        <v>19055</v>
      </c>
      <c r="D136" s="35" t="s">
        <v>19043</v>
      </c>
      <c r="F136" s="26"/>
    </row>
    <row r="137" spans="2:6" x14ac:dyDescent="0.15">
      <c r="B137" s="5" t="s">
        <v>19034</v>
      </c>
      <c r="C137" t="s">
        <v>19056</v>
      </c>
      <c r="D137" s="35" t="s">
        <v>19043</v>
      </c>
      <c r="F137" s="26"/>
    </row>
    <row r="138" spans="2:6" x14ac:dyDescent="0.15">
      <c r="B138" s="5" t="s">
        <v>19035</v>
      </c>
      <c r="C138" t="s">
        <v>19057</v>
      </c>
      <c r="D138" s="35" t="s">
        <v>19043</v>
      </c>
      <c r="F138" s="26"/>
    </row>
    <row r="139" spans="2:6" x14ac:dyDescent="0.15">
      <c r="B139" s="5" t="s">
        <v>19036</v>
      </c>
      <c r="C139" t="s">
        <v>19058</v>
      </c>
      <c r="D139" s="35" t="s">
        <v>19043</v>
      </c>
      <c r="F139" s="26"/>
    </row>
    <row r="140" spans="2:6" x14ac:dyDescent="0.15">
      <c r="B140" s="5" t="s">
        <v>19037</v>
      </c>
      <c r="C140" t="s">
        <v>19059</v>
      </c>
      <c r="D140" s="35" t="s">
        <v>19043</v>
      </c>
      <c r="F140" s="26"/>
    </row>
    <row r="141" spans="2:6" x14ac:dyDescent="0.15">
      <c r="B141" s="5" t="s">
        <v>19038</v>
      </c>
      <c r="C141" s="5" t="s">
        <v>35739</v>
      </c>
      <c r="D141" s="35" t="s">
        <v>19043</v>
      </c>
      <c r="F141" s="26"/>
    </row>
    <row r="142" spans="2:6" x14ac:dyDescent="0.15">
      <c r="B142" s="5" t="s">
        <v>19039</v>
      </c>
      <c r="C142" t="s">
        <v>19060</v>
      </c>
      <c r="D142" s="35" t="s">
        <v>19043</v>
      </c>
      <c r="F142" s="26"/>
    </row>
    <row r="143" spans="2:6" x14ac:dyDescent="0.15">
      <c r="B143" s="5" t="s">
        <v>19040</v>
      </c>
      <c r="C143" t="s">
        <v>19061</v>
      </c>
      <c r="D143" s="35" t="s">
        <v>19043</v>
      </c>
      <c r="F143" s="26"/>
    </row>
    <row r="144" spans="2:6" x14ac:dyDescent="0.15">
      <c r="B144" s="5" t="s">
        <v>19041</v>
      </c>
      <c r="C144" t="s">
        <v>19062</v>
      </c>
      <c r="D144" s="35" t="s">
        <v>19043</v>
      </c>
      <c r="F144" s="26"/>
    </row>
    <row r="145" spans="1:6" x14ac:dyDescent="0.15">
      <c r="A145" s="5" t="s">
        <v>19044</v>
      </c>
      <c r="B145" s="5" t="s">
        <v>19042</v>
      </c>
      <c r="C145" t="s">
        <v>19063</v>
      </c>
      <c r="D145" s="35" t="s">
        <v>19043</v>
      </c>
      <c r="F145" s="26"/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C25" sqref="C25"/>
    </sheetView>
  </sheetViews>
  <sheetFormatPr defaultColWidth="9" defaultRowHeight="13.5" x14ac:dyDescent="0.15"/>
  <cols>
    <col min="2" max="2" width="19.5" customWidth="1"/>
    <col min="3" max="3" width="163.875" customWidth="1"/>
    <col min="4" max="4" width="18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5" t="s">
        <v>27777</v>
      </c>
      <c r="C6" s="6" t="s">
        <v>25943</v>
      </c>
      <c r="D6" s="35" t="s">
        <v>11</v>
      </c>
    </row>
    <row r="7" spans="1:5" x14ac:dyDescent="0.15">
      <c r="A7" t="s">
        <v>12</v>
      </c>
      <c r="B7" s="5" t="s">
        <v>27778</v>
      </c>
      <c r="C7" s="33" t="s">
        <v>25943</v>
      </c>
      <c r="D7" s="35" t="s">
        <v>11</v>
      </c>
      <c r="E7" s="5" t="s">
        <v>27781</v>
      </c>
    </row>
    <row r="8" spans="1:5" x14ac:dyDescent="0.15">
      <c r="C8" s="6"/>
    </row>
    <row r="9" spans="1:5" x14ac:dyDescent="0.15">
      <c r="C9" s="6"/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7" sqref="E7"/>
    </sheetView>
  </sheetViews>
  <sheetFormatPr defaultColWidth="9" defaultRowHeight="13.5" x14ac:dyDescent="0.15"/>
  <cols>
    <col min="2" max="2" width="19.5" customWidth="1"/>
    <col min="3" max="3" width="163.875" customWidth="1"/>
    <col min="4" max="4" width="18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5" t="s">
        <v>27775</v>
      </c>
      <c r="C6" s="33" t="s">
        <v>25943</v>
      </c>
      <c r="D6" s="35" t="s">
        <v>11</v>
      </c>
    </row>
    <row r="7" spans="1:5" x14ac:dyDescent="0.15">
      <c r="A7" t="s">
        <v>12</v>
      </c>
      <c r="B7" s="5" t="s">
        <v>27776</v>
      </c>
      <c r="C7" s="33" t="s">
        <v>25943</v>
      </c>
      <c r="D7" s="35" t="s">
        <v>11</v>
      </c>
      <c r="E7" s="5" t="s">
        <v>27780</v>
      </c>
    </row>
    <row r="8" spans="1:5" x14ac:dyDescent="0.15">
      <c r="C8" s="6"/>
    </row>
    <row r="9" spans="1:5" x14ac:dyDescent="0.15">
      <c r="C9" s="6"/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C37" sqref="C37"/>
    </sheetView>
  </sheetViews>
  <sheetFormatPr defaultColWidth="9" defaultRowHeight="13.5" x14ac:dyDescent="0.15"/>
  <cols>
    <col min="2" max="2" width="19.5" customWidth="1"/>
    <col min="3" max="3" width="163.875" customWidth="1"/>
    <col min="4" max="4" width="18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5" t="s">
        <v>288</v>
      </c>
      <c r="C6" s="33" t="s">
        <v>25943</v>
      </c>
      <c r="D6" s="35" t="s">
        <v>11</v>
      </c>
    </row>
    <row r="7" spans="1:5" x14ac:dyDescent="0.15">
      <c r="A7" t="s">
        <v>12</v>
      </c>
      <c r="B7" s="5" t="s">
        <v>27774</v>
      </c>
      <c r="C7" s="33" t="s">
        <v>25943</v>
      </c>
      <c r="D7" s="35" t="s">
        <v>11</v>
      </c>
      <c r="E7" s="5" t="s">
        <v>27779</v>
      </c>
    </row>
    <row r="8" spans="1:5" x14ac:dyDescent="0.15">
      <c r="C8" s="6"/>
    </row>
    <row r="9" spans="1:5" x14ac:dyDescent="0.15">
      <c r="C9" s="6"/>
    </row>
  </sheetData>
  <phoneticPr fontId="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C23" sqref="C23"/>
    </sheetView>
  </sheetViews>
  <sheetFormatPr defaultColWidth="9" defaultRowHeight="13.5" x14ac:dyDescent="0.15"/>
  <cols>
    <col min="1" max="1" width="9" style="26"/>
    <col min="2" max="2" width="19.5" style="26" customWidth="1"/>
    <col min="3" max="3" width="163.875" style="26" customWidth="1"/>
    <col min="4" max="4" width="18" style="26" customWidth="1"/>
    <col min="5" max="16384" width="9" style="26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A6" s="26" t="s">
        <v>12</v>
      </c>
      <c r="B6" s="5" t="s">
        <v>30533</v>
      </c>
      <c r="C6" s="33" t="s">
        <v>25943</v>
      </c>
      <c r="D6" s="35" t="s">
        <v>11</v>
      </c>
      <c r="E6" s="5" t="s">
        <v>30534</v>
      </c>
    </row>
    <row r="7" spans="1:5" x14ac:dyDescent="0.15">
      <c r="C7" s="33"/>
    </row>
    <row r="8" spans="1:5" x14ac:dyDescent="0.15">
      <c r="C8" s="33"/>
    </row>
  </sheetData>
  <phoneticPr fontId="9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"/>
  <sheetViews>
    <sheetView topLeftCell="A49" workbookViewId="0">
      <selection activeCell="D10" sqref="D10"/>
    </sheetView>
  </sheetViews>
  <sheetFormatPr defaultRowHeight="13.5" x14ac:dyDescent="0.15"/>
  <cols>
    <col min="2" max="2" width="23.625" customWidth="1"/>
    <col min="3" max="3" width="84.375" customWidth="1"/>
    <col min="4" max="4" width="19.25" customWidth="1"/>
    <col min="6" max="6" width="30.875" customWidth="1"/>
  </cols>
  <sheetData>
    <row r="1" spans="1:11" x14ac:dyDescent="0.15">
      <c r="A1" s="1" t="s">
        <v>0</v>
      </c>
      <c r="B1" s="37"/>
      <c r="C1" s="34"/>
      <c r="D1" s="34"/>
      <c r="E1" s="26"/>
    </row>
    <row r="2" spans="1:11" x14ac:dyDescent="0.15">
      <c r="A2" s="3" t="s">
        <v>1</v>
      </c>
      <c r="B2" s="3" t="s">
        <v>2</v>
      </c>
      <c r="C2" s="3" t="s">
        <v>3</v>
      </c>
      <c r="D2" s="3" t="s">
        <v>4</v>
      </c>
      <c r="E2" s="26"/>
    </row>
    <row r="3" spans="1:11" x14ac:dyDescent="0.15">
      <c r="A3" s="4" t="s">
        <v>5</v>
      </c>
      <c r="B3" s="4" t="s">
        <v>6</v>
      </c>
      <c r="C3" s="4" t="s">
        <v>7</v>
      </c>
      <c r="D3" s="4" t="s">
        <v>8</v>
      </c>
      <c r="E3" s="26"/>
    </row>
    <row r="4" spans="1:11" x14ac:dyDescent="0.15">
      <c r="A4" s="3"/>
      <c r="B4" s="3" t="s">
        <v>9</v>
      </c>
      <c r="C4" s="3" t="s">
        <v>9</v>
      </c>
      <c r="D4" s="3" t="s">
        <v>9</v>
      </c>
      <c r="E4" s="26"/>
      <c r="G4" s="26"/>
    </row>
    <row r="5" spans="1:11" x14ac:dyDescent="0.15">
      <c r="A5" s="4" t="s">
        <v>10</v>
      </c>
      <c r="B5" s="4" t="s">
        <v>6</v>
      </c>
      <c r="C5" s="4" t="s">
        <v>7</v>
      </c>
      <c r="D5" s="4" t="s">
        <v>8</v>
      </c>
      <c r="E5" s="26"/>
      <c r="F5" s="26"/>
      <c r="K5" s="5"/>
    </row>
    <row r="6" spans="1:11" x14ac:dyDescent="0.15">
      <c r="A6" s="33"/>
      <c r="B6" s="33" t="s">
        <v>6837</v>
      </c>
      <c r="C6" s="33" t="s">
        <v>19134</v>
      </c>
      <c r="D6" s="35" t="s">
        <v>16872</v>
      </c>
      <c r="E6" s="33"/>
      <c r="G6" s="33"/>
    </row>
    <row r="7" spans="1:11" x14ac:dyDescent="0.15">
      <c r="B7" s="33" t="s">
        <v>6838</v>
      </c>
      <c r="C7" t="s">
        <v>6876</v>
      </c>
      <c r="D7" s="35" t="s">
        <v>8518</v>
      </c>
      <c r="E7" s="33"/>
      <c r="F7" s="26"/>
      <c r="G7" s="33"/>
      <c r="K7" s="26"/>
    </row>
    <row r="8" spans="1:11" x14ac:dyDescent="0.15">
      <c r="B8" s="33" t="s">
        <v>6839</v>
      </c>
      <c r="C8" t="s">
        <v>6877</v>
      </c>
      <c r="D8" s="35" t="s">
        <v>8519</v>
      </c>
      <c r="E8" s="33"/>
      <c r="F8" s="26"/>
      <c r="G8" s="33"/>
      <c r="K8" s="26"/>
    </row>
    <row r="9" spans="1:11" x14ac:dyDescent="0.15">
      <c r="B9" s="33" t="s">
        <v>6840</v>
      </c>
      <c r="C9" t="s">
        <v>6878</v>
      </c>
      <c r="D9" s="35" t="s">
        <v>8520</v>
      </c>
      <c r="E9" s="33"/>
      <c r="F9" s="26"/>
      <c r="G9" s="33"/>
      <c r="K9" s="26"/>
    </row>
    <row r="10" spans="1:11" x14ac:dyDescent="0.15">
      <c r="B10" s="33" t="s">
        <v>6841</v>
      </c>
      <c r="C10" t="s">
        <v>6879</v>
      </c>
      <c r="D10" s="35" t="s">
        <v>22277</v>
      </c>
      <c r="E10" s="33"/>
      <c r="F10" s="26"/>
      <c r="G10" s="33"/>
      <c r="K10" s="26"/>
    </row>
    <row r="11" spans="1:11" x14ac:dyDescent="0.15">
      <c r="B11" s="33" t="s">
        <v>6842</v>
      </c>
      <c r="C11" t="s">
        <v>6880</v>
      </c>
      <c r="D11" s="35" t="s">
        <v>8521</v>
      </c>
      <c r="E11" s="33"/>
      <c r="F11" s="26"/>
      <c r="G11" s="33"/>
      <c r="K11" s="26"/>
    </row>
    <row r="12" spans="1:11" x14ac:dyDescent="0.15">
      <c r="B12" s="33" t="s">
        <v>6843</v>
      </c>
      <c r="C12" s="5" t="s">
        <v>15972</v>
      </c>
      <c r="D12" s="35" t="s">
        <v>8521</v>
      </c>
      <c r="E12" s="33"/>
      <c r="F12" s="26"/>
      <c r="G12" s="33"/>
      <c r="K12" s="26"/>
    </row>
    <row r="13" spans="1:11" s="26" customFormat="1" x14ac:dyDescent="0.15">
      <c r="B13" s="33" t="s">
        <v>6844</v>
      </c>
      <c r="C13" t="s">
        <v>6881</v>
      </c>
      <c r="D13" s="35" t="s">
        <v>8522</v>
      </c>
      <c r="E13" s="33"/>
      <c r="F13" s="33"/>
      <c r="G13" s="33"/>
    </row>
    <row r="14" spans="1:11" s="26" customFormat="1" x14ac:dyDescent="0.15">
      <c r="B14" s="33" t="s">
        <v>6845</v>
      </c>
      <c r="C14" t="s">
        <v>6882</v>
      </c>
      <c r="D14" s="35" t="s">
        <v>8522</v>
      </c>
      <c r="E14" s="33"/>
      <c r="F14" s="33"/>
      <c r="G14" s="33"/>
    </row>
    <row r="15" spans="1:11" s="26" customFormat="1" x14ac:dyDescent="0.15">
      <c r="B15" s="33" t="s">
        <v>6846</v>
      </c>
      <c r="C15" t="s">
        <v>6883</v>
      </c>
      <c r="D15" s="35" t="s">
        <v>8522</v>
      </c>
      <c r="E15" s="33"/>
      <c r="F15" s="33"/>
      <c r="G15" s="33"/>
    </row>
    <row r="16" spans="1:11" s="26" customFormat="1" x14ac:dyDescent="0.15">
      <c r="B16" s="33" t="s">
        <v>6847</v>
      </c>
      <c r="C16" t="s">
        <v>6884</v>
      </c>
      <c r="D16" s="35" t="s">
        <v>8522</v>
      </c>
      <c r="E16" s="33"/>
      <c r="F16" s="33"/>
      <c r="G16" s="33"/>
    </row>
    <row r="17" spans="2:13" x14ac:dyDescent="0.15">
      <c r="B17" s="33" t="s">
        <v>6848</v>
      </c>
      <c r="C17" t="s">
        <v>6885</v>
      </c>
      <c r="D17" s="35" t="s">
        <v>8523</v>
      </c>
      <c r="E17" s="33"/>
      <c r="F17" s="26"/>
      <c r="G17" s="33"/>
      <c r="K17" s="26"/>
      <c r="M17" s="26"/>
    </row>
    <row r="18" spans="2:13" x14ac:dyDescent="0.15">
      <c r="B18" s="33" t="s">
        <v>6849</v>
      </c>
      <c r="C18" t="s">
        <v>6886</v>
      </c>
      <c r="D18" s="35" t="s">
        <v>8523</v>
      </c>
      <c r="E18" s="33"/>
      <c r="F18" s="26"/>
      <c r="G18" s="33"/>
      <c r="K18" s="26"/>
    </row>
    <row r="19" spans="2:13" x14ac:dyDescent="0.15">
      <c r="B19" s="33" t="s">
        <v>6850</v>
      </c>
      <c r="C19" t="s">
        <v>6887</v>
      </c>
      <c r="D19" s="35" t="s">
        <v>8523</v>
      </c>
      <c r="E19" s="33"/>
      <c r="F19" s="26"/>
      <c r="G19" s="33"/>
      <c r="K19" s="26"/>
    </row>
    <row r="20" spans="2:13" x14ac:dyDescent="0.15">
      <c r="B20" s="33" t="s">
        <v>6851</v>
      </c>
      <c r="C20" t="s">
        <v>6888</v>
      </c>
      <c r="D20" s="35" t="s">
        <v>8523</v>
      </c>
      <c r="E20" s="33"/>
      <c r="F20" s="26"/>
      <c r="G20" s="33"/>
      <c r="K20" s="26"/>
    </row>
    <row r="21" spans="2:13" x14ac:dyDescent="0.15">
      <c r="B21" s="33" t="s">
        <v>6852</v>
      </c>
      <c r="C21" t="s">
        <v>6889</v>
      </c>
      <c r="D21" s="35" t="s">
        <v>8524</v>
      </c>
      <c r="E21" s="33"/>
      <c r="F21" s="26"/>
      <c r="G21" s="33"/>
      <c r="K21" s="26"/>
      <c r="M21" s="26"/>
    </row>
    <row r="22" spans="2:13" x14ac:dyDescent="0.15">
      <c r="B22" s="33" t="s">
        <v>6853</v>
      </c>
      <c r="C22" t="s">
        <v>6890</v>
      </c>
      <c r="D22" s="35" t="s">
        <v>8524</v>
      </c>
      <c r="E22" s="33"/>
      <c r="F22" s="26"/>
      <c r="G22" s="33"/>
      <c r="K22" s="26"/>
    </row>
    <row r="23" spans="2:13" x14ac:dyDescent="0.15">
      <c r="B23" s="33" t="s">
        <v>6854</v>
      </c>
      <c r="C23" t="s">
        <v>6891</v>
      </c>
      <c r="D23" s="35" t="s">
        <v>8524</v>
      </c>
      <c r="E23" s="33"/>
      <c r="F23" s="26"/>
      <c r="G23" s="33"/>
      <c r="K23" s="26"/>
    </row>
    <row r="24" spans="2:13" x14ac:dyDescent="0.15">
      <c r="B24" s="33" t="s">
        <v>6855</v>
      </c>
      <c r="C24" t="s">
        <v>6892</v>
      </c>
      <c r="D24" s="35" t="s">
        <v>8524</v>
      </c>
      <c r="E24" s="33"/>
      <c r="F24" s="26"/>
      <c r="G24" s="33"/>
      <c r="K24" s="26"/>
    </row>
    <row r="25" spans="2:13" x14ac:dyDescent="0.15">
      <c r="B25" s="33" t="s">
        <v>15994</v>
      </c>
      <c r="C25" s="5" t="s">
        <v>15995</v>
      </c>
      <c r="D25" s="35" t="s">
        <v>9948</v>
      </c>
      <c r="E25" s="33"/>
      <c r="F25" s="26"/>
      <c r="G25" s="33"/>
      <c r="K25" s="26"/>
      <c r="M25" s="26"/>
    </row>
    <row r="26" spans="2:13" x14ac:dyDescent="0.15">
      <c r="B26" s="33" t="s">
        <v>6856</v>
      </c>
      <c r="C26" t="s">
        <v>6893</v>
      </c>
      <c r="D26" s="35" t="s">
        <v>9948</v>
      </c>
      <c r="E26" s="33"/>
      <c r="F26" s="26"/>
      <c r="G26" s="33"/>
      <c r="K26" s="26"/>
    </row>
    <row r="27" spans="2:13" x14ac:dyDescent="0.15">
      <c r="B27" s="33" t="s">
        <v>6857</v>
      </c>
      <c r="C27" t="s">
        <v>6894</v>
      </c>
      <c r="D27" s="35" t="s">
        <v>9948</v>
      </c>
      <c r="E27" s="33"/>
      <c r="F27" s="26"/>
      <c r="G27" s="33"/>
      <c r="K27" s="26"/>
    </row>
    <row r="28" spans="2:13" x14ac:dyDescent="0.15">
      <c r="B28" s="33" t="s">
        <v>6858</v>
      </c>
      <c r="C28" t="s">
        <v>6895</v>
      </c>
      <c r="D28" s="35" t="s">
        <v>15990</v>
      </c>
      <c r="E28" s="33"/>
      <c r="F28" s="26"/>
      <c r="G28" s="33"/>
      <c r="K28" s="26"/>
    </row>
    <row r="29" spans="2:13" x14ac:dyDescent="0.15">
      <c r="B29" s="33" t="s">
        <v>15996</v>
      </c>
      <c r="C29" s="5" t="s">
        <v>15997</v>
      </c>
      <c r="D29" s="35" t="s">
        <v>8525</v>
      </c>
      <c r="E29" s="33"/>
      <c r="F29" s="26"/>
      <c r="G29" s="33"/>
      <c r="K29" s="26"/>
      <c r="M29" s="26"/>
    </row>
    <row r="30" spans="2:13" x14ac:dyDescent="0.15">
      <c r="B30" s="33" t="s">
        <v>6859</v>
      </c>
      <c r="C30" t="s">
        <v>6896</v>
      </c>
      <c r="D30" s="35" t="s">
        <v>8525</v>
      </c>
      <c r="E30" s="33"/>
      <c r="F30" s="26"/>
      <c r="G30" s="33"/>
      <c r="K30" s="26"/>
    </row>
    <row r="31" spans="2:13" x14ac:dyDescent="0.15">
      <c r="B31" s="33" t="s">
        <v>6860</v>
      </c>
      <c r="C31" t="s">
        <v>6897</v>
      </c>
      <c r="D31" s="35" t="s">
        <v>8525</v>
      </c>
      <c r="E31" s="33"/>
      <c r="F31" s="26"/>
      <c r="G31" s="33"/>
      <c r="K31" s="26"/>
    </row>
    <row r="32" spans="2:13" x14ac:dyDescent="0.15">
      <c r="B32" s="33" t="s">
        <v>6861</v>
      </c>
      <c r="C32" t="s">
        <v>6898</v>
      </c>
      <c r="D32" s="35" t="s">
        <v>8525</v>
      </c>
      <c r="E32" s="33"/>
      <c r="F32" s="26"/>
      <c r="G32" s="33"/>
      <c r="K32" s="26"/>
    </row>
    <row r="33" spans="2:13" x14ac:dyDescent="0.15">
      <c r="B33" s="33" t="s">
        <v>15998</v>
      </c>
      <c r="C33" s="5" t="s">
        <v>15999</v>
      </c>
      <c r="D33" s="35" t="s">
        <v>8526</v>
      </c>
      <c r="E33" s="33"/>
      <c r="F33" s="26"/>
      <c r="G33" s="33"/>
      <c r="K33" s="26"/>
      <c r="M33" s="26"/>
    </row>
    <row r="34" spans="2:13" x14ac:dyDescent="0.15">
      <c r="B34" s="33" t="s">
        <v>6862</v>
      </c>
      <c r="C34" t="s">
        <v>6899</v>
      </c>
      <c r="D34" s="35" t="s">
        <v>8526</v>
      </c>
      <c r="E34" s="33"/>
      <c r="F34" s="26"/>
      <c r="G34" s="33"/>
      <c r="K34" s="26"/>
    </row>
    <row r="35" spans="2:13" x14ac:dyDescent="0.15">
      <c r="B35" s="33" t="s">
        <v>6863</v>
      </c>
      <c r="C35" t="s">
        <v>6900</v>
      </c>
      <c r="D35" s="35" t="s">
        <v>8526</v>
      </c>
      <c r="E35" s="33"/>
      <c r="F35" s="26"/>
      <c r="G35" s="33"/>
      <c r="K35" s="26"/>
    </row>
    <row r="36" spans="2:13" x14ac:dyDescent="0.15">
      <c r="B36" s="33" t="s">
        <v>6864</v>
      </c>
      <c r="C36" t="s">
        <v>6901</v>
      </c>
      <c r="D36" s="35" t="s">
        <v>8526</v>
      </c>
      <c r="E36" s="33"/>
      <c r="F36" s="26"/>
      <c r="G36" s="33"/>
      <c r="K36" s="26"/>
    </row>
    <row r="37" spans="2:13" x14ac:dyDescent="0.15">
      <c r="B37" s="33" t="s">
        <v>16000</v>
      </c>
      <c r="C37" s="5" t="s">
        <v>16001</v>
      </c>
      <c r="D37" s="35" t="s">
        <v>8527</v>
      </c>
      <c r="E37" s="33"/>
      <c r="F37" s="26"/>
      <c r="G37" s="33"/>
      <c r="K37" s="26"/>
      <c r="M37" s="26"/>
    </row>
    <row r="38" spans="2:13" x14ac:dyDescent="0.15">
      <c r="B38" s="33" t="s">
        <v>6865</v>
      </c>
      <c r="C38" t="s">
        <v>6902</v>
      </c>
      <c r="D38" s="35" t="s">
        <v>8527</v>
      </c>
      <c r="E38" s="33"/>
      <c r="F38" s="26"/>
      <c r="G38" s="33"/>
      <c r="K38" s="26"/>
    </row>
    <row r="39" spans="2:13" x14ac:dyDescent="0.15">
      <c r="B39" s="33" t="s">
        <v>6866</v>
      </c>
      <c r="C39" t="s">
        <v>6903</v>
      </c>
      <c r="D39" s="35" t="s">
        <v>8527</v>
      </c>
      <c r="E39" s="33"/>
      <c r="F39" s="26"/>
      <c r="G39" s="33"/>
      <c r="K39" s="26"/>
    </row>
    <row r="40" spans="2:13" x14ac:dyDescent="0.15">
      <c r="B40" s="33" t="s">
        <v>6867</v>
      </c>
      <c r="C40" t="s">
        <v>6904</v>
      </c>
      <c r="D40" s="35" t="s">
        <v>8527</v>
      </c>
      <c r="E40" s="33"/>
      <c r="F40" s="26"/>
      <c r="G40" s="33"/>
      <c r="K40" s="26"/>
    </row>
    <row r="41" spans="2:13" x14ac:dyDescent="0.15">
      <c r="B41" s="33" t="s">
        <v>9947</v>
      </c>
      <c r="C41" t="s">
        <v>9946</v>
      </c>
      <c r="D41" s="35" t="s">
        <v>15991</v>
      </c>
      <c r="E41" s="33"/>
      <c r="F41" s="26"/>
      <c r="G41" s="33"/>
      <c r="K41" s="26"/>
      <c r="M41" s="26"/>
    </row>
    <row r="42" spans="2:13" x14ac:dyDescent="0.15">
      <c r="B42" s="33" t="s">
        <v>6868</v>
      </c>
      <c r="C42" t="s">
        <v>6905</v>
      </c>
      <c r="D42" s="35" t="s">
        <v>15991</v>
      </c>
      <c r="E42" s="33"/>
      <c r="F42" s="26"/>
      <c r="G42" s="33"/>
      <c r="K42" s="26"/>
    </row>
    <row r="43" spans="2:13" x14ac:dyDescent="0.15">
      <c r="B43" s="33" t="s">
        <v>6869</v>
      </c>
      <c r="C43" t="s">
        <v>6906</v>
      </c>
      <c r="D43" s="35" t="s">
        <v>15991</v>
      </c>
      <c r="E43" s="33"/>
      <c r="F43" s="26"/>
      <c r="G43" s="33"/>
      <c r="K43" s="26"/>
    </row>
    <row r="44" spans="2:13" x14ac:dyDescent="0.15">
      <c r="B44" s="33" t="s">
        <v>6870</v>
      </c>
      <c r="C44" t="s">
        <v>6907</v>
      </c>
      <c r="D44" s="35" t="s">
        <v>15991</v>
      </c>
      <c r="E44" s="33"/>
      <c r="F44" s="26"/>
      <c r="G44" s="33"/>
      <c r="K44" s="26"/>
    </row>
    <row r="45" spans="2:13" x14ac:dyDescent="0.15">
      <c r="B45" s="33" t="s">
        <v>6871</v>
      </c>
      <c r="C45" t="s">
        <v>6908</v>
      </c>
      <c r="D45" s="35" t="s">
        <v>15992</v>
      </c>
      <c r="E45" s="33"/>
      <c r="F45" s="26"/>
      <c r="G45" s="33"/>
      <c r="K45" s="26"/>
    </row>
    <row r="46" spans="2:13" x14ac:dyDescent="0.15">
      <c r="B46" s="33" t="s">
        <v>6872</v>
      </c>
      <c r="C46" t="s">
        <v>6909</v>
      </c>
      <c r="D46" s="35" t="s">
        <v>15992</v>
      </c>
      <c r="E46" s="33"/>
      <c r="F46" s="26"/>
      <c r="G46" s="33"/>
      <c r="K46" s="26"/>
    </row>
    <row r="47" spans="2:13" x14ac:dyDescent="0.15">
      <c r="B47" s="33" t="s">
        <v>6873</v>
      </c>
      <c r="C47" t="s">
        <v>6910</v>
      </c>
      <c r="D47" s="35" t="s">
        <v>15992</v>
      </c>
      <c r="E47" s="33"/>
      <c r="F47" s="26"/>
      <c r="G47" s="33"/>
      <c r="K47" s="26"/>
    </row>
    <row r="48" spans="2:13" x14ac:dyDescent="0.15">
      <c r="B48" s="33" t="s">
        <v>6874</v>
      </c>
      <c r="C48" t="s">
        <v>6911</v>
      </c>
      <c r="D48" s="35" t="s">
        <v>15992</v>
      </c>
      <c r="E48" s="33"/>
      <c r="F48" s="26"/>
      <c r="G48" s="33"/>
      <c r="K48" s="26"/>
      <c r="M48" s="26"/>
    </row>
    <row r="49" spans="1:13" x14ac:dyDescent="0.15">
      <c r="B49" s="33" t="s">
        <v>16038</v>
      </c>
      <c r="C49" s="26" t="s">
        <v>16039</v>
      </c>
      <c r="D49" s="35" t="s">
        <v>15993</v>
      </c>
      <c r="E49" s="33"/>
      <c r="F49" s="26"/>
      <c r="G49" s="33"/>
      <c r="K49" s="26"/>
    </row>
    <row r="50" spans="1:13" x14ac:dyDescent="0.15">
      <c r="B50" s="33" t="s">
        <v>16040</v>
      </c>
      <c r="C50" s="26" t="s">
        <v>16041</v>
      </c>
      <c r="D50" s="35" t="s">
        <v>15993</v>
      </c>
      <c r="E50" s="33"/>
      <c r="F50" s="26"/>
      <c r="G50" s="33"/>
      <c r="K50" s="26"/>
    </row>
    <row r="51" spans="1:13" x14ac:dyDescent="0.15">
      <c r="B51" s="33" t="s">
        <v>16042</v>
      </c>
      <c r="C51" s="26" t="s">
        <v>16043</v>
      </c>
      <c r="D51" s="35" t="s">
        <v>15993</v>
      </c>
      <c r="E51" s="33"/>
      <c r="F51" s="26"/>
      <c r="G51" s="33"/>
      <c r="K51" s="26"/>
    </row>
    <row r="52" spans="1:13" x14ac:dyDescent="0.15">
      <c r="A52" s="5" t="s">
        <v>6875</v>
      </c>
      <c r="B52" s="33" t="s">
        <v>16044</v>
      </c>
      <c r="C52" s="26" t="s">
        <v>16045</v>
      </c>
      <c r="D52" s="35" t="s">
        <v>15993</v>
      </c>
      <c r="E52" s="33"/>
      <c r="F52" s="26"/>
      <c r="G52" s="33"/>
      <c r="K52" s="26"/>
    </row>
    <row r="53" spans="1:13" x14ac:dyDescent="0.15">
      <c r="D53" s="35"/>
      <c r="E53" s="33"/>
      <c r="F53" s="26"/>
      <c r="G53" s="33"/>
      <c r="K53" s="26"/>
    </row>
    <row r="54" spans="1:13" x14ac:dyDescent="0.15">
      <c r="D54" s="35"/>
      <c r="E54" s="33"/>
      <c r="F54" s="26"/>
      <c r="G54" s="33"/>
      <c r="K54" s="26"/>
    </row>
    <row r="55" spans="1:13" x14ac:dyDescent="0.15">
      <c r="D55" s="35"/>
      <c r="E55" s="33"/>
      <c r="F55" s="26"/>
      <c r="G55" s="33"/>
      <c r="K55" s="26"/>
      <c r="M55" s="26"/>
    </row>
    <row r="56" spans="1:13" x14ac:dyDescent="0.15">
      <c r="D56" s="35"/>
      <c r="E56" s="33"/>
      <c r="F56" s="26"/>
      <c r="G56" s="33"/>
      <c r="K56" s="26"/>
    </row>
    <row r="57" spans="1:13" x14ac:dyDescent="0.15">
      <c r="D57" s="35"/>
      <c r="E57" s="33"/>
      <c r="F57" s="26"/>
      <c r="G57" s="33"/>
      <c r="K57" s="26"/>
    </row>
    <row r="58" spans="1:13" x14ac:dyDescent="0.15">
      <c r="D58" s="35"/>
      <c r="E58" s="33"/>
      <c r="F58" s="26"/>
      <c r="G58" s="33"/>
      <c r="K58" s="26"/>
    </row>
    <row r="59" spans="1:13" x14ac:dyDescent="0.15">
      <c r="D59" s="35"/>
      <c r="F59" s="26"/>
      <c r="G59" s="33"/>
      <c r="K59" s="26"/>
    </row>
    <row r="60" spans="1:13" x14ac:dyDescent="0.15">
      <c r="D60" s="35"/>
      <c r="F60" s="26"/>
      <c r="G60" s="33"/>
      <c r="K60" s="26"/>
    </row>
    <row r="61" spans="1:13" x14ac:dyDescent="0.15">
      <c r="D61" s="35"/>
      <c r="F61" s="26"/>
      <c r="G61" s="33"/>
      <c r="K61" s="26"/>
    </row>
    <row r="62" spans="1:13" x14ac:dyDescent="0.15">
      <c r="D62" s="35"/>
      <c r="F62" s="26"/>
      <c r="G62" s="33"/>
      <c r="K62" s="26"/>
    </row>
    <row r="63" spans="1:13" x14ac:dyDescent="0.15">
      <c r="D63" s="35"/>
      <c r="F63" s="26"/>
      <c r="G63" s="33"/>
      <c r="K63" s="26"/>
    </row>
    <row r="64" spans="1:13" x14ac:dyDescent="0.15">
      <c r="D64" s="35"/>
      <c r="F64" s="26"/>
      <c r="G64" s="33"/>
      <c r="K64" s="26"/>
    </row>
    <row r="80" spans="7:7" x14ac:dyDescent="0.15">
      <c r="G80" s="33"/>
    </row>
    <row r="81" spans="7:7" x14ac:dyDescent="0.15">
      <c r="G81" s="33"/>
    </row>
    <row r="82" spans="7:7" x14ac:dyDescent="0.15">
      <c r="G82" s="33"/>
    </row>
    <row r="83" spans="7:7" x14ac:dyDescent="0.15">
      <c r="G83" s="33"/>
    </row>
    <row r="84" spans="7:7" x14ac:dyDescent="0.15">
      <c r="G84" s="33"/>
    </row>
    <row r="85" spans="7:7" x14ac:dyDescent="0.15">
      <c r="G85" s="33"/>
    </row>
    <row r="86" spans="7:7" x14ac:dyDescent="0.15">
      <c r="G86" s="33"/>
    </row>
    <row r="87" spans="7:7" x14ac:dyDescent="0.15">
      <c r="G87" s="33"/>
    </row>
    <row r="88" spans="7:7" x14ac:dyDescent="0.15">
      <c r="G88" s="33"/>
    </row>
    <row r="89" spans="7:7" x14ac:dyDescent="0.15">
      <c r="G89" s="33"/>
    </row>
    <row r="90" spans="7:7" x14ac:dyDescent="0.15">
      <c r="G90" s="33"/>
    </row>
    <row r="91" spans="7:7" x14ac:dyDescent="0.15">
      <c r="G91" s="33"/>
    </row>
    <row r="92" spans="7:7" x14ac:dyDescent="0.15">
      <c r="G92" s="33"/>
    </row>
    <row r="93" spans="7:7" x14ac:dyDescent="0.15">
      <c r="G93" s="33"/>
    </row>
    <row r="94" spans="7:7" x14ac:dyDescent="0.15">
      <c r="G94" s="33"/>
    </row>
    <row r="95" spans="7:7" x14ac:dyDescent="0.15">
      <c r="G95" s="33"/>
    </row>
    <row r="96" spans="7:7" x14ac:dyDescent="0.15">
      <c r="G96" s="33"/>
    </row>
    <row r="97" spans="7:7" x14ac:dyDescent="0.15">
      <c r="G97" s="33"/>
    </row>
    <row r="98" spans="7:7" x14ac:dyDescent="0.15">
      <c r="G98" s="33"/>
    </row>
    <row r="99" spans="7:7" x14ac:dyDescent="0.15">
      <c r="G99" s="33"/>
    </row>
    <row r="100" spans="7:7" x14ac:dyDescent="0.15">
      <c r="G100" s="33"/>
    </row>
    <row r="101" spans="7:7" x14ac:dyDescent="0.15">
      <c r="G101" s="33"/>
    </row>
    <row r="102" spans="7:7" x14ac:dyDescent="0.15">
      <c r="G102" s="33"/>
    </row>
    <row r="103" spans="7:7" x14ac:dyDescent="0.15">
      <c r="G103" s="33"/>
    </row>
    <row r="104" spans="7:7" x14ac:dyDescent="0.15">
      <c r="G104" s="33"/>
    </row>
    <row r="105" spans="7:7" x14ac:dyDescent="0.15">
      <c r="G105" s="33"/>
    </row>
    <row r="106" spans="7:7" x14ac:dyDescent="0.15">
      <c r="G106" s="33"/>
    </row>
    <row r="107" spans="7:7" x14ac:dyDescent="0.15">
      <c r="G107" s="33"/>
    </row>
    <row r="108" spans="7:7" x14ac:dyDescent="0.15">
      <c r="G108" s="33"/>
    </row>
    <row r="109" spans="7:7" x14ac:dyDescent="0.15">
      <c r="G109" s="33"/>
    </row>
    <row r="110" spans="7:7" x14ac:dyDescent="0.15">
      <c r="G110" s="33"/>
    </row>
    <row r="111" spans="7:7" x14ac:dyDescent="0.15">
      <c r="G111" s="33"/>
    </row>
    <row r="112" spans="7:7" x14ac:dyDescent="0.15">
      <c r="G112" s="33"/>
    </row>
    <row r="113" spans="7:7" x14ac:dyDescent="0.15">
      <c r="G113" s="33"/>
    </row>
    <row r="114" spans="7:7" x14ac:dyDescent="0.15">
      <c r="G114" s="33"/>
    </row>
    <row r="115" spans="7:7" x14ac:dyDescent="0.15">
      <c r="G115" s="33"/>
    </row>
    <row r="116" spans="7:7" x14ac:dyDescent="0.15">
      <c r="G116" s="33"/>
    </row>
    <row r="117" spans="7:7" x14ac:dyDescent="0.15">
      <c r="G117" s="33"/>
    </row>
    <row r="118" spans="7:7" x14ac:dyDescent="0.15">
      <c r="G118" s="33"/>
    </row>
    <row r="119" spans="7:7" x14ac:dyDescent="0.15">
      <c r="G119" s="33"/>
    </row>
    <row r="120" spans="7:7" x14ac:dyDescent="0.15">
      <c r="G120" s="33"/>
    </row>
    <row r="121" spans="7:7" x14ac:dyDescent="0.15">
      <c r="G121" s="33"/>
    </row>
    <row r="122" spans="7:7" x14ac:dyDescent="0.15">
      <c r="G122" s="33"/>
    </row>
    <row r="123" spans="7:7" x14ac:dyDescent="0.15">
      <c r="G123" s="33"/>
    </row>
    <row r="124" spans="7:7" x14ac:dyDescent="0.15">
      <c r="G124" s="33"/>
    </row>
    <row r="125" spans="7:7" x14ac:dyDescent="0.15">
      <c r="G125" s="33"/>
    </row>
    <row r="126" spans="7:7" x14ac:dyDescent="0.15">
      <c r="G126" s="33"/>
    </row>
    <row r="127" spans="7:7" x14ac:dyDescent="0.15">
      <c r="G127" s="33"/>
    </row>
    <row r="128" spans="7:7" x14ac:dyDescent="0.15">
      <c r="G128" s="33"/>
    </row>
    <row r="129" spans="7:7" x14ac:dyDescent="0.15">
      <c r="G129" s="33"/>
    </row>
    <row r="130" spans="7:7" x14ac:dyDescent="0.15">
      <c r="G130" s="33"/>
    </row>
    <row r="131" spans="7:7" x14ac:dyDescent="0.15">
      <c r="G131" s="33"/>
    </row>
    <row r="132" spans="7:7" x14ac:dyDescent="0.15">
      <c r="G132" s="33"/>
    </row>
    <row r="133" spans="7:7" x14ac:dyDescent="0.15">
      <c r="G133" s="33"/>
    </row>
    <row r="134" spans="7:7" x14ac:dyDescent="0.15">
      <c r="G134" s="33"/>
    </row>
  </sheetData>
  <phoneticPr fontId="9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C9" sqref="C9"/>
    </sheetView>
  </sheetViews>
  <sheetFormatPr defaultRowHeight="13.5" x14ac:dyDescent="0.15"/>
  <cols>
    <col min="2" max="2" width="23.125" customWidth="1"/>
    <col min="3" max="3" width="86.625" customWidth="1"/>
    <col min="4" max="5" width="70.875" customWidth="1"/>
  </cols>
  <sheetData>
    <row r="1" spans="1:5" x14ac:dyDescent="0.15">
      <c r="A1" s="1" t="s">
        <v>0</v>
      </c>
      <c r="B1" s="37"/>
      <c r="C1" s="34"/>
      <c r="D1" s="34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A6" s="33"/>
      <c r="B6" s="20" t="s">
        <v>6920</v>
      </c>
      <c r="C6" s="33" t="s">
        <v>6913</v>
      </c>
      <c r="D6" s="35" t="s">
        <v>11</v>
      </c>
      <c r="E6" s="33"/>
    </row>
    <row r="7" spans="1:5" x14ac:dyDescent="0.15">
      <c r="A7" s="26"/>
      <c r="B7" s="20" t="s">
        <v>6917</v>
      </c>
      <c r="C7" s="5" t="s">
        <v>6914</v>
      </c>
      <c r="D7" s="35" t="s">
        <v>11</v>
      </c>
      <c r="E7" s="33"/>
    </row>
    <row r="8" spans="1:5" x14ac:dyDescent="0.15">
      <c r="A8" s="26"/>
      <c r="B8" s="20" t="s">
        <v>6918</v>
      </c>
      <c r="C8" s="5" t="s">
        <v>6915</v>
      </c>
      <c r="D8" s="35" t="s">
        <v>11</v>
      </c>
      <c r="E8" s="33"/>
    </row>
    <row r="9" spans="1:5" x14ac:dyDescent="0.15">
      <c r="A9" s="5" t="s">
        <v>6912</v>
      </c>
      <c r="B9" s="20" t="s">
        <v>6919</v>
      </c>
      <c r="C9" s="5" t="s">
        <v>6916</v>
      </c>
      <c r="D9" s="35" t="s">
        <v>11</v>
      </c>
      <c r="E9" s="33"/>
    </row>
  </sheetData>
  <phoneticPr fontId="9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6"/>
  <sheetViews>
    <sheetView topLeftCell="A410" workbookViewId="0">
      <selection activeCell="B426" sqref="B426"/>
    </sheetView>
  </sheetViews>
  <sheetFormatPr defaultRowHeight="13.5" x14ac:dyDescent="0.15"/>
  <cols>
    <col min="2" max="2" width="37.75" customWidth="1"/>
    <col min="3" max="3" width="91" customWidth="1"/>
  </cols>
  <sheetData>
    <row r="1" spans="1:9" x14ac:dyDescent="0.15">
      <c r="A1" s="1" t="s">
        <v>0</v>
      </c>
      <c r="B1" s="37"/>
      <c r="C1" s="34"/>
      <c r="D1" s="34"/>
    </row>
    <row r="2" spans="1:9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9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9" x14ac:dyDescent="0.15">
      <c r="A4" s="3"/>
      <c r="B4" s="3" t="s">
        <v>9</v>
      </c>
      <c r="C4" s="3" t="s">
        <v>9</v>
      </c>
      <c r="D4" s="3" t="s">
        <v>9</v>
      </c>
    </row>
    <row r="5" spans="1:9" x14ac:dyDescent="0.15">
      <c r="A5" s="4" t="s">
        <v>10</v>
      </c>
      <c r="B5" s="4" t="s">
        <v>6</v>
      </c>
      <c r="C5" s="4" t="s">
        <v>7</v>
      </c>
      <c r="D5" s="4" t="s">
        <v>8</v>
      </c>
      <c r="F5" s="33"/>
    </row>
    <row r="6" spans="1:9" x14ac:dyDescent="0.15">
      <c r="A6" s="33" t="s">
        <v>21793</v>
      </c>
      <c r="B6" s="33" t="s">
        <v>21802</v>
      </c>
      <c r="C6" s="33" t="s">
        <v>22662</v>
      </c>
      <c r="D6" s="33" t="s">
        <v>21775</v>
      </c>
      <c r="E6" s="33"/>
      <c r="F6" s="33"/>
      <c r="G6" s="33" t="s">
        <v>22270</v>
      </c>
      <c r="H6" s="33" t="str">
        <f>SUBSTITUTE($G$6,"~",B6)</f>
        <v>"chooser:vip1_boss_90_1_1"</v>
      </c>
      <c r="I6" s="33" t="str">
        <f>H6</f>
        <v>"chooser:vip1_boss_90_1_1"</v>
      </c>
    </row>
    <row r="7" spans="1:9" x14ac:dyDescent="0.15">
      <c r="A7" s="33"/>
      <c r="B7" s="33" t="s">
        <v>21803</v>
      </c>
      <c r="C7" s="33" t="s">
        <v>22662</v>
      </c>
      <c r="D7" s="33" t="s">
        <v>21775</v>
      </c>
      <c r="E7" s="33"/>
      <c r="F7" s="33"/>
      <c r="G7" s="33"/>
      <c r="H7" s="33" t="str">
        <f t="shared" ref="H7:H70" si="0">SUBSTITUTE($G$6,"~",B7)</f>
        <v>"chooser:vip1_boss_90_1_2"</v>
      </c>
      <c r="I7" s="33" t="str">
        <f>I6&amp;","&amp;H7</f>
        <v>"chooser:vip1_boss_90_1_1","chooser:vip1_boss_90_1_2"</v>
      </c>
    </row>
    <row r="8" spans="1:9" x14ac:dyDescent="0.15">
      <c r="A8" s="33"/>
      <c r="B8" s="33" t="s">
        <v>21804</v>
      </c>
      <c r="C8" s="33" t="s">
        <v>22662</v>
      </c>
      <c r="D8" s="33" t="s">
        <v>21775</v>
      </c>
      <c r="E8" s="33"/>
      <c r="F8" s="33"/>
      <c r="G8" s="33"/>
      <c r="H8" s="33" t="str">
        <f t="shared" si="0"/>
        <v>"chooser:vip1_boss_90_1_3"</v>
      </c>
      <c r="I8" s="33" t="str">
        <f t="shared" ref="I8:I71" si="1">I7&amp;","&amp;H8</f>
        <v>"chooser:vip1_boss_90_1_1","chooser:vip1_boss_90_1_2","chooser:vip1_boss_90_1_3"</v>
      </c>
    </row>
    <row r="9" spans="1:9" x14ac:dyDescent="0.15">
      <c r="A9" s="33"/>
      <c r="B9" s="33" t="s">
        <v>21805</v>
      </c>
      <c r="C9" s="33" t="s">
        <v>22662</v>
      </c>
      <c r="D9" s="33" t="s">
        <v>21775</v>
      </c>
      <c r="E9" s="33"/>
      <c r="F9" s="33"/>
      <c r="G9" s="33"/>
      <c r="H9" s="33" t="str">
        <f t="shared" si="0"/>
        <v>"chooser:vip1_boss_90_1_4"</v>
      </c>
      <c r="I9" s="33" t="str">
        <f t="shared" si="1"/>
        <v>"chooser:vip1_boss_90_1_1","chooser:vip1_boss_90_1_2","chooser:vip1_boss_90_1_3","chooser:vip1_boss_90_1_4"</v>
      </c>
    </row>
    <row r="10" spans="1:9" x14ac:dyDescent="0.15">
      <c r="A10" s="33"/>
      <c r="B10" s="33" t="s">
        <v>21806</v>
      </c>
      <c r="C10" s="33" t="s">
        <v>22662</v>
      </c>
      <c r="D10" s="33" t="s">
        <v>21775</v>
      </c>
      <c r="E10" s="33"/>
      <c r="F10" s="33"/>
      <c r="G10" s="33"/>
      <c r="H10" s="33" t="str">
        <f t="shared" si="0"/>
        <v>"chooser:vip1_boss_90_1_5"</v>
      </c>
      <c r="I10" s="33" t="str">
        <f t="shared" si="1"/>
        <v>"chooser:vip1_boss_90_1_1","chooser:vip1_boss_90_1_2","chooser:vip1_boss_90_1_3","chooser:vip1_boss_90_1_4","chooser:vip1_boss_90_1_5"</v>
      </c>
    </row>
    <row r="11" spans="1:9" x14ac:dyDescent="0.15">
      <c r="A11" s="33"/>
      <c r="B11" s="33" t="s">
        <v>21807</v>
      </c>
      <c r="C11" s="33" t="s">
        <v>22662</v>
      </c>
      <c r="D11" s="33" t="s">
        <v>21775</v>
      </c>
      <c r="E11" s="33"/>
      <c r="F11" s="33"/>
      <c r="G11" s="33"/>
      <c r="H11" s="33" t="str">
        <f t="shared" si="0"/>
        <v>"chooser:vip1_boss_90_1_6"</v>
      </c>
      <c r="I11" s="33" t="str">
        <f t="shared" si="1"/>
        <v>"chooser:vip1_boss_90_1_1","chooser:vip1_boss_90_1_2","chooser:vip1_boss_90_1_3","chooser:vip1_boss_90_1_4","chooser:vip1_boss_90_1_5","chooser:vip1_boss_90_1_6"</v>
      </c>
    </row>
    <row r="12" spans="1:9" x14ac:dyDescent="0.15">
      <c r="A12" s="33"/>
      <c r="B12" s="33" t="s">
        <v>21808</v>
      </c>
      <c r="C12" s="33" t="s">
        <v>22662</v>
      </c>
      <c r="D12" s="33" t="s">
        <v>21775</v>
      </c>
      <c r="E12" s="33"/>
      <c r="F12" s="33"/>
      <c r="G12" s="33"/>
      <c r="H12" s="33" t="str">
        <f t="shared" si="0"/>
        <v>"chooser:vip1_boss_90_1_7"</v>
      </c>
      <c r="I12" s="33" t="str">
        <f t="shared" si="1"/>
        <v>"chooser:vip1_boss_90_1_1","chooser:vip1_boss_90_1_2","chooser:vip1_boss_90_1_3","chooser:vip1_boss_90_1_4","chooser:vip1_boss_90_1_5","chooser:vip1_boss_90_1_6","chooser:vip1_boss_90_1_7"</v>
      </c>
    </row>
    <row r="13" spans="1:9" x14ac:dyDescent="0.15">
      <c r="A13" s="33"/>
      <c r="B13" s="33" t="s">
        <v>21809</v>
      </c>
      <c r="C13" s="33" t="s">
        <v>22662</v>
      </c>
      <c r="D13" s="33" t="s">
        <v>21775</v>
      </c>
      <c r="E13" s="33"/>
      <c r="F13" s="33"/>
      <c r="G13" s="33"/>
      <c r="H13" s="33" t="str">
        <f t="shared" si="0"/>
        <v>"chooser:vip1_boss_90_1_8"</v>
      </c>
      <c r="I13" s="33" t="str">
        <f t="shared" si="1"/>
        <v>"chooser:vip1_boss_90_1_1","chooser:vip1_boss_90_1_2","chooser:vip1_boss_90_1_3","chooser:vip1_boss_90_1_4","chooser:vip1_boss_90_1_5","chooser:vip1_boss_90_1_6","chooser:vip1_boss_90_1_7","chooser:vip1_boss_90_1_8"</v>
      </c>
    </row>
    <row r="14" spans="1:9" x14ac:dyDescent="0.15">
      <c r="A14" s="33"/>
      <c r="B14" s="33" t="s">
        <v>21810</v>
      </c>
      <c r="C14" s="33" t="s">
        <v>22662</v>
      </c>
      <c r="D14" s="33" t="s">
        <v>21775</v>
      </c>
      <c r="E14" s="33"/>
      <c r="F14" s="33"/>
      <c r="G14" s="33"/>
      <c r="H14" s="33" t="str">
        <f t="shared" si="0"/>
        <v>"chooser:vip1_boss_90_1_9"</v>
      </c>
      <c r="I14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</v>
      </c>
    </row>
    <row r="15" spans="1:9" x14ac:dyDescent="0.15">
      <c r="A15" s="33"/>
      <c r="B15" s="33" t="s">
        <v>21811</v>
      </c>
      <c r="C15" s="33" t="s">
        <v>22662</v>
      </c>
      <c r="D15" s="33" t="s">
        <v>21775</v>
      </c>
      <c r="E15" s="33"/>
      <c r="F15" s="33"/>
      <c r="G15" s="33"/>
      <c r="H15" s="33" t="str">
        <f t="shared" si="0"/>
        <v>"chooser:vip1_boss_90_1_10"</v>
      </c>
      <c r="I15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</v>
      </c>
    </row>
    <row r="16" spans="1:9" x14ac:dyDescent="0.15">
      <c r="A16" s="33"/>
      <c r="B16" s="33" t="s">
        <v>21812</v>
      </c>
      <c r="C16" s="33" t="s">
        <v>22687</v>
      </c>
      <c r="D16" s="33" t="s">
        <v>21775</v>
      </c>
      <c r="E16" s="33"/>
      <c r="F16" s="33"/>
      <c r="G16" s="33"/>
      <c r="H16" s="33" t="str">
        <f t="shared" si="0"/>
        <v>"chooser:vip1_boss_90_1_lh_1"</v>
      </c>
      <c r="I16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</v>
      </c>
    </row>
    <row r="17" spans="1:9" x14ac:dyDescent="0.15">
      <c r="A17" s="33"/>
      <c r="B17" s="33" t="s">
        <v>21813</v>
      </c>
      <c r="C17" s="33" t="s">
        <v>22730</v>
      </c>
      <c r="D17" s="33" t="s">
        <v>21776</v>
      </c>
      <c r="E17" s="33"/>
      <c r="F17" s="33"/>
      <c r="G17" s="33"/>
      <c r="H17" s="33" t="str">
        <f t="shared" si="0"/>
        <v>"chooser:vip1_boss_120_1_1"</v>
      </c>
      <c r="I17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</v>
      </c>
    </row>
    <row r="18" spans="1:9" x14ac:dyDescent="0.15">
      <c r="A18" s="33"/>
      <c r="B18" s="33" t="s">
        <v>21814</v>
      </c>
      <c r="C18" s="33" t="s">
        <v>22730</v>
      </c>
      <c r="D18" s="33" t="s">
        <v>21776</v>
      </c>
      <c r="E18" s="33"/>
      <c r="F18" s="33"/>
      <c r="G18" s="33"/>
      <c r="H18" s="33" t="str">
        <f t="shared" si="0"/>
        <v>"chooser:vip1_boss_120_1_2"</v>
      </c>
      <c r="I18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</v>
      </c>
    </row>
    <row r="19" spans="1:9" x14ac:dyDescent="0.15">
      <c r="A19" s="33"/>
      <c r="B19" s="33" t="s">
        <v>21815</v>
      </c>
      <c r="C19" s="33" t="s">
        <v>22730</v>
      </c>
      <c r="D19" s="33" t="s">
        <v>21776</v>
      </c>
      <c r="E19" s="33"/>
      <c r="F19" s="33"/>
      <c r="G19" s="33"/>
      <c r="H19" s="33" t="str">
        <f t="shared" si="0"/>
        <v>"chooser:vip1_boss_120_1_3"</v>
      </c>
      <c r="I19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</v>
      </c>
    </row>
    <row r="20" spans="1:9" x14ac:dyDescent="0.15">
      <c r="A20" s="33"/>
      <c r="B20" s="33" t="s">
        <v>21816</v>
      </c>
      <c r="C20" s="33" t="s">
        <v>19970</v>
      </c>
      <c r="D20" s="33" t="s">
        <v>21776</v>
      </c>
      <c r="E20" s="33"/>
      <c r="F20" s="33"/>
      <c r="G20" s="33"/>
      <c r="H20" s="33" t="str">
        <f t="shared" si="0"/>
        <v>"chooser:vip1_boss_120_1_4"</v>
      </c>
      <c r="I20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</v>
      </c>
    </row>
    <row r="21" spans="1:9" x14ac:dyDescent="0.15">
      <c r="A21" s="33"/>
      <c r="B21" s="33" t="s">
        <v>21817</v>
      </c>
      <c r="C21" s="33" t="s">
        <v>19970</v>
      </c>
      <c r="D21" s="33" t="s">
        <v>21776</v>
      </c>
      <c r="E21" s="33"/>
      <c r="F21" s="33"/>
      <c r="G21" s="33"/>
      <c r="H21" s="33" t="str">
        <f t="shared" si="0"/>
        <v>"chooser:vip1_boss_120_1_5"</v>
      </c>
      <c r="I21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</v>
      </c>
    </row>
    <row r="22" spans="1:9" x14ac:dyDescent="0.15">
      <c r="A22" s="33"/>
      <c r="B22" s="33" t="s">
        <v>21818</v>
      </c>
      <c r="C22" s="33" t="s">
        <v>19970</v>
      </c>
      <c r="D22" s="33" t="s">
        <v>21776</v>
      </c>
      <c r="E22" s="33"/>
      <c r="F22" s="33"/>
      <c r="G22" s="33"/>
      <c r="H22" s="33" t="str">
        <f t="shared" si="0"/>
        <v>"chooser:vip1_boss_120_1_6"</v>
      </c>
      <c r="I22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</v>
      </c>
    </row>
    <row r="23" spans="1:9" x14ac:dyDescent="0.15">
      <c r="A23" s="33"/>
      <c r="B23" s="33" t="s">
        <v>21819</v>
      </c>
      <c r="C23" s="33" t="s">
        <v>19970</v>
      </c>
      <c r="D23" s="33" t="s">
        <v>21776</v>
      </c>
      <c r="E23" s="33"/>
      <c r="F23" s="33"/>
      <c r="G23" s="33"/>
      <c r="H23" s="33" t="str">
        <f t="shared" si="0"/>
        <v>"chooser:vip1_boss_120_1_7"</v>
      </c>
      <c r="I23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</v>
      </c>
    </row>
    <row r="24" spans="1:9" x14ac:dyDescent="0.15">
      <c r="A24" s="33"/>
      <c r="B24" s="33" t="s">
        <v>21820</v>
      </c>
      <c r="C24" s="33" t="s">
        <v>19970</v>
      </c>
      <c r="D24" s="33" t="s">
        <v>21776</v>
      </c>
      <c r="E24" s="33"/>
      <c r="F24" s="33"/>
      <c r="G24" s="33"/>
      <c r="H24" s="33" t="str">
        <f t="shared" si="0"/>
        <v>"chooser:vip1_boss_120_1_8"</v>
      </c>
      <c r="I24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</v>
      </c>
    </row>
    <row r="25" spans="1:9" x14ac:dyDescent="0.15">
      <c r="A25" s="33"/>
      <c r="B25" s="33" t="s">
        <v>21821</v>
      </c>
      <c r="C25" s="33" t="s">
        <v>19970</v>
      </c>
      <c r="D25" s="33" t="s">
        <v>21776</v>
      </c>
      <c r="E25" s="33"/>
      <c r="F25" s="33"/>
      <c r="G25" s="33"/>
      <c r="H25" s="33" t="str">
        <f t="shared" si="0"/>
        <v>"chooser:vip1_boss_120_1_9"</v>
      </c>
      <c r="I25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</v>
      </c>
    </row>
    <row r="26" spans="1:9" x14ac:dyDescent="0.15">
      <c r="A26" s="33"/>
      <c r="B26" s="33" t="s">
        <v>21822</v>
      </c>
      <c r="C26" s="33" t="s">
        <v>19970</v>
      </c>
      <c r="D26" s="33" t="s">
        <v>21776</v>
      </c>
      <c r="E26" s="33"/>
      <c r="F26" s="33"/>
      <c r="G26" s="33"/>
      <c r="H26" s="33" t="str">
        <f t="shared" si="0"/>
        <v>"chooser:vip1_boss_120_1_10"</v>
      </c>
      <c r="I26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</v>
      </c>
    </row>
    <row r="27" spans="1:9" x14ac:dyDescent="0.15">
      <c r="A27" s="33"/>
      <c r="B27" s="33" t="s">
        <v>21823</v>
      </c>
      <c r="C27" s="33" t="s">
        <v>20964</v>
      </c>
      <c r="D27" s="33" t="s">
        <v>21776</v>
      </c>
      <c r="E27" s="33"/>
      <c r="F27" s="33"/>
      <c r="G27" s="33"/>
      <c r="H27" s="33" t="str">
        <f t="shared" si="0"/>
        <v>"chooser:vip1_boss_120_1_lh_1"</v>
      </c>
      <c r="I27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</v>
      </c>
    </row>
    <row r="28" spans="1:9" x14ac:dyDescent="0.15">
      <c r="A28" s="33"/>
      <c r="B28" s="33" t="s">
        <v>21824</v>
      </c>
      <c r="C28" s="33" t="s">
        <v>20078</v>
      </c>
      <c r="D28" s="33" t="s">
        <v>21777</v>
      </c>
      <c r="E28" s="33"/>
      <c r="F28" s="33"/>
      <c r="G28" s="33"/>
      <c r="H28" s="33" t="str">
        <f t="shared" si="0"/>
        <v>"chooser:vip1_boss_150_1_1"</v>
      </c>
      <c r="I28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</v>
      </c>
    </row>
    <row r="29" spans="1:9" s="26" customFormat="1" x14ac:dyDescent="0.15">
      <c r="A29" s="33"/>
      <c r="B29" s="33" t="s">
        <v>21825</v>
      </c>
      <c r="C29" s="33" t="s">
        <v>20078</v>
      </c>
      <c r="D29" s="33" t="s">
        <v>21777</v>
      </c>
      <c r="E29" s="33"/>
      <c r="F29" s="33"/>
      <c r="G29" s="33"/>
      <c r="H29" s="33" t="str">
        <f t="shared" si="0"/>
        <v>"chooser:vip1_boss_150_1_2"</v>
      </c>
      <c r="I29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</v>
      </c>
    </row>
    <row r="30" spans="1:9" x14ac:dyDescent="0.15">
      <c r="A30" s="33"/>
      <c r="B30" s="33" t="s">
        <v>21826</v>
      </c>
      <c r="C30" s="33" t="s">
        <v>20078</v>
      </c>
      <c r="D30" s="33" t="s">
        <v>21777</v>
      </c>
      <c r="E30" s="33"/>
      <c r="F30" s="33"/>
      <c r="G30" s="33"/>
      <c r="H30" s="33" t="str">
        <f t="shared" si="0"/>
        <v>"chooser:vip1_boss_150_1_3"</v>
      </c>
      <c r="I30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</v>
      </c>
    </row>
    <row r="31" spans="1:9" x14ac:dyDescent="0.15">
      <c r="A31" s="33"/>
      <c r="B31" s="33" t="s">
        <v>21827</v>
      </c>
      <c r="C31" s="33" t="s">
        <v>20078</v>
      </c>
      <c r="D31" s="33" t="s">
        <v>21777</v>
      </c>
      <c r="E31" s="33"/>
      <c r="F31" s="33"/>
      <c r="G31" s="33"/>
      <c r="H31" s="33" t="str">
        <f t="shared" si="0"/>
        <v>"chooser:vip1_boss_150_1_4"</v>
      </c>
      <c r="I31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</v>
      </c>
    </row>
    <row r="32" spans="1:9" x14ac:dyDescent="0.15">
      <c r="A32" s="33"/>
      <c r="B32" s="33" t="s">
        <v>21828</v>
      </c>
      <c r="C32" s="33" t="s">
        <v>20078</v>
      </c>
      <c r="D32" s="33" t="s">
        <v>21777</v>
      </c>
      <c r="E32" s="33"/>
      <c r="F32" s="33"/>
      <c r="G32" s="33"/>
      <c r="H32" s="33" t="str">
        <f t="shared" si="0"/>
        <v>"chooser:vip1_boss_150_1_5"</v>
      </c>
      <c r="I32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</v>
      </c>
    </row>
    <row r="33" spans="1:9" x14ac:dyDescent="0.15">
      <c r="A33" s="33"/>
      <c r="B33" s="33" t="s">
        <v>21829</v>
      </c>
      <c r="C33" s="33" t="s">
        <v>20078</v>
      </c>
      <c r="D33" s="33" t="s">
        <v>21777</v>
      </c>
      <c r="E33" s="33"/>
      <c r="F33" s="33"/>
      <c r="G33" s="33"/>
      <c r="H33" s="33" t="str">
        <f t="shared" si="0"/>
        <v>"chooser:vip1_boss_150_1_6"</v>
      </c>
      <c r="I33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</v>
      </c>
    </row>
    <row r="34" spans="1:9" x14ac:dyDescent="0.15">
      <c r="A34" s="33"/>
      <c r="B34" s="33" t="s">
        <v>21830</v>
      </c>
      <c r="C34" s="33" t="s">
        <v>20078</v>
      </c>
      <c r="D34" s="33" t="s">
        <v>21777</v>
      </c>
      <c r="E34" s="33"/>
      <c r="F34" s="33"/>
      <c r="G34" s="33"/>
      <c r="H34" s="33" t="str">
        <f t="shared" si="0"/>
        <v>"chooser:vip1_boss_150_1_7"</v>
      </c>
      <c r="I34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</v>
      </c>
    </row>
    <row r="35" spans="1:9" s="26" customFormat="1" x14ac:dyDescent="0.15">
      <c r="A35" s="33"/>
      <c r="B35" s="33" t="s">
        <v>21831</v>
      </c>
      <c r="C35" s="33" t="s">
        <v>20078</v>
      </c>
      <c r="D35" s="33" t="s">
        <v>21777</v>
      </c>
      <c r="E35" s="33"/>
      <c r="F35" s="33"/>
      <c r="G35" s="33"/>
      <c r="H35" s="33" t="str">
        <f t="shared" si="0"/>
        <v>"chooser:vip1_boss_150_1_8"</v>
      </c>
      <c r="I35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</v>
      </c>
    </row>
    <row r="36" spans="1:9" x14ac:dyDescent="0.15">
      <c r="A36" s="33"/>
      <c r="B36" s="33" t="s">
        <v>21832</v>
      </c>
      <c r="C36" s="33" t="s">
        <v>20078</v>
      </c>
      <c r="D36" s="33" t="s">
        <v>21777</v>
      </c>
      <c r="E36" s="33"/>
      <c r="F36" s="33"/>
      <c r="G36" s="33"/>
      <c r="H36" s="33" t="str">
        <f t="shared" si="0"/>
        <v>"chooser:vip1_boss_150_1_9"</v>
      </c>
      <c r="I36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</v>
      </c>
    </row>
    <row r="37" spans="1:9" x14ac:dyDescent="0.15">
      <c r="A37" s="33"/>
      <c r="B37" s="33" t="s">
        <v>21833</v>
      </c>
      <c r="C37" s="33" t="s">
        <v>20078</v>
      </c>
      <c r="D37" s="33" t="s">
        <v>21777</v>
      </c>
      <c r="E37" s="33"/>
      <c r="F37" s="33"/>
      <c r="G37" s="33"/>
      <c r="H37" s="33" t="str">
        <f t="shared" si="0"/>
        <v>"chooser:vip1_boss_150_1_10"</v>
      </c>
      <c r="I37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</v>
      </c>
    </row>
    <row r="38" spans="1:9" x14ac:dyDescent="0.15">
      <c r="A38" s="33"/>
      <c r="B38" s="33" t="s">
        <v>21834</v>
      </c>
      <c r="C38" s="33" t="s">
        <v>21767</v>
      </c>
      <c r="D38" s="33" t="s">
        <v>21777</v>
      </c>
      <c r="E38" s="33"/>
      <c r="F38" s="33"/>
      <c r="G38" s="33"/>
      <c r="H38" s="33" t="str">
        <f t="shared" si="0"/>
        <v>"chooser:vip1_boss_150_1_lh_1"</v>
      </c>
      <c r="I38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</v>
      </c>
    </row>
    <row r="39" spans="1:9" x14ac:dyDescent="0.15">
      <c r="A39" s="33"/>
      <c r="B39" s="33" t="s">
        <v>21835</v>
      </c>
      <c r="C39" s="33" t="s">
        <v>20186</v>
      </c>
      <c r="D39" s="33" t="s">
        <v>21778</v>
      </c>
      <c r="E39" s="33"/>
      <c r="F39" s="33"/>
      <c r="G39" s="33"/>
      <c r="H39" s="33" t="str">
        <f t="shared" si="0"/>
        <v>"chooser:vip1_boss_180_1_1"</v>
      </c>
      <c r="I39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</v>
      </c>
    </row>
    <row r="40" spans="1:9" x14ac:dyDescent="0.15">
      <c r="A40" s="33"/>
      <c r="B40" s="33" t="s">
        <v>21836</v>
      </c>
      <c r="C40" s="33" t="s">
        <v>20186</v>
      </c>
      <c r="D40" s="33" t="s">
        <v>21778</v>
      </c>
      <c r="E40" s="33"/>
      <c r="F40" s="33"/>
      <c r="G40" s="33"/>
      <c r="H40" s="33" t="str">
        <f t="shared" si="0"/>
        <v>"chooser:vip1_boss_180_1_2"</v>
      </c>
      <c r="I40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</v>
      </c>
    </row>
    <row r="41" spans="1:9" x14ac:dyDescent="0.15">
      <c r="A41" s="33"/>
      <c r="B41" s="33" t="s">
        <v>21837</v>
      </c>
      <c r="C41" s="33" t="s">
        <v>20186</v>
      </c>
      <c r="D41" s="33" t="s">
        <v>21778</v>
      </c>
      <c r="E41" s="33"/>
      <c r="F41" s="33"/>
      <c r="G41" s="33"/>
      <c r="H41" s="33" t="str">
        <f t="shared" si="0"/>
        <v>"chooser:vip1_boss_180_1_3"</v>
      </c>
      <c r="I41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</v>
      </c>
    </row>
    <row r="42" spans="1:9" x14ac:dyDescent="0.15">
      <c r="A42" s="33"/>
      <c r="B42" s="33" t="s">
        <v>21838</v>
      </c>
      <c r="C42" s="33" t="s">
        <v>20186</v>
      </c>
      <c r="D42" s="33" t="s">
        <v>21778</v>
      </c>
      <c r="E42" s="33"/>
      <c r="F42" s="33"/>
      <c r="G42" s="33"/>
      <c r="H42" s="33" t="str">
        <f t="shared" si="0"/>
        <v>"chooser:vip1_boss_180_1_4"</v>
      </c>
      <c r="I42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</v>
      </c>
    </row>
    <row r="43" spans="1:9" x14ac:dyDescent="0.15">
      <c r="A43" s="33"/>
      <c r="B43" s="33" t="s">
        <v>21839</v>
      </c>
      <c r="C43" s="33" t="s">
        <v>20186</v>
      </c>
      <c r="D43" s="33" t="s">
        <v>21778</v>
      </c>
      <c r="E43" s="33"/>
      <c r="F43" s="33"/>
      <c r="G43" s="33"/>
      <c r="H43" s="33" t="str">
        <f t="shared" si="0"/>
        <v>"chooser:vip1_boss_180_1_5"</v>
      </c>
      <c r="I43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</v>
      </c>
    </row>
    <row r="44" spans="1:9" x14ac:dyDescent="0.15">
      <c r="A44" s="33"/>
      <c r="B44" s="33" t="s">
        <v>21840</v>
      </c>
      <c r="C44" s="33" t="s">
        <v>20186</v>
      </c>
      <c r="D44" s="33" t="s">
        <v>21778</v>
      </c>
      <c r="E44" s="33"/>
      <c r="F44" s="33"/>
      <c r="G44" s="33"/>
      <c r="H44" s="33" t="str">
        <f t="shared" si="0"/>
        <v>"chooser:vip1_boss_180_1_6"</v>
      </c>
      <c r="I44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</v>
      </c>
    </row>
    <row r="45" spans="1:9" x14ac:dyDescent="0.15">
      <c r="A45" s="33"/>
      <c r="B45" s="33" t="s">
        <v>21841</v>
      </c>
      <c r="C45" s="33" t="s">
        <v>20186</v>
      </c>
      <c r="D45" s="33" t="s">
        <v>21778</v>
      </c>
      <c r="E45" s="33"/>
      <c r="F45" s="33"/>
      <c r="G45" s="33"/>
      <c r="H45" s="33" t="str">
        <f t="shared" si="0"/>
        <v>"chooser:vip1_boss_180_1_7"</v>
      </c>
      <c r="I45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</v>
      </c>
    </row>
    <row r="46" spans="1:9" x14ac:dyDescent="0.15">
      <c r="A46" s="33"/>
      <c r="B46" s="33" t="s">
        <v>21842</v>
      </c>
      <c r="C46" s="33" t="s">
        <v>20186</v>
      </c>
      <c r="D46" s="33" t="s">
        <v>21778</v>
      </c>
      <c r="E46" s="33"/>
      <c r="F46" s="33"/>
      <c r="G46" s="33"/>
      <c r="H46" s="33" t="str">
        <f t="shared" si="0"/>
        <v>"chooser:vip1_boss_180_1_8"</v>
      </c>
      <c r="I46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</v>
      </c>
    </row>
    <row r="47" spans="1:9" x14ac:dyDescent="0.15">
      <c r="A47" s="33"/>
      <c r="B47" s="33" t="s">
        <v>21843</v>
      </c>
      <c r="C47" s="33" t="s">
        <v>20186</v>
      </c>
      <c r="D47" s="33" t="s">
        <v>21778</v>
      </c>
      <c r="E47" s="33"/>
      <c r="F47" s="33"/>
      <c r="G47" s="33"/>
      <c r="H47" s="33" t="str">
        <f t="shared" si="0"/>
        <v>"chooser:vip1_boss_180_1_9"</v>
      </c>
      <c r="I47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</v>
      </c>
    </row>
    <row r="48" spans="1:9" x14ac:dyDescent="0.15">
      <c r="A48" s="33"/>
      <c r="B48" s="33" t="s">
        <v>21844</v>
      </c>
      <c r="C48" s="33" t="s">
        <v>20186</v>
      </c>
      <c r="D48" s="33" t="s">
        <v>21778</v>
      </c>
      <c r="E48" s="33"/>
      <c r="F48" s="33"/>
      <c r="G48" s="33"/>
      <c r="H48" s="33" t="str">
        <f t="shared" si="0"/>
        <v>"chooser:vip1_boss_180_1_10"</v>
      </c>
      <c r="I48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</v>
      </c>
    </row>
    <row r="49" spans="1:11" x14ac:dyDescent="0.15">
      <c r="A49" s="33"/>
      <c r="B49" s="33" t="s">
        <v>21845</v>
      </c>
      <c r="C49" s="33" t="s">
        <v>20197</v>
      </c>
      <c r="D49" s="33" t="s">
        <v>21778</v>
      </c>
      <c r="E49" s="33"/>
      <c r="F49" s="33"/>
      <c r="G49" s="33"/>
      <c r="H49" s="33" t="str">
        <f t="shared" si="0"/>
        <v>"chooser:vip1_boss_180_1_lh_1"</v>
      </c>
      <c r="I49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</v>
      </c>
    </row>
    <row r="50" spans="1:11" x14ac:dyDescent="0.15">
      <c r="A50" s="33"/>
      <c r="B50" s="33" t="s">
        <v>21846</v>
      </c>
      <c r="C50" s="33" t="s">
        <v>20301</v>
      </c>
      <c r="D50" s="33" t="s">
        <v>21779</v>
      </c>
      <c r="E50" s="33"/>
      <c r="F50" s="33"/>
      <c r="G50" s="33"/>
      <c r="H50" s="33" t="str">
        <f t="shared" si="0"/>
        <v>"chooser:vip1_boss_210_1_1"</v>
      </c>
      <c r="I50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</v>
      </c>
    </row>
    <row r="51" spans="1:11" x14ac:dyDescent="0.15">
      <c r="A51" s="33"/>
      <c r="B51" s="33" t="s">
        <v>21847</v>
      </c>
      <c r="C51" s="33" t="s">
        <v>20301</v>
      </c>
      <c r="D51" s="33" t="s">
        <v>21779</v>
      </c>
      <c r="E51" s="33"/>
      <c r="F51" s="33"/>
      <c r="G51" s="33"/>
      <c r="H51" s="33" t="str">
        <f t="shared" si="0"/>
        <v>"chooser:vip1_boss_210_1_2"</v>
      </c>
      <c r="I51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</v>
      </c>
    </row>
    <row r="52" spans="1:11" x14ac:dyDescent="0.15">
      <c r="A52" s="33"/>
      <c r="B52" s="33" t="s">
        <v>21848</v>
      </c>
      <c r="C52" s="33" t="s">
        <v>20301</v>
      </c>
      <c r="D52" s="33" t="s">
        <v>21779</v>
      </c>
      <c r="E52" s="33"/>
      <c r="F52" s="33"/>
      <c r="G52" s="33"/>
      <c r="H52" s="33" t="str">
        <f t="shared" si="0"/>
        <v>"chooser:vip1_boss_210_1_3"</v>
      </c>
      <c r="I52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</v>
      </c>
    </row>
    <row r="53" spans="1:11" x14ac:dyDescent="0.15">
      <c r="A53" s="33"/>
      <c r="B53" s="33" t="s">
        <v>21849</v>
      </c>
      <c r="C53" s="33" t="s">
        <v>20301</v>
      </c>
      <c r="D53" s="33" t="s">
        <v>21779</v>
      </c>
      <c r="E53" s="33"/>
      <c r="F53" s="33"/>
      <c r="G53" s="33"/>
      <c r="H53" s="33" t="str">
        <f t="shared" si="0"/>
        <v>"chooser:vip1_boss_210_1_4"</v>
      </c>
      <c r="I53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</v>
      </c>
    </row>
    <row r="54" spans="1:11" x14ac:dyDescent="0.15">
      <c r="A54" s="33"/>
      <c r="B54" s="33" t="s">
        <v>21850</v>
      </c>
      <c r="C54" s="33" t="s">
        <v>20301</v>
      </c>
      <c r="D54" s="33" t="s">
        <v>21779</v>
      </c>
      <c r="E54" s="33"/>
      <c r="F54" s="33"/>
      <c r="G54" s="33"/>
      <c r="H54" s="33" t="str">
        <f t="shared" si="0"/>
        <v>"chooser:vip1_boss_210_1_5"</v>
      </c>
      <c r="I54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</v>
      </c>
      <c r="K54" s="26"/>
    </row>
    <row r="55" spans="1:11" x14ac:dyDescent="0.15">
      <c r="A55" s="33"/>
      <c r="B55" s="33" t="s">
        <v>21851</v>
      </c>
      <c r="C55" s="33" t="s">
        <v>20301</v>
      </c>
      <c r="D55" s="33" t="s">
        <v>21779</v>
      </c>
      <c r="E55" s="33"/>
      <c r="F55" s="33"/>
      <c r="G55" s="33"/>
      <c r="H55" s="33" t="str">
        <f t="shared" si="0"/>
        <v>"chooser:vip1_boss_210_1_6"</v>
      </c>
      <c r="I55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</v>
      </c>
    </row>
    <row r="56" spans="1:11" x14ac:dyDescent="0.15">
      <c r="A56" s="33"/>
      <c r="B56" s="33" t="s">
        <v>21852</v>
      </c>
      <c r="C56" s="33" t="s">
        <v>20301</v>
      </c>
      <c r="D56" s="33" t="s">
        <v>21779</v>
      </c>
      <c r="E56" s="33"/>
      <c r="F56" s="33"/>
      <c r="G56" s="33"/>
      <c r="H56" s="33" t="str">
        <f t="shared" si="0"/>
        <v>"chooser:vip1_boss_210_1_7"</v>
      </c>
      <c r="I56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</v>
      </c>
    </row>
    <row r="57" spans="1:11" x14ac:dyDescent="0.15">
      <c r="A57" s="33"/>
      <c r="B57" s="33" t="s">
        <v>21853</v>
      </c>
      <c r="C57" s="33" t="s">
        <v>20301</v>
      </c>
      <c r="D57" s="33" t="s">
        <v>21779</v>
      </c>
      <c r="E57" s="33"/>
      <c r="F57" s="33"/>
      <c r="G57" s="33"/>
      <c r="H57" s="33" t="str">
        <f t="shared" si="0"/>
        <v>"chooser:vip1_boss_210_1_8"</v>
      </c>
      <c r="I57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</v>
      </c>
    </row>
    <row r="58" spans="1:11" x14ac:dyDescent="0.15">
      <c r="A58" s="33"/>
      <c r="B58" s="33" t="s">
        <v>21854</v>
      </c>
      <c r="C58" s="33" t="s">
        <v>20301</v>
      </c>
      <c r="D58" s="33" t="s">
        <v>21779</v>
      </c>
      <c r="E58" s="33"/>
      <c r="F58" s="33"/>
      <c r="G58" s="33"/>
      <c r="H58" s="33" t="str">
        <f t="shared" si="0"/>
        <v>"chooser:vip1_boss_210_1_9"</v>
      </c>
      <c r="I58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</v>
      </c>
    </row>
    <row r="59" spans="1:11" x14ac:dyDescent="0.15">
      <c r="A59" s="33"/>
      <c r="B59" s="33" t="s">
        <v>21855</v>
      </c>
      <c r="C59" s="33" t="s">
        <v>20301</v>
      </c>
      <c r="D59" s="33" t="s">
        <v>21779</v>
      </c>
      <c r="E59" s="33"/>
      <c r="F59" s="33"/>
      <c r="G59" s="33"/>
      <c r="H59" s="33" t="str">
        <f t="shared" si="0"/>
        <v>"chooser:vip1_boss_210_1_10"</v>
      </c>
      <c r="I59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</v>
      </c>
    </row>
    <row r="60" spans="1:11" x14ac:dyDescent="0.15">
      <c r="A60" s="33"/>
      <c r="B60" s="33" t="s">
        <v>21856</v>
      </c>
      <c r="C60" s="33" t="s">
        <v>20312</v>
      </c>
      <c r="D60" s="33" t="s">
        <v>21779</v>
      </c>
      <c r="E60" s="33"/>
      <c r="F60" s="33"/>
      <c r="G60" s="33"/>
      <c r="H60" s="33" t="str">
        <f t="shared" si="0"/>
        <v>"chooser:vip1_boss_210_1_lh_1"</v>
      </c>
      <c r="I60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</v>
      </c>
    </row>
    <row r="61" spans="1:11" x14ac:dyDescent="0.15">
      <c r="A61" s="33"/>
      <c r="B61" s="33" t="s">
        <v>21857</v>
      </c>
      <c r="C61" s="33" t="s">
        <v>20403</v>
      </c>
      <c r="D61" s="33" t="s">
        <v>21780</v>
      </c>
      <c r="E61" s="33"/>
      <c r="F61" s="33"/>
      <c r="G61" s="33"/>
      <c r="H61" s="33" t="str">
        <f t="shared" si="0"/>
        <v>"chooser:vip1_boss_240_1_1"</v>
      </c>
      <c r="I61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</v>
      </c>
    </row>
    <row r="62" spans="1:11" x14ac:dyDescent="0.15">
      <c r="A62" s="33"/>
      <c r="B62" s="33" t="s">
        <v>21858</v>
      </c>
      <c r="C62" s="33" t="s">
        <v>20403</v>
      </c>
      <c r="D62" s="33" t="s">
        <v>21780</v>
      </c>
      <c r="E62" s="33"/>
      <c r="F62" s="33"/>
      <c r="G62" s="33"/>
      <c r="H62" s="33" t="str">
        <f t="shared" si="0"/>
        <v>"chooser:vip1_boss_240_1_2"</v>
      </c>
      <c r="I62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</v>
      </c>
    </row>
    <row r="63" spans="1:11" x14ac:dyDescent="0.15">
      <c r="A63" s="33"/>
      <c r="B63" s="33" t="s">
        <v>21859</v>
      </c>
      <c r="C63" s="33" t="s">
        <v>20403</v>
      </c>
      <c r="D63" s="33" t="s">
        <v>21780</v>
      </c>
      <c r="E63" s="33"/>
      <c r="F63" s="33"/>
      <c r="G63" s="33"/>
      <c r="H63" s="33" t="str">
        <f t="shared" si="0"/>
        <v>"chooser:vip1_boss_240_1_3"</v>
      </c>
      <c r="I63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</v>
      </c>
    </row>
    <row r="64" spans="1:11" x14ac:dyDescent="0.15">
      <c r="A64" s="33"/>
      <c r="B64" s="33" t="s">
        <v>21860</v>
      </c>
      <c r="C64" s="33" t="s">
        <v>20403</v>
      </c>
      <c r="D64" s="33" t="s">
        <v>21780</v>
      </c>
      <c r="E64" s="33"/>
      <c r="F64" s="33"/>
      <c r="G64" s="33"/>
      <c r="H64" s="33" t="str">
        <f t="shared" si="0"/>
        <v>"chooser:vip1_boss_240_1_4"</v>
      </c>
      <c r="I64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</v>
      </c>
    </row>
    <row r="65" spans="1:9" x14ac:dyDescent="0.15">
      <c r="A65" s="33"/>
      <c r="B65" s="33" t="s">
        <v>21861</v>
      </c>
      <c r="C65" s="33" t="s">
        <v>20403</v>
      </c>
      <c r="D65" s="33" t="s">
        <v>21780</v>
      </c>
      <c r="E65" s="33"/>
      <c r="F65" s="33"/>
      <c r="G65" s="33"/>
      <c r="H65" s="33" t="str">
        <f t="shared" si="0"/>
        <v>"chooser:vip1_boss_240_1_5"</v>
      </c>
      <c r="I65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</v>
      </c>
    </row>
    <row r="66" spans="1:9" x14ac:dyDescent="0.15">
      <c r="A66" s="33"/>
      <c r="B66" s="33" t="s">
        <v>21862</v>
      </c>
      <c r="C66" s="33" t="s">
        <v>20403</v>
      </c>
      <c r="D66" s="33" t="s">
        <v>21780</v>
      </c>
      <c r="E66" s="33"/>
      <c r="F66" s="33"/>
      <c r="G66" s="33"/>
      <c r="H66" s="33" t="str">
        <f t="shared" si="0"/>
        <v>"chooser:vip1_boss_240_1_6"</v>
      </c>
      <c r="I66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</v>
      </c>
    </row>
    <row r="67" spans="1:9" x14ac:dyDescent="0.15">
      <c r="A67" s="33"/>
      <c r="B67" s="33" t="s">
        <v>21863</v>
      </c>
      <c r="C67" s="33" t="s">
        <v>20403</v>
      </c>
      <c r="D67" s="33" t="s">
        <v>21780</v>
      </c>
      <c r="E67" s="33"/>
      <c r="F67" s="33"/>
      <c r="G67" s="33"/>
      <c r="H67" s="33" t="str">
        <f t="shared" si="0"/>
        <v>"chooser:vip1_boss_240_1_7"</v>
      </c>
      <c r="I67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</v>
      </c>
    </row>
    <row r="68" spans="1:9" x14ac:dyDescent="0.15">
      <c r="A68" s="33"/>
      <c r="B68" s="33" t="s">
        <v>21864</v>
      </c>
      <c r="C68" s="33" t="s">
        <v>20403</v>
      </c>
      <c r="D68" s="33" t="s">
        <v>21780</v>
      </c>
      <c r="E68" s="33"/>
      <c r="F68" s="33"/>
      <c r="G68" s="33"/>
      <c r="H68" s="33" t="str">
        <f t="shared" si="0"/>
        <v>"chooser:vip1_boss_240_1_8"</v>
      </c>
      <c r="I68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</v>
      </c>
    </row>
    <row r="69" spans="1:9" x14ac:dyDescent="0.15">
      <c r="A69" s="33"/>
      <c r="B69" s="33" t="s">
        <v>21865</v>
      </c>
      <c r="C69" s="33" t="s">
        <v>20403</v>
      </c>
      <c r="D69" s="33" t="s">
        <v>21780</v>
      </c>
      <c r="E69" s="33"/>
      <c r="F69" s="33"/>
      <c r="G69" s="33"/>
      <c r="H69" s="33" t="str">
        <f t="shared" si="0"/>
        <v>"chooser:vip1_boss_240_1_9"</v>
      </c>
      <c r="I69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</v>
      </c>
    </row>
    <row r="70" spans="1:9" x14ac:dyDescent="0.15">
      <c r="A70" s="33"/>
      <c r="B70" s="33" t="s">
        <v>21866</v>
      </c>
      <c r="C70" s="33" t="s">
        <v>20403</v>
      </c>
      <c r="D70" s="33" t="s">
        <v>21780</v>
      </c>
      <c r="E70" s="33"/>
      <c r="F70" s="33"/>
      <c r="G70" s="33"/>
      <c r="H70" s="33" t="str">
        <f t="shared" si="0"/>
        <v>"chooser:vip1_boss_240_1_10"</v>
      </c>
      <c r="I70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</v>
      </c>
    </row>
    <row r="71" spans="1:9" x14ac:dyDescent="0.15">
      <c r="A71" s="33"/>
      <c r="B71" s="33" t="s">
        <v>21867</v>
      </c>
      <c r="C71" s="33" t="s">
        <v>20414</v>
      </c>
      <c r="D71" s="33" t="s">
        <v>21780</v>
      </c>
      <c r="E71" s="33"/>
      <c r="F71" s="33"/>
      <c r="G71" s="33"/>
      <c r="H71" s="33" t="str">
        <f t="shared" ref="H71:H134" si="2">SUBSTITUTE($G$6,"~",B71)</f>
        <v>"chooser:vip1_boss_240_1_lh_1"</v>
      </c>
      <c r="I71" s="33" t="str">
        <f t="shared" si="1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</v>
      </c>
    </row>
    <row r="72" spans="1:9" x14ac:dyDescent="0.15">
      <c r="A72" s="33"/>
      <c r="B72" s="33" t="s">
        <v>21868</v>
      </c>
      <c r="C72" s="33" t="s">
        <v>19877</v>
      </c>
      <c r="D72" s="33" t="s">
        <v>21781</v>
      </c>
      <c r="E72" s="33"/>
      <c r="F72" s="33"/>
      <c r="G72" s="33"/>
      <c r="H72" s="33" t="str">
        <f t="shared" si="2"/>
        <v>"chooser:vip1_boss_90_2_1"</v>
      </c>
      <c r="I72" s="33" t="str">
        <f t="shared" ref="I72:I135" si="3">I71&amp;","&amp;H72</f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</v>
      </c>
    </row>
    <row r="73" spans="1:9" x14ac:dyDescent="0.15">
      <c r="A73" s="33"/>
      <c r="B73" s="33" t="s">
        <v>21869</v>
      </c>
      <c r="C73" s="33" t="s">
        <v>19877</v>
      </c>
      <c r="D73" s="33" t="s">
        <v>21781</v>
      </c>
      <c r="E73" s="33"/>
      <c r="F73" s="33"/>
      <c r="G73" s="33"/>
      <c r="H73" s="33" t="str">
        <f t="shared" si="2"/>
        <v>"chooser:vip1_boss_90_2_2"</v>
      </c>
      <c r="I7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</v>
      </c>
    </row>
    <row r="74" spans="1:9" x14ac:dyDescent="0.15">
      <c r="A74" s="33"/>
      <c r="B74" s="33" t="s">
        <v>21870</v>
      </c>
      <c r="C74" s="33" t="s">
        <v>19877</v>
      </c>
      <c r="D74" s="33" t="s">
        <v>21781</v>
      </c>
      <c r="E74" s="33"/>
      <c r="F74" s="33"/>
      <c r="G74" s="33"/>
      <c r="H74" s="33" t="str">
        <f t="shared" si="2"/>
        <v>"chooser:vip1_boss_90_2_3"</v>
      </c>
      <c r="I7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</v>
      </c>
    </row>
    <row r="75" spans="1:9" x14ac:dyDescent="0.15">
      <c r="A75" s="33"/>
      <c r="B75" s="33" t="s">
        <v>21871</v>
      </c>
      <c r="C75" s="33" t="s">
        <v>19877</v>
      </c>
      <c r="D75" s="33" t="s">
        <v>21781</v>
      </c>
      <c r="E75" s="33"/>
      <c r="F75" s="33"/>
      <c r="G75" s="33"/>
      <c r="H75" s="33" t="str">
        <f t="shared" si="2"/>
        <v>"chooser:vip1_boss_90_2_4"</v>
      </c>
      <c r="I7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</v>
      </c>
    </row>
    <row r="76" spans="1:9" x14ac:dyDescent="0.15">
      <c r="A76" s="33"/>
      <c r="B76" s="33" t="s">
        <v>21872</v>
      </c>
      <c r="C76" s="33" t="s">
        <v>19877</v>
      </c>
      <c r="D76" s="33" t="s">
        <v>21781</v>
      </c>
      <c r="E76" s="33"/>
      <c r="F76" s="33"/>
      <c r="G76" s="33"/>
      <c r="H76" s="33" t="str">
        <f t="shared" si="2"/>
        <v>"chooser:vip1_boss_90_2_5"</v>
      </c>
      <c r="I76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</v>
      </c>
    </row>
    <row r="77" spans="1:9" x14ac:dyDescent="0.15">
      <c r="A77" s="33"/>
      <c r="B77" s="33" t="s">
        <v>21873</v>
      </c>
      <c r="C77" s="33" t="s">
        <v>19877</v>
      </c>
      <c r="D77" s="33" t="s">
        <v>21781</v>
      </c>
      <c r="E77" s="33"/>
      <c r="F77" s="33"/>
      <c r="G77" s="33"/>
      <c r="H77" s="33" t="str">
        <f t="shared" si="2"/>
        <v>"chooser:vip1_boss_90_2_6"</v>
      </c>
      <c r="I77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</v>
      </c>
    </row>
    <row r="78" spans="1:9" x14ac:dyDescent="0.15">
      <c r="A78" s="33"/>
      <c r="B78" s="33" t="s">
        <v>21874</v>
      </c>
      <c r="C78" s="33" t="s">
        <v>19877</v>
      </c>
      <c r="D78" s="33" t="s">
        <v>21781</v>
      </c>
      <c r="E78" s="33"/>
      <c r="F78" s="33"/>
      <c r="G78" s="33"/>
      <c r="H78" s="33" t="str">
        <f t="shared" si="2"/>
        <v>"chooser:vip1_boss_90_2_7"</v>
      </c>
      <c r="I78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</v>
      </c>
    </row>
    <row r="79" spans="1:9" x14ac:dyDescent="0.15">
      <c r="A79" s="33"/>
      <c r="B79" s="33" t="s">
        <v>21875</v>
      </c>
      <c r="C79" s="33" t="s">
        <v>19877</v>
      </c>
      <c r="D79" s="33" t="s">
        <v>21781</v>
      </c>
      <c r="E79" s="33"/>
      <c r="F79" s="33"/>
      <c r="G79" s="33"/>
      <c r="H79" s="33" t="str">
        <f t="shared" si="2"/>
        <v>"chooser:vip1_boss_90_2_8"</v>
      </c>
      <c r="I79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</v>
      </c>
    </row>
    <row r="80" spans="1:9" x14ac:dyDescent="0.15">
      <c r="A80" s="33"/>
      <c r="B80" s="33" t="s">
        <v>21876</v>
      </c>
      <c r="C80" s="33" t="s">
        <v>19877</v>
      </c>
      <c r="D80" s="33" t="s">
        <v>21781</v>
      </c>
      <c r="E80" s="33"/>
      <c r="F80" s="33"/>
      <c r="G80" s="33"/>
      <c r="H80" s="33" t="str">
        <f t="shared" si="2"/>
        <v>"chooser:vip1_boss_90_2_9"</v>
      </c>
      <c r="I80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</v>
      </c>
    </row>
    <row r="81" spans="2:9" x14ac:dyDescent="0.15">
      <c r="B81" t="s">
        <v>21877</v>
      </c>
      <c r="C81" t="s">
        <v>19877</v>
      </c>
      <c r="D81" s="33" t="s">
        <v>21781</v>
      </c>
      <c r="H81" s="33" t="str">
        <f t="shared" si="2"/>
        <v>"chooser:vip1_boss_90_2_10"</v>
      </c>
      <c r="I81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</v>
      </c>
    </row>
    <row r="82" spans="2:9" x14ac:dyDescent="0.15">
      <c r="B82" t="s">
        <v>21878</v>
      </c>
      <c r="C82" t="s">
        <v>22664</v>
      </c>
      <c r="D82" s="33" t="s">
        <v>21781</v>
      </c>
      <c r="H82" s="33" t="str">
        <f t="shared" si="2"/>
        <v>"chooser:vip1_boss_90_2_lh_1"</v>
      </c>
      <c r="I82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</v>
      </c>
    </row>
    <row r="83" spans="2:9" x14ac:dyDescent="0.15">
      <c r="B83" t="s">
        <v>21879</v>
      </c>
      <c r="C83" t="s">
        <v>22731</v>
      </c>
      <c r="D83" s="33" t="s">
        <v>21782</v>
      </c>
      <c r="H83" s="33" t="str">
        <f t="shared" si="2"/>
        <v>"chooser:vip1_boss_120_2_1"</v>
      </c>
      <c r="I8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</v>
      </c>
    </row>
    <row r="84" spans="2:9" x14ac:dyDescent="0.15">
      <c r="B84" t="s">
        <v>21880</v>
      </c>
      <c r="C84" t="s">
        <v>22731</v>
      </c>
      <c r="D84" s="33" t="s">
        <v>21782</v>
      </c>
      <c r="H84" s="33" t="str">
        <f t="shared" si="2"/>
        <v>"chooser:vip1_boss_120_2_2"</v>
      </c>
      <c r="I8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</v>
      </c>
    </row>
    <row r="85" spans="2:9" x14ac:dyDescent="0.15">
      <c r="B85" t="s">
        <v>21881</v>
      </c>
      <c r="C85" t="s">
        <v>22731</v>
      </c>
      <c r="D85" s="33" t="s">
        <v>21782</v>
      </c>
      <c r="H85" s="33" t="str">
        <f t="shared" si="2"/>
        <v>"chooser:vip1_boss_120_2_3"</v>
      </c>
      <c r="I8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</v>
      </c>
    </row>
    <row r="86" spans="2:9" x14ac:dyDescent="0.15">
      <c r="B86" t="s">
        <v>21882</v>
      </c>
      <c r="C86" t="s">
        <v>19982</v>
      </c>
      <c r="D86" s="33" t="s">
        <v>21782</v>
      </c>
      <c r="H86" s="33" t="str">
        <f t="shared" si="2"/>
        <v>"chooser:vip1_boss_120_2_4"</v>
      </c>
      <c r="I86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</v>
      </c>
    </row>
    <row r="87" spans="2:9" x14ac:dyDescent="0.15">
      <c r="B87" t="s">
        <v>21883</v>
      </c>
      <c r="C87" t="s">
        <v>19982</v>
      </c>
      <c r="D87" s="33" t="s">
        <v>21782</v>
      </c>
      <c r="H87" s="33" t="str">
        <f t="shared" si="2"/>
        <v>"chooser:vip1_boss_120_2_5"</v>
      </c>
      <c r="I87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</v>
      </c>
    </row>
    <row r="88" spans="2:9" x14ac:dyDescent="0.15">
      <c r="B88" t="s">
        <v>21884</v>
      </c>
      <c r="C88" t="s">
        <v>22731</v>
      </c>
      <c r="D88" s="33" t="s">
        <v>21782</v>
      </c>
      <c r="H88" s="33" t="str">
        <f t="shared" si="2"/>
        <v>"chooser:vip1_boss_120_2_6"</v>
      </c>
      <c r="I88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</v>
      </c>
    </row>
    <row r="89" spans="2:9" x14ac:dyDescent="0.15">
      <c r="B89" t="s">
        <v>21885</v>
      </c>
      <c r="C89" t="s">
        <v>19982</v>
      </c>
      <c r="D89" s="33" t="s">
        <v>21782</v>
      </c>
      <c r="H89" s="33" t="str">
        <f t="shared" si="2"/>
        <v>"chooser:vip1_boss_120_2_7"</v>
      </c>
      <c r="I89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</v>
      </c>
    </row>
    <row r="90" spans="2:9" x14ac:dyDescent="0.15">
      <c r="B90" t="s">
        <v>21886</v>
      </c>
      <c r="C90" t="s">
        <v>19982</v>
      </c>
      <c r="D90" s="33" t="s">
        <v>21782</v>
      </c>
      <c r="H90" s="33" t="str">
        <f t="shared" si="2"/>
        <v>"chooser:vip1_boss_120_2_8"</v>
      </c>
      <c r="I90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</v>
      </c>
    </row>
    <row r="91" spans="2:9" x14ac:dyDescent="0.15">
      <c r="B91" t="s">
        <v>21887</v>
      </c>
      <c r="C91" t="s">
        <v>19982</v>
      </c>
      <c r="D91" s="33" t="s">
        <v>21782</v>
      </c>
      <c r="H91" s="33" t="str">
        <f t="shared" si="2"/>
        <v>"chooser:vip1_boss_120_2_9"</v>
      </c>
      <c r="I91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</v>
      </c>
    </row>
    <row r="92" spans="2:9" x14ac:dyDescent="0.15">
      <c r="B92" t="s">
        <v>21888</v>
      </c>
      <c r="C92" t="s">
        <v>19982</v>
      </c>
      <c r="D92" s="33" t="s">
        <v>21782</v>
      </c>
      <c r="H92" s="33" t="str">
        <f t="shared" si="2"/>
        <v>"chooser:vip1_boss_120_2_10"</v>
      </c>
      <c r="I92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</v>
      </c>
    </row>
    <row r="93" spans="2:9" x14ac:dyDescent="0.15">
      <c r="B93" t="s">
        <v>21889</v>
      </c>
      <c r="C93" t="s">
        <v>20965</v>
      </c>
      <c r="D93" s="33" t="s">
        <v>21782</v>
      </c>
      <c r="H93" s="33" t="str">
        <f t="shared" si="2"/>
        <v>"chooser:vip1_boss_120_2_lh_1"</v>
      </c>
      <c r="I9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</v>
      </c>
    </row>
    <row r="94" spans="2:9" x14ac:dyDescent="0.15">
      <c r="B94" t="s">
        <v>21890</v>
      </c>
      <c r="C94" t="s">
        <v>20090</v>
      </c>
      <c r="D94" s="33" t="s">
        <v>21783</v>
      </c>
      <c r="H94" s="33" t="str">
        <f t="shared" si="2"/>
        <v>"chooser:vip1_boss_150_2_1"</v>
      </c>
      <c r="I9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</v>
      </c>
    </row>
    <row r="95" spans="2:9" x14ac:dyDescent="0.15">
      <c r="B95" t="s">
        <v>21891</v>
      </c>
      <c r="C95" t="s">
        <v>20090</v>
      </c>
      <c r="D95" s="33" t="s">
        <v>21783</v>
      </c>
      <c r="H95" s="33" t="str">
        <f t="shared" si="2"/>
        <v>"chooser:vip1_boss_150_2_2"</v>
      </c>
      <c r="I9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</v>
      </c>
    </row>
    <row r="96" spans="2:9" x14ac:dyDescent="0.15">
      <c r="B96" t="s">
        <v>21892</v>
      </c>
      <c r="C96" t="s">
        <v>20090</v>
      </c>
      <c r="D96" s="33" t="s">
        <v>21783</v>
      </c>
      <c r="H96" s="33" t="str">
        <f t="shared" si="2"/>
        <v>"chooser:vip1_boss_150_2_3"</v>
      </c>
      <c r="I96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</v>
      </c>
    </row>
    <row r="97" spans="2:9" x14ac:dyDescent="0.15">
      <c r="B97" t="s">
        <v>21893</v>
      </c>
      <c r="C97" t="s">
        <v>20090</v>
      </c>
      <c r="D97" s="33" t="s">
        <v>21783</v>
      </c>
      <c r="H97" s="33" t="str">
        <f t="shared" si="2"/>
        <v>"chooser:vip1_boss_150_2_4"</v>
      </c>
      <c r="I97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</v>
      </c>
    </row>
    <row r="98" spans="2:9" x14ac:dyDescent="0.15">
      <c r="B98" t="s">
        <v>21894</v>
      </c>
      <c r="C98" t="s">
        <v>20090</v>
      </c>
      <c r="D98" s="33" t="s">
        <v>21783</v>
      </c>
      <c r="H98" s="33" t="str">
        <f t="shared" si="2"/>
        <v>"chooser:vip1_boss_150_2_5"</v>
      </c>
      <c r="I98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</v>
      </c>
    </row>
    <row r="99" spans="2:9" x14ac:dyDescent="0.15">
      <c r="B99" t="s">
        <v>21895</v>
      </c>
      <c r="C99" t="s">
        <v>20090</v>
      </c>
      <c r="D99" s="33" t="s">
        <v>21783</v>
      </c>
      <c r="H99" s="33" t="str">
        <f t="shared" si="2"/>
        <v>"chooser:vip1_boss_150_2_6"</v>
      </c>
      <c r="I99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</v>
      </c>
    </row>
    <row r="100" spans="2:9" x14ac:dyDescent="0.15">
      <c r="B100" t="s">
        <v>21896</v>
      </c>
      <c r="C100" t="s">
        <v>20090</v>
      </c>
      <c r="D100" s="33" t="s">
        <v>21783</v>
      </c>
      <c r="H100" s="33" t="str">
        <f t="shared" si="2"/>
        <v>"chooser:vip1_boss_150_2_7"</v>
      </c>
      <c r="I100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</v>
      </c>
    </row>
    <row r="101" spans="2:9" x14ac:dyDescent="0.15">
      <c r="B101" t="s">
        <v>21897</v>
      </c>
      <c r="C101" t="s">
        <v>20090</v>
      </c>
      <c r="D101" s="33" t="s">
        <v>21783</v>
      </c>
      <c r="H101" s="33" t="str">
        <f t="shared" si="2"/>
        <v>"chooser:vip1_boss_150_2_8"</v>
      </c>
      <c r="I101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</v>
      </c>
    </row>
    <row r="102" spans="2:9" x14ac:dyDescent="0.15">
      <c r="B102" t="s">
        <v>21898</v>
      </c>
      <c r="C102" t="s">
        <v>20090</v>
      </c>
      <c r="D102" s="33" t="s">
        <v>21783</v>
      </c>
      <c r="H102" s="33" t="str">
        <f t="shared" si="2"/>
        <v>"chooser:vip1_boss_150_2_9"</v>
      </c>
      <c r="I102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</v>
      </c>
    </row>
    <row r="103" spans="2:9" x14ac:dyDescent="0.15">
      <c r="B103" t="s">
        <v>21899</v>
      </c>
      <c r="C103" t="s">
        <v>20090</v>
      </c>
      <c r="D103" s="33" t="s">
        <v>21783</v>
      </c>
      <c r="H103" s="33" t="str">
        <f t="shared" si="2"/>
        <v>"chooser:vip1_boss_150_2_10"</v>
      </c>
      <c r="I10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</v>
      </c>
    </row>
    <row r="104" spans="2:9" x14ac:dyDescent="0.15">
      <c r="B104" t="s">
        <v>21900</v>
      </c>
      <c r="C104" t="s">
        <v>21768</v>
      </c>
      <c r="D104" s="33" t="s">
        <v>21783</v>
      </c>
      <c r="H104" s="33" t="str">
        <f t="shared" si="2"/>
        <v>"chooser:vip1_boss_150_2_lh_1"</v>
      </c>
      <c r="I10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</v>
      </c>
    </row>
    <row r="105" spans="2:9" x14ac:dyDescent="0.15">
      <c r="B105" t="s">
        <v>21901</v>
      </c>
      <c r="C105" t="s">
        <v>20199</v>
      </c>
      <c r="D105" s="33" t="s">
        <v>21784</v>
      </c>
      <c r="H105" s="33" t="str">
        <f t="shared" si="2"/>
        <v>"chooser:vip1_boss_180_2_1"</v>
      </c>
      <c r="I10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</v>
      </c>
    </row>
    <row r="106" spans="2:9" x14ac:dyDescent="0.15">
      <c r="B106" t="s">
        <v>21902</v>
      </c>
      <c r="C106" t="s">
        <v>20199</v>
      </c>
      <c r="D106" s="33" t="s">
        <v>21784</v>
      </c>
      <c r="H106" s="33" t="str">
        <f t="shared" si="2"/>
        <v>"chooser:vip1_boss_180_2_2"</v>
      </c>
      <c r="I106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</v>
      </c>
    </row>
    <row r="107" spans="2:9" x14ac:dyDescent="0.15">
      <c r="B107" t="s">
        <v>21903</v>
      </c>
      <c r="C107" t="s">
        <v>20199</v>
      </c>
      <c r="D107" s="33" t="s">
        <v>21784</v>
      </c>
      <c r="H107" s="33" t="str">
        <f t="shared" si="2"/>
        <v>"chooser:vip1_boss_180_2_3"</v>
      </c>
      <c r="I107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</v>
      </c>
    </row>
    <row r="108" spans="2:9" x14ac:dyDescent="0.15">
      <c r="B108" t="s">
        <v>21904</v>
      </c>
      <c r="C108" t="s">
        <v>20199</v>
      </c>
      <c r="D108" s="33" t="s">
        <v>21784</v>
      </c>
      <c r="H108" s="33" t="str">
        <f t="shared" si="2"/>
        <v>"chooser:vip1_boss_180_2_4"</v>
      </c>
      <c r="I108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</v>
      </c>
    </row>
    <row r="109" spans="2:9" x14ac:dyDescent="0.15">
      <c r="B109" t="s">
        <v>21905</v>
      </c>
      <c r="C109" t="s">
        <v>20199</v>
      </c>
      <c r="D109" s="33" t="s">
        <v>21784</v>
      </c>
      <c r="H109" s="33" t="str">
        <f t="shared" si="2"/>
        <v>"chooser:vip1_boss_180_2_5"</v>
      </c>
      <c r="I109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</v>
      </c>
    </row>
    <row r="110" spans="2:9" x14ac:dyDescent="0.15">
      <c r="B110" t="s">
        <v>21906</v>
      </c>
      <c r="C110" t="s">
        <v>20199</v>
      </c>
      <c r="D110" s="33" t="s">
        <v>21784</v>
      </c>
      <c r="H110" s="33" t="str">
        <f t="shared" si="2"/>
        <v>"chooser:vip1_boss_180_2_6"</v>
      </c>
      <c r="I110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</v>
      </c>
    </row>
    <row r="111" spans="2:9" x14ac:dyDescent="0.15">
      <c r="B111" t="s">
        <v>21907</v>
      </c>
      <c r="C111" t="s">
        <v>20199</v>
      </c>
      <c r="D111" s="33" t="s">
        <v>21784</v>
      </c>
      <c r="H111" s="33" t="str">
        <f t="shared" si="2"/>
        <v>"chooser:vip1_boss_180_2_7"</v>
      </c>
      <c r="I111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</v>
      </c>
    </row>
    <row r="112" spans="2:9" x14ac:dyDescent="0.15">
      <c r="B112" t="s">
        <v>21908</v>
      </c>
      <c r="C112" t="s">
        <v>20199</v>
      </c>
      <c r="D112" s="33" t="s">
        <v>21784</v>
      </c>
      <c r="H112" s="33" t="str">
        <f t="shared" si="2"/>
        <v>"chooser:vip1_boss_180_2_8"</v>
      </c>
      <c r="I112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</v>
      </c>
    </row>
    <row r="113" spans="2:9" x14ac:dyDescent="0.15">
      <c r="B113" t="s">
        <v>21909</v>
      </c>
      <c r="C113" t="s">
        <v>20199</v>
      </c>
      <c r="D113" s="33" t="s">
        <v>21784</v>
      </c>
      <c r="H113" s="33" t="str">
        <f t="shared" si="2"/>
        <v>"chooser:vip1_boss_180_2_9"</v>
      </c>
      <c r="I11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</v>
      </c>
    </row>
    <row r="114" spans="2:9" x14ac:dyDescent="0.15">
      <c r="B114" t="s">
        <v>21910</v>
      </c>
      <c r="C114" t="s">
        <v>20199</v>
      </c>
      <c r="D114" s="33" t="s">
        <v>21784</v>
      </c>
      <c r="H114" s="33" t="str">
        <f t="shared" si="2"/>
        <v>"chooser:vip1_boss_180_2_10"</v>
      </c>
      <c r="I11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</v>
      </c>
    </row>
    <row r="115" spans="2:9" x14ac:dyDescent="0.15">
      <c r="B115" t="s">
        <v>21911</v>
      </c>
      <c r="C115" t="s">
        <v>20210</v>
      </c>
      <c r="D115" s="33" t="s">
        <v>21784</v>
      </c>
      <c r="H115" s="33" t="str">
        <f t="shared" si="2"/>
        <v>"chooser:vip1_boss_180_2_lh_1"</v>
      </c>
      <c r="I11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</v>
      </c>
    </row>
    <row r="116" spans="2:9" x14ac:dyDescent="0.15">
      <c r="B116" t="s">
        <v>21912</v>
      </c>
      <c r="C116" t="s">
        <v>20314</v>
      </c>
      <c r="D116" s="33" t="s">
        <v>21785</v>
      </c>
      <c r="H116" s="33" t="str">
        <f t="shared" si="2"/>
        <v>"chooser:vip1_boss_210_2_1"</v>
      </c>
      <c r="I116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</v>
      </c>
    </row>
    <row r="117" spans="2:9" x14ac:dyDescent="0.15">
      <c r="B117" t="s">
        <v>21913</v>
      </c>
      <c r="C117" t="s">
        <v>20314</v>
      </c>
      <c r="D117" s="33" t="s">
        <v>21785</v>
      </c>
      <c r="H117" s="33" t="str">
        <f t="shared" si="2"/>
        <v>"chooser:vip1_boss_210_2_2"</v>
      </c>
      <c r="I117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</v>
      </c>
    </row>
    <row r="118" spans="2:9" x14ac:dyDescent="0.15">
      <c r="B118" t="s">
        <v>21914</v>
      </c>
      <c r="C118" t="s">
        <v>20314</v>
      </c>
      <c r="D118" s="33" t="s">
        <v>21785</v>
      </c>
      <c r="H118" s="33" t="str">
        <f t="shared" si="2"/>
        <v>"chooser:vip1_boss_210_2_3"</v>
      </c>
      <c r="I118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</v>
      </c>
    </row>
    <row r="119" spans="2:9" x14ac:dyDescent="0.15">
      <c r="B119" t="s">
        <v>21915</v>
      </c>
      <c r="C119" t="s">
        <v>20314</v>
      </c>
      <c r="D119" s="33" t="s">
        <v>21785</v>
      </c>
      <c r="H119" s="33" t="str">
        <f t="shared" si="2"/>
        <v>"chooser:vip1_boss_210_2_4"</v>
      </c>
      <c r="I119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</v>
      </c>
    </row>
    <row r="120" spans="2:9" x14ac:dyDescent="0.15">
      <c r="B120" t="s">
        <v>21916</v>
      </c>
      <c r="C120" t="s">
        <v>20314</v>
      </c>
      <c r="D120" s="33" t="s">
        <v>21785</v>
      </c>
      <c r="H120" s="33" t="str">
        <f t="shared" si="2"/>
        <v>"chooser:vip1_boss_210_2_5"</v>
      </c>
      <c r="I120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</v>
      </c>
    </row>
    <row r="121" spans="2:9" x14ac:dyDescent="0.15">
      <c r="B121" t="s">
        <v>21917</v>
      </c>
      <c r="C121" t="s">
        <v>20314</v>
      </c>
      <c r="D121" s="33" t="s">
        <v>21785</v>
      </c>
      <c r="H121" s="33" t="str">
        <f t="shared" si="2"/>
        <v>"chooser:vip1_boss_210_2_6"</v>
      </c>
      <c r="I121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</v>
      </c>
    </row>
    <row r="122" spans="2:9" x14ac:dyDescent="0.15">
      <c r="B122" t="s">
        <v>21918</v>
      </c>
      <c r="C122" t="s">
        <v>20314</v>
      </c>
      <c r="D122" s="33" t="s">
        <v>21785</v>
      </c>
      <c r="H122" s="33" t="str">
        <f t="shared" si="2"/>
        <v>"chooser:vip1_boss_210_2_7"</v>
      </c>
      <c r="I122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</v>
      </c>
    </row>
    <row r="123" spans="2:9" x14ac:dyDescent="0.15">
      <c r="B123" t="s">
        <v>21919</v>
      </c>
      <c r="C123" t="s">
        <v>20314</v>
      </c>
      <c r="D123" s="33" t="s">
        <v>21785</v>
      </c>
      <c r="H123" s="33" t="str">
        <f t="shared" si="2"/>
        <v>"chooser:vip1_boss_210_2_8"</v>
      </c>
      <c r="I12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</v>
      </c>
    </row>
    <row r="124" spans="2:9" x14ac:dyDescent="0.15">
      <c r="B124" t="s">
        <v>21920</v>
      </c>
      <c r="C124" t="s">
        <v>20314</v>
      </c>
      <c r="D124" s="33" t="s">
        <v>21785</v>
      </c>
      <c r="H124" s="33" t="str">
        <f t="shared" si="2"/>
        <v>"chooser:vip1_boss_210_2_9"</v>
      </c>
      <c r="I12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</v>
      </c>
    </row>
    <row r="125" spans="2:9" x14ac:dyDescent="0.15">
      <c r="B125" t="s">
        <v>21921</v>
      </c>
      <c r="C125" t="s">
        <v>20314</v>
      </c>
      <c r="D125" s="33" t="s">
        <v>21785</v>
      </c>
      <c r="H125" s="33" t="str">
        <f t="shared" si="2"/>
        <v>"chooser:vip1_boss_210_2_10"</v>
      </c>
      <c r="I12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</v>
      </c>
    </row>
    <row r="126" spans="2:9" x14ac:dyDescent="0.15">
      <c r="B126" t="s">
        <v>21922</v>
      </c>
      <c r="C126" t="s">
        <v>20325</v>
      </c>
      <c r="D126" s="33" t="s">
        <v>21785</v>
      </c>
      <c r="H126" s="33" t="str">
        <f t="shared" si="2"/>
        <v>"chooser:vip1_boss_210_2_lh_1"</v>
      </c>
      <c r="I126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</v>
      </c>
    </row>
    <row r="127" spans="2:9" x14ac:dyDescent="0.15">
      <c r="B127" t="s">
        <v>21923</v>
      </c>
      <c r="C127" t="s">
        <v>20416</v>
      </c>
      <c r="D127" s="33" t="s">
        <v>21786</v>
      </c>
      <c r="H127" s="33" t="str">
        <f t="shared" si="2"/>
        <v>"chooser:vip1_boss_240_2_1"</v>
      </c>
      <c r="I127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</v>
      </c>
    </row>
    <row r="128" spans="2:9" x14ac:dyDescent="0.15">
      <c r="B128" t="s">
        <v>21924</v>
      </c>
      <c r="C128" t="s">
        <v>20416</v>
      </c>
      <c r="D128" s="33" t="s">
        <v>21786</v>
      </c>
      <c r="H128" s="33" t="str">
        <f t="shared" si="2"/>
        <v>"chooser:vip1_boss_240_2_2"</v>
      </c>
      <c r="I128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</v>
      </c>
    </row>
    <row r="129" spans="2:9" x14ac:dyDescent="0.15">
      <c r="B129" t="s">
        <v>21925</v>
      </c>
      <c r="C129" t="s">
        <v>20416</v>
      </c>
      <c r="D129" s="33" t="s">
        <v>21786</v>
      </c>
      <c r="H129" s="33" t="str">
        <f t="shared" si="2"/>
        <v>"chooser:vip1_boss_240_2_3"</v>
      </c>
      <c r="I129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</v>
      </c>
    </row>
    <row r="130" spans="2:9" x14ac:dyDescent="0.15">
      <c r="B130" t="s">
        <v>21926</v>
      </c>
      <c r="C130" t="s">
        <v>20416</v>
      </c>
      <c r="D130" s="33" t="s">
        <v>21786</v>
      </c>
      <c r="H130" s="33" t="str">
        <f t="shared" si="2"/>
        <v>"chooser:vip1_boss_240_2_4"</v>
      </c>
      <c r="I130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</v>
      </c>
    </row>
    <row r="131" spans="2:9" x14ac:dyDescent="0.15">
      <c r="B131" t="s">
        <v>21927</v>
      </c>
      <c r="C131" t="s">
        <v>20416</v>
      </c>
      <c r="D131" s="33" t="s">
        <v>21786</v>
      </c>
      <c r="H131" s="33" t="str">
        <f t="shared" si="2"/>
        <v>"chooser:vip1_boss_240_2_5"</v>
      </c>
      <c r="I131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</v>
      </c>
    </row>
    <row r="132" spans="2:9" x14ac:dyDescent="0.15">
      <c r="B132" t="s">
        <v>21928</v>
      </c>
      <c r="C132" t="s">
        <v>20416</v>
      </c>
      <c r="D132" s="33" t="s">
        <v>21786</v>
      </c>
      <c r="H132" s="33" t="str">
        <f t="shared" si="2"/>
        <v>"chooser:vip1_boss_240_2_6"</v>
      </c>
      <c r="I132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</v>
      </c>
    </row>
    <row r="133" spans="2:9" x14ac:dyDescent="0.15">
      <c r="B133" t="s">
        <v>21929</v>
      </c>
      <c r="C133" t="s">
        <v>20416</v>
      </c>
      <c r="D133" s="33" t="s">
        <v>21786</v>
      </c>
      <c r="H133" s="33" t="str">
        <f t="shared" si="2"/>
        <v>"chooser:vip1_boss_240_2_7"</v>
      </c>
      <c r="I133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</v>
      </c>
    </row>
    <row r="134" spans="2:9" x14ac:dyDescent="0.15">
      <c r="B134" t="s">
        <v>21930</v>
      </c>
      <c r="C134" t="s">
        <v>20416</v>
      </c>
      <c r="D134" s="33" t="s">
        <v>21786</v>
      </c>
      <c r="H134" s="33" t="str">
        <f t="shared" si="2"/>
        <v>"chooser:vip1_boss_240_2_8"</v>
      </c>
      <c r="I134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</v>
      </c>
    </row>
    <row r="135" spans="2:9" x14ac:dyDescent="0.15">
      <c r="B135" t="s">
        <v>21931</v>
      </c>
      <c r="C135" t="s">
        <v>20416</v>
      </c>
      <c r="D135" s="33" t="s">
        <v>21786</v>
      </c>
      <c r="H135" s="33" t="str">
        <f t="shared" ref="H135:H198" si="4">SUBSTITUTE($G$6,"~",B135)</f>
        <v>"chooser:vip1_boss_240_2_9"</v>
      </c>
      <c r="I135" s="33" t="str">
        <f t="shared" si="3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</v>
      </c>
    </row>
    <row r="136" spans="2:9" x14ac:dyDescent="0.15">
      <c r="B136" t="s">
        <v>21932</v>
      </c>
      <c r="C136" t="s">
        <v>20416</v>
      </c>
      <c r="D136" s="33" t="s">
        <v>21786</v>
      </c>
      <c r="H136" s="33" t="str">
        <f t="shared" si="4"/>
        <v>"chooser:vip1_boss_240_2_10"</v>
      </c>
      <c r="I136" s="33" t="str">
        <f t="shared" ref="I136:I199" si="5">I135&amp;","&amp;H136</f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</v>
      </c>
    </row>
    <row r="137" spans="2:9" x14ac:dyDescent="0.15">
      <c r="B137" t="s">
        <v>21933</v>
      </c>
      <c r="C137" t="s">
        <v>20427</v>
      </c>
      <c r="D137" s="33" t="s">
        <v>21786</v>
      </c>
      <c r="H137" s="33" t="str">
        <f t="shared" si="4"/>
        <v>"chooser:vip1_boss_240_2_lh_1"</v>
      </c>
      <c r="I13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</v>
      </c>
    </row>
    <row r="138" spans="2:9" x14ac:dyDescent="0.15">
      <c r="B138" t="s">
        <v>21934</v>
      </c>
      <c r="C138" t="s">
        <v>19889</v>
      </c>
      <c r="D138" s="33" t="s">
        <v>21787</v>
      </c>
      <c r="H138" s="33" t="str">
        <f t="shared" si="4"/>
        <v>"chooser:vip1_boss_90_3_1"</v>
      </c>
      <c r="I13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</v>
      </c>
    </row>
    <row r="139" spans="2:9" x14ac:dyDescent="0.15">
      <c r="B139" t="s">
        <v>21935</v>
      </c>
      <c r="C139" t="s">
        <v>19889</v>
      </c>
      <c r="D139" s="33" t="s">
        <v>21787</v>
      </c>
      <c r="H139" s="33" t="str">
        <f t="shared" si="4"/>
        <v>"chooser:vip1_boss_90_3_2"</v>
      </c>
      <c r="I13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</v>
      </c>
    </row>
    <row r="140" spans="2:9" x14ac:dyDescent="0.15">
      <c r="B140" t="s">
        <v>21936</v>
      </c>
      <c r="C140" t="s">
        <v>19889</v>
      </c>
      <c r="D140" s="33" t="s">
        <v>21787</v>
      </c>
      <c r="H140" s="33" t="str">
        <f t="shared" si="4"/>
        <v>"chooser:vip1_boss_90_3_3"</v>
      </c>
      <c r="I140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</v>
      </c>
    </row>
    <row r="141" spans="2:9" x14ac:dyDescent="0.15">
      <c r="B141" t="s">
        <v>21937</v>
      </c>
      <c r="C141" t="s">
        <v>19889</v>
      </c>
      <c r="D141" s="33" t="s">
        <v>21787</v>
      </c>
      <c r="H141" s="33" t="str">
        <f t="shared" si="4"/>
        <v>"chooser:vip1_boss_90_3_4"</v>
      </c>
      <c r="I141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</v>
      </c>
    </row>
    <row r="142" spans="2:9" x14ac:dyDescent="0.15">
      <c r="B142" t="s">
        <v>21938</v>
      </c>
      <c r="C142" t="s">
        <v>19889</v>
      </c>
      <c r="D142" s="33" t="s">
        <v>21787</v>
      </c>
      <c r="H142" s="33" t="str">
        <f t="shared" si="4"/>
        <v>"chooser:vip1_boss_90_3_5"</v>
      </c>
      <c r="I142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</v>
      </c>
    </row>
    <row r="143" spans="2:9" x14ac:dyDescent="0.15">
      <c r="B143" t="s">
        <v>21939</v>
      </c>
      <c r="C143" t="s">
        <v>19889</v>
      </c>
      <c r="D143" s="33" t="s">
        <v>21787</v>
      </c>
      <c r="H143" s="33" t="str">
        <f t="shared" si="4"/>
        <v>"chooser:vip1_boss_90_3_6"</v>
      </c>
      <c r="I143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</v>
      </c>
    </row>
    <row r="144" spans="2:9" x14ac:dyDescent="0.15">
      <c r="B144" t="s">
        <v>21940</v>
      </c>
      <c r="C144" t="s">
        <v>19889</v>
      </c>
      <c r="D144" s="33" t="s">
        <v>21787</v>
      </c>
      <c r="H144" s="33" t="str">
        <f t="shared" si="4"/>
        <v>"chooser:vip1_boss_90_3_7"</v>
      </c>
      <c r="I144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</v>
      </c>
    </row>
    <row r="145" spans="2:9" x14ac:dyDescent="0.15">
      <c r="B145" t="s">
        <v>21941</v>
      </c>
      <c r="C145" t="s">
        <v>19889</v>
      </c>
      <c r="D145" s="33" t="s">
        <v>21787</v>
      </c>
      <c r="H145" s="33" t="str">
        <f t="shared" si="4"/>
        <v>"chooser:vip1_boss_90_3_8"</v>
      </c>
      <c r="I145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</v>
      </c>
    </row>
    <row r="146" spans="2:9" x14ac:dyDescent="0.15">
      <c r="B146" t="s">
        <v>21942</v>
      </c>
      <c r="C146" t="s">
        <v>19889</v>
      </c>
      <c r="D146" s="33" t="s">
        <v>21787</v>
      </c>
      <c r="H146" s="33" t="str">
        <f t="shared" si="4"/>
        <v>"chooser:vip1_boss_90_3_9"</v>
      </c>
      <c r="I146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</v>
      </c>
    </row>
    <row r="147" spans="2:9" x14ac:dyDescent="0.15">
      <c r="B147" t="s">
        <v>21943</v>
      </c>
      <c r="C147" t="s">
        <v>19889</v>
      </c>
      <c r="D147" s="33" t="s">
        <v>21787</v>
      </c>
      <c r="H147" s="33" t="str">
        <f t="shared" si="4"/>
        <v>"chooser:vip1_boss_90_3_10"</v>
      </c>
      <c r="I14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</v>
      </c>
    </row>
    <row r="148" spans="2:9" x14ac:dyDescent="0.15">
      <c r="B148" t="s">
        <v>21944</v>
      </c>
      <c r="C148" t="s">
        <v>22688</v>
      </c>
      <c r="D148" s="33" t="s">
        <v>21787</v>
      </c>
      <c r="H148" s="33" t="str">
        <f t="shared" si="4"/>
        <v>"chooser:vip1_boss_90_3_lh_1"</v>
      </c>
      <c r="I14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</v>
      </c>
    </row>
    <row r="149" spans="2:9" x14ac:dyDescent="0.15">
      <c r="B149" t="s">
        <v>21945</v>
      </c>
      <c r="C149" t="s">
        <v>19994</v>
      </c>
      <c r="D149" s="33" t="s">
        <v>21788</v>
      </c>
      <c r="H149" s="33" t="str">
        <f t="shared" si="4"/>
        <v>"chooser:vip1_boss_120_3_1"</v>
      </c>
      <c r="I14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</v>
      </c>
    </row>
    <row r="150" spans="2:9" x14ac:dyDescent="0.15">
      <c r="B150" t="s">
        <v>21946</v>
      </c>
      <c r="C150" t="s">
        <v>19994</v>
      </c>
      <c r="D150" s="33" t="s">
        <v>21788</v>
      </c>
      <c r="H150" s="33" t="str">
        <f t="shared" si="4"/>
        <v>"chooser:vip1_boss_120_3_2"</v>
      </c>
      <c r="I150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</v>
      </c>
    </row>
    <row r="151" spans="2:9" x14ac:dyDescent="0.15">
      <c r="B151" t="s">
        <v>21947</v>
      </c>
      <c r="C151" t="s">
        <v>19994</v>
      </c>
      <c r="D151" s="33" t="s">
        <v>21788</v>
      </c>
      <c r="H151" s="33" t="str">
        <f t="shared" si="4"/>
        <v>"chooser:vip1_boss_120_3_3"</v>
      </c>
      <c r="I151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</v>
      </c>
    </row>
    <row r="152" spans="2:9" x14ac:dyDescent="0.15">
      <c r="B152" t="s">
        <v>21948</v>
      </c>
      <c r="C152" t="s">
        <v>19994</v>
      </c>
      <c r="D152" s="33" t="s">
        <v>21788</v>
      </c>
      <c r="H152" s="33" t="str">
        <f t="shared" si="4"/>
        <v>"chooser:vip1_boss_120_3_4"</v>
      </c>
      <c r="I152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</v>
      </c>
    </row>
    <row r="153" spans="2:9" x14ac:dyDescent="0.15">
      <c r="B153" t="s">
        <v>21949</v>
      </c>
      <c r="C153" t="s">
        <v>19994</v>
      </c>
      <c r="D153" s="33" t="s">
        <v>21788</v>
      </c>
      <c r="H153" s="33" t="str">
        <f t="shared" si="4"/>
        <v>"chooser:vip1_boss_120_3_5"</v>
      </c>
      <c r="I153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</v>
      </c>
    </row>
    <row r="154" spans="2:9" x14ac:dyDescent="0.15">
      <c r="B154" t="s">
        <v>21950</v>
      </c>
      <c r="C154" t="s">
        <v>19994</v>
      </c>
      <c r="D154" s="33" t="s">
        <v>21788</v>
      </c>
      <c r="H154" s="33" t="str">
        <f t="shared" si="4"/>
        <v>"chooser:vip1_boss_120_3_6"</v>
      </c>
      <c r="I154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</v>
      </c>
    </row>
    <row r="155" spans="2:9" x14ac:dyDescent="0.15">
      <c r="B155" t="s">
        <v>21951</v>
      </c>
      <c r="C155" t="s">
        <v>19994</v>
      </c>
      <c r="D155" s="33" t="s">
        <v>21788</v>
      </c>
      <c r="H155" s="33" t="str">
        <f t="shared" si="4"/>
        <v>"chooser:vip1_boss_120_3_7"</v>
      </c>
      <c r="I155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</v>
      </c>
    </row>
    <row r="156" spans="2:9" x14ac:dyDescent="0.15">
      <c r="B156" t="s">
        <v>21952</v>
      </c>
      <c r="C156" t="s">
        <v>19994</v>
      </c>
      <c r="D156" s="33" t="s">
        <v>21788</v>
      </c>
      <c r="H156" s="33" t="str">
        <f t="shared" si="4"/>
        <v>"chooser:vip1_boss_120_3_8"</v>
      </c>
      <c r="I156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</v>
      </c>
    </row>
    <row r="157" spans="2:9" x14ac:dyDescent="0.15">
      <c r="B157" t="s">
        <v>21953</v>
      </c>
      <c r="C157" t="s">
        <v>19994</v>
      </c>
      <c r="D157" s="33" t="s">
        <v>21788</v>
      </c>
      <c r="H157" s="33" t="str">
        <f t="shared" si="4"/>
        <v>"chooser:vip1_boss_120_3_9"</v>
      </c>
      <c r="I15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</v>
      </c>
    </row>
    <row r="158" spans="2:9" x14ac:dyDescent="0.15">
      <c r="B158" t="s">
        <v>21954</v>
      </c>
      <c r="C158" t="s">
        <v>19994</v>
      </c>
      <c r="D158" s="33" t="s">
        <v>21788</v>
      </c>
      <c r="H158" s="33" t="str">
        <f t="shared" si="4"/>
        <v>"chooser:vip1_boss_120_3_10"</v>
      </c>
      <c r="I15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</v>
      </c>
    </row>
    <row r="159" spans="2:9" x14ac:dyDescent="0.15">
      <c r="B159" t="s">
        <v>21955</v>
      </c>
      <c r="C159" t="s">
        <v>21769</v>
      </c>
      <c r="D159" s="33" t="s">
        <v>21788</v>
      </c>
      <c r="H159" s="33" t="str">
        <f t="shared" si="4"/>
        <v>"chooser:vip1_boss_120_3_lh_1"</v>
      </c>
      <c r="I15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</v>
      </c>
    </row>
    <row r="160" spans="2:9" x14ac:dyDescent="0.15">
      <c r="B160" t="s">
        <v>21956</v>
      </c>
      <c r="C160" t="s">
        <v>20102</v>
      </c>
      <c r="D160" s="33" t="s">
        <v>21789</v>
      </c>
      <c r="H160" s="33" t="str">
        <f t="shared" si="4"/>
        <v>"chooser:vip1_boss_150_3_1"</v>
      </c>
      <c r="I160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</v>
      </c>
    </row>
    <row r="161" spans="2:9" x14ac:dyDescent="0.15">
      <c r="B161" t="s">
        <v>21957</v>
      </c>
      <c r="C161" t="s">
        <v>20102</v>
      </c>
      <c r="D161" s="33" t="s">
        <v>21789</v>
      </c>
      <c r="H161" s="33" t="str">
        <f t="shared" si="4"/>
        <v>"chooser:vip1_boss_150_3_2"</v>
      </c>
      <c r="I161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</v>
      </c>
    </row>
    <row r="162" spans="2:9" x14ac:dyDescent="0.15">
      <c r="B162" t="s">
        <v>21958</v>
      </c>
      <c r="C162" t="s">
        <v>20102</v>
      </c>
      <c r="D162" s="33" t="s">
        <v>21789</v>
      </c>
      <c r="H162" s="33" t="str">
        <f t="shared" si="4"/>
        <v>"chooser:vip1_boss_150_3_3"</v>
      </c>
      <c r="I162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</v>
      </c>
    </row>
    <row r="163" spans="2:9" x14ac:dyDescent="0.15">
      <c r="B163" t="s">
        <v>21959</v>
      </c>
      <c r="C163" t="s">
        <v>20102</v>
      </c>
      <c r="D163" s="33" t="s">
        <v>21789</v>
      </c>
      <c r="H163" s="33" t="str">
        <f t="shared" si="4"/>
        <v>"chooser:vip1_boss_150_3_4"</v>
      </c>
      <c r="I163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</v>
      </c>
    </row>
    <row r="164" spans="2:9" x14ac:dyDescent="0.15">
      <c r="B164" t="s">
        <v>21960</v>
      </c>
      <c r="C164" t="s">
        <v>20102</v>
      </c>
      <c r="D164" s="33" t="s">
        <v>21789</v>
      </c>
      <c r="H164" s="33" t="str">
        <f t="shared" si="4"/>
        <v>"chooser:vip1_boss_150_3_5"</v>
      </c>
      <c r="I164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</v>
      </c>
    </row>
    <row r="165" spans="2:9" x14ac:dyDescent="0.15">
      <c r="B165" t="s">
        <v>21961</v>
      </c>
      <c r="C165" t="s">
        <v>20102</v>
      </c>
      <c r="D165" s="33" t="s">
        <v>21789</v>
      </c>
      <c r="H165" s="33" t="str">
        <f t="shared" si="4"/>
        <v>"chooser:vip1_boss_150_3_6"</v>
      </c>
      <c r="I165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</v>
      </c>
    </row>
    <row r="166" spans="2:9" x14ac:dyDescent="0.15">
      <c r="B166" t="s">
        <v>21962</v>
      </c>
      <c r="C166" t="s">
        <v>20102</v>
      </c>
      <c r="D166" s="33" t="s">
        <v>21789</v>
      </c>
      <c r="H166" s="33" t="str">
        <f t="shared" si="4"/>
        <v>"chooser:vip1_boss_150_3_7"</v>
      </c>
      <c r="I166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</v>
      </c>
    </row>
    <row r="167" spans="2:9" x14ac:dyDescent="0.15">
      <c r="B167" t="s">
        <v>21963</v>
      </c>
      <c r="C167" t="s">
        <v>20102</v>
      </c>
      <c r="D167" s="33" t="s">
        <v>21789</v>
      </c>
      <c r="H167" s="33" t="str">
        <f t="shared" si="4"/>
        <v>"chooser:vip1_boss_150_3_8"</v>
      </c>
      <c r="I16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</v>
      </c>
    </row>
    <row r="168" spans="2:9" x14ac:dyDescent="0.15">
      <c r="B168" t="s">
        <v>21964</v>
      </c>
      <c r="C168" t="s">
        <v>20102</v>
      </c>
      <c r="D168" s="33" t="s">
        <v>21789</v>
      </c>
      <c r="H168" s="33" t="str">
        <f t="shared" si="4"/>
        <v>"chooser:vip1_boss_150_3_9"</v>
      </c>
      <c r="I16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</v>
      </c>
    </row>
    <row r="169" spans="2:9" x14ac:dyDescent="0.15">
      <c r="B169" t="s">
        <v>21965</v>
      </c>
      <c r="C169" t="s">
        <v>20102</v>
      </c>
      <c r="D169" s="33" t="s">
        <v>21789</v>
      </c>
      <c r="H169" s="33" t="str">
        <f t="shared" si="4"/>
        <v>"chooser:vip1_boss_150_3_10"</v>
      </c>
      <c r="I16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</v>
      </c>
    </row>
    <row r="170" spans="2:9" x14ac:dyDescent="0.15">
      <c r="B170" t="s">
        <v>21966</v>
      </c>
      <c r="C170" t="s">
        <v>21770</v>
      </c>
      <c r="D170" s="33" t="s">
        <v>21789</v>
      </c>
      <c r="H170" s="33" t="str">
        <f t="shared" si="4"/>
        <v>"chooser:vip1_boss_150_3_lh_1"</v>
      </c>
      <c r="I170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</v>
      </c>
    </row>
    <row r="171" spans="2:9" x14ac:dyDescent="0.15">
      <c r="B171" t="s">
        <v>21967</v>
      </c>
      <c r="C171" t="s">
        <v>20212</v>
      </c>
      <c r="D171" s="33" t="s">
        <v>21790</v>
      </c>
      <c r="H171" s="33" t="str">
        <f t="shared" si="4"/>
        <v>"chooser:vip1_boss_180_3_1"</v>
      </c>
      <c r="I171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</v>
      </c>
    </row>
    <row r="172" spans="2:9" x14ac:dyDescent="0.15">
      <c r="B172" t="s">
        <v>21968</v>
      </c>
      <c r="C172" t="s">
        <v>20212</v>
      </c>
      <c r="D172" s="33" t="s">
        <v>21790</v>
      </c>
      <c r="H172" s="33" t="str">
        <f t="shared" si="4"/>
        <v>"chooser:vip1_boss_180_3_2"</v>
      </c>
      <c r="I172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</v>
      </c>
    </row>
    <row r="173" spans="2:9" x14ac:dyDescent="0.15">
      <c r="B173" t="s">
        <v>21969</v>
      </c>
      <c r="C173" t="s">
        <v>20212</v>
      </c>
      <c r="D173" s="33" t="s">
        <v>21790</v>
      </c>
      <c r="H173" s="33" t="str">
        <f t="shared" si="4"/>
        <v>"chooser:vip1_boss_180_3_3"</v>
      </c>
      <c r="I173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</v>
      </c>
    </row>
    <row r="174" spans="2:9" x14ac:dyDescent="0.15">
      <c r="B174" t="s">
        <v>21970</v>
      </c>
      <c r="C174" t="s">
        <v>20212</v>
      </c>
      <c r="D174" s="33" t="s">
        <v>21790</v>
      </c>
      <c r="H174" s="33" t="str">
        <f t="shared" si="4"/>
        <v>"chooser:vip1_boss_180_3_4"</v>
      </c>
      <c r="I174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</v>
      </c>
    </row>
    <row r="175" spans="2:9" x14ac:dyDescent="0.15">
      <c r="B175" t="s">
        <v>21971</v>
      </c>
      <c r="C175" t="s">
        <v>20212</v>
      </c>
      <c r="D175" s="33" t="s">
        <v>21790</v>
      </c>
      <c r="H175" s="33" t="str">
        <f t="shared" si="4"/>
        <v>"chooser:vip1_boss_180_3_5"</v>
      </c>
      <c r="I175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</v>
      </c>
    </row>
    <row r="176" spans="2:9" x14ac:dyDescent="0.15">
      <c r="B176" t="s">
        <v>21972</v>
      </c>
      <c r="C176" t="s">
        <v>20212</v>
      </c>
      <c r="D176" s="33" t="s">
        <v>21790</v>
      </c>
      <c r="H176" s="33" t="str">
        <f t="shared" si="4"/>
        <v>"chooser:vip1_boss_180_3_6"</v>
      </c>
      <c r="I176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</v>
      </c>
    </row>
    <row r="177" spans="2:9" x14ac:dyDescent="0.15">
      <c r="B177" t="s">
        <v>21973</v>
      </c>
      <c r="C177" t="s">
        <v>20212</v>
      </c>
      <c r="D177" s="33" t="s">
        <v>21790</v>
      </c>
      <c r="H177" s="33" t="str">
        <f t="shared" si="4"/>
        <v>"chooser:vip1_boss_180_3_7"</v>
      </c>
      <c r="I17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</v>
      </c>
    </row>
    <row r="178" spans="2:9" x14ac:dyDescent="0.15">
      <c r="B178" t="s">
        <v>21974</v>
      </c>
      <c r="C178" t="s">
        <v>20212</v>
      </c>
      <c r="D178" s="33" t="s">
        <v>21790</v>
      </c>
      <c r="H178" s="33" t="str">
        <f t="shared" si="4"/>
        <v>"chooser:vip1_boss_180_3_8"</v>
      </c>
      <c r="I17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</v>
      </c>
    </row>
    <row r="179" spans="2:9" x14ac:dyDescent="0.15">
      <c r="B179" t="s">
        <v>21975</v>
      </c>
      <c r="C179" t="s">
        <v>20212</v>
      </c>
      <c r="D179" s="33" t="s">
        <v>21790</v>
      </c>
      <c r="H179" s="33" t="str">
        <f t="shared" si="4"/>
        <v>"chooser:vip1_boss_180_3_9"</v>
      </c>
      <c r="I17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</v>
      </c>
    </row>
    <row r="180" spans="2:9" x14ac:dyDescent="0.15">
      <c r="B180" t="s">
        <v>21976</v>
      </c>
      <c r="C180" t="s">
        <v>20212</v>
      </c>
      <c r="D180" s="33" t="s">
        <v>21790</v>
      </c>
      <c r="H180" s="33" t="str">
        <f t="shared" si="4"/>
        <v>"chooser:vip1_boss_180_3_10"</v>
      </c>
      <c r="I180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</v>
      </c>
    </row>
    <row r="181" spans="2:9" x14ac:dyDescent="0.15">
      <c r="B181" t="s">
        <v>21977</v>
      </c>
      <c r="C181" t="s">
        <v>20223</v>
      </c>
      <c r="D181" s="33" t="s">
        <v>21790</v>
      </c>
      <c r="H181" s="33" t="str">
        <f t="shared" si="4"/>
        <v>"chooser:vip1_boss_180_3_lh_1"</v>
      </c>
      <c r="I181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</v>
      </c>
    </row>
    <row r="182" spans="2:9" x14ac:dyDescent="0.15">
      <c r="B182" t="s">
        <v>21978</v>
      </c>
      <c r="C182" t="s">
        <v>21774</v>
      </c>
      <c r="D182" s="33" t="s">
        <v>21791</v>
      </c>
      <c r="H182" s="33" t="str">
        <f t="shared" si="4"/>
        <v>"chooser:vip1_boss_210_3_1"</v>
      </c>
      <c r="I182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</v>
      </c>
    </row>
    <row r="183" spans="2:9" x14ac:dyDescent="0.15">
      <c r="B183" t="s">
        <v>21979</v>
      </c>
      <c r="C183" t="s">
        <v>21774</v>
      </c>
      <c r="D183" s="33" t="s">
        <v>21791</v>
      </c>
      <c r="H183" s="33" t="str">
        <f t="shared" si="4"/>
        <v>"chooser:vip1_boss_210_3_2"</v>
      </c>
      <c r="I183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</v>
      </c>
    </row>
    <row r="184" spans="2:9" x14ac:dyDescent="0.15">
      <c r="B184" t="s">
        <v>21980</v>
      </c>
      <c r="C184" t="s">
        <v>21774</v>
      </c>
      <c r="D184" s="33" t="s">
        <v>21791</v>
      </c>
      <c r="H184" s="33" t="str">
        <f t="shared" si="4"/>
        <v>"chooser:vip1_boss_210_3_3"</v>
      </c>
      <c r="I184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</v>
      </c>
    </row>
    <row r="185" spans="2:9" x14ac:dyDescent="0.15">
      <c r="B185" t="s">
        <v>21981</v>
      </c>
      <c r="C185" t="s">
        <v>21774</v>
      </c>
      <c r="D185" s="33" t="s">
        <v>21791</v>
      </c>
      <c r="H185" s="33" t="str">
        <f t="shared" si="4"/>
        <v>"chooser:vip1_boss_210_3_4"</v>
      </c>
      <c r="I185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</v>
      </c>
    </row>
    <row r="186" spans="2:9" x14ac:dyDescent="0.15">
      <c r="B186" t="s">
        <v>21982</v>
      </c>
      <c r="C186" t="s">
        <v>21774</v>
      </c>
      <c r="D186" s="33" t="s">
        <v>21791</v>
      </c>
      <c r="H186" s="33" t="str">
        <f t="shared" si="4"/>
        <v>"chooser:vip1_boss_210_3_5"</v>
      </c>
      <c r="I186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</v>
      </c>
    </row>
    <row r="187" spans="2:9" x14ac:dyDescent="0.15">
      <c r="B187" t="s">
        <v>21983</v>
      </c>
      <c r="C187" t="s">
        <v>21774</v>
      </c>
      <c r="D187" s="33" t="s">
        <v>21791</v>
      </c>
      <c r="H187" s="33" t="str">
        <f t="shared" si="4"/>
        <v>"chooser:vip1_boss_210_3_6"</v>
      </c>
      <c r="I18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</v>
      </c>
    </row>
    <row r="188" spans="2:9" x14ac:dyDescent="0.15">
      <c r="B188" t="s">
        <v>21984</v>
      </c>
      <c r="C188" t="s">
        <v>21774</v>
      </c>
      <c r="D188" s="33" t="s">
        <v>21791</v>
      </c>
      <c r="H188" s="33" t="str">
        <f t="shared" si="4"/>
        <v>"chooser:vip1_boss_210_3_7"</v>
      </c>
      <c r="I18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</v>
      </c>
    </row>
    <row r="189" spans="2:9" x14ac:dyDescent="0.15">
      <c r="B189" t="s">
        <v>21985</v>
      </c>
      <c r="C189" t="s">
        <v>21774</v>
      </c>
      <c r="D189" s="33" t="s">
        <v>21791</v>
      </c>
      <c r="H189" s="33" t="str">
        <f t="shared" si="4"/>
        <v>"chooser:vip1_boss_210_3_8"</v>
      </c>
      <c r="I18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</v>
      </c>
    </row>
    <row r="190" spans="2:9" x14ac:dyDescent="0.15">
      <c r="B190" t="s">
        <v>21986</v>
      </c>
      <c r="C190" t="s">
        <v>21774</v>
      </c>
      <c r="D190" s="33" t="s">
        <v>21791</v>
      </c>
      <c r="H190" s="33" t="str">
        <f t="shared" si="4"/>
        <v>"chooser:vip1_boss_210_3_9"</v>
      </c>
      <c r="I190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</v>
      </c>
    </row>
    <row r="191" spans="2:9" x14ac:dyDescent="0.15">
      <c r="B191" t="s">
        <v>21987</v>
      </c>
      <c r="C191" t="s">
        <v>21774</v>
      </c>
      <c r="D191" s="33" t="s">
        <v>21791</v>
      </c>
      <c r="H191" s="33" t="str">
        <f t="shared" si="4"/>
        <v>"chooser:vip1_boss_210_3_10"</v>
      </c>
      <c r="I191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</v>
      </c>
    </row>
    <row r="192" spans="2:9" x14ac:dyDescent="0.15">
      <c r="B192" t="s">
        <v>21988</v>
      </c>
      <c r="C192" t="s">
        <v>21773</v>
      </c>
      <c r="D192" s="33" t="s">
        <v>21791</v>
      </c>
      <c r="H192" s="33" t="str">
        <f t="shared" si="4"/>
        <v>"chooser:vip1_boss_210_3_lh_1"</v>
      </c>
      <c r="I192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</v>
      </c>
    </row>
    <row r="193" spans="1:9" x14ac:dyDescent="0.15">
      <c r="B193" t="s">
        <v>21989</v>
      </c>
      <c r="C193" t="s">
        <v>20429</v>
      </c>
      <c r="D193" s="33" t="s">
        <v>21792</v>
      </c>
      <c r="H193" s="33" t="str">
        <f t="shared" si="4"/>
        <v>"chooser:vip1_boss_240_3_1"</v>
      </c>
      <c r="I193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</v>
      </c>
    </row>
    <row r="194" spans="1:9" x14ac:dyDescent="0.15">
      <c r="B194" t="s">
        <v>21990</v>
      </c>
      <c r="C194" t="s">
        <v>20429</v>
      </c>
      <c r="D194" s="33" t="s">
        <v>21792</v>
      </c>
      <c r="H194" s="33" t="str">
        <f t="shared" si="4"/>
        <v>"chooser:vip1_boss_240_3_2"</v>
      </c>
      <c r="I194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</v>
      </c>
    </row>
    <row r="195" spans="1:9" x14ac:dyDescent="0.15">
      <c r="B195" t="s">
        <v>21991</v>
      </c>
      <c r="C195" t="s">
        <v>20429</v>
      </c>
      <c r="D195" s="33" t="s">
        <v>21792</v>
      </c>
      <c r="H195" s="33" t="str">
        <f t="shared" si="4"/>
        <v>"chooser:vip1_boss_240_3_3"</v>
      </c>
      <c r="I195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</v>
      </c>
    </row>
    <row r="196" spans="1:9" x14ac:dyDescent="0.15">
      <c r="B196" t="s">
        <v>21992</v>
      </c>
      <c r="C196" t="s">
        <v>20429</v>
      </c>
      <c r="D196" s="33" t="s">
        <v>21792</v>
      </c>
      <c r="H196" s="33" t="str">
        <f t="shared" si="4"/>
        <v>"chooser:vip1_boss_240_3_4"</v>
      </c>
      <c r="I196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</v>
      </c>
    </row>
    <row r="197" spans="1:9" x14ac:dyDescent="0.15">
      <c r="B197" t="s">
        <v>21993</v>
      </c>
      <c r="C197" t="s">
        <v>20429</v>
      </c>
      <c r="D197" s="33" t="s">
        <v>21792</v>
      </c>
      <c r="H197" s="33" t="str">
        <f t="shared" si="4"/>
        <v>"chooser:vip1_boss_240_3_5"</v>
      </c>
      <c r="I197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</v>
      </c>
    </row>
    <row r="198" spans="1:9" x14ac:dyDescent="0.15">
      <c r="B198" t="s">
        <v>21994</v>
      </c>
      <c r="C198" t="s">
        <v>20429</v>
      </c>
      <c r="D198" s="33" t="s">
        <v>21792</v>
      </c>
      <c r="H198" s="33" t="str">
        <f t="shared" si="4"/>
        <v>"chooser:vip1_boss_240_3_6"</v>
      </c>
      <c r="I198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,"chooser:vip1_boss_240_3_6"</v>
      </c>
    </row>
    <row r="199" spans="1:9" x14ac:dyDescent="0.15">
      <c r="B199" t="s">
        <v>21995</v>
      </c>
      <c r="C199" t="s">
        <v>20429</v>
      </c>
      <c r="D199" s="33" t="s">
        <v>21792</v>
      </c>
      <c r="H199" s="33" t="str">
        <f t="shared" ref="H199:H262" si="6">SUBSTITUTE($G$6,"~",B199)</f>
        <v>"chooser:vip1_boss_240_3_7"</v>
      </c>
      <c r="I199" s="33" t="str">
        <f t="shared" si="5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,"chooser:vip1_boss_240_3_6","chooser:vip1_boss_240_3_7"</v>
      </c>
    </row>
    <row r="200" spans="1:9" x14ac:dyDescent="0.15">
      <c r="B200" t="s">
        <v>21996</v>
      </c>
      <c r="C200" t="s">
        <v>20429</v>
      </c>
      <c r="D200" s="33" t="s">
        <v>21792</v>
      </c>
      <c r="H200" s="33" t="str">
        <f t="shared" si="6"/>
        <v>"chooser:vip1_boss_240_3_8"</v>
      </c>
      <c r="I200" s="33" t="str">
        <f t="shared" ref="I200:I263" si="7">I199&amp;","&amp;H200</f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,"chooser:vip1_boss_240_3_6","chooser:vip1_boss_240_3_7","chooser:vip1_boss_240_3_8"</v>
      </c>
    </row>
    <row r="201" spans="1:9" x14ac:dyDescent="0.15">
      <c r="B201" t="s">
        <v>21997</v>
      </c>
      <c r="C201" t="s">
        <v>20429</v>
      </c>
      <c r="D201" s="33" t="s">
        <v>21792</v>
      </c>
      <c r="H201" s="33" t="str">
        <f t="shared" si="6"/>
        <v>"chooser:vip1_boss_240_3_9"</v>
      </c>
      <c r="I201" s="33" t="str">
        <f t="shared" si="7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,"chooser:vip1_boss_240_3_6","chooser:vip1_boss_240_3_7","chooser:vip1_boss_240_3_8","chooser:vip1_boss_240_3_9"</v>
      </c>
    </row>
    <row r="202" spans="1:9" x14ac:dyDescent="0.15">
      <c r="B202" t="s">
        <v>21998</v>
      </c>
      <c r="C202" t="s">
        <v>20429</v>
      </c>
      <c r="D202" s="33" t="s">
        <v>21792</v>
      </c>
      <c r="H202" s="33" t="str">
        <f t="shared" si="6"/>
        <v>"chooser:vip1_boss_240_3_10"</v>
      </c>
      <c r="I202" s="33" t="str">
        <f t="shared" si="7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,"chooser:vip1_boss_240_3_6","chooser:vip1_boss_240_3_7","chooser:vip1_boss_240_3_8","chooser:vip1_boss_240_3_9","chooser:vip1_boss_240_3_10"</v>
      </c>
    </row>
    <row r="203" spans="1:9" x14ac:dyDescent="0.15">
      <c r="B203" t="s">
        <v>21999</v>
      </c>
      <c r="C203" t="s">
        <v>20440</v>
      </c>
      <c r="D203" s="33" t="s">
        <v>21792</v>
      </c>
      <c r="H203" s="33" t="str">
        <f t="shared" si="6"/>
        <v>"chooser:vip1_boss_240_3_lh_1"</v>
      </c>
      <c r="I203" s="33" t="str">
        <f t="shared" si="7"/>
        <v>"chooser:vip1_boss_90_1_1","chooser:vip1_boss_90_1_2","chooser:vip1_boss_90_1_3","chooser:vip1_boss_90_1_4","chooser:vip1_boss_90_1_5","chooser:vip1_boss_90_1_6","chooser:vip1_boss_90_1_7","chooser:vip1_boss_90_1_8","chooser:vip1_boss_90_1_9","chooser:vip1_boss_90_1_10","chooser:vip1_boss_90_1_lh_1","chooser:vip1_boss_120_1_1","chooser:vip1_boss_120_1_2","chooser:vip1_boss_120_1_3","chooser:vip1_boss_120_1_4","chooser:vip1_boss_120_1_5","chooser:vip1_boss_120_1_6","chooser:vip1_boss_120_1_7","chooser:vip1_boss_120_1_8","chooser:vip1_boss_120_1_9","chooser:vip1_boss_120_1_10","chooser:vip1_boss_120_1_lh_1","chooser:vip1_boss_150_1_1","chooser:vip1_boss_150_1_2","chooser:vip1_boss_150_1_3","chooser:vip1_boss_150_1_4","chooser:vip1_boss_150_1_5","chooser:vip1_boss_150_1_6","chooser:vip1_boss_150_1_7","chooser:vip1_boss_150_1_8","chooser:vip1_boss_150_1_9","chooser:vip1_boss_150_1_10","chooser:vip1_boss_150_1_lh_1","chooser:vip1_boss_180_1_1","chooser:vip1_boss_180_1_2","chooser:vip1_boss_180_1_3","chooser:vip1_boss_180_1_4","chooser:vip1_boss_180_1_5","chooser:vip1_boss_180_1_6","chooser:vip1_boss_180_1_7","chooser:vip1_boss_180_1_8","chooser:vip1_boss_180_1_9","chooser:vip1_boss_180_1_10","chooser:vip1_boss_180_1_lh_1","chooser:vip1_boss_210_1_1","chooser:vip1_boss_210_1_2","chooser:vip1_boss_210_1_3","chooser:vip1_boss_210_1_4","chooser:vip1_boss_210_1_5","chooser:vip1_boss_210_1_6","chooser:vip1_boss_210_1_7","chooser:vip1_boss_210_1_8","chooser:vip1_boss_210_1_9","chooser:vip1_boss_210_1_10","chooser:vip1_boss_210_1_lh_1","chooser:vip1_boss_240_1_1","chooser:vip1_boss_240_1_2","chooser:vip1_boss_240_1_3","chooser:vip1_boss_240_1_4","chooser:vip1_boss_240_1_5","chooser:vip1_boss_240_1_6","chooser:vip1_boss_240_1_7","chooser:vip1_boss_240_1_8","chooser:vip1_boss_240_1_9","chooser:vip1_boss_240_1_10","chooser:vip1_boss_240_1_lh_1","chooser:vip1_boss_90_2_1","chooser:vip1_boss_90_2_2","chooser:vip1_boss_90_2_3","chooser:vip1_boss_90_2_4","chooser:vip1_boss_90_2_5","chooser:vip1_boss_90_2_6","chooser:vip1_boss_90_2_7","chooser:vip1_boss_90_2_8","chooser:vip1_boss_90_2_9","chooser:vip1_boss_90_2_10","chooser:vip1_boss_90_2_lh_1","chooser:vip1_boss_120_2_1","chooser:vip1_boss_120_2_2","chooser:vip1_boss_120_2_3","chooser:vip1_boss_120_2_4","chooser:vip1_boss_120_2_5","chooser:vip1_boss_120_2_6","chooser:vip1_boss_120_2_7","chooser:vip1_boss_120_2_8","chooser:vip1_boss_120_2_9","chooser:vip1_boss_120_2_10","chooser:vip1_boss_120_2_lh_1","chooser:vip1_boss_150_2_1","chooser:vip1_boss_150_2_2","chooser:vip1_boss_150_2_3","chooser:vip1_boss_150_2_4","chooser:vip1_boss_150_2_5","chooser:vip1_boss_150_2_6","chooser:vip1_boss_150_2_7","chooser:vip1_boss_150_2_8","chooser:vip1_boss_150_2_9","chooser:vip1_boss_150_2_10","chooser:vip1_boss_150_2_lh_1","chooser:vip1_boss_180_2_1","chooser:vip1_boss_180_2_2","chooser:vip1_boss_180_2_3","chooser:vip1_boss_180_2_4","chooser:vip1_boss_180_2_5","chooser:vip1_boss_180_2_6","chooser:vip1_boss_180_2_7","chooser:vip1_boss_180_2_8","chooser:vip1_boss_180_2_9","chooser:vip1_boss_180_2_10","chooser:vip1_boss_180_2_lh_1","chooser:vip1_boss_210_2_1","chooser:vip1_boss_210_2_2","chooser:vip1_boss_210_2_3","chooser:vip1_boss_210_2_4","chooser:vip1_boss_210_2_5","chooser:vip1_boss_210_2_6","chooser:vip1_boss_210_2_7","chooser:vip1_boss_210_2_8","chooser:vip1_boss_210_2_9","chooser:vip1_boss_210_2_10","chooser:vip1_boss_210_2_lh_1","chooser:vip1_boss_240_2_1","chooser:vip1_boss_240_2_2","chooser:vip1_boss_240_2_3","chooser:vip1_boss_240_2_4","chooser:vip1_boss_240_2_5","chooser:vip1_boss_240_2_6","chooser:vip1_boss_240_2_7","chooser:vip1_boss_240_2_8","chooser:vip1_boss_240_2_9","chooser:vip1_boss_240_2_10","chooser:vip1_boss_240_2_lh_1","chooser:vip1_boss_90_3_1","chooser:vip1_boss_90_3_2","chooser:vip1_boss_90_3_3","chooser:vip1_boss_90_3_4","chooser:vip1_boss_90_3_5","chooser:vip1_boss_90_3_6","chooser:vip1_boss_90_3_7","chooser:vip1_boss_90_3_8","chooser:vip1_boss_90_3_9","chooser:vip1_boss_90_3_10","chooser:vip1_boss_90_3_lh_1","chooser:vip1_boss_120_3_1","chooser:vip1_boss_120_3_2","chooser:vip1_boss_120_3_3","chooser:vip1_boss_120_3_4","chooser:vip1_boss_120_3_5","chooser:vip1_boss_120_3_6","chooser:vip1_boss_120_3_7","chooser:vip1_boss_120_3_8","chooser:vip1_boss_120_3_9","chooser:vip1_boss_120_3_10","chooser:vip1_boss_120_3_lh_1","chooser:vip1_boss_150_3_1","chooser:vip1_boss_150_3_2","chooser:vip1_boss_150_3_3","chooser:vip1_boss_150_3_4","chooser:vip1_boss_150_3_5","chooser:vip1_boss_150_3_6","chooser:vip1_boss_150_3_7","chooser:vip1_boss_150_3_8","chooser:vip1_boss_150_3_9","chooser:vip1_boss_150_3_10","chooser:vip1_boss_150_3_lh_1","chooser:vip1_boss_180_3_1","chooser:vip1_boss_180_3_2","chooser:vip1_boss_180_3_3","chooser:vip1_boss_180_3_4","chooser:vip1_boss_180_3_5","chooser:vip1_boss_180_3_6","chooser:vip1_boss_180_3_7","chooser:vip1_boss_180_3_8","chooser:vip1_boss_180_3_9","chooser:vip1_boss_180_3_10","chooser:vip1_boss_180_3_lh_1","chooser:vip1_boss_210_3_1","chooser:vip1_boss_210_3_2","chooser:vip1_boss_210_3_3","chooser:vip1_boss_210_3_4","chooser:vip1_boss_210_3_5","chooser:vip1_boss_210_3_6","chooser:vip1_boss_210_3_7","chooser:vip1_boss_210_3_8","chooser:vip1_boss_210_3_9","chooser:vip1_boss_210_3_10","chooser:vip1_boss_210_3_lh_1","chooser:vip1_boss_240_3_1","chooser:vip1_boss_240_3_2","chooser:vip1_boss_240_3_3","chooser:vip1_boss_240_3_4","chooser:vip1_boss_240_3_5","chooser:vip1_boss_240_3_6","chooser:vip1_boss_240_3_7","chooser:vip1_boss_240_3_8","chooser:vip1_boss_240_3_9","chooser:vip1_boss_240_3_10","chooser:vip1_boss_240_3_lh_1"</v>
      </c>
    </row>
    <row r="204" spans="1:9" x14ac:dyDescent="0.15">
      <c r="A204" s="5" t="s">
        <v>21794</v>
      </c>
      <c r="B204" t="s">
        <v>22000</v>
      </c>
      <c r="C204" t="s">
        <v>22668</v>
      </c>
      <c r="D204" s="33" t="s">
        <v>21775</v>
      </c>
      <c r="H204" s="33" t="str">
        <f t="shared" si="6"/>
        <v>"chooser:vip2_boss_100_1_1"</v>
      </c>
      <c r="I204" s="33" t="str">
        <f>H204</f>
        <v>"chooser:vip2_boss_100_1_1"</v>
      </c>
    </row>
    <row r="205" spans="1:9" x14ac:dyDescent="0.15">
      <c r="B205" t="s">
        <v>22001</v>
      </c>
      <c r="C205" t="s">
        <v>22668</v>
      </c>
      <c r="D205" s="33" t="s">
        <v>21775</v>
      </c>
      <c r="H205" s="33" t="str">
        <f t="shared" si="6"/>
        <v>"chooser:vip2_boss_100_1_2"</v>
      </c>
      <c r="I205" s="33" t="str">
        <f t="shared" si="7"/>
        <v>"chooser:vip2_boss_100_1_1","chooser:vip2_boss_100_1_2"</v>
      </c>
    </row>
    <row r="206" spans="1:9" x14ac:dyDescent="0.15">
      <c r="B206" t="s">
        <v>22002</v>
      </c>
      <c r="C206" t="s">
        <v>22668</v>
      </c>
      <c r="D206" s="33" t="s">
        <v>21775</v>
      </c>
      <c r="H206" s="33" t="str">
        <f t="shared" si="6"/>
        <v>"chooser:vip2_boss_100_1_3"</v>
      </c>
      <c r="I206" s="33" t="str">
        <f t="shared" si="7"/>
        <v>"chooser:vip2_boss_100_1_1","chooser:vip2_boss_100_1_2","chooser:vip2_boss_100_1_3"</v>
      </c>
    </row>
    <row r="207" spans="1:9" x14ac:dyDescent="0.15">
      <c r="B207" t="s">
        <v>22003</v>
      </c>
      <c r="C207" t="s">
        <v>22668</v>
      </c>
      <c r="D207" s="33" t="s">
        <v>21775</v>
      </c>
      <c r="H207" s="33" t="str">
        <f t="shared" si="6"/>
        <v>"chooser:vip2_boss_100_1_4"</v>
      </c>
      <c r="I207" s="33" t="str">
        <f t="shared" si="7"/>
        <v>"chooser:vip2_boss_100_1_1","chooser:vip2_boss_100_1_2","chooser:vip2_boss_100_1_3","chooser:vip2_boss_100_1_4"</v>
      </c>
    </row>
    <row r="208" spans="1:9" x14ac:dyDescent="0.15">
      <c r="B208" t="s">
        <v>22004</v>
      </c>
      <c r="C208" t="s">
        <v>22668</v>
      </c>
      <c r="D208" s="33" t="s">
        <v>21775</v>
      </c>
      <c r="H208" s="33" t="str">
        <f t="shared" si="6"/>
        <v>"chooser:vip2_boss_100_1_5"</v>
      </c>
      <c r="I208" s="33" t="str">
        <f t="shared" si="7"/>
        <v>"chooser:vip2_boss_100_1_1","chooser:vip2_boss_100_1_2","chooser:vip2_boss_100_1_3","chooser:vip2_boss_100_1_4","chooser:vip2_boss_100_1_5"</v>
      </c>
    </row>
    <row r="209" spans="2:9" x14ac:dyDescent="0.15">
      <c r="B209" t="s">
        <v>22005</v>
      </c>
      <c r="C209" t="s">
        <v>22668</v>
      </c>
      <c r="D209" s="33" t="s">
        <v>21775</v>
      </c>
      <c r="H209" s="33" t="str">
        <f t="shared" si="6"/>
        <v>"chooser:vip2_boss_100_1_6"</v>
      </c>
      <c r="I209" s="33" t="str">
        <f t="shared" si="7"/>
        <v>"chooser:vip2_boss_100_1_1","chooser:vip2_boss_100_1_2","chooser:vip2_boss_100_1_3","chooser:vip2_boss_100_1_4","chooser:vip2_boss_100_1_5","chooser:vip2_boss_100_1_6"</v>
      </c>
    </row>
    <row r="210" spans="2:9" x14ac:dyDescent="0.15">
      <c r="B210" t="s">
        <v>22006</v>
      </c>
      <c r="C210" t="s">
        <v>22668</v>
      </c>
      <c r="D210" s="33" t="s">
        <v>21775</v>
      </c>
      <c r="H210" s="33" t="str">
        <f t="shared" si="6"/>
        <v>"chooser:vip2_boss_100_1_7"</v>
      </c>
      <c r="I210" s="33" t="str">
        <f t="shared" si="7"/>
        <v>"chooser:vip2_boss_100_1_1","chooser:vip2_boss_100_1_2","chooser:vip2_boss_100_1_3","chooser:vip2_boss_100_1_4","chooser:vip2_boss_100_1_5","chooser:vip2_boss_100_1_6","chooser:vip2_boss_100_1_7"</v>
      </c>
    </row>
    <row r="211" spans="2:9" x14ac:dyDescent="0.15">
      <c r="B211" t="s">
        <v>22007</v>
      </c>
      <c r="C211" t="s">
        <v>22668</v>
      </c>
      <c r="D211" s="33" t="s">
        <v>21775</v>
      </c>
      <c r="H211" s="33" t="str">
        <f t="shared" si="6"/>
        <v>"chooser:vip2_boss_100_1_8"</v>
      </c>
      <c r="I211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</v>
      </c>
    </row>
    <row r="212" spans="2:9" x14ac:dyDescent="0.15">
      <c r="B212" t="s">
        <v>22008</v>
      </c>
      <c r="C212" t="s">
        <v>22668</v>
      </c>
      <c r="D212" s="33" t="s">
        <v>21775</v>
      </c>
      <c r="H212" s="33" t="str">
        <f t="shared" si="6"/>
        <v>"chooser:vip2_boss_100_1_9"</v>
      </c>
      <c r="I212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</v>
      </c>
    </row>
    <row r="213" spans="2:9" x14ac:dyDescent="0.15">
      <c r="B213" t="s">
        <v>22009</v>
      </c>
      <c r="C213" t="s">
        <v>22668</v>
      </c>
      <c r="D213" s="33" t="s">
        <v>21775</v>
      </c>
      <c r="H213" s="33" t="str">
        <f t="shared" si="6"/>
        <v>"chooser:vip2_boss_100_1_10"</v>
      </c>
      <c r="I213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</v>
      </c>
    </row>
    <row r="214" spans="2:9" x14ac:dyDescent="0.15">
      <c r="B214" t="s">
        <v>22010</v>
      </c>
      <c r="C214" t="s">
        <v>22669</v>
      </c>
      <c r="D214" s="33" t="s">
        <v>21775</v>
      </c>
      <c r="H214" s="33" t="str">
        <f t="shared" si="6"/>
        <v>"chooser:vip2_boss_100_1_lh_1"</v>
      </c>
      <c r="I214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</v>
      </c>
    </row>
    <row r="215" spans="2:9" x14ac:dyDescent="0.15">
      <c r="B215" t="s">
        <v>22011</v>
      </c>
      <c r="C215" t="s">
        <v>20006</v>
      </c>
      <c r="D215" s="33" t="s">
        <v>21776</v>
      </c>
      <c r="H215" s="33" t="str">
        <f t="shared" si="6"/>
        <v>"chooser:vip2_boss_130_1_1"</v>
      </c>
      <c r="I215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</v>
      </c>
    </row>
    <row r="216" spans="2:9" x14ac:dyDescent="0.15">
      <c r="B216" t="s">
        <v>22012</v>
      </c>
      <c r="C216" t="s">
        <v>20006</v>
      </c>
      <c r="D216" s="33" t="s">
        <v>21776</v>
      </c>
      <c r="H216" s="33" t="str">
        <f t="shared" si="6"/>
        <v>"chooser:vip2_boss_130_1_2"</v>
      </c>
      <c r="I216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</v>
      </c>
    </row>
    <row r="217" spans="2:9" x14ac:dyDescent="0.15">
      <c r="B217" t="s">
        <v>22013</v>
      </c>
      <c r="C217" t="s">
        <v>20006</v>
      </c>
      <c r="D217" s="33" t="s">
        <v>21776</v>
      </c>
      <c r="H217" s="33" t="str">
        <f t="shared" si="6"/>
        <v>"chooser:vip2_boss_130_1_3"</v>
      </c>
      <c r="I217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</v>
      </c>
    </row>
    <row r="218" spans="2:9" x14ac:dyDescent="0.15">
      <c r="B218" t="s">
        <v>22014</v>
      </c>
      <c r="C218" t="s">
        <v>20006</v>
      </c>
      <c r="D218" s="33" t="s">
        <v>21776</v>
      </c>
      <c r="H218" s="33" t="str">
        <f t="shared" si="6"/>
        <v>"chooser:vip2_boss_130_1_4"</v>
      </c>
      <c r="I218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</v>
      </c>
    </row>
    <row r="219" spans="2:9" x14ac:dyDescent="0.15">
      <c r="B219" t="s">
        <v>22015</v>
      </c>
      <c r="C219" t="s">
        <v>20006</v>
      </c>
      <c r="D219" s="33" t="s">
        <v>21776</v>
      </c>
      <c r="H219" s="33" t="str">
        <f t="shared" si="6"/>
        <v>"chooser:vip2_boss_130_1_5"</v>
      </c>
      <c r="I219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</v>
      </c>
    </row>
    <row r="220" spans="2:9" x14ac:dyDescent="0.15">
      <c r="B220" t="s">
        <v>22016</v>
      </c>
      <c r="C220" t="s">
        <v>20006</v>
      </c>
      <c r="D220" s="33" t="s">
        <v>21776</v>
      </c>
      <c r="H220" s="33" t="str">
        <f t="shared" si="6"/>
        <v>"chooser:vip2_boss_130_1_6"</v>
      </c>
      <c r="I220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</v>
      </c>
    </row>
    <row r="221" spans="2:9" x14ac:dyDescent="0.15">
      <c r="B221" t="s">
        <v>22017</v>
      </c>
      <c r="C221" t="s">
        <v>20006</v>
      </c>
      <c r="D221" s="33" t="s">
        <v>21776</v>
      </c>
      <c r="H221" s="33" t="str">
        <f t="shared" si="6"/>
        <v>"chooser:vip2_boss_130_1_7"</v>
      </c>
      <c r="I221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</v>
      </c>
    </row>
    <row r="222" spans="2:9" x14ac:dyDescent="0.15">
      <c r="B222" t="s">
        <v>22018</v>
      </c>
      <c r="C222" t="s">
        <v>20006</v>
      </c>
      <c r="D222" s="33" t="s">
        <v>21776</v>
      </c>
      <c r="H222" s="33" t="str">
        <f t="shared" si="6"/>
        <v>"chooser:vip2_boss_130_1_8"</v>
      </c>
      <c r="I222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</v>
      </c>
    </row>
    <row r="223" spans="2:9" x14ac:dyDescent="0.15">
      <c r="B223" t="s">
        <v>22019</v>
      </c>
      <c r="C223" t="s">
        <v>20006</v>
      </c>
      <c r="D223" s="33" t="s">
        <v>21776</v>
      </c>
      <c r="H223" s="33" t="str">
        <f t="shared" si="6"/>
        <v>"chooser:vip2_boss_130_1_9"</v>
      </c>
      <c r="I223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</v>
      </c>
    </row>
    <row r="224" spans="2:9" x14ac:dyDescent="0.15">
      <c r="B224" t="s">
        <v>22020</v>
      </c>
      <c r="C224" t="s">
        <v>20006</v>
      </c>
      <c r="D224" s="33" t="s">
        <v>21776</v>
      </c>
      <c r="H224" s="33" t="str">
        <f t="shared" si="6"/>
        <v>"chooser:vip2_boss_130_1_10"</v>
      </c>
      <c r="I224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</v>
      </c>
    </row>
    <row r="225" spans="2:9" x14ac:dyDescent="0.15">
      <c r="B225" t="s">
        <v>22021</v>
      </c>
      <c r="C225" t="s">
        <v>22675</v>
      </c>
      <c r="D225" s="33" t="s">
        <v>21776</v>
      </c>
      <c r="H225" s="33" t="str">
        <f t="shared" si="6"/>
        <v>"chooser:vip2_boss_130_1_lh_1"</v>
      </c>
      <c r="I225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</v>
      </c>
    </row>
    <row r="226" spans="2:9" x14ac:dyDescent="0.15">
      <c r="B226" t="s">
        <v>22022</v>
      </c>
      <c r="C226" t="s">
        <v>20114</v>
      </c>
      <c r="D226" s="33" t="s">
        <v>21777</v>
      </c>
      <c r="H226" s="33" t="str">
        <f t="shared" si="6"/>
        <v>"chooser:vip2_boss_160_1_1"</v>
      </c>
      <c r="I226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</v>
      </c>
    </row>
    <row r="227" spans="2:9" x14ac:dyDescent="0.15">
      <c r="B227" t="s">
        <v>22023</v>
      </c>
      <c r="C227" t="s">
        <v>20114</v>
      </c>
      <c r="D227" s="33" t="s">
        <v>21777</v>
      </c>
      <c r="H227" s="33" t="str">
        <f t="shared" si="6"/>
        <v>"chooser:vip2_boss_160_1_2"</v>
      </c>
      <c r="I227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</v>
      </c>
    </row>
    <row r="228" spans="2:9" x14ac:dyDescent="0.15">
      <c r="B228" t="s">
        <v>22024</v>
      </c>
      <c r="C228" t="s">
        <v>20114</v>
      </c>
      <c r="D228" s="33" t="s">
        <v>21777</v>
      </c>
      <c r="H228" s="33" t="str">
        <f t="shared" si="6"/>
        <v>"chooser:vip2_boss_160_1_3"</v>
      </c>
      <c r="I228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</v>
      </c>
    </row>
    <row r="229" spans="2:9" x14ac:dyDescent="0.15">
      <c r="B229" t="s">
        <v>22025</v>
      </c>
      <c r="C229" t="s">
        <v>20114</v>
      </c>
      <c r="D229" s="33" t="s">
        <v>21777</v>
      </c>
      <c r="H229" s="33" t="str">
        <f t="shared" si="6"/>
        <v>"chooser:vip2_boss_160_1_4"</v>
      </c>
      <c r="I229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</v>
      </c>
    </row>
    <row r="230" spans="2:9" x14ac:dyDescent="0.15">
      <c r="B230" t="s">
        <v>22026</v>
      </c>
      <c r="C230" t="s">
        <v>20114</v>
      </c>
      <c r="D230" s="33" t="s">
        <v>21777</v>
      </c>
      <c r="H230" s="33" t="str">
        <f t="shared" si="6"/>
        <v>"chooser:vip2_boss_160_1_5"</v>
      </c>
      <c r="I230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</v>
      </c>
    </row>
    <row r="231" spans="2:9" x14ac:dyDescent="0.15">
      <c r="B231" t="s">
        <v>22027</v>
      </c>
      <c r="C231" t="s">
        <v>20114</v>
      </c>
      <c r="D231" s="33" t="s">
        <v>21777</v>
      </c>
      <c r="H231" s="33" t="str">
        <f t="shared" si="6"/>
        <v>"chooser:vip2_boss_160_1_6"</v>
      </c>
      <c r="I231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</v>
      </c>
    </row>
    <row r="232" spans="2:9" x14ac:dyDescent="0.15">
      <c r="B232" t="s">
        <v>22028</v>
      </c>
      <c r="C232" t="s">
        <v>20114</v>
      </c>
      <c r="D232" s="33" t="s">
        <v>21777</v>
      </c>
      <c r="H232" s="33" t="str">
        <f t="shared" si="6"/>
        <v>"chooser:vip2_boss_160_1_7"</v>
      </c>
      <c r="I232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</v>
      </c>
    </row>
    <row r="233" spans="2:9" x14ac:dyDescent="0.15">
      <c r="B233" t="s">
        <v>22029</v>
      </c>
      <c r="C233" t="s">
        <v>20114</v>
      </c>
      <c r="D233" s="33" t="s">
        <v>21777</v>
      </c>
      <c r="H233" s="33" t="str">
        <f t="shared" si="6"/>
        <v>"chooser:vip2_boss_160_1_8"</v>
      </c>
      <c r="I233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</v>
      </c>
    </row>
    <row r="234" spans="2:9" x14ac:dyDescent="0.15">
      <c r="B234" t="s">
        <v>22030</v>
      </c>
      <c r="C234" t="s">
        <v>20114</v>
      </c>
      <c r="D234" s="33" t="s">
        <v>21777</v>
      </c>
      <c r="H234" s="33" t="str">
        <f t="shared" si="6"/>
        <v>"chooser:vip2_boss_160_1_9"</v>
      </c>
      <c r="I234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</v>
      </c>
    </row>
    <row r="235" spans="2:9" x14ac:dyDescent="0.15">
      <c r="B235" t="s">
        <v>22031</v>
      </c>
      <c r="C235" t="s">
        <v>20114</v>
      </c>
      <c r="D235" s="33" t="s">
        <v>21777</v>
      </c>
      <c r="H235" s="33" t="str">
        <f t="shared" si="6"/>
        <v>"chooser:vip2_boss_160_1_10"</v>
      </c>
      <c r="I235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</v>
      </c>
    </row>
    <row r="236" spans="2:9" x14ac:dyDescent="0.15">
      <c r="B236" t="s">
        <v>22032</v>
      </c>
      <c r="C236" t="s">
        <v>22681</v>
      </c>
      <c r="D236" s="33" t="s">
        <v>21777</v>
      </c>
      <c r="H236" s="33" t="str">
        <f t="shared" si="6"/>
        <v>"chooser:vip2_boss_160_1_lh_1"</v>
      </c>
      <c r="I236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</v>
      </c>
    </row>
    <row r="237" spans="2:9" x14ac:dyDescent="0.15">
      <c r="B237" t="s">
        <v>22033</v>
      </c>
      <c r="C237" t="s">
        <v>20225</v>
      </c>
      <c r="D237" s="33" t="s">
        <v>21778</v>
      </c>
      <c r="H237" s="33" t="str">
        <f t="shared" si="6"/>
        <v>"chooser:vip2_boss_190_1_1"</v>
      </c>
      <c r="I237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</v>
      </c>
    </row>
    <row r="238" spans="2:9" x14ac:dyDescent="0.15">
      <c r="B238" t="s">
        <v>22034</v>
      </c>
      <c r="C238" t="s">
        <v>20225</v>
      </c>
      <c r="D238" s="33" t="s">
        <v>21778</v>
      </c>
      <c r="H238" s="33" t="str">
        <f t="shared" si="6"/>
        <v>"chooser:vip2_boss_190_1_2"</v>
      </c>
      <c r="I238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</v>
      </c>
    </row>
    <row r="239" spans="2:9" x14ac:dyDescent="0.15">
      <c r="B239" t="s">
        <v>22035</v>
      </c>
      <c r="C239" t="s">
        <v>20225</v>
      </c>
      <c r="D239" s="33" t="s">
        <v>21778</v>
      </c>
      <c r="H239" s="33" t="str">
        <f t="shared" si="6"/>
        <v>"chooser:vip2_boss_190_1_3"</v>
      </c>
      <c r="I239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</v>
      </c>
    </row>
    <row r="240" spans="2:9" x14ac:dyDescent="0.15">
      <c r="B240" t="s">
        <v>22036</v>
      </c>
      <c r="C240" t="s">
        <v>20225</v>
      </c>
      <c r="D240" s="33" t="s">
        <v>21778</v>
      </c>
      <c r="H240" s="33" t="str">
        <f t="shared" si="6"/>
        <v>"chooser:vip2_boss_190_1_4"</v>
      </c>
      <c r="I240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</v>
      </c>
    </row>
    <row r="241" spans="2:9" x14ac:dyDescent="0.15">
      <c r="B241" t="s">
        <v>22037</v>
      </c>
      <c r="C241" t="s">
        <v>20225</v>
      </c>
      <c r="D241" s="33" t="s">
        <v>21778</v>
      </c>
      <c r="H241" s="33" t="str">
        <f t="shared" si="6"/>
        <v>"chooser:vip2_boss_190_1_5"</v>
      </c>
      <c r="I241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</v>
      </c>
    </row>
    <row r="242" spans="2:9" x14ac:dyDescent="0.15">
      <c r="B242" t="s">
        <v>22038</v>
      </c>
      <c r="C242" t="s">
        <v>20225</v>
      </c>
      <c r="D242" s="33" t="s">
        <v>21778</v>
      </c>
      <c r="H242" s="33" t="str">
        <f t="shared" si="6"/>
        <v>"chooser:vip2_boss_190_1_6"</v>
      </c>
      <c r="I242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</v>
      </c>
    </row>
    <row r="243" spans="2:9" x14ac:dyDescent="0.15">
      <c r="B243" t="s">
        <v>22039</v>
      </c>
      <c r="C243" t="s">
        <v>20225</v>
      </c>
      <c r="D243" s="33" t="s">
        <v>21778</v>
      </c>
      <c r="H243" s="33" t="str">
        <f t="shared" si="6"/>
        <v>"chooser:vip2_boss_190_1_7"</v>
      </c>
      <c r="I243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</v>
      </c>
    </row>
    <row r="244" spans="2:9" x14ac:dyDescent="0.15">
      <c r="B244" t="s">
        <v>22040</v>
      </c>
      <c r="C244" t="s">
        <v>20225</v>
      </c>
      <c r="D244" s="33" t="s">
        <v>21778</v>
      </c>
      <c r="H244" s="33" t="str">
        <f t="shared" si="6"/>
        <v>"chooser:vip2_boss_190_1_8"</v>
      </c>
      <c r="I244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</v>
      </c>
    </row>
    <row r="245" spans="2:9" x14ac:dyDescent="0.15">
      <c r="B245" t="s">
        <v>22041</v>
      </c>
      <c r="C245" t="s">
        <v>20225</v>
      </c>
      <c r="D245" s="33" t="s">
        <v>21778</v>
      </c>
      <c r="H245" s="33" t="str">
        <f t="shared" si="6"/>
        <v>"chooser:vip2_boss_190_1_9"</v>
      </c>
      <c r="I245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</v>
      </c>
    </row>
    <row r="246" spans="2:9" x14ac:dyDescent="0.15">
      <c r="B246" t="s">
        <v>22042</v>
      </c>
      <c r="C246" t="s">
        <v>20225</v>
      </c>
      <c r="D246" s="33" t="s">
        <v>21778</v>
      </c>
      <c r="H246" s="33" t="str">
        <f t="shared" si="6"/>
        <v>"chooser:vip2_boss_190_1_10"</v>
      </c>
      <c r="I246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</v>
      </c>
    </row>
    <row r="247" spans="2:9" x14ac:dyDescent="0.15">
      <c r="B247" t="s">
        <v>22043</v>
      </c>
      <c r="C247" t="s">
        <v>20236</v>
      </c>
      <c r="D247" s="33" t="s">
        <v>21778</v>
      </c>
      <c r="H247" s="33" t="str">
        <f t="shared" si="6"/>
        <v>"chooser:vip2_boss_190_1_lh_1"</v>
      </c>
      <c r="I247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</v>
      </c>
    </row>
    <row r="248" spans="2:9" x14ac:dyDescent="0.15">
      <c r="B248" t="s">
        <v>22044</v>
      </c>
      <c r="C248" t="s">
        <v>20338</v>
      </c>
      <c r="D248" s="33" t="s">
        <v>21779</v>
      </c>
      <c r="H248" s="33" t="str">
        <f t="shared" si="6"/>
        <v>"chooser:vip2_boss_220_1_1"</v>
      </c>
      <c r="I248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</v>
      </c>
    </row>
    <row r="249" spans="2:9" x14ac:dyDescent="0.15">
      <c r="B249" t="s">
        <v>22045</v>
      </c>
      <c r="C249" t="s">
        <v>20338</v>
      </c>
      <c r="D249" s="33" t="s">
        <v>21779</v>
      </c>
      <c r="H249" s="33" t="str">
        <f t="shared" si="6"/>
        <v>"chooser:vip2_boss_220_1_2"</v>
      </c>
      <c r="I249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</v>
      </c>
    </row>
    <row r="250" spans="2:9" x14ac:dyDescent="0.15">
      <c r="B250" t="s">
        <v>22046</v>
      </c>
      <c r="C250" t="s">
        <v>20338</v>
      </c>
      <c r="D250" s="33" t="s">
        <v>21779</v>
      </c>
      <c r="H250" s="33" t="str">
        <f t="shared" si="6"/>
        <v>"chooser:vip2_boss_220_1_3"</v>
      </c>
      <c r="I250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</v>
      </c>
    </row>
    <row r="251" spans="2:9" x14ac:dyDescent="0.15">
      <c r="B251" t="s">
        <v>22047</v>
      </c>
      <c r="C251" t="s">
        <v>20338</v>
      </c>
      <c r="D251" s="33" t="s">
        <v>21779</v>
      </c>
      <c r="H251" s="33" t="str">
        <f t="shared" si="6"/>
        <v>"chooser:vip2_boss_220_1_4"</v>
      </c>
      <c r="I251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</v>
      </c>
    </row>
    <row r="252" spans="2:9" x14ac:dyDescent="0.15">
      <c r="B252" t="s">
        <v>22048</v>
      </c>
      <c r="C252" t="s">
        <v>20338</v>
      </c>
      <c r="D252" s="33" t="s">
        <v>21779</v>
      </c>
      <c r="H252" s="33" t="str">
        <f t="shared" si="6"/>
        <v>"chooser:vip2_boss_220_1_5"</v>
      </c>
      <c r="I252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</v>
      </c>
    </row>
    <row r="253" spans="2:9" x14ac:dyDescent="0.15">
      <c r="B253" t="s">
        <v>22049</v>
      </c>
      <c r="C253" t="s">
        <v>20338</v>
      </c>
      <c r="D253" s="33" t="s">
        <v>21779</v>
      </c>
      <c r="H253" s="33" t="str">
        <f t="shared" si="6"/>
        <v>"chooser:vip2_boss_220_1_6"</v>
      </c>
      <c r="I253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</v>
      </c>
    </row>
    <row r="254" spans="2:9" x14ac:dyDescent="0.15">
      <c r="B254" t="s">
        <v>22050</v>
      </c>
      <c r="C254" t="s">
        <v>20338</v>
      </c>
      <c r="D254" s="33" t="s">
        <v>21779</v>
      </c>
      <c r="H254" s="33" t="str">
        <f t="shared" si="6"/>
        <v>"chooser:vip2_boss_220_1_7"</v>
      </c>
      <c r="I254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</v>
      </c>
    </row>
    <row r="255" spans="2:9" x14ac:dyDescent="0.15">
      <c r="B255" t="s">
        <v>22051</v>
      </c>
      <c r="C255" t="s">
        <v>20338</v>
      </c>
      <c r="D255" s="33" t="s">
        <v>21779</v>
      </c>
      <c r="H255" s="33" t="str">
        <f t="shared" si="6"/>
        <v>"chooser:vip2_boss_220_1_8"</v>
      </c>
      <c r="I255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</v>
      </c>
    </row>
    <row r="256" spans="2:9" x14ac:dyDescent="0.15">
      <c r="B256" t="s">
        <v>22052</v>
      </c>
      <c r="C256" t="s">
        <v>20338</v>
      </c>
      <c r="D256" s="33" t="s">
        <v>21779</v>
      </c>
      <c r="H256" s="33" t="str">
        <f t="shared" si="6"/>
        <v>"chooser:vip2_boss_220_1_9"</v>
      </c>
      <c r="I256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</v>
      </c>
    </row>
    <row r="257" spans="2:9" x14ac:dyDescent="0.15">
      <c r="B257" t="s">
        <v>22053</v>
      </c>
      <c r="C257" t="s">
        <v>20338</v>
      </c>
      <c r="D257" s="33" t="s">
        <v>21779</v>
      </c>
      <c r="H257" s="33" t="str">
        <f t="shared" si="6"/>
        <v>"chooser:vip2_boss_220_1_10"</v>
      </c>
      <c r="I257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</v>
      </c>
    </row>
    <row r="258" spans="2:9" x14ac:dyDescent="0.15">
      <c r="B258" t="s">
        <v>22054</v>
      </c>
      <c r="C258" t="s">
        <v>20349</v>
      </c>
      <c r="D258" s="33" t="s">
        <v>21779</v>
      </c>
      <c r="H258" s="33" t="str">
        <f t="shared" si="6"/>
        <v>"chooser:vip2_boss_220_1_lh_1"</v>
      </c>
      <c r="I258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</v>
      </c>
    </row>
    <row r="259" spans="2:9" x14ac:dyDescent="0.15">
      <c r="B259" t="s">
        <v>22055</v>
      </c>
      <c r="C259" t="s">
        <v>20403</v>
      </c>
      <c r="D259" s="33" t="s">
        <v>21780</v>
      </c>
      <c r="H259" s="33" t="str">
        <f t="shared" si="6"/>
        <v>"chooser:vip2_boss_240_1_1"</v>
      </c>
      <c r="I259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</v>
      </c>
    </row>
    <row r="260" spans="2:9" x14ac:dyDescent="0.15">
      <c r="B260" t="s">
        <v>22056</v>
      </c>
      <c r="C260" t="s">
        <v>20403</v>
      </c>
      <c r="D260" s="33" t="s">
        <v>21780</v>
      </c>
      <c r="H260" s="33" t="str">
        <f t="shared" si="6"/>
        <v>"chooser:vip2_boss_240_1_2"</v>
      </c>
      <c r="I260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</v>
      </c>
    </row>
    <row r="261" spans="2:9" x14ac:dyDescent="0.15">
      <c r="B261" t="s">
        <v>22057</v>
      </c>
      <c r="C261" t="s">
        <v>20403</v>
      </c>
      <c r="D261" s="33" t="s">
        <v>21780</v>
      </c>
      <c r="H261" s="33" t="str">
        <f t="shared" si="6"/>
        <v>"chooser:vip2_boss_240_1_3"</v>
      </c>
      <c r="I261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</v>
      </c>
    </row>
    <row r="262" spans="2:9" x14ac:dyDescent="0.15">
      <c r="B262" t="s">
        <v>22058</v>
      </c>
      <c r="C262" t="s">
        <v>20403</v>
      </c>
      <c r="D262" s="33" t="s">
        <v>21780</v>
      </c>
      <c r="H262" s="33" t="str">
        <f t="shared" si="6"/>
        <v>"chooser:vip2_boss_240_1_4"</v>
      </c>
      <c r="I262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</v>
      </c>
    </row>
    <row r="263" spans="2:9" x14ac:dyDescent="0.15">
      <c r="B263" t="s">
        <v>22059</v>
      </c>
      <c r="C263" t="s">
        <v>20403</v>
      </c>
      <c r="D263" s="33" t="s">
        <v>21780</v>
      </c>
      <c r="H263" s="33" t="str">
        <f t="shared" ref="H263:H326" si="8">SUBSTITUTE($G$6,"~",B263)</f>
        <v>"chooser:vip2_boss_240_1_5"</v>
      </c>
      <c r="I263" s="33" t="str">
        <f t="shared" si="7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</v>
      </c>
    </row>
    <row r="264" spans="2:9" x14ac:dyDescent="0.15">
      <c r="B264" t="s">
        <v>22060</v>
      </c>
      <c r="C264" t="s">
        <v>20403</v>
      </c>
      <c r="D264" s="33" t="s">
        <v>21780</v>
      </c>
      <c r="H264" s="33" t="str">
        <f t="shared" si="8"/>
        <v>"chooser:vip2_boss_240_1_6"</v>
      </c>
      <c r="I264" s="33" t="str">
        <f t="shared" ref="I264:I327" si="9">I263&amp;","&amp;H264</f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</v>
      </c>
    </row>
    <row r="265" spans="2:9" x14ac:dyDescent="0.15">
      <c r="B265" t="s">
        <v>22061</v>
      </c>
      <c r="C265" t="s">
        <v>20403</v>
      </c>
      <c r="D265" s="33" t="s">
        <v>21780</v>
      </c>
      <c r="H265" s="33" t="str">
        <f t="shared" si="8"/>
        <v>"chooser:vip2_boss_240_1_7"</v>
      </c>
      <c r="I26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</v>
      </c>
    </row>
    <row r="266" spans="2:9" x14ac:dyDescent="0.15">
      <c r="B266" t="s">
        <v>22062</v>
      </c>
      <c r="C266" t="s">
        <v>20403</v>
      </c>
      <c r="D266" s="33" t="s">
        <v>21780</v>
      </c>
      <c r="H266" s="33" t="str">
        <f t="shared" si="8"/>
        <v>"chooser:vip2_boss_240_1_8"</v>
      </c>
      <c r="I26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</v>
      </c>
    </row>
    <row r="267" spans="2:9" x14ac:dyDescent="0.15">
      <c r="B267" t="s">
        <v>22063</v>
      </c>
      <c r="C267" t="s">
        <v>22735</v>
      </c>
      <c r="D267" s="33" t="s">
        <v>21780</v>
      </c>
      <c r="H267" s="33" t="str">
        <f t="shared" si="8"/>
        <v>"chooser:vip2_boss_240_1_9"</v>
      </c>
      <c r="I26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</v>
      </c>
    </row>
    <row r="268" spans="2:9" x14ac:dyDescent="0.15">
      <c r="B268" t="s">
        <v>22064</v>
      </c>
      <c r="C268" t="s">
        <v>20403</v>
      </c>
      <c r="D268" s="33" t="s">
        <v>21780</v>
      </c>
      <c r="H268" s="33" t="str">
        <f t="shared" si="8"/>
        <v>"chooser:vip2_boss_240_1_10"</v>
      </c>
      <c r="I268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</v>
      </c>
    </row>
    <row r="269" spans="2:9" x14ac:dyDescent="0.15">
      <c r="B269" t="s">
        <v>22065</v>
      </c>
      <c r="C269" t="s">
        <v>20414</v>
      </c>
      <c r="D269" s="33" t="s">
        <v>21780</v>
      </c>
      <c r="H269" s="33" t="str">
        <f t="shared" si="8"/>
        <v>"chooser:vip2_boss_240_1_lh_1"</v>
      </c>
      <c r="I269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</v>
      </c>
    </row>
    <row r="270" spans="2:9" s="85" customFormat="1" x14ac:dyDescent="0.15">
      <c r="B270" s="85" t="s">
        <v>22066</v>
      </c>
      <c r="C270" s="85" t="s">
        <v>22732</v>
      </c>
      <c r="D270" s="86" t="s">
        <v>21781</v>
      </c>
      <c r="H270" s="86" t="str">
        <f t="shared" si="8"/>
        <v>"chooser:vip2_boss_100_2_1"</v>
      </c>
      <c r="I270" s="86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</v>
      </c>
    </row>
    <row r="271" spans="2:9" x14ac:dyDescent="0.15">
      <c r="B271" t="s">
        <v>22067</v>
      </c>
      <c r="C271" t="s">
        <v>22732</v>
      </c>
      <c r="D271" s="33" t="s">
        <v>21781</v>
      </c>
      <c r="H271" s="33" t="str">
        <f t="shared" si="8"/>
        <v>"chooser:vip2_boss_100_2_2"</v>
      </c>
      <c r="I271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</v>
      </c>
    </row>
    <row r="272" spans="2:9" x14ac:dyDescent="0.15">
      <c r="B272" t="s">
        <v>22068</v>
      </c>
      <c r="C272" t="s">
        <v>22733</v>
      </c>
      <c r="D272" s="33" t="s">
        <v>21781</v>
      </c>
      <c r="H272" s="33" t="str">
        <f t="shared" si="8"/>
        <v>"chooser:vip2_boss_100_2_3"</v>
      </c>
      <c r="I272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</v>
      </c>
    </row>
    <row r="273" spans="2:9" x14ac:dyDescent="0.15">
      <c r="B273" t="s">
        <v>22069</v>
      </c>
      <c r="C273" t="s">
        <v>22732</v>
      </c>
      <c r="D273" s="33" t="s">
        <v>21781</v>
      </c>
      <c r="H273" s="33" t="str">
        <f t="shared" si="8"/>
        <v>"chooser:vip2_boss_100_2_4"</v>
      </c>
      <c r="I273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</v>
      </c>
    </row>
    <row r="274" spans="2:9" x14ac:dyDescent="0.15">
      <c r="B274" t="s">
        <v>22070</v>
      </c>
      <c r="C274" t="s">
        <v>22732</v>
      </c>
      <c r="D274" s="33" t="s">
        <v>21781</v>
      </c>
      <c r="H274" s="33" t="str">
        <f t="shared" si="8"/>
        <v>"chooser:vip2_boss_100_2_5"</v>
      </c>
      <c r="I274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</v>
      </c>
    </row>
    <row r="275" spans="2:9" x14ac:dyDescent="0.15">
      <c r="B275" t="s">
        <v>22071</v>
      </c>
      <c r="C275" t="s">
        <v>22732</v>
      </c>
      <c r="D275" s="33" t="s">
        <v>21781</v>
      </c>
      <c r="H275" s="33" t="str">
        <f t="shared" si="8"/>
        <v>"chooser:vip2_boss_100_2_6"</v>
      </c>
      <c r="I27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</v>
      </c>
    </row>
    <row r="276" spans="2:9" x14ac:dyDescent="0.15">
      <c r="B276" t="s">
        <v>22072</v>
      </c>
      <c r="C276" t="s">
        <v>22732</v>
      </c>
      <c r="D276" s="33" t="s">
        <v>21781</v>
      </c>
      <c r="H276" s="33" t="str">
        <f t="shared" si="8"/>
        <v>"chooser:vip2_boss_100_2_7"</v>
      </c>
      <c r="I27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</v>
      </c>
    </row>
    <row r="277" spans="2:9" x14ac:dyDescent="0.15">
      <c r="B277" t="s">
        <v>22073</v>
      </c>
      <c r="C277" t="s">
        <v>22732</v>
      </c>
      <c r="D277" s="33" t="s">
        <v>21781</v>
      </c>
      <c r="H277" s="33" t="str">
        <f t="shared" si="8"/>
        <v>"chooser:vip2_boss_100_2_8"</v>
      </c>
      <c r="I27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</v>
      </c>
    </row>
    <row r="278" spans="2:9" x14ac:dyDescent="0.15">
      <c r="B278" t="s">
        <v>22074</v>
      </c>
      <c r="C278" t="s">
        <v>22732</v>
      </c>
      <c r="D278" s="33" t="s">
        <v>21781</v>
      </c>
      <c r="H278" s="33" t="str">
        <f t="shared" si="8"/>
        <v>"chooser:vip2_boss_100_2_9"</v>
      </c>
      <c r="I278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</v>
      </c>
    </row>
    <row r="279" spans="2:9" x14ac:dyDescent="0.15">
      <c r="B279" t="s">
        <v>22075</v>
      </c>
      <c r="C279" t="s">
        <v>22732</v>
      </c>
      <c r="D279" s="33" t="s">
        <v>21781</v>
      </c>
      <c r="H279" s="33" t="str">
        <f t="shared" si="8"/>
        <v>"chooser:vip2_boss_100_2_10"</v>
      </c>
      <c r="I279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</v>
      </c>
    </row>
    <row r="280" spans="2:9" x14ac:dyDescent="0.15">
      <c r="B280" t="s">
        <v>22076</v>
      </c>
      <c r="C280" t="s">
        <v>22670</v>
      </c>
      <c r="D280" s="33" t="s">
        <v>21781</v>
      </c>
      <c r="H280" s="33" t="str">
        <f t="shared" si="8"/>
        <v>"chooser:vip2_boss_100_2_lh_1"</v>
      </c>
      <c r="I280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</v>
      </c>
    </row>
    <row r="281" spans="2:9" x14ac:dyDescent="0.15">
      <c r="B281" t="s">
        <v>22077</v>
      </c>
      <c r="C281" t="s">
        <v>22736</v>
      </c>
      <c r="D281" s="33" t="s">
        <v>21782</v>
      </c>
      <c r="H281" s="33" t="str">
        <f t="shared" si="8"/>
        <v>"chooser:vip2_boss_130_2_1"</v>
      </c>
      <c r="I281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</v>
      </c>
    </row>
    <row r="282" spans="2:9" x14ac:dyDescent="0.15">
      <c r="B282" t="s">
        <v>22078</v>
      </c>
      <c r="C282" t="s">
        <v>22734</v>
      </c>
      <c r="D282" s="33" t="s">
        <v>21782</v>
      </c>
      <c r="H282" s="33" t="str">
        <f t="shared" si="8"/>
        <v>"chooser:vip2_boss_130_2_2"</v>
      </c>
      <c r="I282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</v>
      </c>
    </row>
    <row r="283" spans="2:9" x14ac:dyDescent="0.15">
      <c r="B283" t="s">
        <v>22079</v>
      </c>
      <c r="C283" t="s">
        <v>20018</v>
      </c>
      <c r="D283" s="33" t="s">
        <v>21782</v>
      </c>
      <c r="H283" s="33" t="str">
        <f t="shared" si="8"/>
        <v>"chooser:vip2_boss_130_2_3"</v>
      </c>
      <c r="I283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</v>
      </c>
    </row>
    <row r="284" spans="2:9" x14ac:dyDescent="0.15">
      <c r="B284" t="s">
        <v>22080</v>
      </c>
      <c r="C284" t="s">
        <v>20018</v>
      </c>
      <c r="D284" s="33" t="s">
        <v>21782</v>
      </c>
      <c r="H284" s="33" t="str">
        <f t="shared" si="8"/>
        <v>"chooser:vip2_boss_130_2_4"</v>
      </c>
      <c r="I284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</v>
      </c>
    </row>
    <row r="285" spans="2:9" x14ac:dyDescent="0.15">
      <c r="B285" t="s">
        <v>22081</v>
      </c>
      <c r="C285" t="s">
        <v>20018</v>
      </c>
      <c r="D285" s="33" t="s">
        <v>21782</v>
      </c>
      <c r="H285" s="33" t="str">
        <f t="shared" si="8"/>
        <v>"chooser:vip2_boss_130_2_5"</v>
      </c>
      <c r="I28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</v>
      </c>
    </row>
    <row r="286" spans="2:9" x14ac:dyDescent="0.15">
      <c r="B286" t="s">
        <v>22082</v>
      </c>
      <c r="C286" t="s">
        <v>20018</v>
      </c>
      <c r="D286" s="33" t="s">
        <v>21782</v>
      </c>
      <c r="H286" s="33" t="str">
        <f t="shared" si="8"/>
        <v>"chooser:vip2_boss_130_2_6"</v>
      </c>
      <c r="I28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</v>
      </c>
    </row>
    <row r="287" spans="2:9" x14ac:dyDescent="0.15">
      <c r="B287" t="s">
        <v>22083</v>
      </c>
      <c r="C287" t="s">
        <v>20018</v>
      </c>
      <c r="D287" s="33" t="s">
        <v>21782</v>
      </c>
      <c r="H287" s="33" t="str">
        <f t="shared" si="8"/>
        <v>"chooser:vip2_boss_130_2_7"</v>
      </c>
      <c r="I28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</v>
      </c>
    </row>
    <row r="288" spans="2:9" x14ac:dyDescent="0.15">
      <c r="B288" t="s">
        <v>22084</v>
      </c>
      <c r="C288" t="s">
        <v>20018</v>
      </c>
      <c r="D288" s="33" t="s">
        <v>21782</v>
      </c>
      <c r="H288" s="33" t="str">
        <f t="shared" si="8"/>
        <v>"chooser:vip2_boss_130_2_8"</v>
      </c>
      <c r="I288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</v>
      </c>
    </row>
    <row r="289" spans="2:9" x14ac:dyDescent="0.15">
      <c r="B289" t="s">
        <v>22085</v>
      </c>
      <c r="C289" t="s">
        <v>20018</v>
      </c>
      <c r="D289" s="33" t="s">
        <v>21782</v>
      </c>
      <c r="H289" s="33" t="str">
        <f t="shared" si="8"/>
        <v>"chooser:vip2_boss_130_2_9"</v>
      </c>
      <c r="I289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</v>
      </c>
    </row>
    <row r="290" spans="2:9" x14ac:dyDescent="0.15">
      <c r="B290" t="s">
        <v>22086</v>
      </c>
      <c r="C290" t="s">
        <v>20018</v>
      </c>
      <c r="D290" s="33" t="s">
        <v>21782</v>
      </c>
      <c r="H290" s="33" t="str">
        <f t="shared" si="8"/>
        <v>"chooser:vip2_boss_130_2_10"</v>
      </c>
      <c r="I290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</v>
      </c>
    </row>
    <row r="291" spans="2:9" x14ac:dyDescent="0.15">
      <c r="B291" t="s">
        <v>22087</v>
      </c>
      <c r="C291" t="s">
        <v>22676</v>
      </c>
      <c r="D291" s="33" t="s">
        <v>21782</v>
      </c>
      <c r="H291" s="33" t="str">
        <f t="shared" si="8"/>
        <v>"chooser:vip2_boss_130_2_lh_1"</v>
      </c>
      <c r="I291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</v>
      </c>
    </row>
    <row r="292" spans="2:9" x14ac:dyDescent="0.15">
      <c r="B292" t="s">
        <v>22088</v>
      </c>
      <c r="C292" t="s">
        <v>20126</v>
      </c>
      <c r="D292" s="33" t="s">
        <v>21783</v>
      </c>
      <c r="H292" s="33" t="str">
        <f t="shared" si="8"/>
        <v>"chooser:vip2_boss_160_2_1"</v>
      </c>
      <c r="I292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</v>
      </c>
    </row>
    <row r="293" spans="2:9" x14ac:dyDescent="0.15">
      <c r="B293" t="s">
        <v>22089</v>
      </c>
      <c r="C293" t="s">
        <v>20126</v>
      </c>
      <c r="D293" s="33" t="s">
        <v>21783</v>
      </c>
      <c r="H293" s="33" t="str">
        <f t="shared" si="8"/>
        <v>"chooser:vip2_boss_160_2_2"</v>
      </c>
      <c r="I293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</v>
      </c>
    </row>
    <row r="294" spans="2:9" x14ac:dyDescent="0.15">
      <c r="B294" t="s">
        <v>22090</v>
      </c>
      <c r="C294" t="s">
        <v>20126</v>
      </c>
      <c r="D294" s="33" t="s">
        <v>21783</v>
      </c>
      <c r="H294" s="33" t="str">
        <f t="shared" si="8"/>
        <v>"chooser:vip2_boss_160_2_3"</v>
      </c>
      <c r="I294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</v>
      </c>
    </row>
    <row r="295" spans="2:9" x14ac:dyDescent="0.15">
      <c r="B295" t="s">
        <v>22091</v>
      </c>
      <c r="C295" t="s">
        <v>20126</v>
      </c>
      <c r="D295" s="33" t="s">
        <v>21783</v>
      </c>
      <c r="H295" s="33" t="str">
        <f t="shared" si="8"/>
        <v>"chooser:vip2_boss_160_2_4"</v>
      </c>
      <c r="I29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</v>
      </c>
    </row>
    <row r="296" spans="2:9" x14ac:dyDescent="0.15">
      <c r="B296" t="s">
        <v>22092</v>
      </c>
      <c r="C296" t="s">
        <v>20126</v>
      </c>
      <c r="D296" s="33" t="s">
        <v>21783</v>
      </c>
      <c r="H296" s="33" t="str">
        <f t="shared" si="8"/>
        <v>"chooser:vip2_boss_160_2_5"</v>
      </c>
      <c r="I29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</v>
      </c>
    </row>
    <row r="297" spans="2:9" x14ac:dyDescent="0.15">
      <c r="B297" t="s">
        <v>22093</v>
      </c>
      <c r="C297" t="s">
        <v>20126</v>
      </c>
      <c r="D297" s="33" t="s">
        <v>21783</v>
      </c>
      <c r="H297" s="33" t="str">
        <f t="shared" si="8"/>
        <v>"chooser:vip2_boss_160_2_6"</v>
      </c>
      <c r="I29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</v>
      </c>
    </row>
    <row r="298" spans="2:9" x14ac:dyDescent="0.15">
      <c r="B298" t="s">
        <v>22094</v>
      </c>
      <c r="C298" t="s">
        <v>20126</v>
      </c>
      <c r="D298" s="33" t="s">
        <v>21783</v>
      </c>
      <c r="H298" s="33" t="str">
        <f t="shared" si="8"/>
        <v>"chooser:vip2_boss_160_2_7"</v>
      </c>
      <c r="I298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</v>
      </c>
    </row>
    <row r="299" spans="2:9" x14ac:dyDescent="0.15">
      <c r="B299" t="s">
        <v>22095</v>
      </c>
      <c r="C299" t="s">
        <v>20126</v>
      </c>
      <c r="D299" s="33" t="s">
        <v>21783</v>
      </c>
      <c r="H299" s="33" t="str">
        <f t="shared" si="8"/>
        <v>"chooser:vip2_boss_160_2_8"</v>
      </c>
      <c r="I299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</v>
      </c>
    </row>
    <row r="300" spans="2:9" x14ac:dyDescent="0.15">
      <c r="B300" t="s">
        <v>22096</v>
      </c>
      <c r="C300" t="s">
        <v>20126</v>
      </c>
      <c r="D300" s="33" t="s">
        <v>21783</v>
      </c>
      <c r="H300" s="33" t="str">
        <f t="shared" si="8"/>
        <v>"chooser:vip2_boss_160_2_9"</v>
      </c>
      <c r="I300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</v>
      </c>
    </row>
    <row r="301" spans="2:9" x14ac:dyDescent="0.15">
      <c r="B301" t="s">
        <v>22097</v>
      </c>
      <c r="C301" t="s">
        <v>20126</v>
      </c>
      <c r="D301" s="33" t="s">
        <v>21783</v>
      </c>
      <c r="H301" s="33" t="str">
        <f t="shared" si="8"/>
        <v>"chooser:vip2_boss_160_2_10"</v>
      </c>
      <c r="I301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</v>
      </c>
    </row>
    <row r="302" spans="2:9" x14ac:dyDescent="0.15">
      <c r="B302" t="s">
        <v>22098</v>
      </c>
      <c r="C302" t="s">
        <v>22682</v>
      </c>
      <c r="D302" s="33" t="s">
        <v>21783</v>
      </c>
      <c r="H302" s="33" t="str">
        <f t="shared" si="8"/>
        <v>"chooser:vip2_boss_160_2_lh_1"</v>
      </c>
      <c r="I302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</v>
      </c>
    </row>
    <row r="303" spans="2:9" x14ac:dyDescent="0.15">
      <c r="B303" t="s">
        <v>22099</v>
      </c>
      <c r="C303" t="s">
        <v>20238</v>
      </c>
      <c r="D303" s="33" t="s">
        <v>21784</v>
      </c>
      <c r="H303" s="33" t="str">
        <f t="shared" si="8"/>
        <v>"chooser:vip2_boss_190_2_1"</v>
      </c>
      <c r="I303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</v>
      </c>
    </row>
    <row r="304" spans="2:9" x14ac:dyDescent="0.15">
      <c r="B304" t="s">
        <v>22100</v>
      </c>
      <c r="C304" t="s">
        <v>20238</v>
      </c>
      <c r="D304" s="33" t="s">
        <v>21784</v>
      </c>
      <c r="H304" s="33" t="str">
        <f t="shared" si="8"/>
        <v>"chooser:vip2_boss_190_2_2"</v>
      </c>
      <c r="I304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</v>
      </c>
    </row>
    <row r="305" spans="2:9" x14ac:dyDescent="0.15">
      <c r="B305" t="s">
        <v>22101</v>
      </c>
      <c r="C305" t="s">
        <v>20238</v>
      </c>
      <c r="D305" s="33" t="s">
        <v>21784</v>
      </c>
      <c r="H305" s="33" t="str">
        <f t="shared" si="8"/>
        <v>"chooser:vip2_boss_190_2_3"</v>
      </c>
      <c r="I30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</v>
      </c>
    </row>
    <row r="306" spans="2:9" x14ac:dyDescent="0.15">
      <c r="B306" t="s">
        <v>22102</v>
      </c>
      <c r="C306" t="s">
        <v>20238</v>
      </c>
      <c r="D306" s="33" t="s">
        <v>21784</v>
      </c>
      <c r="H306" s="33" t="str">
        <f t="shared" si="8"/>
        <v>"chooser:vip2_boss_190_2_4"</v>
      </c>
      <c r="I30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</v>
      </c>
    </row>
    <row r="307" spans="2:9" x14ac:dyDescent="0.15">
      <c r="B307" t="s">
        <v>22103</v>
      </c>
      <c r="C307" t="s">
        <v>20238</v>
      </c>
      <c r="D307" s="33" t="s">
        <v>21784</v>
      </c>
      <c r="H307" s="33" t="str">
        <f t="shared" si="8"/>
        <v>"chooser:vip2_boss_190_2_5"</v>
      </c>
      <c r="I30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</v>
      </c>
    </row>
    <row r="308" spans="2:9" x14ac:dyDescent="0.15">
      <c r="B308" t="s">
        <v>22104</v>
      </c>
      <c r="C308" t="s">
        <v>20238</v>
      </c>
      <c r="D308" s="33" t="s">
        <v>21784</v>
      </c>
      <c r="H308" s="33" t="str">
        <f t="shared" si="8"/>
        <v>"chooser:vip2_boss_190_2_6"</v>
      </c>
      <c r="I308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</v>
      </c>
    </row>
    <row r="309" spans="2:9" x14ac:dyDescent="0.15">
      <c r="B309" t="s">
        <v>22105</v>
      </c>
      <c r="C309" t="s">
        <v>20238</v>
      </c>
      <c r="D309" s="33" t="s">
        <v>21784</v>
      </c>
      <c r="H309" s="33" t="str">
        <f t="shared" si="8"/>
        <v>"chooser:vip2_boss_190_2_7"</v>
      </c>
      <c r="I309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</v>
      </c>
    </row>
    <row r="310" spans="2:9" x14ac:dyDescent="0.15">
      <c r="B310" t="s">
        <v>22106</v>
      </c>
      <c r="C310" t="s">
        <v>20238</v>
      </c>
      <c r="D310" s="33" t="s">
        <v>21784</v>
      </c>
      <c r="H310" s="33" t="str">
        <f t="shared" si="8"/>
        <v>"chooser:vip2_boss_190_2_8"</v>
      </c>
      <c r="I310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</v>
      </c>
    </row>
    <row r="311" spans="2:9" x14ac:dyDescent="0.15">
      <c r="B311" t="s">
        <v>22107</v>
      </c>
      <c r="C311" t="s">
        <v>20238</v>
      </c>
      <c r="D311" s="33" t="s">
        <v>21784</v>
      </c>
      <c r="H311" s="33" t="str">
        <f t="shared" si="8"/>
        <v>"chooser:vip2_boss_190_2_9"</v>
      </c>
      <c r="I311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</v>
      </c>
    </row>
    <row r="312" spans="2:9" x14ac:dyDescent="0.15">
      <c r="B312" t="s">
        <v>22108</v>
      </c>
      <c r="C312" t="s">
        <v>20238</v>
      </c>
      <c r="D312" s="33" t="s">
        <v>21784</v>
      </c>
      <c r="H312" s="33" t="str">
        <f t="shared" si="8"/>
        <v>"chooser:vip2_boss_190_2_10"</v>
      </c>
      <c r="I312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</v>
      </c>
    </row>
    <row r="313" spans="2:9" x14ac:dyDescent="0.15">
      <c r="B313" t="s">
        <v>22109</v>
      </c>
      <c r="C313" t="s">
        <v>20249</v>
      </c>
      <c r="D313" s="33" t="s">
        <v>21784</v>
      </c>
      <c r="H313" s="33" t="str">
        <f t="shared" si="8"/>
        <v>"chooser:vip2_boss_190_2_lh_1"</v>
      </c>
      <c r="I313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</v>
      </c>
    </row>
    <row r="314" spans="2:9" x14ac:dyDescent="0.15">
      <c r="B314" t="s">
        <v>22110</v>
      </c>
      <c r="C314" t="s">
        <v>20351</v>
      </c>
      <c r="D314" s="33" t="s">
        <v>21785</v>
      </c>
      <c r="H314" s="33" t="str">
        <f t="shared" si="8"/>
        <v>"chooser:vip2_boss_220_2_1"</v>
      </c>
      <c r="I314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</v>
      </c>
    </row>
    <row r="315" spans="2:9" x14ac:dyDescent="0.15">
      <c r="B315" t="s">
        <v>22111</v>
      </c>
      <c r="C315" t="s">
        <v>20351</v>
      </c>
      <c r="D315" s="33" t="s">
        <v>21785</v>
      </c>
      <c r="H315" s="33" t="str">
        <f t="shared" si="8"/>
        <v>"chooser:vip2_boss_220_2_2"</v>
      </c>
      <c r="I31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</v>
      </c>
    </row>
    <row r="316" spans="2:9" x14ac:dyDescent="0.15">
      <c r="B316" t="s">
        <v>22112</v>
      </c>
      <c r="C316" t="s">
        <v>20351</v>
      </c>
      <c r="D316" s="33" t="s">
        <v>21785</v>
      </c>
      <c r="H316" s="33" t="str">
        <f t="shared" si="8"/>
        <v>"chooser:vip2_boss_220_2_3"</v>
      </c>
      <c r="I31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</v>
      </c>
    </row>
    <row r="317" spans="2:9" x14ac:dyDescent="0.15">
      <c r="B317" t="s">
        <v>22113</v>
      </c>
      <c r="C317" t="s">
        <v>20351</v>
      </c>
      <c r="D317" s="33" t="s">
        <v>21785</v>
      </c>
      <c r="H317" s="33" t="str">
        <f t="shared" si="8"/>
        <v>"chooser:vip2_boss_220_2_4"</v>
      </c>
      <c r="I31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</v>
      </c>
    </row>
    <row r="318" spans="2:9" x14ac:dyDescent="0.15">
      <c r="B318" t="s">
        <v>22114</v>
      </c>
      <c r="C318" t="s">
        <v>20351</v>
      </c>
      <c r="D318" s="33" t="s">
        <v>21785</v>
      </c>
      <c r="H318" s="33" t="str">
        <f t="shared" si="8"/>
        <v>"chooser:vip2_boss_220_2_5"</v>
      </c>
      <c r="I318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</v>
      </c>
    </row>
    <row r="319" spans="2:9" x14ac:dyDescent="0.15">
      <c r="B319" t="s">
        <v>22115</v>
      </c>
      <c r="C319" t="s">
        <v>20351</v>
      </c>
      <c r="D319" s="33" t="s">
        <v>21785</v>
      </c>
      <c r="H319" s="33" t="str">
        <f t="shared" si="8"/>
        <v>"chooser:vip2_boss_220_2_6"</v>
      </c>
      <c r="I319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</v>
      </c>
    </row>
    <row r="320" spans="2:9" x14ac:dyDescent="0.15">
      <c r="B320" t="s">
        <v>22116</v>
      </c>
      <c r="C320" t="s">
        <v>20351</v>
      </c>
      <c r="D320" s="33" t="s">
        <v>21785</v>
      </c>
      <c r="H320" s="33" t="str">
        <f t="shared" si="8"/>
        <v>"chooser:vip2_boss_220_2_7"</v>
      </c>
      <c r="I320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</v>
      </c>
    </row>
    <row r="321" spans="2:9" x14ac:dyDescent="0.15">
      <c r="B321" t="s">
        <v>22117</v>
      </c>
      <c r="C321" t="s">
        <v>20351</v>
      </c>
      <c r="D321" s="33" t="s">
        <v>21785</v>
      </c>
      <c r="H321" s="33" t="str">
        <f t="shared" si="8"/>
        <v>"chooser:vip2_boss_220_2_8"</v>
      </c>
      <c r="I321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</v>
      </c>
    </row>
    <row r="322" spans="2:9" x14ac:dyDescent="0.15">
      <c r="B322" t="s">
        <v>22118</v>
      </c>
      <c r="C322" t="s">
        <v>20351</v>
      </c>
      <c r="D322" s="33" t="s">
        <v>21785</v>
      </c>
      <c r="H322" s="33" t="str">
        <f t="shared" si="8"/>
        <v>"chooser:vip2_boss_220_2_9"</v>
      </c>
      <c r="I322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</v>
      </c>
    </row>
    <row r="323" spans="2:9" x14ac:dyDescent="0.15">
      <c r="B323" t="s">
        <v>22119</v>
      </c>
      <c r="C323" t="s">
        <v>20351</v>
      </c>
      <c r="D323" s="33" t="s">
        <v>21785</v>
      </c>
      <c r="H323" s="33" t="str">
        <f t="shared" si="8"/>
        <v>"chooser:vip2_boss_220_2_10"</v>
      </c>
      <c r="I323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</v>
      </c>
    </row>
    <row r="324" spans="2:9" x14ac:dyDescent="0.15">
      <c r="B324" t="s">
        <v>22120</v>
      </c>
      <c r="C324" t="s">
        <v>20362</v>
      </c>
      <c r="D324" s="33" t="s">
        <v>21785</v>
      </c>
      <c r="H324" s="33" t="str">
        <f t="shared" si="8"/>
        <v>"chooser:vip2_boss_220_2_lh_1"</v>
      </c>
      <c r="I324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</v>
      </c>
    </row>
    <row r="325" spans="2:9" x14ac:dyDescent="0.15">
      <c r="B325" t="s">
        <v>22121</v>
      </c>
      <c r="C325" t="s">
        <v>20416</v>
      </c>
      <c r="D325" s="33" t="s">
        <v>21786</v>
      </c>
      <c r="H325" s="33" t="str">
        <f t="shared" si="8"/>
        <v>"chooser:vip2_boss_240_2_1"</v>
      </c>
      <c r="I325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</v>
      </c>
    </row>
    <row r="326" spans="2:9" x14ac:dyDescent="0.15">
      <c r="B326" t="s">
        <v>22122</v>
      </c>
      <c r="C326" t="s">
        <v>20416</v>
      </c>
      <c r="D326" s="33" t="s">
        <v>21786</v>
      </c>
      <c r="H326" s="33" t="str">
        <f t="shared" si="8"/>
        <v>"chooser:vip2_boss_240_2_2"</v>
      </c>
      <c r="I326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</v>
      </c>
    </row>
    <row r="327" spans="2:9" x14ac:dyDescent="0.15">
      <c r="B327" t="s">
        <v>22123</v>
      </c>
      <c r="C327" t="s">
        <v>20416</v>
      </c>
      <c r="D327" s="33" t="s">
        <v>21786</v>
      </c>
      <c r="H327" s="33" t="str">
        <f t="shared" ref="H327:H390" si="10">SUBSTITUTE($G$6,"~",B327)</f>
        <v>"chooser:vip2_boss_240_2_3"</v>
      </c>
      <c r="I327" s="33" t="str">
        <f t="shared" si="9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</v>
      </c>
    </row>
    <row r="328" spans="2:9" x14ac:dyDescent="0.15">
      <c r="B328" t="s">
        <v>22124</v>
      </c>
      <c r="C328" t="s">
        <v>20416</v>
      </c>
      <c r="D328" s="33" t="s">
        <v>21786</v>
      </c>
      <c r="H328" s="33" t="str">
        <f t="shared" si="10"/>
        <v>"chooser:vip2_boss_240_2_4"</v>
      </c>
      <c r="I328" s="33" t="str">
        <f t="shared" ref="I328:I391" si="11">I327&amp;","&amp;H328</f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</v>
      </c>
    </row>
    <row r="329" spans="2:9" x14ac:dyDescent="0.15">
      <c r="B329" t="s">
        <v>22125</v>
      </c>
      <c r="C329" t="s">
        <v>20416</v>
      </c>
      <c r="D329" s="33" t="s">
        <v>21786</v>
      </c>
      <c r="H329" s="33" t="str">
        <f t="shared" si="10"/>
        <v>"chooser:vip2_boss_240_2_5"</v>
      </c>
      <c r="I32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</v>
      </c>
    </row>
    <row r="330" spans="2:9" x14ac:dyDescent="0.15">
      <c r="B330" t="s">
        <v>22126</v>
      </c>
      <c r="C330" t="s">
        <v>20416</v>
      </c>
      <c r="D330" s="33" t="s">
        <v>21786</v>
      </c>
      <c r="H330" s="33" t="str">
        <f t="shared" si="10"/>
        <v>"chooser:vip2_boss_240_2_6"</v>
      </c>
      <c r="I33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</v>
      </c>
    </row>
    <row r="331" spans="2:9" x14ac:dyDescent="0.15">
      <c r="B331" t="s">
        <v>22127</v>
      </c>
      <c r="C331" t="s">
        <v>20416</v>
      </c>
      <c r="D331" s="33" t="s">
        <v>21786</v>
      </c>
      <c r="H331" s="33" t="str">
        <f t="shared" si="10"/>
        <v>"chooser:vip2_boss_240_2_7"</v>
      </c>
      <c r="I33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</v>
      </c>
    </row>
    <row r="332" spans="2:9" x14ac:dyDescent="0.15">
      <c r="B332" t="s">
        <v>22128</v>
      </c>
      <c r="C332" t="s">
        <v>20416</v>
      </c>
      <c r="D332" s="33" t="s">
        <v>21786</v>
      </c>
      <c r="H332" s="33" t="str">
        <f t="shared" si="10"/>
        <v>"chooser:vip2_boss_240_2_8"</v>
      </c>
      <c r="I332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</v>
      </c>
    </row>
    <row r="333" spans="2:9" x14ac:dyDescent="0.15">
      <c r="B333" t="s">
        <v>22129</v>
      </c>
      <c r="C333" t="s">
        <v>20416</v>
      </c>
      <c r="D333" s="33" t="s">
        <v>21786</v>
      </c>
      <c r="H333" s="33" t="str">
        <f t="shared" si="10"/>
        <v>"chooser:vip2_boss_240_2_9"</v>
      </c>
      <c r="I333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</v>
      </c>
    </row>
    <row r="334" spans="2:9" x14ac:dyDescent="0.15">
      <c r="B334" t="s">
        <v>22130</v>
      </c>
      <c r="C334" t="s">
        <v>20416</v>
      </c>
      <c r="D334" s="33" t="s">
        <v>21786</v>
      </c>
      <c r="H334" s="33" t="str">
        <f t="shared" si="10"/>
        <v>"chooser:vip2_boss_240_2_10"</v>
      </c>
      <c r="I334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</v>
      </c>
    </row>
    <row r="335" spans="2:9" x14ac:dyDescent="0.15">
      <c r="B335" t="s">
        <v>22131</v>
      </c>
      <c r="C335" t="s">
        <v>20427</v>
      </c>
      <c r="D335" s="33" t="s">
        <v>21786</v>
      </c>
      <c r="H335" s="33" t="str">
        <f t="shared" si="10"/>
        <v>"chooser:vip2_boss_240_2_lh_1"</v>
      </c>
      <c r="I335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</v>
      </c>
    </row>
    <row r="336" spans="2:9" x14ac:dyDescent="0.15">
      <c r="B336" t="s">
        <v>22132</v>
      </c>
      <c r="C336" t="s">
        <v>22737</v>
      </c>
      <c r="D336" s="33" t="s">
        <v>21787</v>
      </c>
      <c r="H336" s="33" t="str">
        <f t="shared" si="10"/>
        <v>"chooser:vip2_boss_100_3_1"</v>
      </c>
      <c r="I336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</v>
      </c>
    </row>
    <row r="337" spans="2:9" x14ac:dyDescent="0.15">
      <c r="B337" t="s">
        <v>22133</v>
      </c>
      <c r="C337" t="s">
        <v>22737</v>
      </c>
      <c r="D337" s="33" t="s">
        <v>21787</v>
      </c>
      <c r="H337" s="33" t="str">
        <f t="shared" si="10"/>
        <v>"chooser:vip2_boss_100_3_2"</v>
      </c>
      <c r="I337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</v>
      </c>
    </row>
    <row r="338" spans="2:9" x14ac:dyDescent="0.15">
      <c r="B338" t="s">
        <v>22134</v>
      </c>
      <c r="C338" t="s">
        <v>22737</v>
      </c>
      <c r="D338" s="33" t="s">
        <v>21787</v>
      </c>
      <c r="H338" s="33" t="str">
        <f t="shared" si="10"/>
        <v>"chooser:vip2_boss_100_3_3"</v>
      </c>
      <c r="I338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</v>
      </c>
    </row>
    <row r="339" spans="2:9" x14ac:dyDescent="0.15">
      <c r="B339" t="s">
        <v>22135</v>
      </c>
      <c r="C339" t="s">
        <v>22737</v>
      </c>
      <c r="D339" s="33" t="s">
        <v>21787</v>
      </c>
      <c r="H339" s="33" t="str">
        <f t="shared" si="10"/>
        <v>"chooser:vip2_boss_100_3_4"</v>
      </c>
      <c r="I33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</v>
      </c>
    </row>
    <row r="340" spans="2:9" x14ac:dyDescent="0.15">
      <c r="B340" t="s">
        <v>22136</v>
      </c>
      <c r="C340" t="s">
        <v>22737</v>
      </c>
      <c r="D340" s="33" t="s">
        <v>21787</v>
      </c>
      <c r="H340" s="33" t="str">
        <f t="shared" si="10"/>
        <v>"chooser:vip2_boss_100_3_5"</v>
      </c>
      <c r="I34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</v>
      </c>
    </row>
    <row r="341" spans="2:9" x14ac:dyDescent="0.15">
      <c r="B341" t="s">
        <v>22137</v>
      </c>
      <c r="C341" t="s">
        <v>22737</v>
      </c>
      <c r="D341" s="33" t="s">
        <v>21787</v>
      </c>
      <c r="H341" s="33" t="str">
        <f t="shared" si="10"/>
        <v>"chooser:vip2_boss_100_3_6"</v>
      </c>
      <c r="I34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</v>
      </c>
    </row>
    <row r="342" spans="2:9" x14ac:dyDescent="0.15">
      <c r="B342" t="s">
        <v>22138</v>
      </c>
      <c r="C342" t="s">
        <v>22737</v>
      </c>
      <c r="D342" s="33" t="s">
        <v>21787</v>
      </c>
      <c r="H342" s="33" t="str">
        <f t="shared" si="10"/>
        <v>"chooser:vip2_boss_100_3_7"</v>
      </c>
      <c r="I342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</v>
      </c>
    </row>
    <row r="343" spans="2:9" x14ac:dyDescent="0.15">
      <c r="B343" t="s">
        <v>22139</v>
      </c>
      <c r="C343" t="s">
        <v>22737</v>
      </c>
      <c r="D343" s="33" t="s">
        <v>21787</v>
      </c>
      <c r="H343" s="33" t="str">
        <f t="shared" si="10"/>
        <v>"chooser:vip2_boss_100_3_8"</v>
      </c>
      <c r="I343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</v>
      </c>
    </row>
    <row r="344" spans="2:9" x14ac:dyDescent="0.15">
      <c r="B344" t="s">
        <v>22140</v>
      </c>
      <c r="C344" t="s">
        <v>22737</v>
      </c>
      <c r="D344" s="33" t="s">
        <v>21787</v>
      </c>
      <c r="H344" s="33" t="str">
        <f t="shared" si="10"/>
        <v>"chooser:vip2_boss_100_3_9"</v>
      </c>
      <c r="I344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</v>
      </c>
    </row>
    <row r="345" spans="2:9" x14ac:dyDescent="0.15">
      <c r="B345" t="s">
        <v>22141</v>
      </c>
      <c r="C345" t="s">
        <v>22737</v>
      </c>
      <c r="D345" s="33" t="s">
        <v>21787</v>
      </c>
      <c r="H345" s="33" t="str">
        <f t="shared" si="10"/>
        <v>"chooser:vip2_boss_100_3_10"</v>
      </c>
      <c r="I345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</v>
      </c>
    </row>
    <row r="346" spans="2:9" x14ac:dyDescent="0.15">
      <c r="B346" t="s">
        <v>22142</v>
      </c>
      <c r="C346" t="s">
        <v>22671</v>
      </c>
      <c r="D346" s="33" t="s">
        <v>21787</v>
      </c>
      <c r="H346" s="33" t="str">
        <f t="shared" si="10"/>
        <v>"chooser:vip2_boss_100_3_lh_1"</v>
      </c>
      <c r="I346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</v>
      </c>
    </row>
    <row r="347" spans="2:9" x14ac:dyDescent="0.15">
      <c r="B347" t="s">
        <v>22143</v>
      </c>
      <c r="C347" t="s">
        <v>22738</v>
      </c>
      <c r="D347" s="33" t="s">
        <v>21788</v>
      </c>
      <c r="H347" s="33" t="str">
        <f t="shared" si="10"/>
        <v>"chooser:vip2_boss_130_3_1"</v>
      </c>
      <c r="I347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</v>
      </c>
    </row>
    <row r="348" spans="2:9" x14ac:dyDescent="0.15">
      <c r="B348" t="s">
        <v>22144</v>
      </c>
      <c r="C348" t="s">
        <v>20030</v>
      </c>
      <c r="D348" s="33" t="s">
        <v>21788</v>
      </c>
      <c r="H348" s="33" t="str">
        <f t="shared" si="10"/>
        <v>"chooser:vip2_boss_130_3_2"</v>
      </c>
      <c r="I348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</v>
      </c>
    </row>
    <row r="349" spans="2:9" x14ac:dyDescent="0.15">
      <c r="B349" t="s">
        <v>22145</v>
      </c>
      <c r="C349" t="s">
        <v>20030</v>
      </c>
      <c r="D349" s="33" t="s">
        <v>21788</v>
      </c>
      <c r="H349" s="33" t="str">
        <f t="shared" si="10"/>
        <v>"chooser:vip2_boss_130_3_3"</v>
      </c>
      <c r="I34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</v>
      </c>
    </row>
    <row r="350" spans="2:9" x14ac:dyDescent="0.15">
      <c r="B350" t="s">
        <v>22146</v>
      </c>
      <c r="C350" t="s">
        <v>20030</v>
      </c>
      <c r="D350" s="33" t="s">
        <v>21788</v>
      </c>
      <c r="H350" s="33" t="str">
        <f t="shared" si="10"/>
        <v>"chooser:vip2_boss_130_3_4"</v>
      </c>
      <c r="I35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</v>
      </c>
    </row>
    <row r="351" spans="2:9" x14ac:dyDescent="0.15">
      <c r="B351" t="s">
        <v>22147</v>
      </c>
      <c r="C351" t="s">
        <v>20030</v>
      </c>
      <c r="D351" s="33" t="s">
        <v>21788</v>
      </c>
      <c r="H351" s="33" t="str">
        <f t="shared" si="10"/>
        <v>"chooser:vip2_boss_130_3_5"</v>
      </c>
      <c r="I35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</v>
      </c>
    </row>
    <row r="352" spans="2:9" x14ac:dyDescent="0.15">
      <c r="B352" t="s">
        <v>22148</v>
      </c>
      <c r="C352" t="s">
        <v>20030</v>
      </c>
      <c r="D352" s="33" t="s">
        <v>21788</v>
      </c>
      <c r="H352" s="33" t="str">
        <f t="shared" si="10"/>
        <v>"chooser:vip2_boss_130_3_6"</v>
      </c>
      <c r="I352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</v>
      </c>
    </row>
    <row r="353" spans="2:9" x14ac:dyDescent="0.15">
      <c r="B353" t="s">
        <v>22149</v>
      </c>
      <c r="C353" t="s">
        <v>20030</v>
      </c>
      <c r="D353" s="33" t="s">
        <v>21788</v>
      </c>
      <c r="H353" s="33" t="str">
        <f t="shared" si="10"/>
        <v>"chooser:vip2_boss_130_3_7"</v>
      </c>
      <c r="I353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</v>
      </c>
    </row>
    <row r="354" spans="2:9" x14ac:dyDescent="0.15">
      <c r="B354" t="s">
        <v>22150</v>
      </c>
      <c r="C354" t="s">
        <v>20030</v>
      </c>
      <c r="D354" s="33" t="s">
        <v>21788</v>
      </c>
      <c r="H354" s="33" t="str">
        <f t="shared" si="10"/>
        <v>"chooser:vip2_boss_130_3_8"</v>
      </c>
      <c r="I354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</v>
      </c>
    </row>
    <row r="355" spans="2:9" x14ac:dyDescent="0.15">
      <c r="B355" t="s">
        <v>22151</v>
      </c>
      <c r="C355" t="s">
        <v>20030</v>
      </c>
      <c r="D355" s="33" t="s">
        <v>21788</v>
      </c>
      <c r="H355" s="33" t="str">
        <f t="shared" si="10"/>
        <v>"chooser:vip2_boss_130_3_9"</v>
      </c>
      <c r="I355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</v>
      </c>
    </row>
    <row r="356" spans="2:9" x14ac:dyDescent="0.15">
      <c r="B356" t="s">
        <v>22152</v>
      </c>
      <c r="C356" t="s">
        <v>20030</v>
      </c>
      <c r="D356" s="33" t="s">
        <v>21788</v>
      </c>
      <c r="H356" s="33" t="str">
        <f t="shared" si="10"/>
        <v>"chooser:vip2_boss_130_3_10"</v>
      </c>
      <c r="I356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</v>
      </c>
    </row>
    <row r="357" spans="2:9" x14ac:dyDescent="0.15">
      <c r="B357" t="s">
        <v>22153</v>
      </c>
      <c r="C357" t="s">
        <v>22677</v>
      </c>
      <c r="D357" s="33" t="s">
        <v>21788</v>
      </c>
      <c r="H357" s="33" t="str">
        <f t="shared" si="10"/>
        <v>"chooser:vip2_boss_130_3_lh_1"</v>
      </c>
      <c r="I357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</v>
      </c>
    </row>
    <row r="358" spans="2:9" x14ac:dyDescent="0.15">
      <c r="B358" t="s">
        <v>22154</v>
      </c>
      <c r="C358" t="s">
        <v>20138</v>
      </c>
      <c r="D358" s="33" t="s">
        <v>21789</v>
      </c>
      <c r="H358" s="33" t="str">
        <f t="shared" si="10"/>
        <v>"chooser:vip2_boss_160_3_1"</v>
      </c>
      <c r="I358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</v>
      </c>
    </row>
    <row r="359" spans="2:9" x14ac:dyDescent="0.15">
      <c r="B359" t="s">
        <v>22155</v>
      </c>
      <c r="C359" t="s">
        <v>20138</v>
      </c>
      <c r="D359" s="33" t="s">
        <v>21789</v>
      </c>
      <c r="H359" s="33" t="str">
        <f t="shared" si="10"/>
        <v>"chooser:vip2_boss_160_3_2"</v>
      </c>
      <c r="I35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</v>
      </c>
    </row>
    <row r="360" spans="2:9" x14ac:dyDescent="0.15">
      <c r="B360" t="s">
        <v>22156</v>
      </c>
      <c r="C360" t="s">
        <v>20138</v>
      </c>
      <c r="D360" s="33" t="s">
        <v>21789</v>
      </c>
      <c r="H360" s="33" t="str">
        <f t="shared" si="10"/>
        <v>"chooser:vip2_boss_160_3_3"</v>
      </c>
      <c r="I36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</v>
      </c>
    </row>
    <row r="361" spans="2:9" x14ac:dyDescent="0.15">
      <c r="B361" t="s">
        <v>22157</v>
      </c>
      <c r="C361" t="s">
        <v>20138</v>
      </c>
      <c r="D361" s="33" t="s">
        <v>21789</v>
      </c>
      <c r="H361" s="33" t="str">
        <f t="shared" si="10"/>
        <v>"chooser:vip2_boss_160_3_4"</v>
      </c>
      <c r="I36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</v>
      </c>
    </row>
    <row r="362" spans="2:9" x14ac:dyDescent="0.15">
      <c r="B362" t="s">
        <v>22158</v>
      </c>
      <c r="C362" t="s">
        <v>20138</v>
      </c>
      <c r="D362" s="33" t="s">
        <v>21789</v>
      </c>
      <c r="H362" s="33" t="str">
        <f t="shared" si="10"/>
        <v>"chooser:vip2_boss_160_3_5"</v>
      </c>
      <c r="I362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</v>
      </c>
    </row>
    <row r="363" spans="2:9" x14ac:dyDescent="0.15">
      <c r="B363" t="s">
        <v>22159</v>
      </c>
      <c r="C363" t="s">
        <v>20138</v>
      </c>
      <c r="D363" s="33" t="s">
        <v>21789</v>
      </c>
      <c r="H363" s="33" t="str">
        <f t="shared" si="10"/>
        <v>"chooser:vip2_boss_160_3_6"</v>
      </c>
      <c r="I363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</v>
      </c>
    </row>
    <row r="364" spans="2:9" x14ac:dyDescent="0.15">
      <c r="B364" t="s">
        <v>22160</v>
      </c>
      <c r="C364" t="s">
        <v>20138</v>
      </c>
      <c r="D364" s="33" t="s">
        <v>21789</v>
      </c>
      <c r="H364" s="33" t="str">
        <f t="shared" si="10"/>
        <v>"chooser:vip2_boss_160_3_7"</v>
      </c>
      <c r="I364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</v>
      </c>
    </row>
    <row r="365" spans="2:9" x14ac:dyDescent="0.15">
      <c r="B365" t="s">
        <v>22161</v>
      </c>
      <c r="C365" t="s">
        <v>20138</v>
      </c>
      <c r="D365" s="33" t="s">
        <v>21789</v>
      </c>
      <c r="H365" s="33" t="str">
        <f t="shared" si="10"/>
        <v>"chooser:vip2_boss_160_3_8"</v>
      </c>
      <c r="I365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</v>
      </c>
    </row>
    <row r="366" spans="2:9" x14ac:dyDescent="0.15">
      <c r="B366" t="s">
        <v>22162</v>
      </c>
      <c r="C366" t="s">
        <v>20138</v>
      </c>
      <c r="D366" s="33" t="s">
        <v>21789</v>
      </c>
      <c r="H366" s="33" t="str">
        <f t="shared" si="10"/>
        <v>"chooser:vip2_boss_160_3_9"</v>
      </c>
      <c r="I366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</v>
      </c>
    </row>
    <row r="367" spans="2:9" x14ac:dyDescent="0.15">
      <c r="B367" t="s">
        <v>22163</v>
      </c>
      <c r="C367" t="s">
        <v>20138</v>
      </c>
      <c r="D367" s="33" t="s">
        <v>21789</v>
      </c>
      <c r="H367" s="33" t="str">
        <f t="shared" si="10"/>
        <v>"chooser:vip2_boss_160_3_10"</v>
      </c>
      <c r="I367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</v>
      </c>
    </row>
    <row r="368" spans="2:9" x14ac:dyDescent="0.15">
      <c r="B368" t="s">
        <v>22164</v>
      </c>
      <c r="C368" t="s">
        <v>22683</v>
      </c>
      <c r="D368" s="33" t="s">
        <v>21789</v>
      </c>
      <c r="H368" s="33" t="str">
        <f t="shared" si="10"/>
        <v>"chooser:vip2_boss_160_3_lh_1"</v>
      </c>
      <c r="I368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</v>
      </c>
    </row>
    <row r="369" spans="2:9" x14ac:dyDescent="0.15">
      <c r="B369" t="s">
        <v>22165</v>
      </c>
      <c r="C369" t="s">
        <v>20251</v>
      </c>
      <c r="D369" s="33" t="s">
        <v>21790</v>
      </c>
      <c r="H369" s="33" t="str">
        <f t="shared" si="10"/>
        <v>"chooser:vip2_boss_190_3_1"</v>
      </c>
      <c r="I36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</v>
      </c>
    </row>
    <row r="370" spans="2:9" x14ac:dyDescent="0.15">
      <c r="B370" t="s">
        <v>22166</v>
      </c>
      <c r="C370" t="s">
        <v>20251</v>
      </c>
      <c r="D370" s="33" t="s">
        <v>21790</v>
      </c>
      <c r="H370" s="33" t="str">
        <f t="shared" si="10"/>
        <v>"chooser:vip2_boss_190_3_2"</v>
      </c>
      <c r="I37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</v>
      </c>
    </row>
    <row r="371" spans="2:9" x14ac:dyDescent="0.15">
      <c r="B371" t="s">
        <v>22167</v>
      </c>
      <c r="C371" t="s">
        <v>20251</v>
      </c>
      <c r="D371" s="33" t="s">
        <v>21790</v>
      </c>
      <c r="H371" s="33" t="str">
        <f t="shared" si="10"/>
        <v>"chooser:vip2_boss_190_3_3"</v>
      </c>
      <c r="I37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</v>
      </c>
    </row>
    <row r="372" spans="2:9" x14ac:dyDescent="0.15">
      <c r="B372" t="s">
        <v>22168</v>
      </c>
      <c r="C372" t="s">
        <v>20251</v>
      </c>
      <c r="D372" s="33" t="s">
        <v>21790</v>
      </c>
      <c r="H372" s="33" t="str">
        <f t="shared" si="10"/>
        <v>"chooser:vip2_boss_190_3_4"</v>
      </c>
      <c r="I372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</v>
      </c>
    </row>
    <row r="373" spans="2:9" x14ac:dyDescent="0.15">
      <c r="B373" t="s">
        <v>22169</v>
      </c>
      <c r="C373" t="s">
        <v>20251</v>
      </c>
      <c r="D373" s="33" t="s">
        <v>21790</v>
      </c>
      <c r="H373" s="33" t="str">
        <f t="shared" si="10"/>
        <v>"chooser:vip2_boss_190_3_5"</v>
      </c>
      <c r="I373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</v>
      </c>
    </row>
    <row r="374" spans="2:9" x14ac:dyDescent="0.15">
      <c r="B374" t="s">
        <v>22170</v>
      </c>
      <c r="C374" t="s">
        <v>20251</v>
      </c>
      <c r="D374" s="33" t="s">
        <v>21790</v>
      </c>
      <c r="H374" s="33" t="str">
        <f t="shared" si="10"/>
        <v>"chooser:vip2_boss_190_3_6"</v>
      </c>
      <c r="I374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</v>
      </c>
    </row>
    <row r="375" spans="2:9" x14ac:dyDescent="0.15">
      <c r="B375" t="s">
        <v>22171</v>
      </c>
      <c r="C375" t="s">
        <v>20251</v>
      </c>
      <c r="D375" s="33" t="s">
        <v>21790</v>
      </c>
      <c r="H375" s="33" t="str">
        <f t="shared" si="10"/>
        <v>"chooser:vip2_boss_190_3_7"</v>
      </c>
      <c r="I375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</v>
      </c>
    </row>
    <row r="376" spans="2:9" x14ac:dyDescent="0.15">
      <c r="B376" t="s">
        <v>22172</v>
      </c>
      <c r="C376" t="s">
        <v>20251</v>
      </c>
      <c r="D376" s="33" t="s">
        <v>21790</v>
      </c>
      <c r="H376" s="33" t="str">
        <f t="shared" si="10"/>
        <v>"chooser:vip2_boss_190_3_8"</v>
      </c>
      <c r="I376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</v>
      </c>
    </row>
    <row r="377" spans="2:9" x14ac:dyDescent="0.15">
      <c r="B377" t="s">
        <v>22173</v>
      </c>
      <c r="C377" t="s">
        <v>20251</v>
      </c>
      <c r="D377" s="33" t="s">
        <v>21790</v>
      </c>
      <c r="H377" s="33" t="str">
        <f t="shared" si="10"/>
        <v>"chooser:vip2_boss_190_3_9"</v>
      </c>
      <c r="I377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</v>
      </c>
    </row>
    <row r="378" spans="2:9" x14ac:dyDescent="0.15">
      <c r="B378" t="s">
        <v>22174</v>
      </c>
      <c r="C378" t="s">
        <v>20251</v>
      </c>
      <c r="D378" s="33" t="s">
        <v>21790</v>
      </c>
      <c r="H378" s="33" t="str">
        <f t="shared" si="10"/>
        <v>"chooser:vip2_boss_190_3_10"</v>
      </c>
      <c r="I378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</v>
      </c>
    </row>
    <row r="379" spans="2:9" x14ac:dyDescent="0.15">
      <c r="B379" t="s">
        <v>22175</v>
      </c>
      <c r="C379" t="s">
        <v>21772</v>
      </c>
      <c r="D379" s="33" t="s">
        <v>21790</v>
      </c>
      <c r="H379" s="33" t="str">
        <f t="shared" si="10"/>
        <v>"chooser:vip2_boss_190_3_lh_1"</v>
      </c>
      <c r="I37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</v>
      </c>
    </row>
    <row r="380" spans="2:9" x14ac:dyDescent="0.15">
      <c r="B380" t="s">
        <v>22176</v>
      </c>
      <c r="C380" t="s">
        <v>20364</v>
      </c>
      <c r="D380" s="33" t="s">
        <v>21791</v>
      </c>
      <c r="H380" s="33" t="str">
        <f t="shared" si="10"/>
        <v>"chooser:vip2_boss_220_3_1"</v>
      </c>
      <c r="I38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</v>
      </c>
    </row>
    <row r="381" spans="2:9" x14ac:dyDescent="0.15">
      <c r="B381" t="s">
        <v>22177</v>
      </c>
      <c r="C381" t="s">
        <v>20364</v>
      </c>
      <c r="D381" s="33" t="s">
        <v>21791</v>
      </c>
      <c r="H381" s="33" t="str">
        <f t="shared" si="10"/>
        <v>"chooser:vip2_boss_220_3_2"</v>
      </c>
      <c r="I38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</v>
      </c>
    </row>
    <row r="382" spans="2:9" x14ac:dyDescent="0.15">
      <c r="B382" t="s">
        <v>22178</v>
      </c>
      <c r="C382" t="s">
        <v>20364</v>
      </c>
      <c r="D382" s="33" t="s">
        <v>21791</v>
      </c>
      <c r="H382" s="33" t="str">
        <f t="shared" si="10"/>
        <v>"chooser:vip2_boss_220_3_3"</v>
      </c>
      <c r="I382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</v>
      </c>
    </row>
    <row r="383" spans="2:9" x14ac:dyDescent="0.15">
      <c r="B383" t="s">
        <v>22179</v>
      </c>
      <c r="C383" t="s">
        <v>20364</v>
      </c>
      <c r="D383" s="33" t="s">
        <v>21791</v>
      </c>
      <c r="H383" s="33" t="str">
        <f t="shared" si="10"/>
        <v>"chooser:vip2_boss_220_3_4"</v>
      </c>
      <c r="I383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</v>
      </c>
    </row>
    <row r="384" spans="2:9" x14ac:dyDescent="0.15">
      <c r="B384" t="s">
        <v>22180</v>
      </c>
      <c r="C384" t="s">
        <v>20364</v>
      </c>
      <c r="D384" s="33" t="s">
        <v>21791</v>
      </c>
      <c r="H384" s="33" t="str">
        <f t="shared" si="10"/>
        <v>"chooser:vip2_boss_220_3_5"</v>
      </c>
      <c r="I384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</v>
      </c>
    </row>
    <row r="385" spans="2:9" x14ac:dyDescent="0.15">
      <c r="B385" t="s">
        <v>22181</v>
      </c>
      <c r="C385" t="s">
        <v>20364</v>
      </c>
      <c r="D385" s="33" t="s">
        <v>21791</v>
      </c>
      <c r="H385" s="33" t="str">
        <f t="shared" si="10"/>
        <v>"chooser:vip2_boss_220_3_6"</v>
      </c>
      <c r="I385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</v>
      </c>
    </row>
    <row r="386" spans="2:9" x14ac:dyDescent="0.15">
      <c r="B386" t="s">
        <v>22182</v>
      </c>
      <c r="C386" t="s">
        <v>20364</v>
      </c>
      <c r="D386" s="33" t="s">
        <v>21791</v>
      </c>
      <c r="H386" s="33" t="str">
        <f t="shared" si="10"/>
        <v>"chooser:vip2_boss_220_3_7"</v>
      </c>
      <c r="I386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</v>
      </c>
    </row>
    <row r="387" spans="2:9" x14ac:dyDescent="0.15">
      <c r="B387" t="s">
        <v>22183</v>
      </c>
      <c r="C387" t="s">
        <v>20364</v>
      </c>
      <c r="D387" s="33" t="s">
        <v>21791</v>
      </c>
      <c r="H387" s="33" t="str">
        <f t="shared" si="10"/>
        <v>"chooser:vip2_boss_220_3_8"</v>
      </c>
      <c r="I387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</v>
      </c>
    </row>
    <row r="388" spans="2:9" x14ac:dyDescent="0.15">
      <c r="B388" t="s">
        <v>22184</v>
      </c>
      <c r="C388" t="s">
        <v>20364</v>
      </c>
      <c r="D388" s="33" t="s">
        <v>21791</v>
      </c>
      <c r="H388" s="33" t="str">
        <f t="shared" si="10"/>
        <v>"chooser:vip2_boss_220_3_9"</v>
      </c>
      <c r="I388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</v>
      </c>
    </row>
    <row r="389" spans="2:9" x14ac:dyDescent="0.15">
      <c r="B389" t="s">
        <v>22185</v>
      </c>
      <c r="C389" t="s">
        <v>20364</v>
      </c>
      <c r="D389" s="33" t="s">
        <v>21791</v>
      </c>
      <c r="H389" s="33" t="str">
        <f t="shared" si="10"/>
        <v>"chooser:vip2_boss_220_3_10"</v>
      </c>
      <c r="I389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</v>
      </c>
    </row>
    <row r="390" spans="2:9" x14ac:dyDescent="0.15">
      <c r="B390" t="s">
        <v>22186</v>
      </c>
      <c r="C390" t="s">
        <v>20375</v>
      </c>
      <c r="D390" s="33" t="s">
        <v>21791</v>
      </c>
      <c r="H390" s="33" t="str">
        <f t="shared" si="10"/>
        <v>"chooser:vip2_boss_220_3_lh_1"</v>
      </c>
      <c r="I390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</v>
      </c>
    </row>
    <row r="391" spans="2:9" x14ac:dyDescent="0.15">
      <c r="B391" t="s">
        <v>22187</v>
      </c>
      <c r="C391" t="s">
        <v>20429</v>
      </c>
      <c r="D391" s="33" t="s">
        <v>21792</v>
      </c>
      <c r="H391" s="33" t="str">
        <f t="shared" ref="H391:H454" si="12">SUBSTITUTE($G$6,"~",B391)</f>
        <v>"chooser:vip2_boss_240_3_1"</v>
      </c>
      <c r="I391" s="33" t="str">
        <f t="shared" si="11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</v>
      </c>
    </row>
    <row r="392" spans="2:9" x14ac:dyDescent="0.15">
      <c r="B392" t="s">
        <v>22188</v>
      </c>
      <c r="C392" t="s">
        <v>20429</v>
      </c>
      <c r="D392" s="33" t="s">
        <v>21792</v>
      </c>
      <c r="H392" s="33" t="str">
        <f t="shared" si="12"/>
        <v>"chooser:vip2_boss_240_3_2"</v>
      </c>
      <c r="I392" s="33" t="str">
        <f t="shared" ref="I392:I455" si="13">I391&amp;","&amp;H392</f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</v>
      </c>
    </row>
    <row r="393" spans="2:9" x14ac:dyDescent="0.15">
      <c r="B393" t="s">
        <v>22189</v>
      </c>
      <c r="C393" t="s">
        <v>20429</v>
      </c>
      <c r="D393" s="33" t="s">
        <v>21792</v>
      </c>
      <c r="H393" s="33" t="str">
        <f t="shared" si="12"/>
        <v>"chooser:vip2_boss_240_3_3"</v>
      </c>
      <c r="I393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</v>
      </c>
    </row>
    <row r="394" spans="2:9" x14ac:dyDescent="0.15">
      <c r="B394" t="s">
        <v>22190</v>
      </c>
      <c r="C394" t="s">
        <v>20429</v>
      </c>
      <c r="D394" s="33" t="s">
        <v>21792</v>
      </c>
      <c r="H394" s="33" t="str">
        <f t="shared" si="12"/>
        <v>"chooser:vip2_boss_240_3_4"</v>
      </c>
      <c r="I394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</v>
      </c>
    </row>
    <row r="395" spans="2:9" x14ac:dyDescent="0.15">
      <c r="B395" t="s">
        <v>22191</v>
      </c>
      <c r="C395" t="s">
        <v>20429</v>
      </c>
      <c r="D395" s="33" t="s">
        <v>21792</v>
      </c>
      <c r="H395" s="33" t="str">
        <f t="shared" si="12"/>
        <v>"chooser:vip2_boss_240_3_5"</v>
      </c>
      <c r="I395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</v>
      </c>
    </row>
    <row r="396" spans="2:9" x14ac:dyDescent="0.15">
      <c r="B396" t="s">
        <v>22192</v>
      </c>
      <c r="C396" t="s">
        <v>20429</v>
      </c>
      <c r="D396" s="33" t="s">
        <v>21792</v>
      </c>
      <c r="H396" s="33" t="str">
        <f t="shared" si="12"/>
        <v>"chooser:vip2_boss_240_3_6"</v>
      </c>
      <c r="I396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,"chooser:vip2_boss_240_3_6"</v>
      </c>
    </row>
    <row r="397" spans="2:9" x14ac:dyDescent="0.15">
      <c r="B397" t="s">
        <v>22193</v>
      </c>
      <c r="C397" t="s">
        <v>20429</v>
      </c>
      <c r="D397" s="33" t="s">
        <v>21792</v>
      </c>
      <c r="H397" s="33" t="str">
        <f t="shared" si="12"/>
        <v>"chooser:vip2_boss_240_3_7"</v>
      </c>
      <c r="I397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,"chooser:vip2_boss_240_3_6","chooser:vip2_boss_240_3_7"</v>
      </c>
    </row>
    <row r="398" spans="2:9" x14ac:dyDescent="0.15">
      <c r="B398" t="s">
        <v>22194</v>
      </c>
      <c r="C398" t="s">
        <v>20429</v>
      </c>
      <c r="D398" s="33" t="s">
        <v>21792</v>
      </c>
      <c r="H398" s="33" t="str">
        <f t="shared" si="12"/>
        <v>"chooser:vip2_boss_240_3_8"</v>
      </c>
      <c r="I398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,"chooser:vip2_boss_240_3_6","chooser:vip2_boss_240_3_7","chooser:vip2_boss_240_3_8"</v>
      </c>
    </row>
    <row r="399" spans="2:9" x14ac:dyDescent="0.15">
      <c r="B399" t="s">
        <v>22195</v>
      </c>
      <c r="C399" t="s">
        <v>20429</v>
      </c>
      <c r="D399" s="33" t="s">
        <v>21792</v>
      </c>
      <c r="H399" s="33" t="str">
        <f t="shared" si="12"/>
        <v>"chooser:vip2_boss_240_3_9"</v>
      </c>
      <c r="I399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,"chooser:vip2_boss_240_3_6","chooser:vip2_boss_240_3_7","chooser:vip2_boss_240_3_8","chooser:vip2_boss_240_3_9"</v>
      </c>
    </row>
    <row r="400" spans="2:9" x14ac:dyDescent="0.15">
      <c r="B400" t="s">
        <v>22196</v>
      </c>
      <c r="C400" t="s">
        <v>20429</v>
      </c>
      <c r="D400" s="33" t="s">
        <v>21792</v>
      </c>
      <c r="H400" s="33" t="str">
        <f t="shared" si="12"/>
        <v>"chooser:vip2_boss_240_3_10"</v>
      </c>
      <c r="I400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,"chooser:vip2_boss_240_3_6","chooser:vip2_boss_240_3_7","chooser:vip2_boss_240_3_8","chooser:vip2_boss_240_3_9","chooser:vip2_boss_240_3_10"</v>
      </c>
    </row>
    <row r="401" spans="1:9" x14ac:dyDescent="0.15">
      <c r="B401" t="s">
        <v>22197</v>
      </c>
      <c r="C401" t="s">
        <v>20440</v>
      </c>
      <c r="D401" s="33" t="s">
        <v>21792</v>
      </c>
      <c r="H401" s="33" t="str">
        <f t="shared" si="12"/>
        <v>"chooser:vip2_boss_240_3_lh_1"</v>
      </c>
      <c r="I401" s="33" t="str">
        <f t="shared" si="13"/>
        <v>"chooser:vip2_boss_100_1_1","chooser:vip2_boss_100_1_2","chooser:vip2_boss_100_1_3","chooser:vip2_boss_100_1_4","chooser:vip2_boss_100_1_5","chooser:vip2_boss_100_1_6","chooser:vip2_boss_100_1_7","chooser:vip2_boss_100_1_8","chooser:vip2_boss_100_1_9","chooser:vip2_boss_100_1_10","chooser:vip2_boss_100_1_lh_1","chooser:vip2_boss_130_1_1","chooser:vip2_boss_130_1_2","chooser:vip2_boss_130_1_3","chooser:vip2_boss_130_1_4","chooser:vip2_boss_130_1_5","chooser:vip2_boss_130_1_6","chooser:vip2_boss_130_1_7","chooser:vip2_boss_130_1_8","chooser:vip2_boss_130_1_9","chooser:vip2_boss_130_1_10","chooser:vip2_boss_130_1_lh_1","chooser:vip2_boss_160_1_1","chooser:vip2_boss_160_1_2","chooser:vip2_boss_160_1_3","chooser:vip2_boss_160_1_4","chooser:vip2_boss_160_1_5","chooser:vip2_boss_160_1_6","chooser:vip2_boss_160_1_7","chooser:vip2_boss_160_1_8","chooser:vip2_boss_160_1_9","chooser:vip2_boss_160_1_10","chooser:vip2_boss_160_1_lh_1","chooser:vip2_boss_190_1_1","chooser:vip2_boss_190_1_2","chooser:vip2_boss_190_1_3","chooser:vip2_boss_190_1_4","chooser:vip2_boss_190_1_5","chooser:vip2_boss_190_1_6","chooser:vip2_boss_190_1_7","chooser:vip2_boss_190_1_8","chooser:vip2_boss_190_1_9","chooser:vip2_boss_190_1_10","chooser:vip2_boss_190_1_lh_1","chooser:vip2_boss_220_1_1","chooser:vip2_boss_220_1_2","chooser:vip2_boss_220_1_3","chooser:vip2_boss_220_1_4","chooser:vip2_boss_220_1_5","chooser:vip2_boss_220_1_6","chooser:vip2_boss_220_1_7","chooser:vip2_boss_220_1_8","chooser:vip2_boss_220_1_9","chooser:vip2_boss_220_1_10","chooser:vip2_boss_220_1_lh_1","chooser:vip2_boss_240_1_1","chooser:vip2_boss_240_1_2","chooser:vip2_boss_240_1_3","chooser:vip2_boss_240_1_4","chooser:vip2_boss_240_1_5","chooser:vip2_boss_240_1_6","chooser:vip2_boss_240_1_7","chooser:vip2_boss_240_1_8","chooser:vip2_boss_240_1_9","chooser:vip2_boss_240_1_10","chooser:vip2_boss_240_1_lh_1","chooser:vip2_boss_100_2_1","chooser:vip2_boss_100_2_2","chooser:vip2_boss_100_2_3","chooser:vip2_boss_100_2_4","chooser:vip2_boss_100_2_5","chooser:vip2_boss_100_2_6","chooser:vip2_boss_100_2_7","chooser:vip2_boss_100_2_8","chooser:vip2_boss_100_2_9","chooser:vip2_boss_100_2_10","chooser:vip2_boss_100_2_lh_1","chooser:vip2_boss_130_2_1","chooser:vip2_boss_130_2_2","chooser:vip2_boss_130_2_3","chooser:vip2_boss_130_2_4","chooser:vip2_boss_130_2_5","chooser:vip2_boss_130_2_6","chooser:vip2_boss_130_2_7","chooser:vip2_boss_130_2_8","chooser:vip2_boss_130_2_9","chooser:vip2_boss_130_2_10","chooser:vip2_boss_130_2_lh_1","chooser:vip2_boss_160_2_1","chooser:vip2_boss_160_2_2","chooser:vip2_boss_160_2_3","chooser:vip2_boss_160_2_4","chooser:vip2_boss_160_2_5","chooser:vip2_boss_160_2_6","chooser:vip2_boss_160_2_7","chooser:vip2_boss_160_2_8","chooser:vip2_boss_160_2_9","chooser:vip2_boss_160_2_10","chooser:vip2_boss_160_2_lh_1","chooser:vip2_boss_190_2_1","chooser:vip2_boss_190_2_2","chooser:vip2_boss_190_2_3","chooser:vip2_boss_190_2_4","chooser:vip2_boss_190_2_5","chooser:vip2_boss_190_2_6","chooser:vip2_boss_190_2_7","chooser:vip2_boss_190_2_8","chooser:vip2_boss_190_2_9","chooser:vip2_boss_190_2_10","chooser:vip2_boss_190_2_lh_1","chooser:vip2_boss_220_2_1","chooser:vip2_boss_220_2_2","chooser:vip2_boss_220_2_3","chooser:vip2_boss_220_2_4","chooser:vip2_boss_220_2_5","chooser:vip2_boss_220_2_6","chooser:vip2_boss_220_2_7","chooser:vip2_boss_220_2_8","chooser:vip2_boss_220_2_9","chooser:vip2_boss_220_2_10","chooser:vip2_boss_220_2_lh_1","chooser:vip2_boss_240_2_1","chooser:vip2_boss_240_2_2","chooser:vip2_boss_240_2_3","chooser:vip2_boss_240_2_4","chooser:vip2_boss_240_2_5","chooser:vip2_boss_240_2_6","chooser:vip2_boss_240_2_7","chooser:vip2_boss_240_2_8","chooser:vip2_boss_240_2_9","chooser:vip2_boss_240_2_10","chooser:vip2_boss_240_2_lh_1","chooser:vip2_boss_100_3_1","chooser:vip2_boss_100_3_2","chooser:vip2_boss_100_3_3","chooser:vip2_boss_100_3_4","chooser:vip2_boss_100_3_5","chooser:vip2_boss_100_3_6","chooser:vip2_boss_100_3_7","chooser:vip2_boss_100_3_8","chooser:vip2_boss_100_3_9","chooser:vip2_boss_100_3_10","chooser:vip2_boss_100_3_lh_1","chooser:vip2_boss_130_3_1","chooser:vip2_boss_130_3_2","chooser:vip2_boss_130_3_3","chooser:vip2_boss_130_3_4","chooser:vip2_boss_130_3_5","chooser:vip2_boss_130_3_6","chooser:vip2_boss_130_3_7","chooser:vip2_boss_130_3_8","chooser:vip2_boss_130_3_9","chooser:vip2_boss_130_3_10","chooser:vip2_boss_130_3_lh_1","chooser:vip2_boss_160_3_1","chooser:vip2_boss_160_3_2","chooser:vip2_boss_160_3_3","chooser:vip2_boss_160_3_4","chooser:vip2_boss_160_3_5","chooser:vip2_boss_160_3_6","chooser:vip2_boss_160_3_7","chooser:vip2_boss_160_3_8","chooser:vip2_boss_160_3_9","chooser:vip2_boss_160_3_10","chooser:vip2_boss_160_3_lh_1","chooser:vip2_boss_190_3_1","chooser:vip2_boss_190_3_2","chooser:vip2_boss_190_3_3","chooser:vip2_boss_190_3_4","chooser:vip2_boss_190_3_5","chooser:vip2_boss_190_3_6","chooser:vip2_boss_190_3_7","chooser:vip2_boss_190_3_8","chooser:vip2_boss_190_3_9","chooser:vip2_boss_190_3_10","chooser:vip2_boss_190_3_lh_1","chooser:vip2_boss_220_3_1","chooser:vip2_boss_220_3_2","chooser:vip2_boss_220_3_3","chooser:vip2_boss_220_3_4","chooser:vip2_boss_220_3_5","chooser:vip2_boss_220_3_6","chooser:vip2_boss_220_3_7","chooser:vip2_boss_220_3_8","chooser:vip2_boss_220_3_9","chooser:vip2_boss_220_3_10","chooser:vip2_boss_220_3_lh_1","chooser:vip2_boss_240_3_1","chooser:vip2_boss_240_3_2","chooser:vip2_boss_240_3_3","chooser:vip2_boss_240_3_4","chooser:vip2_boss_240_3_5","chooser:vip2_boss_240_3_6","chooser:vip2_boss_240_3_7","chooser:vip2_boss_240_3_8","chooser:vip2_boss_240_3_9","chooser:vip2_boss_240_3_10","chooser:vip2_boss_240_3_lh_1"</v>
      </c>
    </row>
    <row r="402" spans="1:9" x14ac:dyDescent="0.15">
      <c r="A402" s="5" t="s">
        <v>21795</v>
      </c>
      <c r="B402" t="s">
        <v>22198</v>
      </c>
      <c r="C402" t="s">
        <v>21110</v>
      </c>
      <c r="D402" t="s">
        <v>21796</v>
      </c>
      <c r="H402" s="33" t="str">
        <f t="shared" si="12"/>
        <v>"chooser:vip3_boss_my_normaldrop1"</v>
      </c>
      <c r="I402" s="33" t="str">
        <f>H402</f>
        <v>"chooser:vip3_boss_my_normaldrop1"</v>
      </c>
    </row>
    <row r="403" spans="1:9" x14ac:dyDescent="0.15">
      <c r="B403" t="s">
        <v>22199</v>
      </c>
      <c r="C403" t="s">
        <v>21110</v>
      </c>
      <c r="D403" t="s">
        <v>21796</v>
      </c>
      <c r="H403" s="33" t="str">
        <f t="shared" si="12"/>
        <v>"chooser:vip3_boss_my_normaldrop2"</v>
      </c>
      <c r="I403" s="33" t="str">
        <f t="shared" si="13"/>
        <v>"chooser:vip3_boss_my_normaldrop1","chooser:vip3_boss_my_normaldrop2"</v>
      </c>
    </row>
    <row r="404" spans="1:9" x14ac:dyDescent="0.15">
      <c r="B404" t="s">
        <v>22200</v>
      </c>
      <c r="C404" t="s">
        <v>21110</v>
      </c>
      <c r="D404" t="s">
        <v>21796</v>
      </c>
      <c r="H404" s="33" t="str">
        <f t="shared" si="12"/>
        <v>"chooser:vip3_boss_my_normaldrop3"</v>
      </c>
      <c r="I404" s="33" t="str">
        <f t="shared" si="13"/>
        <v>"chooser:vip3_boss_my_normaldrop1","chooser:vip3_boss_my_normaldrop2","chooser:vip3_boss_my_normaldrop3"</v>
      </c>
    </row>
    <row r="405" spans="1:9" x14ac:dyDescent="0.15">
      <c r="B405" t="s">
        <v>22201</v>
      </c>
      <c r="C405" t="s">
        <v>21110</v>
      </c>
      <c r="D405" t="s">
        <v>21796</v>
      </c>
      <c r="H405" s="33" t="str">
        <f t="shared" si="12"/>
        <v>"chooser:vip3_boss_my_normaldrop4"</v>
      </c>
      <c r="I405" s="33" t="str">
        <f t="shared" si="13"/>
        <v>"chooser:vip3_boss_my_normaldrop1","chooser:vip3_boss_my_normaldrop2","chooser:vip3_boss_my_normaldrop3","chooser:vip3_boss_my_normaldrop4"</v>
      </c>
    </row>
    <row r="406" spans="1:9" x14ac:dyDescent="0.15">
      <c r="B406" t="s">
        <v>22202</v>
      </c>
      <c r="C406" t="s">
        <v>21110</v>
      </c>
      <c r="D406" t="s">
        <v>21796</v>
      </c>
      <c r="H406" s="33" t="str">
        <f t="shared" si="12"/>
        <v>"chooser:vip3_boss_my_normaldrop5"</v>
      </c>
      <c r="I406" s="33" t="str">
        <f t="shared" si="13"/>
        <v>"chooser:vip3_boss_my_normaldrop1","chooser:vip3_boss_my_normaldrop2","chooser:vip3_boss_my_normaldrop3","chooser:vip3_boss_my_normaldrop4","chooser:vip3_boss_my_normaldrop5"</v>
      </c>
    </row>
    <row r="407" spans="1:9" x14ac:dyDescent="0.15">
      <c r="B407" t="s">
        <v>22203</v>
      </c>
      <c r="C407" t="s">
        <v>21110</v>
      </c>
      <c r="D407" t="s">
        <v>21796</v>
      </c>
      <c r="H407" s="33" t="str">
        <f t="shared" si="12"/>
        <v>"chooser:vip3_boss_my_normaldrop6"</v>
      </c>
      <c r="I407" s="33" t="str">
        <f t="shared" si="13"/>
        <v>"chooser:vip3_boss_my_normaldrop1","chooser:vip3_boss_my_normaldrop2","chooser:vip3_boss_my_normaldrop3","chooser:vip3_boss_my_normaldrop4","chooser:vip3_boss_my_normaldrop5","chooser:vip3_boss_my_normaldrop6"</v>
      </c>
    </row>
    <row r="408" spans="1:9" x14ac:dyDescent="0.15">
      <c r="B408" t="s">
        <v>22204</v>
      </c>
      <c r="C408" t="s">
        <v>21110</v>
      </c>
      <c r="D408" t="s">
        <v>21796</v>
      </c>
      <c r="H408" s="33" t="str">
        <f t="shared" si="12"/>
        <v>"chooser:vip3_boss_my_normaldrop7"</v>
      </c>
      <c r="I408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</v>
      </c>
    </row>
    <row r="409" spans="1:9" x14ac:dyDescent="0.15">
      <c r="B409" t="s">
        <v>22205</v>
      </c>
      <c r="C409" t="s">
        <v>21110</v>
      </c>
      <c r="D409" t="s">
        <v>21796</v>
      </c>
      <c r="H409" s="33" t="str">
        <f t="shared" si="12"/>
        <v>"chooser:vip3_boss_my_normaldrop8"</v>
      </c>
      <c r="I409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</v>
      </c>
    </row>
    <row r="410" spans="1:9" x14ac:dyDescent="0.15">
      <c r="B410" t="s">
        <v>22206</v>
      </c>
      <c r="C410" t="s">
        <v>21110</v>
      </c>
      <c r="D410" t="s">
        <v>21796</v>
      </c>
      <c r="H410" s="33" t="str">
        <f t="shared" si="12"/>
        <v>"chooser:vip3_boss_my_normaldrop9"</v>
      </c>
      <c r="I410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</v>
      </c>
    </row>
    <row r="411" spans="1:9" x14ac:dyDescent="0.15">
      <c r="B411" t="s">
        <v>22207</v>
      </c>
      <c r="C411" t="s">
        <v>21110</v>
      </c>
      <c r="D411" t="s">
        <v>21796</v>
      </c>
      <c r="H411" s="33" t="str">
        <f t="shared" si="12"/>
        <v>"chooser:vip3_boss_my_normaldrop10"</v>
      </c>
      <c r="I411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</v>
      </c>
    </row>
    <row r="412" spans="1:9" x14ac:dyDescent="0.15">
      <c r="B412" t="s">
        <v>22208</v>
      </c>
      <c r="C412" t="s">
        <v>21206</v>
      </c>
      <c r="D412" t="s">
        <v>21796</v>
      </c>
      <c r="H412" s="33" t="str">
        <f t="shared" si="12"/>
        <v>"chooser:vip3_boss_my_raredrop1"</v>
      </c>
      <c r="I412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</v>
      </c>
    </row>
    <row r="413" spans="1:9" x14ac:dyDescent="0.15">
      <c r="B413" t="s">
        <v>22209</v>
      </c>
      <c r="C413" t="s">
        <v>21207</v>
      </c>
      <c r="D413" t="s">
        <v>21796</v>
      </c>
      <c r="H413" s="33" t="str">
        <f t="shared" si="12"/>
        <v>"chooser:vip3_boss_my_raredrop2"</v>
      </c>
      <c r="I413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</v>
      </c>
    </row>
    <row r="414" spans="1:9" x14ac:dyDescent="0.15">
      <c r="B414" t="s">
        <v>22210</v>
      </c>
      <c r="C414" t="s">
        <v>21131</v>
      </c>
      <c r="D414" t="s">
        <v>21797</v>
      </c>
      <c r="H414" s="33" t="str">
        <f t="shared" si="12"/>
        <v>"chooser:vip3_boss_ggz_normaldrop1"</v>
      </c>
      <c r="I414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</v>
      </c>
    </row>
    <row r="415" spans="1:9" x14ac:dyDescent="0.15">
      <c r="B415" t="s">
        <v>22211</v>
      </c>
      <c r="C415" t="s">
        <v>21131</v>
      </c>
      <c r="D415" t="s">
        <v>21797</v>
      </c>
      <c r="H415" s="33" t="str">
        <f t="shared" si="12"/>
        <v>"chooser:vip3_boss_ggz_normaldrop2"</v>
      </c>
      <c r="I415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</v>
      </c>
    </row>
    <row r="416" spans="1:9" x14ac:dyDescent="0.15">
      <c r="B416" t="s">
        <v>22212</v>
      </c>
      <c r="C416" t="s">
        <v>21131</v>
      </c>
      <c r="D416" t="s">
        <v>21797</v>
      </c>
      <c r="H416" s="33" t="str">
        <f t="shared" si="12"/>
        <v>"chooser:vip3_boss_ggz_normaldrop3"</v>
      </c>
      <c r="I416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</v>
      </c>
    </row>
    <row r="417" spans="2:9" x14ac:dyDescent="0.15">
      <c r="B417" t="s">
        <v>22213</v>
      </c>
      <c r="C417" t="s">
        <v>21131</v>
      </c>
      <c r="D417" t="s">
        <v>21797</v>
      </c>
      <c r="H417" s="33" t="str">
        <f t="shared" si="12"/>
        <v>"chooser:vip3_boss_ggz_normaldrop4"</v>
      </c>
      <c r="I417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</v>
      </c>
    </row>
    <row r="418" spans="2:9" x14ac:dyDescent="0.15">
      <c r="B418" t="s">
        <v>22214</v>
      </c>
      <c r="C418" t="s">
        <v>21131</v>
      </c>
      <c r="D418" t="s">
        <v>21797</v>
      </c>
      <c r="H418" s="33" t="str">
        <f t="shared" si="12"/>
        <v>"chooser:vip3_boss_ggz_normaldrop5"</v>
      </c>
      <c r="I418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</v>
      </c>
    </row>
    <row r="419" spans="2:9" x14ac:dyDescent="0.15">
      <c r="B419" t="s">
        <v>22215</v>
      </c>
      <c r="C419" t="s">
        <v>21131</v>
      </c>
      <c r="D419" t="s">
        <v>21797</v>
      </c>
      <c r="H419" s="33" t="str">
        <f t="shared" si="12"/>
        <v>"chooser:vip3_boss_ggz_normaldrop6"</v>
      </c>
      <c r="I419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</v>
      </c>
    </row>
    <row r="420" spans="2:9" x14ac:dyDescent="0.15">
      <c r="B420" t="s">
        <v>22216</v>
      </c>
      <c r="C420" t="s">
        <v>21131</v>
      </c>
      <c r="D420" t="s">
        <v>21797</v>
      </c>
      <c r="H420" s="33" t="str">
        <f t="shared" si="12"/>
        <v>"chooser:vip3_boss_ggz_normaldrop7"</v>
      </c>
      <c r="I420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</v>
      </c>
    </row>
    <row r="421" spans="2:9" x14ac:dyDescent="0.15">
      <c r="B421" t="s">
        <v>22217</v>
      </c>
      <c r="C421" t="s">
        <v>21131</v>
      </c>
      <c r="D421" t="s">
        <v>21797</v>
      </c>
      <c r="H421" s="33" t="str">
        <f t="shared" si="12"/>
        <v>"chooser:vip3_boss_ggz_normaldrop8"</v>
      </c>
      <c r="I421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</v>
      </c>
    </row>
    <row r="422" spans="2:9" x14ac:dyDescent="0.15">
      <c r="B422" t="s">
        <v>22218</v>
      </c>
      <c r="C422" t="s">
        <v>21131</v>
      </c>
      <c r="D422" t="s">
        <v>21797</v>
      </c>
      <c r="H422" s="33" t="str">
        <f t="shared" si="12"/>
        <v>"chooser:vip3_boss_ggz_normaldrop9"</v>
      </c>
      <c r="I422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</v>
      </c>
    </row>
    <row r="423" spans="2:9" x14ac:dyDescent="0.15">
      <c r="B423" t="s">
        <v>22219</v>
      </c>
      <c r="C423" t="s">
        <v>21131</v>
      </c>
      <c r="D423" t="s">
        <v>21797</v>
      </c>
      <c r="H423" s="33" t="str">
        <f t="shared" si="12"/>
        <v>"chooser:vip3_boss_ggz_normaldrop10"</v>
      </c>
      <c r="I423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</v>
      </c>
    </row>
    <row r="424" spans="2:9" x14ac:dyDescent="0.15">
      <c r="B424" t="s">
        <v>22220</v>
      </c>
      <c r="C424" t="s">
        <v>21221</v>
      </c>
      <c r="D424" t="s">
        <v>21797</v>
      </c>
      <c r="H424" s="33" t="str">
        <f t="shared" si="12"/>
        <v>"chooser:vip3_boss_ggz_raredrop1"</v>
      </c>
      <c r="I424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</v>
      </c>
    </row>
    <row r="425" spans="2:9" x14ac:dyDescent="0.15">
      <c r="B425" t="s">
        <v>22221</v>
      </c>
      <c r="C425" t="s">
        <v>21222</v>
      </c>
      <c r="D425" t="s">
        <v>21797</v>
      </c>
      <c r="H425" s="33" t="str">
        <f t="shared" si="12"/>
        <v>"chooser:vip3_boss_ggz_raredrop2"</v>
      </c>
      <c r="I425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</v>
      </c>
    </row>
    <row r="426" spans="2:9" x14ac:dyDescent="0.15">
      <c r="B426" t="s">
        <v>22222</v>
      </c>
      <c r="C426" t="s">
        <v>21145</v>
      </c>
      <c r="D426" t="s">
        <v>21798</v>
      </c>
      <c r="H426" s="33" t="str">
        <f t="shared" si="12"/>
        <v>"chooser:vip3_boss_zmss_normaldrop1"</v>
      </c>
      <c r="I426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</v>
      </c>
    </row>
    <row r="427" spans="2:9" x14ac:dyDescent="0.15">
      <c r="B427" t="s">
        <v>22223</v>
      </c>
      <c r="C427" t="s">
        <v>21145</v>
      </c>
      <c r="D427" t="s">
        <v>21798</v>
      </c>
      <c r="H427" s="33" t="str">
        <f t="shared" si="12"/>
        <v>"chooser:vip3_boss_zmss_normaldrop2"</v>
      </c>
      <c r="I427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</v>
      </c>
    </row>
    <row r="428" spans="2:9" x14ac:dyDescent="0.15">
      <c r="B428" t="s">
        <v>22224</v>
      </c>
      <c r="C428" t="s">
        <v>21145</v>
      </c>
      <c r="D428" t="s">
        <v>21798</v>
      </c>
      <c r="H428" s="33" t="str">
        <f t="shared" si="12"/>
        <v>"chooser:vip3_boss_zmss_normaldrop3"</v>
      </c>
      <c r="I428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</v>
      </c>
    </row>
    <row r="429" spans="2:9" x14ac:dyDescent="0.15">
      <c r="B429" t="s">
        <v>22225</v>
      </c>
      <c r="C429" t="s">
        <v>21145</v>
      </c>
      <c r="D429" t="s">
        <v>21798</v>
      </c>
      <c r="H429" s="33" t="str">
        <f t="shared" si="12"/>
        <v>"chooser:vip3_boss_zmss_normaldrop4"</v>
      </c>
      <c r="I429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</v>
      </c>
    </row>
    <row r="430" spans="2:9" x14ac:dyDescent="0.15">
      <c r="B430" t="s">
        <v>22226</v>
      </c>
      <c r="C430" t="s">
        <v>21145</v>
      </c>
      <c r="D430" t="s">
        <v>21798</v>
      </c>
      <c r="H430" s="33" t="str">
        <f t="shared" si="12"/>
        <v>"chooser:vip3_boss_zmss_normaldrop5"</v>
      </c>
      <c r="I430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</v>
      </c>
    </row>
    <row r="431" spans="2:9" x14ac:dyDescent="0.15">
      <c r="B431" t="s">
        <v>22227</v>
      </c>
      <c r="C431" t="s">
        <v>21145</v>
      </c>
      <c r="D431" t="s">
        <v>21798</v>
      </c>
      <c r="H431" s="33" t="str">
        <f t="shared" si="12"/>
        <v>"chooser:vip3_boss_zmss_normaldrop6"</v>
      </c>
      <c r="I431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</v>
      </c>
    </row>
    <row r="432" spans="2:9" x14ac:dyDescent="0.15">
      <c r="B432" t="s">
        <v>22228</v>
      </c>
      <c r="C432" t="s">
        <v>21145</v>
      </c>
      <c r="D432" t="s">
        <v>21798</v>
      </c>
      <c r="H432" s="33" t="str">
        <f t="shared" si="12"/>
        <v>"chooser:vip3_boss_zmss_normaldrop7"</v>
      </c>
      <c r="I432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</v>
      </c>
    </row>
    <row r="433" spans="2:9" x14ac:dyDescent="0.15">
      <c r="B433" t="s">
        <v>22229</v>
      </c>
      <c r="C433" t="s">
        <v>21145</v>
      </c>
      <c r="D433" t="s">
        <v>21798</v>
      </c>
      <c r="H433" s="33" t="str">
        <f t="shared" si="12"/>
        <v>"chooser:vip3_boss_zmss_normaldrop8"</v>
      </c>
      <c r="I433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</v>
      </c>
    </row>
    <row r="434" spans="2:9" x14ac:dyDescent="0.15">
      <c r="B434" t="s">
        <v>22230</v>
      </c>
      <c r="C434" t="s">
        <v>21145</v>
      </c>
      <c r="D434" t="s">
        <v>21798</v>
      </c>
      <c r="H434" s="33" t="str">
        <f t="shared" si="12"/>
        <v>"chooser:vip3_boss_zmss_normaldrop9"</v>
      </c>
      <c r="I434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</v>
      </c>
    </row>
    <row r="435" spans="2:9" x14ac:dyDescent="0.15">
      <c r="B435" t="s">
        <v>22231</v>
      </c>
      <c r="C435" t="s">
        <v>21145</v>
      </c>
      <c r="D435" t="s">
        <v>21798</v>
      </c>
      <c r="H435" s="33" t="str">
        <f t="shared" si="12"/>
        <v>"chooser:vip3_boss_zmss_normaldrop10"</v>
      </c>
      <c r="I435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</v>
      </c>
    </row>
    <row r="436" spans="2:9" x14ac:dyDescent="0.15">
      <c r="B436" t="s">
        <v>22232</v>
      </c>
      <c r="C436" t="s">
        <v>21231</v>
      </c>
      <c r="D436" t="s">
        <v>21798</v>
      </c>
      <c r="H436" s="33" t="str">
        <f t="shared" si="12"/>
        <v>"chooser:vip3_boss_zmss_raredrop1"</v>
      </c>
      <c r="I436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</v>
      </c>
    </row>
    <row r="437" spans="2:9" x14ac:dyDescent="0.15">
      <c r="B437" t="s">
        <v>22233</v>
      </c>
      <c r="C437" t="s">
        <v>21232</v>
      </c>
      <c r="D437" t="s">
        <v>21798</v>
      </c>
      <c r="H437" s="33" t="str">
        <f t="shared" si="12"/>
        <v>"chooser:vip3_boss_zmss_raredrop2"</v>
      </c>
      <c r="I437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</v>
      </c>
    </row>
    <row r="438" spans="2:9" x14ac:dyDescent="0.15">
      <c r="B438" t="s">
        <v>22234</v>
      </c>
      <c r="C438" t="s">
        <v>21152</v>
      </c>
      <c r="D438" t="s">
        <v>21799</v>
      </c>
      <c r="H438" s="33" t="str">
        <f t="shared" si="12"/>
        <v>"chooser:vip3_boss_jcpj_normaldrop1"</v>
      </c>
      <c r="I438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</v>
      </c>
    </row>
    <row r="439" spans="2:9" x14ac:dyDescent="0.15">
      <c r="B439" t="s">
        <v>22235</v>
      </c>
      <c r="C439" t="s">
        <v>21152</v>
      </c>
      <c r="D439" t="s">
        <v>21799</v>
      </c>
      <c r="H439" s="33" t="str">
        <f t="shared" si="12"/>
        <v>"chooser:vip3_boss_jcpj_normaldrop2"</v>
      </c>
      <c r="I439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</v>
      </c>
    </row>
    <row r="440" spans="2:9" x14ac:dyDescent="0.15">
      <c r="B440" t="s">
        <v>22236</v>
      </c>
      <c r="C440" t="s">
        <v>21152</v>
      </c>
      <c r="D440" t="s">
        <v>21799</v>
      </c>
      <c r="H440" s="33" t="str">
        <f t="shared" si="12"/>
        <v>"chooser:vip3_boss_jcpj_normaldrop3"</v>
      </c>
      <c r="I440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</v>
      </c>
    </row>
    <row r="441" spans="2:9" x14ac:dyDescent="0.15">
      <c r="B441" t="s">
        <v>22237</v>
      </c>
      <c r="C441" t="s">
        <v>21152</v>
      </c>
      <c r="D441" t="s">
        <v>21799</v>
      </c>
      <c r="H441" s="33" t="str">
        <f t="shared" si="12"/>
        <v>"chooser:vip3_boss_jcpj_normaldrop4"</v>
      </c>
      <c r="I441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</v>
      </c>
    </row>
    <row r="442" spans="2:9" x14ac:dyDescent="0.15">
      <c r="B442" t="s">
        <v>22238</v>
      </c>
      <c r="C442" t="s">
        <v>21152</v>
      </c>
      <c r="D442" t="s">
        <v>21799</v>
      </c>
      <c r="H442" s="33" t="str">
        <f t="shared" si="12"/>
        <v>"chooser:vip3_boss_jcpj_normaldrop5"</v>
      </c>
      <c r="I442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</v>
      </c>
    </row>
    <row r="443" spans="2:9" x14ac:dyDescent="0.15">
      <c r="B443" t="s">
        <v>22239</v>
      </c>
      <c r="C443" t="s">
        <v>21152</v>
      </c>
      <c r="D443" t="s">
        <v>21799</v>
      </c>
      <c r="H443" s="33" t="str">
        <f t="shared" si="12"/>
        <v>"chooser:vip3_boss_jcpj_normaldrop6"</v>
      </c>
      <c r="I443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</v>
      </c>
    </row>
    <row r="444" spans="2:9" x14ac:dyDescent="0.15">
      <c r="B444" t="s">
        <v>22240</v>
      </c>
      <c r="C444" t="s">
        <v>21152</v>
      </c>
      <c r="D444" t="s">
        <v>21799</v>
      </c>
      <c r="H444" s="33" t="str">
        <f t="shared" si="12"/>
        <v>"chooser:vip3_boss_jcpj_normaldrop7"</v>
      </c>
      <c r="I444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</v>
      </c>
    </row>
    <row r="445" spans="2:9" x14ac:dyDescent="0.15">
      <c r="B445" t="s">
        <v>22241</v>
      </c>
      <c r="C445" t="s">
        <v>21152</v>
      </c>
      <c r="D445" t="s">
        <v>21799</v>
      </c>
      <c r="H445" s="33" t="str">
        <f t="shared" si="12"/>
        <v>"chooser:vip3_boss_jcpj_normaldrop8"</v>
      </c>
      <c r="I445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</v>
      </c>
    </row>
    <row r="446" spans="2:9" x14ac:dyDescent="0.15">
      <c r="B446" t="s">
        <v>22242</v>
      </c>
      <c r="C446" t="s">
        <v>21152</v>
      </c>
      <c r="D446" t="s">
        <v>21799</v>
      </c>
      <c r="H446" s="33" t="str">
        <f t="shared" si="12"/>
        <v>"chooser:vip3_boss_jcpj_normaldrop9"</v>
      </c>
      <c r="I446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</v>
      </c>
    </row>
    <row r="447" spans="2:9" x14ac:dyDescent="0.15">
      <c r="B447" t="s">
        <v>22243</v>
      </c>
      <c r="C447" t="s">
        <v>21152</v>
      </c>
      <c r="D447" t="s">
        <v>21799</v>
      </c>
      <c r="H447" s="33" t="str">
        <f t="shared" si="12"/>
        <v>"chooser:vip3_boss_jcpj_normaldrop10"</v>
      </c>
      <c r="I447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</v>
      </c>
    </row>
    <row r="448" spans="2:9" x14ac:dyDescent="0.15">
      <c r="B448" t="s">
        <v>22244</v>
      </c>
      <c r="C448" t="s">
        <v>21236</v>
      </c>
      <c r="D448" t="s">
        <v>21799</v>
      </c>
      <c r="H448" s="33" t="str">
        <f t="shared" si="12"/>
        <v>"chooser:vip3_boss_jcpj_raredrop1"</v>
      </c>
      <c r="I448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</v>
      </c>
    </row>
    <row r="449" spans="2:9" x14ac:dyDescent="0.15">
      <c r="B449" t="s">
        <v>22245</v>
      </c>
      <c r="C449" t="s">
        <v>21237</v>
      </c>
      <c r="D449" t="s">
        <v>21799</v>
      </c>
      <c r="H449" s="33" t="str">
        <f t="shared" si="12"/>
        <v>"chooser:vip3_boss_jcpj_raredrop2"</v>
      </c>
      <c r="I449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</v>
      </c>
    </row>
    <row r="450" spans="2:9" x14ac:dyDescent="0.15">
      <c r="B450" t="s">
        <v>22246</v>
      </c>
      <c r="C450" t="s">
        <v>21159</v>
      </c>
      <c r="D450" t="s">
        <v>21800</v>
      </c>
      <c r="H450" s="33" t="str">
        <f t="shared" si="12"/>
        <v>"chooser:vip3_boss_xnwz_normaldrop1"</v>
      </c>
      <c r="I450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</v>
      </c>
    </row>
    <row r="451" spans="2:9" x14ac:dyDescent="0.15">
      <c r="B451" t="s">
        <v>22247</v>
      </c>
      <c r="C451" t="s">
        <v>21159</v>
      </c>
      <c r="D451" t="s">
        <v>21800</v>
      </c>
      <c r="H451" s="33" t="str">
        <f t="shared" si="12"/>
        <v>"chooser:vip3_boss_xnwz_normaldrop2"</v>
      </c>
      <c r="I451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</v>
      </c>
    </row>
    <row r="452" spans="2:9" x14ac:dyDescent="0.15">
      <c r="B452" t="s">
        <v>22248</v>
      </c>
      <c r="C452" t="s">
        <v>21159</v>
      </c>
      <c r="D452" t="s">
        <v>21800</v>
      </c>
      <c r="H452" s="33" t="str">
        <f t="shared" si="12"/>
        <v>"chooser:vip3_boss_xnwz_normaldrop3"</v>
      </c>
      <c r="I452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</v>
      </c>
    </row>
    <row r="453" spans="2:9" x14ac:dyDescent="0.15">
      <c r="B453" t="s">
        <v>22249</v>
      </c>
      <c r="C453" t="s">
        <v>21159</v>
      </c>
      <c r="D453" t="s">
        <v>21800</v>
      </c>
      <c r="H453" s="33" t="str">
        <f t="shared" si="12"/>
        <v>"chooser:vip3_boss_xnwz_normaldrop4"</v>
      </c>
      <c r="I453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</v>
      </c>
    </row>
    <row r="454" spans="2:9" x14ac:dyDescent="0.15">
      <c r="B454" t="s">
        <v>22250</v>
      </c>
      <c r="C454" t="s">
        <v>21159</v>
      </c>
      <c r="D454" t="s">
        <v>21800</v>
      </c>
      <c r="H454" s="33" t="str">
        <f t="shared" si="12"/>
        <v>"chooser:vip3_boss_xnwz_normaldrop5"</v>
      </c>
      <c r="I454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</v>
      </c>
    </row>
    <row r="455" spans="2:9" x14ac:dyDescent="0.15">
      <c r="B455" t="s">
        <v>22251</v>
      </c>
      <c r="C455" t="s">
        <v>21159</v>
      </c>
      <c r="D455" t="s">
        <v>21800</v>
      </c>
      <c r="H455" s="33" t="str">
        <f t="shared" ref="H455:H473" si="14">SUBSTITUTE($G$6,"~",B455)</f>
        <v>"chooser:vip3_boss_xnwz_normaldrop6"</v>
      </c>
      <c r="I455" s="33" t="str">
        <f t="shared" si="13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</v>
      </c>
    </row>
    <row r="456" spans="2:9" x14ac:dyDescent="0.15">
      <c r="B456" t="s">
        <v>22252</v>
      </c>
      <c r="C456" t="s">
        <v>21159</v>
      </c>
      <c r="D456" t="s">
        <v>21800</v>
      </c>
      <c r="H456" s="33" t="str">
        <f t="shared" si="14"/>
        <v>"chooser:vip3_boss_xnwz_normaldrop7"</v>
      </c>
      <c r="I456" s="33" t="str">
        <f t="shared" ref="I456:I473" si="15">I455&amp;","&amp;H456</f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</v>
      </c>
    </row>
    <row r="457" spans="2:9" x14ac:dyDescent="0.15">
      <c r="B457" t="s">
        <v>22253</v>
      </c>
      <c r="C457" t="s">
        <v>21159</v>
      </c>
      <c r="D457" t="s">
        <v>21800</v>
      </c>
      <c r="H457" s="33" t="str">
        <f t="shared" si="14"/>
        <v>"chooser:vip3_boss_xnwz_normaldrop8"</v>
      </c>
      <c r="I457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</v>
      </c>
    </row>
    <row r="458" spans="2:9" x14ac:dyDescent="0.15">
      <c r="B458" t="s">
        <v>22254</v>
      </c>
      <c r="C458" t="s">
        <v>21159</v>
      </c>
      <c r="D458" t="s">
        <v>21800</v>
      </c>
      <c r="H458" s="33" t="str">
        <f t="shared" si="14"/>
        <v>"chooser:vip3_boss_xnwz_normaldrop9"</v>
      </c>
      <c r="I458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</v>
      </c>
    </row>
    <row r="459" spans="2:9" x14ac:dyDescent="0.15">
      <c r="B459" t="s">
        <v>22255</v>
      </c>
      <c r="C459" t="s">
        <v>21159</v>
      </c>
      <c r="D459" t="s">
        <v>21800</v>
      </c>
      <c r="H459" s="33" t="str">
        <f t="shared" si="14"/>
        <v>"chooser:vip3_boss_xnwz_normaldrop10"</v>
      </c>
      <c r="I459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</v>
      </c>
    </row>
    <row r="460" spans="2:9" x14ac:dyDescent="0.15">
      <c r="B460" t="s">
        <v>22256</v>
      </c>
      <c r="C460" t="s">
        <v>21241</v>
      </c>
      <c r="D460" t="s">
        <v>21800</v>
      </c>
      <c r="H460" s="33" t="str">
        <f t="shared" si="14"/>
        <v>"chooser:vip3_boss_xnwz_raredrop1"</v>
      </c>
      <c r="I460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</v>
      </c>
    </row>
    <row r="461" spans="2:9" x14ac:dyDescent="0.15">
      <c r="B461" t="s">
        <v>22257</v>
      </c>
      <c r="C461" t="s">
        <v>21242</v>
      </c>
      <c r="D461" t="s">
        <v>21800</v>
      </c>
      <c r="H461" s="33" t="str">
        <f t="shared" si="14"/>
        <v>"chooser:vip3_boss_xnwz_raredrop2"</v>
      </c>
      <c r="I461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</v>
      </c>
    </row>
    <row r="462" spans="2:9" x14ac:dyDescent="0.15">
      <c r="B462" t="s">
        <v>22258</v>
      </c>
      <c r="C462" t="s">
        <v>21166</v>
      </c>
      <c r="D462" t="s">
        <v>21801</v>
      </c>
      <c r="H462" s="33" t="str">
        <f t="shared" si="14"/>
        <v>"chooser:vip3_boss_yblw_normaldrop1"</v>
      </c>
      <c r="I462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</v>
      </c>
    </row>
    <row r="463" spans="2:9" x14ac:dyDescent="0.15">
      <c r="B463" t="s">
        <v>22259</v>
      </c>
      <c r="C463" t="s">
        <v>21166</v>
      </c>
      <c r="D463" t="s">
        <v>21801</v>
      </c>
      <c r="H463" s="33" t="str">
        <f t="shared" si="14"/>
        <v>"chooser:vip3_boss_yblw_normaldrop2"</v>
      </c>
      <c r="I463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</v>
      </c>
    </row>
    <row r="464" spans="2:9" x14ac:dyDescent="0.15">
      <c r="B464" t="s">
        <v>22260</v>
      </c>
      <c r="C464" t="s">
        <v>21166</v>
      </c>
      <c r="D464" t="s">
        <v>21801</v>
      </c>
      <c r="H464" s="33" t="str">
        <f t="shared" si="14"/>
        <v>"chooser:vip3_boss_yblw_normaldrop3"</v>
      </c>
      <c r="I464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</v>
      </c>
    </row>
    <row r="465" spans="1:9" x14ac:dyDescent="0.15">
      <c r="B465" t="s">
        <v>22261</v>
      </c>
      <c r="C465" t="s">
        <v>21166</v>
      </c>
      <c r="D465" t="s">
        <v>21801</v>
      </c>
      <c r="H465" s="33" t="str">
        <f t="shared" si="14"/>
        <v>"chooser:vip3_boss_yblw_normaldrop4"</v>
      </c>
      <c r="I465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</v>
      </c>
    </row>
    <row r="466" spans="1:9" x14ac:dyDescent="0.15">
      <c r="B466" t="s">
        <v>22262</v>
      </c>
      <c r="C466" t="s">
        <v>21166</v>
      </c>
      <c r="D466" t="s">
        <v>21801</v>
      </c>
      <c r="H466" s="33" t="str">
        <f t="shared" si="14"/>
        <v>"chooser:vip3_boss_yblw_normaldrop5"</v>
      </c>
      <c r="I466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</v>
      </c>
    </row>
    <row r="467" spans="1:9" x14ac:dyDescent="0.15">
      <c r="B467" t="s">
        <v>22263</v>
      </c>
      <c r="C467" t="s">
        <v>21166</v>
      </c>
      <c r="D467" t="s">
        <v>21801</v>
      </c>
      <c r="H467" s="33" t="str">
        <f t="shared" si="14"/>
        <v>"chooser:vip3_boss_yblw_normaldrop6"</v>
      </c>
      <c r="I467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</v>
      </c>
    </row>
    <row r="468" spans="1:9" x14ac:dyDescent="0.15">
      <c r="B468" t="s">
        <v>22264</v>
      </c>
      <c r="C468" t="s">
        <v>21166</v>
      </c>
      <c r="D468" t="s">
        <v>21801</v>
      </c>
      <c r="H468" s="33" t="str">
        <f t="shared" si="14"/>
        <v>"chooser:vip3_boss_yblw_normaldrop7"</v>
      </c>
      <c r="I468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,"chooser:vip3_boss_yblw_normaldrop7"</v>
      </c>
    </row>
    <row r="469" spans="1:9" x14ac:dyDescent="0.15">
      <c r="B469" t="s">
        <v>22265</v>
      </c>
      <c r="C469" t="s">
        <v>21166</v>
      </c>
      <c r="D469" t="s">
        <v>21801</v>
      </c>
      <c r="H469" s="33" t="str">
        <f t="shared" si="14"/>
        <v>"chooser:vip3_boss_yblw_normaldrop8"</v>
      </c>
      <c r="I469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,"chooser:vip3_boss_yblw_normaldrop7","chooser:vip3_boss_yblw_normaldrop8"</v>
      </c>
    </row>
    <row r="470" spans="1:9" x14ac:dyDescent="0.15">
      <c r="B470" t="s">
        <v>22266</v>
      </c>
      <c r="C470" t="s">
        <v>21166</v>
      </c>
      <c r="D470" t="s">
        <v>21801</v>
      </c>
      <c r="H470" s="33" t="str">
        <f t="shared" si="14"/>
        <v>"chooser:vip3_boss_yblw_normaldrop9"</v>
      </c>
      <c r="I470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,"chooser:vip3_boss_yblw_normaldrop7","chooser:vip3_boss_yblw_normaldrop8","chooser:vip3_boss_yblw_normaldrop9"</v>
      </c>
    </row>
    <row r="471" spans="1:9" x14ac:dyDescent="0.15">
      <c r="B471" t="s">
        <v>22267</v>
      </c>
      <c r="C471" t="s">
        <v>21166</v>
      </c>
      <c r="D471" t="s">
        <v>21801</v>
      </c>
      <c r="H471" s="33" t="str">
        <f t="shared" si="14"/>
        <v>"chooser:vip3_boss_yblw_normaldrop10"</v>
      </c>
      <c r="I471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,"chooser:vip3_boss_yblw_normaldrop7","chooser:vip3_boss_yblw_normaldrop8","chooser:vip3_boss_yblw_normaldrop9","chooser:vip3_boss_yblw_normaldrop10"</v>
      </c>
    </row>
    <row r="472" spans="1:9" x14ac:dyDescent="0.15">
      <c r="B472" t="s">
        <v>22268</v>
      </c>
      <c r="C472" t="s">
        <v>21246</v>
      </c>
      <c r="D472" t="s">
        <v>21801</v>
      </c>
      <c r="H472" s="33" t="str">
        <f t="shared" si="14"/>
        <v>"chooser:vip3_boss_yblw_raredrop1"</v>
      </c>
      <c r="I472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,"chooser:vip3_boss_yblw_normaldrop7","chooser:vip3_boss_yblw_normaldrop8","chooser:vip3_boss_yblw_normaldrop9","chooser:vip3_boss_yblw_normaldrop10","chooser:vip3_boss_yblw_raredrop1"</v>
      </c>
    </row>
    <row r="473" spans="1:9" x14ac:dyDescent="0.15">
      <c r="B473" t="s">
        <v>22269</v>
      </c>
      <c r="C473" t="s">
        <v>21247</v>
      </c>
      <c r="D473" t="s">
        <v>21801</v>
      </c>
      <c r="H473" s="33" t="str">
        <f t="shared" si="14"/>
        <v>"chooser:vip3_boss_yblw_raredrop2"</v>
      </c>
      <c r="I473" s="33" t="str">
        <f t="shared" si="15"/>
        <v>"chooser:vip3_boss_my_normaldrop1","chooser:vip3_boss_my_normaldrop2","chooser:vip3_boss_my_normaldrop3","chooser:vip3_boss_my_normaldrop4","chooser:vip3_boss_my_normaldrop5","chooser:vip3_boss_my_normaldrop6","chooser:vip3_boss_my_normaldrop7","chooser:vip3_boss_my_normaldrop8","chooser:vip3_boss_my_normaldrop9","chooser:vip3_boss_my_normaldrop10","chooser:vip3_boss_my_raredrop1","chooser:vip3_boss_my_raredrop2","chooser:vip3_boss_ggz_normaldrop1","chooser:vip3_boss_ggz_normaldrop2","chooser:vip3_boss_ggz_normaldrop3","chooser:vip3_boss_ggz_normaldrop4","chooser:vip3_boss_ggz_normaldrop5","chooser:vip3_boss_ggz_normaldrop6","chooser:vip3_boss_ggz_normaldrop7","chooser:vip3_boss_ggz_normaldrop8","chooser:vip3_boss_ggz_normaldrop9","chooser:vip3_boss_ggz_normaldrop10","chooser:vip3_boss_ggz_raredrop1","chooser:vip3_boss_ggz_raredrop2","chooser:vip3_boss_zmss_normaldrop1","chooser:vip3_boss_zmss_normaldrop2","chooser:vip3_boss_zmss_normaldrop3","chooser:vip3_boss_zmss_normaldrop4","chooser:vip3_boss_zmss_normaldrop5","chooser:vip3_boss_zmss_normaldrop6","chooser:vip3_boss_zmss_normaldrop7","chooser:vip3_boss_zmss_normaldrop8","chooser:vip3_boss_zmss_normaldrop9","chooser:vip3_boss_zmss_normaldrop10","chooser:vip3_boss_zmss_raredrop1","chooser:vip3_boss_zmss_raredrop2","chooser:vip3_boss_jcpj_normaldrop1","chooser:vip3_boss_jcpj_normaldrop2","chooser:vip3_boss_jcpj_normaldrop3","chooser:vip3_boss_jcpj_normaldrop4","chooser:vip3_boss_jcpj_normaldrop5","chooser:vip3_boss_jcpj_normaldrop6","chooser:vip3_boss_jcpj_normaldrop7","chooser:vip3_boss_jcpj_normaldrop8","chooser:vip3_boss_jcpj_normaldrop9","chooser:vip3_boss_jcpj_normaldrop10","chooser:vip3_boss_jcpj_raredrop1","chooser:vip3_boss_jcpj_raredrop2","chooser:vip3_boss_xnwz_normaldrop1","chooser:vip3_boss_xnwz_normaldrop2","chooser:vip3_boss_xnwz_normaldrop3","chooser:vip3_boss_xnwz_normaldrop4","chooser:vip3_boss_xnwz_normaldrop5","chooser:vip3_boss_xnwz_normaldrop6","chooser:vip3_boss_xnwz_normaldrop7","chooser:vip3_boss_xnwz_normaldrop8","chooser:vip3_boss_xnwz_normaldrop9","chooser:vip3_boss_xnwz_normaldrop10","chooser:vip3_boss_xnwz_raredrop1","chooser:vip3_boss_xnwz_raredrop2","chooser:vip3_boss_yblw_normaldrop1","chooser:vip3_boss_yblw_normaldrop2","chooser:vip3_boss_yblw_normaldrop3","chooser:vip3_boss_yblw_normaldrop4","chooser:vip3_boss_yblw_normaldrop5","chooser:vip3_boss_yblw_normaldrop6","chooser:vip3_boss_yblw_normaldrop7","chooser:vip3_boss_yblw_normaldrop8","chooser:vip3_boss_yblw_normaldrop9","chooser:vip3_boss_yblw_normaldrop10","chooser:vip3_boss_yblw_raredrop1","chooser:vip3_boss_yblw_raredrop2"</v>
      </c>
    </row>
    <row r="474" spans="1:9" x14ac:dyDescent="0.15">
      <c r="B474" s="5" t="s">
        <v>22279</v>
      </c>
      <c r="C474" t="s">
        <v>22272</v>
      </c>
      <c r="D474" s="5" t="s">
        <v>22278</v>
      </c>
    </row>
    <row r="475" spans="1:9" x14ac:dyDescent="0.15">
      <c r="B475" t="s">
        <v>22273</v>
      </c>
      <c r="C475" t="s">
        <v>22274</v>
      </c>
      <c r="D475" s="5" t="s">
        <v>22278</v>
      </c>
    </row>
    <row r="476" spans="1:9" x14ac:dyDescent="0.15">
      <c r="A476" s="5" t="s">
        <v>22271</v>
      </c>
      <c r="B476" t="s">
        <v>22275</v>
      </c>
      <c r="C476" t="s">
        <v>22276</v>
      </c>
      <c r="D476" s="5" t="s">
        <v>22278</v>
      </c>
    </row>
  </sheetData>
  <phoneticPr fontId="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4"/>
  <sheetViews>
    <sheetView topLeftCell="D82" workbookViewId="0">
      <selection activeCell="M106" sqref="M106"/>
    </sheetView>
  </sheetViews>
  <sheetFormatPr defaultRowHeight="13.5" x14ac:dyDescent="0.15"/>
  <cols>
    <col min="2" max="2" width="31.75" customWidth="1"/>
    <col min="3" max="3" width="124.875" customWidth="1"/>
    <col min="4" max="4" width="28.75" customWidth="1"/>
  </cols>
  <sheetData>
    <row r="1" spans="1:5" x14ac:dyDescent="0.15">
      <c r="A1" s="1" t="s">
        <v>0</v>
      </c>
      <c r="B1" s="37"/>
      <c r="C1" s="34"/>
      <c r="D1" s="34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A6" s="26"/>
      <c r="B6" s="5" t="s">
        <v>10032</v>
      </c>
      <c r="C6" s="5" t="s">
        <v>15409</v>
      </c>
      <c r="D6" s="35" t="s">
        <v>9928</v>
      </c>
      <c r="E6" s="5"/>
    </row>
    <row r="7" spans="1:5" x14ac:dyDescent="0.15">
      <c r="B7" s="5" t="s">
        <v>9895</v>
      </c>
      <c r="C7" s="5" t="s">
        <v>15410</v>
      </c>
      <c r="D7" s="35" t="s">
        <v>11</v>
      </c>
      <c r="E7" s="5"/>
    </row>
    <row r="8" spans="1:5" x14ac:dyDescent="0.15">
      <c r="B8" s="5" t="s">
        <v>9896</v>
      </c>
      <c r="C8" s="5" t="s">
        <v>15411</v>
      </c>
      <c r="D8" s="35" t="s">
        <v>11</v>
      </c>
      <c r="E8" s="5"/>
    </row>
    <row r="9" spans="1:5" x14ac:dyDescent="0.15">
      <c r="B9" s="5" t="s">
        <v>9897</v>
      </c>
      <c r="C9" s="5" t="s">
        <v>15412</v>
      </c>
      <c r="D9" s="35" t="s">
        <v>11</v>
      </c>
      <c r="E9" s="5"/>
    </row>
    <row r="10" spans="1:5" x14ac:dyDescent="0.15">
      <c r="B10" s="5" t="s">
        <v>9898</v>
      </c>
      <c r="C10" s="5" t="s">
        <v>15413</v>
      </c>
      <c r="D10" s="35" t="s">
        <v>11</v>
      </c>
      <c r="E10" s="5"/>
    </row>
    <row r="11" spans="1:5" x14ac:dyDescent="0.15">
      <c r="B11" s="5" t="s">
        <v>9899</v>
      </c>
      <c r="C11" s="5" t="s">
        <v>15414</v>
      </c>
      <c r="D11" s="35" t="s">
        <v>11</v>
      </c>
      <c r="E11" s="5"/>
    </row>
    <row r="12" spans="1:5" x14ac:dyDescent="0.15">
      <c r="B12" s="5" t="s">
        <v>9900</v>
      </c>
      <c r="C12" s="5" t="s">
        <v>15415</v>
      </c>
      <c r="D12" s="35" t="s">
        <v>11</v>
      </c>
      <c r="E12" s="5"/>
    </row>
    <row r="13" spans="1:5" x14ac:dyDescent="0.15">
      <c r="B13" s="5" t="s">
        <v>9901</v>
      </c>
      <c r="C13" s="5" t="s">
        <v>15977</v>
      </c>
      <c r="D13" s="35" t="s">
        <v>11</v>
      </c>
    </row>
    <row r="14" spans="1:5" x14ac:dyDescent="0.15">
      <c r="B14" s="5" t="s">
        <v>9902</v>
      </c>
      <c r="C14" s="5" t="s">
        <v>15978</v>
      </c>
      <c r="D14" s="35" t="s">
        <v>11</v>
      </c>
    </row>
    <row r="15" spans="1:5" x14ac:dyDescent="0.15">
      <c r="B15" s="5" t="s">
        <v>9903</v>
      </c>
      <c r="C15" s="5" t="s">
        <v>15976</v>
      </c>
      <c r="D15" s="35" t="s">
        <v>11</v>
      </c>
    </row>
    <row r="16" spans="1:5" x14ac:dyDescent="0.15">
      <c r="B16" s="5" t="s">
        <v>9904</v>
      </c>
      <c r="C16" s="5" t="s">
        <v>15979</v>
      </c>
      <c r="D16" s="35" t="s">
        <v>11</v>
      </c>
    </row>
    <row r="17" spans="2:4" x14ac:dyDescent="0.15">
      <c r="B17" s="5" t="s">
        <v>9906</v>
      </c>
      <c r="C17" s="5" t="s">
        <v>15408</v>
      </c>
      <c r="D17" s="35" t="s">
        <v>11</v>
      </c>
    </row>
    <row r="18" spans="2:4" x14ac:dyDescent="0.15">
      <c r="B18" s="5" t="s">
        <v>9907</v>
      </c>
      <c r="C18" s="5" t="s">
        <v>15980</v>
      </c>
      <c r="D18" s="35" t="s">
        <v>11</v>
      </c>
    </row>
    <row r="19" spans="2:4" x14ac:dyDescent="0.15">
      <c r="B19" s="5" t="s">
        <v>9908</v>
      </c>
      <c r="C19" t="s">
        <v>9909</v>
      </c>
      <c r="D19" s="35" t="s">
        <v>11</v>
      </c>
    </row>
    <row r="20" spans="2:4" x14ac:dyDescent="0.15">
      <c r="B20" s="5" t="s">
        <v>9910</v>
      </c>
      <c r="C20" s="5" t="s">
        <v>10127</v>
      </c>
      <c r="D20" s="35" t="s">
        <v>11</v>
      </c>
    </row>
    <row r="21" spans="2:4" x14ac:dyDescent="0.15">
      <c r="B21" s="5" t="s">
        <v>9911</v>
      </c>
      <c r="C21" s="5" t="s">
        <v>15981</v>
      </c>
      <c r="D21" s="35" t="s">
        <v>11</v>
      </c>
    </row>
    <row r="22" spans="2:4" x14ac:dyDescent="0.15">
      <c r="B22" s="5" t="s">
        <v>9912</v>
      </c>
      <c r="C22" s="5" t="s">
        <v>15982</v>
      </c>
      <c r="D22" s="35" t="s">
        <v>11</v>
      </c>
    </row>
    <row r="23" spans="2:4" x14ac:dyDescent="0.15">
      <c r="B23" s="5" t="s">
        <v>9913</v>
      </c>
      <c r="C23" s="5" t="s">
        <v>15983</v>
      </c>
      <c r="D23" s="35" t="s">
        <v>11</v>
      </c>
    </row>
    <row r="24" spans="2:4" x14ac:dyDescent="0.15">
      <c r="B24" s="5" t="s">
        <v>9914</v>
      </c>
      <c r="C24" s="5" t="s">
        <v>10128</v>
      </c>
      <c r="D24" s="35" t="s">
        <v>11</v>
      </c>
    </row>
    <row r="25" spans="2:4" x14ac:dyDescent="0.15">
      <c r="B25" s="5" t="s">
        <v>9915</v>
      </c>
      <c r="C25" s="5" t="s">
        <v>10129</v>
      </c>
      <c r="D25" s="35" t="s">
        <v>11</v>
      </c>
    </row>
    <row r="26" spans="2:4" x14ac:dyDescent="0.15">
      <c r="B26" s="5" t="s">
        <v>9916</v>
      </c>
      <c r="C26" s="5" t="s">
        <v>15984</v>
      </c>
      <c r="D26" s="35" t="s">
        <v>11</v>
      </c>
    </row>
    <row r="27" spans="2:4" x14ac:dyDescent="0.15">
      <c r="B27" s="5" t="s">
        <v>9917</v>
      </c>
      <c r="C27" s="5" t="s">
        <v>15985</v>
      </c>
      <c r="D27" s="35" t="s">
        <v>11</v>
      </c>
    </row>
    <row r="28" spans="2:4" x14ac:dyDescent="0.15">
      <c r="B28" s="5" t="s">
        <v>9918</v>
      </c>
      <c r="C28" s="5" t="s">
        <v>15986</v>
      </c>
      <c r="D28" s="35" t="s">
        <v>11</v>
      </c>
    </row>
    <row r="29" spans="2:4" x14ac:dyDescent="0.15">
      <c r="B29" s="5" t="s">
        <v>9919</v>
      </c>
      <c r="C29" s="5" t="s">
        <v>10130</v>
      </c>
      <c r="D29" s="35" t="s">
        <v>11</v>
      </c>
    </row>
    <row r="30" spans="2:4" x14ac:dyDescent="0.15">
      <c r="B30" s="5" t="s">
        <v>9920</v>
      </c>
      <c r="C30" s="5" t="s">
        <v>10131</v>
      </c>
      <c r="D30" s="35" t="s">
        <v>11</v>
      </c>
    </row>
    <row r="31" spans="2:4" x14ac:dyDescent="0.15">
      <c r="B31" s="5" t="s">
        <v>9921</v>
      </c>
      <c r="C31" s="5" t="s">
        <v>15987</v>
      </c>
      <c r="D31" s="35" t="s">
        <v>11</v>
      </c>
    </row>
    <row r="32" spans="2:4" x14ac:dyDescent="0.15">
      <c r="B32" s="5" t="s">
        <v>9922</v>
      </c>
      <c r="C32" s="5" t="s">
        <v>15988</v>
      </c>
      <c r="D32" s="35" t="s">
        <v>11</v>
      </c>
    </row>
    <row r="33" spans="2:4" x14ac:dyDescent="0.15">
      <c r="B33" s="5" t="s">
        <v>9923</v>
      </c>
      <c r="C33" s="5" t="s">
        <v>15989</v>
      </c>
      <c r="D33" s="35" t="s">
        <v>11</v>
      </c>
    </row>
    <row r="34" spans="2:4" x14ac:dyDescent="0.15">
      <c r="B34" s="5" t="s">
        <v>9924</v>
      </c>
      <c r="C34" s="5" t="s">
        <v>10132</v>
      </c>
      <c r="D34" s="35" t="s">
        <v>11</v>
      </c>
    </row>
    <row r="35" spans="2:4" x14ac:dyDescent="0.15">
      <c r="B35" s="5" t="s">
        <v>9925</v>
      </c>
      <c r="C35" t="s">
        <v>9926</v>
      </c>
      <c r="D35" s="35" t="s">
        <v>11</v>
      </c>
    </row>
    <row r="36" spans="2:4" x14ac:dyDescent="0.15">
      <c r="B36" s="5" t="s">
        <v>9927</v>
      </c>
      <c r="C36" s="5" t="s">
        <v>10199</v>
      </c>
      <c r="D36" s="35" t="s">
        <v>11</v>
      </c>
    </row>
    <row r="37" spans="2:4" x14ac:dyDescent="0.15">
      <c r="B37" t="s">
        <v>9949</v>
      </c>
      <c r="C37" t="s">
        <v>9956</v>
      </c>
      <c r="D37" s="35" t="s">
        <v>11</v>
      </c>
    </row>
    <row r="38" spans="2:4" x14ac:dyDescent="0.15">
      <c r="B38" s="26" t="s">
        <v>9950</v>
      </c>
      <c r="C38" s="26" t="s">
        <v>9957</v>
      </c>
      <c r="D38" s="35" t="s">
        <v>11</v>
      </c>
    </row>
    <row r="39" spans="2:4" x14ac:dyDescent="0.15">
      <c r="B39" s="26" t="s">
        <v>9951</v>
      </c>
      <c r="C39" s="26" t="s">
        <v>9958</v>
      </c>
      <c r="D39" s="35" t="s">
        <v>11</v>
      </c>
    </row>
    <row r="40" spans="2:4" x14ac:dyDescent="0.15">
      <c r="B40" s="26" t="s">
        <v>9952</v>
      </c>
      <c r="C40" s="26" t="s">
        <v>9959</v>
      </c>
      <c r="D40" s="35" t="s">
        <v>11</v>
      </c>
    </row>
    <row r="41" spans="2:4" x14ac:dyDescent="0.15">
      <c r="B41" s="26" t="s">
        <v>9953</v>
      </c>
      <c r="C41" s="26" t="s">
        <v>9960</v>
      </c>
      <c r="D41" s="35" t="s">
        <v>11</v>
      </c>
    </row>
    <row r="42" spans="2:4" x14ac:dyDescent="0.15">
      <c r="B42" s="26" t="s">
        <v>9954</v>
      </c>
      <c r="C42" s="26" t="s">
        <v>9961</v>
      </c>
      <c r="D42" s="35" t="s">
        <v>11</v>
      </c>
    </row>
    <row r="43" spans="2:4" x14ac:dyDescent="0.15">
      <c r="B43" s="26" t="s">
        <v>9955</v>
      </c>
      <c r="C43" s="26" t="s">
        <v>16654</v>
      </c>
      <c r="D43" s="35" t="s">
        <v>11</v>
      </c>
    </row>
    <row r="44" spans="2:4" s="26" customFormat="1" x14ac:dyDescent="0.15">
      <c r="B44" s="26" t="s">
        <v>16632</v>
      </c>
      <c r="C44" s="26" t="s">
        <v>16643</v>
      </c>
      <c r="D44" s="35" t="s">
        <v>11</v>
      </c>
    </row>
    <row r="45" spans="2:4" s="26" customFormat="1" x14ac:dyDescent="0.15">
      <c r="B45" s="26" t="s">
        <v>16633</v>
      </c>
      <c r="C45" s="26" t="s">
        <v>16644</v>
      </c>
      <c r="D45" s="35" t="s">
        <v>11</v>
      </c>
    </row>
    <row r="46" spans="2:4" s="26" customFormat="1" x14ac:dyDescent="0.15">
      <c r="B46" s="26" t="s">
        <v>16634</v>
      </c>
      <c r="C46" s="26" t="s">
        <v>16645</v>
      </c>
      <c r="D46" s="35" t="s">
        <v>11</v>
      </c>
    </row>
    <row r="47" spans="2:4" s="26" customFormat="1" x14ac:dyDescent="0.15">
      <c r="B47" s="26" t="s">
        <v>16635</v>
      </c>
      <c r="C47" s="26" t="s">
        <v>16646</v>
      </c>
      <c r="D47" s="35" t="s">
        <v>11</v>
      </c>
    </row>
    <row r="48" spans="2:4" s="26" customFormat="1" x14ac:dyDescent="0.15">
      <c r="B48" s="26" t="s">
        <v>16636</v>
      </c>
      <c r="C48" s="26" t="s">
        <v>16647</v>
      </c>
      <c r="D48" s="35" t="s">
        <v>11</v>
      </c>
    </row>
    <row r="49" spans="2:4" s="26" customFormat="1" x14ac:dyDescent="0.15">
      <c r="B49" s="26" t="s">
        <v>16637</v>
      </c>
      <c r="C49" s="26" t="s">
        <v>16648</v>
      </c>
      <c r="D49" s="35" t="s">
        <v>11</v>
      </c>
    </row>
    <row r="50" spans="2:4" s="26" customFormat="1" x14ac:dyDescent="0.15">
      <c r="B50" s="26" t="s">
        <v>16638</v>
      </c>
      <c r="C50" s="26" t="s">
        <v>16649</v>
      </c>
      <c r="D50" s="35" t="s">
        <v>11</v>
      </c>
    </row>
    <row r="51" spans="2:4" s="26" customFormat="1" x14ac:dyDescent="0.15">
      <c r="B51" s="26" t="s">
        <v>16639</v>
      </c>
      <c r="C51" s="26" t="s">
        <v>16650</v>
      </c>
      <c r="D51" s="35" t="s">
        <v>11</v>
      </c>
    </row>
    <row r="52" spans="2:4" s="26" customFormat="1" x14ac:dyDescent="0.15">
      <c r="B52" s="26" t="s">
        <v>16640</v>
      </c>
      <c r="C52" s="26" t="s">
        <v>16651</v>
      </c>
      <c r="D52" s="35" t="s">
        <v>11</v>
      </c>
    </row>
    <row r="53" spans="2:4" s="26" customFormat="1" x14ac:dyDescent="0.15">
      <c r="B53" s="26" t="s">
        <v>16641</v>
      </c>
      <c r="C53" s="26" t="s">
        <v>16652</v>
      </c>
      <c r="D53" s="35" t="s">
        <v>11</v>
      </c>
    </row>
    <row r="54" spans="2:4" s="26" customFormat="1" x14ac:dyDescent="0.15">
      <c r="B54" s="26" t="s">
        <v>16642</v>
      </c>
      <c r="C54" s="26" t="s">
        <v>16653</v>
      </c>
      <c r="D54" s="35" t="s">
        <v>11</v>
      </c>
    </row>
    <row r="55" spans="2:4" x14ac:dyDescent="0.15">
      <c r="B55" s="5" t="s">
        <v>10033</v>
      </c>
      <c r="C55" s="5" t="s">
        <v>15416</v>
      </c>
      <c r="D55" s="35" t="s">
        <v>11</v>
      </c>
    </row>
    <row r="56" spans="2:4" x14ac:dyDescent="0.15">
      <c r="B56" s="5" t="s">
        <v>10035</v>
      </c>
      <c r="C56" s="5" t="s">
        <v>15416</v>
      </c>
      <c r="D56" s="35" t="s">
        <v>11</v>
      </c>
    </row>
    <row r="57" spans="2:4" s="26" customFormat="1" x14ac:dyDescent="0.15">
      <c r="B57" s="5" t="s">
        <v>10045</v>
      </c>
      <c r="C57" s="5" t="s">
        <v>15418</v>
      </c>
      <c r="D57" s="35" t="s">
        <v>11</v>
      </c>
    </row>
    <row r="58" spans="2:4" x14ac:dyDescent="0.15">
      <c r="B58" s="5" t="s">
        <v>10036</v>
      </c>
      <c r="C58" s="5" t="s">
        <v>15417</v>
      </c>
      <c r="D58" s="35" t="s">
        <v>11</v>
      </c>
    </row>
    <row r="59" spans="2:4" x14ac:dyDescent="0.15">
      <c r="B59" s="5" t="s">
        <v>10037</v>
      </c>
      <c r="C59" s="5" t="s">
        <v>15419</v>
      </c>
      <c r="D59" s="35" t="s">
        <v>11</v>
      </c>
    </row>
    <row r="60" spans="2:4" x14ac:dyDescent="0.15">
      <c r="B60" s="5" t="s">
        <v>10034</v>
      </c>
      <c r="C60" s="5" t="s">
        <v>15420</v>
      </c>
      <c r="D60" s="35" t="s">
        <v>11</v>
      </c>
    </row>
    <row r="61" spans="2:4" x14ac:dyDescent="0.15">
      <c r="B61" s="5" t="s">
        <v>10038</v>
      </c>
      <c r="C61" s="5" t="s">
        <v>15421</v>
      </c>
      <c r="D61" s="35" t="s">
        <v>11</v>
      </c>
    </row>
    <row r="62" spans="2:4" x14ac:dyDescent="0.15">
      <c r="B62" s="5" t="s">
        <v>10039</v>
      </c>
      <c r="C62" s="5" t="s">
        <v>15420</v>
      </c>
      <c r="D62" s="35" t="s">
        <v>11</v>
      </c>
    </row>
    <row r="63" spans="2:4" x14ac:dyDescent="0.15">
      <c r="B63" s="5" t="s">
        <v>10040</v>
      </c>
      <c r="C63" s="5" t="s">
        <v>15421</v>
      </c>
      <c r="D63" s="35" t="s">
        <v>11</v>
      </c>
    </row>
    <row r="64" spans="2:4" x14ac:dyDescent="0.15">
      <c r="B64" s="5" t="s">
        <v>10041</v>
      </c>
      <c r="C64" s="5" t="s">
        <v>15422</v>
      </c>
      <c r="D64" s="35" t="s">
        <v>11</v>
      </c>
    </row>
    <row r="65" spans="2:13" x14ac:dyDescent="0.15">
      <c r="B65" s="5" t="s">
        <v>10042</v>
      </c>
      <c r="C65" s="5" t="s">
        <v>15423</v>
      </c>
      <c r="D65" s="35" t="s">
        <v>11</v>
      </c>
    </row>
    <row r="66" spans="2:13" x14ac:dyDescent="0.15">
      <c r="B66" s="5" t="s">
        <v>10043</v>
      </c>
      <c r="C66" s="5" t="s">
        <v>15424</v>
      </c>
      <c r="D66" s="35" t="s">
        <v>11</v>
      </c>
    </row>
    <row r="67" spans="2:13" x14ac:dyDescent="0.15">
      <c r="B67" s="5" t="s">
        <v>10044</v>
      </c>
      <c r="C67" s="5" t="s">
        <v>15425</v>
      </c>
      <c r="D67" s="35" t="s">
        <v>11</v>
      </c>
    </row>
    <row r="68" spans="2:13" x14ac:dyDescent="0.15">
      <c r="B68" s="5" t="s">
        <v>10133</v>
      </c>
      <c r="C68" s="5" t="s">
        <v>10134</v>
      </c>
      <c r="D68" s="35" t="s">
        <v>11</v>
      </c>
      <c r="G68" s="5"/>
    </row>
    <row r="69" spans="2:13" x14ac:dyDescent="0.15">
      <c r="B69" s="13" t="s">
        <v>23197</v>
      </c>
      <c r="C69" t="s">
        <v>11760</v>
      </c>
      <c r="D69" s="35" t="s">
        <v>23196</v>
      </c>
      <c r="F69" s="5"/>
    </row>
    <row r="70" spans="2:13" x14ac:dyDescent="0.15">
      <c r="B70" s="23" t="s">
        <v>11743</v>
      </c>
      <c r="C70" t="s">
        <v>11761</v>
      </c>
      <c r="D70" s="35" t="s">
        <v>11795</v>
      </c>
      <c r="F70" s="5"/>
      <c r="G70" s="26"/>
    </row>
    <row r="71" spans="2:13" x14ac:dyDescent="0.15">
      <c r="B71" s="23" t="s">
        <v>11744</v>
      </c>
      <c r="C71" t="s">
        <v>11762</v>
      </c>
      <c r="D71" s="35" t="s">
        <v>11796</v>
      </c>
      <c r="G71" s="26"/>
    </row>
    <row r="72" spans="2:13" x14ac:dyDescent="0.15">
      <c r="B72" s="23" t="s">
        <v>11745</v>
      </c>
      <c r="C72" t="s">
        <v>11763</v>
      </c>
      <c r="D72" s="35" t="s">
        <v>11794</v>
      </c>
      <c r="G72" s="26"/>
    </row>
    <row r="73" spans="2:13" x14ac:dyDescent="0.15">
      <c r="B73" s="23" t="s">
        <v>11746</v>
      </c>
      <c r="C73" t="s">
        <v>11764</v>
      </c>
      <c r="D73" s="35" t="s">
        <v>11795</v>
      </c>
      <c r="G73" s="26"/>
    </row>
    <row r="74" spans="2:13" x14ac:dyDescent="0.15">
      <c r="B74" s="23" t="s">
        <v>11747</v>
      </c>
      <c r="C74" t="s">
        <v>11765</v>
      </c>
      <c r="D74" s="35" t="s">
        <v>11796</v>
      </c>
      <c r="G74" s="26"/>
      <c r="M74" s="26"/>
    </row>
    <row r="75" spans="2:13" x14ac:dyDescent="0.15">
      <c r="B75" s="23" t="s">
        <v>11748</v>
      </c>
      <c r="C75" t="s">
        <v>11766</v>
      </c>
      <c r="D75" s="35" t="s">
        <v>11797</v>
      </c>
      <c r="G75" s="26"/>
    </row>
    <row r="76" spans="2:13" x14ac:dyDescent="0.15">
      <c r="B76" s="23" t="s">
        <v>11749</v>
      </c>
      <c r="C76" t="s">
        <v>11767</v>
      </c>
      <c r="D76" s="35" t="s">
        <v>11798</v>
      </c>
      <c r="G76" s="26"/>
    </row>
    <row r="77" spans="2:13" x14ac:dyDescent="0.15">
      <c r="B77" s="23" t="s">
        <v>11750</v>
      </c>
      <c r="C77" t="s">
        <v>11768</v>
      </c>
      <c r="D77" s="35" t="s">
        <v>11799</v>
      </c>
      <c r="G77" s="26"/>
    </row>
    <row r="78" spans="2:13" x14ac:dyDescent="0.15">
      <c r="B78" s="23" t="s">
        <v>11751</v>
      </c>
      <c r="C78" t="s">
        <v>11769</v>
      </c>
      <c r="D78" s="35" t="s">
        <v>11797</v>
      </c>
      <c r="G78" s="26"/>
    </row>
    <row r="79" spans="2:13" x14ac:dyDescent="0.15">
      <c r="B79" s="23" t="s">
        <v>11752</v>
      </c>
      <c r="C79" t="s">
        <v>11770</v>
      </c>
      <c r="D79" s="35" t="s">
        <v>11798</v>
      </c>
      <c r="G79" s="26"/>
    </row>
    <row r="80" spans="2:13" x14ac:dyDescent="0.15">
      <c r="B80" s="23" t="s">
        <v>11753</v>
      </c>
      <c r="C80" t="s">
        <v>11771</v>
      </c>
      <c r="D80" s="35" t="s">
        <v>11799</v>
      </c>
      <c r="G80" s="26"/>
    </row>
    <row r="81" spans="1:13" x14ac:dyDescent="0.15">
      <c r="B81" s="23" t="s">
        <v>11754</v>
      </c>
      <c r="C81" s="5" t="s">
        <v>16556</v>
      </c>
      <c r="D81" s="35" t="s">
        <v>11797</v>
      </c>
      <c r="G81" s="26"/>
    </row>
    <row r="82" spans="1:13" x14ac:dyDescent="0.15">
      <c r="B82" s="23" t="s">
        <v>11755</v>
      </c>
      <c r="C82" t="s">
        <v>11772</v>
      </c>
      <c r="D82" s="35" t="s">
        <v>11798</v>
      </c>
      <c r="G82" s="26"/>
    </row>
    <row r="83" spans="1:13" x14ac:dyDescent="0.15">
      <c r="B83" s="23" t="s">
        <v>11756</v>
      </c>
      <c r="C83" t="s">
        <v>11773</v>
      </c>
      <c r="D83" s="35" t="s">
        <v>11799</v>
      </c>
      <c r="G83" s="26"/>
    </row>
    <row r="84" spans="1:13" x14ac:dyDescent="0.15">
      <c r="B84" s="23" t="s">
        <v>11757</v>
      </c>
      <c r="C84" t="s">
        <v>11774</v>
      </c>
      <c r="D84" s="35" t="s">
        <v>11797</v>
      </c>
      <c r="G84" s="26"/>
    </row>
    <row r="85" spans="1:13" x14ac:dyDescent="0.15">
      <c r="B85" s="23" t="s">
        <v>11758</v>
      </c>
      <c r="C85" t="s">
        <v>11775</v>
      </c>
      <c r="D85" s="35" t="s">
        <v>11798</v>
      </c>
      <c r="G85" s="26"/>
    </row>
    <row r="86" spans="1:13" x14ac:dyDescent="0.15">
      <c r="B86" s="23" t="s">
        <v>11759</v>
      </c>
      <c r="C86" t="s">
        <v>11776</v>
      </c>
      <c r="D86" s="35" t="s">
        <v>11799</v>
      </c>
      <c r="G86" s="26"/>
    </row>
    <row r="87" spans="1:13" x14ac:dyDescent="0.15">
      <c r="B87" s="23" t="s">
        <v>15426</v>
      </c>
      <c r="C87" t="s">
        <v>15427</v>
      </c>
      <c r="D87" s="35" t="s">
        <v>11</v>
      </c>
      <c r="G87" s="26"/>
      <c r="M87" s="26"/>
    </row>
    <row r="88" spans="1:13" x14ac:dyDescent="0.15">
      <c r="B88" s="23" t="s">
        <v>15428</v>
      </c>
      <c r="C88" t="s">
        <v>15429</v>
      </c>
      <c r="D88" s="35" t="s">
        <v>11</v>
      </c>
      <c r="G88" s="26"/>
    </row>
    <row r="89" spans="1:13" x14ac:dyDescent="0.15">
      <c r="A89" s="5"/>
      <c r="B89" s="23" t="s">
        <v>15430</v>
      </c>
      <c r="C89" t="s">
        <v>15973</v>
      </c>
      <c r="D89" s="35" t="s">
        <v>11</v>
      </c>
      <c r="G89" s="26"/>
    </row>
    <row r="90" spans="1:13" x14ac:dyDescent="0.15">
      <c r="B90" s="23" t="s">
        <v>15431</v>
      </c>
      <c r="C90" t="s">
        <v>15974</v>
      </c>
      <c r="D90" s="35" t="s">
        <v>11</v>
      </c>
      <c r="G90" s="26"/>
    </row>
    <row r="91" spans="1:13" x14ac:dyDescent="0.15">
      <c r="B91" s="23" t="s">
        <v>15432</v>
      </c>
      <c r="C91" t="s">
        <v>15433</v>
      </c>
      <c r="D91" s="35" t="s">
        <v>11</v>
      </c>
      <c r="G91" s="26"/>
    </row>
    <row r="92" spans="1:13" x14ac:dyDescent="0.15">
      <c r="B92" s="23" t="s">
        <v>15434</v>
      </c>
      <c r="C92" t="s">
        <v>15435</v>
      </c>
      <c r="D92" s="35" t="s">
        <v>11</v>
      </c>
      <c r="G92" s="26"/>
    </row>
    <row r="93" spans="1:13" x14ac:dyDescent="0.15">
      <c r="B93" s="23" t="s">
        <v>15436</v>
      </c>
      <c r="C93" t="s">
        <v>15437</v>
      </c>
      <c r="D93" s="35" t="s">
        <v>11</v>
      </c>
      <c r="G93" s="26"/>
    </row>
    <row r="94" spans="1:13" x14ac:dyDescent="0.15">
      <c r="B94" s="23" t="s">
        <v>15438</v>
      </c>
      <c r="C94" t="s">
        <v>15975</v>
      </c>
      <c r="D94" s="35" t="s">
        <v>11</v>
      </c>
      <c r="G94" s="26"/>
    </row>
    <row r="95" spans="1:13" x14ac:dyDescent="0.15">
      <c r="B95" s="23" t="s">
        <v>15439</v>
      </c>
      <c r="C95" t="s">
        <v>15957</v>
      </c>
      <c r="D95" s="35" t="s">
        <v>11</v>
      </c>
      <c r="G95" s="26"/>
    </row>
    <row r="96" spans="1:13" s="85" customFormat="1" x14ac:dyDescent="0.15">
      <c r="A96" s="70"/>
      <c r="B96" s="71" t="s">
        <v>15440</v>
      </c>
      <c r="C96" s="72" t="s">
        <v>15958</v>
      </c>
      <c r="D96" s="73" t="s">
        <v>11</v>
      </c>
    </row>
    <row r="97" spans="2:13" x14ac:dyDescent="0.15">
      <c r="B97" s="23" t="s">
        <v>19074</v>
      </c>
      <c r="C97" t="s">
        <v>20875</v>
      </c>
      <c r="D97" s="35" t="s">
        <v>10205</v>
      </c>
      <c r="G97" s="26"/>
    </row>
    <row r="98" spans="2:13" x14ac:dyDescent="0.15">
      <c r="B98" s="23" t="s">
        <v>19075</v>
      </c>
      <c r="C98" t="s">
        <v>20875</v>
      </c>
      <c r="D98" s="35" t="s">
        <v>10205</v>
      </c>
      <c r="G98" s="26"/>
    </row>
    <row r="99" spans="2:13" x14ac:dyDescent="0.15">
      <c r="B99" s="23" t="s">
        <v>19076</v>
      </c>
      <c r="C99" t="s">
        <v>20875</v>
      </c>
      <c r="D99" s="35" t="s">
        <v>10205</v>
      </c>
      <c r="G99" s="26"/>
    </row>
    <row r="100" spans="2:13" x14ac:dyDescent="0.15">
      <c r="B100" s="23" t="s">
        <v>19077</v>
      </c>
      <c r="C100" t="s">
        <v>20875</v>
      </c>
      <c r="D100" s="35" t="s">
        <v>10205</v>
      </c>
      <c r="G100" s="26"/>
    </row>
    <row r="101" spans="2:13" x14ac:dyDescent="0.15">
      <c r="B101" s="23" t="s">
        <v>19078</v>
      </c>
      <c r="C101" t="s">
        <v>20875</v>
      </c>
      <c r="D101" s="35" t="s">
        <v>10205</v>
      </c>
      <c r="G101" s="26"/>
    </row>
    <row r="102" spans="2:13" x14ac:dyDescent="0.15">
      <c r="B102" s="23" t="s">
        <v>19079</v>
      </c>
      <c r="C102" t="s">
        <v>20875</v>
      </c>
      <c r="D102" s="35" t="s">
        <v>10205</v>
      </c>
      <c r="G102" s="26"/>
    </row>
    <row r="103" spans="2:13" x14ac:dyDescent="0.15">
      <c r="B103" s="23" t="s">
        <v>19080</v>
      </c>
      <c r="C103" t="s">
        <v>20875</v>
      </c>
      <c r="D103" s="35" t="s">
        <v>10205</v>
      </c>
      <c r="G103" s="26"/>
    </row>
    <row r="104" spans="2:13" x14ac:dyDescent="0.15">
      <c r="B104" s="23" t="s">
        <v>19081</v>
      </c>
      <c r="C104" t="s">
        <v>20875</v>
      </c>
      <c r="D104" s="35" t="s">
        <v>10205</v>
      </c>
      <c r="G104" s="26"/>
    </row>
    <row r="105" spans="2:13" x14ac:dyDescent="0.15">
      <c r="B105" s="23" t="s">
        <v>19082</v>
      </c>
      <c r="C105" t="s">
        <v>20875</v>
      </c>
      <c r="D105" s="35" t="s">
        <v>10205</v>
      </c>
      <c r="G105" s="26"/>
    </row>
    <row r="106" spans="2:13" x14ac:dyDescent="0.15">
      <c r="B106" s="23" t="s">
        <v>19083</v>
      </c>
      <c r="C106" t="s">
        <v>20875</v>
      </c>
      <c r="D106" s="35" t="s">
        <v>10205</v>
      </c>
      <c r="G106" s="26"/>
    </row>
    <row r="107" spans="2:13" x14ac:dyDescent="0.15">
      <c r="B107" s="23" t="s">
        <v>19084</v>
      </c>
      <c r="C107" t="s">
        <v>20870</v>
      </c>
      <c r="D107" s="35" t="s">
        <v>13</v>
      </c>
      <c r="G107" s="26"/>
      <c r="M107" s="26"/>
    </row>
    <row r="108" spans="2:13" x14ac:dyDescent="0.15">
      <c r="B108" s="23" t="s">
        <v>19085</v>
      </c>
      <c r="C108" t="s">
        <v>20870</v>
      </c>
      <c r="D108" s="35" t="s">
        <v>13</v>
      </c>
      <c r="G108" s="26"/>
    </row>
    <row r="109" spans="2:13" x14ac:dyDescent="0.15">
      <c r="B109" s="23" t="s">
        <v>19086</v>
      </c>
      <c r="C109" t="s">
        <v>20870</v>
      </c>
      <c r="D109" s="35" t="s">
        <v>13</v>
      </c>
      <c r="G109" s="26"/>
    </row>
    <row r="110" spans="2:13" x14ac:dyDescent="0.15">
      <c r="B110" s="23" t="s">
        <v>19087</v>
      </c>
      <c r="C110" t="s">
        <v>20870</v>
      </c>
      <c r="D110" s="35" t="s">
        <v>13</v>
      </c>
      <c r="G110" s="26"/>
    </row>
    <row r="111" spans="2:13" x14ac:dyDescent="0.15">
      <c r="B111" s="23" t="s">
        <v>19088</v>
      </c>
      <c r="C111" t="s">
        <v>20870</v>
      </c>
      <c r="D111" s="35" t="s">
        <v>13</v>
      </c>
      <c r="G111" s="26"/>
    </row>
    <row r="112" spans="2:13" x14ac:dyDescent="0.15">
      <c r="B112" s="23" t="s">
        <v>19089</v>
      </c>
      <c r="C112" t="s">
        <v>20870</v>
      </c>
      <c r="D112" s="35" t="s">
        <v>13</v>
      </c>
      <c r="G112" s="26"/>
    </row>
    <row r="113" spans="2:13" x14ac:dyDescent="0.15">
      <c r="B113" s="23" t="s">
        <v>19090</v>
      </c>
      <c r="C113" t="s">
        <v>20870</v>
      </c>
      <c r="D113" s="35" t="s">
        <v>13</v>
      </c>
      <c r="G113" s="26"/>
    </row>
    <row r="114" spans="2:13" x14ac:dyDescent="0.15">
      <c r="B114" s="23" t="s">
        <v>19091</v>
      </c>
      <c r="C114" t="s">
        <v>20870</v>
      </c>
      <c r="D114" s="35" t="s">
        <v>13</v>
      </c>
      <c r="G114" s="26"/>
    </row>
    <row r="115" spans="2:13" x14ac:dyDescent="0.15">
      <c r="B115" s="23" t="s">
        <v>19092</v>
      </c>
      <c r="C115" t="s">
        <v>20870</v>
      </c>
      <c r="D115" s="35" t="s">
        <v>13</v>
      </c>
      <c r="G115" s="26"/>
    </row>
    <row r="116" spans="2:13" x14ac:dyDescent="0.15">
      <c r="B116" s="23" t="s">
        <v>19093</v>
      </c>
      <c r="C116" t="s">
        <v>20870</v>
      </c>
      <c r="D116" s="35" t="s">
        <v>13</v>
      </c>
      <c r="G116" s="26"/>
      <c r="M116" s="26"/>
    </row>
    <row r="117" spans="2:13" x14ac:dyDescent="0.15">
      <c r="B117" s="23" t="s">
        <v>19094</v>
      </c>
      <c r="C117" t="s">
        <v>20871</v>
      </c>
      <c r="D117" s="35" t="s">
        <v>14</v>
      </c>
      <c r="G117" s="26"/>
    </row>
    <row r="118" spans="2:13" x14ac:dyDescent="0.15">
      <c r="B118" s="23" t="s">
        <v>19095</v>
      </c>
      <c r="C118" t="s">
        <v>20871</v>
      </c>
      <c r="D118" s="35" t="s">
        <v>14</v>
      </c>
      <c r="G118" s="26"/>
    </row>
    <row r="119" spans="2:13" x14ac:dyDescent="0.15">
      <c r="B119" s="23" t="s">
        <v>19096</v>
      </c>
      <c r="C119" t="s">
        <v>20871</v>
      </c>
      <c r="D119" s="35" t="s">
        <v>14</v>
      </c>
      <c r="G119" s="26"/>
    </row>
    <row r="120" spans="2:13" x14ac:dyDescent="0.15">
      <c r="B120" s="23" t="s">
        <v>19097</v>
      </c>
      <c r="C120" t="s">
        <v>20871</v>
      </c>
      <c r="D120" s="35" t="s">
        <v>14</v>
      </c>
      <c r="G120" s="26"/>
    </row>
    <row r="121" spans="2:13" x14ac:dyDescent="0.15">
      <c r="B121" s="23" t="s">
        <v>19098</v>
      </c>
      <c r="C121" t="s">
        <v>20871</v>
      </c>
      <c r="D121" s="35" t="s">
        <v>14</v>
      </c>
      <c r="G121" s="26"/>
    </row>
    <row r="122" spans="2:13" x14ac:dyDescent="0.15">
      <c r="B122" s="23" t="s">
        <v>19099</v>
      </c>
      <c r="C122" t="s">
        <v>20871</v>
      </c>
      <c r="D122" s="35" t="s">
        <v>14</v>
      </c>
      <c r="G122" s="26"/>
    </row>
    <row r="123" spans="2:13" x14ac:dyDescent="0.15">
      <c r="B123" s="23" t="s">
        <v>19100</v>
      </c>
      <c r="C123" t="s">
        <v>20871</v>
      </c>
      <c r="D123" s="35" t="s">
        <v>14</v>
      </c>
      <c r="G123" s="26"/>
    </row>
    <row r="124" spans="2:13" x14ac:dyDescent="0.15">
      <c r="B124" s="23" t="s">
        <v>19101</v>
      </c>
      <c r="C124" t="s">
        <v>20871</v>
      </c>
      <c r="D124" s="35" t="s">
        <v>14</v>
      </c>
      <c r="G124" s="26"/>
    </row>
    <row r="125" spans="2:13" x14ac:dyDescent="0.15">
      <c r="B125" s="23" t="s">
        <v>19102</v>
      </c>
      <c r="C125" t="s">
        <v>20871</v>
      </c>
      <c r="D125" s="35" t="s">
        <v>14</v>
      </c>
      <c r="G125" s="26"/>
    </row>
    <row r="126" spans="2:13" x14ac:dyDescent="0.15">
      <c r="B126" s="23" t="s">
        <v>19103</v>
      </c>
      <c r="C126" t="s">
        <v>20871</v>
      </c>
      <c r="D126" s="35" t="s">
        <v>14</v>
      </c>
      <c r="G126" s="26"/>
    </row>
    <row r="127" spans="2:13" x14ac:dyDescent="0.15">
      <c r="B127" s="23" t="s">
        <v>19104</v>
      </c>
      <c r="C127" t="s">
        <v>20872</v>
      </c>
      <c r="D127" s="35" t="s">
        <v>10205</v>
      </c>
      <c r="G127" s="26"/>
    </row>
    <row r="128" spans="2:13" x14ac:dyDescent="0.15">
      <c r="B128" s="23" t="s">
        <v>19105</v>
      </c>
      <c r="C128" t="s">
        <v>20872</v>
      </c>
      <c r="D128" s="35" t="s">
        <v>10205</v>
      </c>
      <c r="G128" s="26"/>
    </row>
    <row r="129" spans="2:7" x14ac:dyDescent="0.15">
      <c r="B129" s="23" t="s">
        <v>19106</v>
      </c>
      <c r="C129" t="s">
        <v>20872</v>
      </c>
      <c r="D129" s="35" t="s">
        <v>10205</v>
      </c>
      <c r="G129" s="26"/>
    </row>
    <row r="130" spans="2:7" x14ac:dyDescent="0.15">
      <c r="B130" t="s">
        <v>19107</v>
      </c>
      <c r="C130" t="s">
        <v>20872</v>
      </c>
      <c r="D130" t="s">
        <v>10205</v>
      </c>
    </row>
    <row r="131" spans="2:7" x14ac:dyDescent="0.15">
      <c r="B131" t="s">
        <v>19108</v>
      </c>
      <c r="C131" t="s">
        <v>20872</v>
      </c>
      <c r="D131" t="s">
        <v>10205</v>
      </c>
    </row>
    <row r="132" spans="2:7" x14ac:dyDescent="0.15">
      <c r="B132" t="s">
        <v>19109</v>
      </c>
      <c r="C132" t="s">
        <v>20872</v>
      </c>
      <c r="D132" t="s">
        <v>10205</v>
      </c>
    </row>
    <row r="133" spans="2:7" x14ac:dyDescent="0.15">
      <c r="B133" t="s">
        <v>19110</v>
      </c>
      <c r="C133" t="s">
        <v>20872</v>
      </c>
      <c r="D133" t="s">
        <v>10205</v>
      </c>
    </row>
    <row r="134" spans="2:7" x14ac:dyDescent="0.15">
      <c r="B134" t="s">
        <v>19111</v>
      </c>
      <c r="C134" t="s">
        <v>20872</v>
      </c>
      <c r="D134" t="s">
        <v>10205</v>
      </c>
    </row>
    <row r="135" spans="2:7" x14ac:dyDescent="0.15">
      <c r="B135" t="s">
        <v>19112</v>
      </c>
      <c r="C135" t="s">
        <v>20872</v>
      </c>
      <c r="D135" t="s">
        <v>10205</v>
      </c>
    </row>
    <row r="136" spans="2:7" x14ac:dyDescent="0.15">
      <c r="B136" t="s">
        <v>19113</v>
      </c>
      <c r="C136" t="s">
        <v>20872</v>
      </c>
      <c r="D136" t="s">
        <v>10205</v>
      </c>
    </row>
    <row r="137" spans="2:7" x14ac:dyDescent="0.15">
      <c r="B137" t="s">
        <v>19114</v>
      </c>
      <c r="C137" t="s">
        <v>20873</v>
      </c>
      <c r="D137" t="s">
        <v>13</v>
      </c>
    </row>
    <row r="138" spans="2:7" x14ac:dyDescent="0.15">
      <c r="B138" t="s">
        <v>19115</v>
      </c>
      <c r="C138" t="s">
        <v>20873</v>
      </c>
      <c r="D138" t="s">
        <v>13</v>
      </c>
    </row>
    <row r="139" spans="2:7" x14ac:dyDescent="0.15">
      <c r="B139" t="s">
        <v>19116</v>
      </c>
      <c r="C139" t="s">
        <v>20873</v>
      </c>
      <c r="D139" t="s">
        <v>13</v>
      </c>
    </row>
    <row r="140" spans="2:7" x14ac:dyDescent="0.15">
      <c r="B140" t="s">
        <v>19117</v>
      </c>
      <c r="C140" t="s">
        <v>20873</v>
      </c>
      <c r="D140" t="s">
        <v>13</v>
      </c>
    </row>
    <row r="141" spans="2:7" x14ac:dyDescent="0.15">
      <c r="B141" t="s">
        <v>19118</v>
      </c>
      <c r="C141" t="s">
        <v>20873</v>
      </c>
      <c r="D141" t="s">
        <v>13</v>
      </c>
    </row>
    <row r="142" spans="2:7" x14ac:dyDescent="0.15">
      <c r="B142" t="s">
        <v>19119</v>
      </c>
      <c r="C142" t="s">
        <v>20873</v>
      </c>
      <c r="D142" t="s">
        <v>13</v>
      </c>
    </row>
    <row r="143" spans="2:7" x14ac:dyDescent="0.15">
      <c r="B143" t="s">
        <v>19120</v>
      </c>
      <c r="C143" t="s">
        <v>20873</v>
      </c>
      <c r="D143" t="s">
        <v>13</v>
      </c>
    </row>
    <row r="144" spans="2:7" x14ac:dyDescent="0.15">
      <c r="B144" t="s">
        <v>19121</v>
      </c>
      <c r="C144" t="s">
        <v>20873</v>
      </c>
      <c r="D144" t="s">
        <v>13</v>
      </c>
    </row>
    <row r="145" spans="2:4" x14ac:dyDescent="0.15">
      <c r="B145" t="s">
        <v>19122</v>
      </c>
      <c r="C145" t="s">
        <v>20873</v>
      </c>
      <c r="D145" t="s">
        <v>13</v>
      </c>
    </row>
    <row r="146" spans="2:4" x14ac:dyDescent="0.15">
      <c r="B146" t="s">
        <v>19123</v>
      </c>
      <c r="C146" t="s">
        <v>20873</v>
      </c>
      <c r="D146" t="s">
        <v>13</v>
      </c>
    </row>
    <row r="147" spans="2:4" x14ac:dyDescent="0.15">
      <c r="B147" t="s">
        <v>19124</v>
      </c>
      <c r="C147" t="s">
        <v>20874</v>
      </c>
      <c r="D147" t="s">
        <v>14</v>
      </c>
    </row>
    <row r="148" spans="2:4" x14ac:dyDescent="0.15">
      <c r="B148" t="s">
        <v>19125</v>
      </c>
      <c r="C148" t="s">
        <v>20874</v>
      </c>
      <c r="D148" t="s">
        <v>14</v>
      </c>
    </row>
    <row r="149" spans="2:4" x14ac:dyDescent="0.15">
      <c r="B149" t="s">
        <v>19126</v>
      </c>
      <c r="C149" t="s">
        <v>20874</v>
      </c>
      <c r="D149" t="s">
        <v>14</v>
      </c>
    </row>
    <row r="150" spans="2:4" x14ac:dyDescent="0.15">
      <c r="B150" t="s">
        <v>19127</v>
      </c>
      <c r="C150" t="s">
        <v>20874</v>
      </c>
      <c r="D150" t="s">
        <v>14</v>
      </c>
    </row>
    <row r="151" spans="2:4" x14ac:dyDescent="0.15">
      <c r="B151" t="s">
        <v>19128</v>
      </c>
      <c r="C151" t="s">
        <v>20874</v>
      </c>
      <c r="D151" t="s">
        <v>14</v>
      </c>
    </row>
    <row r="152" spans="2:4" x14ac:dyDescent="0.15">
      <c r="B152" t="s">
        <v>19129</v>
      </c>
      <c r="C152" t="s">
        <v>20874</v>
      </c>
      <c r="D152" t="s">
        <v>14</v>
      </c>
    </row>
    <row r="153" spans="2:4" x14ac:dyDescent="0.15">
      <c r="B153" t="s">
        <v>19130</v>
      </c>
      <c r="C153" t="s">
        <v>20874</v>
      </c>
      <c r="D153" t="s">
        <v>14</v>
      </c>
    </row>
    <row r="154" spans="2:4" x14ac:dyDescent="0.15">
      <c r="B154" t="s">
        <v>19131</v>
      </c>
      <c r="C154" t="s">
        <v>20874</v>
      </c>
      <c r="D154" t="s">
        <v>14</v>
      </c>
    </row>
    <row r="155" spans="2:4" x14ac:dyDescent="0.15">
      <c r="B155" t="s">
        <v>19132</v>
      </c>
      <c r="C155" t="s">
        <v>20874</v>
      </c>
      <c r="D155" t="s">
        <v>14</v>
      </c>
    </row>
    <row r="156" spans="2:4" x14ac:dyDescent="0.15">
      <c r="B156" t="s">
        <v>19133</v>
      </c>
      <c r="C156" t="s">
        <v>20874</v>
      </c>
      <c r="D156" t="s">
        <v>14</v>
      </c>
    </row>
    <row r="157" spans="2:4" x14ac:dyDescent="0.15">
      <c r="B157" t="s">
        <v>19865</v>
      </c>
      <c r="C157" t="s">
        <v>22662</v>
      </c>
      <c r="D157" t="s">
        <v>10205</v>
      </c>
    </row>
    <row r="158" spans="2:4" x14ac:dyDescent="0.15">
      <c r="B158" t="s">
        <v>19866</v>
      </c>
      <c r="C158" t="s">
        <v>22662</v>
      </c>
      <c r="D158" t="s">
        <v>10205</v>
      </c>
    </row>
    <row r="159" spans="2:4" x14ac:dyDescent="0.15">
      <c r="B159" t="s">
        <v>19867</v>
      </c>
      <c r="C159" t="s">
        <v>22662</v>
      </c>
      <c r="D159" t="s">
        <v>10205</v>
      </c>
    </row>
    <row r="160" spans="2:4" x14ac:dyDescent="0.15">
      <c r="B160" t="s">
        <v>19868</v>
      </c>
      <c r="C160" t="s">
        <v>22662</v>
      </c>
      <c r="D160" t="s">
        <v>10205</v>
      </c>
    </row>
    <row r="161" spans="2:4" x14ac:dyDescent="0.15">
      <c r="B161" t="s">
        <v>19869</v>
      </c>
      <c r="C161" t="s">
        <v>22662</v>
      </c>
      <c r="D161" t="s">
        <v>10205</v>
      </c>
    </row>
    <row r="162" spans="2:4" x14ac:dyDescent="0.15">
      <c r="B162" t="s">
        <v>19870</v>
      </c>
      <c r="C162" t="s">
        <v>22662</v>
      </c>
      <c r="D162" t="s">
        <v>10205</v>
      </c>
    </row>
    <row r="163" spans="2:4" x14ac:dyDescent="0.15">
      <c r="B163" t="s">
        <v>19871</v>
      </c>
      <c r="C163" t="s">
        <v>22662</v>
      </c>
      <c r="D163" t="s">
        <v>10205</v>
      </c>
    </row>
    <row r="164" spans="2:4" x14ac:dyDescent="0.15">
      <c r="B164" t="s">
        <v>19872</v>
      </c>
      <c r="C164" t="s">
        <v>22662</v>
      </c>
      <c r="D164" t="s">
        <v>10205</v>
      </c>
    </row>
    <row r="165" spans="2:4" x14ac:dyDescent="0.15">
      <c r="B165" t="s">
        <v>19873</v>
      </c>
      <c r="C165" t="s">
        <v>22662</v>
      </c>
      <c r="D165" t="s">
        <v>10205</v>
      </c>
    </row>
    <row r="166" spans="2:4" x14ac:dyDescent="0.15">
      <c r="B166" t="s">
        <v>19874</v>
      </c>
      <c r="C166" t="s">
        <v>22662</v>
      </c>
      <c r="D166" t="s">
        <v>10205</v>
      </c>
    </row>
    <row r="167" spans="2:4" x14ac:dyDescent="0.15">
      <c r="B167" t="s">
        <v>19875</v>
      </c>
      <c r="C167" t="s">
        <v>22663</v>
      </c>
      <c r="D167" s="5" t="s">
        <v>22716</v>
      </c>
    </row>
    <row r="168" spans="2:4" x14ac:dyDescent="0.15">
      <c r="B168" t="s">
        <v>19876</v>
      </c>
      <c r="C168" t="s">
        <v>19877</v>
      </c>
      <c r="D168" t="s">
        <v>13</v>
      </c>
    </row>
    <row r="169" spans="2:4" x14ac:dyDescent="0.15">
      <c r="B169" t="s">
        <v>19878</v>
      </c>
      <c r="C169" t="s">
        <v>19877</v>
      </c>
      <c r="D169" t="s">
        <v>13</v>
      </c>
    </row>
    <row r="170" spans="2:4" x14ac:dyDescent="0.15">
      <c r="B170" t="s">
        <v>19879</v>
      </c>
      <c r="C170" t="s">
        <v>19877</v>
      </c>
      <c r="D170" t="s">
        <v>13</v>
      </c>
    </row>
    <row r="171" spans="2:4" x14ac:dyDescent="0.15">
      <c r="B171" t="s">
        <v>19880</v>
      </c>
      <c r="C171" t="s">
        <v>19877</v>
      </c>
      <c r="D171" t="s">
        <v>13</v>
      </c>
    </row>
    <row r="172" spans="2:4" x14ac:dyDescent="0.15">
      <c r="B172" t="s">
        <v>19881</v>
      </c>
      <c r="C172" t="s">
        <v>19877</v>
      </c>
      <c r="D172" t="s">
        <v>13</v>
      </c>
    </row>
    <row r="173" spans="2:4" x14ac:dyDescent="0.15">
      <c r="B173" t="s">
        <v>19882</v>
      </c>
      <c r="C173" t="s">
        <v>19877</v>
      </c>
      <c r="D173" t="s">
        <v>13</v>
      </c>
    </row>
    <row r="174" spans="2:4" x14ac:dyDescent="0.15">
      <c r="B174" t="s">
        <v>19883</v>
      </c>
      <c r="C174" t="s">
        <v>19877</v>
      </c>
      <c r="D174" t="s">
        <v>13</v>
      </c>
    </row>
    <row r="175" spans="2:4" x14ac:dyDescent="0.15">
      <c r="B175" t="s">
        <v>19884</v>
      </c>
      <c r="C175" t="s">
        <v>19877</v>
      </c>
      <c r="D175" t="s">
        <v>13</v>
      </c>
    </row>
    <row r="176" spans="2:4" x14ac:dyDescent="0.15">
      <c r="B176" t="s">
        <v>19885</v>
      </c>
      <c r="C176" t="s">
        <v>19877</v>
      </c>
      <c r="D176" t="s">
        <v>13</v>
      </c>
    </row>
    <row r="177" spans="2:4" x14ac:dyDescent="0.15">
      <c r="B177" t="s">
        <v>19886</v>
      </c>
      <c r="C177" t="s">
        <v>19877</v>
      </c>
      <c r="D177" t="s">
        <v>13</v>
      </c>
    </row>
    <row r="178" spans="2:4" x14ac:dyDescent="0.15">
      <c r="B178" t="s">
        <v>19887</v>
      </c>
      <c r="C178" t="s">
        <v>22664</v>
      </c>
      <c r="D178" s="5" t="s">
        <v>22717</v>
      </c>
    </row>
    <row r="179" spans="2:4" x14ac:dyDescent="0.15">
      <c r="B179" t="s">
        <v>19888</v>
      </c>
      <c r="C179" t="s">
        <v>19889</v>
      </c>
      <c r="D179" t="s">
        <v>14</v>
      </c>
    </row>
    <row r="180" spans="2:4" x14ac:dyDescent="0.15">
      <c r="B180" t="s">
        <v>19890</v>
      </c>
      <c r="C180" t="s">
        <v>19889</v>
      </c>
      <c r="D180" t="s">
        <v>14</v>
      </c>
    </row>
    <row r="181" spans="2:4" x14ac:dyDescent="0.15">
      <c r="B181" t="s">
        <v>19891</v>
      </c>
      <c r="C181" t="s">
        <v>19889</v>
      </c>
      <c r="D181" t="s">
        <v>14</v>
      </c>
    </row>
    <row r="182" spans="2:4" x14ac:dyDescent="0.15">
      <c r="B182" t="s">
        <v>19892</v>
      </c>
      <c r="C182" t="s">
        <v>19889</v>
      </c>
      <c r="D182" t="s">
        <v>14</v>
      </c>
    </row>
    <row r="183" spans="2:4" x14ac:dyDescent="0.15">
      <c r="B183" t="s">
        <v>19893</v>
      </c>
      <c r="C183" t="s">
        <v>19889</v>
      </c>
      <c r="D183" t="s">
        <v>14</v>
      </c>
    </row>
    <row r="184" spans="2:4" x14ac:dyDescent="0.15">
      <c r="B184" t="s">
        <v>19894</v>
      </c>
      <c r="C184" t="s">
        <v>19889</v>
      </c>
      <c r="D184" t="s">
        <v>14</v>
      </c>
    </row>
    <row r="185" spans="2:4" x14ac:dyDescent="0.15">
      <c r="B185" t="s">
        <v>19895</v>
      </c>
      <c r="C185" t="s">
        <v>19889</v>
      </c>
      <c r="D185" t="s">
        <v>14</v>
      </c>
    </row>
    <row r="186" spans="2:4" x14ac:dyDescent="0.15">
      <c r="B186" t="s">
        <v>19896</v>
      </c>
      <c r="C186" t="s">
        <v>19889</v>
      </c>
      <c r="D186" t="s">
        <v>14</v>
      </c>
    </row>
    <row r="187" spans="2:4" x14ac:dyDescent="0.15">
      <c r="B187" t="s">
        <v>19897</v>
      </c>
      <c r="C187" t="s">
        <v>19889</v>
      </c>
      <c r="D187" t="s">
        <v>14</v>
      </c>
    </row>
    <row r="188" spans="2:4" x14ac:dyDescent="0.15">
      <c r="B188" t="s">
        <v>19898</v>
      </c>
      <c r="C188" t="s">
        <v>19889</v>
      </c>
      <c r="D188" t="s">
        <v>14</v>
      </c>
    </row>
    <row r="189" spans="2:4" x14ac:dyDescent="0.15">
      <c r="B189" t="s">
        <v>19899</v>
      </c>
      <c r="C189" t="s">
        <v>22665</v>
      </c>
      <c r="D189" s="5" t="s">
        <v>22718</v>
      </c>
    </row>
    <row r="190" spans="2:4" x14ac:dyDescent="0.15">
      <c r="B190" t="s">
        <v>19900</v>
      </c>
      <c r="C190" t="s">
        <v>22719</v>
      </c>
      <c r="D190" t="s">
        <v>10205</v>
      </c>
    </row>
    <row r="191" spans="2:4" x14ac:dyDescent="0.15">
      <c r="B191" t="s">
        <v>19901</v>
      </c>
      <c r="C191" t="s">
        <v>22719</v>
      </c>
      <c r="D191" t="s">
        <v>10205</v>
      </c>
    </row>
    <row r="192" spans="2:4" x14ac:dyDescent="0.15">
      <c r="B192" t="s">
        <v>19902</v>
      </c>
      <c r="C192" t="s">
        <v>22668</v>
      </c>
      <c r="D192" t="s">
        <v>10205</v>
      </c>
    </row>
    <row r="193" spans="2:4" x14ac:dyDescent="0.15">
      <c r="B193" t="s">
        <v>19903</v>
      </c>
      <c r="C193" t="s">
        <v>22668</v>
      </c>
      <c r="D193" t="s">
        <v>10205</v>
      </c>
    </row>
    <row r="194" spans="2:4" x14ac:dyDescent="0.15">
      <c r="B194" t="s">
        <v>19904</v>
      </c>
      <c r="C194" t="s">
        <v>22668</v>
      </c>
      <c r="D194" t="s">
        <v>10205</v>
      </c>
    </row>
    <row r="195" spans="2:4" x14ac:dyDescent="0.15">
      <c r="B195" t="s">
        <v>19905</v>
      </c>
      <c r="C195" t="s">
        <v>22668</v>
      </c>
      <c r="D195" t="s">
        <v>10205</v>
      </c>
    </row>
    <row r="196" spans="2:4" x14ac:dyDescent="0.15">
      <c r="B196" t="s">
        <v>19906</v>
      </c>
      <c r="C196" t="s">
        <v>22668</v>
      </c>
      <c r="D196" t="s">
        <v>10205</v>
      </c>
    </row>
    <row r="197" spans="2:4" x14ac:dyDescent="0.15">
      <c r="B197" t="s">
        <v>19907</v>
      </c>
      <c r="C197" t="s">
        <v>22668</v>
      </c>
      <c r="D197" t="s">
        <v>10205</v>
      </c>
    </row>
    <row r="198" spans="2:4" x14ac:dyDescent="0.15">
      <c r="B198" t="s">
        <v>19908</v>
      </c>
      <c r="C198" t="s">
        <v>22668</v>
      </c>
      <c r="D198" t="s">
        <v>10205</v>
      </c>
    </row>
    <row r="199" spans="2:4" x14ac:dyDescent="0.15">
      <c r="B199" t="s">
        <v>19909</v>
      </c>
      <c r="C199" t="s">
        <v>22668</v>
      </c>
      <c r="D199" t="s">
        <v>10205</v>
      </c>
    </row>
    <row r="200" spans="2:4" x14ac:dyDescent="0.15">
      <c r="B200" t="s">
        <v>19910</v>
      </c>
      <c r="C200" t="s">
        <v>22725</v>
      </c>
      <c r="D200" t="s">
        <v>10205</v>
      </c>
    </row>
    <row r="201" spans="2:4" x14ac:dyDescent="0.15">
      <c r="B201" t="s">
        <v>19911</v>
      </c>
      <c r="C201" t="s">
        <v>22729</v>
      </c>
      <c r="D201" t="s">
        <v>13</v>
      </c>
    </row>
    <row r="202" spans="2:4" x14ac:dyDescent="0.15">
      <c r="B202" t="s">
        <v>19912</v>
      </c>
      <c r="C202" t="s">
        <v>22729</v>
      </c>
      <c r="D202" t="s">
        <v>13</v>
      </c>
    </row>
    <row r="203" spans="2:4" x14ac:dyDescent="0.15">
      <c r="B203" t="s">
        <v>19913</v>
      </c>
      <c r="C203" t="s">
        <v>22729</v>
      </c>
      <c r="D203" t="s">
        <v>13</v>
      </c>
    </row>
    <row r="204" spans="2:4" x14ac:dyDescent="0.15">
      <c r="B204" t="s">
        <v>19914</v>
      </c>
      <c r="C204" t="s">
        <v>22729</v>
      </c>
      <c r="D204" t="s">
        <v>13</v>
      </c>
    </row>
    <row r="205" spans="2:4" x14ac:dyDescent="0.15">
      <c r="B205" t="s">
        <v>19915</v>
      </c>
      <c r="C205" t="s">
        <v>22729</v>
      </c>
      <c r="D205" t="s">
        <v>13</v>
      </c>
    </row>
    <row r="206" spans="2:4" x14ac:dyDescent="0.15">
      <c r="B206" t="s">
        <v>19916</v>
      </c>
      <c r="C206" t="s">
        <v>22729</v>
      </c>
      <c r="D206" t="s">
        <v>13</v>
      </c>
    </row>
    <row r="207" spans="2:4" x14ac:dyDescent="0.15">
      <c r="B207" t="s">
        <v>19917</v>
      </c>
      <c r="C207" t="s">
        <v>22729</v>
      </c>
      <c r="D207" t="s">
        <v>13</v>
      </c>
    </row>
    <row r="208" spans="2:4" x14ac:dyDescent="0.15">
      <c r="B208" t="s">
        <v>19918</v>
      </c>
      <c r="C208" t="s">
        <v>22729</v>
      </c>
      <c r="D208" t="s">
        <v>13</v>
      </c>
    </row>
    <row r="209" spans="2:4" x14ac:dyDescent="0.15">
      <c r="B209" t="s">
        <v>19919</v>
      </c>
      <c r="C209" t="s">
        <v>22729</v>
      </c>
      <c r="D209" t="s">
        <v>13</v>
      </c>
    </row>
    <row r="210" spans="2:4" x14ac:dyDescent="0.15">
      <c r="B210" t="s">
        <v>19920</v>
      </c>
      <c r="C210" t="s">
        <v>22729</v>
      </c>
      <c r="D210" t="s">
        <v>13</v>
      </c>
    </row>
    <row r="211" spans="2:4" x14ac:dyDescent="0.15">
      <c r="B211" t="s">
        <v>19921</v>
      </c>
      <c r="C211" t="s">
        <v>22670</v>
      </c>
      <c r="D211" t="s">
        <v>13</v>
      </c>
    </row>
    <row r="212" spans="2:4" x14ac:dyDescent="0.15">
      <c r="B212" t="s">
        <v>19922</v>
      </c>
      <c r="C212" t="s">
        <v>22721</v>
      </c>
      <c r="D212" t="s">
        <v>14</v>
      </c>
    </row>
    <row r="213" spans="2:4" x14ac:dyDescent="0.15">
      <c r="B213" t="s">
        <v>19923</v>
      </c>
      <c r="C213" t="s">
        <v>22721</v>
      </c>
      <c r="D213" t="s">
        <v>14</v>
      </c>
    </row>
    <row r="214" spans="2:4" x14ac:dyDescent="0.15">
      <c r="B214" t="s">
        <v>19924</v>
      </c>
      <c r="C214" t="s">
        <v>22721</v>
      </c>
      <c r="D214" t="s">
        <v>14</v>
      </c>
    </row>
    <row r="215" spans="2:4" x14ac:dyDescent="0.15">
      <c r="B215" t="s">
        <v>19925</v>
      </c>
      <c r="C215" t="s">
        <v>22721</v>
      </c>
      <c r="D215" t="s">
        <v>14</v>
      </c>
    </row>
    <row r="216" spans="2:4" x14ac:dyDescent="0.15">
      <c r="B216" t="s">
        <v>19926</v>
      </c>
      <c r="C216" t="s">
        <v>22721</v>
      </c>
      <c r="D216" t="s">
        <v>14</v>
      </c>
    </row>
    <row r="217" spans="2:4" x14ac:dyDescent="0.15">
      <c r="B217" t="s">
        <v>19927</v>
      </c>
      <c r="C217" t="s">
        <v>22721</v>
      </c>
      <c r="D217" t="s">
        <v>14</v>
      </c>
    </row>
    <row r="218" spans="2:4" x14ac:dyDescent="0.15">
      <c r="B218" t="s">
        <v>19928</v>
      </c>
      <c r="C218" t="s">
        <v>22721</v>
      </c>
      <c r="D218" t="s">
        <v>14</v>
      </c>
    </row>
    <row r="219" spans="2:4" x14ac:dyDescent="0.15">
      <c r="B219" t="s">
        <v>19929</v>
      </c>
      <c r="C219" t="s">
        <v>22721</v>
      </c>
      <c r="D219" t="s">
        <v>14</v>
      </c>
    </row>
    <row r="220" spans="2:4" x14ac:dyDescent="0.15">
      <c r="B220" t="s">
        <v>19930</v>
      </c>
      <c r="C220" t="s">
        <v>22721</v>
      </c>
      <c r="D220" t="s">
        <v>14</v>
      </c>
    </row>
    <row r="221" spans="2:4" x14ac:dyDescent="0.15">
      <c r="B221" t="s">
        <v>19931</v>
      </c>
      <c r="C221" t="s">
        <v>22721</v>
      </c>
      <c r="D221" t="s">
        <v>14</v>
      </c>
    </row>
    <row r="222" spans="2:4" x14ac:dyDescent="0.15">
      <c r="B222" t="s">
        <v>19932</v>
      </c>
      <c r="C222" t="s">
        <v>22722</v>
      </c>
      <c r="D222" t="s">
        <v>14</v>
      </c>
    </row>
    <row r="223" spans="2:4" x14ac:dyDescent="0.15">
      <c r="B223" t="s">
        <v>19933</v>
      </c>
      <c r="C223" t="s">
        <v>19934</v>
      </c>
      <c r="D223" t="s">
        <v>10205</v>
      </c>
    </row>
    <row r="224" spans="2:4" x14ac:dyDescent="0.15">
      <c r="B224" t="s">
        <v>19935</v>
      </c>
      <c r="C224" t="s">
        <v>19934</v>
      </c>
      <c r="D224" t="s">
        <v>10205</v>
      </c>
    </row>
    <row r="225" spans="2:4" x14ac:dyDescent="0.15">
      <c r="B225" t="s">
        <v>19936</v>
      </c>
      <c r="C225" t="s">
        <v>19934</v>
      </c>
      <c r="D225" t="s">
        <v>10205</v>
      </c>
    </row>
    <row r="226" spans="2:4" x14ac:dyDescent="0.15">
      <c r="B226" t="s">
        <v>19937</v>
      </c>
      <c r="C226" t="s">
        <v>19934</v>
      </c>
      <c r="D226" t="s">
        <v>10205</v>
      </c>
    </row>
    <row r="227" spans="2:4" x14ac:dyDescent="0.15">
      <c r="B227" t="s">
        <v>19938</v>
      </c>
      <c r="C227" t="s">
        <v>19934</v>
      </c>
      <c r="D227" t="s">
        <v>10205</v>
      </c>
    </row>
    <row r="228" spans="2:4" x14ac:dyDescent="0.15">
      <c r="B228" t="s">
        <v>19939</v>
      </c>
      <c r="C228" t="s">
        <v>19934</v>
      </c>
      <c r="D228" t="s">
        <v>10205</v>
      </c>
    </row>
    <row r="229" spans="2:4" x14ac:dyDescent="0.15">
      <c r="B229" t="s">
        <v>19940</v>
      </c>
      <c r="C229" t="s">
        <v>22720</v>
      </c>
      <c r="D229" t="s">
        <v>10205</v>
      </c>
    </row>
    <row r="230" spans="2:4" x14ac:dyDescent="0.15">
      <c r="B230" t="s">
        <v>19941</v>
      </c>
      <c r="C230" t="s">
        <v>19934</v>
      </c>
      <c r="D230" t="s">
        <v>10205</v>
      </c>
    </row>
    <row r="231" spans="2:4" x14ac:dyDescent="0.15">
      <c r="B231" t="s">
        <v>19942</v>
      </c>
      <c r="C231" t="s">
        <v>22720</v>
      </c>
      <c r="D231" t="s">
        <v>10205</v>
      </c>
    </row>
    <row r="232" spans="2:4" x14ac:dyDescent="0.15">
      <c r="B232" t="s">
        <v>19943</v>
      </c>
      <c r="C232" t="s">
        <v>19934</v>
      </c>
      <c r="D232" t="s">
        <v>10205</v>
      </c>
    </row>
    <row r="233" spans="2:4" x14ac:dyDescent="0.15">
      <c r="B233" t="s">
        <v>19944</v>
      </c>
      <c r="C233" t="s">
        <v>22672</v>
      </c>
      <c r="D233" t="s">
        <v>10205</v>
      </c>
    </row>
    <row r="234" spans="2:4" x14ac:dyDescent="0.15">
      <c r="B234" t="s">
        <v>19945</v>
      </c>
      <c r="C234" t="s">
        <v>22723</v>
      </c>
      <c r="D234" t="s">
        <v>13</v>
      </c>
    </row>
    <row r="235" spans="2:4" x14ac:dyDescent="0.15">
      <c r="B235" t="s">
        <v>19947</v>
      </c>
      <c r="C235" t="s">
        <v>19946</v>
      </c>
      <c r="D235" t="s">
        <v>13</v>
      </c>
    </row>
    <row r="236" spans="2:4" x14ac:dyDescent="0.15">
      <c r="B236" t="s">
        <v>19948</v>
      </c>
      <c r="C236" t="s">
        <v>19946</v>
      </c>
      <c r="D236" t="s">
        <v>13</v>
      </c>
    </row>
    <row r="237" spans="2:4" x14ac:dyDescent="0.15">
      <c r="B237" t="s">
        <v>19949</v>
      </c>
      <c r="C237" t="s">
        <v>22723</v>
      </c>
      <c r="D237" t="s">
        <v>13</v>
      </c>
    </row>
    <row r="238" spans="2:4" x14ac:dyDescent="0.15">
      <c r="B238" t="s">
        <v>19950</v>
      </c>
      <c r="C238" t="s">
        <v>19946</v>
      </c>
      <c r="D238" t="s">
        <v>13</v>
      </c>
    </row>
    <row r="239" spans="2:4" x14ac:dyDescent="0.15">
      <c r="B239" t="s">
        <v>19951</v>
      </c>
      <c r="C239" t="s">
        <v>19946</v>
      </c>
      <c r="D239" t="s">
        <v>13</v>
      </c>
    </row>
    <row r="240" spans="2:4" x14ac:dyDescent="0.15">
      <c r="B240" t="s">
        <v>19952</v>
      </c>
      <c r="C240" t="s">
        <v>19946</v>
      </c>
      <c r="D240" t="s">
        <v>13</v>
      </c>
    </row>
    <row r="241" spans="2:4" x14ac:dyDescent="0.15">
      <c r="B241" t="s">
        <v>19953</v>
      </c>
      <c r="C241" t="s">
        <v>19946</v>
      </c>
      <c r="D241" t="s">
        <v>13</v>
      </c>
    </row>
    <row r="242" spans="2:4" x14ac:dyDescent="0.15">
      <c r="B242" t="s">
        <v>19954</v>
      </c>
      <c r="C242" t="s">
        <v>19946</v>
      </c>
      <c r="D242" t="s">
        <v>13</v>
      </c>
    </row>
    <row r="243" spans="2:4" x14ac:dyDescent="0.15">
      <c r="B243" t="s">
        <v>19955</v>
      </c>
      <c r="C243" t="s">
        <v>19946</v>
      </c>
      <c r="D243" t="s">
        <v>13</v>
      </c>
    </row>
    <row r="244" spans="2:4" x14ac:dyDescent="0.15">
      <c r="B244" t="s">
        <v>19956</v>
      </c>
      <c r="C244" t="s">
        <v>22673</v>
      </c>
      <c r="D244" t="s">
        <v>13</v>
      </c>
    </row>
    <row r="245" spans="2:4" x14ac:dyDescent="0.15">
      <c r="B245" t="s">
        <v>19957</v>
      </c>
      <c r="C245" t="s">
        <v>19958</v>
      </c>
      <c r="D245" t="s">
        <v>14</v>
      </c>
    </row>
    <row r="246" spans="2:4" x14ac:dyDescent="0.15">
      <c r="B246" t="s">
        <v>19959</v>
      </c>
      <c r="C246" t="s">
        <v>19958</v>
      </c>
      <c r="D246" t="s">
        <v>14</v>
      </c>
    </row>
    <row r="247" spans="2:4" x14ac:dyDescent="0.15">
      <c r="B247" t="s">
        <v>19960</v>
      </c>
      <c r="C247" t="s">
        <v>19958</v>
      </c>
      <c r="D247" t="s">
        <v>14</v>
      </c>
    </row>
    <row r="248" spans="2:4" x14ac:dyDescent="0.15">
      <c r="B248" t="s">
        <v>19961</v>
      </c>
      <c r="C248" t="s">
        <v>19958</v>
      </c>
      <c r="D248" t="s">
        <v>14</v>
      </c>
    </row>
    <row r="249" spans="2:4" x14ac:dyDescent="0.15">
      <c r="B249" t="s">
        <v>19962</v>
      </c>
      <c r="C249" t="s">
        <v>19958</v>
      </c>
      <c r="D249" t="s">
        <v>14</v>
      </c>
    </row>
    <row r="250" spans="2:4" x14ac:dyDescent="0.15">
      <c r="B250" t="s">
        <v>19963</v>
      </c>
      <c r="C250" t="s">
        <v>19958</v>
      </c>
      <c r="D250" t="s">
        <v>14</v>
      </c>
    </row>
    <row r="251" spans="2:4" x14ac:dyDescent="0.15">
      <c r="B251" t="s">
        <v>19964</v>
      </c>
      <c r="C251" t="s">
        <v>19958</v>
      </c>
      <c r="D251" t="s">
        <v>14</v>
      </c>
    </row>
    <row r="252" spans="2:4" x14ac:dyDescent="0.15">
      <c r="B252" t="s">
        <v>19965</v>
      </c>
      <c r="C252" t="s">
        <v>19958</v>
      </c>
      <c r="D252" t="s">
        <v>14</v>
      </c>
    </row>
    <row r="253" spans="2:4" x14ac:dyDescent="0.15">
      <c r="B253" t="s">
        <v>19966</v>
      </c>
      <c r="C253" t="s">
        <v>19958</v>
      </c>
      <c r="D253" t="s">
        <v>14</v>
      </c>
    </row>
    <row r="254" spans="2:4" x14ac:dyDescent="0.15">
      <c r="B254" t="s">
        <v>19967</v>
      </c>
      <c r="C254" t="s">
        <v>19958</v>
      </c>
      <c r="D254" t="s">
        <v>14</v>
      </c>
    </row>
    <row r="255" spans="2:4" x14ac:dyDescent="0.15">
      <c r="B255" t="s">
        <v>19968</v>
      </c>
      <c r="C255" t="s">
        <v>22674</v>
      </c>
      <c r="D255" t="s">
        <v>14</v>
      </c>
    </row>
    <row r="256" spans="2:4" x14ac:dyDescent="0.15">
      <c r="B256" t="s">
        <v>19969</v>
      </c>
      <c r="C256" t="s">
        <v>19970</v>
      </c>
      <c r="D256" t="s">
        <v>10205</v>
      </c>
    </row>
    <row r="257" spans="2:4" x14ac:dyDescent="0.15">
      <c r="B257" t="s">
        <v>19971</v>
      </c>
      <c r="C257" t="s">
        <v>19970</v>
      </c>
      <c r="D257" t="s">
        <v>10205</v>
      </c>
    </row>
    <row r="258" spans="2:4" x14ac:dyDescent="0.15">
      <c r="B258" t="s">
        <v>19972</v>
      </c>
      <c r="C258" t="s">
        <v>19970</v>
      </c>
      <c r="D258" t="s">
        <v>10205</v>
      </c>
    </row>
    <row r="259" spans="2:4" x14ac:dyDescent="0.15">
      <c r="B259" t="s">
        <v>19973</v>
      </c>
      <c r="C259" t="s">
        <v>19970</v>
      </c>
      <c r="D259" t="s">
        <v>10205</v>
      </c>
    </row>
    <row r="260" spans="2:4" x14ac:dyDescent="0.15">
      <c r="B260" t="s">
        <v>19974</v>
      </c>
      <c r="C260" t="s">
        <v>19970</v>
      </c>
      <c r="D260" t="s">
        <v>10205</v>
      </c>
    </row>
    <row r="261" spans="2:4" x14ac:dyDescent="0.15">
      <c r="B261" t="s">
        <v>19975</v>
      </c>
      <c r="C261" t="s">
        <v>19970</v>
      </c>
      <c r="D261" t="s">
        <v>10205</v>
      </c>
    </row>
    <row r="262" spans="2:4" x14ac:dyDescent="0.15">
      <c r="B262" t="s">
        <v>19976</v>
      </c>
      <c r="C262" t="s">
        <v>19970</v>
      </c>
      <c r="D262" t="s">
        <v>10205</v>
      </c>
    </row>
    <row r="263" spans="2:4" x14ac:dyDescent="0.15">
      <c r="B263" t="s">
        <v>19977</v>
      </c>
      <c r="C263" t="s">
        <v>19970</v>
      </c>
      <c r="D263" t="s">
        <v>10205</v>
      </c>
    </row>
    <row r="264" spans="2:4" x14ac:dyDescent="0.15">
      <c r="B264" t="s">
        <v>19978</v>
      </c>
      <c r="C264" t="s">
        <v>19970</v>
      </c>
      <c r="D264" t="s">
        <v>10205</v>
      </c>
    </row>
    <row r="265" spans="2:4" x14ac:dyDescent="0.15">
      <c r="B265" t="s">
        <v>19979</v>
      </c>
      <c r="C265" t="s">
        <v>19970</v>
      </c>
      <c r="D265" t="s">
        <v>10205</v>
      </c>
    </row>
    <row r="266" spans="2:4" x14ac:dyDescent="0.15">
      <c r="B266" t="s">
        <v>19980</v>
      </c>
      <c r="C266" s="5" t="s">
        <v>20964</v>
      </c>
      <c r="D266" t="s">
        <v>10205</v>
      </c>
    </row>
    <row r="267" spans="2:4" x14ac:dyDescent="0.15">
      <c r="B267" t="s">
        <v>19981</v>
      </c>
      <c r="C267" t="s">
        <v>19982</v>
      </c>
      <c r="D267" t="s">
        <v>13</v>
      </c>
    </row>
    <row r="268" spans="2:4" x14ac:dyDescent="0.15">
      <c r="B268" t="s">
        <v>19983</v>
      </c>
      <c r="C268" t="s">
        <v>19982</v>
      </c>
      <c r="D268" t="s">
        <v>13</v>
      </c>
    </row>
    <row r="269" spans="2:4" x14ac:dyDescent="0.15">
      <c r="B269" t="s">
        <v>19984</v>
      </c>
      <c r="C269" t="s">
        <v>19982</v>
      </c>
      <c r="D269" t="s">
        <v>13</v>
      </c>
    </row>
    <row r="270" spans="2:4" x14ac:dyDescent="0.15">
      <c r="B270" t="s">
        <v>19985</v>
      </c>
      <c r="C270" t="s">
        <v>19982</v>
      </c>
      <c r="D270" t="s">
        <v>13</v>
      </c>
    </row>
    <row r="271" spans="2:4" x14ac:dyDescent="0.15">
      <c r="B271" t="s">
        <v>19986</v>
      </c>
      <c r="C271" t="s">
        <v>19982</v>
      </c>
      <c r="D271" t="s">
        <v>13</v>
      </c>
    </row>
    <row r="272" spans="2:4" x14ac:dyDescent="0.15">
      <c r="B272" t="s">
        <v>19987</v>
      </c>
      <c r="C272" t="s">
        <v>22724</v>
      </c>
      <c r="D272" t="s">
        <v>13</v>
      </c>
    </row>
    <row r="273" spans="2:4" x14ac:dyDescent="0.15">
      <c r="B273" t="s">
        <v>19988</v>
      </c>
      <c r="C273" t="s">
        <v>19982</v>
      </c>
      <c r="D273" t="s">
        <v>13</v>
      </c>
    </row>
    <row r="274" spans="2:4" x14ac:dyDescent="0.15">
      <c r="B274" t="s">
        <v>19989</v>
      </c>
      <c r="C274" t="s">
        <v>19982</v>
      </c>
      <c r="D274" t="s">
        <v>13</v>
      </c>
    </row>
    <row r="275" spans="2:4" x14ac:dyDescent="0.15">
      <c r="B275" t="s">
        <v>19990</v>
      </c>
      <c r="C275" t="s">
        <v>19982</v>
      </c>
      <c r="D275" t="s">
        <v>13</v>
      </c>
    </row>
    <row r="276" spans="2:4" x14ac:dyDescent="0.15">
      <c r="B276" t="s">
        <v>19991</v>
      </c>
      <c r="C276" t="s">
        <v>19982</v>
      </c>
      <c r="D276" t="s">
        <v>13</v>
      </c>
    </row>
    <row r="277" spans="2:4" x14ac:dyDescent="0.15">
      <c r="B277" t="s">
        <v>19992</v>
      </c>
      <c r="C277" s="5" t="s">
        <v>20965</v>
      </c>
      <c r="D277" t="s">
        <v>13</v>
      </c>
    </row>
    <row r="278" spans="2:4" x14ac:dyDescent="0.15">
      <c r="B278" t="s">
        <v>19993</v>
      </c>
      <c r="C278" t="s">
        <v>19994</v>
      </c>
      <c r="D278" t="s">
        <v>14</v>
      </c>
    </row>
    <row r="279" spans="2:4" x14ac:dyDescent="0.15">
      <c r="B279" t="s">
        <v>19995</v>
      </c>
      <c r="C279" t="s">
        <v>19994</v>
      </c>
      <c r="D279" t="s">
        <v>14</v>
      </c>
    </row>
    <row r="280" spans="2:4" x14ac:dyDescent="0.15">
      <c r="B280" t="s">
        <v>19996</v>
      </c>
      <c r="C280" t="s">
        <v>19994</v>
      </c>
      <c r="D280" t="s">
        <v>14</v>
      </c>
    </row>
    <row r="281" spans="2:4" x14ac:dyDescent="0.15">
      <c r="B281" t="s">
        <v>19997</v>
      </c>
      <c r="C281" t="s">
        <v>19994</v>
      </c>
      <c r="D281" t="s">
        <v>14</v>
      </c>
    </row>
    <row r="282" spans="2:4" x14ac:dyDescent="0.15">
      <c r="B282" t="s">
        <v>19998</v>
      </c>
      <c r="C282" t="s">
        <v>19994</v>
      </c>
      <c r="D282" t="s">
        <v>14</v>
      </c>
    </row>
    <row r="283" spans="2:4" x14ac:dyDescent="0.15">
      <c r="B283" t="s">
        <v>19999</v>
      </c>
      <c r="C283" t="s">
        <v>19994</v>
      </c>
      <c r="D283" t="s">
        <v>14</v>
      </c>
    </row>
    <row r="284" spans="2:4" x14ac:dyDescent="0.15">
      <c r="B284" t="s">
        <v>20000</v>
      </c>
      <c r="C284" t="s">
        <v>19994</v>
      </c>
      <c r="D284" t="s">
        <v>14</v>
      </c>
    </row>
    <row r="285" spans="2:4" x14ac:dyDescent="0.15">
      <c r="B285" t="s">
        <v>20001</v>
      </c>
      <c r="C285" t="s">
        <v>19994</v>
      </c>
      <c r="D285" t="s">
        <v>14</v>
      </c>
    </row>
    <row r="286" spans="2:4" x14ac:dyDescent="0.15">
      <c r="B286" t="s">
        <v>20002</v>
      </c>
      <c r="C286" t="s">
        <v>22726</v>
      </c>
      <c r="D286" t="s">
        <v>14</v>
      </c>
    </row>
    <row r="287" spans="2:4" x14ac:dyDescent="0.15">
      <c r="B287" t="s">
        <v>20003</v>
      </c>
      <c r="C287" t="s">
        <v>19994</v>
      </c>
      <c r="D287" t="s">
        <v>14</v>
      </c>
    </row>
    <row r="288" spans="2:4" x14ac:dyDescent="0.15">
      <c r="B288" t="s">
        <v>20004</v>
      </c>
      <c r="C288" t="s">
        <v>21769</v>
      </c>
      <c r="D288" t="s">
        <v>14</v>
      </c>
    </row>
    <row r="289" spans="2:4" x14ac:dyDescent="0.15">
      <c r="B289" t="s">
        <v>20005</v>
      </c>
      <c r="C289" t="s">
        <v>20006</v>
      </c>
      <c r="D289" t="s">
        <v>10205</v>
      </c>
    </row>
    <row r="290" spans="2:4" x14ac:dyDescent="0.15">
      <c r="B290" t="s">
        <v>20007</v>
      </c>
      <c r="C290" t="s">
        <v>20006</v>
      </c>
      <c r="D290" t="s">
        <v>10205</v>
      </c>
    </row>
    <row r="291" spans="2:4" x14ac:dyDescent="0.15">
      <c r="B291" t="s">
        <v>20008</v>
      </c>
      <c r="C291" t="s">
        <v>20006</v>
      </c>
      <c r="D291" t="s">
        <v>10205</v>
      </c>
    </row>
    <row r="292" spans="2:4" x14ac:dyDescent="0.15">
      <c r="B292" t="s">
        <v>20009</v>
      </c>
      <c r="C292" t="s">
        <v>20006</v>
      </c>
      <c r="D292" t="s">
        <v>10205</v>
      </c>
    </row>
    <row r="293" spans="2:4" x14ac:dyDescent="0.15">
      <c r="B293" t="s">
        <v>20010</v>
      </c>
      <c r="C293" t="s">
        <v>20006</v>
      </c>
      <c r="D293" t="s">
        <v>10205</v>
      </c>
    </row>
    <row r="294" spans="2:4" x14ac:dyDescent="0.15">
      <c r="B294" t="s">
        <v>20011</v>
      </c>
      <c r="C294" t="s">
        <v>22727</v>
      </c>
      <c r="D294" t="s">
        <v>10205</v>
      </c>
    </row>
    <row r="295" spans="2:4" x14ac:dyDescent="0.15">
      <c r="B295" t="s">
        <v>20012</v>
      </c>
      <c r="C295" t="s">
        <v>20006</v>
      </c>
      <c r="D295" t="s">
        <v>10205</v>
      </c>
    </row>
    <row r="296" spans="2:4" x14ac:dyDescent="0.15">
      <c r="B296" t="s">
        <v>20013</v>
      </c>
      <c r="C296" t="s">
        <v>20006</v>
      </c>
      <c r="D296" t="s">
        <v>10205</v>
      </c>
    </row>
    <row r="297" spans="2:4" x14ac:dyDescent="0.15">
      <c r="B297" t="s">
        <v>20014</v>
      </c>
      <c r="C297" t="s">
        <v>20006</v>
      </c>
      <c r="D297" t="s">
        <v>10205</v>
      </c>
    </row>
    <row r="298" spans="2:4" x14ac:dyDescent="0.15">
      <c r="B298" t="s">
        <v>20015</v>
      </c>
      <c r="C298" t="s">
        <v>20006</v>
      </c>
      <c r="D298" t="s">
        <v>10205</v>
      </c>
    </row>
    <row r="299" spans="2:4" x14ac:dyDescent="0.15">
      <c r="B299" t="s">
        <v>20016</v>
      </c>
      <c r="C299" t="s">
        <v>22675</v>
      </c>
      <c r="D299" t="s">
        <v>10205</v>
      </c>
    </row>
    <row r="300" spans="2:4" x14ac:dyDescent="0.15">
      <c r="B300" t="s">
        <v>20017</v>
      </c>
      <c r="C300" t="s">
        <v>20018</v>
      </c>
      <c r="D300" t="s">
        <v>13</v>
      </c>
    </row>
    <row r="301" spans="2:4" x14ac:dyDescent="0.15">
      <c r="B301" t="s">
        <v>20019</v>
      </c>
      <c r="C301" t="s">
        <v>20018</v>
      </c>
      <c r="D301" t="s">
        <v>13</v>
      </c>
    </row>
    <row r="302" spans="2:4" x14ac:dyDescent="0.15">
      <c r="B302" t="s">
        <v>20020</v>
      </c>
      <c r="C302" t="s">
        <v>20018</v>
      </c>
      <c r="D302" t="s">
        <v>13</v>
      </c>
    </row>
    <row r="303" spans="2:4" x14ac:dyDescent="0.15">
      <c r="B303" t="s">
        <v>20021</v>
      </c>
      <c r="C303" t="s">
        <v>20018</v>
      </c>
      <c r="D303" t="s">
        <v>13</v>
      </c>
    </row>
    <row r="304" spans="2:4" x14ac:dyDescent="0.15">
      <c r="B304" t="s">
        <v>20022</v>
      </c>
      <c r="C304" t="s">
        <v>20018</v>
      </c>
      <c r="D304" t="s">
        <v>13</v>
      </c>
    </row>
    <row r="305" spans="2:4" x14ac:dyDescent="0.15">
      <c r="B305" t="s">
        <v>20023</v>
      </c>
      <c r="C305" t="s">
        <v>20018</v>
      </c>
      <c r="D305" t="s">
        <v>13</v>
      </c>
    </row>
    <row r="306" spans="2:4" x14ac:dyDescent="0.15">
      <c r="B306" t="s">
        <v>20024</v>
      </c>
      <c r="C306" t="s">
        <v>20018</v>
      </c>
      <c r="D306" t="s">
        <v>13</v>
      </c>
    </row>
    <row r="307" spans="2:4" x14ac:dyDescent="0.15">
      <c r="B307" t="s">
        <v>20025</v>
      </c>
      <c r="C307" t="s">
        <v>20018</v>
      </c>
      <c r="D307" t="s">
        <v>13</v>
      </c>
    </row>
    <row r="308" spans="2:4" x14ac:dyDescent="0.15">
      <c r="B308" t="s">
        <v>20026</v>
      </c>
      <c r="C308" t="s">
        <v>20018</v>
      </c>
      <c r="D308" t="s">
        <v>13</v>
      </c>
    </row>
    <row r="309" spans="2:4" x14ac:dyDescent="0.15">
      <c r="B309" t="s">
        <v>20027</v>
      </c>
      <c r="C309" t="s">
        <v>20018</v>
      </c>
      <c r="D309" t="s">
        <v>13</v>
      </c>
    </row>
    <row r="310" spans="2:4" x14ac:dyDescent="0.15">
      <c r="B310" t="s">
        <v>20028</v>
      </c>
      <c r="C310" t="s">
        <v>22676</v>
      </c>
      <c r="D310" t="s">
        <v>13</v>
      </c>
    </row>
    <row r="311" spans="2:4" x14ac:dyDescent="0.15">
      <c r="B311" t="s">
        <v>20029</v>
      </c>
      <c r="C311" t="s">
        <v>20030</v>
      </c>
      <c r="D311" t="s">
        <v>14</v>
      </c>
    </row>
    <row r="312" spans="2:4" x14ac:dyDescent="0.15">
      <c r="B312" t="s">
        <v>20031</v>
      </c>
      <c r="C312" t="s">
        <v>20030</v>
      </c>
      <c r="D312" t="s">
        <v>14</v>
      </c>
    </row>
    <row r="313" spans="2:4" x14ac:dyDescent="0.15">
      <c r="B313" t="s">
        <v>20032</v>
      </c>
      <c r="C313" t="s">
        <v>20030</v>
      </c>
      <c r="D313" t="s">
        <v>14</v>
      </c>
    </row>
    <row r="314" spans="2:4" x14ac:dyDescent="0.15">
      <c r="B314" t="s">
        <v>20033</v>
      </c>
      <c r="C314" t="s">
        <v>20030</v>
      </c>
      <c r="D314" t="s">
        <v>14</v>
      </c>
    </row>
    <row r="315" spans="2:4" x14ac:dyDescent="0.15">
      <c r="B315" t="s">
        <v>20034</v>
      </c>
      <c r="C315" t="s">
        <v>20030</v>
      </c>
      <c r="D315" t="s">
        <v>14</v>
      </c>
    </row>
    <row r="316" spans="2:4" x14ac:dyDescent="0.15">
      <c r="B316" t="s">
        <v>20035</v>
      </c>
      <c r="C316" t="s">
        <v>20030</v>
      </c>
      <c r="D316" t="s">
        <v>14</v>
      </c>
    </row>
    <row r="317" spans="2:4" x14ac:dyDescent="0.15">
      <c r="B317" t="s">
        <v>20036</v>
      </c>
      <c r="C317" t="s">
        <v>20030</v>
      </c>
      <c r="D317" t="s">
        <v>14</v>
      </c>
    </row>
    <row r="318" spans="2:4" x14ac:dyDescent="0.15">
      <c r="B318" t="s">
        <v>20037</v>
      </c>
      <c r="C318" t="s">
        <v>20030</v>
      </c>
      <c r="D318" t="s">
        <v>14</v>
      </c>
    </row>
    <row r="319" spans="2:4" x14ac:dyDescent="0.15">
      <c r="B319" t="s">
        <v>20038</v>
      </c>
      <c r="C319" t="s">
        <v>20030</v>
      </c>
      <c r="D319" t="s">
        <v>14</v>
      </c>
    </row>
    <row r="320" spans="2:4" x14ac:dyDescent="0.15">
      <c r="B320" t="s">
        <v>20039</v>
      </c>
      <c r="C320" t="s">
        <v>20030</v>
      </c>
      <c r="D320" t="s">
        <v>14</v>
      </c>
    </row>
    <row r="321" spans="2:4" x14ac:dyDescent="0.15">
      <c r="B321" t="s">
        <v>20040</v>
      </c>
      <c r="C321" t="s">
        <v>22677</v>
      </c>
      <c r="D321" t="s">
        <v>14</v>
      </c>
    </row>
    <row r="322" spans="2:4" x14ac:dyDescent="0.15">
      <c r="B322" t="s">
        <v>20041</v>
      </c>
      <c r="C322" t="s">
        <v>20042</v>
      </c>
      <c r="D322" t="s">
        <v>10205</v>
      </c>
    </row>
    <row r="323" spans="2:4" x14ac:dyDescent="0.15">
      <c r="B323" t="s">
        <v>20043</v>
      </c>
      <c r="C323" t="s">
        <v>20042</v>
      </c>
      <c r="D323" t="s">
        <v>10205</v>
      </c>
    </row>
    <row r="324" spans="2:4" x14ac:dyDescent="0.15">
      <c r="B324" t="s">
        <v>20044</v>
      </c>
      <c r="C324" t="s">
        <v>22728</v>
      </c>
      <c r="D324" t="s">
        <v>10205</v>
      </c>
    </row>
    <row r="325" spans="2:4" x14ac:dyDescent="0.15">
      <c r="B325" t="s">
        <v>20045</v>
      </c>
      <c r="C325" t="s">
        <v>20042</v>
      </c>
      <c r="D325" t="s">
        <v>10205</v>
      </c>
    </row>
    <row r="326" spans="2:4" x14ac:dyDescent="0.15">
      <c r="B326" t="s">
        <v>20046</v>
      </c>
      <c r="C326" t="s">
        <v>20042</v>
      </c>
      <c r="D326" t="s">
        <v>10205</v>
      </c>
    </row>
    <row r="327" spans="2:4" x14ac:dyDescent="0.15">
      <c r="B327" t="s">
        <v>20047</v>
      </c>
      <c r="C327" t="s">
        <v>20042</v>
      </c>
      <c r="D327" t="s">
        <v>10205</v>
      </c>
    </row>
    <row r="328" spans="2:4" x14ac:dyDescent="0.15">
      <c r="B328" t="s">
        <v>20048</v>
      </c>
      <c r="C328" t="s">
        <v>20042</v>
      </c>
      <c r="D328" t="s">
        <v>10205</v>
      </c>
    </row>
    <row r="329" spans="2:4" x14ac:dyDescent="0.15">
      <c r="B329" t="s">
        <v>20049</v>
      </c>
      <c r="C329" t="s">
        <v>20042</v>
      </c>
      <c r="D329" t="s">
        <v>10205</v>
      </c>
    </row>
    <row r="330" spans="2:4" x14ac:dyDescent="0.15">
      <c r="B330" t="s">
        <v>20050</v>
      </c>
      <c r="C330" t="s">
        <v>20042</v>
      </c>
      <c r="D330" t="s">
        <v>10205</v>
      </c>
    </row>
    <row r="331" spans="2:4" x14ac:dyDescent="0.15">
      <c r="B331" t="s">
        <v>20051</v>
      </c>
      <c r="C331" t="s">
        <v>20042</v>
      </c>
      <c r="D331" t="s">
        <v>10205</v>
      </c>
    </row>
    <row r="332" spans="2:4" x14ac:dyDescent="0.15">
      <c r="B332" t="s">
        <v>20052</v>
      </c>
      <c r="C332" t="s">
        <v>22678</v>
      </c>
      <c r="D332" t="s">
        <v>10205</v>
      </c>
    </row>
    <row r="333" spans="2:4" x14ac:dyDescent="0.15">
      <c r="B333" t="s">
        <v>20053</v>
      </c>
      <c r="C333" t="s">
        <v>20054</v>
      </c>
      <c r="D333" t="s">
        <v>13</v>
      </c>
    </row>
    <row r="334" spans="2:4" x14ac:dyDescent="0.15">
      <c r="B334" t="s">
        <v>20055</v>
      </c>
      <c r="C334" t="s">
        <v>20054</v>
      </c>
      <c r="D334" t="s">
        <v>13</v>
      </c>
    </row>
    <row r="335" spans="2:4" x14ac:dyDescent="0.15">
      <c r="B335" t="s">
        <v>20056</v>
      </c>
      <c r="C335" t="s">
        <v>20054</v>
      </c>
      <c r="D335" t="s">
        <v>13</v>
      </c>
    </row>
    <row r="336" spans="2:4" x14ac:dyDescent="0.15">
      <c r="B336" t="s">
        <v>20057</v>
      </c>
      <c r="C336" t="s">
        <v>20054</v>
      </c>
      <c r="D336" t="s">
        <v>13</v>
      </c>
    </row>
    <row r="337" spans="2:4" x14ac:dyDescent="0.15">
      <c r="B337" t="s">
        <v>20058</v>
      </c>
      <c r="C337" t="s">
        <v>20054</v>
      </c>
      <c r="D337" t="s">
        <v>13</v>
      </c>
    </row>
    <row r="338" spans="2:4" x14ac:dyDescent="0.15">
      <c r="B338" t="s">
        <v>20059</v>
      </c>
      <c r="C338" t="s">
        <v>20054</v>
      </c>
      <c r="D338" t="s">
        <v>13</v>
      </c>
    </row>
    <row r="339" spans="2:4" x14ac:dyDescent="0.15">
      <c r="B339" t="s">
        <v>20060</v>
      </c>
      <c r="C339" t="s">
        <v>20054</v>
      </c>
      <c r="D339" t="s">
        <v>13</v>
      </c>
    </row>
    <row r="340" spans="2:4" x14ac:dyDescent="0.15">
      <c r="B340" t="s">
        <v>20061</v>
      </c>
      <c r="C340" t="s">
        <v>20054</v>
      </c>
      <c r="D340" t="s">
        <v>13</v>
      </c>
    </row>
    <row r="341" spans="2:4" x14ac:dyDescent="0.15">
      <c r="B341" t="s">
        <v>20062</v>
      </c>
      <c r="C341" t="s">
        <v>20054</v>
      </c>
      <c r="D341" t="s">
        <v>13</v>
      </c>
    </row>
    <row r="342" spans="2:4" x14ac:dyDescent="0.15">
      <c r="B342" t="s">
        <v>20063</v>
      </c>
      <c r="C342" t="s">
        <v>20054</v>
      </c>
      <c r="D342" t="s">
        <v>13</v>
      </c>
    </row>
    <row r="343" spans="2:4" x14ac:dyDescent="0.15">
      <c r="B343" t="s">
        <v>20064</v>
      </c>
      <c r="C343" t="s">
        <v>22679</v>
      </c>
      <c r="D343" t="s">
        <v>13</v>
      </c>
    </row>
    <row r="344" spans="2:4" x14ac:dyDescent="0.15">
      <c r="B344" t="s">
        <v>20065</v>
      </c>
      <c r="C344" t="s">
        <v>20066</v>
      </c>
      <c r="D344" t="s">
        <v>14</v>
      </c>
    </row>
    <row r="345" spans="2:4" x14ac:dyDescent="0.15">
      <c r="B345" t="s">
        <v>20067</v>
      </c>
      <c r="C345" t="s">
        <v>20066</v>
      </c>
      <c r="D345" t="s">
        <v>14</v>
      </c>
    </row>
    <row r="346" spans="2:4" x14ac:dyDescent="0.15">
      <c r="B346" t="s">
        <v>20068</v>
      </c>
      <c r="C346" t="s">
        <v>20066</v>
      </c>
      <c r="D346" t="s">
        <v>14</v>
      </c>
    </row>
    <row r="347" spans="2:4" x14ac:dyDescent="0.15">
      <c r="B347" t="s">
        <v>20069</v>
      </c>
      <c r="C347" t="s">
        <v>20066</v>
      </c>
      <c r="D347" t="s">
        <v>14</v>
      </c>
    </row>
    <row r="348" spans="2:4" x14ac:dyDescent="0.15">
      <c r="B348" t="s">
        <v>20070</v>
      </c>
      <c r="C348" t="s">
        <v>20066</v>
      </c>
      <c r="D348" t="s">
        <v>14</v>
      </c>
    </row>
    <row r="349" spans="2:4" x14ac:dyDescent="0.15">
      <c r="B349" t="s">
        <v>20071</v>
      </c>
      <c r="C349" t="s">
        <v>20066</v>
      </c>
      <c r="D349" t="s">
        <v>14</v>
      </c>
    </row>
    <row r="350" spans="2:4" x14ac:dyDescent="0.15">
      <c r="B350" t="s">
        <v>20072</v>
      </c>
      <c r="C350" t="s">
        <v>20066</v>
      </c>
      <c r="D350" t="s">
        <v>14</v>
      </c>
    </row>
    <row r="351" spans="2:4" x14ac:dyDescent="0.15">
      <c r="B351" t="s">
        <v>20073</v>
      </c>
      <c r="C351" t="s">
        <v>20066</v>
      </c>
      <c r="D351" t="s">
        <v>14</v>
      </c>
    </row>
    <row r="352" spans="2:4" x14ac:dyDescent="0.15">
      <c r="B352" t="s">
        <v>20074</v>
      </c>
      <c r="C352" t="s">
        <v>20066</v>
      </c>
      <c r="D352" t="s">
        <v>14</v>
      </c>
    </row>
    <row r="353" spans="2:4" x14ac:dyDescent="0.15">
      <c r="B353" t="s">
        <v>20075</v>
      </c>
      <c r="C353" t="s">
        <v>20066</v>
      </c>
      <c r="D353" t="s">
        <v>14</v>
      </c>
    </row>
    <row r="354" spans="2:4" x14ac:dyDescent="0.15">
      <c r="B354" t="s">
        <v>20076</v>
      </c>
      <c r="C354" t="s">
        <v>22680</v>
      </c>
      <c r="D354" t="s">
        <v>14</v>
      </c>
    </row>
    <row r="355" spans="2:4" x14ac:dyDescent="0.15">
      <c r="B355" t="s">
        <v>20077</v>
      </c>
      <c r="C355" t="s">
        <v>20078</v>
      </c>
      <c r="D355" t="s">
        <v>10205</v>
      </c>
    </row>
    <row r="356" spans="2:4" x14ac:dyDescent="0.15">
      <c r="B356" t="s">
        <v>20079</v>
      </c>
      <c r="C356" t="s">
        <v>20078</v>
      </c>
      <c r="D356" t="s">
        <v>10205</v>
      </c>
    </row>
    <row r="357" spans="2:4" x14ac:dyDescent="0.15">
      <c r="B357" t="s">
        <v>20080</v>
      </c>
      <c r="C357" t="s">
        <v>20078</v>
      </c>
      <c r="D357" t="s">
        <v>10205</v>
      </c>
    </row>
    <row r="358" spans="2:4" x14ac:dyDescent="0.15">
      <c r="B358" t="s">
        <v>20081</v>
      </c>
      <c r="C358" t="s">
        <v>20078</v>
      </c>
      <c r="D358" t="s">
        <v>10205</v>
      </c>
    </row>
    <row r="359" spans="2:4" x14ac:dyDescent="0.15">
      <c r="B359" t="s">
        <v>20082</v>
      </c>
      <c r="C359" t="s">
        <v>20078</v>
      </c>
      <c r="D359" t="s">
        <v>10205</v>
      </c>
    </row>
    <row r="360" spans="2:4" x14ac:dyDescent="0.15">
      <c r="B360" t="s">
        <v>20083</v>
      </c>
      <c r="C360" t="s">
        <v>20078</v>
      </c>
      <c r="D360" t="s">
        <v>10205</v>
      </c>
    </row>
    <row r="361" spans="2:4" x14ac:dyDescent="0.15">
      <c r="B361" t="s">
        <v>20084</v>
      </c>
      <c r="C361" t="s">
        <v>20078</v>
      </c>
      <c r="D361" t="s">
        <v>10205</v>
      </c>
    </row>
    <row r="362" spans="2:4" x14ac:dyDescent="0.15">
      <c r="B362" t="s">
        <v>20085</v>
      </c>
      <c r="C362" t="s">
        <v>20078</v>
      </c>
      <c r="D362" t="s">
        <v>10205</v>
      </c>
    </row>
    <row r="363" spans="2:4" x14ac:dyDescent="0.15">
      <c r="B363" t="s">
        <v>20086</v>
      </c>
      <c r="C363" t="s">
        <v>20078</v>
      </c>
      <c r="D363" t="s">
        <v>10205</v>
      </c>
    </row>
    <row r="364" spans="2:4" x14ac:dyDescent="0.15">
      <c r="B364" t="s">
        <v>20087</v>
      </c>
      <c r="C364" t="s">
        <v>20078</v>
      </c>
      <c r="D364" t="s">
        <v>10205</v>
      </c>
    </row>
    <row r="365" spans="2:4" x14ac:dyDescent="0.15">
      <c r="B365" t="s">
        <v>20088</v>
      </c>
      <c r="C365" t="s">
        <v>21767</v>
      </c>
      <c r="D365" t="s">
        <v>10205</v>
      </c>
    </row>
    <row r="366" spans="2:4" x14ac:dyDescent="0.15">
      <c r="B366" t="s">
        <v>20089</v>
      </c>
      <c r="C366" t="s">
        <v>20090</v>
      </c>
      <c r="D366" t="s">
        <v>13</v>
      </c>
    </row>
    <row r="367" spans="2:4" x14ac:dyDescent="0.15">
      <c r="B367" t="s">
        <v>20091</v>
      </c>
      <c r="C367" t="s">
        <v>20090</v>
      </c>
      <c r="D367" t="s">
        <v>13</v>
      </c>
    </row>
    <row r="368" spans="2:4" x14ac:dyDescent="0.15">
      <c r="B368" t="s">
        <v>20092</v>
      </c>
      <c r="C368" t="s">
        <v>20090</v>
      </c>
      <c r="D368" t="s">
        <v>13</v>
      </c>
    </row>
    <row r="369" spans="2:4" x14ac:dyDescent="0.15">
      <c r="B369" t="s">
        <v>20093</v>
      </c>
      <c r="C369" t="s">
        <v>20090</v>
      </c>
      <c r="D369" t="s">
        <v>13</v>
      </c>
    </row>
    <row r="370" spans="2:4" x14ac:dyDescent="0.15">
      <c r="B370" t="s">
        <v>20094</v>
      </c>
      <c r="C370" t="s">
        <v>20090</v>
      </c>
      <c r="D370" t="s">
        <v>13</v>
      </c>
    </row>
    <row r="371" spans="2:4" x14ac:dyDescent="0.15">
      <c r="B371" t="s">
        <v>20095</v>
      </c>
      <c r="C371" t="s">
        <v>20090</v>
      </c>
      <c r="D371" t="s">
        <v>13</v>
      </c>
    </row>
    <row r="372" spans="2:4" x14ac:dyDescent="0.15">
      <c r="B372" t="s">
        <v>20096</v>
      </c>
      <c r="C372" t="s">
        <v>20090</v>
      </c>
      <c r="D372" t="s">
        <v>13</v>
      </c>
    </row>
    <row r="373" spans="2:4" x14ac:dyDescent="0.15">
      <c r="B373" t="s">
        <v>20097</v>
      </c>
      <c r="C373" t="s">
        <v>20090</v>
      </c>
      <c r="D373" t="s">
        <v>13</v>
      </c>
    </row>
    <row r="374" spans="2:4" x14ac:dyDescent="0.15">
      <c r="B374" t="s">
        <v>20098</v>
      </c>
      <c r="C374" t="s">
        <v>20090</v>
      </c>
      <c r="D374" t="s">
        <v>13</v>
      </c>
    </row>
    <row r="375" spans="2:4" x14ac:dyDescent="0.15">
      <c r="B375" t="s">
        <v>20099</v>
      </c>
      <c r="C375" t="s">
        <v>20090</v>
      </c>
      <c r="D375" t="s">
        <v>13</v>
      </c>
    </row>
    <row r="376" spans="2:4" x14ac:dyDescent="0.15">
      <c r="B376" t="s">
        <v>20100</v>
      </c>
      <c r="C376" t="s">
        <v>21768</v>
      </c>
      <c r="D376" t="s">
        <v>13</v>
      </c>
    </row>
    <row r="377" spans="2:4" x14ac:dyDescent="0.15">
      <c r="B377" t="s">
        <v>20101</v>
      </c>
      <c r="C377" t="s">
        <v>20102</v>
      </c>
      <c r="D377" t="s">
        <v>14</v>
      </c>
    </row>
    <row r="378" spans="2:4" x14ac:dyDescent="0.15">
      <c r="B378" t="s">
        <v>20103</v>
      </c>
      <c r="C378" t="s">
        <v>20102</v>
      </c>
      <c r="D378" t="s">
        <v>14</v>
      </c>
    </row>
    <row r="379" spans="2:4" x14ac:dyDescent="0.15">
      <c r="B379" t="s">
        <v>20104</v>
      </c>
      <c r="C379" t="s">
        <v>20102</v>
      </c>
      <c r="D379" t="s">
        <v>14</v>
      </c>
    </row>
    <row r="380" spans="2:4" x14ac:dyDescent="0.15">
      <c r="B380" t="s">
        <v>20105</v>
      </c>
      <c r="C380" t="s">
        <v>20102</v>
      </c>
      <c r="D380" t="s">
        <v>14</v>
      </c>
    </row>
    <row r="381" spans="2:4" x14ac:dyDescent="0.15">
      <c r="B381" t="s">
        <v>20106</v>
      </c>
      <c r="C381" t="s">
        <v>20102</v>
      </c>
      <c r="D381" t="s">
        <v>14</v>
      </c>
    </row>
    <row r="382" spans="2:4" x14ac:dyDescent="0.15">
      <c r="B382" t="s">
        <v>20107</v>
      </c>
      <c r="C382" t="s">
        <v>20102</v>
      </c>
      <c r="D382" t="s">
        <v>14</v>
      </c>
    </row>
    <row r="383" spans="2:4" x14ac:dyDescent="0.15">
      <c r="B383" t="s">
        <v>20108</v>
      </c>
      <c r="C383" t="s">
        <v>20102</v>
      </c>
      <c r="D383" t="s">
        <v>14</v>
      </c>
    </row>
    <row r="384" spans="2:4" x14ac:dyDescent="0.15">
      <c r="B384" t="s">
        <v>20109</v>
      </c>
      <c r="C384" t="s">
        <v>20102</v>
      </c>
      <c r="D384" t="s">
        <v>14</v>
      </c>
    </row>
    <row r="385" spans="2:4" x14ac:dyDescent="0.15">
      <c r="B385" t="s">
        <v>20110</v>
      </c>
      <c r="C385" t="s">
        <v>20102</v>
      </c>
      <c r="D385" t="s">
        <v>14</v>
      </c>
    </row>
    <row r="386" spans="2:4" x14ac:dyDescent="0.15">
      <c r="B386" t="s">
        <v>20111</v>
      </c>
      <c r="C386" t="s">
        <v>20102</v>
      </c>
      <c r="D386" t="s">
        <v>14</v>
      </c>
    </row>
    <row r="387" spans="2:4" x14ac:dyDescent="0.15">
      <c r="B387" t="s">
        <v>20112</v>
      </c>
      <c r="C387" t="s">
        <v>21770</v>
      </c>
      <c r="D387" t="s">
        <v>14</v>
      </c>
    </row>
    <row r="388" spans="2:4" x14ac:dyDescent="0.15">
      <c r="B388" t="s">
        <v>20113</v>
      </c>
      <c r="C388" t="s">
        <v>20114</v>
      </c>
      <c r="D388" t="s">
        <v>10205</v>
      </c>
    </row>
    <row r="389" spans="2:4" x14ac:dyDescent="0.15">
      <c r="B389" t="s">
        <v>20115</v>
      </c>
      <c r="C389" t="s">
        <v>20114</v>
      </c>
      <c r="D389" t="s">
        <v>10205</v>
      </c>
    </row>
    <row r="390" spans="2:4" x14ac:dyDescent="0.15">
      <c r="B390" t="s">
        <v>20116</v>
      </c>
      <c r="C390" t="s">
        <v>20114</v>
      </c>
      <c r="D390" t="s">
        <v>10205</v>
      </c>
    </row>
    <row r="391" spans="2:4" x14ac:dyDescent="0.15">
      <c r="B391" t="s">
        <v>20117</v>
      </c>
      <c r="C391" t="s">
        <v>20114</v>
      </c>
      <c r="D391" t="s">
        <v>10205</v>
      </c>
    </row>
    <row r="392" spans="2:4" x14ac:dyDescent="0.15">
      <c r="B392" t="s">
        <v>20118</v>
      </c>
      <c r="C392" t="s">
        <v>20114</v>
      </c>
      <c r="D392" t="s">
        <v>10205</v>
      </c>
    </row>
    <row r="393" spans="2:4" x14ac:dyDescent="0.15">
      <c r="B393" t="s">
        <v>20119</v>
      </c>
      <c r="C393" t="s">
        <v>20114</v>
      </c>
      <c r="D393" t="s">
        <v>10205</v>
      </c>
    </row>
    <row r="394" spans="2:4" x14ac:dyDescent="0.15">
      <c r="B394" t="s">
        <v>20120</v>
      </c>
      <c r="C394" t="s">
        <v>20114</v>
      </c>
      <c r="D394" t="s">
        <v>10205</v>
      </c>
    </row>
    <row r="395" spans="2:4" x14ac:dyDescent="0.15">
      <c r="B395" t="s">
        <v>20121</v>
      </c>
      <c r="C395" t="s">
        <v>20114</v>
      </c>
      <c r="D395" t="s">
        <v>10205</v>
      </c>
    </row>
    <row r="396" spans="2:4" x14ac:dyDescent="0.15">
      <c r="B396" t="s">
        <v>20122</v>
      </c>
      <c r="C396" t="s">
        <v>20114</v>
      </c>
      <c r="D396" t="s">
        <v>10205</v>
      </c>
    </row>
    <row r="397" spans="2:4" x14ac:dyDescent="0.15">
      <c r="B397" t="s">
        <v>20123</v>
      </c>
      <c r="C397" t="s">
        <v>20114</v>
      </c>
      <c r="D397" t="s">
        <v>10205</v>
      </c>
    </row>
    <row r="398" spans="2:4" x14ac:dyDescent="0.15">
      <c r="B398" t="s">
        <v>20124</v>
      </c>
      <c r="C398" t="s">
        <v>22681</v>
      </c>
      <c r="D398" t="s">
        <v>10205</v>
      </c>
    </row>
    <row r="399" spans="2:4" x14ac:dyDescent="0.15">
      <c r="B399" t="s">
        <v>20125</v>
      </c>
      <c r="C399" t="s">
        <v>20126</v>
      </c>
      <c r="D399" t="s">
        <v>13</v>
      </c>
    </row>
    <row r="400" spans="2:4" x14ac:dyDescent="0.15">
      <c r="B400" t="s">
        <v>20127</v>
      </c>
      <c r="C400" t="s">
        <v>20126</v>
      </c>
      <c r="D400" t="s">
        <v>13</v>
      </c>
    </row>
    <row r="401" spans="2:4" x14ac:dyDescent="0.15">
      <c r="B401" t="s">
        <v>20128</v>
      </c>
      <c r="C401" t="s">
        <v>20126</v>
      </c>
      <c r="D401" t="s">
        <v>13</v>
      </c>
    </row>
    <row r="402" spans="2:4" x14ac:dyDescent="0.15">
      <c r="B402" t="s">
        <v>20129</v>
      </c>
      <c r="C402" t="s">
        <v>20126</v>
      </c>
      <c r="D402" t="s">
        <v>13</v>
      </c>
    </row>
    <row r="403" spans="2:4" x14ac:dyDescent="0.15">
      <c r="B403" t="s">
        <v>20130</v>
      </c>
      <c r="C403" t="s">
        <v>20126</v>
      </c>
      <c r="D403" t="s">
        <v>13</v>
      </c>
    </row>
    <row r="404" spans="2:4" x14ac:dyDescent="0.15">
      <c r="B404" t="s">
        <v>20131</v>
      </c>
      <c r="C404" t="s">
        <v>20126</v>
      </c>
      <c r="D404" t="s">
        <v>13</v>
      </c>
    </row>
    <row r="405" spans="2:4" x14ac:dyDescent="0.15">
      <c r="B405" t="s">
        <v>20132</v>
      </c>
      <c r="C405" t="s">
        <v>20126</v>
      </c>
      <c r="D405" t="s">
        <v>13</v>
      </c>
    </row>
    <row r="406" spans="2:4" x14ac:dyDescent="0.15">
      <c r="B406" t="s">
        <v>20133</v>
      </c>
      <c r="C406" t="s">
        <v>20126</v>
      </c>
      <c r="D406" t="s">
        <v>13</v>
      </c>
    </row>
    <row r="407" spans="2:4" x14ac:dyDescent="0.15">
      <c r="B407" t="s">
        <v>20134</v>
      </c>
      <c r="C407" t="s">
        <v>20126</v>
      </c>
      <c r="D407" t="s">
        <v>13</v>
      </c>
    </row>
    <row r="408" spans="2:4" x14ac:dyDescent="0.15">
      <c r="B408" t="s">
        <v>20135</v>
      </c>
      <c r="C408" t="s">
        <v>20126</v>
      </c>
      <c r="D408" t="s">
        <v>13</v>
      </c>
    </row>
    <row r="409" spans="2:4" x14ac:dyDescent="0.15">
      <c r="B409" t="s">
        <v>20136</v>
      </c>
      <c r="C409" t="s">
        <v>22682</v>
      </c>
      <c r="D409" t="s">
        <v>13</v>
      </c>
    </row>
    <row r="410" spans="2:4" x14ac:dyDescent="0.15">
      <c r="B410" t="s">
        <v>20137</v>
      </c>
      <c r="C410" t="s">
        <v>20138</v>
      </c>
      <c r="D410" t="s">
        <v>14</v>
      </c>
    </row>
    <row r="411" spans="2:4" x14ac:dyDescent="0.15">
      <c r="B411" t="s">
        <v>20139</v>
      </c>
      <c r="C411" t="s">
        <v>20138</v>
      </c>
      <c r="D411" t="s">
        <v>14</v>
      </c>
    </row>
    <row r="412" spans="2:4" x14ac:dyDescent="0.15">
      <c r="B412" t="s">
        <v>20140</v>
      </c>
      <c r="C412" t="s">
        <v>20138</v>
      </c>
      <c r="D412" t="s">
        <v>14</v>
      </c>
    </row>
    <row r="413" spans="2:4" x14ac:dyDescent="0.15">
      <c r="B413" t="s">
        <v>20141</v>
      </c>
      <c r="C413" t="s">
        <v>20138</v>
      </c>
      <c r="D413" t="s">
        <v>14</v>
      </c>
    </row>
    <row r="414" spans="2:4" x14ac:dyDescent="0.15">
      <c r="B414" t="s">
        <v>20142</v>
      </c>
      <c r="C414" t="s">
        <v>20138</v>
      </c>
      <c r="D414" t="s">
        <v>14</v>
      </c>
    </row>
    <row r="415" spans="2:4" x14ac:dyDescent="0.15">
      <c r="B415" t="s">
        <v>20143</v>
      </c>
      <c r="C415" t="s">
        <v>20138</v>
      </c>
      <c r="D415" t="s">
        <v>14</v>
      </c>
    </row>
    <row r="416" spans="2:4" x14ac:dyDescent="0.15">
      <c r="B416" t="s">
        <v>20144</v>
      </c>
      <c r="C416" t="s">
        <v>20138</v>
      </c>
      <c r="D416" t="s">
        <v>14</v>
      </c>
    </row>
    <row r="417" spans="2:4" x14ac:dyDescent="0.15">
      <c r="B417" t="s">
        <v>20145</v>
      </c>
      <c r="C417" t="s">
        <v>20138</v>
      </c>
      <c r="D417" t="s">
        <v>14</v>
      </c>
    </row>
    <row r="418" spans="2:4" x14ac:dyDescent="0.15">
      <c r="B418" t="s">
        <v>20146</v>
      </c>
      <c r="C418" t="s">
        <v>20138</v>
      </c>
      <c r="D418" t="s">
        <v>14</v>
      </c>
    </row>
    <row r="419" spans="2:4" x14ac:dyDescent="0.15">
      <c r="B419" t="s">
        <v>20147</v>
      </c>
      <c r="C419" t="s">
        <v>20138</v>
      </c>
      <c r="D419" t="s">
        <v>14</v>
      </c>
    </row>
    <row r="420" spans="2:4" x14ac:dyDescent="0.15">
      <c r="B420" t="s">
        <v>20148</v>
      </c>
      <c r="C420" t="s">
        <v>22683</v>
      </c>
      <c r="D420" t="s">
        <v>14</v>
      </c>
    </row>
    <row r="421" spans="2:4" x14ac:dyDescent="0.15">
      <c r="B421" t="s">
        <v>20149</v>
      </c>
      <c r="C421" t="s">
        <v>20150</v>
      </c>
      <c r="D421" t="s">
        <v>10205</v>
      </c>
    </row>
    <row r="422" spans="2:4" x14ac:dyDescent="0.15">
      <c r="B422" t="s">
        <v>20151</v>
      </c>
      <c r="C422" t="s">
        <v>20150</v>
      </c>
      <c r="D422" t="s">
        <v>10205</v>
      </c>
    </row>
    <row r="423" spans="2:4" x14ac:dyDescent="0.15">
      <c r="B423" t="s">
        <v>20152</v>
      </c>
      <c r="C423" t="s">
        <v>20150</v>
      </c>
      <c r="D423" t="s">
        <v>10205</v>
      </c>
    </row>
    <row r="424" spans="2:4" x14ac:dyDescent="0.15">
      <c r="B424" t="s">
        <v>20153</v>
      </c>
      <c r="C424" t="s">
        <v>20150</v>
      </c>
      <c r="D424" t="s">
        <v>10205</v>
      </c>
    </row>
    <row r="425" spans="2:4" x14ac:dyDescent="0.15">
      <c r="B425" t="s">
        <v>20154</v>
      </c>
      <c r="C425" t="s">
        <v>20150</v>
      </c>
      <c r="D425" t="s">
        <v>10205</v>
      </c>
    </row>
    <row r="426" spans="2:4" x14ac:dyDescent="0.15">
      <c r="B426" t="s">
        <v>20155</v>
      </c>
      <c r="C426" t="s">
        <v>20150</v>
      </c>
      <c r="D426" t="s">
        <v>10205</v>
      </c>
    </row>
    <row r="427" spans="2:4" x14ac:dyDescent="0.15">
      <c r="B427" t="s">
        <v>20156</v>
      </c>
      <c r="C427" t="s">
        <v>20150</v>
      </c>
      <c r="D427" t="s">
        <v>10205</v>
      </c>
    </row>
    <row r="428" spans="2:4" x14ac:dyDescent="0.15">
      <c r="B428" t="s">
        <v>20157</v>
      </c>
      <c r="C428" t="s">
        <v>20150</v>
      </c>
      <c r="D428" t="s">
        <v>10205</v>
      </c>
    </row>
    <row r="429" spans="2:4" x14ac:dyDescent="0.15">
      <c r="B429" t="s">
        <v>20158</v>
      </c>
      <c r="C429" t="s">
        <v>20150</v>
      </c>
      <c r="D429" t="s">
        <v>10205</v>
      </c>
    </row>
    <row r="430" spans="2:4" x14ac:dyDescent="0.15">
      <c r="B430" t="s">
        <v>20159</v>
      </c>
      <c r="C430" t="s">
        <v>20150</v>
      </c>
      <c r="D430" t="s">
        <v>10205</v>
      </c>
    </row>
    <row r="431" spans="2:4" x14ac:dyDescent="0.15">
      <c r="B431" t="s">
        <v>20160</v>
      </c>
      <c r="C431" t="s">
        <v>22684</v>
      </c>
      <c r="D431" t="s">
        <v>10205</v>
      </c>
    </row>
    <row r="432" spans="2:4" x14ac:dyDescent="0.15">
      <c r="B432" t="s">
        <v>20161</v>
      </c>
      <c r="C432" t="s">
        <v>20162</v>
      </c>
      <c r="D432" t="s">
        <v>13</v>
      </c>
    </row>
    <row r="433" spans="2:4" x14ac:dyDescent="0.15">
      <c r="B433" t="s">
        <v>20163</v>
      </c>
      <c r="C433" t="s">
        <v>20162</v>
      </c>
      <c r="D433" t="s">
        <v>13</v>
      </c>
    </row>
    <row r="434" spans="2:4" x14ac:dyDescent="0.15">
      <c r="B434" t="s">
        <v>20164</v>
      </c>
      <c r="C434" t="s">
        <v>20162</v>
      </c>
      <c r="D434" t="s">
        <v>13</v>
      </c>
    </row>
    <row r="435" spans="2:4" x14ac:dyDescent="0.15">
      <c r="B435" t="s">
        <v>20165</v>
      </c>
      <c r="C435" t="s">
        <v>20162</v>
      </c>
      <c r="D435" t="s">
        <v>13</v>
      </c>
    </row>
    <row r="436" spans="2:4" x14ac:dyDescent="0.15">
      <c r="B436" t="s">
        <v>20166</v>
      </c>
      <c r="C436" t="s">
        <v>20162</v>
      </c>
      <c r="D436" t="s">
        <v>13</v>
      </c>
    </row>
    <row r="437" spans="2:4" x14ac:dyDescent="0.15">
      <c r="B437" t="s">
        <v>20167</v>
      </c>
      <c r="C437" t="s">
        <v>20162</v>
      </c>
      <c r="D437" t="s">
        <v>13</v>
      </c>
    </row>
    <row r="438" spans="2:4" x14ac:dyDescent="0.15">
      <c r="B438" t="s">
        <v>20168</v>
      </c>
      <c r="C438" t="s">
        <v>20162</v>
      </c>
      <c r="D438" t="s">
        <v>13</v>
      </c>
    </row>
    <row r="439" spans="2:4" x14ac:dyDescent="0.15">
      <c r="B439" t="s">
        <v>20169</v>
      </c>
      <c r="C439" t="s">
        <v>20162</v>
      </c>
      <c r="D439" t="s">
        <v>13</v>
      </c>
    </row>
    <row r="440" spans="2:4" x14ac:dyDescent="0.15">
      <c r="B440" t="s">
        <v>20170</v>
      </c>
      <c r="C440" t="s">
        <v>20162</v>
      </c>
      <c r="D440" t="s">
        <v>13</v>
      </c>
    </row>
    <row r="441" spans="2:4" x14ac:dyDescent="0.15">
      <c r="B441" t="s">
        <v>20171</v>
      </c>
      <c r="C441" t="s">
        <v>20162</v>
      </c>
      <c r="D441" t="s">
        <v>13</v>
      </c>
    </row>
    <row r="442" spans="2:4" x14ac:dyDescent="0.15">
      <c r="B442" t="s">
        <v>20172</v>
      </c>
      <c r="C442" t="s">
        <v>22685</v>
      </c>
      <c r="D442" t="s">
        <v>13</v>
      </c>
    </row>
    <row r="443" spans="2:4" x14ac:dyDescent="0.15">
      <c r="B443" t="s">
        <v>20173</v>
      </c>
      <c r="C443" t="s">
        <v>20174</v>
      </c>
      <c r="D443" t="s">
        <v>14</v>
      </c>
    </row>
    <row r="444" spans="2:4" x14ac:dyDescent="0.15">
      <c r="B444" t="s">
        <v>20175</v>
      </c>
      <c r="C444" t="s">
        <v>20174</v>
      </c>
      <c r="D444" t="s">
        <v>14</v>
      </c>
    </row>
    <row r="445" spans="2:4" x14ac:dyDescent="0.15">
      <c r="B445" t="s">
        <v>20176</v>
      </c>
      <c r="C445" t="s">
        <v>20174</v>
      </c>
      <c r="D445" t="s">
        <v>14</v>
      </c>
    </row>
    <row r="446" spans="2:4" x14ac:dyDescent="0.15">
      <c r="B446" t="s">
        <v>20177</v>
      </c>
      <c r="C446" t="s">
        <v>20174</v>
      </c>
      <c r="D446" t="s">
        <v>14</v>
      </c>
    </row>
    <row r="447" spans="2:4" x14ac:dyDescent="0.15">
      <c r="B447" t="s">
        <v>20178</v>
      </c>
      <c r="C447" t="s">
        <v>20174</v>
      </c>
      <c r="D447" t="s">
        <v>14</v>
      </c>
    </row>
    <row r="448" spans="2:4" x14ac:dyDescent="0.15">
      <c r="B448" t="s">
        <v>20179</v>
      </c>
      <c r="C448" t="s">
        <v>20174</v>
      </c>
      <c r="D448" t="s">
        <v>14</v>
      </c>
    </row>
    <row r="449" spans="2:4" x14ac:dyDescent="0.15">
      <c r="B449" t="s">
        <v>20180</v>
      </c>
      <c r="C449" t="s">
        <v>20174</v>
      </c>
      <c r="D449" t="s">
        <v>14</v>
      </c>
    </row>
    <row r="450" spans="2:4" x14ac:dyDescent="0.15">
      <c r="B450" t="s">
        <v>20181</v>
      </c>
      <c r="C450" t="s">
        <v>20174</v>
      </c>
      <c r="D450" t="s">
        <v>14</v>
      </c>
    </row>
    <row r="451" spans="2:4" x14ac:dyDescent="0.15">
      <c r="B451" t="s">
        <v>20182</v>
      </c>
      <c r="C451" t="s">
        <v>20174</v>
      </c>
      <c r="D451" t="s">
        <v>14</v>
      </c>
    </row>
    <row r="452" spans="2:4" x14ac:dyDescent="0.15">
      <c r="B452" t="s">
        <v>20183</v>
      </c>
      <c r="C452" t="s">
        <v>20174</v>
      </c>
      <c r="D452" t="s">
        <v>14</v>
      </c>
    </row>
    <row r="453" spans="2:4" x14ac:dyDescent="0.15">
      <c r="B453" t="s">
        <v>20184</v>
      </c>
      <c r="C453" t="s">
        <v>22686</v>
      </c>
      <c r="D453" t="s">
        <v>14</v>
      </c>
    </row>
    <row r="454" spans="2:4" x14ac:dyDescent="0.15">
      <c r="B454" t="s">
        <v>20185</v>
      </c>
      <c r="C454" t="s">
        <v>20186</v>
      </c>
      <c r="D454" t="s">
        <v>10205</v>
      </c>
    </row>
    <row r="455" spans="2:4" x14ac:dyDescent="0.15">
      <c r="B455" t="s">
        <v>20187</v>
      </c>
      <c r="C455" t="s">
        <v>20186</v>
      </c>
      <c r="D455" t="s">
        <v>10205</v>
      </c>
    </row>
    <row r="456" spans="2:4" x14ac:dyDescent="0.15">
      <c r="B456" t="s">
        <v>20188</v>
      </c>
      <c r="C456" t="s">
        <v>20186</v>
      </c>
      <c r="D456" t="s">
        <v>10205</v>
      </c>
    </row>
    <row r="457" spans="2:4" x14ac:dyDescent="0.15">
      <c r="B457" t="s">
        <v>20189</v>
      </c>
      <c r="C457" t="s">
        <v>20186</v>
      </c>
      <c r="D457" t="s">
        <v>10205</v>
      </c>
    </row>
    <row r="458" spans="2:4" x14ac:dyDescent="0.15">
      <c r="B458" t="s">
        <v>20190</v>
      </c>
      <c r="C458" t="s">
        <v>20186</v>
      </c>
      <c r="D458" t="s">
        <v>10205</v>
      </c>
    </row>
    <row r="459" spans="2:4" x14ac:dyDescent="0.15">
      <c r="B459" t="s">
        <v>20191</v>
      </c>
      <c r="C459" t="s">
        <v>20186</v>
      </c>
      <c r="D459" t="s">
        <v>10205</v>
      </c>
    </row>
    <row r="460" spans="2:4" x14ac:dyDescent="0.15">
      <c r="B460" t="s">
        <v>20192</v>
      </c>
      <c r="C460" t="s">
        <v>20186</v>
      </c>
      <c r="D460" t="s">
        <v>10205</v>
      </c>
    </row>
    <row r="461" spans="2:4" x14ac:dyDescent="0.15">
      <c r="B461" t="s">
        <v>20193</v>
      </c>
      <c r="C461" t="s">
        <v>20186</v>
      </c>
      <c r="D461" t="s">
        <v>10205</v>
      </c>
    </row>
    <row r="462" spans="2:4" x14ac:dyDescent="0.15">
      <c r="B462" t="s">
        <v>20194</v>
      </c>
      <c r="C462" t="s">
        <v>20186</v>
      </c>
      <c r="D462" t="s">
        <v>10205</v>
      </c>
    </row>
    <row r="463" spans="2:4" x14ac:dyDescent="0.15">
      <c r="B463" t="s">
        <v>20195</v>
      </c>
      <c r="C463" t="s">
        <v>20186</v>
      </c>
      <c r="D463" t="s">
        <v>10205</v>
      </c>
    </row>
    <row r="464" spans="2:4" x14ac:dyDescent="0.15">
      <c r="B464" t="s">
        <v>20196</v>
      </c>
      <c r="C464" t="s">
        <v>20197</v>
      </c>
      <c r="D464" t="s">
        <v>10205</v>
      </c>
    </row>
    <row r="465" spans="2:4" x14ac:dyDescent="0.15">
      <c r="B465" t="s">
        <v>20198</v>
      </c>
      <c r="C465" t="s">
        <v>20199</v>
      </c>
      <c r="D465" t="s">
        <v>13</v>
      </c>
    </row>
    <row r="466" spans="2:4" x14ac:dyDescent="0.15">
      <c r="B466" t="s">
        <v>20200</v>
      </c>
      <c r="C466" t="s">
        <v>20199</v>
      </c>
      <c r="D466" t="s">
        <v>13</v>
      </c>
    </row>
    <row r="467" spans="2:4" x14ac:dyDescent="0.15">
      <c r="B467" t="s">
        <v>20201</v>
      </c>
      <c r="C467" t="s">
        <v>20199</v>
      </c>
      <c r="D467" t="s">
        <v>13</v>
      </c>
    </row>
    <row r="468" spans="2:4" x14ac:dyDescent="0.15">
      <c r="B468" t="s">
        <v>20202</v>
      </c>
      <c r="C468" t="s">
        <v>20199</v>
      </c>
      <c r="D468" t="s">
        <v>13</v>
      </c>
    </row>
    <row r="469" spans="2:4" x14ac:dyDescent="0.15">
      <c r="B469" t="s">
        <v>20203</v>
      </c>
      <c r="C469" t="s">
        <v>20199</v>
      </c>
      <c r="D469" t="s">
        <v>13</v>
      </c>
    </row>
    <row r="470" spans="2:4" x14ac:dyDescent="0.15">
      <c r="B470" t="s">
        <v>20204</v>
      </c>
      <c r="C470" t="s">
        <v>20199</v>
      </c>
      <c r="D470" t="s">
        <v>13</v>
      </c>
    </row>
    <row r="471" spans="2:4" x14ac:dyDescent="0.15">
      <c r="B471" t="s">
        <v>20205</v>
      </c>
      <c r="C471" t="s">
        <v>20199</v>
      </c>
      <c r="D471" t="s">
        <v>13</v>
      </c>
    </row>
    <row r="472" spans="2:4" x14ac:dyDescent="0.15">
      <c r="B472" t="s">
        <v>20206</v>
      </c>
      <c r="C472" t="s">
        <v>20199</v>
      </c>
      <c r="D472" t="s">
        <v>13</v>
      </c>
    </row>
    <row r="473" spans="2:4" x14ac:dyDescent="0.15">
      <c r="B473" t="s">
        <v>20207</v>
      </c>
      <c r="C473" t="s">
        <v>20199</v>
      </c>
      <c r="D473" t="s">
        <v>13</v>
      </c>
    </row>
    <row r="474" spans="2:4" x14ac:dyDescent="0.15">
      <c r="B474" t="s">
        <v>20208</v>
      </c>
      <c r="C474" t="s">
        <v>20199</v>
      </c>
      <c r="D474" t="s">
        <v>13</v>
      </c>
    </row>
    <row r="475" spans="2:4" x14ac:dyDescent="0.15">
      <c r="B475" t="s">
        <v>20209</v>
      </c>
      <c r="C475" t="s">
        <v>20210</v>
      </c>
      <c r="D475" t="s">
        <v>13</v>
      </c>
    </row>
    <row r="476" spans="2:4" x14ac:dyDescent="0.15">
      <c r="B476" t="s">
        <v>20211</v>
      </c>
      <c r="C476" t="s">
        <v>20212</v>
      </c>
      <c r="D476" t="s">
        <v>14</v>
      </c>
    </row>
    <row r="477" spans="2:4" x14ac:dyDescent="0.15">
      <c r="B477" t="s">
        <v>20213</v>
      </c>
      <c r="C477" t="s">
        <v>20212</v>
      </c>
      <c r="D477" t="s">
        <v>14</v>
      </c>
    </row>
    <row r="478" spans="2:4" x14ac:dyDescent="0.15">
      <c r="B478" t="s">
        <v>20214</v>
      </c>
      <c r="C478" t="s">
        <v>20212</v>
      </c>
      <c r="D478" t="s">
        <v>14</v>
      </c>
    </row>
    <row r="479" spans="2:4" x14ac:dyDescent="0.15">
      <c r="B479" t="s">
        <v>20215</v>
      </c>
      <c r="C479" t="s">
        <v>20212</v>
      </c>
      <c r="D479" t="s">
        <v>14</v>
      </c>
    </row>
    <row r="480" spans="2:4" x14ac:dyDescent="0.15">
      <c r="B480" t="s">
        <v>20216</v>
      </c>
      <c r="C480" t="s">
        <v>20212</v>
      </c>
      <c r="D480" t="s">
        <v>14</v>
      </c>
    </row>
    <row r="481" spans="2:4" x14ac:dyDescent="0.15">
      <c r="B481" t="s">
        <v>20217</v>
      </c>
      <c r="C481" t="s">
        <v>20212</v>
      </c>
      <c r="D481" t="s">
        <v>14</v>
      </c>
    </row>
    <row r="482" spans="2:4" x14ac:dyDescent="0.15">
      <c r="B482" t="s">
        <v>20218</v>
      </c>
      <c r="C482" t="s">
        <v>20212</v>
      </c>
      <c r="D482" t="s">
        <v>14</v>
      </c>
    </row>
    <row r="483" spans="2:4" x14ac:dyDescent="0.15">
      <c r="B483" t="s">
        <v>20219</v>
      </c>
      <c r="C483" t="s">
        <v>20212</v>
      </c>
      <c r="D483" t="s">
        <v>14</v>
      </c>
    </row>
    <row r="484" spans="2:4" x14ac:dyDescent="0.15">
      <c r="B484" t="s">
        <v>20220</v>
      </c>
      <c r="C484" t="s">
        <v>20212</v>
      </c>
      <c r="D484" t="s">
        <v>14</v>
      </c>
    </row>
    <row r="485" spans="2:4" x14ac:dyDescent="0.15">
      <c r="B485" t="s">
        <v>20221</v>
      </c>
      <c r="C485" t="s">
        <v>20212</v>
      </c>
      <c r="D485" t="s">
        <v>14</v>
      </c>
    </row>
    <row r="486" spans="2:4" x14ac:dyDescent="0.15">
      <c r="B486" t="s">
        <v>20222</v>
      </c>
      <c r="C486" t="s">
        <v>20223</v>
      </c>
      <c r="D486" t="s">
        <v>14</v>
      </c>
    </row>
    <row r="487" spans="2:4" x14ac:dyDescent="0.15">
      <c r="B487" t="s">
        <v>20224</v>
      </c>
      <c r="C487" t="s">
        <v>20225</v>
      </c>
      <c r="D487" t="s">
        <v>10205</v>
      </c>
    </row>
    <row r="488" spans="2:4" x14ac:dyDescent="0.15">
      <c r="B488" t="s">
        <v>20226</v>
      </c>
      <c r="C488" t="s">
        <v>20225</v>
      </c>
      <c r="D488" t="s">
        <v>10205</v>
      </c>
    </row>
    <row r="489" spans="2:4" x14ac:dyDescent="0.15">
      <c r="B489" t="s">
        <v>20227</v>
      </c>
      <c r="C489" t="s">
        <v>20225</v>
      </c>
      <c r="D489" t="s">
        <v>10205</v>
      </c>
    </row>
    <row r="490" spans="2:4" x14ac:dyDescent="0.15">
      <c r="B490" t="s">
        <v>20228</v>
      </c>
      <c r="C490" t="s">
        <v>20225</v>
      </c>
      <c r="D490" t="s">
        <v>10205</v>
      </c>
    </row>
    <row r="491" spans="2:4" x14ac:dyDescent="0.15">
      <c r="B491" t="s">
        <v>20229</v>
      </c>
      <c r="C491" t="s">
        <v>20225</v>
      </c>
      <c r="D491" t="s">
        <v>10205</v>
      </c>
    </row>
    <row r="492" spans="2:4" x14ac:dyDescent="0.15">
      <c r="B492" t="s">
        <v>20230</v>
      </c>
      <c r="C492" t="s">
        <v>20225</v>
      </c>
      <c r="D492" t="s">
        <v>10205</v>
      </c>
    </row>
    <row r="493" spans="2:4" x14ac:dyDescent="0.15">
      <c r="B493" t="s">
        <v>20231</v>
      </c>
      <c r="C493" t="s">
        <v>20225</v>
      </c>
      <c r="D493" t="s">
        <v>10205</v>
      </c>
    </row>
    <row r="494" spans="2:4" x14ac:dyDescent="0.15">
      <c r="B494" t="s">
        <v>20232</v>
      </c>
      <c r="C494" t="s">
        <v>20225</v>
      </c>
      <c r="D494" t="s">
        <v>10205</v>
      </c>
    </row>
    <row r="495" spans="2:4" x14ac:dyDescent="0.15">
      <c r="B495" t="s">
        <v>20233</v>
      </c>
      <c r="C495" t="s">
        <v>20225</v>
      </c>
      <c r="D495" t="s">
        <v>10205</v>
      </c>
    </row>
    <row r="496" spans="2:4" x14ac:dyDescent="0.15">
      <c r="B496" t="s">
        <v>20234</v>
      </c>
      <c r="C496" t="s">
        <v>20225</v>
      </c>
      <c r="D496" t="s">
        <v>10205</v>
      </c>
    </row>
    <row r="497" spans="2:4" x14ac:dyDescent="0.15">
      <c r="B497" t="s">
        <v>20235</v>
      </c>
      <c r="C497" t="s">
        <v>20236</v>
      </c>
      <c r="D497" t="s">
        <v>10205</v>
      </c>
    </row>
    <row r="498" spans="2:4" x14ac:dyDescent="0.15">
      <c r="B498" t="s">
        <v>20237</v>
      </c>
      <c r="C498" t="s">
        <v>20238</v>
      </c>
      <c r="D498" t="s">
        <v>13</v>
      </c>
    </row>
    <row r="499" spans="2:4" x14ac:dyDescent="0.15">
      <c r="B499" t="s">
        <v>20239</v>
      </c>
      <c r="C499" t="s">
        <v>20238</v>
      </c>
      <c r="D499" t="s">
        <v>13</v>
      </c>
    </row>
    <row r="500" spans="2:4" x14ac:dyDescent="0.15">
      <c r="B500" t="s">
        <v>20240</v>
      </c>
      <c r="C500" t="s">
        <v>20238</v>
      </c>
      <c r="D500" t="s">
        <v>13</v>
      </c>
    </row>
    <row r="501" spans="2:4" x14ac:dyDescent="0.15">
      <c r="B501" t="s">
        <v>20241</v>
      </c>
      <c r="C501" t="s">
        <v>20238</v>
      </c>
      <c r="D501" t="s">
        <v>13</v>
      </c>
    </row>
    <row r="502" spans="2:4" x14ac:dyDescent="0.15">
      <c r="B502" t="s">
        <v>20242</v>
      </c>
      <c r="C502" t="s">
        <v>20238</v>
      </c>
      <c r="D502" t="s">
        <v>13</v>
      </c>
    </row>
    <row r="503" spans="2:4" x14ac:dyDescent="0.15">
      <c r="B503" t="s">
        <v>20243</v>
      </c>
      <c r="C503" t="s">
        <v>20238</v>
      </c>
      <c r="D503" t="s">
        <v>13</v>
      </c>
    </row>
    <row r="504" spans="2:4" x14ac:dyDescent="0.15">
      <c r="B504" t="s">
        <v>20244</v>
      </c>
      <c r="C504" t="s">
        <v>20238</v>
      </c>
      <c r="D504" t="s">
        <v>13</v>
      </c>
    </row>
    <row r="505" spans="2:4" x14ac:dyDescent="0.15">
      <c r="B505" t="s">
        <v>20245</v>
      </c>
      <c r="C505" t="s">
        <v>20238</v>
      </c>
      <c r="D505" t="s">
        <v>13</v>
      </c>
    </row>
    <row r="506" spans="2:4" x14ac:dyDescent="0.15">
      <c r="B506" t="s">
        <v>20246</v>
      </c>
      <c r="C506" t="s">
        <v>20238</v>
      </c>
      <c r="D506" t="s">
        <v>13</v>
      </c>
    </row>
    <row r="507" spans="2:4" x14ac:dyDescent="0.15">
      <c r="B507" t="s">
        <v>20247</v>
      </c>
      <c r="C507" t="s">
        <v>20238</v>
      </c>
      <c r="D507" t="s">
        <v>13</v>
      </c>
    </row>
    <row r="508" spans="2:4" x14ac:dyDescent="0.15">
      <c r="B508" t="s">
        <v>20248</v>
      </c>
      <c r="C508" t="s">
        <v>20249</v>
      </c>
      <c r="D508" t="s">
        <v>13</v>
      </c>
    </row>
    <row r="509" spans="2:4" x14ac:dyDescent="0.15">
      <c r="B509" t="s">
        <v>20250</v>
      </c>
      <c r="C509" t="s">
        <v>20251</v>
      </c>
      <c r="D509" t="s">
        <v>14</v>
      </c>
    </row>
    <row r="510" spans="2:4" x14ac:dyDescent="0.15">
      <c r="B510" t="s">
        <v>20252</v>
      </c>
      <c r="C510" t="s">
        <v>20251</v>
      </c>
      <c r="D510" t="s">
        <v>14</v>
      </c>
    </row>
    <row r="511" spans="2:4" x14ac:dyDescent="0.15">
      <c r="B511" t="s">
        <v>20253</v>
      </c>
      <c r="C511" t="s">
        <v>20251</v>
      </c>
      <c r="D511" t="s">
        <v>14</v>
      </c>
    </row>
    <row r="512" spans="2:4" x14ac:dyDescent="0.15">
      <c r="B512" t="s">
        <v>20254</v>
      </c>
      <c r="C512" t="s">
        <v>20251</v>
      </c>
      <c r="D512" t="s">
        <v>14</v>
      </c>
    </row>
    <row r="513" spans="2:4" x14ac:dyDescent="0.15">
      <c r="B513" t="s">
        <v>20255</v>
      </c>
      <c r="C513" t="s">
        <v>20251</v>
      </c>
      <c r="D513" t="s">
        <v>14</v>
      </c>
    </row>
    <row r="514" spans="2:4" x14ac:dyDescent="0.15">
      <c r="B514" t="s">
        <v>20256</v>
      </c>
      <c r="C514" t="s">
        <v>20251</v>
      </c>
      <c r="D514" t="s">
        <v>14</v>
      </c>
    </row>
    <row r="515" spans="2:4" x14ac:dyDescent="0.15">
      <c r="B515" t="s">
        <v>20257</v>
      </c>
      <c r="C515" t="s">
        <v>20251</v>
      </c>
      <c r="D515" t="s">
        <v>14</v>
      </c>
    </row>
    <row r="516" spans="2:4" x14ac:dyDescent="0.15">
      <c r="B516" t="s">
        <v>20258</v>
      </c>
      <c r="C516" t="s">
        <v>20251</v>
      </c>
      <c r="D516" t="s">
        <v>14</v>
      </c>
    </row>
    <row r="517" spans="2:4" x14ac:dyDescent="0.15">
      <c r="B517" t="s">
        <v>20259</v>
      </c>
      <c r="C517" t="s">
        <v>20251</v>
      </c>
      <c r="D517" t="s">
        <v>14</v>
      </c>
    </row>
    <row r="518" spans="2:4" x14ac:dyDescent="0.15">
      <c r="B518" t="s">
        <v>20260</v>
      </c>
      <c r="C518" t="s">
        <v>20251</v>
      </c>
      <c r="D518" t="s">
        <v>14</v>
      </c>
    </row>
    <row r="519" spans="2:4" s="26" customFormat="1" x14ac:dyDescent="0.15">
      <c r="B519" s="26" t="s">
        <v>21771</v>
      </c>
      <c r="C519" s="26" t="s">
        <v>21772</v>
      </c>
      <c r="D519" s="26" t="s">
        <v>14</v>
      </c>
    </row>
    <row r="520" spans="2:4" x14ac:dyDescent="0.15">
      <c r="B520" t="s">
        <v>20261</v>
      </c>
      <c r="C520" t="s">
        <v>20262</v>
      </c>
      <c r="D520" t="s">
        <v>10205</v>
      </c>
    </row>
    <row r="521" spans="2:4" x14ac:dyDescent="0.15">
      <c r="B521" t="s">
        <v>20263</v>
      </c>
      <c r="C521" t="s">
        <v>20262</v>
      </c>
      <c r="D521" t="s">
        <v>10205</v>
      </c>
    </row>
    <row r="522" spans="2:4" x14ac:dyDescent="0.15">
      <c r="B522" t="s">
        <v>20264</v>
      </c>
      <c r="C522" t="s">
        <v>20262</v>
      </c>
      <c r="D522" t="s">
        <v>10205</v>
      </c>
    </row>
    <row r="523" spans="2:4" x14ac:dyDescent="0.15">
      <c r="B523" t="s">
        <v>20265</v>
      </c>
      <c r="C523" t="s">
        <v>20262</v>
      </c>
      <c r="D523" t="s">
        <v>10205</v>
      </c>
    </row>
    <row r="524" spans="2:4" x14ac:dyDescent="0.15">
      <c r="B524" t="s">
        <v>20266</v>
      </c>
      <c r="C524" t="s">
        <v>20262</v>
      </c>
      <c r="D524" t="s">
        <v>10205</v>
      </c>
    </row>
    <row r="525" spans="2:4" x14ac:dyDescent="0.15">
      <c r="B525" t="s">
        <v>20267</v>
      </c>
      <c r="C525" t="s">
        <v>20262</v>
      </c>
      <c r="D525" t="s">
        <v>10205</v>
      </c>
    </row>
    <row r="526" spans="2:4" x14ac:dyDescent="0.15">
      <c r="B526" t="s">
        <v>20268</v>
      </c>
      <c r="C526" t="s">
        <v>20262</v>
      </c>
      <c r="D526" t="s">
        <v>10205</v>
      </c>
    </row>
    <row r="527" spans="2:4" x14ac:dyDescent="0.15">
      <c r="B527" t="s">
        <v>20269</v>
      </c>
      <c r="C527" t="s">
        <v>20262</v>
      </c>
      <c r="D527" t="s">
        <v>10205</v>
      </c>
    </row>
    <row r="528" spans="2:4" x14ac:dyDescent="0.15">
      <c r="B528" t="s">
        <v>20270</v>
      </c>
      <c r="C528" t="s">
        <v>20262</v>
      </c>
      <c r="D528" t="s">
        <v>10205</v>
      </c>
    </row>
    <row r="529" spans="2:4" x14ac:dyDescent="0.15">
      <c r="B529" t="s">
        <v>20271</v>
      </c>
      <c r="C529" t="s">
        <v>20262</v>
      </c>
      <c r="D529" t="s">
        <v>10205</v>
      </c>
    </row>
    <row r="530" spans="2:4" x14ac:dyDescent="0.15">
      <c r="B530" t="s">
        <v>20272</v>
      </c>
      <c r="C530" t="s">
        <v>20273</v>
      </c>
      <c r="D530" t="s">
        <v>10205</v>
      </c>
    </row>
    <row r="531" spans="2:4" x14ac:dyDescent="0.15">
      <c r="B531" t="s">
        <v>20274</v>
      </c>
      <c r="C531" t="s">
        <v>20275</v>
      </c>
      <c r="D531" t="s">
        <v>13</v>
      </c>
    </row>
    <row r="532" spans="2:4" x14ac:dyDescent="0.15">
      <c r="B532" t="s">
        <v>20276</v>
      </c>
      <c r="C532" t="s">
        <v>20275</v>
      </c>
      <c r="D532" t="s">
        <v>13</v>
      </c>
    </row>
    <row r="533" spans="2:4" x14ac:dyDescent="0.15">
      <c r="B533" t="s">
        <v>20277</v>
      </c>
      <c r="C533" t="s">
        <v>20275</v>
      </c>
      <c r="D533" t="s">
        <v>13</v>
      </c>
    </row>
    <row r="534" spans="2:4" x14ac:dyDescent="0.15">
      <c r="B534" t="s">
        <v>20278</v>
      </c>
      <c r="C534" t="s">
        <v>20275</v>
      </c>
      <c r="D534" t="s">
        <v>13</v>
      </c>
    </row>
    <row r="535" spans="2:4" x14ac:dyDescent="0.15">
      <c r="B535" t="s">
        <v>20279</v>
      </c>
      <c r="C535" t="s">
        <v>20275</v>
      </c>
      <c r="D535" t="s">
        <v>13</v>
      </c>
    </row>
    <row r="536" spans="2:4" x14ac:dyDescent="0.15">
      <c r="B536" t="s">
        <v>20280</v>
      </c>
      <c r="C536" t="s">
        <v>20275</v>
      </c>
      <c r="D536" t="s">
        <v>13</v>
      </c>
    </row>
    <row r="537" spans="2:4" x14ac:dyDescent="0.15">
      <c r="B537" t="s">
        <v>20281</v>
      </c>
      <c r="C537" t="s">
        <v>20275</v>
      </c>
      <c r="D537" t="s">
        <v>13</v>
      </c>
    </row>
    <row r="538" spans="2:4" x14ac:dyDescent="0.15">
      <c r="B538" t="s">
        <v>20282</v>
      </c>
      <c r="C538" t="s">
        <v>20275</v>
      </c>
      <c r="D538" t="s">
        <v>13</v>
      </c>
    </row>
    <row r="539" spans="2:4" x14ac:dyDescent="0.15">
      <c r="B539" t="s">
        <v>20283</v>
      </c>
      <c r="C539" t="s">
        <v>20275</v>
      </c>
      <c r="D539" t="s">
        <v>13</v>
      </c>
    </row>
    <row r="540" spans="2:4" x14ac:dyDescent="0.15">
      <c r="B540" t="s">
        <v>20284</v>
      </c>
      <c r="C540" t="s">
        <v>20275</v>
      </c>
      <c r="D540" t="s">
        <v>13</v>
      </c>
    </row>
    <row r="541" spans="2:4" x14ac:dyDescent="0.15">
      <c r="B541" t="s">
        <v>20285</v>
      </c>
      <c r="C541" t="s">
        <v>20286</v>
      </c>
      <c r="D541" t="s">
        <v>13</v>
      </c>
    </row>
    <row r="542" spans="2:4" x14ac:dyDescent="0.15">
      <c r="B542" t="s">
        <v>20287</v>
      </c>
      <c r="C542" t="s">
        <v>20288</v>
      </c>
      <c r="D542" t="s">
        <v>14</v>
      </c>
    </row>
    <row r="543" spans="2:4" x14ac:dyDescent="0.15">
      <c r="B543" t="s">
        <v>20289</v>
      </c>
      <c r="C543" t="s">
        <v>20288</v>
      </c>
      <c r="D543" t="s">
        <v>14</v>
      </c>
    </row>
    <row r="544" spans="2:4" x14ac:dyDescent="0.15">
      <c r="B544" t="s">
        <v>20290</v>
      </c>
      <c r="C544" t="s">
        <v>20288</v>
      </c>
      <c r="D544" t="s">
        <v>14</v>
      </c>
    </row>
    <row r="545" spans="2:4" x14ac:dyDescent="0.15">
      <c r="B545" t="s">
        <v>20291</v>
      </c>
      <c r="C545" t="s">
        <v>20288</v>
      </c>
      <c r="D545" t="s">
        <v>14</v>
      </c>
    </row>
    <row r="546" spans="2:4" x14ac:dyDescent="0.15">
      <c r="B546" t="s">
        <v>20292</v>
      </c>
      <c r="C546" t="s">
        <v>20288</v>
      </c>
      <c r="D546" t="s">
        <v>14</v>
      </c>
    </row>
    <row r="547" spans="2:4" x14ac:dyDescent="0.15">
      <c r="B547" t="s">
        <v>20293</v>
      </c>
      <c r="C547" t="s">
        <v>20288</v>
      </c>
      <c r="D547" t="s">
        <v>14</v>
      </c>
    </row>
    <row r="548" spans="2:4" x14ac:dyDescent="0.15">
      <c r="B548" t="s">
        <v>20294</v>
      </c>
      <c r="C548" t="s">
        <v>20288</v>
      </c>
      <c r="D548" t="s">
        <v>14</v>
      </c>
    </row>
    <row r="549" spans="2:4" x14ac:dyDescent="0.15">
      <c r="B549" t="s">
        <v>20295</v>
      </c>
      <c r="C549" t="s">
        <v>20288</v>
      </c>
      <c r="D549" t="s">
        <v>14</v>
      </c>
    </row>
    <row r="550" spans="2:4" x14ac:dyDescent="0.15">
      <c r="B550" t="s">
        <v>20296</v>
      </c>
      <c r="C550" t="s">
        <v>20288</v>
      </c>
      <c r="D550" t="s">
        <v>14</v>
      </c>
    </row>
    <row r="551" spans="2:4" x14ac:dyDescent="0.15">
      <c r="B551" t="s">
        <v>20297</v>
      </c>
      <c r="C551" t="s">
        <v>20288</v>
      </c>
      <c r="D551" t="s">
        <v>14</v>
      </c>
    </row>
    <row r="552" spans="2:4" x14ac:dyDescent="0.15">
      <c r="B552" t="s">
        <v>20298</v>
      </c>
      <c r="C552" t="s">
        <v>20299</v>
      </c>
      <c r="D552" t="s">
        <v>14</v>
      </c>
    </row>
    <row r="553" spans="2:4" x14ac:dyDescent="0.15">
      <c r="B553" t="s">
        <v>20300</v>
      </c>
      <c r="C553" t="s">
        <v>20301</v>
      </c>
      <c r="D553" t="s">
        <v>10205</v>
      </c>
    </row>
    <row r="554" spans="2:4" x14ac:dyDescent="0.15">
      <c r="B554" t="s">
        <v>20302</v>
      </c>
      <c r="C554" t="s">
        <v>20301</v>
      </c>
      <c r="D554" t="s">
        <v>10205</v>
      </c>
    </row>
    <row r="555" spans="2:4" x14ac:dyDescent="0.15">
      <c r="B555" t="s">
        <v>20303</v>
      </c>
      <c r="C555" t="s">
        <v>20301</v>
      </c>
      <c r="D555" t="s">
        <v>10205</v>
      </c>
    </row>
    <row r="556" spans="2:4" x14ac:dyDescent="0.15">
      <c r="B556" t="s">
        <v>20304</v>
      </c>
      <c r="C556" t="s">
        <v>20301</v>
      </c>
      <c r="D556" t="s">
        <v>10205</v>
      </c>
    </row>
    <row r="557" spans="2:4" x14ac:dyDescent="0.15">
      <c r="B557" t="s">
        <v>20305</v>
      </c>
      <c r="C557" t="s">
        <v>20301</v>
      </c>
      <c r="D557" t="s">
        <v>10205</v>
      </c>
    </row>
    <row r="558" spans="2:4" x14ac:dyDescent="0.15">
      <c r="B558" t="s">
        <v>20306</v>
      </c>
      <c r="C558" t="s">
        <v>20301</v>
      </c>
      <c r="D558" t="s">
        <v>10205</v>
      </c>
    </row>
    <row r="559" spans="2:4" x14ac:dyDescent="0.15">
      <c r="B559" t="s">
        <v>20307</v>
      </c>
      <c r="C559" t="s">
        <v>20301</v>
      </c>
      <c r="D559" t="s">
        <v>10205</v>
      </c>
    </row>
    <row r="560" spans="2:4" x14ac:dyDescent="0.15">
      <c r="B560" t="s">
        <v>20308</v>
      </c>
      <c r="C560" t="s">
        <v>20301</v>
      </c>
      <c r="D560" t="s">
        <v>10205</v>
      </c>
    </row>
    <row r="561" spans="2:4" x14ac:dyDescent="0.15">
      <c r="B561" t="s">
        <v>20309</v>
      </c>
      <c r="C561" t="s">
        <v>20301</v>
      </c>
      <c r="D561" t="s">
        <v>10205</v>
      </c>
    </row>
    <row r="562" spans="2:4" x14ac:dyDescent="0.15">
      <c r="B562" t="s">
        <v>20310</v>
      </c>
      <c r="C562" t="s">
        <v>20301</v>
      </c>
      <c r="D562" t="s">
        <v>10205</v>
      </c>
    </row>
    <row r="563" spans="2:4" x14ac:dyDescent="0.15">
      <c r="B563" t="s">
        <v>20311</v>
      </c>
      <c r="C563" t="s">
        <v>20312</v>
      </c>
      <c r="D563" t="s">
        <v>10205</v>
      </c>
    </row>
    <row r="564" spans="2:4" x14ac:dyDescent="0.15">
      <c r="B564" t="s">
        <v>20313</v>
      </c>
      <c r="C564" t="s">
        <v>20314</v>
      </c>
      <c r="D564" t="s">
        <v>13</v>
      </c>
    </row>
    <row r="565" spans="2:4" x14ac:dyDescent="0.15">
      <c r="B565" t="s">
        <v>20315</v>
      </c>
      <c r="C565" t="s">
        <v>20314</v>
      </c>
      <c r="D565" t="s">
        <v>13</v>
      </c>
    </row>
    <row r="566" spans="2:4" x14ac:dyDescent="0.15">
      <c r="B566" t="s">
        <v>20316</v>
      </c>
      <c r="C566" t="s">
        <v>20314</v>
      </c>
      <c r="D566" t="s">
        <v>13</v>
      </c>
    </row>
    <row r="567" spans="2:4" x14ac:dyDescent="0.15">
      <c r="B567" t="s">
        <v>20317</v>
      </c>
      <c r="C567" t="s">
        <v>20314</v>
      </c>
      <c r="D567" t="s">
        <v>13</v>
      </c>
    </row>
    <row r="568" spans="2:4" x14ac:dyDescent="0.15">
      <c r="B568" t="s">
        <v>20318</v>
      </c>
      <c r="C568" t="s">
        <v>20314</v>
      </c>
      <c r="D568" t="s">
        <v>13</v>
      </c>
    </row>
    <row r="569" spans="2:4" x14ac:dyDescent="0.15">
      <c r="B569" t="s">
        <v>20319</v>
      </c>
      <c r="C569" t="s">
        <v>20314</v>
      </c>
      <c r="D569" t="s">
        <v>13</v>
      </c>
    </row>
    <row r="570" spans="2:4" x14ac:dyDescent="0.15">
      <c r="B570" t="s">
        <v>20320</v>
      </c>
      <c r="C570" t="s">
        <v>20314</v>
      </c>
      <c r="D570" t="s">
        <v>13</v>
      </c>
    </row>
    <row r="571" spans="2:4" x14ac:dyDescent="0.15">
      <c r="B571" t="s">
        <v>20321</v>
      </c>
      <c r="C571" t="s">
        <v>20314</v>
      </c>
      <c r="D571" t="s">
        <v>13</v>
      </c>
    </row>
    <row r="572" spans="2:4" x14ac:dyDescent="0.15">
      <c r="B572" t="s">
        <v>20322</v>
      </c>
      <c r="C572" t="s">
        <v>20314</v>
      </c>
      <c r="D572" t="s">
        <v>13</v>
      </c>
    </row>
    <row r="573" spans="2:4" x14ac:dyDescent="0.15">
      <c r="B573" t="s">
        <v>20323</v>
      </c>
      <c r="C573" t="s">
        <v>20314</v>
      </c>
      <c r="D573" t="s">
        <v>13</v>
      </c>
    </row>
    <row r="574" spans="2:4" x14ac:dyDescent="0.15">
      <c r="B574" t="s">
        <v>20324</v>
      </c>
      <c r="C574" t="s">
        <v>20325</v>
      </c>
      <c r="D574" t="s">
        <v>13</v>
      </c>
    </row>
    <row r="575" spans="2:4" x14ac:dyDescent="0.15">
      <c r="B575" t="s">
        <v>20326</v>
      </c>
      <c r="C575" t="s">
        <v>21774</v>
      </c>
      <c r="D575" t="s">
        <v>14</v>
      </c>
    </row>
    <row r="576" spans="2:4" x14ac:dyDescent="0.15">
      <c r="B576" t="s">
        <v>20327</v>
      </c>
      <c r="C576" t="s">
        <v>21774</v>
      </c>
      <c r="D576" t="s">
        <v>14</v>
      </c>
    </row>
    <row r="577" spans="2:4" x14ac:dyDescent="0.15">
      <c r="B577" t="s">
        <v>20328</v>
      </c>
      <c r="C577" t="s">
        <v>21774</v>
      </c>
      <c r="D577" t="s">
        <v>14</v>
      </c>
    </row>
    <row r="578" spans="2:4" x14ac:dyDescent="0.15">
      <c r="B578" t="s">
        <v>20329</v>
      </c>
      <c r="C578" t="s">
        <v>21774</v>
      </c>
      <c r="D578" t="s">
        <v>14</v>
      </c>
    </row>
    <row r="579" spans="2:4" x14ac:dyDescent="0.15">
      <c r="B579" t="s">
        <v>20330</v>
      </c>
      <c r="C579" t="s">
        <v>21774</v>
      </c>
      <c r="D579" t="s">
        <v>14</v>
      </c>
    </row>
    <row r="580" spans="2:4" x14ac:dyDescent="0.15">
      <c r="B580" t="s">
        <v>20331</v>
      </c>
      <c r="C580" t="s">
        <v>21774</v>
      </c>
      <c r="D580" t="s">
        <v>14</v>
      </c>
    </row>
    <row r="581" spans="2:4" x14ac:dyDescent="0.15">
      <c r="B581" t="s">
        <v>20332</v>
      </c>
      <c r="C581" t="s">
        <v>21774</v>
      </c>
      <c r="D581" t="s">
        <v>14</v>
      </c>
    </row>
    <row r="582" spans="2:4" x14ac:dyDescent="0.15">
      <c r="B582" t="s">
        <v>20333</v>
      </c>
      <c r="C582" t="s">
        <v>21774</v>
      </c>
      <c r="D582" t="s">
        <v>14</v>
      </c>
    </row>
    <row r="583" spans="2:4" x14ac:dyDescent="0.15">
      <c r="B583" t="s">
        <v>20334</v>
      </c>
      <c r="C583" t="s">
        <v>21774</v>
      </c>
      <c r="D583" t="s">
        <v>14</v>
      </c>
    </row>
    <row r="584" spans="2:4" x14ac:dyDescent="0.15">
      <c r="B584" t="s">
        <v>20335</v>
      </c>
      <c r="C584" t="s">
        <v>21774</v>
      </c>
      <c r="D584" t="s">
        <v>14</v>
      </c>
    </row>
    <row r="585" spans="2:4" x14ac:dyDescent="0.15">
      <c r="B585" t="s">
        <v>20336</v>
      </c>
      <c r="C585" t="s">
        <v>21773</v>
      </c>
      <c r="D585" t="s">
        <v>14</v>
      </c>
    </row>
    <row r="586" spans="2:4" x14ac:dyDescent="0.15">
      <c r="B586" t="s">
        <v>20337</v>
      </c>
      <c r="C586" t="s">
        <v>20338</v>
      </c>
      <c r="D586" t="s">
        <v>10205</v>
      </c>
    </row>
    <row r="587" spans="2:4" x14ac:dyDescent="0.15">
      <c r="B587" t="s">
        <v>20339</v>
      </c>
      <c r="C587" t="s">
        <v>20338</v>
      </c>
      <c r="D587" t="s">
        <v>10205</v>
      </c>
    </row>
    <row r="588" spans="2:4" x14ac:dyDescent="0.15">
      <c r="B588" t="s">
        <v>20340</v>
      </c>
      <c r="C588" t="s">
        <v>20338</v>
      </c>
      <c r="D588" t="s">
        <v>10205</v>
      </c>
    </row>
    <row r="589" spans="2:4" x14ac:dyDescent="0.15">
      <c r="B589" t="s">
        <v>20341</v>
      </c>
      <c r="C589" t="s">
        <v>20338</v>
      </c>
      <c r="D589" t="s">
        <v>10205</v>
      </c>
    </row>
    <row r="590" spans="2:4" x14ac:dyDescent="0.15">
      <c r="B590" t="s">
        <v>20342</v>
      </c>
      <c r="C590" t="s">
        <v>20338</v>
      </c>
      <c r="D590" t="s">
        <v>10205</v>
      </c>
    </row>
    <row r="591" spans="2:4" x14ac:dyDescent="0.15">
      <c r="B591" t="s">
        <v>20343</v>
      </c>
      <c r="C591" t="s">
        <v>20338</v>
      </c>
      <c r="D591" t="s">
        <v>10205</v>
      </c>
    </row>
    <row r="592" spans="2:4" x14ac:dyDescent="0.15">
      <c r="B592" t="s">
        <v>20344</v>
      </c>
      <c r="C592" t="s">
        <v>20338</v>
      </c>
      <c r="D592" t="s">
        <v>10205</v>
      </c>
    </row>
    <row r="593" spans="2:4" x14ac:dyDescent="0.15">
      <c r="B593" t="s">
        <v>20345</v>
      </c>
      <c r="C593" t="s">
        <v>20338</v>
      </c>
      <c r="D593" t="s">
        <v>10205</v>
      </c>
    </row>
    <row r="594" spans="2:4" x14ac:dyDescent="0.15">
      <c r="B594" t="s">
        <v>20346</v>
      </c>
      <c r="C594" t="s">
        <v>20338</v>
      </c>
      <c r="D594" t="s">
        <v>10205</v>
      </c>
    </row>
    <row r="595" spans="2:4" x14ac:dyDescent="0.15">
      <c r="B595" t="s">
        <v>20347</v>
      </c>
      <c r="C595" t="s">
        <v>20338</v>
      </c>
      <c r="D595" t="s">
        <v>10205</v>
      </c>
    </row>
    <row r="596" spans="2:4" x14ac:dyDescent="0.15">
      <c r="B596" t="s">
        <v>20348</v>
      </c>
      <c r="C596" t="s">
        <v>20349</v>
      </c>
      <c r="D596" t="s">
        <v>10205</v>
      </c>
    </row>
    <row r="597" spans="2:4" x14ac:dyDescent="0.15">
      <c r="B597" t="s">
        <v>20350</v>
      </c>
      <c r="C597" t="s">
        <v>20351</v>
      </c>
      <c r="D597" t="s">
        <v>13</v>
      </c>
    </row>
    <row r="598" spans="2:4" x14ac:dyDescent="0.15">
      <c r="B598" t="s">
        <v>20352</v>
      </c>
      <c r="C598" t="s">
        <v>20351</v>
      </c>
      <c r="D598" t="s">
        <v>13</v>
      </c>
    </row>
    <row r="599" spans="2:4" x14ac:dyDescent="0.15">
      <c r="B599" t="s">
        <v>20353</v>
      </c>
      <c r="C599" t="s">
        <v>20351</v>
      </c>
      <c r="D599" t="s">
        <v>13</v>
      </c>
    </row>
    <row r="600" spans="2:4" x14ac:dyDescent="0.15">
      <c r="B600" t="s">
        <v>20354</v>
      </c>
      <c r="C600" t="s">
        <v>20351</v>
      </c>
      <c r="D600" t="s">
        <v>13</v>
      </c>
    </row>
    <row r="601" spans="2:4" x14ac:dyDescent="0.15">
      <c r="B601" t="s">
        <v>20355</v>
      </c>
      <c r="C601" t="s">
        <v>20351</v>
      </c>
      <c r="D601" t="s">
        <v>13</v>
      </c>
    </row>
    <row r="602" spans="2:4" x14ac:dyDescent="0.15">
      <c r="B602" t="s">
        <v>20356</v>
      </c>
      <c r="C602" t="s">
        <v>20351</v>
      </c>
      <c r="D602" t="s">
        <v>13</v>
      </c>
    </row>
    <row r="603" spans="2:4" x14ac:dyDescent="0.15">
      <c r="B603" t="s">
        <v>20357</v>
      </c>
      <c r="C603" t="s">
        <v>20351</v>
      </c>
      <c r="D603" t="s">
        <v>13</v>
      </c>
    </row>
    <row r="604" spans="2:4" x14ac:dyDescent="0.15">
      <c r="B604" t="s">
        <v>20358</v>
      </c>
      <c r="C604" t="s">
        <v>20351</v>
      </c>
      <c r="D604" t="s">
        <v>13</v>
      </c>
    </row>
    <row r="605" spans="2:4" x14ac:dyDescent="0.15">
      <c r="B605" t="s">
        <v>20359</v>
      </c>
      <c r="C605" t="s">
        <v>20351</v>
      </c>
      <c r="D605" t="s">
        <v>13</v>
      </c>
    </row>
    <row r="606" spans="2:4" x14ac:dyDescent="0.15">
      <c r="B606" t="s">
        <v>20360</v>
      </c>
      <c r="C606" t="s">
        <v>20351</v>
      </c>
      <c r="D606" t="s">
        <v>13</v>
      </c>
    </row>
    <row r="607" spans="2:4" x14ac:dyDescent="0.15">
      <c r="B607" t="s">
        <v>20361</v>
      </c>
      <c r="C607" t="s">
        <v>20362</v>
      </c>
      <c r="D607" t="s">
        <v>13</v>
      </c>
    </row>
    <row r="608" spans="2:4" x14ac:dyDescent="0.15">
      <c r="B608" t="s">
        <v>20363</v>
      </c>
      <c r="C608" t="s">
        <v>20364</v>
      </c>
      <c r="D608" t="s">
        <v>14</v>
      </c>
    </row>
    <row r="609" spans="2:4" x14ac:dyDescent="0.15">
      <c r="B609" t="s">
        <v>20365</v>
      </c>
      <c r="C609" t="s">
        <v>20364</v>
      </c>
      <c r="D609" t="s">
        <v>14</v>
      </c>
    </row>
    <row r="610" spans="2:4" x14ac:dyDescent="0.15">
      <c r="B610" t="s">
        <v>20366</v>
      </c>
      <c r="C610" t="s">
        <v>20364</v>
      </c>
      <c r="D610" t="s">
        <v>14</v>
      </c>
    </row>
    <row r="611" spans="2:4" x14ac:dyDescent="0.15">
      <c r="B611" t="s">
        <v>20367</v>
      </c>
      <c r="C611" t="s">
        <v>20364</v>
      </c>
      <c r="D611" t="s">
        <v>14</v>
      </c>
    </row>
    <row r="612" spans="2:4" x14ac:dyDescent="0.15">
      <c r="B612" t="s">
        <v>20368</v>
      </c>
      <c r="C612" t="s">
        <v>20364</v>
      </c>
      <c r="D612" t="s">
        <v>14</v>
      </c>
    </row>
    <row r="613" spans="2:4" x14ac:dyDescent="0.15">
      <c r="B613" t="s">
        <v>20369</v>
      </c>
      <c r="C613" t="s">
        <v>20364</v>
      </c>
      <c r="D613" t="s">
        <v>14</v>
      </c>
    </row>
    <row r="614" spans="2:4" x14ac:dyDescent="0.15">
      <c r="B614" t="s">
        <v>20370</v>
      </c>
      <c r="C614" t="s">
        <v>20364</v>
      </c>
      <c r="D614" t="s">
        <v>14</v>
      </c>
    </row>
    <row r="615" spans="2:4" x14ac:dyDescent="0.15">
      <c r="B615" t="s">
        <v>20371</v>
      </c>
      <c r="C615" t="s">
        <v>20364</v>
      </c>
      <c r="D615" t="s">
        <v>14</v>
      </c>
    </row>
    <row r="616" spans="2:4" x14ac:dyDescent="0.15">
      <c r="B616" t="s">
        <v>20372</v>
      </c>
      <c r="C616" t="s">
        <v>20364</v>
      </c>
      <c r="D616" t="s">
        <v>14</v>
      </c>
    </row>
    <row r="617" spans="2:4" x14ac:dyDescent="0.15">
      <c r="B617" t="s">
        <v>20373</v>
      </c>
      <c r="C617" t="s">
        <v>20364</v>
      </c>
      <c r="D617" t="s">
        <v>14</v>
      </c>
    </row>
    <row r="618" spans="2:4" x14ac:dyDescent="0.15">
      <c r="B618" t="s">
        <v>20374</v>
      </c>
      <c r="C618" t="s">
        <v>20375</v>
      </c>
      <c r="D618" t="s">
        <v>14</v>
      </c>
    </row>
    <row r="619" spans="2:4" x14ac:dyDescent="0.15">
      <c r="B619" t="s">
        <v>20376</v>
      </c>
      <c r="C619" t="s">
        <v>20377</v>
      </c>
      <c r="D619" t="s">
        <v>10205</v>
      </c>
    </row>
    <row r="620" spans="2:4" x14ac:dyDescent="0.15">
      <c r="B620" t="s">
        <v>20378</v>
      </c>
      <c r="C620" t="s">
        <v>20377</v>
      </c>
      <c r="D620" t="s">
        <v>10205</v>
      </c>
    </row>
    <row r="621" spans="2:4" x14ac:dyDescent="0.15">
      <c r="B621" t="s">
        <v>20379</v>
      </c>
      <c r="C621" t="s">
        <v>20377</v>
      </c>
      <c r="D621" t="s">
        <v>10205</v>
      </c>
    </row>
    <row r="622" spans="2:4" x14ac:dyDescent="0.15">
      <c r="B622" t="s">
        <v>20380</v>
      </c>
      <c r="C622" t="s">
        <v>20377</v>
      </c>
      <c r="D622" t="s">
        <v>10205</v>
      </c>
    </row>
    <row r="623" spans="2:4" x14ac:dyDescent="0.15">
      <c r="B623" t="s">
        <v>20381</v>
      </c>
      <c r="C623" t="s">
        <v>20377</v>
      </c>
      <c r="D623" t="s">
        <v>10205</v>
      </c>
    </row>
    <row r="624" spans="2:4" x14ac:dyDescent="0.15">
      <c r="B624" t="s">
        <v>20382</v>
      </c>
      <c r="C624" t="s">
        <v>20377</v>
      </c>
      <c r="D624" t="s">
        <v>10205</v>
      </c>
    </row>
    <row r="625" spans="2:4" x14ac:dyDescent="0.15">
      <c r="B625" t="s">
        <v>20383</v>
      </c>
      <c r="C625" t="s">
        <v>20377</v>
      </c>
      <c r="D625" t="s">
        <v>10205</v>
      </c>
    </row>
    <row r="626" spans="2:4" x14ac:dyDescent="0.15">
      <c r="B626" t="s">
        <v>20384</v>
      </c>
      <c r="C626" t="s">
        <v>20377</v>
      </c>
      <c r="D626" t="s">
        <v>10205</v>
      </c>
    </row>
    <row r="627" spans="2:4" x14ac:dyDescent="0.15">
      <c r="B627" t="s">
        <v>20385</v>
      </c>
      <c r="C627" t="s">
        <v>20377</v>
      </c>
      <c r="D627" t="s">
        <v>10205</v>
      </c>
    </row>
    <row r="628" spans="2:4" x14ac:dyDescent="0.15">
      <c r="B628" t="s">
        <v>20386</v>
      </c>
      <c r="C628" t="s">
        <v>20377</v>
      </c>
      <c r="D628" t="s">
        <v>10205</v>
      </c>
    </row>
    <row r="629" spans="2:4" x14ac:dyDescent="0.15">
      <c r="B629" t="s">
        <v>20387</v>
      </c>
      <c r="C629" t="s">
        <v>20388</v>
      </c>
      <c r="D629" t="s">
        <v>10205</v>
      </c>
    </row>
    <row r="630" spans="2:4" x14ac:dyDescent="0.15">
      <c r="B630" t="s">
        <v>20389</v>
      </c>
      <c r="C630" t="s">
        <v>20390</v>
      </c>
      <c r="D630" t="s">
        <v>13</v>
      </c>
    </row>
    <row r="631" spans="2:4" x14ac:dyDescent="0.15">
      <c r="B631" t="s">
        <v>20391</v>
      </c>
      <c r="C631" t="s">
        <v>20390</v>
      </c>
      <c r="D631" t="s">
        <v>13</v>
      </c>
    </row>
    <row r="632" spans="2:4" x14ac:dyDescent="0.15">
      <c r="B632" t="s">
        <v>20392</v>
      </c>
      <c r="C632" t="s">
        <v>20390</v>
      </c>
      <c r="D632" t="s">
        <v>13</v>
      </c>
    </row>
    <row r="633" spans="2:4" x14ac:dyDescent="0.15">
      <c r="B633" t="s">
        <v>20393</v>
      </c>
      <c r="C633" t="s">
        <v>20390</v>
      </c>
      <c r="D633" t="s">
        <v>13</v>
      </c>
    </row>
    <row r="634" spans="2:4" x14ac:dyDescent="0.15">
      <c r="B634" t="s">
        <v>20394</v>
      </c>
      <c r="C634" t="s">
        <v>20390</v>
      </c>
      <c r="D634" t="s">
        <v>13</v>
      </c>
    </row>
    <row r="635" spans="2:4" x14ac:dyDescent="0.15">
      <c r="B635" t="s">
        <v>20395</v>
      </c>
      <c r="C635" t="s">
        <v>20390</v>
      </c>
      <c r="D635" t="s">
        <v>13</v>
      </c>
    </row>
    <row r="636" spans="2:4" x14ac:dyDescent="0.15">
      <c r="B636" t="s">
        <v>20396</v>
      </c>
      <c r="C636" t="s">
        <v>20390</v>
      </c>
      <c r="D636" t="s">
        <v>13</v>
      </c>
    </row>
    <row r="637" spans="2:4" x14ac:dyDescent="0.15">
      <c r="B637" t="s">
        <v>20397</v>
      </c>
      <c r="C637" t="s">
        <v>20390</v>
      </c>
      <c r="D637" t="s">
        <v>13</v>
      </c>
    </row>
    <row r="638" spans="2:4" x14ac:dyDescent="0.15">
      <c r="B638" t="s">
        <v>20398</v>
      </c>
      <c r="C638" t="s">
        <v>20390</v>
      </c>
      <c r="D638" t="s">
        <v>13</v>
      </c>
    </row>
    <row r="639" spans="2:4" x14ac:dyDescent="0.15">
      <c r="B639" t="s">
        <v>20399</v>
      </c>
      <c r="C639" t="s">
        <v>20390</v>
      </c>
      <c r="D639" t="s">
        <v>13</v>
      </c>
    </row>
    <row r="640" spans="2:4" x14ac:dyDescent="0.15">
      <c r="B640" t="s">
        <v>20400</v>
      </c>
      <c r="C640" t="s">
        <v>20401</v>
      </c>
      <c r="D640" t="s">
        <v>13</v>
      </c>
    </row>
    <row r="641" spans="2:4" s="26" customFormat="1" x14ac:dyDescent="0.15">
      <c r="B641" s="26" t="s">
        <v>20441</v>
      </c>
      <c r="C641" s="26" t="s">
        <v>20442</v>
      </c>
      <c r="D641" s="26" t="s">
        <v>14</v>
      </c>
    </row>
    <row r="642" spans="2:4" s="26" customFormat="1" x14ac:dyDescent="0.15">
      <c r="B642" s="26" t="s">
        <v>20443</v>
      </c>
      <c r="C642" s="26" t="s">
        <v>20442</v>
      </c>
      <c r="D642" s="26" t="s">
        <v>14</v>
      </c>
    </row>
    <row r="643" spans="2:4" s="26" customFormat="1" x14ac:dyDescent="0.15">
      <c r="B643" s="26" t="s">
        <v>20444</v>
      </c>
      <c r="C643" s="26" t="s">
        <v>20442</v>
      </c>
      <c r="D643" s="26" t="s">
        <v>14</v>
      </c>
    </row>
    <row r="644" spans="2:4" s="26" customFormat="1" x14ac:dyDescent="0.15">
      <c r="B644" s="26" t="s">
        <v>20445</v>
      </c>
      <c r="C644" s="26" t="s">
        <v>20442</v>
      </c>
      <c r="D644" s="26" t="s">
        <v>14</v>
      </c>
    </row>
    <row r="645" spans="2:4" s="26" customFormat="1" x14ac:dyDescent="0.15">
      <c r="B645" s="26" t="s">
        <v>20446</v>
      </c>
      <c r="C645" s="26" t="s">
        <v>20442</v>
      </c>
      <c r="D645" s="26" t="s">
        <v>14</v>
      </c>
    </row>
    <row r="646" spans="2:4" s="26" customFormat="1" x14ac:dyDescent="0.15">
      <c r="B646" s="26" t="s">
        <v>20447</v>
      </c>
      <c r="C646" s="26" t="s">
        <v>20442</v>
      </c>
      <c r="D646" s="26" t="s">
        <v>14</v>
      </c>
    </row>
    <row r="647" spans="2:4" s="26" customFormat="1" x14ac:dyDescent="0.15">
      <c r="B647" s="26" t="s">
        <v>20448</v>
      </c>
      <c r="C647" s="26" t="s">
        <v>20442</v>
      </c>
      <c r="D647" s="26" t="s">
        <v>14</v>
      </c>
    </row>
    <row r="648" spans="2:4" s="26" customFormat="1" x14ac:dyDescent="0.15">
      <c r="B648" s="26" t="s">
        <v>20449</v>
      </c>
      <c r="C648" s="26" t="s">
        <v>20442</v>
      </c>
      <c r="D648" s="26" t="s">
        <v>14</v>
      </c>
    </row>
    <row r="649" spans="2:4" s="26" customFormat="1" x14ac:dyDescent="0.15">
      <c r="B649" s="26" t="s">
        <v>20450</v>
      </c>
      <c r="C649" s="26" t="s">
        <v>20442</v>
      </c>
      <c r="D649" s="26" t="s">
        <v>14</v>
      </c>
    </row>
    <row r="650" spans="2:4" s="26" customFormat="1" x14ac:dyDescent="0.15">
      <c r="B650" s="26" t="s">
        <v>20451</v>
      </c>
      <c r="C650" s="26" t="s">
        <v>20442</v>
      </c>
      <c r="D650" s="26" t="s">
        <v>14</v>
      </c>
    </row>
    <row r="651" spans="2:4" s="26" customFormat="1" x14ac:dyDescent="0.15">
      <c r="B651" s="26" t="s">
        <v>20452</v>
      </c>
      <c r="C651" s="26" t="s">
        <v>20453</v>
      </c>
      <c r="D651" s="26" t="s">
        <v>14</v>
      </c>
    </row>
    <row r="652" spans="2:4" x14ac:dyDescent="0.15">
      <c r="B652" t="s">
        <v>20402</v>
      </c>
      <c r="C652" t="s">
        <v>20403</v>
      </c>
      <c r="D652" t="s">
        <v>10205</v>
      </c>
    </row>
    <row r="653" spans="2:4" x14ac:dyDescent="0.15">
      <c r="B653" t="s">
        <v>20404</v>
      </c>
      <c r="C653" t="s">
        <v>20403</v>
      </c>
      <c r="D653" t="s">
        <v>10205</v>
      </c>
    </row>
    <row r="654" spans="2:4" x14ac:dyDescent="0.15">
      <c r="B654" t="s">
        <v>20405</v>
      </c>
      <c r="C654" t="s">
        <v>20403</v>
      </c>
      <c r="D654" t="s">
        <v>10205</v>
      </c>
    </row>
    <row r="655" spans="2:4" x14ac:dyDescent="0.15">
      <c r="B655" t="s">
        <v>20406</v>
      </c>
      <c r="C655" t="s">
        <v>20403</v>
      </c>
      <c r="D655" t="s">
        <v>10205</v>
      </c>
    </row>
    <row r="656" spans="2:4" x14ac:dyDescent="0.15">
      <c r="B656" t="s">
        <v>20407</v>
      </c>
      <c r="C656" t="s">
        <v>20403</v>
      </c>
      <c r="D656" t="s">
        <v>10205</v>
      </c>
    </row>
    <row r="657" spans="2:4" x14ac:dyDescent="0.15">
      <c r="B657" t="s">
        <v>20408</v>
      </c>
      <c r="C657" t="s">
        <v>20403</v>
      </c>
      <c r="D657" t="s">
        <v>10205</v>
      </c>
    </row>
    <row r="658" spans="2:4" x14ac:dyDescent="0.15">
      <c r="B658" t="s">
        <v>20409</v>
      </c>
      <c r="C658" t="s">
        <v>20403</v>
      </c>
      <c r="D658" t="s">
        <v>10205</v>
      </c>
    </row>
    <row r="659" spans="2:4" x14ac:dyDescent="0.15">
      <c r="B659" t="s">
        <v>20410</v>
      </c>
      <c r="C659" t="s">
        <v>20403</v>
      </c>
      <c r="D659" t="s">
        <v>10205</v>
      </c>
    </row>
    <row r="660" spans="2:4" x14ac:dyDescent="0.15">
      <c r="B660" t="s">
        <v>20411</v>
      </c>
      <c r="C660" t="s">
        <v>20403</v>
      </c>
      <c r="D660" t="s">
        <v>10205</v>
      </c>
    </row>
    <row r="661" spans="2:4" x14ac:dyDescent="0.15">
      <c r="B661" t="s">
        <v>20412</v>
      </c>
      <c r="C661" t="s">
        <v>20403</v>
      </c>
      <c r="D661" t="s">
        <v>10205</v>
      </c>
    </row>
    <row r="662" spans="2:4" x14ac:dyDescent="0.15">
      <c r="B662" t="s">
        <v>20413</v>
      </c>
      <c r="C662" t="s">
        <v>20414</v>
      </c>
      <c r="D662" t="s">
        <v>10205</v>
      </c>
    </row>
    <row r="663" spans="2:4" x14ac:dyDescent="0.15">
      <c r="B663" t="s">
        <v>20415</v>
      </c>
      <c r="C663" t="s">
        <v>20416</v>
      </c>
      <c r="D663" t="s">
        <v>13</v>
      </c>
    </row>
    <row r="664" spans="2:4" x14ac:dyDescent="0.15">
      <c r="B664" t="s">
        <v>20417</v>
      </c>
      <c r="C664" t="s">
        <v>20416</v>
      </c>
      <c r="D664" t="s">
        <v>13</v>
      </c>
    </row>
    <row r="665" spans="2:4" x14ac:dyDescent="0.15">
      <c r="B665" t="s">
        <v>20418</v>
      </c>
      <c r="C665" t="s">
        <v>20416</v>
      </c>
      <c r="D665" t="s">
        <v>13</v>
      </c>
    </row>
    <row r="666" spans="2:4" x14ac:dyDescent="0.15">
      <c r="B666" t="s">
        <v>20419</v>
      </c>
      <c r="C666" t="s">
        <v>20416</v>
      </c>
      <c r="D666" t="s">
        <v>13</v>
      </c>
    </row>
    <row r="667" spans="2:4" x14ac:dyDescent="0.15">
      <c r="B667" t="s">
        <v>20420</v>
      </c>
      <c r="C667" t="s">
        <v>20416</v>
      </c>
      <c r="D667" t="s">
        <v>13</v>
      </c>
    </row>
    <row r="668" spans="2:4" x14ac:dyDescent="0.15">
      <c r="B668" t="s">
        <v>20421</v>
      </c>
      <c r="C668" t="s">
        <v>20416</v>
      </c>
      <c r="D668" t="s">
        <v>13</v>
      </c>
    </row>
    <row r="669" spans="2:4" x14ac:dyDescent="0.15">
      <c r="B669" t="s">
        <v>20422</v>
      </c>
      <c r="C669" t="s">
        <v>20416</v>
      </c>
      <c r="D669" t="s">
        <v>13</v>
      </c>
    </row>
    <row r="670" spans="2:4" x14ac:dyDescent="0.15">
      <c r="B670" t="s">
        <v>20423</v>
      </c>
      <c r="C670" t="s">
        <v>20416</v>
      </c>
      <c r="D670" t="s">
        <v>13</v>
      </c>
    </row>
    <row r="671" spans="2:4" x14ac:dyDescent="0.15">
      <c r="B671" t="s">
        <v>20424</v>
      </c>
      <c r="C671" t="s">
        <v>20416</v>
      </c>
      <c r="D671" t="s">
        <v>13</v>
      </c>
    </row>
    <row r="672" spans="2:4" x14ac:dyDescent="0.15">
      <c r="B672" t="s">
        <v>20425</v>
      </c>
      <c r="C672" t="s">
        <v>20416</v>
      </c>
      <c r="D672" t="s">
        <v>13</v>
      </c>
    </row>
    <row r="673" spans="1:4" x14ac:dyDescent="0.15">
      <c r="B673" t="s">
        <v>20426</v>
      </c>
      <c r="C673" t="s">
        <v>20427</v>
      </c>
      <c r="D673" t="s">
        <v>13</v>
      </c>
    </row>
    <row r="674" spans="1:4" x14ac:dyDescent="0.15">
      <c r="B674" t="s">
        <v>20428</v>
      </c>
      <c r="C674" t="s">
        <v>20429</v>
      </c>
      <c r="D674" t="s">
        <v>14</v>
      </c>
    </row>
    <row r="675" spans="1:4" x14ac:dyDescent="0.15">
      <c r="B675" t="s">
        <v>20430</v>
      </c>
      <c r="C675" t="s">
        <v>20429</v>
      </c>
      <c r="D675" t="s">
        <v>14</v>
      </c>
    </row>
    <row r="676" spans="1:4" x14ac:dyDescent="0.15">
      <c r="B676" t="s">
        <v>20431</v>
      </c>
      <c r="C676" t="s">
        <v>20429</v>
      </c>
      <c r="D676" t="s">
        <v>14</v>
      </c>
    </row>
    <row r="677" spans="1:4" x14ac:dyDescent="0.15">
      <c r="B677" t="s">
        <v>20432</v>
      </c>
      <c r="C677" t="s">
        <v>20429</v>
      </c>
      <c r="D677" t="s">
        <v>14</v>
      </c>
    </row>
    <row r="678" spans="1:4" x14ac:dyDescent="0.15">
      <c r="B678" t="s">
        <v>20433</v>
      </c>
      <c r="C678" t="s">
        <v>20429</v>
      </c>
      <c r="D678" t="s">
        <v>14</v>
      </c>
    </row>
    <row r="679" spans="1:4" x14ac:dyDescent="0.15">
      <c r="B679" t="s">
        <v>20434</v>
      </c>
      <c r="C679" t="s">
        <v>20429</v>
      </c>
      <c r="D679" t="s">
        <v>14</v>
      </c>
    </row>
    <row r="680" spans="1:4" x14ac:dyDescent="0.15">
      <c r="B680" t="s">
        <v>20435</v>
      </c>
      <c r="C680" t="s">
        <v>20429</v>
      </c>
      <c r="D680" t="s">
        <v>14</v>
      </c>
    </row>
    <row r="681" spans="1:4" x14ac:dyDescent="0.15">
      <c r="B681" t="s">
        <v>20436</v>
      </c>
      <c r="C681" t="s">
        <v>20429</v>
      </c>
      <c r="D681" t="s">
        <v>14</v>
      </c>
    </row>
    <row r="682" spans="1:4" x14ac:dyDescent="0.15">
      <c r="B682" t="s">
        <v>20437</v>
      </c>
      <c r="C682" t="s">
        <v>20429</v>
      </c>
      <c r="D682" t="s">
        <v>14</v>
      </c>
    </row>
    <row r="683" spans="1:4" x14ac:dyDescent="0.15">
      <c r="B683" t="s">
        <v>20438</v>
      </c>
      <c r="C683" t="s">
        <v>20429</v>
      </c>
      <c r="D683" t="s">
        <v>14</v>
      </c>
    </row>
    <row r="684" spans="1:4" x14ac:dyDescent="0.15">
      <c r="A684" s="5" t="s">
        <v>20869</v>
      </c>
      <c r="B684" t="s">
        <v>20439</v>
      </c>
      <c r="C684" t="s">
        <v>20440</v>
      </c>
      <c r="D684" t="s">
        <v>14</v>
      </c>
    </row>
  </sheetData>
  <phoneticPr fontId="9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C22" sqref="C22"/>
    </sheetView>
  </sheetViews>
  <sheetFormatPr defaultRowHeight="13.5" x14ac:dyDescent="0.15"/>
  <cols>
    <col min="1" max="1" width="10.375" customWidth="1"/>
    <col min="2" max="2" width="45.5" customWidth="1"/>
    <col min="3" max="3" width="102.375" customWidth="1"/>
    <col min="4" max="4" width="22.875" customWidth="1"/>
  </cols>
  <sheetData>
    <row r="1" spans="1:5" s="26" customFormat="1" x14ac:dyDescent="0.15">
      <c r="A1" s="1" t="s">
        <v>0</v>
      </c>
      <c r="B1" s="37"/>
      <c r="C1" s="34"/>
      <c r="D1" s="34"/>
    </row>
    <row r="2" spans="1:5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s="26" customFormat="1" x14ac:dyDescent="0.15">
      <c r="A4" s="3"/>
      <c r="B4" s="3" t="s">
        <v>9</v>
      </c>
      <c r="C4" s="3" t="s">
        <v>9</v>
      </c>
      <c r="D4" s="3" t="s">
        <v>9</v>
      </c>
    </row>
    <row r="5" spans="1:5" s="26" customFormat="1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s="26" customFormat="1" x14ac:dyDescent="0.15">
      <c r="B6" s="5" t="s">
        <v>22480</v>
      </c>
      <c r="C6" s="5" t="s">
        <v>22481</v>
      </c>
      <c r="D6" s="35" t="s">
        <v>22482</v>
      </c>
      <c r="E6" s="5"/>
    </row>
    <row r="7" spans="1:5" s="26" customFormat="1" x14ac:dyDescent="0.15">
      <c r="B7" s="5" t="s">
        <v>22483</v>
      </c>
      <c r="C7" s="5" t="s">
        <v>22484</v>
      </c>
      <c r="D7" s="35" t="s">
        <v>22482</v>
      </c>
      <c r="E7" s="5"/>
    </row>
    <row r="8" spans="1:5" s="26" customFormat="1" x14ac:dyDescent="0.15">
      <c r="B8" s="5" t="s">
        <v>22485</v>
      </c>
      <c r="C8" s="5" t="s">
        <v>22486</v>
      </c>
      <c r="D8" s="35" t="s">
        <v>22487</v>
      </c>
      <c r="E8" s="5"/>
    </row>
    <row r="9" spans="1:5" s="26" customFormat="1" x14ac:dyDescent="0.15">
      <c r="B9" s="5" t="s">
        <v>22488</v>
      </c>
      <c r="C9" s="5" t="s">
        <v>22489</v>
      </c>
      <c r="D9" s="35" t="s">
        <v>22487</v>
      </c>
      <c r="E9" s="5"/>
    </row>
    <row r="10" spans="1:5" s="26" customFormat="1" x14ac:dyDescent="0.15">
      <c r="B10" s="5" t="s">
        <v>22490</v>
      </c>
      <c r="C10" s="5" t="s">
        <v>22491</v>
      </c>
      <c r="D10" s="35" t="s">
        <v>22492</v>
      </c>
      <c r="E10" s="5"/>
    </row>
    <row r="11" spans="1:5" s="26" customFormat="1" x14ac:dyDescent="0.15">
      <c r="B11" s="5" t="s">
        <v>22493</v>
      </c>
      <c r="C11" s="5" t="s">
        <v>22494</v>
      </c>
      <c r="D11" s="35" t="s">
        <v>22492</v>
      </c>
      <c r="E11" s="5"/>
    </row>
    <row r="12" spans="1:5" s="26" customFormat="1" x14ac:dyDescent="0.15">
      <c r="B12" s="5" t="s">
        <v>22495</v>
      </c>
      <c r="C12" s="5" t="s">
        <v>22496</v>
      </c>
      <c r="D12" s="35" t="s">
        <v>22497</v>
      </c>
      <c r="E12" s="5"/>
    </row>
    <row r="13" spans="1:5" s="26" customFormat="1" x14ac:dyDescent="0.15">
      <c r="B13" s="5" t="s">
        <v>22498</v>
      </c>
      <c r="C13" s="5" t="s">
        <v>22499</v>
      </c>
      <c r="D13" s="35" t="s">
        <v>22497</v>
      </c>
    </row>
    <row r="14" spans="1:5" x14ac:dyDescent="0.15">
      <c r="B14" t="s">
        <v>22500</v>
      </c>
      <c r="C14" t="s">
        <v>22501</v>
      </c>
      <c r="D14" t="s">
        <v>22502</v>
      </c>
    </row>
    <row r="15" spans="1:5" x14ac:dyDescent="0.15">
      <c r="B15" t="s">
        <v>22503</v>
      </c>
      <c r="C15" t="s">
        <v>22504</v>
      </c>
      <c r="D15" t="s">
        <v>22502</v>
      </c>
    </row>
    <row r="16" spans="1:5" x14ac:dyDescent="0.15">
      <c r="B16" t="s">
        <v>22505</v>
      </c>
      <c r="C16" t="s">
        <v>22506</v>
      </c>
      <c r="D16" t="s">
        <v>22507</v>
      </c>
    </row>
    <row r="17" spans="1:4" x14ac:dyDescent="0.15">
      <c r="B17" t="s">
        <v>22508</v>
      </c>
      <c r="C17" t="s">
        <v>22509</v>
      </c>
      <c r="D17" t="s">
        <v>22507</v>
      </c>
    </row>
    <row r="18" spans="1:4" x14ac:dyDescent="0.15">
      <c r="B18" t="s">
        <v>22510</v>
      </c>
      <c r="C18" t="s">
        <v>22511</v>
      </c>
      <c r="D18" t="s">
        <v>22512</v>
      </c>
    </row>
    <row r="19" spans="1:4" x14ac:dyDescent="0.15">
      <c r="B19" t="s">
        <v>22513</v>
      </c>
      <c r="C19" t="s">
        <v>22514</v>
      </c>
      <c r="D19" t="s">
        <v>22515</v>
      </c>
    </row>
    <row r="20" spans="1:4" x14ac:dyDescent="0.15">
      <c r="B20" t="s">
        <v>22516</v>
      </c>
      <c r="C20" t="s">
        <v>22517</v>
      </c>
      <c r="D20" t="s">
        <v>22518</v>
      </c>
    </row>
    <row r="21" spans="1:4" x14ac:dyDescent="0.15">
      <c r="B21" t="s">
        <v>22689</v>
      </c>
      <c r="C21" t="s">
        <v>22690</v>
      </c>
      <c r="D21" t="s">
        <v>22691</v>
      </c>
    </row>
    <row r="22" spans="1:4" x14ac:dyDescent="0.15">
      <c r="B22" t="s">
        <v>22692</v>
      </c>
      <c r="C22" t="s">
        <v>22693</v>
      </c>
      <c r="D22" t="s">
        <v>22694</v>
      </c>
    </row>
    <row r="23" spans="1:4" x14ac:dyDescent="0.15">
      <c r="B23" t="s">
        <v>22695</v>
      </c>
      <c r="C23" t="s">
        <v>22696</v>
      </c>
      <c r="D23" t="s">
        <v>22697</v>
      </c>
    </row>
    <row r="24" spans="1:4" x14ac:dyDescent="0.15">
      <c r="B24" t="s">
        <v>22698</v>
      </c>
      <c r="C24" t="s">
        <v>22699</v>
      </c>
      <c r="D24" t="s">
        <v>22700</v>
      </c>
    </row>
    <row r="25" spans="1:4" x14ac:dyDescent="0.15">
      <c r="B25" t="s">
        <v>22701</v>
      </c>
      <c r="C25" t="s">
        <v>22702</v>
      </c>
      <c r="D25" t="s">
        <v>22703</v>
      </c>
    </row>
    <row r="26" spans="1:4" x14ac:dyDescent="0.15">
      <c r="B26" t="s">
        <v>22704</v>
      </c>
      <c r="C26" t="s">
        <v>22705</v>
      </c>
      <c r="D26" t="s">
        <v>22706</v>
      </c>
    </row>
    <row r="27" spans="1:4" x14ac:dyDescent="0.15">
      <c r="B27" t="s">
        <v>22707</v>
      </c>
      <c r="C27" t="s">
        <v>22708</v>
      </c>
      <c r="D27" t="s">
        <v>22709</v>
      </c>
    </row>
    <row r="28" spans="1:4" x14ac:dyDescent="0.15">
      <c r="B28" t="s">
        <v>22710</v>
      </c>
      <c r="C28" t="s">
        <v>22711</v>
      </c>
      <c r="D28" t="s">
        <v>22712</v>
      </c>
    </row>
    <row r="29" spans="1:4" x14ac:dyDescent="0.15">
      <c r="A29" t="s">
        <v>22519</v>
      </c>
      <c r="B29" t="s">
        <v>22713</v>
      </c>
      <c r="C29" t="s">
        <v>22714</v>
      </c>
      <c r="D29" t="s">
        <v>22715</v>
      </c>
    </row>
  </sheetData>
  <phoneticPr fontId="50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C29" sqref="C29"/>
    </sheetView>
  </sheetViews>
  <sheetFormatPr defaultRowHeight="13.5" x14ac:dyDescent="0.15"/>
  <cols>
    <col min="1" max="1" width="9" style="26"/>
    <col min="2" max="2" width="30.375" style="26" customWidth="1"/>
    <col min="3" max="3" width="88" style="26" customWidth="1"/>
    <col min="4" max="4" width="28.75" style="26" customWidth="1"/>
    <col min="5" max="16384" width="9" style="26"/>
  </cols>
  <sheetData>
    <row r="1" spans="1:5" x14ac:dyDescent="0.15">
      <c r="A1" s="1" t="s">
        <v>0</v>
      </c>
      <c r="B1" s="37"/>
      <c r="C1" s="34"/>
      <c r="D1" s="34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5" t="s">
        <v>10016</v>
      </c>
      <c r="C6" s="5" t="s">
        <v>10003</v>
      </c>
      <c r="D6" s="35" t="s">
        <v>494</v>
      </c>
      <c r="E6" s="5"/>
    </row>
    <row r="7" spans="1:5" x14ac:dyDescent="0.15">
      <c r="B7" s="5" t="s">
        <v>9993</v>
      </c>
      <c r="C7" s="5" t="s">
        <v>10004</v>
      </c>
      <c r="D7" s="35" t="s">
        <v>11</v>
      </c>
      <c r="E7" s="5"/>
    </row>
    <row r="8" spans="1:5" x14ac:dyDescent="0.15">
      <c r="B8" s="5" t="s">
        <v>9994</v>
      </c>
      <c r="C8" s="5" t="s">
        <v>10005</v>
      </c>
      <c r="D8" s="35" t="s">
        <v>11</v>
      </c>
      <c r="E8" s="5"/>
    </row>
    <row r="9" spans="1:5" x14ac:dyDescent="0.15">
      <c r="B9" s="5" t="s">
        <v>9995</v>
      </c>
      <c r="C9" s="5" t="s">
        <v>10006</v>
      </c>
      <c r="D9" s="35" t="s">
        <v>11</v>
      </c>
      <c r="E9" s="5"/>
    </row>
    <row r="10" spans="1:5" x14ac:dyDescent="0.15">
      <c r="B10" s="5" t="s">
        <v>9996</v>
      </c>
      <c r="C10" s="5" t="s">
        <v>10007</v>
      </c>
      <c r="D10" s="35" t="s">
        <v>11</v>
      </c>
      <c r="E10" s="5"/>
    </row>
    <row r="11" spans="1:5" x14ac:dyDescent="0.15">
      <c r="B11" s="5" t="s">
        <v>9997</v>
      </c>
      <c r="C11" s="5" t="s">
        <v>10008</v>
      </c>
      <c r="D11" s="35" t="s">
        <v>11</v>
      </c>
      <c r="E11" s="5"/>
    </row>
    <row r="12" spans="1:5" x14ac:dyDescent="0.15">
      <c r="B12" s="5" t="s">
        <v>20896</v>
      </c>
      <c r="C12" s="5" t="s">
        <v>20897</v>
      </c>
      <c r="D12" s="35" t="s">
        <v>11</v>
      </c>
      <c r="E12" s="5"/>
    </row>
    <row r="13" spans="1:5" x14ac:dyDescent="0.15">
      <c r="B13" s="5" t="s">
        <v>28440</v>
      </c>
      <c r="C13" s="5" t="s">
        <v>28441</v>
      </c>
      <c r="D13" s="35" t="s">
        <v>11</v>
      </c>
      <c r="E13" s="5"/>
    </row>
    <row r="14" spans="1:5" x14ac:dyDescent="0.15">
      <c r="B14" s="5" t="s">
        <v>10017</v>
      </c>
      <c r="C14" s="5" t="s">
        <v>10009</v>
      </c>
      <c r="D14" s="35" t="s">
        <v>11</v>
      </c>
      <c r="E14" s="5"/>
    </row>
    <row r="15" spans="1:5" x14ac:dyDescent="0.15">
      <c r="B15" s="5" t="s">
        <v>9998</v>
      </c>
      <c r="C15" s="5" t="s">
        <v>10010</v>
      </c>
      <c r="D15" s="35" t="s">
        <v>11</v>
      </c>
    </row>
    <row r="16" spans="1:5" x14ac:dyDescent="0.15">
      <c r="B16" s="5" t="s">
        <v>9999</v>
      </c>
      <c r="C16" s="5" t="s">
        <v>10011</v>
      </c>
      <c r="D16" s="35" t="s">
        <v>11</v>
      </c>
    </row>
    <row r="17" spans="1:4" x14ac:dyDescent="0.15">
      <c r="B17" s="5" t="s">
        <v>10000</v>
      </c>
      <c r="C17" s="5" t="s">
        <v>10012</v>
      </c>
      <c r="D17" s="35" t="s">
        <v>11</v>
      </c>
    </row>
    <row r="18" spans="1:4" x14ac:dyDescent="0.15">
      <c r="B18" s="5" t="s">
        <v>10018</v>
      </c>
      <c r="C18" s="5" t="s">
        <v>10013</v>
      </c>
      <c r="D18" s="35" t="s">
        <v>11</v>
      </c>
    </row>
    <row r="19" spans="1:4" x14ac:dyDescent="0.15">
      <c r="B19" s="5" t="s">
        <v>10001</v>
      </c>
      <c r="C19" s="5" t="s">
        <v>10014</v>
      </c>
      <c r="D19" s="35" t="s">
        <v>11</v>
      </c>
    </row>
    <row r="20" spans="1:4" x14ac:dyDescent="0.15">
      <c r="B20" s="5" t="s">
        <v>10002</v>
      </c>
      <c r="C20" s="5" t="s">
        <v>10015</v>
      </c>
      <c r="D20" s="35" t="s">
        <v>11</v>
      </c>
    </row>
    <row r="21" spans="1:4" x14ac:dyDescent="0.15">
      <c r="B21" s="5" t="s">
        <v>10029</v>
      </c>
      <c r="C21" s="5" t="s">
        <v>10031</v>
      </c>
      <c r="D21" s="35" t="s">
        <v>11</v>
      </c>
    </row>
    <row r="22" spans="1:4" x14ac:dyDescent="0.15">
      <c r="B22" s="5" t="s">
        <v>10030</v>
      </c>
      <c r="C22" s="5" t="s">
        <v>28446</v>
      </c>
      <c r="D22" s="35" t="s">
        <v>11</v>
      </c>
    </row>
    <row r="23" spans="1:4" x14ac:dyDescent="0.15">
      <c r="B23" s="5" t="s">
        <v>28442</v>
      </c>
      <c r="C23" s="5" t="s">
        <v>28444</v>
      </c>
      <c r="D23" s="35" t="s">
        <v>11</v>
      </c>
    </row>
    <row r="24" spans="1:4" x14ac:dyDescent="0.15">
      <c r="A24" s="26" t="s">
        <v>9992</v>
      </c>
      <c r="B24" s="5" t="s">
        <v>28443</v>
      </c>
      <c r="C24" s="5" t="s">
        <v>28445</v>
      </c>
      <c r="D24" s="35" t="s">
        <v>11</v>
      </c>
    </row>
  </sheetData>
  <phoneticPr fontId="4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21" sqref="H21"/>
    </sheetView>
  </sheetViews>
  <sheetFormatPr defaultRowHeight="13.5" x14ac:dyDescent="0.15"/>
  <sheetData>
    <row r="1" spans="1:5" x14ac:dyDescent="0.15">
      <c r="A1" s="1" t="s">
        <v>0</v>
      </c>
      <c r="B1" s="34"/>
      <c r="C1" s="34"/>
      <c r="D1" s="34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t="s">
        <v>28465</v>
      </c>
      <c r="C6" t="s">
        <v>28466</v>
      </c>
      <c r="D6" s="33" t="s">
        <v>11</v>
      </c>
    </row>
    <row r="7" spans="1:5" x14ac:dyDescent="0.15">
      <c r="B7" t="s">
        <v>28467</v>
      </c>
      <c r="C7" t="s">
        <v>28468</v>
      </c>
      <c r="D7" s="33" t="s">
        <v>11</v>
      </c>
    </row>
    <row r="8" spans="1:5" x14ac:dyDescent="0.15">
      <c r="B8" t="s">
        <v>28469</v>
      </c>
      <c r="C8" t="s">
        <v>28470</v>
      </c>
      <c r="D8" s="33" t="s">
        <v>11</v>
      </c>
    </row>
    <row r="9" spans="1:5" x14ac:dyDescent="0.15">
      <c r="A9" s="5" t="s">
        <v>28471</v>
      </c>
      <c r="B9" s="5" t="s">
        <v>29815</v>
      </c>
      <c r="C9" t="s">
        <v>29812</v>
      </c>
      <c r="D9" s="33" t="s">
        <v>29814</v>
      </c>
      <c r="E9" s="5" t="s">
        <v>29813</v>
      </c>
    </row>
  </sheetData>
  <phoneticPr fontId="9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74"/>
  <sheetViews>
    <sheetView topLeftCell="A462" zoomScale="90" zoomScaleNormal="90" workbookViewId="0">
      <selection activeCell="B471" sqref="B471"/>
    </sheetView>
  </sheetViews>
  <sheetFormatPr defaultRowHeight="13.5" x14ac:dyDescent="0.15"/>
  <cols>
    <col min="1" max="1" width="18" style="6" customWidth="1"/>
    <col min="2" max="2" width="36" style="6" customWidth="1"/>
    <col min="3" max="3" width="75.5" style="6" customWidth="1"/>
    <col min="4" max="4" width="19.125" style="6" customWidth="1"/>
    <col min="5" max="5" width="15" style="6" customWidth="1"/>
    <col min="6" max="6" width="9" style="6"/>
    <col min="7" max="7" width="8.25" style="6" customWidth="1"/>
    <col min="8" max="8" width="7" style="6" customWidth="1"/>
    <col min="9" max="9" width="11" style="6" customWidth="1"/>
    <col min="10" max="10" width="10.625" style="6" customWidth="1"/>
    <col min="11" max="16384" width="9" style="6"/>
  </cols>
  <sheetData>
    <row r="1" spans="1:8" x14ac:dyDescent="0.15">
      <c r="A1" s="1" t="s">
        <v>0</v>
      </c>
      <c r="B1" s="11"/>
      <c r="C1" s="11"/>
      <c r="D1" s="11"/>
    </row>
    <row r="2" spans="1:8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8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8" x14ac:dyDescent="0.15">
      <c r="A4" s="3"/>
      <c r="B4" s="3" t="s">
        <v>9</v>
      </c>
      <c r="C4" s="3" t="s">
        <v>9</v>
      </c>
      <c r="D4" s="3" t="s">
        <v>9</v>
      </c>
    </row>
    <row r="5" spans="1:8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8" s="86" customFormat="1" x14ac:dyDescent="0.15">
      <c r="A6" s="81" t="s">
        <v>21413</v>
      </c>
      <c r="B6" s="82" t="s">
        <v>21248</v>
      </c>
      <c r="C6" s="81" t="s">
        <v>21328</v>
      </c>
      <c r="D6" s="83" t="s">
        <v>25977</v>
      </c>
      <c r="E6" s="81"/>
      <c r="H6" s="12"/>
    </row>
    <row r="7" spans="1:8" s="86" customFormat="1" x14ac:dyDescent="0.15">
      <c r="A7" s="81"/>
      <c r="B7" s="84" t="s">
        <v>21249</v>
      </c>
      <c r="C7" s="81" t="s">
        <v>21329</v>
      </c>
      <c r="D7" s="83" t="s">
        <v>297</v>
      </c>
      <c r="E7" s="81"/>
      <c r="H7" s="12"/>
    </row>
    <row r="8" spans="1:8" s="86" customFormat="1" x14ac:dyDescent="0.15">
      <c r="A8" s="81"/>
      <c r="B8" s="84" t="s">
        <v>21250</v>
      </c>
      <c r="C8" s="81" t="s">
        <v>21330</v>
      </c>
      <c r="D8" s="83" t="s">
        <v>298</v>
      </c>
      <c r="E8" s="81"/>
    </row>
    <row r="9" spans="1:8" s="86" customFormat="1" x14ac:dyDescent="0.15">
      <c r="A9" s="81"/>
      <c r="B9" s="84" t="s">
        <v>21251</v>
      </c>
      <c r="C9" s="81" t="s">
        <v>21331</v>
      </c>
      <c r="D9" s="83" t="s">
        <v>299</v>
      </c>
      <c r="E9" s="81"/>
    </row>
    <row r="10" spans="1:8" s="86" customFormat="1" x14ac:dyDescent="0.15">
      <c r="A10" s="81"/>
      <c r="B10" s="81" t="s">
        <v>21252</v>
      </c>
      <c r="C10" s="81" t="s">
        <v>21332</v>
      </c>
      <c r="D10" s="83" t="s">
        <v>21407</v>
      </c>
      <c r="E10" s="81"/>
    </row>
    <row r="11" spans="1:8" s="86" customFormat="1" x14ac:dyDescent="0.15">
      <c r="A11" s="81"/>
      <c r="B11" s="81" t="s">
        <v>21253</v>
      </c>
      <c r="C11" s="81" t="s">
        <v>21333</v>
      </c>
      <c r="D11" s="83" t="s">
        <v>296</v>
      </c>
      <c r="E11" s="81"/>
    </row>
    <row r="12" spans="1:8" s="86" customFormat="1" x14ac:dyDescent="0.15">
      <c r="A12" s="81"/>
      <c r="B12" s="81" t="s">
        <v>21254</v>
      </c>
      <c r="C12" s="81" t="s">
        <v>21334</v>
      </c>
      <c r="D12" s="83" t="s">
        <v>297</v>
      </c>
      <c r="E12" s="81"/>
    </row>
    <row r="13" spans="1:8" s="86" customFormat="1" x14ac:dyDescent="0.15">
      <c r="A13" s="81"/>
      <c r="B13" s="81" t="s">
        <v>21255</v>
      </c>
      <c r="C13" s="81" t="s">
        <v>21335</v>
      </c>
      <c r="D13" s="83" t="s">
        <v>298</v>
      </c>
      <c r="E13" s="81"/>
    </row>
    <row r="14" spans="1:8" s="86" customFormat="1" x14ac:dyDescent="0.15">
      <c r="A14" s="81"/>
      <c r="B14" s="81" t="s">
        <v>21256</v>
      </c>
      <c r="C14" s="81" t="s">
        <v>21336</v>
      </c>
      <c r="D14" s="83" t="s">
        <v>299</v>
      </c>
      <c r="E14" s="81"/>
    </row>
    <row r="15" spans="1:8" s="86" customFormat="1" x14ac:dyDescent="0.15">
      <c r="A15" s="81"/>
      <c r="B15" s="81" t="s">
        <v>21257</v>
      </c>
      <c r="C15" s="81" t="s">
        <v>21337</v>
      </c>
      <c r="D15" s="83" t="s">
        <v>21407</v>
      </c>
      <c r="E15" s="81"/>
    </row>
    <row r="16" spans="1:8" s="86" customFormat="1" x14ac:dyDescent="0.15">
      <c r="A16" s="81"/>
      <c r="B16" s="81" t="s">
        <v>21258</v>
      </c>
      <c r="C16" s="81" t="s">
        <v>21338</v>
      </c>
      <c r="D16" s="83" t="s">
        <v>25977</v>
      </c>
      <c r="E16" s="81"/>
    </row>
    <row r="17" spans="1:5" s="86" customFormat="1" x14ac:dyDescent="0.15">
      <c r="A17" s="81"/>
      <c r="B17" s="81" t="s">
        <v>21259</v>
      </c>
      <c r="C17" s="81" t="s">
        <v>21339</v>
      </c>
      <c r="D17" s="83" t="s">
        <v>297</v>
      </c>
      <c r="E17" s="81"/>
    </row>
    <row r="18" spans="1:5" s="86" customFormat="1" x14ac:dyDescent="0.15">
      <c r="A18" s="81"/>
      <c r="B18" s="81" t="s">
        <v>21260</v>
      </c>
      <c r="C18" s="81" t="s">
        <v>21340</v>
      </c>
      <c r="D18" s="83" t="s">
        <v>298</v>
      </c>
      <c r="E18" s="81"/>
    </row>
    <row r="19" spans="1:5" s="86" customFormat="1" x14ac:dyDescent="0.15">
      <c r="A19" s="81"/>
      <c r="B19" s="81" t="s">
        <v>21261</v>
      </c>
      <c r="C19" s="81" t="s">
        <v>21341</v>
      </c>
      <c r="D19" s="83" t="s">
        <v>299</v>
      </c>
      <c r="E19" s="81"/>
    </row>
    <row r="20" spans="1:5" s="86" customFormat="1" x14ac:dyDescent="0.15">
      <c r="A20" s="81"/>
      <c r="B20" s="81" t="s">
        <v>21262</v>
      </c>
      <c r="C20" s="81" t="s">
        <v>21342</v>
      </c>
      <c r="D20" s="83" t="s">
        <v>21407</v>
      </c>
      <c r="E20" s="81"/>
    </row>
    <row r="21" spans="1:5" s="86" customFormat="1" x14ac:dyDescent="0.15">
      <c r="A21" s="81"/>
      <c r="B21" s="81" t="s">
        <v>21263</v>
      </c>
      <c r="C21" s="81" t="s">
        <v>21343</v>
      </c>
      <c r="D21" s="83" t="s">
        <v>296</v>
      </c>
      <c r="E21" s="81"/>
    </row>
    <row r="22" spans="1:5" s="86" customFormat="1" x14ac:dyDescent="0.15">
      <c r="A22" s="81"/>
      <c r="B22" s="81" t="s">
        <v>21264</v>
      </c>
      <c r="C22" s="81" t="s">
        <v>21344</v>
      </c>
      <c r="D22" s="83" t="s">
        <v>297</v>
      </c>
      <c r="E22" s="81"/>
    </row>
    <row r="23" spans="1:5" s="86" customFormat="1" x14ac:dyDescent="0.15">
      <c r="A23" s="81"/>
      <c r="B23" s="81" t="s">
        <v>21265</v>
      </c>
      <c r="C23" s="81" t="s">
        <v>21345</v>
      </c>
      <c r="D23" s="83" t="s">
        <v>298</v>
      </c>
      <c r="E23" s="81"/>
    </row>
    <row r="24" spans="1:5" s="86" customFormat="1" x14ac:dyDescent="0.15">
      <c r="A24" s="81"/>
      <c r="B24" s="81" t="s">
        <v>21266</v>
      </c>
      <c r="C24" s="81" t="s">
        <v>21346</v>
      </c>
      <c r="D24" s="83" t="s">
        <v>299</v>
      </c>
      <c r="E24" s="81"/>
    </row>
    <row r="25" spans="1:5" s="86" customFormat="1" x14ac:dyDescent="0.15">
      <c r="A25" s="81"/>
      <c r="B25" s="81" t="s">
        <v>21267</v>
      </c>
      <c r="C25" s="81" t="s">
        <v>21347</v>
      </c>
      <c r="D25" s="83" t="s">
        <v>21407</v>
      </c>
      <c r="E25" s="81"/>
    </row>
    <row r="26" spans="1:5" s="86" customFormat="1" x14ac:dyDescent="0.15">
      <c r="A26" s="81"/>
      <c r="B26" s="81" t="s">
        <v>21268</v>
      </c>
      <c r="C26" s="81" t="s">
        <v>21348</v>
      </c>
      <c r="D26" s="83" t="s">
        <v>296</v>
      </c>
      <c r="E26" s="81"/>
    </row>
    <row r="27" spans="1:5" s="86" customFormat="1" x14ac:dyDescent="0.15">
      <c r="A27" s="81"/>
      <c r="B27" s="81" t="s">
        <v>21269</v>
      </c>
      <c r="C27" s="81" t="s">
        <v>21349</v>
      </c>
      <c r="D27" s="83" t="s">
        <v>297</v>
      </c>
      <c r="E27" s="81"/>
    </row>
    <row r="28" spans="1:5" s="86" customFormat="1" x14ac:dyDescent="0.15">
      <c r="A28" s="81"/>
      <c r="B28" s="81" t="s">
        <v>21270</v>
      </c>
      <c r="C28" s="81" t="s">
        <v>21350</v>
      </c>
      <c r="D28" s="83" t="s">
        <v>298</v>
      </c>
      <c r="E28" s="81"/>
    </row>
    <row r="29" spans="1:5" s="86" customFormat="1" x14ac:dyDescent="0.15">
      <c r="A29" s="81"/>
      <c r="B29" s="81" t="s">
        <v>21271</v>
      </c>
      <c r="C29" s="81" t="s">
        <v>21351</v>
      </c>
      <c r="D29" s="83" t="s">
        <v>299</v>
      </c>
      <c r="E29" s="81"/>
    </row>
    <row r="30" spans="1:5" s="86" customFormat="1" x14ac:dyDescent="0.15">
      <c r="A30" s="81"/>
      <c r="B30" s="81" t="s">
        <v>21272</v>
      </c>
      <c r="C30" s="81" t="s">
        <v>21352</v>
      </c>
      <c r="D30" s="83" t="s">
        <v>21407</v>
      </c>
      <c r="E30" s="81"/>
    </row>
    <row r="31" spans="1:5" s="86" customFormat="1" x14ac:dyDescent="0.15">
      <c r="A31" s="81"/>
      <c r="B31" s="81" t="s">
        <v>21273</v>
      </c>
      <c r="C31" s="81" t="s">
        <v>21353</v>
      </c>
      <c r="D31" s="83" t="s">
        <v>296</v>
      </c>
      <c r="E31" s="81"/>
    </row>
    <row r="32" spans="1:5" s="86" customFormat="1" x14ac:dyDescent="0.15">
      <c r="A32" s="81"/>
      <c r="B32" s="81" t="s">
        <v>21274</v>
      </c>
      <c r="C32" s="81" t="s">
        <v>21354</v>
      </c>
      <c r="D32" s="83" t="s">
        <v>297</v>
      </c>
      <c r="E32" s="81"/>
    </row>
    <row r="33" spans="1:5" s="86" customFormat="1" x14ac:dyDescent="0.15">
      <c r="A33" s="81"/>
      <c r="B33" s="81" t="s">
        <v>21275</v>
      </c>
      <c r="C33" s="81" t="s">
        <v>21355</v>
      </c>
      <c r="D33" s="83" t="s">
        <v>298</v>
      </c>
      <c r="E33" s="81"/>
    </row>
    <row r="34" spans="1:5" s="86" customFormat="1" x14ac:dyDescent="0.15">
      <c r="A34" s="81"/>
      <c r="B34" s="81" t="s">
        <v>21276</v>
      </c>
      <c r="C34" s="81" t="s">
        <v>21356</v>
      </c>
      <c r="D34" s="83" t="s">
        <v>299</v>
      </c>
      <c r="E34" s="81"/>
    </row>
    <row r="35" spans="1:5" s="86" customFormat="1" x14ac:dyDescent="0.15">
      <c r="A35" s="81"/>
      <c r="B35" s="81" t="s">
        <v>21277</v>
      </c>
      <c r="C35" s="81" t="s">
        <v>21357</v>
      </c>
      <c r="D35" s="83" t="s">
        <v>21407</v>
      </c>
      <c r="E35" s="81"/>
    </row>
    <row r="36" spans="1:5" s="86" customFormat="1" x14ac:dyDescent="0.15">
      <c r="A36" s="81"/>
      <c r="B36" s="81" t="s">
        <v>21278</v>
      </c>
      <c r="C36" s="81" t="s">
        <v>21358</v>
      </c>
      <c r="D36" s="83" t="s">
        <v>296</v>
      </c>
      <c r="E36" s="81"/>
    </row>
    <row r="37" spans="1:5" s="86" customFormat="1" x14ac:dyDescent="0.15">
      <c r="A37" s="81"/>
      <c r="B37" s="81" t="s">
        <v>21279</v>
      </c>
      <c r="C37" s="81" t="s">
        <v>21359</v>
      </c>
      <c r="D37" s="83" t="s">
        <v>297</v>
      </c>
      <c r="E37" s="81"/>
    </row>
    <row r="38" spans="1:5" s="86" customFormat="1" x14ac:dyDescent="0.15">
      <c r="A38" s="81"/>
      <c r="B38" s="81" t="s">
        <v>21280</v>
      </c>
      <c r="C38" s="81" t="s">
        <v>21360</v>
      </c>
      <c r="D38" s="83" t="s">
        <v>298</v>
      </c>
      <c r="E38" s="81"/>
    </row>
    <row r="39" spans="1:5" s="86" customFormat="1" x14ac:dyDescent="0.15">
      <c r="A39" s="81"/>
      <c r="B39" s="81" t="s">
        <v>21281</v>
      </c>
      <c r="C39" s="81" t="s">
        <v>21361</v>
      </c>
      <c r="D39" s="83" t="s">
        <v>299</v>
      </c>
      <c r="E39" s="81"/>
    </row>
    <row r="40" spans="1:5" s="86" customFormat="1" x14ac:dyDescent="0.15">
      <c r="A40" s="81"/>
      <c r="B40" s="81" t="s">
        <v>21282</v>
      </c>
      <c r="C40" s="81" t="s">
        <v>21362</v>
      </c>
      <c r="D40" s="83" t="s">
        <v>21407</v>
      </c>
      <c r="E40" s="81"/>
    </row>
    <row r="41" spans="1:5" s="86" customFormat="1" x14ac:dyDescent="0.15">
      <c r="A41" s="81"/>
      <c r="B41" s="81" t="s">
        <v>21283</v>
      </c>
      <c r="C41" s="81" t="s">
        <v>21363</v>
      </c>
      <c r="D41" s="83" t="s">
        <v>296</v>
      </c>
      <c r="E41" s="81"/>
    </row>
    <row r="42" spans="1:5" s="86" customFormat="1" x14ac:dyDescent="0.15">
      <c r="A42" s="81"/>
      <c r="B42" s="81" t="s">
        <v>21284</v>
      </c>
      <c r="C42" s="81" t="s">
        <v>21364</v>
      </c>
      <c r="D42" s="83" t="s">
        <v>297</v>
      </c>
      <c r="E42" s="81"/>
    </row>
    <row r="43" spans="1:5" s="86" customFormat="1" x14ac:dyDescent="0.15">
      <c r="A43" s="81"/>
      <c r="B43" s="81" t="s">
        <v>21285</v>
      </c>
      <c r="C43" s="81" t="s">
        <v>21365</v>
      </c>
      <c r="D43" s="83" t="s">
        <v>298</v>
      </c>
      <c r="E43" s="81"/>
    </row>
    <row r="44" spans="1:5" s="86" customFormat="1" x14ac:dyDescent="0.15">
      <c r="A44" s="81"/>
      <c r="B44" s="81" t="s">
        <v>21286</v>
      </c>
      <c r="C44" s="81" t="s">
        <v>21366</v>
      </c>
      <c r="D44" s="83" t="s">
        <v>299</v>
      </c>
      <c r="E44" s="81"/>
    </row>
    <row r="45" spans="1:5" s="86" customFormat="1" x14ac:dyDescent="0.15">
      <c r="A45" s="81"/>
      <c r="B45" s="81" t="s">
        <v>21287</v>
      </c>
      <c r="C45" s="81" t="s">
        <v>21367</v>
      </c>
      <c r="D45" s="83" t="s">
        <v>21407</v>
      </c>
      <c r="E45" s="81"/>
    </row>
    <row r="46" spans="1:5" s="86" customFormat="1" x14ac:dyDescent="0.15">
      <c r="A46" s="81"/>
      <c r="B46" s="81" t="s">
        <v>21288</v>
      </c>
      <c r="C46" s="81" t="s">
        <v>21368</v>
      </c>
      <c r="D46" s="83" t="s">
        <v>296</v>
      </c>
      <c r="E46" s="81"/>
    </row>
    <row r="47" spans="1:5" s="86" customFormat="1" x14ac:dyDescent="0.15">
      <c r="A47" s="81"/>
      <c r="B47" s="81" t="s">
        <v>21289</v>
      </c>
      <c r="C47" s="81" t="s">
        <v>21369</v>
      </c>
      <c r="D47" s="83" t="s">
        <v>297</v>
      </c>
      <c r="E47" s="81"/>
    </row>
    <row r="48" spans="1:5" s="86" customFormat="1" x14ac:dyDescent="0.15">
      <c r="A48" s="81"/>
      <c r="B48" s="81" t="s">
        <v>21290</v>
      </c>
      <c r="C48" s="81" t="s">
        <v>21370</v>
      </c>
      <c r="D48" s="83" t="s">
        <v>298</v>
      </c>
      <c r="E48" s="81"/>
    </row>
    <row r="49" spans="1:5" s="86" customFormat="1" x14ac:dyDescent="0.15">
      <c r="A49" s="81"/>
      <c r="B49" s="81" t="s">
        <v>21291</v>
      </c>
      <c r="C49" s="81" t="s">
        <v>21371</v>
      </c>
      <c r="D49" s="83" t="s">
        <v>299</v>
      </c>
      <c r="E49" s="81"/>
    </row>
    <row r="50" spans="1:5" s="86" customFormat="1" x14ac:dyDescent="0.15">
      <c r="A50" s="81"/>
      <c r="B50" s="81" t="s">
        <v>21292</v>
      </c>
      <c r="C50" s="81" t="s">
        <v>21372</v>
      </c>
      <c r="D50" s="83" t="s">
        <v>21407</v>
      </c>
      <c r="E50" s="81"/>
    </row>
    <row r="51" spans="1:5" s="86" customFormat="1" x14ac:dyDescent="0.15">
      <c r="A51" s="81"/>
      <c r="B51" s="81" t="s">
        <v>21293</v>
      </c>
      <c r="C51" s="81" t="s">
        <v>21373</v>
      </c>
      <c r="D51" s="83" t="s">
        <v>296</v>
      </c>
      <c r="E51" s="81"/>
    </row>
    <row r="52" spans="1:5" s="86" customFormat="1" x14ac:dyDescent="0.15">
      <c r="A52" s="81"/>
      <c r="B52" s="81" t="s">
        <v>21294</v>
      </c>
      <c r="C52" s="81" t="s">
        <v>21374</v>
      </c>
      <c r="D52" s="83" t="s">
        <v>297</v>
      </c>
      <c r="E52" s="81"/>
    </row>
    <row r="53" spans="1:5" s="86" customFormat="1" x14ac:dyDescent="0.15">
      <c r="A53" s="81"/>
      <c r="B53" s="81" t="s">
        <v>21295</v>
      </c>
      <c r="C53" s="81" t="s">
        <v>21375</v>
      </c>
      <c r="D53" s="83" t="s">
        <v>298</v>
      </c>
      <c r="E53" s="81"/>
    </row>
    <row r="54" spans="1:5" s="86" customFormat="1" x14ac:dyDescent="0.15">
      <c r="A54" s="81"/>
      <c r="B54" s="81" t="s">
        <v>21296</v>
      </c>
      <c r="C54" s="81" t="s">
        <v>21376</v>
      </c>
      <c r="D54" s="83" t="s">
        <v>299</v>
      </c>
      <c r="E54" s="81"/>
    </row>
    <row r="55" spans="1:5" s="86" customFormat="1" x14ac:dyDescent="0.15">
      <c r="A55" s="81"/>
      <c r="B55" s="81" t="s">
        <v>21297</v>
      </c>
      <c r="C55" s="81" t="s">
        <v>21377</v>
      </c>
      <c r="D55" s="83" t="s">
        <v>21407</v>
      </c>
      <c r="E55" s="81"/>
    </row>
    <row r="56" spans="1:5" s="86" customFormat="1" x14ac:dyDescent="0.15">
      <c r="A56" s="81"/>
      <c r="B56" s="81" t="s">
        <v>21298</v>
      </c>
      <c r="C56" s="81" t="s">
        <v>30501</v>
      </c>
      <c r="D56" s="83" t="s">
        <v>296</v>
      </c>
      <c r="E56" s="81"/>
    </row>
    <row r="57" spans="1:5" s="86" customFormat="1" x14ac:dyDescent="0.15">
      <c r="A57" s="81"/>
      <c r="B57" s="81" t="s">
        <v>21299</v>
      </c>
      <c r="C57" s="81" t="s">
        <v>21378</v>
      </c>
      <c r="D57" s="83" t="s">
        <v>297</v>
      </c>
      <c r="E57" s="81"/>
    </row>
    <row r="58" spans="1:5" s="86" customFormat="1" x14ac:dyDescent="0.15">
      <c r="A58" s="81"/>
      <c r="B58" s="81" t="s">
        <v>21300</v>
      </c>
      <c r="C58" s="81" t="s">
        <v>21379</v>
      </c>
      <c r="D58" s="83" t="s">
        <v>298</v>
      </c>
      <c r="E58" s="81"/>
    </row>
    <row r="59" spans="1:5" s="86" customFormat="1" x14ac:dyDescent="0.15">
      <c r="A59" s="81"/>
      <c r="B59" s="81" t="s">
        <v>21301</v>
      </c>
      <c r="C59" s="81" t="s">
        <v>21380</v>
      </c>
      <c r="D59" s="83" t="s">
        <v>299</v>
      </c>
      <c r="E59" s="81"/>
    </row>
    <row r="60" spans="1:5" s="86" customFormat="1" x14ac:dyDescent="0.15">
      <c r="A60" s="81"/>
      <c r="B60" s="81" t="s">
        <v>21302</v>
      </c>
      <c r="C60" s="81" t="s">
        <v>21381</v>
      </c>
      <c r="D60" s="83" t="s">
        <v>21407</v>
      </c>
      <c r="E60" s="81"/>
    </row>
    <row r="61" spans="1:5" s="86" customFormat="1" x14ac:dyDescent="0.15">
      <c r="A61" s="81"/>
      <c r="B61" s="81" t="s">
        <v>21303</v>
      </c>
      <c r="C61" s="81" t="s">
        <v>21382</v>
      </c>
      <c r="D61" s="83" t="s">
        <v>296</v>
      </c>
      <c r="E61" s="81"/>
    </row>
    <row r="62" spans="1:5" s="86" customFormat="1" x14ac:dyDescent="0.15">
      <c r="A62" s="81"/>
      <c r="B62" s="81" t="s">
        <v>21304</v>
      </c>
      <c r="C62" s="81" t="s">
        <v>21383</v>
      </c>
      <c r="D62" s="83" t="s">
        <v>297</v>
      </c>
      <c r="E62" s="81"/>
    </row>
    <row r="63" spans="1:5" s="86" customFormat="1" x14ac:dyDescent="0.15">
      <c r="A63" s="81"/>
      <c r="B63" s="81" t="s">
        <v>21305</v>
      </c>
      <c r="C63" s="81" t="s">
        <v>21384</v>
      </c>
      <c r="D63" s="83" t="s">
        <v>298</v>
      </c>
      <c r="E63" s="81"/>
    </row>
    <row r="64" spans="1:5" s="86" customFormat="1" x14ac:dyDescent="0.15">
      <c r="A64" s="81"/>
      <c r="B64" s="81" t="s">
        <v>21306</v>
      </c>
      <c r="C64" s="81" t="s">
        <v>21385</v>
      </c>
      <c r="D64" s="83" t="s">
        <v>299</v>
      </c>
      <c r="E64" s="81"/>
    </row>
    <row r="65" spans="1:5" s="86" customFormat="1" x14ac:dyDescent="0.15">
      <c r="A65" s="81"/>
      <c r="B65" s="81" t="s">
        <v>21307</v>
      </c>
      <c r="C65" s="81" t="s">
        <v>21386</v>
      </c>
      <c r="D65" s="83" t="s">
        <v>21407</v>
      </c>
      <c r="E65" s="81"/>
    </row>
    <row r="66" spans="1:5" s="86" customFormat="1" x14ac:dyDescent="0.15">
      <c r="A66" s="81"/>
      <c r="B66" s="81" t="s">
        <v>21308</v>
      </c>
      <c r="C66" s="81" t="s">
        <v>21387</v>
      </c>
      <c r="D66" s="83" t="s">
        <v>296</v>
      </c>
      <c r="E66" s="81"/>
    </row>
    <row r="67" spans="1:5" s="86" customFormat="1" x14ac:dyDescent="0.15">
      <c r="A67" s="81"/>
      <c r="B67" s="81" t="s">
        <v>21309</v>
      </c>
      <c r="C67" s="81" t="s">
        <v>21388</v>
      </c>
      <c r="D67" s="83" t="s">
        <v>297</v>
      </c>
      <c r="E67" s="81"/>
    </row>
    <row r="68" spans="1:5" s="86" customFormat="1" x14ac:dyDescent="0.15">
      <c r="A68" s="81"/>
      <c r="B68" s="81" t="s">
        <v>21310</v>
      </c>
      <c r="C68" s="81" t="s">
        <v>21389</v>
      </c>
      <c r="D68" s="83" t="s">
        <v>298</v>
      </c>
      <c r="E68" s="81"/>
    </row>
    <row r="69" spans="1:5" s="86" customFormat="1" x14ac:dyDescent="0.15">
      <c r="A69" s="81"/>
      <c r="B69" s="81" t="s">
        <v>21311</v>
      </c>
      <c r="C69" s="81" t="s">
        <v>21390</v>
      </c>
      <c r="D69" s="83" t="s">
        <v>299</v>
      </c>
      <c r="E69" s="81"/>
    </row>
    <row r="70" spans="1:5" s="86" customFormat="1" x14ac:dyDescent="0.15">
      <c r="A70" s="81"/>
      <c r="B70" s="81" t="s">
        <v>21312</v>
      </c>
      <c r="C70" s="81" t="s">
        <v>21391</v>
      </c>
      <c r="D70" s="83" t="s">
        <v>21407</v>
      </c>
      <c r="E70" s="81"/>
    </row>
    <row r="71" spans="1:5" s="86" customFormat="1" x14ac:dyDescent="0.15">
      <c r="A71" s="81"/>
      <c r="B71" s="81" t="s">
        <v>21313</v>
      </c>
      <c r="C71" s="81" t="s">
        <v>21392</v>
      </c>
      <c r="D71" s="83" t="s">
        <v>296</v>
      </c>
      <c r="E71" s="81"/>
    </row>
    <row r="72" spans="1:5" s="86" customFormat="1" x14ac:dyDescent="0.15">
      <c r="A72" s="81"/>
      <c r="B72" s="81" t="s">
        <v>21314</v>
      </c>
      <c r="C72" s="81" t="s">
        <v>21393</v>
      </c>
      <c r="D72" s="83" t="s">
        <v>297</v>
      </c>
      <c r="E72" s="81"/>
    </row>
    <row r="73" spans="1:5" s="86" customFormat="1" x14ac:dyDescent="0.15">
      <c r="A73" s="81"/>
      <c r="B73" s="81" t="s">
        <v>21315</v>
      </c>
      <c r="C73" s="81" t="s">
        <v>21394</v>
      </c>
      <c r="D73" s="83" t="s">
        <v>298</v>
      </c>
      <c r="E73" s="81"/>
    </row>
    <row r="74" spans="1:5" s="86" customFormat="1" x14ac:dyDescent="0.15">
      <c r="A74" s="81"/>
      <c r="B74" s="81" t="s">
        <v>21316</v>
      </c>
      <c r="C74" s="81" t="s">
        <v>21395</v>
      </c>
      <c r="D74" s="83" t="s">
        <v>299</v>
      </c>
      <c r="E74" s="81"/>
    </row>
    <row r="75" spans="1:5" s="86" customFormat="1" x14ac:dyDescent="0.15">
      <c r="A75" s="81"/>
      <c r="B75" s="81" t="s">
        <v>21317</v>
      </c>
      <c r="C75" s="81" t="s">
        <v>21396</v>
      </c>
      <c r="D75" s="83" t="s">
        <v>21407</v>
      </c>
      <c r="E75" s="81"/>
    </row>
    <row r="76" spans="1:5" s="86" customFormat="1" x14ac:dyDescent="0.15">
      <c r="A76" s="81"/>
      <c r="B76" s="81" t="s">
        <v>21318</v>
      </c>
      <c r="C76" s="81" t="s">
        <v>21397</v>
      </c>
      <c r="D76" s="83" t="s">
        <v>296</v>
      </c>
      <c r="E76" s="81"/>
    </row>
    <row r="77" spans="1:5" s="86" customFormat="1" x14ac:dyDescent="0.15">
      <c r="A77" s="81"/>
      <c r="B77" s="81" t="s">
        <v>21319</v>
      </c>
      <c r="C77" s="81" t="s">
        <v>21398</v>
      </c>
      <c r="D77" s="83" t="s">
        <v>297</v>
      </c>
      <c r="E77" s="81"/>
    </row>
    <row r="78" spans="1:5" s="86" customFormat="1" x14ac:dyDescent="0.15">
      <c r="A78" s="81"/>
      <c r="B78" s="81" t="s">
        <v>21320</v>
      </c>
      <c r="C78" s="81" t="s">
        <v>21399</v>
      </c>
      <c r="D78" s="83" t="s">
        <v>298</v>
      </c>
      <c r="E78" s="81"/>
    </row>
    <row r="79" spans="1:5" s="86" customFormat="1" x14ac:dyDescent="0.15">
      <c r="A79" s="81"/>
      <c r="B79" s="81" t="s">
        <v>21321</v>
      </c>
      <c r="C79" s="81" t="s">
        <v>21400</v>
      </c>
      <c r="D79" s="83" t="s">
        <v>299</v>
      </c>
      <c r="E79" s="81"/>
    </row>
    <row r="80" spans="1:5" s="86" customFormat="1" x14ac:dyDescent="0.15">
      <c r="A80" s="81"/>
      <c r="B80" s="81" t="s">
        <v>21322</v>
      </c>
      <c r="C80" s="81" t="s">
        <v>21401</v>
      </c>
      <c r="D80" s="83" t="s">
        <v>21407</v>
      </c>
      <c r="E80" s="81"/>
    </row>
    <row r="81" spans="1:5" s="86" customFormat="1" x14ac:dyDescent="0.15">
      <c r="A81" s="81"/>
      <c r="B81" s="81" t="s">
        <v>21323</v>
      </c>
      <c r="C81" s="81" t="s">
        <v>21402</v>
      </c>
      <c r="D81" s="83" t="s">
        <v>296</v>
      </c>
      <c r="E81" s="81"/>
    </row>
    <row r="82" spans="1:5" s="86" customFormat="1" x14ac:dyDescent="0.15">
      <c r="A82" s="81"/>
      <c r="B82" s="81" t="s">
        <v>21324</v>
      </c>
      <c r="C82" s="81" t="s">
        <v>21403</v>
      </c>
      <c r="D82" s="83" t="s">
        <v>297</v>
      </c>
      <c r="E82" s="81"/>
    </row>
    <row r="83" spans="1:5" s="86" customFormat="1" x14ac:dyDescent="0.15">
      <c r="A83" s="81"/>
      <c r="B83" s="81" t="s">
        <v>21325</v>
      </c>
      <c r="C83" s="81" t="s">
        <v>21404</v>
      </c>
      <c r="D83" s="83" t="s">
        <v>298</v>
      </c>
      <c r="E83" s="81"/>
    </row>
    <row r="84" spans="1:5" s="86" customFormat="1" x14ac:dyDescent="0.15">
      <c r="A84" s="81"/>
      <c r="B84" s="81" t="s">
        <v>21326</v>
      </c>
      <c r="C84" s="81" t="s">
        <v>21405</v>
      </c>
      <c r="D84" s="83" t="s">
        <v>299</v>
      </c>
      <c r="E84" s="81"/>
    </row>
    <row r="85" spans="1:5" s="86" customFormat="1" x14ac:dyDescent="0.15">
      <c r="A85" s="81"/>
      <c r="B85" s="81" t="s">
        <v>21327</v>
      </c>
      <c r="C85" s="81" t="s">
        <v>21406</v>
      </c>
      <c r="D85" s="83" t="s">
        <v>21407</v>
      </c>
      <c r="E85" s="81"/>
    </row>
    <row r="86" spans="1:5" s="86" customFormat="1" x14ac:dyDescent="0.15">
      <c r="A86" s="81"/>
      <c r="B86" s="81" t="s">
        <v>28494</v>
      </c>
      <c r="C86" s="81" t="s">
        <v>28495</v>
      </c>
      <c r="D86" s="83" t="s">
        <v>28496</v>
      </c>
      <c r="E86" s="81"/>
    </row>
    <row r="87" spans="1:5" s="86" customFormat="1" x14ac:dyDescent="0.15">
      <c r="A87" s="81"/>
      <c r="B87" s="81" t="s">
        <v>28497</v>
      </c>
      <c r="C87" s="81" t="s">
        <v>28498</v>
      </c>
      <c r="D87" s="83" t="s">
        <v>28499</v>
      </c>
      <c r="E87" s="81"/>
    </row>
    <row r="88" spans="1:5" s="86" customFormat="1" x14ac:dyDescent="0.15">
      <c r="A88" s="81"/>
      <c r="B88" s="81" t="s">
        <v>28500</v>
      </c>
      <c r="C88" s="81" t="s">
        <v>28501</v>
      </c>
      <c r="D88" s="83" t="s">
        <v>298</v>
      </c>
      <c r="E88" s="81"/>
    </row>
    <row r="89" spans="1:5" s="86" customFormat="1" x14ac:dyDescent="0.15">
      <c r="A89" s="81"/>
      <c r="B89" s="81" t="s">
        <v>28502</v>
      </c>
      <c r="C89" s="81" t="s">
        <v>28503</v>
      </c>
      <c r="D89" s="83" t="s">
        <v>299</v>
      </c>
      <c r="E89" s="81"/>
    </row>
    <row r="90" spans="1:5" s="86" customFormat="1" x14ac:dyDescent="0.15">
      <c r="A90" s="81"/>
      <c r="B90" s="81" t="s">
        <v>28504</v>
      </c>
      <c r="C90" s="81" t="s">
        <v>28505</v>
      </c>
      <c r="D90" s="83" t="s">
        <v>21407</v>
      </c>
      <c r="E90" s="81"/>
    </row>
    <row r="91" spans="1:5" s="86" customFormat="1" x14ac:dyDescent="0.15">
      <c r="A91" s="81"/>
      <c r="B91" s="81" t="s">
        <v>28506</v>
      </c>
      <c r="C91" s="81" t="s">
        <v>28507</v>
      </c>
      <c r="D91" s="83" t="s">
        <v>28496</v>
      </c>
      <c r="E91" s="81"/>
    </row>
    <row r="92" spans="1:5" s="86" customFormat="1" x14ac:dyDescent="0.15">
      <c r="A92" s="81"/>
      <c r="B92" s="81" t="s">
        <v>28508</v>
      </c>
      <c r="C92" s="81" t="s">
        <v>28509</v>
      </c>
      <c r="D92" s="83" t="s">
        <v>28499</v>
      </c>
      <c r="E92" s="81"/>
    </row>
    <row r="93" spans="1:5" s="86" customFormat="1" x14ac:dyDescent="0.15">
      <c r="A93" s="81"/>
      <c r="B93" s="81" t="s">
        <v>28510</v>
      </c>
      <c r="C93" s="81" t="s">
        <v>28511</v>
      </c>
      <c r="D93" s="83" t="s">
        <v>298</v>
      </c>
      <c r="E93" s="81"/>
    </row>
    <row r="94" spans="1:5" s="86" customFormat="1" x14ac:dyDescent="0.15">
      <c r="A94" s="81"/>
      <c r="B94" s="81" t="s">
        <v>28512</v>
      </c>
      <c r="C94" s="81" t="s">
        <v>28513</v>
      </c>
      <c r="D94" s="83" t="s">
        <v>299</v>
      </c>
      <c r="E94" s="81"/>
    </row>
    <row r="95" spans="1:5" s="86" customFormat="1" x14ac:dyDescent="0.15">
      <c r="A95" s="81"/>
      <c r="B95" s="81" t="s">
        <v>28514</v>
      </c>
      <c r="C95" s="81" t="s">
        <v>28515</v>
      </c>
      <c r="D95" s="83" t="s">
        <v>21407</v>
      </c>
      <c r="E95" s="81"/>
    </row>
    <row r="96" spans="1:5" s="86" customFormat="1" x14ac:dyDescent="0.15">
      <c r="A96" s="81"/>
      <c r="B96" s="81" t="s">
        <v>28516</v>
      </c>
      <c r="C96" s="81" t="s">
        <v>28517</v>
      </c>
      <c r="D96" s="83" t="s">
        <v>28496</v>
      </c>
      <c r="E96" s="81"/>
    </row>
    <row r="97" spans="1:5" s="86" customFormat="1" x14ac:dyDescent="0.15">
      <c r="A97" s="81"/>
      <c r="B97" s="81" t="s">
        <v>28518</v>
      </c>
      <c r="C97" s="81" t="s">
        <v>28519</v>
      </c>
      <c r="D97" s="83" t="s">
        <v>28499</v>
      </c>
      <c r="E97" s="81"/>
    </row>
    <row r="98" spans="1:5" s="86" customFormat="1" x14ac:dyDescent="0.15">
      <c r="A98" s="81"/>
      <c r="B98" s="81" t="s">
        <v>28520</v>
      </c>
      <c r="C98" s="81" t="s">
        <v>28521</v>
      </c>
      <c r="D98" s="83" t="s">
        <v>298</v>
      </c>
      <c r="E98" s="81"/>
    </row>
    <row r="99" spans="1:5" s="86" customFormat="1" x14ac:dyDescent="0.15">
      <c r="A99" s="81"/>
      <c r="B99" s="81" t="s">
        <v>28522</v>
      </c>
      <c r="C99" s="81" t="s">
        <v>28523</v>
      </c>
      <c r="D99" s="83" t="s">
        <v>299</v>
      </c>
      <c r="E99" s="81"/>
    </row>
    <row r="100" spans="1:5" s="86" customFormat="1" x14ac:dyDescent="0.15">
      <c r="A100" s="81"/>
      <c r="B100" s="81" t="s">
        <v>28524</v>
      </c>
      <c r="C100" s="81" t="s">
        <v>28525</v>
      </c>
      <c r="D100" s="83" t="s">
        <v>21407</v>
      </c>
      <c r="E100" s="81"/>
    </row>
    <row r="101" spans="1:5" s="86" customFormat="1" x14ac:dyDescent="0.15">
      <c r="A101" s="81" t="s">
        <v>300</v>
      </c>
      <c r="B101" s="81" t="s">
        <v>24562</v>
      </c>
      <c r="C101" s="81" t="s">
        <v>24563</v>
      </c>
      <c r="D101" s="83" t="s">
        <v>296</v>
      </c>
      <c r="E101" s="81"/>
    </row>
    <row r="102" spans="1:5" s="86" customFormat="1" x14ac:dyDescent="0.15">
      <c r="A102" s="81"/>
      <c r="B102" s="81" t="s">
        <v>301</v>
      </c>
      <c r="C102" s="81" t="s">
        <v>6005</v>
      </c>
      <c r="D102" s="83" t="s">
        <v>297</v>
      </c>
      <c r="E102" s="81"/>
    </row>
    <row r="103" spans="1:5" s="86" customFormat="1" x14ac:dyDescent="0.15">
      <c r="A103" s="81"/>
      <c r="B103" s="81" t="s">
        <v>302</v>
      </c>
      <c r="C103" s="81" t="s">
        <v>6006</v>
      </c>
      <c r="D103" s="83" t="s">
        <v>298</v>
      </c>
      <c r="E103" s="81"/>
    </row>
    <row r="104" spans="1:5" s="86" customFormat="1" x14ac:dyDescent="0.15">
      <c r="A104" s="81"/>
      <c r="B104" s="81" t="s">
        <v>303</v>
      </c>
      <c r="C104" s="81" t="s">
        <v>21412</v>
      </c>
      <c r="D104" s="83" t="s">
        <v>299</v>
      </c>
      <c r="E104" s="81"/>
    </row>
    <row r="105" spans="1:5" s="86" customFormat="1" x14ac:dyDescent="0.15">
      <c r="A105" s="81"/>
      <c r="B105" s="81" t="s">
        <v>21408</v>
      </c>
      <c r="C105" s="81" t="s">
        <v>21409</v>
      </c>
      <c r="D105" s="83" t="s">
        <v>21407</v>
      </c>
      <c r="E105" s="81"/>
    </row>
    <row r="106" spans="1:5" s="86" customFormat="1" x14ac:dyDescent="0.15">
      <c r="A106" s="81" t="s">
        <v>305</v>
      </c>
      <c r="B106" s="81" t="s">
        <v>304</v>
      </c>
      <c r="C106" s="81" t="s">
        <v>6007</v>
      </c>
      <c r="D106" s="83" t="s">
        <v>296</v>
      </c>
      <c r="E106" s="81"/>
    </row>
    <row r="107" spans="1:5" s="86" customFormat="1" x14ac:dyDescent="0.15">
      <c r="A107" s="81"/>
      <c r="B107" s="81" t="s">
        <v>16147</v>
      </c>
      <c r="C107" s="81" t="s">
        <v>6008</v>
      </c>
      <c r="D107" s="83" t="s">
        <v>297</v>
      </c>
      <c r="E107" s="81"/>
    </row>
    <row r="108" spans="1:5" s="86" customFormat="1" x14ac:dyDescent="0.15">
      <c r="A108" s="81"/>
      <c r="B108" s="81" t="s">
        <v>306</v>
      </c>
      <c r="C108" s="81" t="s">
        <v>6009</v>
      </c>
      <c r="D108" s="83" t="s">
        <v>298</v>
      </c>
      <c r="E108" s="81"/>
    </row>
    <row r="109" spans="1:5" s="86" customFormat="1" x14ac:dyDescent="0.15">
      <c r="A109" s="81"/>
      <c r="B109" s="81" t="s">
        <v>308</v>
      </c>
      <c r="C109" s="81" t="s">
        <v>6010</v>
      </c>
      <c r="D109" s="83" t="s">
        <v>299</v>
      </c>
      <c r="E109" s="81"/>
    </row>
    <row r="110" spans="1:5" s="86" customFormat="1" x14ac:dyDescent="0.15">
      <c r="A110" s="81"/>
      <c r="B110" s="81" t="s">
        <v>21410</v>
      </c>
      <c r="C110" s="81" t="s">
        <v>21411</v>
      </c>
      <c r="D110" s="83" t="s">
        <v>21407</v>
      </c>
      <c r="E110" s="81"/>
    </row>
    <row r="111" spans="1:5" s="86" customFormat="1" x14ac:dyDescent="0.15">
      <c r="A111" s="74" t="s">
        <v>21414</v>
      </c>
      <c r="B111" s="78" t="s">
        <v>8570</v>
      </c>
      <c r="C111" s="79" t="s">
        <v>20887</v>
      </c>
      <c r="D111" s="80" t="s">
        <v>11</v>
      </c>
      <c r="E111" s="74" t="s">
        <v>8572</v>
      </c>
    </row>
    <row r="112" spans="1:5" s="86" customFormat="1" x14ac:dyDescent="0.15">
      <c r="A112" s="74"/>
      <c r="B112" s="78" t="s">
        <v>8565</v>
      </c>
      <c r="C112" s="79" t="s">
        <v>20887</v>
      </c>
      <c r="D112" s="80" t="s">
        <v>11</v>
      </c>
      <c r="E112" s="74" t="s">
        <v>8573</v>
      </c>
    </row>
    <row r="113" spans="1:5" s="86" customFormat="1" x14ac:dyDescent="0.15">
      <c r="A113" s="74"/>
      <c r="B113" s="78" t="s">
        <v>8566</v>
      </c>
      <c r="C113" s="79" t="s">
        <v>20887</v>
      </c>
      <c r="D113" s="80" t="s">
        <v>11</v>
      </c>
      <c r="E113" s="74" t="s">
        <v>8574</v>
      </c>
    </row>
    <row r="114" spans="1:5" s="86" customFormat="1" x14ac:dyDescent="0.15">
      <c r="A114" s="74"/>
      <c r="B114" s="78" t="s">
        <v>8567</v>
      </c>
      <c r="C114" s="79" t="s">
        <v>20887</v>
      </c>
      <c r="D114" s="80" t="s">
        <v>11</v>
      </c>
      <c r="E114" s="74" t="s">
        <v>8575</v>
      </c>
    </row>
    <row r="115" spans="1:5" s="86" customFormat="1" x14ac:dyDescent="0.15">
      <c r="A115" s="74"/>
      <c r="B115" s="78" t="s">
        <v>8571</v>
      </c>
      <c r="C115" s="79" t="s">
        <v>20887</v>
      </c>
      <c r="D115" s="80" t="s">
        <v>11</v>
      </c>
      <c r="E115" s="74" t="s">
        <v>10025</v>
      </c>
    </row>
    <row r="116" spans="1:5" s="86" customFormat="1" x14ac:dyDescent="0.15">
      <c r="A116" s="74"/>
      <c r="B116" s="78" t="s">
        <v>8568</v>
      </c>
      <c r="C116" s="79" t="s">
        <v>20887</v>
      </c>
      <c r="D116" s="80" t="s">
        <v>11</v>
      </c>
      <c r="E116" s="74" t="s">
        <v>10026</v>
      </c>
    </row>
    <row r="117" spans="1:5" s="86" customFormat="1" x14ac:dyDescent="0.15">
      <c r="A117" s="74"/>
      <c r="B117" s="78" t="s">
        <v>8569</v>
      </c>
      <c r="C117" s="79" t="s">
        <v>20887</v>
      </c>
      <c r="D117" s="80" t="s">
        <v>11</v>
      </c>
      <c r="E117" s="74" t="s">
        <v>8576</v>
      </c>
    </row>
    <row r="118" spans="1:5" s="86" customFormat="1" x14ac:dyDescent="0.15">
      <c r="A118" s="74"/>
      <c r="B118" s="78" t="s">
        <v>10023</v>
      </c>
      <c r="C118" s="79" t="s">
        <v>20887</v>
      </c>
      <c r="D118" s="80" t="s">
        <v>11</v>
      </c>
      <c r="E118" s="74" t="s">
        <v>10027</v>
      </c>
    </row>
    <row r="119" spans="1:5" s="86" customFormat="1" x14ac:dyDescent="0.15">
      <c r="A119" s="74"/>
      <c r="B119" s="78" t="s">
        <v>10024</v>
      </c>
      <c r="C119" s="79" t="s">
        <v>20887</v>
      </c>
      <c r="D119" s="80" t="s">
        <v>11</v>
      </c>
      <c r="E119" s="74" t="s">
        <v>10028</v>
      </c>
    </row>
    <row r="120" spans="1:5" s="86" customFormat="1" x14ac:dyDescent="0.15">
      <c r="A120" s="74"/>
      <c r="B120" s="78" t="s">
        <v>28435</v>
      </c>
      <c r="C120" s="79" t="s">
        <v>20887</v>
      </c>
      <c r="D120" s="80" t="s">
        <v>11</v>
      </c>
      <c r="E120" s="74" t="s">
        <v>28437</v>
      </c>
    </row>
    <row r="121" spans="1:5" s="86" customFormat="1" x14ac:dyDescent="0.15">
      <c r="A121" s="74"/>
      <c r="B121" s="78" t="s">
        <v>28436</v>
      </c>
      <c r="C121" s="79" t="s">
        <v>28439</v>
      </c>
      <c r="D121" s="80" t="s">
        <v>11</v>
      </c>
      <c r="E121" s="74" t="s">
        <v>28438</v>
      </c>
    </row>
    <row r="122" spans="1:5" s="86" customFormat="1" x14ac:dyDescent="0.15">
      <c r="A122" s="75" t="s">
        <v>21415</v>
      </c>
      <c r="B122" s="75" t="s">
        <v>16139</v>
      </c>
      <c r="C122" s="75" t="s">
        <v>16461</v>
      </c>
      <c r="D122" s="77" t="s">
        <v>11</v>
      </c>
      <c r="E122" s="76" t="s">
        <v>16148</v>
      </c>
    </row>
    <row r="123" spans="1:5" s="86" customFormat="1" x14ac:dyDescent="0.15">
      <c r="A123" s="75"/>
      <c r="B123" s="75" t="s">
        <v>16140</v>
      </c>
      <c r="C123" s="75" t="s">
        <v>16462</v>
      </c>
      <c r="D123" s="77" t="s">
        <v>11</v>
      </c>
      <c r="E123" s="76" t="s">
        <v>16149</v>
      </c>
    </row>
    <row r="124" spans="1:5" s="86" customFormat="1" x14ac:dyDescent="0.15">
      <c r="A124" s="75"/>
      <c r="B124" s="75" t="s">
        <v>16141</v>
      </c>
      <c r="C124" s="75" t="s">
        <v>16463</v>
      </c>
      <c r="D124" s="77" t="s">
        <v>11</v>
      </c>
      <c r="E124" s="76" t="s">
        <v>16150</v>
      </c>
    </row>
    <row r="125" spans="1:5" s="86" customFormat="1" x14ac:dyDescent="0.15">
      <c r="A125" s="75"/>
      <c r="B125" s="75" t="s">
        <v>16142</v>
      </c>
      <c r="C125" s="75" t="s">
        <v>16464</v>
      </c>
      <c r="D125" s="77" t="s">
        <v>11</v>
      </c>
      <c r="E125" s="76" t="s">
        <v>16151</v>
      </c>
    </row>
    <row r="126" spans="1:5" s="86" customFormat="1" x14ac:dyDescent="0.15">
      <c r="A126" s="75"/>
      <c r="B126" s="75" t="s">
        <v>16143</v>
      </c>
      <c r="C126" s="75" t="s">
        <v>16465</v>
      </c>
      <c r="D126" s="77" t="s">
        <v>11</v>
      </c>
      <c r="E126" s="76" t="s">
        <v>16152</v>
      </c>
    </row>
    <row r="127" spans="1:5" s="86" customFormat="1" x14ac:dyDescent="0.15">
      <c r="A127" s="75"/>
      <c r="B127" s="75" t="s">
        <v>16144</v>
      </c>
      <c r="C127" s="75" t="s">
        <v>16466</v>
      </c>
      <c r="D127" s="77" t="s">
        <v>11</v>
      </c>
      <c r="E127" s="76" t="s">
        <v>16153</v>
      </c>
    </row>
    <row r="128" spans="1:5" s="86" customFormat="1" x14ac:dyDescent="0.15">
      <c r="A128" s="75"/>
      <c r="B128" s="75" t="s">
        <v>16145</v>
      </c>
      <c r="C128" s="75" t="s">
        <v>16467</v>
      </c>
      <c r="D128" s="77" t="s">
        <v>11</v>
      </c>
      <c r="E128" s="76" t="s">
        <v>16154</v>
      </c>
    </row>
    <row r="129" spans="1:7" s="86" customFormat="1" x14ac:dyDescent="0.15">
      <c r="A129" s="75"/>
      <c r="B129" s="75" t="s">
        <v>16146</v>
      </c>
      <c r="C129" s="75" t="s">
        <v>16468</v>
      </c>
      <c r="D129" s="77" t="s">
        <v>11</v>
      </c>
      <c r="E129" s="76" t="s">
        <v>16155</v>
      </c>
    </row>
    <row r="130" spans="1:7" customFormat="1" x14ac:dyDescent="0.15">
      <c r="B130" t="s">
        <v>21062</v>
      </c>
      <c r="C130" t="s">
        <v>21168</v>
      </c>
      <c r="D130" s="35" t="s">
        <v>11</v>
      </c>
      <c r="E130" s="5" t="s">
        <v>20966</v>
      </c>
      <c r="G130">
        <f t="shared" ref="G130:G161" si="0">LEN(C130)</f>
        <v>6022</v>
      </c>
    </row>
    <row r="131" spans="1:7" customFormat="1" x14ac:dyDescent="0.15">
      <c r="B131" t="s">
        <v>21063</v>
      </c>
      <c r="C131" t="s">
        <v>21169</v>
      </c>
      <c r="D131" s="35" t="s">
        <v>11</v>
      </c>
      <c r="E131" s="5" t="s">
        <v>20967</v>
      </c>
      <c r="G131" s="26">
        <f t="shared" si="0"/>
        <v>6022</v>
      </c>
    </row>
    <row r="132" spans="1:7" customFormat="1" x14ac:dyDescent="0.15">
      <c r="B132" t="s">
        <v>21064</v>
      </c>
      <c r="C132" t="s">
        <v>21170</v>
      </c>
      <c r="D132" s="35" t="s">
        <v>11</v>
      </c>
      <c r="E132" s="5" t="s">
        <v>20968</v>
      </c>
      <c r="G132" s="26">
        <f t="shared" si="0"/>
        <v>6022</v>
      </c>
    </row>
    <row r="133" spans="1:7" customFormat="1" x14ac:dyDescent="0.15">
      <c r="B133" t="s">
        <v>21065</v>
      </c>
      <c r="C133" t="s">
        <v>21066</v>
      </c>
      <c r="D133" s="35" t="s">
        <v>11</v>
      </c>
      <c r="E133" s="5" t="s">
        <v>20969</v>
      </c>
      <c r="G133" s="26">
        <f t="shared" si="0"/>
        <v>6223</v>
      </c>
    </row>
    <row r="134" spans="1:7" customFormat="1" x14ac:dyDescent="0.15">
      <c r="B134" s="5" t="s">
        <v>21416</v>
      </c>
      <c r="C134" t="s">
        <v>21171</v>
      </c>
      <c r="D134" s="35" t="s">
        <v>11</v>
      </c>
      <c r="E134" s="5" t="s">
        <v>20970</v>
      </c>
      <c r="G134" s="26">
        <f t="shared" si="0"/>
        <v>6136</v>
      </c>
    </row>
    <row r="135" spans="1:7" customFormat="1" x14ac:dyDescent="0.15">
      <c r="B135" t="s">
        <v>21067</v>
      </c>
      <c r="C135" t="s">
        <v>21172</v>
      </c>
      <c r="D135" s="35" t="s">
        <v>11</v>
      </c>
      <c r="E135" s="5" t="s">
        <v>20971</v>
      </c>
      <c r="G135" s="26">
        <f t="shared" si="0"/>
        <v>6010</v>
      </c>
    </row>
    <row r="136" spans="1:7" customFormat="1" x14ac:dyDescent="0.15">
      <c r="B136" t="s">
        <v>21068</v>
      </c>
      <c r="C136" t="s">
        <v>21173</v>
      </c>
      <c r="D136" s="35" t="s">
        <v>11</v>
      </c>
      <c r="E136" s="5" t="s">
        <v>20972</v>
      </c>
      <c r="G136" s="26">
        <f t="shared" si="0"/>
        <v>6149</v>
      </c>
    </row>
    <row r="137" spans="1:7" customFormat="1" x14ac:dyDescent="0.15">
      <c r="B137" t="s">
        <v>21069</v>
      </c>
      <c r="C137" t="s">
        <v>21174</v>
      </c>
      <c r="D137" s="35" t="s">
        <v>11</v>
      </c>
      <c r="E137" s="5" t="s">
        <v>20973</v>
      </c>
      <c r="G137" s="26">
        <f t="shared" si="0"/>
        <v>6149</v>
      </c>
    </row>
    <row r="138" spans="1:7" customFormat="1" x14ac:dyDescent="0.15">
      <c r="B138" t="s">
        <v>21070</v>
      </c>
      <c r="C138" t="s">
        <v>21175</v>
      </c>
      <c r="D138" s="35" t="s">
        <v>11</v>
      </c>
      <c r="E138" s="5" t="s">
        <v>20974</v>
      </c>
      <c r="G138" s="26">
        <f t="shared" si="0"/>
        <v>6149</v>
      </c>
    </row>
    <row r="139" spans="1:7" customFormat="1" x14ac:dyDescent="0.15">
      <c r="B139" t="s">
        <v>21071</v>
      </c>
      <c r="C139" t="s">
        <v>21072</v>
      </c>
      <c r="D139" s="35" t="s">
        <v>11</v>
      </c>
      <c r="E139" s="5" t="s">
        <v>20975</v>
      </c>
      <c r="G139" s="26">
        <f t="shared" si="0"/>
        <v>6349</v>
      </c>
    </row>
    <row r="140" spans="1:7" customFormat="1" x14ac:dyDescent="0.15">
      <c r="B140" s="5" t="s">
        <v>21417</v>
      </c>
      <c r="C140" t="s">
        <v>21176</v>
      </c>
      <c r="D140" s="35" t="s">
        <v>11</v>
      </c>
      <c r="E140" s="5" t="s">
        <v>20976</v>
      </c>
      <c r="G140" s="26">
        <f t="shared" si="0"/>
        <v>6262</v>
      </c>
    </row>
    <row r="141" spans="1:7" customFormat="1" x14ac:dyDescent="0.15">
      <c r="B141" t="s">
        <v>21073</v>
      </c>
      <c r="C141" t="s">
        <v>21177</v>
      </c>
      <c r="D141" s="35" t="s">
        <v>11</v>
      </c>
      <c r="E141" s="5" t="s">
        <v>20977</v>
      </c>
      <c r="G141" s="26">
        <f t="shared" si="0"/>
        <v>6136</v>
      </c>
    </row>
    <row r="142" spans="1:7" customFormat="1" x14ac:dyDescent="0.15">
      <c r="B142" t="s">
        <v>21074</v>
      </c>
      <c r="C142" t="s">
        <v>21178</v>
      </c>
      <c r="D142" s="35" t="s">
        <v>11</v>
      </c>
      <c r="E142" s="5" t="s">
        <v>20978</v>
      </c>
      <c r="G142" s="26">
        <f t="shared" si="0"/>
        <v>6022</v>
      </c>
    </row>
    <row r="143" spans="1:7" customFormat="1" x14ac:dyDescent="0.15">
      <c r="B143" t="s">
        <v>21075</v>
      </c>
      <c r="C143" t="s">
        <v>21179</v>
      </c>
      <c r="D143" s="35" t="s">
        <v>11</v>
      </c>
      <c r="E143" s="5" t="s">
        <v>20979</v>
      </c>
      <c r="G143" s="26">
        <f t="shared" si="0"/>
        <v>6022</v>
      </c>
    </row>
    <row r="144" spans="1:7" customFormat="1" x14ac:dyDescent="0.15">
      <c r="B144" t="s">
        <v>21076</v>
      </c>
      <c r="C144" t="s">
        <v>21180</v>
      </c>
      <c r="D144" s="35" t="s">
        <v>11</v>
      </c>
      <c r="E144" s="5" t="s">
        <v>20980</v>
      </c>
      <c r="G144" s="26">
        <f t="shared" si="0"/>
        <v>6022</v>
      </c>
    </row>
    <row r="145" spans="2:7" customFormat="1" x14ac:dyDescent="0.15">
      <c r="B145" t="s">
        <v>21077</v>
      </c>
      <c r="C145" t="s">
        <v>21078</v>
      </c>
      <c r="D145" s="35" t="s">
        <v>11</v>
      </c>
      <c r="E145" s="5" t="s">
        <v>20981</v>
      </c>
      <c r="G145" s="26">
        <f t="shared" si="0"/>
        <v>6223</v>
      </c>
    </row>
    <row r="146" spans="2:7" customFormat="1" x14ac:dyDescent="0.15">
      <c r="B146" t="s">
        <v>21079</v>
      </c>
      <c r="C146" t="s">
        <v>21181</v>
      </c>
      <c r="D146" s="35" t="s">
        <v>11</v>
      </c>
      <c r="E146" s="5" t="s">
        <v>20982</v>
      </c>
      <c r="G146" s="26">
        <f t="shared" si="0"/>
        <v>6136</v>
      </c>
    </row>
    <row r="147" spans="2:7" customFormat="1" x14ac:dyDescent="0.15">
      <c r="B147" t="s">
        <v>21080</v>
      </c>
      <c r="C147" t="s">
        <v>21182</v>
      </c>
      <c r="D147" s="35" t="s">
        <v>11</v>
      </c>
      <c r="E147" s="5" t="s">
        <v>20983</v>
      </c>
      <c r="G147" s="26">
        <f t="shared" si="0"/>
        <v>6010</v>
      </c>
    </row>
    <row r="148" spans="2:7" customFormat="1" x14ac:dyDescent="0.15">
      <c r="B148" t="s">
        <v>21081</v>
      </c>
      <c r="C148" t="s">
        <v>21183</v>
      </c>
      <c r="D148" s="35" t="s">
        <v>11</v>
      </c>
      <c r="E148" s="5" t="s">
        <v>20984</v>
      </c>
      <c r="G148" s="26">
        <f t="shared" si="0"/>
        <v>6149</v>
      </c>
    </row>
    <row r="149" spans="2:7" customFormat="1" x14ac:dyDescent="0.15">
      <c r="B149" t="s">
        <v>21082</v>
      </c>
      <c r="C149" t="s">
        <v>21184</v>
      </c>
      <c r="D149" s="35" t="s">
        <v>11</v>
      </c>
      <c r="E149" s="5" t="s">
        <v>20985</v>
      </c>
      <c r="G149" s="26">
        <f t="shared" si="0"/>
        <v>6149</v>
      </c>
    </row>
    <row r="150" spans="2:7" customFormat="1" x14ac:dyDescent="0.15">
      <c r="B150" t="s">
        <v>21083</v>
      </c>
      <c r="C150" t="s">
        <v>21185</v>
      </c>
      <c r="D150" s="35" t="s">
        <v>11</v>
      </c>
      <c r="E150" s="5" t="s">
        <v>20986</v>
      </c>
      <c r="G150" s="26">
        <f t="shared" si="0"/>
        <v>6149</v>
      </c>
    </row>
    <row r="151" spans="2:7" customFormat="1" x14ac:dyDescent="0.15">
      <c r="B151" t="s">
        <v>21084</v>
      </c>
      <c r="C151" t="s">
        <v>21085</v>
      </c>
      <c r="D151" s="35" t="s">
        <v>11</v>
      </c>
      <c r="E151" s="5" t="s">
        <v>20987</v>
      </c>
      <c r="G151" s="26">
        <f t="shared" si="0"/>
        <v>6349</v>
      </c>
    </row>
    <row r="152" spans="2:7" customFormat="1" x14ac:dyDescent="0.15">
      <c r="B152" t="s">
        <v>21086</v>
      </c>
      <c r="C152" t="s">
        <v>21186</v>
      </c>
      <c r="D152" s="35" t="s">
        <v>11</v>
      </c>
      <c r="E152" s="5" t="s">
        <v>20988</v>
      </c>
      <c r="G152" s="26">
        <f t="shared" si="0"/>
        <v>6262</v>
      </c>
    </row>
    <row r="153" spans="2:7" customFormat="1" x14ac:dyDescent="0.15">
      <c r="B153" t="s">
        <v>21087</v>
      </c>
      <c r="C153" t="s">
        <v>21187</v>
      </c>
      <c r="D153" s="35" t="s">
        <v>11</v>
      </c>
      <c r="E153" s="5" t="s">
        <v>20989</v>
      </c>
      <c r="G153" s="26">
        <f t="shared" si="0"/>
        <v>6136</v>
      </c>
    </row>
    <row r="154" spans="2:7" customFormat="1" x14ac:dyDescent="0.15">
      <c r="B154" t="s">
        <v>21088</v>
      </c>
      <c r="C154" t="s">
        <v>21188</v>
      </c>
      <c r="D154" s="35" t="s">
        <v>11</v>
      </c>
      <c r="E154" s="5" t="s">
        <v>20990</v>
      </c>
      <c r="G154" s="26">
        <f t="shared" si="0"/>
        <v>12469</v>
      </c>
    </row>
    <row r="155" spans="2:7" customFormat="1" x14ac:dyDescent="0.15">
      <c r="B155" t="s">
        <v>21089</v>
      </c>
      <c r="C155" t="s">
        <v>21189</v>
      </c>
      <c r="D155" s="35" t="s">
        <v>11</v>
      </c>
      <c r="E155" s="5" t="s">
        <v>20991</v>
      </c>
      <c r="G155" s="26">
        <f t="shared" si="0"/>
        <v>12469</v>
      </c>
    </row>
    <row r="156" spans="2:7" customFormat="1" x14ac:dyDescent="0.15">
      <c r="B156" t="s">
        <v>21090</v>
      </c>
      <c r="C156" t="s">
        <v>21190</v>
      </c>
      <c r="D156" s="35" t="s">
        <v>11</v>
      </c>
      <c r="E156" s="5" t="s">
        <v>20992</v>
      </c>
      <c r="G156" s="26">
        <f t="shared" si="0"/>
        <v>12469</v>
      </c>
    </row>
    <row r="157" spans="2:7" customFormat="1" x14ac:dyDescent="0.15">
      <c r="B157" s="5" t="s">
        <v>25798</v>
      </c>
      <c r="C157" s="5" t="s">
        <v>25797</v>
      </c>
      <c r="D157" s="35" t="s">
        <v>11</v>
      </c>
      <c r="E157" s="5" t="s">
        <v>20993</v>
      </c>
      <c r="G157" s="26">
        <f t="shared" si="0"/>
        <v>6349</v>
      </c>
    </row>
    <row r="158" spans="2:7" customFormat="1" x14ac:dyDescent="0.15">
      <c r="B158" s="5" t="s">
        <v>28472</v>
      </c>
      <c r="C158" t="s">
        <v>21191</v>
      </c>
      <c r="D158" s="35" t="s">
        <v>11</v>
      </c>
      <c r="E158" s="5" t="s">
        <v>20994</v>
      </c>
      <c r="G158" s="26">
        <f t="shared" si="0"/>
        <v>12454</v>
      </c>
    </row>
    <row r="159" spans="2:7" customFormat="1" x14ac:dyDescent="0.15">
      <c r="B159" t="s">
        <v>21092</v>
      </c>
      <c r="C159" t="s">
        <v>21192</v>
      </c>
      <c r="D159" s="35" t="s">
        <v>11</v>
      </c>
      <c r="E159" s="5" t="s">
        <v>20995</v>
      </c>
      <c r="G159" s="26">
        <f t="shared" si="0"/>
        <v>12454</v>
      </c>
    </row>
    <row r="160" spans="2:7" customFormat="1" x14ac:dyDescent="0.15">
      <c r="B160" t="s">
        <v>21093</v>
      </c>
      <c r="C160" t="s">
        <v>21193</v>
      </c>
      <c r="D160" s="35" t="s">
        <v>11</v>
      </c>
      <c r="E160" s="5" t="s">
        <v>20996</v>
      </c>
      <c r="G160" s="26">
        <f t="shared" si="0"/>
        <v>24605</v>
      </c>
    </row>
    <row r="161" spans="2:7" customFormat="1" x14ac:dyDescent="0.15">
      <c r="B161" t="s">
        <v>21094</v>
      </c>
      <c r="C161" t="s">
        <v>21194</v>
      </c>
      <c r="D161" s="35" t="s">
        <v>11</v>
      </c>
      <c r="E161" s="5" t="s">
        <v>20997</v>
      </c>
      <c r="G161" s="26">
        <f t="shared" si="0"/>
        <v>24605</v>
      </c>
    </row>
    <row r="162" spans="2:7" customFormat="1" x14ac:dyDescent="0.15">
      <c r="B162" t="s">
        <v>21095</v>
      </c>
      <c r="C162" t="s">
        <v>21195</v>
      </c>
      <c r="D162" s="35" t="s">
        <v>11</v>
      </c>
      <c r="E162" s="5" t="s">
        <v>20998</v>
      </c>
      <c r="G162" s="26">
        <f t="shared" ref="G162:G193" si="1">LEN(C162)</f>
        <v>24605</v>
      </c>
    </row>
    <row r="163" spans="2:7" customFormat="1" x14ac:dyDescent="0.15">
      <c r="B163" t="s">
        <v>21096</v>
      </c>
      <c r="C163" t="s">
        <v>21097</v>
      </c>
      <c r="D163" s="35" t="s">
        <v>11</v>
      </c>
      <c r="E163" s="5" t="s">
        <v>20999</v>
      </c>
      <c r="G163" s="26">
        <f t="shared" si="1"/>
        <v>6349</v>
      </c>
    </row>
    <row r="164" spans="2:7" customFormat="1" x14ac:dyDescent="0.15">
      <c r="B164" s="5" t="s">
        <v>28473</v>
      </c>
      <c r="C164" t="s">
        <v>21196</v>
      </c>
      <c r="D164" s="35" t="s">
        <v>11</v>
      </c>
      <c r="E164" s="5" t="s">
        <v>21000</v>
      </c>
      <c r="G164" s="26">
        <f t="shared" si="1"/>
        <v>25090</v>
      </c>
    </row>
    <row r="165" spans="2:7" customFormat="1" x14ac:dyDescent="0.15">
      <c r="B165" t="s">
        <v>21098</v>
      </c>
      <c r="C165" t="s">
        <v>21197</v>
      </c>
      <c r="D165" s="35" t="s">
        <v>11</v>
      </c>
      <c r="E165" s="5" t="s">
        <v>21001</v>
      </c>
      <c r="G165" s="26">
        <f t="shared" si="1"/>
        <v>24586</v>
      </c>
    </row>
    <row r="166" spans="2:7" customFormat="1" x14ac:dyDescent="0.15">
      <c r="B166" t="s">
        <v>21099</v>
      </c>
      <c r="C166" t="s">
        <v>21198</v>
      </c>
      <c r="D166" s="35" t="s">
        <v>11</v>
      </c>
      <c r="E166" s="5" t="s">
        <v>21002</v>
      </c>
      <c r="G166" s="26">
        <f t="shared" si="1"/>
        <v>24605</v>
      </c>
    </row>
    <row r="167" spans="2:7" customFormat="1" x14ac:dyDescent="0.15">
      <c r="B167" t="s">
        <v>21100</v>
      </c>
      <c r="C167" t="s">
        <v>21199</v>
      </c>
      <c r="D167" s="35" t="s">
        <v>11</v>
      </c>
      <c r="E167" s="5" t="s">
        <v>21003</v>
      </c>
      <c r="G167" s="26">
        <f t="shared" si="1"/>
        <v>24605</v>
      </c>
    </row>
    <row r="168" spans="2:7" customFormat="1" x14ac:dyDescent="0.15">
      <c r="B168" t="s">
        <v>21101</v>
      </c>
      <c r="C168" t="s">
        <v>21200</v>
      </c>
      <c r="D168" s="35" t="s">
        <v>11</v>
      </c>
      <c r="E168" s="5" t="s">
        <v>21004</v>
      </c>
      <c r="G168" s="26">
        <f t="shared" si="1"/>
        <v>24605</v>
      </c>
    </row>
    <row r="169" spans="2:7" customFormat="1" x14ac:dyDescent="0.15">
      <c r="B169" t="s">
        <v>21102</v>
      </c>
      <c r="C169" t="s">
        <v>21103</v>
      </c>
      <c r="D169" s="35" t="s">
        <v>11</v>
      </c>
      <c r="E169" s="5" t="s">
        <v>21005</v>
      </c>
      <c r="G169" s="26">
        <f t="shared" si="1"/>
        <v>6349</v>
      </c>
    </row>
    <row r="170" spans="2:7" customFormat="1" x14ac:dyDescent="0.15">
      <c r="B170" t="s">
        <v>21104</v>
      </c>
      <c r="C170" t="s">
        <v>21201</v>
      </c>
      <c r="D170" s="35" t="s">
        <v>11</v>
      </c>
      <c r="E170" s="5" t="s">
        <v>21006</v>
      </c>
      <c r="G170" s="26">
        <f t="shared" si="1"/>
        <v>25090</v>
      </c>
    </row>
    <row r="171" spans="2:7" customFormat="1" x14ac:dyDescent="0.15">
      <c r="B171" t="s">
        <v>21105</v>
      </c>
      <c r="C171" t="s">
        <v>21202</v>
      </c>
      <c r="D171" s="35" t="s">
        <v>11</v>
      </c>
      <c r="E171" s="5" t="s">
        <v>21007</v>
      </c>
      <c r="G171" s="26">
        <f t="shared" si="1"/>
        <v>24586</v>
      </c>
    </row>
    <row r="172" spans="2:7" customFormat="1" x14ac:dyDescent="0.15">
      <c r="B172" t="s">
        <v>21106</v>
      </c>
      <c r="C172" t="s">
        <v>21203</v>
      </c>
      <c r="D172" s="35" t="s">
        <v>11</v>
      </c>
      <c r="E172" s="5" t="s">
        <v>21008</v>
      </c>
      <c r="G172" s="26">
        <f t="shared" si="1"/>
        <v>5895</v>
      </c>
    </row>
    <row r="173" spans="2:7" customFormat="1" x14ac:dyDescent="0.15">
      <c r="B173" t="s">
        <v>21107</v>
      </c>
      <c r="C173" t="s">
        <v>21204</v>
      </c>
      <c r="D173" s="35" t="s">
        <v>11</v>
      </c>
      <c r="E173" s="5" t="s">
        <v>21009</v>
      </c>
      <c r="G173" s="26">
        <f t="shared" si="1"/>
        <v>5895</v>
      </c>
    </row>
    <row r="174" spans="2:7" customFormat="1" x14ac:dyDescent="0.15">
      <c r="B174" t="s">
        <v>21108</v>
      </c>
      <c r="C174" t="s">
        <v>21205</v>
      </c>
      <c r="D174" s="35" t="s">
        <v>11</v>
      </c>
      <c r="E174" s="5" t="s">
        <v>21010</v>
      </c>
      <c r="G174" s="26">
        <f t="shared" si="1"/>
        <v>5895</v>
      </c>
    </row>
    <row r="175" spans="2:7" customFormat="1" x14ac:dyDescent="0.15">
      <c r="B175" t="s">
        <v>21109</v>
      </c>
      <c r="C175" s="5" t="s">
        <v>26827</v>
      </c>
      <c r="D175" s="35" t="s">
        <v>11</v>
      </c>
      <c r="E175" s="5" t="s">
        <v>21011</v>
      </c>
      <c r="G175" s="26">
        <f t="shared" si="1"/>
        <v>6097</v>
      </c>
    </row>
    <row r="176" spans="2:7" customFormat="1" x14ac:dyDescent="0.15">
      <c r="B176" t="s">
        <v>21111</v>
      </c>
      <c r="C176" s="5" t="s">
        <v>26828</v>
      </c>
      <c r="D176" s="35" t="s">
        <v>11</v>
      </c>
      <c r="E176" s="5" t="s">
        <v>21012</v>
      </c>
      <c r="G176" s="26">
        <f t="shared" si="1"/>
        <v>6010</v>
      </c>
    </row>
    <row r="177" spans="2:7" customFormat="1" x14ac:dyDescent="0.15">
      <c r="B177" t="s">
        <v>21112</v>
      </c>
      <c r="C177" t="s">
        <v>21207</v>
      </c>
      <c r="D177" s="35" t="s">
        <v>11</v>
      </c>
      <c r="E177" s="5" t="s">
        <v>21013</v>
      </c>
      <c r="G177" s="26">
        <f t="shared" si="1"/>
        <v>6010</v>
      </c>
    </row>
    <row r="178" spans="2:7" customFormat="1" x14ac:dyDescent="0.15">
      <c r="B178" t="s">
        <v>21113</v>
      </c>
      <c r="C178" t="s">
        <v>21208</v>
      </c>
      <c r="D178" s="35" t="s">
        <v>11</v>
      </c>
      <c r="E178" s="5" t="s">
        <v>21014</v>
      </c>
      <c r="G178" s="26">
        <f t="shared" si="1"/>
        <v>5895</v>
      </c>
    </row>
    <row r="179" spans="2:7" customFormat="1" x14ac:dyDescent="0.15">
      <c r="B179" t="s">
        <v>21114</v>
      </c>
      <c r="C179" t="s">
        <v>21209</v>
      </c>
      <c r="D179" s="35" t="s">
        <v>11</v>
      </c>
      <c r="E179" s="5" t="s">
        <v>21015</v>
      </c>
      <c r="G179" s="26">
        <f t="shared" si="1"/>
        <v>5895</v>
      </c>
    </row>
    <row r="180" spans="2:7" customFormat="1" x14ac:dyDescent="0.15">
      <c r="B180" t="s">
        <v>21115</v>
      </c>
      <c r="C180" t="s">
        <v>21210</v>
      </c>
      <c r="D180" s="35" t="s">
        <v>11</v>
      </c>
      <c r="E180" s="5" t="s">
        <v>21016</v>
      </c>
      <c r="G180" s="26">
        <f t="shared" si="1"/>
        <v>5895</v>
      </c>
    </row>
    <row r="181" spans="2:7" customFormat="1" x14ac:dyDescent="0.15">
      <c r="B181" t="s">
        <v>21116</v>
      </c>
      <c r="C181" t="s">
        <v>21117</v>
      </c>
      <c r="D181" s="35" t="s">
        <v>11</v>
      </c>
      <c r="E181" s="5" t="s">
        <v>21017</v>
      </c>
      <c r="G181" s="26">
        <f t="shared" si="1"/>
        <v>6097</v>
      </c>
    </row>
    <row r="182" spans="2:7" customFormat="1" x14ac:dyDescent="0.15">
      <c r="B182" t="s">
        <v>21118</v>
      </c>
      <c r="C182" t="s">
        <v>21211</v>
      </c>
      <c r="D182" s="35" t="s">
        <v>11</v>
      </c>
      <c r="E182" s="5" t="s">
        <v>21018</v>
      </c>
      <c r="G182" s="26">
        <f t="shared" si="1"/>
        <v>6010</v>
      </c>
    </row>
    <row r="183" spans="2:7" customFormat="1" x14ac:dyDescent="0.15">
      <c r="B183" t="s">
        <v>21119</v>
      </c>
      <c r="C183" t="s">
        <v>21212</v>
      </c>
      <c r="D183" s="35" t="s">
        <v>11</v>
      </c>
      <c r="E183" s="5" t="s">
        <v>21019</v>
      </c>
      <c r="G183" s="26">
        <f t="shared" si="1"/>
        <v>6010</v>
      </c>
    </row>
    <row r="184" spans="2:7" customFormat="1" x14ac:dyDescent="0.15">
      <c r="B184" t="s">
        <v>21120</v>
      </c>
      <c r="C184" t="s">
        <v>21213</v>
      </c>
      <c r="D184" s="35" t="s">
        <v>11</v>
      </c>
      <c r="E184" s="5" t="s">
        <v>21020</v>
      </c>
      <c r="G184" s="26">
        <f t="shared" si="1"/>
        <v>5895</v>
      </c>
    </row>
    <row r="185" spans="2:7" customFormat="1" x14ac:dyDescent="0.15">
      <c r="B185" t="s">
        <v>21121</v>
      </c>
      <c r="C185" t="s">
        <v>21214</v>
      </c>
      <c r="D185" s="35" t="s">
        <v>11</v>
      </c>
      <c r="E185" s="5" t="s">
        <v>21021</v>
      </c>
      <c r="G185" s="26">
        <f t="shared" si="1"/>
        <v>5895</v>
      </c>
    </row>
    <row r="186" spans="2:7" customFormat="1" x14ac:dyDescent="0.15">
      <c r="B186" t="s">
        <v>21122</v>
      </c>
      <c r="C186" t="s">
        <v>21215</v>
      </c>
      <c r="D186" s="35" t="s">
        <v>11</v>
      </c>
      <c r="E186" s="5" t="s">
        <v>21022</v>
      </c>
      <c r="G186" s="26">
        <f t="shared" si="1"/>
        <v>5895</v>
      </c>
    </row>
    <row r="187" spans="2:7" customFormat="1" x14ac:dyDescent="0.15">
      <c r="B187" t="s">
        <v>21123</v>
      </c>
      <c r="C187" t="s">
        <v>21124</v>
      </c>
      <c r="D187" s="35" t="s">
        <v>11</v>
      </c>
      <c r="E187" s="5" t="s">
        <v>21023</v>
      </c>
      <c r="G187" s="26">
        <f t="shared" si="1"/>
        <v>6097</v>
      </c>
    </row>
    <row r="188" spans="2:7" customFormat="1" x14ac:dyDescent="0.15">
      <c r="B188" t="s">
        <v>21125</v>
      </c>
      <c r="C188" t="s">
        <v>21216</v>
      </c>
      <c r="D188" s="35" t="s">
        <v>11</v>
      </c>
      <c r="E188" s="5" t="s">
        <v>21024</v>
      </c>
      <c r="G188" s="26">
        <f t="shared" si="1"/>
        <v>6010</v>
      </c>
    </row>
    <row r="189" spans="2:7" customFormat="1" x14ac:dyDescent="0.15">
      <c r="B189" t="s">
        <v>21126</v>
      </c>
      <c r="C189" t="s">
        <v>21217</v>
      </c>
      <c r="D189" s="35" t="s">
        <v>11</v>
      </c>
      <c r="E189" s="5" t="s">
        <v>21025</v>
      </c>
      <c r="G189" s="26">
        <f t="shared" si="1"/>
        <v>5884</v>
      </c>
    </row>
    <row r="190" spans="2:7" customFormat="1" x14ac:dyDescent="0.15">
      <c r="B190" t="s">
        <v>21127</v>
      </c>
      <c r="C190" t="s">
        <v>21218</v>
      </c>
      <c r="D190" s="35" t="s">
        <v>11</v>
      </c>
      <c r="E190" s="5" t="s">
        <v>21026</v>
      </c>
      <c r="G190" s="26">
        <f t="shared" si="1"/>
        <v>6022</v>
      </c>
    </row>
    <row r="191" spans="2:7" customFormat="1" x14ac:dyDescent="0.15">
      <c r="B191" t="s">
        <v>21128</v>
      </c>
      <c r="C191" t="s">
        <v>21219</v>
      </c>
      <c r="D191" s="35" t="s">
        <v>11</v>
      </c>
      <c r="E191" s="5" t="s">
        <v>21027</v>
      </c>
      <c r="G191" s="26">
        <f t="shared" si="1"/>
        <v>6022</v>
      </c>
    </row>
    <row r="192" spans="2:7" customFormat="1" x14ac:dyDescent="0.15">
      <c r="B192" t="s">
        <v>21129</v>
      </c>
      <c r="C192" t="s">
        <v>21220</v>
      </c>
      <c r="D192" s="35" t="s">
        <v>11</v>
      </c>
      <c r="E192" s="5" t="s">
        <v>21028</v>
      </c>
      <c r="G192" s="26">
        <f t="shared" si="1"/>
        <v>6022</v>
      </c>
    </row>
    <row r="193" spans="2:7" customFormat="1" x14ac:dyDescent="0.15">
      <c r="B193" t="s">
        <v>21130</v>
      </c>
      <c r="C193" t="s">
        <v>21131</v>
      </c>
      <c r="D193" s="35" t="s">
        <v>11</v>
      </c>
      <c r="E193" s="5" t="s">
        <v>21029</v>
      </c>
      <c r="G193" s="26">
        <f t="shared" si="1"/>
        <v>6223</v>
      </c>
    </row>
    <row r="194" spans="2:7" customFormat="1" x14ac:dyDescent="0.15">
      <c r="B194" t="s">
        <v>21132</v>
      </c>
      <c r="C194" t="s">
        <v>21221</v>
      </c>
      <c r="D194" s="35" t="s">
        <v>11</v>
      </c>
      <c r="E194" s="5" t="s">
        <v>21030</v>
      </c>
      <c r="G194" s="26">
        <f t="shared" ref="G194:G225" si="2">LEN(C194)</f>
        <v>6136</v>
      </c>
    </row>
    <row r="195" spans="2:7" customFormat="1" x14ac:dyDescent="0.15">
      <c r="B195" t="s">
        <v>21133</v>
      </c>
      <c r="C195" t="s">
        <v>21222</v>
      </c>
      <c r="D195" s="35" t="s">
        <v>11</v>
      </c>
      <c r="E195" s="5" t="s">
        <v>21031</v>
      </c>
      <c r="G195" s="26">
        <f t="shared" si="2"/>
        <v>6010</v>
      </c>
    </row>
    <row r="196" spans="2:7" customFormat="1" x14ac:dyDescent="0.15">
      <c r="B196" t="s">
        <v>21134</v>
      </c>
      <c r="C196" t="s">
        <v>21223</v>
      </c>
      <c r="D196" s="35" t="s">
        <v>11</v>
      </c>
      <c r="E196" s="5" t="s">
        <v>21032</v>
      </c>
      <c r="G196" s="26">
        <f t="shared" si="2"/>
        <v>6149</v>
      </c>
    </row>
    <row r="197" spans="2:7" customFormat="1" x14ac:dyDescent="0.15">
      <c r="B197" t="s">
        <v>21135</v>
      </c>
      <c r="C197" t="s">
        <v>21224</v>
      </c>
      <c r="D197" s="35" t="s">
        <v>11</v>
      </c>
      <c r="E197" s="5" t="s">
        <v>21033</v>
      </c>
      <c r="G197" s="26">
        <f t="shared" si="2"/>
        <v>6149</v>
      </c>
    </row>
    <row r="198" spans="2:7" customFormat="1" x14ac:dyDescent="0.15">
      <c r="B198" t="s">
        <v>21136</v>
      </c>
      <c r="C198" t="s">
        <v>21225</v>
      </c>
      <c r="D198" s="35" t="s">
        <v>11</v>
      </c>
      <c r="E198" s="5" t="s">
        <v>21034</v>
      </c>
      <c r="G198" s="26">
        <f t="shared" si="2"/>
        <v>6149</v>
      </c>
    </row>
    <row r="199" spans="2:7" customFormat="1" x14ac:dyDescent="0.15">
      <c r="B199" t="s">
        <v>21137</v>
      </c>
      <c r="C199" t="s">
        <v>21138</v>
      </c>
      <c r="D199" s="35" t="s">
        <v>11</v>
      </c>
      <c r="E199" s="5" t="s">
        <v>21035</v>
      </c>
      <c r="G199" s="26">
        <f t="shared" si="2"/>
        <v>6349</v>
      </c>
    </row>
    <row r="200" spans="2:7" customFormat="1" x14ac:dyDescent="0.15">
      <c r="B200" t="s">
        <v>21139</v>
      </c>
      <c r="C200" t="s">
        <v>21226</v>
      </c>
      <c r="D200" s="35" t="s">
        <v>11</v>
      </c>
      <c r="E200" s="5" t="s">
        <v>21036</v>
      </c>
      <c r="G200" s="26">
        <f t="shared" si="2"/>
        <v>6262</v>
      </c>
    </row>
    <row r="201" spans="2:7" customFormat="1" x14ac:dyDescent="0.15">
      <c r="B201" t="s">
        <v>21140</v>
      </c>
      <c r="C201" t="s">
        <v>21227</v>
      </c>
      <c r="D201" s="35" t="s">
        <v>11</v>
      </c>
      <c r="E201" s="5" t="s">
        <v>21037</v>
      </c>
      <c r="G201" s="26">
        <f t="shared" si="2"/>
        <v>6136</v>
      </c>
    </row>
    <row r="202" spans="2:7" customFormat="1" x14ac:dyDescent="0.15">
      <c r="B202" t="s">
        <v>21141</v>
      </c>
      <c r="C202" t="s">
        <v>21228</v>
      </c>
      <c r="D202" s="35" t="s">
        <v>11</v>
      </c>
      <c r="E202" s="5" t="s">
        <v>21038</v>
      </c>
      <c r="G202" s="26">
        <f t="shared" si="2"/>
        <v>12469</v>
      </c>
    </row>
    <row r="203" spans="2:7" customFormat="1" x14ac:dyDescent="0.15">
      <c r="B203" t="s">
        <v>21142</v>
      </c>
      <c r="C203" t="s">
        <v>21229</v>
      </c>
      <c r="D203" s="35" t="s">
        <v>11</v>
      </c>
      <c r="E203" s="5" t="s">
        <v>21039</v>
      </c>
      <c r="G203" s="26">
        <f t="shared" si="2"/>
        <v>12469</v>
      </c>
    </row>
    <row r="204" spans="2:7" customFormat="1" x14ac:dyDescent="0.15">
      <c r="B204" t="s">
        <v>21143</v>
      </c>
      <c r="C204" t="s">
        <v>21230</v>
      </c>
      <c r="D204" s="35" t="s">
        <v>11</v>
      </c>
      <c r="E204" s="5" t="s">
        <v>21040</v>
      </c>
      <c r="G204" s="26">
        <f t="shared" si="2"/>
        <v>12469</v>
      </c>
    </row>
    <row r="205" spans="2:7" customFormat="1" x14ac:dyDescent="0.15">
      <c r="B205" t="s">
        <v>21144</v>
      </c>
      <c r="C205" t="s">
        <v>21145</v>
      </c>
      <c r="D205" s="35" t="s">
        <v>11</v>
      </c>
      <c r="E205" s="5" t="s">
        <v>21041</v>
      </c>
      <c r="G205" s="26">
        <f t="shared" si="2"/>
        <v>6349</v>
      </c>
    </row>
    <row r="206" spans="2:7" customFormat="1" x14ac:dyDescent="0.15">
      <c r="B206" t="s">
        <v>21146</v>
      </c>
      <c r="C206" t="s">
        <v>21231</v>
      </c>
      <c r="D206" s="35" t="s">
        <v>11</v>
      </c>
      <c r="E206" s="5" t="s">
        <v>21042</v>
      </c>
      <c r="G206" s="26">
        <f t="shared" si="2"/>
        <v>12454</v>
      </c>
    </row>
    <row r="207" spans="2:7" customFormat="1" x14ac:dyDescent="0.15">
      <c r="B207" t="s">
        <v>21147</v>
      </c>
      <c r="C207" t="s">
        <v>21232</v>
      </c>
      <c r="D207" s="35" t="s">
        <v>11</v>
      </c>
      <c r="E207" s="5" t="s">
        <v>21043</v>
      </c>
      <c r="G207" s="26">
        <f t="shared" si="2"/>
        <v>12454</v>
      </c>
    </row>
    <row r="208" spans="2:7" customFormat="1" x14ac:dyDescent="0.15">
      <c r="B208" t="s">
        <v>21148</v>
      </c>
      <c r="C208" t="s">
        <v>21233</v>
      </c>
      <c r="D208" s="35" t="s">
        <v>11</v>
      </c>
      <c r="E208" s="5" t="s">
        <v>21044</v>
      </c>
      <c r="G208" s="26">
        <f t="shared" si="2"/>
        <v>25109</v>
      </c>
    </row>
    <row r="209" spans="2:7" customFormat="1" x14ac:dyDescent="0.15">
      <c r="B209" t="s">
        <v>21149</v>
      </c>
      <c r="C209" t="s">
        <v>21234</v>
      </c>
      <c r="D209" s="35" t="s">
        <v>11</v>
      </c>
      <c r="E209" s="5" t="s">
        <v>21045</v>
      </c>
      <c r="G209" s="26">
        <f t="shared" si="2"/>
        <v>25109</v>
      </c>
    </row>
    <row r="210" spans="2:7" customFormat="1" x14ac:dyDescent="0.15">
      <c r="B210" t="s">
        <v>21150</v>
      </c>
      <c r="C210" t="s">
        <v>21235</v>
      </c>
      <c r="D210" s="35" t="s">
        <v>11</v>
      </c>
      <c r="E210" s="5" t="s">
        <v>21046</v>
      </c>
      <c r="G210" s="26">
        <f t="shared" si="2"/>
        <v>25109</v>
      </c>
    </row>
    <row r="211" spans="2:7" customFormat="1" x14ac:dyDescent="0.15">
      <c r="B211" t="s">
        <v>21151</v>
      </c>
      <c r="C211" t="s">
        <v>21152</v>
      </c>
      <c r="D211" s="35" t="s">
        <v>11</v>
      </c>
      <c r="E211" s="5" t="s">
        <v>21047</v>
      </c>
      <c r="G211" s="26">
        <f t="shared" si="2"/>
        <v>6349</v>
      </c>
    </row>
    <row r="212" spans="2:7" customFormat="1" x14ac:dyDescent="0.15">
      <c r="B212" t="s">
        <v>21153</v>
      </c>
      <c r="C212" t="s">
        <v>21236</v>
      </c>
      <c r="D212" s="35" t="s">
        <v>11</v>
      </c>
      <c r="E212" s="5" t="s">
        <v>21048</v>
      </c>
      <c r="G212" s="26">
        <f t="shared" si="2"/>
        <v>25090</v>
      </c>
    </row>
    <row r="213" spans="2:7" customFormat="1" x14ac:dyDescent="0.15">
      <c r="B213" t="s">
        <v>21154</v>
      </c>
      <c r="C213" t="s">
        <v>21237</v>
      </c>
      <c r="D213" s="35" t="s">
        <v>11</v>
      </c>
      <c r="E213" s="5" t="s">
        <v>21049</v>
      </c>
      <c r="G213" s="26">
        <f t="shared" si="2"/>
        <v>25090</v>
      </c>
    </row>
    <row r="214" spans="2:7" customFormat="1" x14ac:dyDescent="0.15">
      <c r="B214" t="s">
        <v>21155</v>
      </c>
      <c r="C214" t="s">
        <v>21238</v>
      </c>
      <c r="D214" s="35" t="s">
        <v>11</v>
      </c>
      <c r="E214" s="5" t="s">
        <v>21050</v>
      </c>
      <c r="G214" s="26">
        <f t="shared" si="2"/>
        <v>24605</v>
      </c>
    </row>
    <row r="215" spans="2:7" customFormat="1" x14ac:dyDescent="0.15">
      <c r="B215" t="s">
        <v>21156</v>
      </c>
      <c r="C215" t="s">
        <v>21239</v>
      </c>
      <c r="D215" s="35" t="s">
        <v>11</v>
      </c>
      <c r="E215" s="5" t="s">
        <v>21051</v>
      </c>
      <c r="G215" s="26">
        <f t="shared" si="2"/>
        <v>24605</v>
      </c>
    </row>
    <row r="216" spans="2:7" customFormat="1" x14ac:dyDescent="0.15">
      <c r="B216" t="s">
        <v>21157</v>
      </c>
      <c r="C216" t="s">
        <v>21240</v>
      </c>
      <c r="D216" s="35" t="s">
        <v>11</v>
      </c>
      <c r="E216" s="5" t="s">
        <v>21052</v>
      </c>
      <c r="G216" s="26">
        <f t="shared" si="2"/>
        <v>24605</v>
      </c>
    </row>
    <row r="217" spans="2:7" customFormat="1" x14ac:dyDescent="0.15">
      <c r="B217" t="s">
        <v>21158</v>
      </c>
      <c r="C217" t="s">
        <v>21159</v>
      </c>
      <c r="D217" s="35" t="s">
        <v>11</v>
      </c>
      <c r="E217" s="5" t="s">
        <v>21053</v>
      </c>
      <c r="G217" s="26">
        <f t="shared" si="2"/>
        <v>6349</v>
      </c>
    </row>
    <row r="218" spans="2:7" customFormat="1" x14ac:dyDescent="0.15">
      <c r="B218" t="s">
        <v>21160</v>
      </c>
      <c r="C218" t="s">
        <v>21241</v>
      </c>
      <c r="D218" s="35" t="s">
        <v>11</v>
      </c>
      <c r="E218" s="5" t="s">
        <v>21054</v>
      </c>
      <c r="G218" s="26">
        <f t="shared" si="2"/>
        <v>25090</v>
      </c>
    </row>
    <row r="219" spans="2:7" customFormat="1" x14ac:dyDescent="0.15">
      <c r="B219" t="s">
        <v>21161</v>
      </c>
      <c r="C219" t="s">
        <v>21242</v>
      </c>
      <c r="D219" s="35" t="s">
        <v>11</v>
      </c>
      <c r="E219" s="5" t="s">
        <v>21055</v>
      </c>
      <c r="G219" s="26">
        <f t="shared" si="2"/>
        <v>25090</v>
      </c>
    </row>
    <row r="220" spans="2:7" customFormat="1" x14ac:dyDescent="0.15">
      <c r="B220" t="s">
        <v>21162</v>
      </c>
      <c r="C220" t="s">
        <v>21243</v>
      </c>
      <c r="D220" s="35" t="s">
        <v>11</v>
      </c>
      <c r="E220" s="5" t="s">
        <v>21056</v>
      </c>
      <c r="G220" s="26">
        <f t="shared" si="2"/>
        <v>24605</v>
      </c>
    </row>
    <row r="221" spans="2:7" customFormat="1" x14ac:dyDescent="0.15">
      <c r="B221" t="s">
        <v>21163</v>
      </c>
      <c r="C221" t="s">
        <v>21244</v>
      </c>
      <c r="D221" s="35" t="s">
        <v>11</v>
      </c>
      <c r="E221" s="5" t="s">
        <v>21057</v>
      </c>
      <c r="G221" s="26">
        <f t="shared" si="2"/>
        <v>24605</v>
      </c>
    </row>
    <row r="222" spans="2:7" customFormat="1" x14ac:dyDescent="0.15">
      <c r="B222" t="s">
        <v>21164</v>
      </c>
      <c r="C222" t="s">
        <v>21245</v>
      </c>
      <c r="D222" s="35" t="s">
        <v>11</v>
      </c>
      <c r="E222" s="5" t="s">
        <v>21058</v>
      </c>
      <c r="G222" s="26">
        <f t="shared" si="2"/>
        <v>24605</v>
      </c>
    </row>
    <row r="223" spans="2:7" customFormat="1" x14ac:dyDescent="0.15">
      <c r="B223" t="s">
        <v>21165</v>
      </c>
      <c r="C223" t="s">
        <v>21166</v>
      </c>
      <c r="D223" s="35" t="s">
        <v>11</v>
      </c>
      <c r="E223" s="5" t="s">
        <v>21059</v>
      </c>
      <c r="G223" s="26">
        <f t="shared" si="2"/>
        <v>6349</v>
      </c>
    </row>
    <row r="224" spans="2:7" customFormat="1" x14ac:dyDescent="0.15">
      <c r="B224" s="5" t="s">
        <v>28474</v>
      </c>
      <c r="C224" t="s">
        <v>21246</v>
      </c>
      <c r="D224" s="35" t="s">
        <v>11</v>
      </c>
      <c r="E224" s="5" t="s">
        <v>21060</v>
      </c>
      <c r="G224" s="26">
        <f t="shared" si="2"/>
        <v>25090</v>
      </c>
    </row>
    <row r="225" spans="1:7" customFormat="1" x14ac:dyDescent="0.15">
      <c r="A225" s="5"/>
      <c r="B225" t="s">
        <v>21167</v>
      </c>
      <c r="C225" t="s">
        <v>21247</v>
      </c>
      <c r="D225" s="35" t="s">
        <v>11</v>
      </c>
      <c r="E225" s="5" t="s">
        <v>21061</v>
      </c>
      <c r="G225" s="26">
        <f t="shared" si="2"/>
        <v>25090</v>
      </c>
    </row>
    <row r="226" spans="1:7" s="26" customFormat="1" x14ac:dyDescent="0.15">
      <c r="A226" s="5"/>
      <c r="B226" s="26" t="s">
        <v>28476</v>
      </c>
      <c r="C226" s="29" t="s">
        <v>28526</v>
      </c>
      <c r="D226" s="35" t="s">
        <v>11</v>
      </c>
      <c r="E226" s="5" t="s">
        <v>28477</v>
      </c>
    </row>
    <row r="227" spans="1:7" s="26" customFormat="1" x14ac:dyDescent="0.15">
      <c r="A227" s="5"/>
      <c r="B227" s="26" t="s">
        <v>28478</v>
      </c>
      <c r="C227" s="29" t="s">
        <v>21244</v>
      </c>
      <c r="D227" s="35" t="s">
        <v>11</v>
      </c>
      <c r="E227" s="5" t="s">
        <v>28479</v>
      </c>
    </row>
    <row r="228" spans="1:7" s="26" customFormat="1" x14ac:dyDescent="0.15">
      <c r="A228" s="5"/>
      <c r="B228" s="26" t="s">
        <v>28480</v>
      </c>
      <c r="C228" s="29" t="s">
        <v>21245</v>
      </c>
      <c r="D228" s="35" t="s">
        <v>11</v>
      </c>
      <c r="E228" s="5" t="s">
        <v>28481</v>
      </c>
    </row>
    <row r="229" spans="1:7" s="26" customFormat="1" x14ac:dyDescent="0.15">
      <c r="A229" s="5"/>
      <c r="B229" s="26" t="s">
        <v>28482</v>
      </c>
      <c r="C229" s="29" t="s">
        <v>28527</v>
      </c>
      <c r="D229" s="35" t="s">
        <v>11</v>
      </c>
      <c r="E229" s="5" t="s">
        <v>28483</v>
      </c>
    </row>
    <row r="230" spans="1:7" s="26" customFormat="1" x14ac:dyDescent="0.15">
      <c r="A230" s="5"/>
      <c r="B230" s="26" t="s">
        <v>28484</v>
      </c>
      <c r="C230" s="29" t="s">
        <v>21229</v>
      </c>
      <c r="D230" s="35" t="s">
        <v>11</v>
      </c>
      <c r="E230" s="5" t="s">
        <v>28485</v>
      </c>
    </row>
    <row r="231" spans="1:7" s="26" customFormat="1" x14ac:dyDescent="0.15">
      <c r="A231" s="5"/>
      <c r="B231" s="26" t="s">
        <v>28486</v>
      </c>
      <c r="C231" s="29" t="s">
        <v>21230</v>
      </c>
      <c r="D231" s="35" t="s">
        <v>11</v>
      </c>
      <c r="E231" s="5" t="s">
        <v>28487</v>
      </c>
    </row>
    <row r="232" spans="1:7" s="26" customFormat="1" x14ac:dyDescent="0.15">
      <c r="A232" s="5"/>
      <c r="B232" s="26" t="s">
        <v>28488</v>
      </c>
      <c r="C232" s="31" t="s">
        <v>28528</v>
      </c>
      <c r="D232" s="35" t="s">
        <v>11</v>
      </c>
      <c r="E232" s="5" t="s">
        <v>28489</v>
      </c>
    </row>
    <row r="233" spans="1:7" s="26" customFormat="1" x14ac:dyDescent="0.15">
      <c r="A233" s="5"/>
      <c r="B233" s="26" t="s">
        <v>28490</v>
      </c>
      <c r="C233" s="29" t="s">
        <v>21234</v>
      </c>
      <c r="D233" s="35" t="s">
        <v>11</v>
      </c>
      <c r="E233" s="5" t="s">
        <v>28491</v>
      </c>
    </row>
    <row r="234" spans="1:7" s="26" customFormat="1" x14ac:dyDescent="0.15">
      <c r="A234" s="5"/>
      <c r="B234" s="26" t="s">
        <v>28492</v>
      </c>
      <c r="C234" s="29" t="s">
        <v>21235</v>
      </c>
      <c r="D234" s="35" t="s">
        <v>11</v>
      </c>
      <c r="E234" s="5" t="s">
        <v>28493</v>
      </c>
    </row>
    <row r="235" spans="1:7" x14ac:dyDescent="0.15">
      <c r="B235" s="6" t="s">
        <v>21439</v>
      </c>
      <c r="C235" s="6" t="s">
        <v>21440</v>
      </c>
      <c r="D235" s="6" t="s">
        <v>21441</v>
      </c>
    </row>
    <row r="236" spans="1:7" x14ac:dyDescent="0.15">
      <c r="B236" s="6" t="s">
        <v>21442</v>
      </c>
      <c r="C236" s="6" t="s">
        <v>21440</v>
      </c>
      <c r="D236" s="6" t="s">
        <v>21443</v>
      </c>
    </row>
    <row r="237" spans="1:7" x14ac:dyDescent="0.15">
      <c r="B237" s="6" t="s">
        <v>21444</v>
      </c>
      <c r="C237" s="6" t="s">
        <v>21445</v>
      </c>
      <c r="D237" s="6" t="s">
        <v>21446</v>
      </c>
    </row>
    <row r="238" spans="1:7" x14ac:dyDescent="0.15">
      <c r="B238" s="6" t="s">
        <v>21447</v>
      </c>
      <c r="C238" s="6" t="s">
        <v>21445</v>
      </c>
      <c r="D238" s="6" t="s">
        <v>21448</v>
      </c>
    </row>
    <row r="239" spans="1:7" x14ac:dyDescent="0.15">
      <c r="B239" s="6" t="s">
        <v>21449</v>
      </c>
      <c r="C239" s="6" t="s">
        <v>21450</v>
      </c>
      <c r="D239" s="6" t="s">
        <v>21451</v>
      </c>
    </row>
    <row r="240" spans="1:7" x14ac:dyDescent="0.15">
      <c r="B240" s="6" t="s">
        <v>21452</v>
      </c>
      <c r="C240" s="6" t="s">
        <v>21453</v>
      </c>
      <c r="D240" s="6" t="s">
        <v>21454</v>
      </c>
    </row>
    <row r="241" spans="2:4" x14ac:dyDescent="0.15">
      <c r="B241" s="6" t="s">
        <v>21455</v>
      </c>
      <c r="C241" s="6" t="s">
        <v>21456</v>
      </c>
      <c r="D241" s="6" t="s">
        <v>21457</v>
      </c>
    </row>
    <row r="242" spans="2:4" x14ac:dyDescent="0.15">
      <c r="B242" s="6" t="s">
        <v>21458</v>
      </c>
      <c r="C242" s="6" t="s">
        <v>21459</v>
      </c>
      <c r="D242" s="6" t="s">
        <v>21460</v>
      </c>
    </row>
    <row r="243" spans="2:4" x14ac:dyDescent="0.15">
      <c r="B243" s="6" t="s">
        <v>21461</v>
      </c>
      <c r="C243" s="6" t="s">
        <v>21453</v>
      </c>
      <c r="D243" s="6" t="s">
        <v>21462</v>
      </c>
    </row>
    <row r="244" spans="2:4" x14ac:dyDescent="0.15">
      <c r="B244" s="6" t="s">
        <v>21463</v>
      </c>
      <c r="C244" s="6" t="s">
        <v>21456</v>
      </c>
      <c r="D244" s="6" t="s">
        <v>21464</v>
      </c>
    </row>
    <row r="245" spans="2:4" x14ac:dyDescent="0.15">
      <c r="B245" s="6" t="s">
        <v>21465</v>
      </c>
      <c r="C245" s="6" t="s">
        <v>21459</v>
      </c>
      <c r="D245" s="6" t="s">
        <v>21466</v>
      </c>
    </row>
    <row r="246" spans="2:4" x14ac:dyDescent="0.15">
      <c r="B246" s="6" t="s">
        <v>21467</v>
      </c>
      <c r="C246" s="6" t="s">
        <v>21468</v>
      </c>
      <c r="D246" s="6" t="s">
        <v>21469</v>
      </c>
    </row>
    <row r="247" spans="2:4" x14ac:dyDescent="0.15">
      <c r="B247" s="6" t="s">
        <v>21470</v>
      </c>
      <c r="C247" s="6" t="s">
        <v>21471</v>
      </c>
      <c r="D247" s="6" t="s">
        <v>21472</v>
      </c>
    </row>
    <row r="248" spans="2:4" s="33" customFormat="1" x14ac:dyDescent="0.15">
      <c r="B248" s="33" t="s">
        <v>22659</v>
      </c>
      <c r="C248" s="33" t="s">
        <v>22660</v>
      </c>
      <c r="D248" s="33" t="s">
        <v>22661</v>
      </c>
    </row>
    <row r="249" spans="2:4" x14ac:dyDescent="0.15">
      <c r="B249" s="6" t="s">
        <v>21473</v>
      </c>
      <c r="C249" s="6" t="s">
        <v>21066</v>
      </c>
      <c r="D249" s="6" t="s">
        <v>11</v>
      </c>
    </row>
    <row r="250" spans="2:4" x14ac:dyDescent="0.15">
      <c r="B250" s="6" t="s">
        <v>21474</v>
      </c>
      <c r="C250" s="6" t="s">
        <v>21066</v>
      </c>
      <c r="D250" s="6" t="s">
        <v>11</v>
      </c>
    </row>
    <row r="251" spans="2:4" x14ac:dyDescent="0.15">
      <c r="B251" s="6" t="s">
        <v>21475</v>
      </c>
      <c r="C251" s="6" t="s">
        <v>21066</v>
      </c>
      <c r="D251" s="6" t="s">
        <v>11</v>
      </c>
    </row>
    <row r="252" spans="2:4" x14ac:dyDescent="0.15">
      <c r="B252" s="6" t="s">
        <v>21476</v>
      </c>
      <c r="C252" s="6" t="s">
        <v>21066</v>
      </c>
      <c r="D252" s="6" t="s">
        <v>11</v>
      </c>
    </row>
    <row r="253" spans="2:4" x14ac:dyDescent="0.15">
      <c r="B253" s="6" t="s">
        <v>21477</v>
      </c>
      <c r="C253" s="6" t="s">
        <v>21066</v>
      </c>
      <c r="D253" s="6" t="s">
        <v>11</v>
      </c>
    </row>
    <row r="254" spans="2:4" x14ac:dyDescent="0.15">
      <c r="B254" s="6" t="s">
        <v>21478</v>
      </c>
      <c r="C254" s="6" t="s">
        <v>21066</v>
      </c>
      <c r="D254" s="6" t="s">
        <v>11</v>
      </c>
    </row>
    <row r="255" spans="2:4" x14ac:dyDescent="0.15">
      <c r="B255" s="6" t="s">
        <v>21479</v>
      </c>
      <c r="C255" s="6" t="s">
        <v>21066</v>
      </c>
      <c r="D255" s="6" t="s">
        <v>11</v>
      </c>
    </row>
    <row r="256" spans="2:4" x14ac:dyDescent="0.15">
      <c r="B256" s="6" t="s">
        <v>21480</v>
      </c>
      <c r="C256" s="6" t="s">
        <v>21066</v>
      </c>
      <c r="D256" s="6" t="s">
        <v>11</v>
      </c>
    </row>
    <row r="257" spans="2:4" x14ac:dyDescent="0.15">
      <c r="B257" s="6" t="s">
        <v>21481</v>
      </c>
      <c r="C257" s="6" t="s">
        <v>21066</v>
      </c>
      <c r="D257" s="6" t="s">
        <v>11</v>
      </c>
    </row>
    <row r="258" spans="2:4" x14ac:dyDescent="0.15">
      <c r="B258" s="6" t="s">
        <v>21482</v>
      </c>
      <c r="C258" s="6" t="s">
        <v>21066</v>
      </c>
      <c r="D258" s="6" t="s">
        <v>11</v>
      </c>
    </row>
    <row r="259" spans="2:4" x14ac:dyDescent="0.15">
      <c r="B259" s="6" t="s">
        <v>21483</v>
      </c>
      <c r="C259" s="6" t="s">
        <v>21066</v>
      </c>
      <c r="D259" s="6" t="s">
        <v>11</v>
      </c>
    </row>
    <row r="260" spans="2:4" x14ac:dyDescent="0.15">
      <c r="B260" s="6" t="s">
        <v>21484</v>
      </c>
      <c r="C260" s="6" t="s">
        <v>21066</v>
      </c>
      <c r="D260" s="6" t="s">
        <v>11</v>
      </c>
    </row>
    <row r="261" spans="2:4" x14ac:dyDescent="0.15">
      <c r="B261" s="6" t="s">
        <v>21485</v>
      </c>
      <c r="C261" s="6" t="s">
        <v>21066</v>
      </c>
      <c r="D261" s="6" t="s">
        <v>11</v>
      </c>
    </row>
    <row r="262" spans="2:4" x14ac:dyDescent="0.15">
      <c r="B262" s="6" t="s">
        <v>21486</v>
      </c>
      <c r="C262" s="6" t="s">
        <v>21066</v>
      </c>
      <c r="D262" s="6" t="s">
        <v>11</v>
      </c>
    </row>
    <row r="263" spans="2:4" x14ac:dyDescent="0.15">
      <c r="B263" s="6" t="s">
        <v>21487</v>
      </c>
      <c r="C263" s="6" t="s">
        <v>21066</v>
      </c>
      <c r="D263" s="6" t="s">
        <v>11</v>
      </c>
    </row>
    <row r="264" spans="2:4" x14ac:dyDescent="0.15">
      <c r="B264" s="6" t="s">
        <v>21488</v>
      </c>
      <c r="C264" s="6" t="s">
        <v>21072</v>
      </c>
      <c r="D264" s="6" t="s">
        <v>11</v>
      </c>
    </row>
    <row r="265" spans="2:4" x14ac:dyDescent="0.15">
      <c r="B265" s="6" t="s">
        <v>21489</v>
      </c>
      <c r="C265" s="6" t="s">
        <v>21072</v>
      </c>
      <c r="D265" s="6" t="s">
        <v>11</v>
      </c>
    </row>
    <row r="266" spans="2:4" x14ac:dyDescent="0.15">
      <c r="B266" s="6" t="s">
        <v>21490</v>
      </c>
      <c r="C266" s="6" t="s">
        <v>21072</v>
      </c>
      <c r="D266" s="6" t="s">
        <v>11</v>
      </c>
    </row>
    <row r="267" spans="2:4" x14ac:dyDescent="0.15">
      <c r="B267" s="6" t="s">
        <v>21491</v>
      </c>
      <c r="C267" s="6" t="s">
        <v>21072</v>
      </c>
      <c r="D267" s="6" t="s">
        <v>11</v>
      </c>
    </row>
    <row r="268" spans="2:4" x14ac:dyDescent="0.15">
      <c r="B268" s="6" t="s">
        <v>21492</v>
      </c>
      <c r="C268" s="6" t="s">
        <v>21072</v>
      </c>
      <c r="D268" s="6" t="s">
        <v>11</v>
      </c>
    </row>
    <row r="269" spans="2:4" x14ac:dyDescent="0.15">
      <c r="B269" s="6" t="s">
        <v>21493</v>
      </c>
      <c r="C269" s="6" t="s">
        <v>21072</v>
      </c>
      <c r="D269" s="6" t="s">
        <v>11</v>
      </c>
    </row>
    <row r="270" spans="2:4" x14ac:dyDescent="0.15">
      <c r="B270" s="6" t="s">
        <v>21494</v>
      </c>
      <c r="C270" s="6" t="s">
        <v>21072</v>
      </c>
      <c r="D270" s="6" t="s">
        <v>11</v>
      </c>
    </row>
    <row r="271" spans="2:4" x14ac:dyDescent="0.15">
      <c r="B271" s="6" t="s">
        <v>21495</v>
      </c>
      <c r="C271" s="6" t="s">
        <v>21072</v>
      </c>
      <c r="D271" s="6" t="s">
        <v>11</v>
      </c>
    </row>
    <row r="272" spans="2:4" x14ac:dyDescent="0.15">
      <c r="B272" s="6" t="s">
        <v>21496</v>
      </c>
      <c r="C272" s="6" t="s">
        <v>21072</v>
      </c>
      <c r="D272" s="6" t="s">
        <v>11</v>
      </c>
    </row>
    <row r="273" spans="2:4" x14ac:dyDescent="0.15">
      <c r="B273" s="6" t="s">
        <v>21497</v>
      </c>
      <c r="C273" s="6" t="s">
        <v>21072</v>
      </c>
      <c r="D273" s="6" t="s">
        <v>11</v>
      </c>
    </row>
    <row r="274" spans="2:4" x14ac:dyDescent="0.15">
      <c r="B274" s="6" t="s">
        <v>21498</v>
      </c>
      <c r="C274" s="6" t="s">
        <v>21078</v>
      </c>
      <c r="D274" s="6" t="s">
        <v>11</v>
      </c>
    </row>
    <row r="275" spans="2:4" x14ac:dyDescent="0.15">
      <c r="B275" s="6" t="s">
        <v>21499</v>
      </c>
      <c r="C275" s="6" t="s">
        <v>21078</v>
      </c>
      <c r="D275" s="6" t="s">
        <v>11</v>
      </c>
    </row>
    <row r="276" spans="2:4" x14ac:dyDescent="0.15">
      <c r="B276" s="6" t="s">
        <v>21500</v>
      </c>
      <c r="C276" s="6" t="s">
        <v>21078</v>
      </c>
      <c r="D276" s="6" t="s">
        <v>11</v>
      </c>
    </row>
    <row r="277" spans="2:4" x14ac:dyDescent="0.15">
      <c r="B277" s="6" t="s">
        <v>21501</v>
      </c>
      <c r="C277" s="6" t="s">
        <v>21078</v>
      </c>
      <c r="D277" s="6" t="s">
        <v>11</v>
      </c>
    </row>
    <row r="278" spans="2:4" x14ac:dyDescent="0.15">
      <c r="B278" s="6" t="s">
        <v>21502</v>
      </c>
      <c r="C278" s="6" t="s">
        <v>21078</v>
      </c>
      <c r="D278" s="6" t="s">
        <v>11</v>
      </c>
    </row>
    <row r="279" spans="2:4" x14ac:dyDescent="0.15">
      <c r="B279" s="6" t="s">
        <v>21503</v>
      </c>
      <c r="C279" s="6" t="s">
        <v>21078</v>
      </c>
      <c r="D279" s="6" t="s">
        <v>11</v>
      </c>
    </row>
    <row r="280" spans="2:4" x14ac:dyDescent="0.15">
      <c r="B280" s="6" t="s">
        <v>21504</v>
      </c>
      <c r="C280" s="6" t="s">
        <v>21078</v>
      </c>
      <c r="D280" s="6" t="s">
        <v>11</v>
      </c>
    </row>
    <row r="281" spans="2:4" x14ac:dyDescent="0.15">
      <c r="B281" s="6" t="s">
        <v>21505</v>
      </c>
      <c r="C281" s="6" t="s">
        <v>21078</v>
      </c>
      <c r="D281" s="6" t="s">
        <v>11</v>
      </c>
    </row>
    <row r="282" spans="2:4" x14ac:dyDescent="0.15">
      <c r="B282" s="6" t="s">
        <v>21506</v>
      </c>
      <c r="C282" s="6" t="s">
        <v>21078</v>
      </c>
      <c r="D282" s="6" t="s">
        <v>11</v>
      </c>
    </row>
    <row r="283" spans="2:4" x14ac:dyDescent="0.15">
      <c r="B283" s="6" t="s">
        <v>21507</v>
      </c>
      <c r="C283" s="6" t="s">
        <v>21078</v>
      </c>
      <c r="D283" s="6" t="s">
        <v>11</v>
      </c>
    </row>
    <row r="284" spans="2:4" x14ac:dyDescent="0.15">
      <c r="B284" s="6" t="s">
        <v>21508</v>
      </c>
      <c r="C284" s="6" t="s">
        <v>21078</v>
      </c>
      <c r="D284" s="6" t="s">
        <v>11</v>
      </c>
    </row>
    <row r="285" spans="2:4" x14ac:dyDescent="0.15">
      <c r="B285" s="6" t="s">
        <v>21509</v>
      </c>
      <c r="C285" s="6" t="s">
        <v>21078</v>
      </c>
      <c r="D285" s="6" t="s">
        <v>11</v>
      </c>
    </row>
    <row r="286" spans="2:4" x14ac:dyDescent="0.15">
      <c r="B286" s="6" t="s">
        <v>21510</v>
      </c>
      <c r="C286" s="6" t="s">
        <v>21085</v>
      </c>
      <c r="D286" s="6" t="s">
        <v>11</v>
      </c>
    </row>
    <row r="287" spans="2:4" x14ac:dyDescent="0.15">
      <c r="B287" s="6" t="s">
        <v>21511</v>
      </c>
      <c r="C287" s="6" t="s">
        <v>21085</v>
      </c>
      <c r="D287" s="6" t="s">
        <v>11</v>
      </c>
    </row>
    <row r="288" spans="2:4" x14ac:dyDescent="0.15">
      <c r="B288" s="6" t="s">
        <v>21512</v>
      </c>
      <c r="C288" s="6" t="s">
        <v>21085</v>
      </c>
      <c r="D288" s="6" t="s">
        <v>11</v>
      </c>
    </row>
    <row r="289" spans="2:4" x14ac:dyDescent="0.15">
      <c r="B289" s="6" t="s">
        <v>21513</v>
      </c>
      <c r="C289" s="6" t="s">
        <v>21085</v>
      </c>
      <c r="D289" s="6" t="s">
        <v>11</v>
      </c>
    </row>
    <row r="290" spans="2:4" x14ac:dyDescent="0.15">
      <c r="B290" s="6" t="s">
        <v>21514</v>
      </c>
      <c r="C290" s="6" t="s">
        <v>21085</v>
      </c>
      <c r="D290" s="6" t="s">
        <v>11</v>
      </c>
    </row>
    <row r="291" spans="2:4" x14ac:dyDescent="0.15">
      <c r="B291" s="6" t="s">
        <v>21515</v>
      </c>
      <c r="C291" s="6" t="s">
        <v>21085</v>
      </c>
      <c r="D291" s="6" t="s">
        <v>11</v>
      </c>
    </row>
    <row r="292" spans="2:4" x14ac:dyDescent="0.15">
      <c r="B292" s="6" t="s">
        <v>21516</v>
      </c>
      <c r="C292" s="6" t="s">
        <v>21085</v>
      </c>
      <c r="D292" s="6" t="s">
        <v>11</v>
      </c>
    </row>
    <row r="293" spans="2:4" x14ac:dyDescent="0.15">
      <c r="B293" s="6" t="s">
        <v>21517</v>
      </c>
      <c r="C293" s="6" t="s">
        <v>21085</v>
      </c>
      <c r="D293" s="6" t="s">
        <v>11</v>
      </c>
    </row>
    <row r="294" spans="2:4" x14ac:dyDescent="0.15">
      <c r="B294" s="6" t="s">
        <v>21518</v>
      </c>
      <c r="C294" s="6" t="s">
        <v>21085</v>
      </c>
      <c r="D294" s="6" t="s">
        <v>11</v>
      </c>
    </row>
    <row r="295" spans="2:4" x14ac:dyDescent="0.15">
      <c r="B295" s="6" t="s">
        <v>21519</v>
      </c>
      <c r="C295" s="6" t="s">
        <v>21085</v>
      </c>
      <c r="D295" s="6" t="s">
        <v>11</v>
      </c>
    </row>
    <row r="296" spans="2:4" x14ac:dyDescent="0.15">
      <c r="B296" s="6" t="s">
        <v>21520</v>
      </c>
      <c r="C296" s="6" t="s">
        <v>21085</v>
      </c>
      <c r="D296" s="6" t="s">
        <v>11</v>
      </c>
    </row>
    <row r="297" spans="2:4" x14ac:dyDescent="0.15">
      <c r="B297" s="6" t="s">
        <v>21521</v>
      </c>
      <c r="C297" s="6" t="s">
        <v>21085</v>
      </c>
      <c r="D297" s="6" t="s">
        <v>11</v>
      </c>
    </row>
    <row r="298" spans="2:4" x14ac:dyDescent="0.15">
      <c r="B298" s="6" t="s">
        <v>21522</v>
      </c>
      <c r="C298" s="6" t="s">
        <v>21085</v>
      </c>
      <c r="D298" s="6" t="s">
        <v>11</v>
      </c>
    </row>
    <row r="299" spans="2:4" x14ac:dyDescent="0.15">
      <c r="B299" s="6" t="s">
        <v>21523</v>
      </c>
      <c r="C299" s="6" t="s">
        <v>21085</v>
      </c>
      <c r="D299" s="6" t="s">
        <v>11</v>
      </c>
    </row>
    <row r="300" spans="2:4" x14ac:dyDescent="0.15">
      <c r="B300" s="6" t="s">
        <v>21524</v>
      </c>
      <c r="C300" s="6" t="s">
        <v>21085</v>
      </c>
      <c r="D300" s="6" t="s">
        <v>11</v>
      </c>
    </row>
    <row r="301" spans="2:4" x14ac:dyDescent="0.15">
      <c r="B301" s="6" t="s">
        <v>21525</v>
      </c>
      <c r="C301" s="6" t="s">
        <v>21085</v>
      </c>
      <c r="D301" s="6" t="s">
        <v>11</v>
      </c>
    </row>
    <row r="302" spans="2:4" x14ac:dyDescent="0.15">
      <c r="B302" s="6" t="s">
        <v>25799</v>
      </c>
      <c r="C302" s="6" t="s">
        <v>21091</v>
      </c>
      <c r="D302" s="6" t="s">
        <v>11</v>
      </c>
    </row>
    <row r="303" spans="2:4" x14ac:dyDescent="0.15">
      <c r="B303" s="6" t="s">
        <v>21526</v>
      </c>
      <c r="C303" s="6" t="s">
        <v>21091</v>
      </c>
      <c r="D303" s="6" t="s">
        <v>11</v>
      </c>
    </row>
    <row r="304" spans="2:4" x14ac:dyDescent="0.15">
      <c r="B304" s="6" t="s">
        <v>21527</v>
      </c>
      <c r="C304" s="6" t="s">
        <v>21091</v>
      </c>
      <c r="D304" s="6" t="s">
        <v>11</v>
      </c>
    </row>
    <row r="305" spans="2:4" x14ac:dyDescent="0.15">
      <c r="B305" s="6" t="s">
        <v>21528</v>
      </c>
      <c r="C305" s="6" t="s">
        <v>21091</v>
      </c>
      <c r="D305" s="6" t="s">
        <v>11</v>
      </c>
    </row>
    <row r="306" spans="2:4" x14ac:dyDescent="0.15">
      <c r="B306" s="6" t="s">
        <v>21529</v>
      </c>
      <c r="C306" s="6" t="s">
        <v>21091</v>
      </c>
      <c r="D306" s="6" t="s">
        <v>11</v>
      </c>
    </row>
    <row r="307" spans="2:4" x14ac:dyDescent="0.15">
      <c r="B307" s="6" t="s">
        <v>21530</v>
      </c>
      <c r="C307" s="6" t="s">
        <v>21091</v>
      </c>
      <c r="D307" s="6" t="s">
        <v>11</v>
      </c>
    </row>
    <row r="308" spans="2:4" x14ac:dyDescent="0.15">
      <c r="B308" s="6" t="s">
        <v>21531</v>
      </c>
      <c r="C308" s="6" t="s">
        <v>21091</v>
      </c>
      <c r="D308" s="6" t="s">
        <v>11</v>
      </c>
    </row>
    <row r="309" spans="2:4" x14ac:dyDescent="0.15">
      <c r="B309" s="6" t="s">
        <v>21532</v>
      </c>
      <c r="C309" s="6" t="s">
        <v>21091</v>
      </c>
      <c r="D309" s="6" t="s">
        <v>11</v>
      </c>
    </row>
    <row r="310" spans="2:4" x14ac:dyDescent="0.15">
      <c r="B310" s="6" t="s">
        <v>21533</v>
      </c>
      <c r="C310" s="6" t="s">
        <v>21091</v>
      </c>
      <c r="D310" s="6" t="s">
        <v>11</v>
      </c>
    </row>
    <row r="311" spans="2:4" x14ac:dyDescent="0.15">
      <c r="B311" s="6" t="s">
        <v>21534</v>
      </c>
      <c r="C311" s="6" t="s">
        <v>21091</v>
      </c>
      <c r="D311" s="6" t="s">
        <v>11</v>
      </c>
    </row>
    <row r="312" spans="2:4" x14ac:dyDescent="0.15">
      <c r="B312" s="6" t="s">
        <v>21535</v>
      </c>
      <c r="C312" s="6" t="s">
        <v>21091</v>
      </c>
      <c r="D312" s="6" t="s">
        <v>11</v>
      </c>
    </row>
    <row r="313" spans="2:4" x14ac:dyDescent="0.15">
      <c r="B313" s="6" t="s">
        <v>21536</v>
      </c>
      <c r="C313" s="6" t="s">
        <v>21091</v>
      </c>
      <c r="D313" s="6" t="s">
        <v>11</v>
      </c>
    </row>
    <row r="314" spans="2:4" x14ac:dyDescent="0.15">
      <c r="B314" s="6" t="s">
        <v>21537</v>
      </c>
      <c r="C314" s="6" t="s">
        <v>21091</v>
      </c>
      <c r="D314" s="6" t="s">
        <v>11</v>
      </c>
    </row>
    <row r="315" spans="2:4" x14ac:dyDescent="0.15">
      <c r="B315" s="6" t="s">
        <v>21538</v>
      </c>
      <c r="C315" s="6" t="s">
        <v>21091</v>
      </c>
      <c r="D315" s="6" t="s">
        <v>11</v>
      </c>
    </row>
    <row r="316" spans="2:4" x14ac:dyDescent="0.15">
      <c r="B316" s="6" t="s">
        <v>21539</v>
      </c>
      <c r="C316" s="6" t="s">
        <v>21091</v>
      </c>
      <c r="D316" s="6" t="s">
        <v>11</v>
      </c>
    </row>
    <row r="317" spans="2:4" x14ac:dyDescent="0.15">
      <c r="B317" s="6" t="s">
        <v>21540</v>
      </c>
      <c r="C317" s="6" t="s">
        <v>21091</v>
      </c>
      <c r="D317" s="6" t="s">
        <v>11</v>
      </c>
    </row>
    <row r="318" spans="2:4" x14ac:dyDescent="0.15">
      <c r="B318" s="6" t="s">
        <v>21541</v>
      </c>
      <c r="C318" s="6" t="s">
        <v>21091</v>
      </c>
      <c r="D318" s="6" t="s">
        <v>11</v>
      </c>
    </row>
    <row r="319" spans="2:4" x14ac:dyDescent="0.15">
      <c r="B319" s="6" t="s">
        <v>21542</v>
      </c>
      <c r="C319" s="6" t="s">
        <v>21091</v>
      </c>
      <c r="D319" s="6" t="s">
        <v>11</v>
      </c>
    </row>
    <row r="320" spans="2:4" x14ac:dyDescent="0.15">
      <c r="B320" s="6" t="s">
        <v>21543</v>
      </c>
      <c r="C320" s="6" t="s">
        <v>21091</v>
      </c>
      <c r="D320" s="6" t="s">
        <v>11</v>
      </c>
    </row>
    <row r="321" spans="2:4" x14ac:dyDescent="0.15">
      <c r="B321" s="6" t="s">
        <v>21544</v>
      </c>
      <c r="C321" s="6" t="s">
        <v>21097</v>
      </c>
      <c r="D321" s="6" t="s">
        <v>11</v>
      </c>
    </row>
    <row r="322" spans="2:4" x14ac:dyDescent="0.15">
      <c r="B322" s="6" t="s">
        <v>21545</v>
      </c>
      <c r="C322" s="6" t="s">
        <v>21097</v>
      </c>
      <c r="D322" s="6" t="s">
        <v>11</v>
      </c>
    </row>
    <row r="323" spans="2:4" x14ac:dyDescent="0.15">
      <c r="B323" s="6" t="s">
        <v>21546</v>
      </c>
      <c r="C323" s="6" t="s">
        <v>21097</v>
      </c>
      <c r="D323" s="6" t="s">
        <v>11</v>
      </c>
    </row>
    <row r="324" spans="2:4" x14ac:dyDescent="0.15">
      <c r="B324" s="6" t="s">
        <v>21547</v>
      </c>
      <c r="C324" s="6" t="s">
        <v>21097</v>
      </c>
      <c r="D324" s="6" t="s">
        <v>11</v>
      </c>
    </row>
    <row r="325" spans="2:4" x14ac:dyDescent="0.15">
      <c r="B325" s="6" t="s">
        <v>21548</v>
      </c>
      <c r="C325" s="6" t="s">
        <v>21097</v>
      </c>
      <c r="D325" s="6" t="s">
        <v>11</v>
      </c>
    </row>
    <row r="326" spans="2:4" x14ac:dyDescent="0.15">
      <c r="B326" s="6" t="s">
        <v>21549</v>
      </c>
      <c r="C326" s="6" t="s">
        <v>21097</v>
      </c>
      <c r="D326" s="6" t="s">
        <v>11</v>
      </c>
    </row>
    <row r="327" spans="2:4" x14ac:dyDescent="0.15">
      <c r="B327" s="6" t="s">
        <v>21550</v>
      </c>
      <c r="C327" s="6" t="s">
        <v>21097</v>
      </c>
      <c r="D327" s="6" t="s">
        <v>11</v>
      </c>
    </row>
    <row r="328" spans="2:4" x14ac:dyDescent="0.15">
      <c r="B328" s="6" t="s">
        <v>21551</v>
      </c>
      <c r="C328" s="6" t="s">
        <v>21097</v>
      </c>
      <c r="D328" s="6" t="s">
        <v>11</v>
      </c>
    </row>
    <row r="329" spans="2:4" x14ac:dyDescent="0.15">
      <c r="B329" s="6" t="s">
        <v>21552</v>
      </c>
      <c r="C329" s="6" t="s">
        <v>21097</v>
      </c>
      <c r="D329" s="6" t="s">
        <v>11</v>
      </c>
    </row>
    <row r="330" spans="2:4" x14ac:dyDescent="0.15">
      <c r="B330" s="6" t="s">
        <v>21553</v>
      </c>
      <c r="C330" s="6" t="s">
        <v>21097</v>
      </c>
      <c r="D330" s="6" t="s">
        <v>11</v>
      </c>
    </row>
    <row r="331" spans="2:4" x14ac:dyDescent="0.15">
      <c r="B331" s="6" t="s">
        <v>21554</v>
      </c>
      <c r="C331" s="6" t="s">
        <v>21097</v>
      </c>
      <c r="D331" s="6" t="s">
        <v>11</v>
      </c>
    </row>
    <row r="332" spans="2:4" x14ac:dyDescent="0.15">
      <c r="B332" s="6" t="s">
        <v>21555</v>
      </c>
      <c r="C332" s="6" t="s">
        <v>21097</v>
      </c>
      <c r="D332" s="6" t="s">
        <v>11</v>
      </c>
    </row>
    <row r="333" spans="2:4" x14ac:dyDescent="0.15">
      <c r="B333" s="6" t="s">
        <v>21556</v>
      </c>
      <c r="C333" s="6" t="s">
        <v>21097</v>
      </c>
      <c r="D333" s="6" t="s">
        <v>11</v>
      </c>
    </row>
    <row r="334" spans="2:4" x14ac:dyDescent="0.15">
      <c r="B334" s="6" t="s">
        <v>21557</v>
      </c>
      <c r="C334" s="6" t="s">
        <v>21097</v>
      </c>
      <c r="D334" s="6" t="s">
        <v>11</v>
      </c>
    </row>
    <row r="335" spans="2:4" x14ac:dyDescent="0.15">
      <c r="B335" s="6" t="s">
        <v>21558</v>
      </c>
      <c r="C335" s="6" t="s">
        <v>21097</v>
      </c>
      <c r="D335" s="6" t="s">
        <v>11</v>
      </c>
    </row>
    <row r="336" spans="2:4" x14ac:dyDescent="0.15">
      <c r="B336" s="6" t="s">
        <v>21559</v>
      </c>
      <c r="C336" s="6" t="s">
        <v>21097</v>
      </c>
      <c r="D336" s="6" t="s">
        <v>11</v>
      </c>
    </row>
    <row r="337" spans="2:4" x14ac:dyDescent="0.15">
      <c r="B337" s="6" t="s">
        <v>21560</v>
      </c>
      <c r="C337" s="6" t="s">
        <v>21097</v>
      </c>
      <c r="D337" s="6" t="s">
        <v>11</v>
      </c>
    </row>
    <row r="338" spans="2:4" x14ac:dyDescent="0.15">
      <c r="B338" s="6" t="s">
        <v>21561</v>
      </c>
      <c r="C338" s="6" t="s">
        <v>21097</v>
      </c>
      <c r="D338" s="6" t="s">
        <v>11</v>
      </c>
    </row>
    <row r="339" spans="2:4" x14ac:dyDescent="0.15">
      <c r="B339" s="6" t="s">
        <v>21562</v>
      </c>
      <c r="C339" s="6" t="s">
        <v>21097</v>
      </c>
      <c r="D339" s="6" t="s">
        <v>11</v>
      </c>
    </row>
    <row r="340" spans="2:4" x14ac:dyDescent="0.15">
      <c r="B340" s="6" t="s">
        <v>21563</v>
      </c>
      <c r="C340" s="6" t="s">
        <v>21097</v>
      </c>
      <c r="D340" s="6" t="s">
        <v>11</v>
      </c>
    </row>
    <row r="341" spans="2:4" x14ac:dyDescent="0.15">
      <c r="B341" s="6" t="s">
        <v>21564</v>
      </c>
      <c r="C341" s="6" t="s">
        <v>21097</v>
      </c>
      <c r="D341" s="6" t="s">
        <v>11</v>
      </c>
    </row>
    <row r="342" spans="2:4" x14ac:dyDescent="0.15">
      <c r="B342" s="6" t="s">
        <v>21565</v>
      </c>
      <c r="C342" s="6" t="s">
        <v>21103</v>
      </c>
      <c r="D342" s="6" t="s">
        <v>11</v>
      </c>
    </row>
    <row r="343" spans="2:4" x14ac:dyDescent="0.15">
      <c r="B343" s="6" t="s">
        <v>21566</v>
      </c>
      <c r="C343" s="6" t="s">
        <v>21103</v>
      </c>
      <c r="D343" s="6" t="s">
        <v>11</v>
      </c>
    </row>
    <row r="344" spans="2:4" x14ac:dyDescent="0.15">
      <c r="B344" s="6" t="s">
        <v>21567</v>
      </c>
      <c r="C344" s="6" t="s">
        <v>21103</v>
      </c>
      <c r="D344" s="6" t="s">
        <v>11</v>
      </c>
    </row>
    <row r="345" spans="2:4" x14ac:dyDescent="0.15">
      <c r="B345" s="6" t="s">
        <v>21568</v>
      </c>
      <c r="C345" s="6" t="s">
        <v>21103</v>
      </c>
      <c r="D345" s="6" t="s">
        <v>11</v>
      </c>
    </row>
    <row r="346" spans="2:4" x14ac:dyDescent="0.15">
      <c r="B346" s="6" t="s">
        <v>21569</v>
      </c>
      <c r="C346" s="6" t="s">
        <v>21103</v>
      </c>
      <c r="D346" s="6" t="s">
        <v>11</v>
      </c>
    </row>
    <row r="347" spans="2:4" x14ac:dyDescent="0.15">
      <c r="B347" s="6" t="s">
        <v>21570</v>
      </c>
      <c r="C347" s="6" t="s">
        <v>21103</v>
      </c>
      <c r="D347" s="6" t="s">
        <v>11</v>
      </c>
    </row>
    <row r="348" spans="2:4" x14ac:dyDescent="0.15">
      <c r="B348" s="6" t="s">
        <v>21571</v>
      </c>
      <c r="C348" s="6" t="s">
        <v>21103</v>
      </c>
      <c r="D348" s="6" t="s">
        <v>11</v>
      </c>
    </row>
    <row r="349" spans="2:4" x14ac:dyDescent="0.15">
      <c r="B349" s="6" t="s">
        <v>21572</v>
      </c>
      <c r="C349" s="6" t="s">
        <v>21103</v>
      </c>
      <c r="D349" s="6" t="s">
        <v>11</v>
      </c>
    </row>
    <row r="350" spans="2:4" x14ac:dyDescent="0.15">
      <c r="B350" s="6" t="s">
        <v>21573</v>
      </c>
      <c r="C350" s="6" t="s">
        <v>21103</v>
      </c>
      <c r="D350" s="6" t="s">
        <v>11</v>
      </c>
    </row>
    <row r="351" spans="2:4" x14ac:dyDescent="0.15">
      <c r="B351" s="6" t="s">
        <v>21574</v>
      </c>
      <c r="C351" s="6" t="s">
        <v>21103</v>
      </c>
      <c r="D351" s="6" t="s">
        <v>11</v>
      </c>
    </row>
    <row r="352" spans="2:4" x14ac:dyDescent="0.15">
      <c r="B352" s="6" t="s">
        <v>21575</v>
      </c>
      <c r="C352" s="6" t="s">
        <v>21103</v>
      </c>
      <c r="D352" s="6" t="s">
        <v>11</v>
      </c>
    </row>
    <row r="353" spans="2:4" x14ac:dyDescent="0.15">
      <c r="B353" s="6" t="s">
        <v>21576</v>
      </c>
      <c r="C353" s="6" t="s">
        <v>21103</v>
      </c>
      <c r="D353" s="6" t="s">
        <v>11</v>
      </c>
    </row>
    <row r="354" spans="2:4" x14ac:dyDescent="0.15">
      <c r="B354" s="6" t="s">
        <v>21577</v>
      </c>
      <c r="C354" s="6" t="s">
        <v>21103</v>
      </c>
      <c r="D354" s="6" t="s">
        <v>11</v>
      </c>
    </row>
    <row r="355" spans="2:4" x14ac:dyDescent="0.15">
      <c r="B355" s="6" t="s">
        <v>21578</v>
      </c>
      <c r="C355" s="6" t="s">
        <v>21103</v>
      </c>
      <c r="D355" s="6" t="s">
        <v>11</v>
      </c>
    </row>
    <row r="356" spans="2:4" x14ac:dyDescent="0.15">
      <c r="B356" s="6" t="s">
        <v>21579</v>
      </c>
      <c r="C356" s="6" t="s">
        <v>21103</v>
      </c>
      <c r="D356" s="6" t="s">
        <v>11</v>
      </c>
    </row>
    <row r="357" spans="2:4" x14ac:dyDescent="0.15">
      <c r="B357" s="6" t="s">
        <v>21580</v>
      </c>
      <c r="C357" s="6" t="s">
        <v>21103</v>
      </c>
      <c r="D357" s="6" t="s">
        <v>11</v>
      </c>
    </row>
    <row r="358" spans="2:4" x14ac:dyDescent="0.15">
      <c r="B358" s="6" t="s">
        <v>21581</v>
      </c>
      <c r="C358" s="6" t="s">
        <v>21103</v>
      </c>
      <c r="D358" s="6" t="s">
        <v>11</v>
      </c>
    </row>
    <row r="359" spans="2:4" x14ac:dyDescent="0.15">
      <c r="B359" s="6" t="s">
        <v>21582</v>
      </c>
      <c r="C359" s="6" t="s">
        <v>21103</v>
      </c>
      <c r="D359" s="6" t="s">
        <v>11</v>
      </c>
    </row>
    <row r="360" spans="2:4" x14ac:dyDescent="0.15">
      <c r="B360" s="6" t="s">
        <v>21583</v>
      </c>
      <c r="C360" s="6" t="s">
        <v>21103</v>
      </c>
      <c r="D360" s="6" t="s">
        <v>11</v>
      </c>
    </row>
    <row r="361" spans="2:4" x14ac:dyDescent="0.15">
      <c r="B361" s="6" t="s">
        <v>21584</v>
      </c>
      <c r="C361" s="6" t="s">
        <v>21103</v>
      </c>
      <c r="D361" s="6" t="s">
        <v>11</v>
      </c>
    </row>
    <row r="362" spans="2:4" x14ac:dyDescent="0.15">
      <c r="B362" s="6" t="s">
        <v>21585</v>
      </c>
      <c r="C362" s="6" t="s">
        <v>21110</v>
      </c>
      <c r="D362" s="6" t="s">
        <v>11</v>
      </c>
    </row>
    <row r="363" spans="2:4" x14ac:dyDescent="0.15">
      <c r="B363" s="6" t="s">
        <v>21586</v>
      </c>
      <c r="C363" s="6" t="s">
        <v>21110</v>
      </c>
      <c r="D363" s="6" t="s">
        <v>11</v>
      </c>
    </row>
    <row r="364" spans="2:4" x14ac:dyDescent="0.15">
      <c r="B364" s="6" t="s">
        <v>21587</v>
      </c>
      <c r="C364" s="6" t="s">
        <v>21110</v>
      </c>
      <c r="D364" s="6" t="s">
        <v>11</v>
      </c>
    </row>
    <row r="365" spans="2:4" x14ac:dyDescent="0.15">
      <c r="B365" s="6" t="s">
        <v>21588</v>
      </c>
      <c r="C365" s="6" t="s">
        <v>21110</v>
      </c>
      <c r="D365" s="6" t="s">
        <v>11</v>
      </c>
    </row>
    <row r="366" spans="2:4" x14ac:dyDescent="0.15">
      <c r="B366" s="6" t="s">
        <v>21589</v>
      </c>
      <c r="C366" s="6" t="s">
        <v>21110</v>
      </c>
      <c r="D366" s="6" t="s">
        <v>11</v>
      </c>
    </row>
    <row r="367" spans="2:4" x14ac:dyDescent="0.15">
      <c r="B367" s="6" t="s">
        <v>21590</v>
      </c>
      <c r="C367" s="6" t="s">
        <v>21110</v>
      </c>
      <c r="D367" s="6" t="s">
        <v>11</v>
      </c>
    </row>
    <row r="368" spans="2:4" x14ac:dyDescent="0.15">
      <c r="B368" s="6" t="s">
        <v>21591</v>
      </c>
      <c r="C368" s="6" t="s">
        <v>21110</v>
      </c>
      <c r="D368" s="6" t="s">
        <v>11</v>
      </c>
    </row>
    <row r="369" spans="2:4" x14ac:dyDescent="0.15">
      <c r="B369" s="6" t="s">
        <v>21592</v>
      </c>
      <c r="C369" s="6" t="s">
        <v>21110</v>
      </c>
      <c r="D369" s="6" t="s">
        <v>11</v>
      </c>
    </row>
    <row r="370" spans="2:4" x14ac:dyDescent="0.15">
      <c r="B370" s="6" t="s">
        <v>21593</v>
      </c>
      <c r="C370" s="6" t="s">
        <v>21110</v>
      </c>
      <c r="D370" s="6" t="s">
        <v>11</v>
      </c>
    </row>
    <row r="371" spans="2:4" x14ac:dyDescent="0.15">
      <c r="B371" s="6" t="s">
        <v>21594</v>
      </c>
      <c r="C371" s="6" t="s">
        <v>21110</v>
      </c>
      <c r="D371" s="6" t="s">
        <v>11</v>
      </c>
    </row>
    <row r="372" spans="2:4" x14ac:dyDescent="0.15">
      <c r="B372" s="6" t="s">
        <v>21595</v>
      </c>
      <c r="C372" s="6" t="s">
        <v>21110</v>
      </c>
      <c r="D372" s="6" t="s">
        <v>11</v>
      </c>
    </row>
    <row r="373" spans="2:4" x14ac:dyDescent="0.15">
      <c r="B373" s="6" t="s">
        <v>21596</v>
      </c>
      <c r="C373" s="6" t="s">
        <v>21110</v>
      </c>
      <c r="D373" s="6" t="s">
        <v>11</v>
      </c>
    </row>
    <row r="374" spans="2:4" x14ac:dyDescent="0.15">
      <c r="B374" s="6" t="s">
        <v>21597</v>
      </c>
      <c r="C374" s="6" t="s">
        <v>21110</v>
      </c>
      <c r="D374" s="6" t="s">
        <v>11</v>
      </c>
    </row>
    <row r="375" spans="2:4" x14ac:dyDescent="0.15">
      <c r="B375" s="6" t="s">
        <v>21598</v>
      </c>
      <c r="C375" s="6" t="s">
        <v>21110</v>
      </c>
      <c r="D375" s="6" t="s">
        <v>11</v>
      </c>
    </row>
    <row r="376" spans="2:4" x14ac:dyDescent="0.15">
      <c r="B376" s="6" t="s">
        <v>21599</v>
      </c>
      <c r="C376" s="6" t="s">
        <v>21110</v>
      </c>
      <c r="D376" s="6" t="s">
        <v>11</v>
      </c>
    </row>
    <row r="377" spans="2:4" x14ac:dyDescent="0.15">
      <c r="B377" s="6" t="s">
        <v>21600</v>
      </c>
      <c r="C377" s="6" t="s">
        <v>21117</v>
      </c>
      <c r="D377" s="6" t="s">
        <v>11</v>
      </c>
    </row>
    <row r="378" spans="2:4" x14ac:dyDescent="0.15">
      <c r="B378" s="6" t="s">
        <v>21601</v>
      </c>
      <c r="C378" s="6" t="s">
        <v>21117</v>
      </c>
      <c r="D378" s="6" t="s">
        <v>11</v>
      </c>
    </row>
    <row r="379" spans="2:4" x14ac:dyDescent="0.15">
      <c r="B379" s="6" t="s">
        <v>21602</v>
      </c>
      <c r="C379" s="6" t="s">
        <v>21117</v>
      </c>
      <c r="D379" s="6" t="s">
        <v>11</v>
      </c>
    </row>
    <row r="380" spans="2:4" x14ac:dyDescent="0.15">
      <c r="B380" s="6" t="s">
        <v>21603</v>
      </c>
      <c r="C380" s="6" t="s">
        <v>21117</v>
      </c>
      <c r="D380" s="6" t="s">
        <v>11</v>
      </c>
    </row>
    <row r="381" spans="2:4" x14ac:dyDescent="0.15">
      <c r="B381" s="6" t="s">
        <v>21604</v>
      </c>
      <c r="C381" s="6" t="s">
        <v>21117</v>
      </c>
      <c r="D381" s="6" t="s">
        <v>11</v>
      </c>
    </row>
    <row r="382" spans="2:4" x14ac:dyDescent="0.15">
      <c r="B382" s="6" t="s">
        <v>21605</v>
      </c>
      <c r="C382" s="6" t="s">
        <v>21117</v>
      </c>
      <c r="D382" s="6" t="s">
        <v>11</v>
      </c>
    </row>
    <row r="383" spans="2:4" x14ac:dyDescent="0.15">
      <c r="B383" s="6" t="s">
        <v>21606</v>
      </c>
      <c r="C383" s="6" t="s">
        <v>21117</v>
      </c>
      <c r="D383" s="6" t="s">
        <v>11</v>
      </c>
    </row>
    <row r="384" spans="2:4" x14ac:dyDescent="0.15">
      <c r="B384" s="6" t="s">
        <v>21607</v>
      </c>
      <c r="C384" s="6" t="s">
        <v>21117</v>
      </c>
      <c r="D384" s="6" t="s">
        <v>11</v>
      </c>
    </row>
    <row r="385" spans="2:4" x14ac:dyDescent="0.15">
      <c r="B385" s="6" t="s">
        <v>21608</v>
      </c>
      <c r="C385" s="6" t="s">
        <v>21117</v>
      </c>
      <c r="D385" s="6" t="s">
        <v>11</v>
      </c>
    </row>
    <row r="386" spans="2:4" x14ac:dyDescent="0.15">
      <c r="B386" s="6" t="s">
        <v>21609</v>
      </c>
      <c r="C386" s="6" t="s">
        <v>21117</v>
      </c>
      <c r="D386" s="6" t="s">
        <v>11</v>
      </c>
    </row>
    <row r="387" spans="2:4" x14ac:dyDescent="0.15">
      <c r="B387" s="6" t="s">
        <v>21610</v>
      </c>
      <c r="C387" s="6" t="s">
        <v>21117</v>
      </c>
      <c r="D387" s="6" t="s">
        <v>11</v>
      </c>
    </row>
    <row r="388" spans="2:4" x14ac:dyDescent="0.15">
      <c r="B388" s="6" t="s">
        <v>21611</v>
      </c>
      <c r="C388" s="6" t="s">
        <v>21117</v>
      </c>
      <c r="D388" s="6" t="s">
        <v>11</v>
      </c>
    </row>
    <row r="389" spans="2:4" x14ac:dyDescent="0.15">
      <c r="B389" s="6" t="s">
        <v>21612</v>
      </c>
      <c r="C389" s="6" t="s">
        <v>21117</v>
      </c>
      <c r="D389" s="6" t="s">
        <v>11</v>
      </c>
    </row>
    <row r="390" spans="2:4" x14ac:dyDescent="0.15">
      <c r="B390" s="6" t="s">
        <v>21613</v>
      </c>
      <c r="C390" s="6" t="s">
        <v>21117</v>
      </c>
      <c r="D390" s="6" t="s">
        <v>11</v>
      </c>
    </row>
    <row r="391" spans="2:4" x14ac:dyDescent="0.15">
      <c r="B391" s="6" t="s">
        <v>21614</v>
      </c>
      <c r="C391" s="6" t="s">
        <v>21117</v>
      </c>
      <c r="D391" s="6" t="s">
        <v>11</v>
      </c>
    </row>
    <row r="392" spans="2:4" x14ac:dyDescent="0.15">
      <c r="B392" s="6" t="s">
        <v>21615</v>
      </c>
      <c r="C392" s="6" t="s">
        <v>21117</v>
      </c>
      <c r="D392" s="6" t="s">
        <v>11</v>
      </c>
    </row>
    <row r="393" spans="2:4" x14ac:dyDescent="0.15">
      <c r="B393" s="6" t="s">
        <v>21616</v>
      </c>
      <c r="C393" s="6" t="s">
        <v>21117</v>
      </c>
      <c r="D393" s="6" t="s">
        <v>11</v>
      </c>
    </row>
    <row r="394" spans="2:4" x14ac:dyDescent="0.15">
      <c r="B394" s="6" t="s">
        <v>21617</v>
      </c>
      <c r="C394" s="6" t="s">
        <v>21117</v>
      </c>
      <c r="D394" s="6" t="s">
        <v>11</v>
      </c>
    </row>
    <row r="395" spans="2:4" x14ac:dyDescent="0.15">
      <c r="B395" s="6" t="s">
        <v>21618</v>
      </c>
      <c r="C395" s="6" t="s">
        <v>21117</v>
      </c>
      <c r="D395" s="6" t="s">
        <v>11</v>
      </c>
    </row>
    <row r="396" spans="2:4" x14ac:dyDescent="0.15">
      <c r="B396" s="6" t="s">
        <v>21619</v>
      </c>
      <c r="C396" s="6" t="s">
        <v>21124</v>
      </c>
      <c r="D396" s="6" t="s">
        <v>11</v>
      </c>
    </row>
    <row r="397" spans="2:4" x14ac:dyDescent="0.15">
      <c r="B397" s="6" t="s">
        <v>21620</v>
      </c>
      <c r="C397" s="6" t="s">
        <v>21124</v>
      </c>
      <c r="D397" s="6" t="s">
        <v>11</v>
      </c>
    </row>
    <row r="398" spans="2:4" x14ac:dyDescent="0.15">
      <c r="B398" s="6" t="s">
        <v>21621</v>
      </c>
      <c r="C398" s="6" t="s">
        <v>21124</v>
      </c>
      <c r="D398" s="6" t="s">
        <v>11</v>
      </c>
    </row>
    <row r="399" spans="2:4" x14ac:dyDescent="0.15">
      <c r="B399" s="6" t="s">
        <v>21622</v>
      </c>
      <c r="C399" s="6" t="s">
        <v>21124</v>
      </c>
      <c r="D399" s="6" t="s">
        <v>11</v>
      </c>
    </row>
    <row r="400" spans="2:4" x14ac:dyDescent="0.15">
      <c r="B400" s="6" t="s">
        <v>21623</v>
      </c>
      <c r="C400" s="6" t="s">
        <v>21124</v>
      </c>
      <c r="D400" s="6" t="s">
        <v>11</v>
      </c>
    </row>
    <row r="401" spans="2:4" x14ac:dyDescent="0.15">
      <c r="B401" s="6" t="s">
        <v>21624</v>
      </c>
      <c r="C401" s="6" t="s">
        <v>21124</v>
      </c>
      <c r="D401" s="6" t="s">
        <v>11</v>
      </c>
    </row>
    <row r="402" spans="2:4" x14ac:dyDescent="0.15">
      <c r="B402" s="6" t="s">
        <v>21625</v>
      </c>
      <c r="C402" s="6" t="s">
        <v>21124</v>
      </c>
      <c r="D402" s="6" t="s">
        <v>11</v>
      </c>
    </row>
    <row r="403" spans="2:4" x14ac:dyDescent="0.15">
      <c r="B403" s="6" t="s">
        <v>21626</v>
      </c>
      <c r="C403" s="6" t="s">
        <v>21124</v>
      </c>
      <c r="D403" s="6" t="s">
        <v>11</v>
      </c>
    </row>
    <row r="404" spans="2:4" x14ac:dyDescent="0.15">
      <c r="B404" s="6" t="s">
        <v>21627</v>
      </c>
      <c r="C404" s="6" t="s">
        <v>21124</v>
      </c>
      <c r="D404" s="6" t="s">
        <v>11</v>
      </c>
    </row>
    <row r="405" spans="2:4" x14ac:dyDescent="0.15">
      <c r="B405" s="6" t="s">
        <v>21628</v>
      </c>
      <c r="C405" s="6" t="s">
        <v>21124</v>
      </c>
      <c r="D405" s="6" t="s">
        <v>11</v>
      </c>
    </row>
    <row r="406" spans="2:4" x14ac:dyDescent="0.15">
      <c r="B406" s="6" t="s">
        <v>21629</v>
      </c>
      <c r="C406" s="6" t="s">
        <v>21124</v>
      </c>
      <c r="D406" s="6" t="s">
        <v>11</v>
      </c>
    </row>
    <row r="407" spans="2:4" x14ac:dyDescent="0.15">
      <c r="B407" s="6" t="s">
        <v>21630</v>
      </c>
      <c r="C407" s="6" t="s">
        <v>21124</v>
      </c>
      <c r="D407" s="6" t="s">
        <v>11</v>
      </c>
    </row>
    <row r="408" spans="2:4" x14ac:dyDescent="0.15">
      <c r="B408" s="6" t="s">
        <v>21631</v>
      </c>
      <c r="C408" s="6" t="s">
        <v>21124</v>
      </c>
      <c r="D408" s="6" t="s">
        <v>11</v>
      </c>
    </row>
    <row r="409" spans="2:4" x14ac:dyDescent="0.15">
      <c r="B409" s="6" t="s">
        <v>21632</v>
      </c>
      <c r="C409" s="6" t="s">
        <v>21124</v>
      </c>
      <c r="D409" s="6" t="s">
        <v>11</v>
      </c>
    </row>
    <row r="410" spans="2:4" x14ac:dyDescent="0.15">
      <c r="B410" s="6" t="s">
        <v>21633</v>
      </c>
      <c r="C410" s="6" t="s">
        <v>21124</v>
      </c>
      <c r="D410" s="6" t="s">
        <v>11</v>
      </c>
    </row>
    <row r="411" spans="2:4" x14ac:dyDescent="0.15">
      <c r="B411" s="6" t="s">
        <v>21634</v>
      </c>
      <c r="C411" s="6" t="s">
        <v>21131</v>
      </c>
      <c r="D411" s="6" t="s">
        <v>11</v>
      </c>
    </row>
    <row r="412" spans="2:4" x14ac:dyDescent="0.15">
      <c r="B412" s="6" t="s">
        <v>21635</v>
      </c>
      <c r="C412" s="6" t="s">
        <v>21131</v>
      </c>
      <c r="D412" s="6" t="s">
        <v>11</v>
      </c>
    </row>
    <row r="413" spans="2:4" x14ac:dyDescent="0.15">
      <c r="B413" s="6" t="s">
        <v>21636</v>
      </c>
      <c r="C413" s="6" t="s">
        <v>21131</v>
      </c>
      <c r="D413" s="6" t="s">
        <v>11</v>
      </c>
    </row>
    <row r="414" spans="2:4" x14ac:dyDescent="0.15">
      <c r="B414" s="6" t="s">
        <v>21637</v>
      </c>
      <c r="C414" s="6" t="s">
        <v>21131</v>
      </c>
      <c r="D414" s="6" t="s">
        <v>11</v>
      </c>
    </row>
    <row r="415" spans="2:4" x14ac:dyDescent="0.15">
      <c r="B415" s="6" t="s">
        <v>21638</v>
      </c>
      <c r="C415" s="6" t="s">
        <v>21131</v>
      </c>
      <c r="D415" s="6" t="s">
        <v>11</v>
      </c>
    </row>
    <row r="416" spans="2:4" x14ac:dyDescent="0.15">
      <c r="B416" s="6" t="s">
        <v>21639</v>
      </c>
      <c r="C416" s="6" t="s">
        <v>21131</v>
      </c>
      <c r="D416" s="6" t="s">
        <v>11</v>
      </c>
    </row>
    <row r="417" spans="2:4" x14ac:dyDescent="0.15">
      <c r="B417" s="6" t="s">
        <v>21640</v>
      </c>
      <c r="C417" s="6" t="s">
        <v>21131</v>
      </c>
      <c r="D417" s="6" t="s">
        <v>11</v>
      </c>
    </row>
    <row r="418" spans="2:4" x14ac:dyDescent="0.15">
      <c r="B418" s="6" t="s">
        <v>21641</v>
      </c>
      <c r="C418" s="6" t="s">
        <v>21131</v>
      </c>
      <c r="D418" s="6" t="s">
        <v>11</v>
      </c>
    </row>
    <row r="419" spans="2:4" x14ac:dyDescent="0.15">
      <c r="B419" s="6" t="s">
        <v>21642</v>
      </c>
      <c r="C419" s="6" t="s">
        <v>21131</v>
      </c>
      <c r="D419" s="6" t="s">
        <v>11</v>
      </c>
    </row>
    <row r="420" spans="2:4" x14ac:dyDescent="0.15">
      <c r="B420" s="6" t="s">
        <v>21643</v>
      </c>
      <c r="C420" s="6" t="s">
        <v>21131</v>
      </c>
      <c r="D420" s="6" t="s">
        <v>11</v>
      </c>
    </row>
    <row r="421" spans="2:4" x14ac:dyDescent="0.15">
      <c r="B421" s="6" t="s">
        <v>21644</v>
      </c>
      <c r="C421" s="6" t="s">
        <v>21131</v>
      </c>
      <c r="D421" s="6" t="s">
        <v>11</v>
      </c>
    </row>
    <row r="422" spans="2:4" x14ac:dyDescent="0.15">
      <c r="B422" s="6" t="s">
        <v>21645</v>
      </c>
      <c r="C422" s="6" t="s">
        <v>21131</v>
      </c>
      <c r="D422" s="6" t="s">
        <v>11</v>
      </c>
    </row>
    <row r="423" spans="2:4" x14ac:dyDescent="0.15">
      <c r="B423" s="6" t="s">
        <v>21646</v>
      </c>
      <c r="C423" s="6" t="s">
        <v>21131</v>
      </c>
      <c r="D423" s="6" t="s">
        <v>11</v>
      </c>
    </row>
    <row r="424" spans="2:4" x14ac:dyDescent="0.15">
      <c r="B424" s="6" t="s">
        <v>21647</v>
      </c>
      <c r="C424" s="6" t="s">
        <v>21131</v>
      </c>
      <c r="D424" s="6" t="s">
        <v>11</v>
      </c>
    </row>
    <row r="425" spans="2:4" x14ac:dyDescent="0.15">
      <c r="B425" s="6" t="s">
        <v>21648</v>
      </c>
      <c r="C425" s="6" t="s">
        <v>21131</v>
      </c>
      <c r="D425" s="6" t="s">
        <v>11</v>
      </c>
    </row>
    <row r="426" spans="2:4" x14ac:dyDescent="0.15">
      <c r="B426" s="6" t="s">
        <v>21649</v>
      </c>
      <c r="C426" s="6" t="s">
        <v>21131</v>
      </c>
      <c r="D426" s="6" t="s">
        <v>11</v>
      </c>
    </row>
    <row r="427" spans="2:4" x14ac:dyDescent="0.15">
      <c r="B427" s="6" t="s">
        <v>21650</v>
      </c>
      <c r="C427" s="6" t="s">
        <v>21131</v>
      </c>
      <c r="D427" s="6" t="s">
        <v>11</v>
      </c>
    </row>
    <row r="428" spans="2:4" x14ac:dyDescent="0.15">
      <c r="B428" s="6" t="s">
        <v>21651</v>
      </c>
      <c r="C428" s="6" t="s">
        <v>21131</v>
      </c>
      <c r="D428" s="6" t="s">
        <v>11</v>
      </c>
    </row>
    <row r="429" spans="2:4" x14ac:dyDescent="0.15">
      <c r="B429" s="6" t="s">
        <v>21652</v>
      </c>
      <c r="C429" s="6" t="s">
        <v>21131</v>
      </c>
      <c r="D429" s="6" t="s">
        <v>11</v>
      </c>
    </row>
    <row r="430" spans="2:4" x14ac:dyDescent="0.15">
      <c r="B430" s="6" t="s">
        <v>21653</v>
      </c>
      <c r="C430" s="6" t="s">
        <v>21138</v>
      </c>
      <c r="D430" s="6" t="s">
        <v>11</v>
      </c>
    </row>
    <row r="431" spans="2:4" x14ac:dyDescent="0.15">
      <c r="B431" s="6" t="s">
        <v>21654</v>
      </c>
      <c r="C431" s="6" t="s">
        <v>21138</v>
      </c>
      <c r="D431" s="6" t="s">
        <v>11</v>
      </c>
    </row>
    <row r="432" spans="2:4" x14ac:dyDescent="0.15">
      <c r="B432" s="6" t="s">
        <v>21655</v>
      </c>
      <c r="C432" s="6" t="s">
        <v>21138</v>
      </c>
      <c r="D432" s="6" t="s">
        <v>11</v>
      </c>
    </row>
    <row r="433" spans="2:4" x14ac:dyDescent="0.15">
      <c r="B433" s="6" t="s">
        <v>21656</v>
      </c>
      <c r="C433" s="6" t="s">
        <v>21138</v>
      </c>
      <c r="D433" s="6" t="s">
        <v>11</v>
      </c>
    </row>
    <row r="434" spans="2:4" x14ac:dyDescent="0.15">
      <c r="B434" s="6" t="s">
        <v>21657</v>
      </c>
      <c r="C434" s="6" t="s">
        <v>21138</v>
      </c>
      <c r="D434" s="6" t="s">
        <v>11</v>
      </c>
    </row>
    <row r="435" spans="2:4" x14ac:dyDescent="0.15">
      <c r="B435" s="6" t="s">
        <v>21658</v>
      </c>
      <c r="C435" s="6" t="s">
        <v>21138</v>
      </c>
      <c r="D435" s="6" t="s">
        <v>11</v>
      </c>
    </row>
    <row r="436" spans="2:4" x14ac:dyDescent="0.15">
      <c r="B436" s="6" t="s">
        <v>21659</v>
      </c>
      <c r="C436" s="6" t="s">
        <v>21138</v>
      </c>
      <c r="D436" s="6" t="s">
        <v>11</v>
      </c>
    </row>
    <row r="437" spans="2:4" x14ac:dyDescent="0.15">
      <c r="B437" s="6" t="s">
        <v>21660</v>
      </c>
      <c r="C437" s="6" t="s">
        <v>21138</v>
      </c>
      <c r="D437" s="6" t="s">
        <v>11</v>
      </c>
    </row>
    <row r="438" spans="2:4" x14ac:dyDescent="0.15">
      <c r="B438" s="6" t="s">
        <v>21661</v>
      </c>
      <c r="C438" s="6" t="s">
        <v>21138</v>
      </c>
      <c r="D438" s="6" t="s">
        <v>11</v>
      </c>
    </row>
    <row r="439" spans="2:4" x14ac:dyDescent="0.15">
      <c r="B439" s="6" t="s">
        <v>21662</v>
      </c>
      <c r="C439" s="6" t="s">
        <v>21138</v>
      </c>
      <c r="D439" s="6" t="s">
        <v>11</v>
      </c>
    </row>
    <row r="440" spans="2:4" x14ac:dyDescent="0.15">
      <c r="B440" s="6" t="s">
        <v>21663</v>
      </c>
      <c r="C440" s="6" t="s">
        <v>21138</v>
      </c>
      <c r="D440" s="6" t="s">
        <v>11</v>
      </c>
    </row>
    <row r="441" spans="2:4" x14ac:dyDescent="0.15">
      <c r="B441" s="6" t="s">
        <v>21664</v>
      </c>
      <c r="C441" s="6" t="s">
        <v>21138</v>
      </c>
      <c r="D441" s="6" t="s">
        <v>11</v>
      </c>
    </row>
    <row r="442" spans="2:4" x14ac:dyDescent="0.15">
      <c r="B442" s="6" t="s">
        <v>21665</v>
      </c>
      <c r="C442" s="6" t="s">
        <v>21138</v>
      </c>
      <c r="D442" s="6" t="s">
        <v>11</v>
      </c>
    </row>
    <row r="443" spans="2:4" x14ac:dyDescent="0.15">
      <c r="B443" s="6" t="s">
        <v>21666</v>
      </c>
      <c r="C443" s="6" t="s">
        <v>21138</v>
      </c>
      <c r="D443" s="6" t="s">
        <v>11</v>
      </c>
    </row>
    <row r="444" spans="2:4" x14ac:dyDescent="0.15">
      <c r="B444" s="6" t="s">
        <v>21667</v>
      </c>
      <c r="C444" s="6" t="s">
        <v>21138</v>
      </c>
      <c r="D444" s="6" t="s">
        <v>11</v>
      </c>
    </row>
    <row r="445" spans="2:4" x14ac:dyDescent="0.15">
      <c r="B445" s="6" t="s">
        <v>21668</v>
      </c>
      <c r="C445" s="6" t="s">
        <v>21138</v>
      </c>
      <c r="D445" s="6" t="s">
        <v>11</v>
      </c>
    </row>
    <row r="446" spans="2:4" x14ac:dyDescent="0.15">
      <c r="B446" s="6" t="s">
        <v>21669</v>
      </c>
      <c r="C446" s="6" t="s">
        <v>21138</v>
      </c>
      <c r="D446" s="6" t="s">
        <v>11</v>
      </c>
    </row>
    <row r="447" spans="2:4" x14ac:dyDescent="0.15">
      <c r="B447" s="6" t="s">
        <v>21670</v>
      </c>
      <c r="C447" s="6" t="s">
        <v>21138</v>
      </c>
      <c r="D447" s="6" t="s">
        <v>11</v>
      </c>
    </row>
    <row r="448" spans="2:4" x14ac:dyDescent="0.15">
      <c r="B448" s="6" t="s">
        <v>21671</v>
      </c>
      <c r="C448" s="6" t="s">
        <v>21138</v>
      </c>
      <c r="D448" s="6" t="s">
        <v>11</v>
      </c>
    </row>
    <row r="449" spans="2:4" x14ac:dyDescent="0.15">
      <c r="B449" s="6" t="s">
        <v>21672</v>
      </c>
      <c r="C449" s="6" t="s">
        <v>21138</v>
      </c>
      <c r="D449" s="6" t="s">
        <v>11</v>
      </c>
    </row>
    <row r="450" spans="2:4" x14ac:dyDescent="0.15">
      <c r="B450" s="6" t="s">
        <v>21673</v>
      </c>
      <c r="C450" s="6" t="s">
        <v>35972</v>
      </c>
      <c r="D450" s="6" t="s">
        <v>11</v>
      </c>
    </row>
    <row r="451" spans="2:4" x14ac:dyDescent="0.15">
      <c r="B451" s="6" t="s">
        <v>21674</v>
      </c>
      <c r="C451" s="6" t="s">
        <v>21145</v>
      </c>
      <c r="D451" s="6" t="s">
        <v>11</v>
      </c>
    </row>
    <row r="452" spans="2:4" x14ac:dyDescent="0.15">
      <c r="B452" s="6" t="s">
        <v>21675</v>
      </c>
      <c r="C452" s="6" t="s">
        <v>21145</v>
      </c>
      <c r="D452" s="6" t="s">
        <v>11</v>
      </c>
    </row>
    <row r="453" spans="2:4" x14ac:dyDescent="0.15">
      <c r="B453" s="6" t="s">
        <v>21676</v>
      </c>
      <c r="C453" s="6" t="s">
        <v>21145</v>
      </c>
      <c r="D453" s="6" t="s">
        <v>11</v>
      </c>
    </row>
    <row r="454" spans="2:4" x14ac:dyDescent="0.15">
      <c r="B454" s="6" t="s">
        <v>21677</v>
      </c>
      <c r="C454" s="6" t="s">
        <v>21145</v>
      </c>
      <c r="D454" s="6" t="s">
        <v>11</v>
      </c>
    </row>
    <row r="455" spans="2:4" x14ac:dyDescent="0.15">
      <c r="B455" s="6" t="s">
        <v>21678</v>
      </c>
      <c r="C455" s="6" t="s">
        <v>21145</v>
      </c>
      <c r="D455" s="6" t="s">
        <v>11</v>
      </c>
    </row>
    <row r="456" spans="2:4" x14ac:dyDescent="0.15">
      <c r="B456" s="6" t="s">
        <v>21679</v>
      </c>
      <c r="C456" s="6" t="s">
        <v>21145</v>
      </c>
      <c r="D456" s="6" t="s">
        <v>11</v>
      </c>
    </row>
    <row r="457" spans="2:4" x14ac:dyDescent="0.15">
      <c r="B457" s="6" t="s">
        <v>21680</v>
      </c>
      <c r="C457" s="6" t="s">
        <v>21145</v>
      </c>
      <c r="D457" s="6" t="s">
        <v>11</v>
      </c>
    </row>
    <row r="458" spans="2:4" x14ac:dyDescent="0.15">
      <c r="B458" s="6" t="s">
        <v>21681</v>
      </c>
      <c r="C458" s="6" t="s">
        <v>21145</v>
      </c>
      <c r="D458" s="6" t="s">
        <v>11</v>
      </c>
    </row>
    <row r="459" spans="2:4" x14ac:dyDescent="0.15">
      <c r="B459" s="6" t="s">
        <v>21682</v>
      </c>
      <c r="C459" s="6" t="s">
        <v>21145</v>
      </c>
      <c r="D459" s="6" t="s">
        <v>11</v>
      </c>
    </row>
    <row r="460" spans="2:4" x14ac:dyDescent="0.15">
      <c r="B460" s="6" t="s">
        <v>21683</v>
      </c>
      <c r="C460" s="6" t="s">
        <v>21145</v>
      </c>
      <c r="D460" s="6" t="s">
        <v>11</v>
      </c>
    </row>
    <row r="461" spans="2:4" x14ac:dyDescent="0.15">
      <c r="B461" s="6" t="s">
        <v>21684</v>
      </c>
      <c r="C461" s="6" t="s">
        <v>21145</v>
      </c>
      <c r="D461" s="6" t="s">
        <v>11</v>
      </c>
    </row>
    <row r="462" spans="2:4" x14ac:dyDescent="0.15">
      <c r="B462" s="6" t="s">
        <v>21685</v>
      </c>
      <c r="C462" s="6" t="s">
        <v>21145</v>
      </c>
      <c r="D462" s="6" t="s">
        <v>11</v>
      </c>
    </row>
    <row r="463" spans="2:4" x14ac:dyDescent="0.15">
      <c r="B463" s="6" t="s">
        <v>21686</v>
      </c>
      <c r="C463" s="6" t="s">
        <v>21145</v>
      </c>
      <c r="D463" s="6" t="s">
        <v>11</v>
      </c>
    </row>
    <row r="464" spans="2:4" x14ac:dyDescent="0.15">
      <c r="B464" s="6" t="s">
        <v>21687</v>
      </c>
      <c r="C464" s="6" t="s">
        <v>21145</v>
      </c>
      <c r="D464" s="6" t="s">
        <v>11</v>
      </c>
    </row>
    <row r="465" spans="2:4" x14ac:dyDescent="0.15">
      <c r="B465" s="6" t="s">
        <v>21688</v>
      </c>
      <c r="C465" s="6" t="s">
        <v>21145</v>
      </c>
      <c r="D465" s="6" t="s">
        <v>11</v>
      </c>
    </row>
    <row r="466" spans="2:4" x14ac:dyDescent="0.15">
      <c r="B466" s="6" t="s">
        <v>21689</v>
      </c>
      <c r="C466" s="6" t="s">
        <v>21145</v>
      </c>
      <c r="D466" s="6" t="s">
        <v>11</v>
      </c>
    </row>
    <row r="467" spans="2:4" x14ac:dyDescent="0.15">
      <c r="B467" s="6" t="s">
        <v>21690</v>
      </c>
      <c r="C467" s="6" t="s">
        <v>21145</v>
      </c>
      <c r="D467" s="6" t="s">
        <v>11</v>
      </c>
    </row>
    <row r="468" spans="2:4" x14ac:dyDescent="0.15">
      <c r="B468" s="6" t="s">
        <v>21691</v>
      </c>
      <c r="C468" s="6" t="s">
        <v>21145</v>
      </c>
      <c r="D468" s="6" t="s">
        <v>11</v>
      </c>
    </row>
    <row r="469" spans="2:4" x14ac:dyDescent="0.15">
      <c r="B469" s="6" t="s">
        <v>21692</v>
      </c>
      <c r="C469" s="6" t="s">
        <v>21145</v>
      </c>
      <c r="D469" s="6" t="s">
        <v>11</v>
      </c>
    </row>
    <row r="470" spans="2:4" x14ac:dyDescent="0.15">
      <c r="B470" s="6" t="s">
        <v>21693</v>
      </c>
      <c r="C470" s="6" t="s">
        <v>21145</v>
      </c>
      <c r="D470" s="6" t="s">
        <v>11</v>
      </c>
    </row>
    <row r="471" spans="2:4" x14ac:dyDescent="0.15">
      <c r="B471" s="6" t="s">
        <v>35974</v>
      </c>
      <c r="C471" s="6" t="s">
        <v>35973</v>
      </c>
      <c r="D471" s="6" t="s">
        <v>11</v>
      </c>
    </row>
    <row r="472" spans="2:4" x14ac:dyDescent="0.15">
      <c r="B472" s="6" t="s">
        <v>21694</v>
      </c>
      <c r="C472" s="6" t="s">
        <v>21152</v>
      </c>
      <c r="D472" s="6" t="s">
        <v>11</v>
      </c>
    </row>
    <row r="473" spans="2:4" x14ac:dyDescent="0.15">
      <c r="B473" s="6" t="s">
        <v>21695</v>
      </c>
      <c r="C473" s="6" t="s">
        <v>21152</v>
      </c>
      <c r="D473" s="6" t="s">
        <v>11</v>
      </c>
    </row>
    <row r="474" spans="2:4" x14ac:dyDescent="0.15">
      <c r="B474" s="6" t="s">
        <v>21696</v>
      </c>
      <c r="C474" s="6" t="s">
        <v>21152</v>
      </c>
      <c r="D474" s="6" t="s">
        <v>11</v>
      </c>
    </row>
    <row r="475" spans="2:4" x14ac:dyDescent="0.15">
      <c r="B475" s="6" t="s">
        <v>21697</v>
      </c>
      <c r="C475" s="6" t="s">
        <v>21152</v>
      </c>
      <c r="D475" s="6" t="s">
        <v>11</v>
      </c>
    </row>
    <row r="476" spans="2:4" x14ac:dyDescent="0.15">
      <c r="B476" s="6" t="s">
        <v>21698</v>
      </c>
      <c r="C476" s="6" t="s">
        <v>21152</v>
      </c>
      <c r="D476" s="6" t="s">
        <v>11</v>
      </c>
    </row>
    <row r="477" spans="2:4" x14ac:dyDescent="0.15">
      <c r="B477" s="6" t="s">
        <v>21699</v>
      </c>
      <c r="C477" s="6" t="s">
        <v>21152</v>
      </c>
      <c r="D477" s="6" t="s">
        <v>11</v>
      </c>
    </row>
    <row r="478" spans="2:4" x14ac:dyDescent="0.15">
      <c r="B478" s="6" t="s">
        <v>21700</v>
      </c>
      <c r="C478" s="6" t="s">
        <v>21152</v>
      </c>
      <c r="D478" s="6" t="s">
        <v>11</v>
      </c>
    </row>
    <row r="479" spans="2:4" x14ac:dyDescent="0.15">
      <c r="B479" s="6" t="s">
        <v>21701</v>
      </c>
      <c r="C479" s="6" t="s">
        <v>21152</v>
      </c>
      <c r="D479" s="6" t="s">
        <v>11</v>
      </c>
    </row>
    <row r="480" spans="2:4" x14ac:dyDescent="0.15">
      <c r="B480" s="6" t="s">
        <v>21702</v>
      </c>
      <c r="C480" s="6" t="s">
        <v>21152</v>
      </c>
      <c r="D480" s="6" t="s">
        <v>11</v>
      </c>
    </row>
    <row r="481" spans="2:4" x14ac:dyDescent="0.15">
      <c r="B481" s="6" t="s">
        <v>21703</v>
      </c>
      <c r="C481" s="6" t="s">
        <v>21152</v>
      </c>
      <c r="D481" s="6" t="s">
        <v>11</v>
      </c>
    </row>
    <row r="482" spans="2:4" x14ac:dyDescent="0.15">
      <c r="B482" s="6" t="s">
        <v>21704</v>
      </c>
      <c r="C482" s="6" t="s">
        <v>21152</v>
      </c>
      <c r="D482" s="6" t="s">
        <v>11</v>
      </c>
    </row>
    <row r="483" spans="2:4" x14ac:dyDescent="0.15">
      <c r="B483" s="6" t="s">
        <v>21705</v>
      </c>
      <c r="C483" s="6" t="s">
        <v>21152</v>
      </c>
      <c r="D483" s="6" t="s">
        <v>11</v>
      </c>
    </row>
    <row r="484" spans="2:4" x14ac:dyDescent="0.15">
      <c r="B484" s="6" t="s">
        <v>21706</v>
      </c>
      <c r="C484" s="6" t="s">
        <v>21152</v>
      </c>
      <c r="D484" s="6" t="s">
        <v>11</v>
      </c>
    </row>
    <row r="485" spans="2:4" x14ac:dyDescent="0.15">
      <c r="B485" s="6" t="s">
        <v>21707</v>
      </c>
      <c r="C485" s="6" t="s">
        <v>21152</v>
      </c>
      <c r="D485" s="6" t="s">
        <v>11</v>
      </c>
    </row>
    <row r="486" spans="2:4" x14ac:dyDescent="0.15">
      <c r="B486" s="6" t="s">
        <v>21708</v>
      </c>
      <c r="C486" s="6" t="s">
        <v>21152</v>
      </c>
      <c r="D486" s="6" t="s">
        <v>11</v>
      </c>
    </row>
    <row r="487" spans="2:4" x14ac:dyDescent="0.15">
      <c r="B487" s="6" t="s">
        <v>21709</v>
      </c>
      <c r="C487" s="6" t="s">
        <v>21152</v>
      </c>
      <c r="D487" s="6" t="s">
        <v>11</v>
      </c>
    </row>
    <row r="488" spans="2:4" x14ac:dyDescent="0.15">
      <c r="B488" s="6" t="s">
        <v>21710</v>
      </c>
      <c r="C488" s="6" t="s">
        <v>21152</v>
      </c>
      <c r="D488" s="6" t="s">
        <v>11</v>
      </c>
    </row>
    <row r="489" spans="2:4" x14ac:dyDescent="0.15">
      <c r="B489" s="6" t="s">
        <v>21711</v>
      </c>
      <c r="C489" s="6" t="s">
        <v>21152</v>
      </c>
      <c r="D489" s="6" t="s">
        <v>11</v>
      </c>
    </row>
    <row r="490" spans="2:4" x14ac:dyDescent="0.15">
      <c r="B490" s="6" t="s">
        <v>21712</v>
      </c>
      <c r="C490" s="6" t="s">
        <v>21152</v>
      </c>
      <c r="D490" s="6" t="s">
        <v>11</v>
      </c>
    </row>
    <row r="491" spans="2:4" x14ac:dyDescent="0.15">
      <c r="B491" s="6" t="s">
        <v>21713</v>
      </c>
      <c r="C491" s="6" t="s">
        <v>21152</v>
      </c>
      <c r="D491" s="6" t="s">
        <v>11</v>
      </c>
    </row>
    <row r="492" spans="2:4" x14ac:dyDescent="0.15">
      <c r="B492" s="6" t="s">
        <v>21714</v>
      </c>
      <c r="C492" s="6" t="s">
        <v>21159</v>
      </c>
      <c r="D492" s="6" t="s">
        <v>11</v>
      </c>
    </row>
    <row r="493" spans="2:4" x14ac:dyDescent="0.15">
      <c r="B493" s="6" t="s">
        <v>21715</v>
      </c>
      <c r="C493" s="6" t="s">
        <v>21159</v>
      </c>
      <c r="D493" s="6" t="s">
        <v>11</v>
      </c>
    </row>
    <row r="494" spans="2:4" x14ac:dyDescent="0.15">
      <c r="B494" s="6" t="s">
        <v>21716</v>
      </c>
      <c r="C494" s="6" t="s">
        <v>21159</v>
      </c>
      <c r="D494" s="6" t="s">
        <v>11</v>
      </c>
    </row>
    <row r="495" spans="2:4" x14ac:dyDescent="0.15">
      <c r="B495" s="6" t="s">
        <v>21717</v>
      </c>
      <c r="C495" s="6" t="s">
        <v>21159</v>
      </c>
      <c r="D495" s="6" t="s">
        <v>11</v>
      </c>
    </row>
    <row r="496" spans="2:4" x14ac:dyDescent="0.15">
      <c r="B496" s="6" t="s">
        <v>21718</v>
      </c>
      <c r="C496" s="6" t="s">
        <v>21159</v>
      </c>
      <c r="D496" s="6" t="s">
        <v>11</v>
      </c>
    </row>
    <row r="497" spans="2:4" x14ac:dyDescent="0.15">
      <c r="B497" s="6" t="s">
        <v>21719</v>
      </c>
      <c r="C497" s="6" t="s">
        <v>21159</v>
      </c>
      <c r="D497" s="6" t="s">
        <v>11</v>
      </c>
    </row>
    <row r="498" spans="2:4" x14ac:dyDescent="0.15">
      <c r="B498" s="6" t="s">
        <v>21720</v>
      </c>
      <c r="C498" s="6" t="s">
        <v>21159</v>
      </c>
      <c r="D498" s="6" t="s">
        <v>11</v>
      </c>
    </row>
    <row r="499" spans="2:4" x14ac:dyDescent="0.15">
      <c r="B499" s="6" t="s">
        <v>21721</v>
      </c>
      <c r="C499" s="6" t="s">
        <v>21159</v>
      </c>
      <c r="D499" s="6" t="s">
        <v>11</v>
      </c>
    </row>
    <row r="500" spans="2:4" x14ac:dyDescent="0.15">
      <c r="B500" s="6" t="s">
        <v>21722</v>
      </c>
      <c r="C500" s="6" t="s">
        <v>21159</v>
      </c>
      <c r="D500" s="6" t="s">
        <v>11</v>
      </c>
    </row>
    <row r="501" spans="2:4" x14ac:dyDescent="0.15">
      <c r="B501" s="6" t="s">
        <v>21723</v>
      </c>
      <c r="C501" s="6" t="s">
        <v>21159</v>
      </c>
      <c r="D501" s="6" t="s">
        <v>11</v>
      </c>
    </row>
    <row r="502" spans="2:4" x14ac:dyDescent="0.15">
      <c r="B502" s="6" t="s">
        <v>21724</v>
      </c>
      <c r="C502" s="6" t="s">
        <v>21159</v>
      </c>
      <c r="D502" s="6" t="s">
        <v>11</v>
      </c>
    </row>
    <row r="503" spans="2:4" x14ac:dyDescent="0.15">
      <c r="B503" s="6" t="s">
        <v>21725</v>
      </c>
      <c r="C503" s="6" t="s">
        <v>21159</v>
      </c>
      <c r="D503" s="6" t="s">
        <v>11</v>
      </c>
    </row>
    <row r="504" spans="2:4" x14ac:dyDescent="0.15">
      <c r="B504" s="6" t="s">
        <v>21726</v>
      </c>
      <c r="C504" s="6" t="s">
        <v>21159</v>
      </c>
      <c r="D504" s="6" t="s">
        <v>11</v>
      </c>
    </row>
    <row r="505" spans="2:4" x14ac:dyDescent="0.15">
      <c r="B505" s="6" t="s">
        <v>21727</v>
      </c>
      <c r="C505" s="6" t="s">
        <v>21159</v>
      </c>
      <c r="D505" s="6" t="s">
        <v>11</v>
      </c>
    </row>
    <row r="506" spans="2:4" x14ac:dyDescent="0.15">
      <c r="B506" s="6" t="s">
        <v>21728</v>
      </c>
      <c r="C506" s="6" t="s">
        <v>21159</v>
      </c>
      <c r="D506" s="6" t="s">
        <v>11</v>
      </c>
    </row>
    <row r="507" spans="2:4" x14ac:dyDescent="0.15">
      <c r="B507" s="6" t="s">
        <v>21729</v>
      </c>
      <c r="C507" s="6" t="s">
        <v>21159</v>
      </c>
      <c r="D507" s="6" t="s">
        <v>11</v>
      </c>
    </row>
    <row r="508" spans="2:4" x14ac:dyDescent="0.15">
      <c r="B508" s="6" t="s">
        <v>21730</v>
      </c>
      <c r="C508" s="6" t="s">
        <v>21159</v>
      </c>
      <c r="D508" s="6" t="s">
        <v>11</v>
      </c>
    </row>
    <row r="509" spans="2:4" x14ac:dyDescent="0.15">
      <c r="B509" s="6" t="s">
        <v>21731</v>
      </c>
      <c r="C509" s="6" t="s">
        <v>21159</v>
      </c>
      <c r="D509" s="6" t="s">
        <v>11</v>
      </c>
    </row>
    <row r="510" spans="2:4" x14ac:dyDescent="0.15">
      <c r="B510" s="6" t="s">
        <v>21732</v>
      </c>
      <c r="C510" s="6" t="s">
        <v>21159</v>
      </c>
      <c r="D510" s="6" t="s">
        <v>11</v>
      </c>
    </row>
    <row r="511" spans="2:4" x14ac:dyDescent="0.15">
      <c r="B511" s="6" t="s">
        <v>21733</v>
      </c>
      <c r="C511" s="6" t="s">
        <v>21159</v>
      </c>
      <c r="D511" s="6" t="s">
        <v>11</v>
      </c>
    </row>
    <row r="512" spans="2:4" x14ac:dyDescent="0.15">
      <c r="B512" s="6" t="s">
        <v>21734</v>
      </c>
      <c r="C512" s="6" t="s">
        <v>21159</v>
      </c>
      <c r="D512" s="6" t="s">
        <v>11</v>
      </c>
    </row>
    <row r="513" spans="2:4" x14ac:dyDescent="0.15">
      <c r="B513" s="6" t="s">
        <v>21735</v>
      </c>
      <c r="C513" s="6" t="s">
        <v>21159</v>
      </c>
      <c r="D513" s="6" t="s">
        <v>11</v>
      </c>
    </row>
    <row r="514" spans="2:4" x14ac:dyDescent="0.15">
      <c r="B514" s="6" t="s">
        <v>21736</v>
      </c>
      <c r="C514" s="6" t="s">
        <v>21166</v>
      </c>
      <c r="D514" s="6" t="s">
        <v>11</v>
      </c>
    </row>
    <row r="515" spans="2:4" x14ac:dyDescent="0.15">
      <c r="B515" s="6" t="s">
        <v>21737</v>
      </c>
      <c r="C515" s="6" t="s">
        <v>21166</v>
      </c>
      <c r="D515" s="6" t="s">
        <v>11</v>
      </c>
    </row>
    <row r="516" spans="2:4" x14ac:dyDescent="0.15">
      <c r="B516" s="6" t="s">
        <v>21738</v>
      </c>
      <c r="C516" s="6" t="s">
        <v>21166</v>
      </c>
      <c r="D516" s="6" t="s">
        <v>11</v>
      </c>
    </row>
    <row r="517" spans="2:4" x14ac:dyDescent="0.15">
      <c r="B517" s="6" t="s">
        <v>21739</v>
      </c>
      <c r="C517" s="6" t="s">
        <v>21166</v>
      </c>
      <c r="D517" s="6" t="s">
        <v>11</v>
      </c>
    </row>
    <row r="518" spans="2:4" x14ac:dyDescent="0.15">
      <c r="B518" s="6" t="s">
        <v>21740</v>
      </c>
      <c r="C518" s="6" t="s">
        <v>21166</v>
      </c>
      <c r="D518" s="6" t="s">
        <v>11</v>
      </c>
    </row>
    <row r="519" spans="2:4" x14ac:dyDescent="0.15">
      <c r="B519" s="6" t="s">
        <v>21741</v>
      </c>
      <c r="C519" s="6" t="s">
        <v>21166</v>
      </c>
      <c r="D519" s="6" t="s">
        <v>11</v>
      </c>
    </row>
    <row r="520" spans="2:4" x14ac:dyDescent="0.15">
      <c r="B520" s="6" t="s">
        <v>21742</v>
      </c>
      <c r="C520" s="6" t="s">
        <v>21166</v>
      </c>
      <c r="D520" s="6" t="s">
        <v>11</v>
      </c>
    </row>
    <row r="521" spans="2:4" x14ac:dyDescent="0.15">
      <c r="B521" s="6" t="s">
        <v>21743</v>
      </c>
      <c r="C521" s="6" t="s">
        <v>21166</v>
      </c>
      <c r="D521" s="6" t="s">
        <v>11</v>
      </c>
    </row>
    <row r="522" spans="2:4" x14ac:dyDescent="0.15">
      <c r="B522" s="6" t="s">
        <v>21744</v>
      </c>
      <c r="C522" s="6" t="s">
        <v>21166</v>
      </c>
      <c r="D522" s="6" t="s">
        <v>11</v>
      </c>
    </row>
    <row r="523" spans="2:4" x14ac:dyDescent="0.15">
      <c r="B523" s="6" t="s">
        <v>21745</v>
      </c>
      <c r="C523" s="6" t="s">
        <v>21166</v>
      </c>
      <c r="D523" s="6" t="s">
        <v>11</v>
      </c>
    </row>
    <row r="524" spans="2:4" x14ac:dyDescent="0.15">
      <c r="B524" s="6" t="s">
        <v>21746</v>
      </c>
      <c r="C524" s="6" t="s">
        <v>21166</v>
      </c>
      <c r="D524" s="6" t="s">
        <v>11</v>
      </c>
    </row>
    <row r="525" spans="2:4" x14ac:dyDescent="0.15">
      <c r="B525" s="6" t="s">
        <v>21747</v>
      </c>
      <c r="C525" s="6" t="s">
        <v>21166</v>
      </c>
      <c r="D525" s="6" t="s">
        <v>11</v>
      </c>
    </row>
    <row r="526" spans="2:4" x14ac:dyDescent="0.15">
      <c r="B526" s="6" t="s">
        <v>21748</v>
      </c>
      <c r="C526" s="6" t="s">
        <v>21166</v>
      </c>
      <c r="D526" s="6" t="s">
        <v>11</v>
      </c>
    </row>
    <row r="527" spans="2:4" x14ac:dyDescent="0.15">
      <c r="B527" s="6" t="s">
        <v>21749</v>
      </c>
      <c r="C527" s="6" t="s">
        <v>21166</v>
      </c>
      <c r="D527" s="6" t="s">
        <v>11</v>
      </c>
    </row>
    <row r="528" spans="2:4" x14ac:dyDescent="0.15">
      <c r="B528" s="6" t="s">
        <v>21750</v>
      </c>
      <c r="C528" s="6" t="s">
        <v>21166</v>
      </c>
      <c r="D528" s="6" t="s">
        <v>11</v>
      </c>
    </row>
    <row r="529" spans="2:4" x14ac:dyDescent="0.15">
      <c r="B529" s="6" t="s">
        <v>21751</v>
      </c>
      <c r="C529" s="6" t="s">
        <v>21166</v>
      </c>
      <c r="D529" s="6" t="s">
        <v>11</v>
      </c>
    </row>
    <row r="530" spans="2:4" x14ac:dyDescent="0.15">
      <c r="B530" s="6" t="s">
        <v>21752</v>
      </c>
      <c r="C530" s="6" t="s">
        <v>21166</v>
      </c>
      <c r="D530" s="6" t="s">
        <v>11</v>
      </c>
    </row>
    <row r="531" spans="2:4" x14ac:dyDescent="0.15">
      <c r="B531" s="6" t="s">
        <v>21753</v>
      </c>
      <c r="C531" s="6" t="s">
        <v>21166</v>
      </c>
      <c r="D531" s="6" t="s">
        <v>11</v>
      </c>
    </row>
    <row r="532" spans="2:4" x14ac:dyDescent="0.15">
      <c r="B532" s="6" t="s">
        <v>21754</v>
      </c>
      <c r="C532" s="6" t="s">
        <v>21166</v>
      </c>
      <c r="D532" s="6" t="s">
        <v>11</v>
      </c>
    </row>
    <row r="533" spans="2:4" x14ac:dyDescent="0.15">
      <c r="B533" s="6" t="s">
        <v>21755</v>
      </c>
      <c r="C533" s="6" t="s">
        <v>21166</v>
      </c>
      <c r="D533" s="6" t="s">
        <v>11</v>
      </c>
    </row>
    <row r="534" spans="2:4" x14ac:dyDescent="0.15">
      <c r="B534" s="6" t="s">
        <v>21756</v>
      </c>
      <c r="C534" s="6" t="s">
        <v>21166</v>
      </c>
      <c r="D534" s="6" t="s">
        <v>11</v>
      </c>
    </row>
    <row r="535" spans="2:4" x14ac:dyDescent="0.15">
      <c r="B535" s="5" t="s">
        <v>23225</v>
      </c>
      <c r="C535" s="5" t="s">
        <v>23224</v>
      </c>
      <c r="D535" s="87" t="s">
        <v>11</v>
      </c>
    </row>
    <row r="536" spans="2:4" x14ac:dyDescent="0.15">
      <c r="B536" s="5" t="s">
        <v>23200</v>
      </c>
      <c r="C536" s="26" t="s">
        <v>23201</v>
      </c>
      <c r="D536" s="87" t="s">
        <v>11</v>
      </c>
    </row>
    <row r="537" spans="2:4" x14ac:dyDescent="0.15">
      <c r="B537" s="5" t="s">
        <v>23202</v>
      </c>
      <c r="C537" s="26" t="s">
        <v>23203</v>
      </c>
      <c r="D537" s="87" t="s">
        <v>11</v>
      </c>
    </row>
    <row r="538" spans="2:4" x14ac:dyDescent="0.15">
      <c r="B538" s="5" t="s">
        <v>23204</v>
      </c>
      <c r="C538" s="26" t="s">
        <v>23205</v>
      </c>
      <c r="D538" s="87" t="s">
        <v>11</v>
      </c>
    </row>
    <row r="539" spans="2:4" x14ac:dyDescent="0.15">
      <c r="B539" s="5" t="s">
        <v>23206</v>
      </c>
      <c r="C539" s="26" t="s">
        <v>23207</v>
      </c>
      <c r="D539" s="87" t="s">
        <v>11</v>
      </c>
    </row>
    <row r="540" spans="2:4" x14ac:dyDescent="0.15">
      <c r="B540" s="5" t="s">
        <v>23208</v>
      </c>
      <c r="C540" s="26" t="s">
        <v>23209</v>
      </c>
      <c r="D540" s="87" t="s">
        <v>11</v>
      </c>
    </row>
    <row r="541" spans="2:4" x14ac:dyDescent="0.15">
      <c r="B541" s="5" t="s">
        <v>23210</v>
      </c>
      <c r="C541" s="26" t="s">
        <v>23211</v>
      </c>
      <c r="D541" s="87" t="s">
        <v>11</v>
      </c>
    </row>
    <row r="542" spans="2:4" x14ac:dyDescent="0.15">
      <c r="B542" s="5" t="s">
        <v>23212</v>
      </c>
      <c r="C542" s="26" t="s">
        <v>23213</v>
      </c>
      <c r="D542" s="87" t="s">
        <v>11</v>
      </c>
    </row>
    <row r="543" spans="2:4" x14ac:dyDescent="0.15">
      <c r="B543" s="5" t="s">
        <v>23214</v>
      </c>
      <c r="C543" s="26" t="s">
        <v>23215</v>
      </c>
      <c r="D543" s="87" t="s">
        <v>11</v>
      </c>
    </row>
    <row r="544" spans="2:4" x14ac:dyDescent="0.15">
      <c r="B544" s="5" t="s">
        <v>23216</v>
      </c>
      <c r="C544" s="26" t="s">
        <v>23217</v>
      </c>
      <c r="D544" s="87" t="s">
        <v>11</v>
      </c>
    </row>
    <row r="545" spans="1:4" x14ac:dyDescent="0.15">
      <c r="B545" s="5" t="s">
        <v>23218</v>
      </c>
      <c r="C545" s="26" t="s">
        <v>23219</v>
      </c>
      <c r="D545" s="87" t="s">
        <v>11</v>
      </c>
    </row>
    <row r="546" spans="1:4" x14ac:dyDescent="0.15">
      <c r="B546" s="5" t="s">
        <v>23220</v>
      </c>
      <c r="C546" s="26" t="s">
        <v>23221</v>
      </c>
      <c r="D546" s="87" t="s">
        <v>11</v>
      </c>
    </row>
    <row r="547" spans="1:4" x14ac:dyDescent="0.15">
      <c r="B547" s="5" t="s">
        <v>23222</v>
      </c>
      <c r="C547" s="26" t="s">
        <v>23223</v>
      </c>
      <c r="D547" s="87" t="s">
        <v>11</v>
      </c>
    </row>
    <row r="548" spans="1:4" x14ac:dyDescent="0.15">
      <c r="A548" s="6" t="s">
        <v>23797</v>
      </c>
      <c r="B548" s="6" t="s">
        <v>23814</v>
      </c>
      <c r="C548" s="6" t="s">
        <v>23798</v>
      </c>
      <c r="D548" s="87" t="s">
        <v>24340</v>
      </c>
    </row>
    <row r="549" spans="1:4" x14ac:dyDescent="0.15">
      <c r="B549" s="6" t="s">
        <v>23782</v>
      </c>
      <c r="C549" s="6" t="s">
        <v>23799</v>
      </c>
      <c r="D549" s="87" t="s">
        <v>24340</v>
      </c>
    </row>
    <row r="550" spans="1:4" x14ac:dyDescent="0.15">
      <c r="B550" s="6" t="s">
        <v>23783</v>
      </c>
      <c r="C550" s="6" t="s">
        <v>23800</v>
      </c>
      <c r="D550" s="87" t="s">
        <v>24340</v>
      </c>
    </row>
    <row r="551" spans="1:4" x14ac:dyDescent="0.15">
      <c r="B551" s="6" t="s">
        <v>23784</v>
      </c>
      <c r="C551" s="6" t="s">
        <v>23801</v>
      </c>
      <c r="D551" s="87" t="s">
        <v>24340</v>
      </c>
    </row>
    <row r="552" spans="1:4" x14ac:dyDescent="0.15">
      <c r="B552" s="6" t="s">
        <v>23785</v>
      </c>
      <c r="C552" s="6" t="s">
        <v>23802</v>
      </c>
      <c r="D552" s="87" t="s">
        <v>24340</v>
      </c>
    </row>
    <row r="553" spans="1:4" x14ac:dyDescent="0.15">
      <c r="B553" s="6" t="s">
        <v>23786</v>
      </c>
      <c r="C553" s="6" t="s">
        <v>23803</v>
      </c>
      <c r="D553" s="87" t="s">
        <v>24340</v>
      </c>
    </row>
    <row r="554" spans="1:4" x14ac:dyDescent="0.15">
      <c r="B554" s="6" t="s">
        <v>23787</v>
      </c>
      <c r="C554" s="6" t="s">
        <v>23804</v>
      </c>
      <c r="D554" s="87" t="s">
        <v>24340</v>
      </c>
    </row>
    <row r="555" spans="1:4" x14ac:dyDescent="0.15">
      <c r="B555" s="6" t="s">
        <v>23788</v>
      </c>
      <c r="C555" s="6" t="s">
        <v>23805</v>
      </c>
      <c r="D555" s="87" t="s">
        <v>24340</v>
      </c>
    </row>
    <row r="556" spans="1:4" x14ac:dyDescent="0.15">
      <c r="B556" s="6" t="s">
        <v>23789</v>
      </c>
      <c r="C556" s="6" t="s">
        <v>23806</v>
      </c>
      <c r="D556" s="87" t="s">
        <v>24340</v>
      </c>
    </row>
    <row r="557" spans="1:4" x14ac:dyDescent="0.15">
      <c r="B557" s="6" t="s">
        <v>23790</v>
      </c>
      <c r="C557" s="6" t="s">
        <v>23807</v>
      </c>
      <c r="D557" s="87" t="s">
        <v>24340</v>
      </c>
    </row>
    <row r="558" spans="1:4" x14ac:dyDescent="0.15">
      <c r="B558" s="6" t="s">
        <v>23791</v>
      </c>
      <c r="C558" s="6" t="s">
        <v>23808</v>
      </c>
      <c r="D558" s="87" t="s">
        <v>24340</v>
      </c>
    </row>
    <row r="559" spans="1:4" x14ac:dyDescent="0.15">
      <c r="B559" s="6" t="s">
        <v>23792</v>
      </c>
      <c r="C559" s="6" t="s">
        <v>23809</v>
      </c>
      <c r="D559" s="87" t="s">
        <v>24340</v>
      </c>
    </row>
    <row r="560" spans="1:4" x14ac:dyDescent="0.15">
      <c r="B560" s="6" t="s">
        <v>23793</v>
      </c>
      <c r="C560" s="6" t="s">
        <v>23810</v>
      </c>
      <c r="D560" s="87" t="s">
        <v>24340</v>
      </c>
    </row>
    <row r="561" spans="2:5" x14ac:dyDescent="0.15">
      <c r="B561" s="6" t="s">
        <v>23794</v>
      </c>
      <c r="C561" s="6" t="s">
        <v>23811</v>
      </c>
      <c r="D561" s="87" t="s">
        <v>24340</v>
      </c>
    </row>
    <row r="562" spans="2:5" x14ac:dyDescent="0.15">
      <c r="B562" s="6" t="s">
        <v>23795</v>
      </c>
      <c r="C562" s="6" t="s">
        <v>23812</v>
      </c>
      <c r="D562" s="87" t="s">
        <v>24340</v>
      </c>
    </row>
    <row r="563" spans="2:5" x14ac:dyDescent="0.15">
      <c r="B563" s="6" t="s">
        <v>23796</v>
      </c>
      <c r="C563" s="6" t="s">
        <v>23813</v>
      </c>
      <c r="D563" s="87" t="s">
        <v>24340</v>
      </c>
    </row>
    <row r="564" spans="2:5" x14ac:dyDescent="0.15">
      <c r="B564" s="6" t="s">
        <v>25768</v>
      </c>
      <c r="C564" s="6" t="s">
        <v>25819</v>
      </c>
      <c r="D564" s="33" t="s">
        <v>11</v>
      </c>
      <c r="E564" s="6" t="s">
        <v>25776</v>
      </c>
    </row>
    <row r="565" spans="2:5" x14ac:dyDescent="0.15">
      <c r="B565" s="6" t="s">
        <v>25708</v>
      </c>
      <c r="C565" s="6" t="s">
        <v>25820</v>
      </c>
      <c r="D565" s="33" t="s">
        <v>11</v>
      </c>
    </row>
    <row r="566" spans="2:5" x14ac:dyDescent="0.15">
      <c r="B566" s="6" t="s">
        <v>25712</v>
      </c>
      <c r="C566" s="6" t="s">
        <v>25821</v>
      </c>
      <c r="D566" s="33" t="s">
        <v>11</v>
      </c>
    </row>
    <row r="567" spans="2:5" x14ac:dyDescent="0.15">
      <c r="B567" s="6" t="s">
        <v>25716</v>
      </c>
      <c r="C567" s="6" t="s">
        <v>25822</v>
      </c>
      <c r="D567" s="33" t="s">
        <v>11</v>
      </c>
    </row>
    <row r="568" spans="2:5" x14ac:dyDescent="0.15">
      <c r="B568" s="6" t="s">
        <v>25720</v>
      </c>
      <c r="C568" s="6" t="s">
        <v>25866</v>
      </c>
      <c r="D568" s="33" t="s">
        <v>11</v>
      </c>
    </row>
    <row r="569" spans="2:5" x14ac:dyDescent="0.15">
      <c r="B569" s="6" t="s">
        <v>25724</v>
      </c>
      <c r="C569" s="6" t="s">
        <v>25867</v>
      </c>
      <c r="D569" s="33" t="s">
        <v>11</v>
      </c>
    </row>
    <row r="570" spans="2:5" x14ac:dyDescent="0.15">
      <c r="B570" s="6" t="s">
        <v>25728</v>
      </c>
      <c r="C570" s="6" t="s">
        <v>25868</v>
      </c>
      <c r="D570" s="33" t="s">
        <v>11</v>
      </c>
    </row>
    <row r="571" spans="2:5" x14ac:dyDescent="0.15">
      <c r="B571" s="6" t="s">
        <v>25732</v>
      </c>
      <c r="C571" s="6" t="s">
        <v>25823</v>
      </c>
      <c r="D571" s="33" t="s">
        <v>11</v>
      </c>
    </row>
    <row r="572" spans="2:5" x14ac:dyDescent="0.15">
      <c r="B572" s="6" t="s">
        <v>25736</v>
      </c>
      <c r="C572" s="6" t="s">
        <v>25824</v>
      </c>
      <c r="D572" s="33" t="s">
        <v>11</v>
      </c>
    </row>
    <row r="573" spans="2:5" x14ac:dyDescent="0.15">
      <c r="B573" s="6" t="s">
        <v>25740</v>
      </c>
      <c r="C573" s="6" t="s">
        <v>25825</v>
      </c>
      <c r="D573" s="33" t="s">
        <v>11</v>
      </c>
    </row>
    <row r="574" spans="2:5" x14ac:dyDescent="0.15">
      <c r="B574" s="6" t="s">
        <v>25744</v>
      </c>
      <c r="C574" s="6" t="s">
        <v>25826</v>
      </c>
      <c r="D574" s="33" t="s">
        <v>11</v>
      </c>
    </row>
    <row r="575" spans="2:5" x14ac:dyDescent="0.15">
      <c r="B575" s="6" t="s">
        <v>25748</v>
      </c>
      <c r="C575" s="6" t="s">
        <v>25827</v>
      </c>
      <c r="D575" s="33" t="s">
        <v>11</v>
      </c>
    </row>
    <row r="576" spans="2:5" x14ac:dyDescent="0.15">
      <c r="B576" s="6" t="s">
        <v>25752</v>
      </c>
      <c r="C576" s="6" t="s">
        <v>25869</v>
      </c>
      <c r="D576" s="33" t="s">
        <v>11</v>
      </c>
    </row>
    <row r="577" spans="2:4" x14ac:dyDescent="0.15">
      <c r="B577" s="6" t="s">
        <v>25756</v>
      </c>
      <c r="C577" s="6" t="s">
        <v>25777</v>
      </c>
      <c r="D577" s="33" t="s">
        <v>11</v>
      </c>
    </row>
    <row r="578" spans="2:4" x14ac:dyDescent="0.15">
      <c r="B578" s="6" t="s">
        <v>25760</v>
      </c>
      <c r="C578" s="6" t="s">
        <v>25870</v>
      </c>
      <c r="D578" s="33" t="s">
        <v>11</v>
      </c>
    </row>
    <row r="579" spans="2:4" x14ac:dyDescent="0.15">
      <c r="B579" s="6" t="s">
        <v>25764</v>
      </c>
      <c r="C579" s="6" t="s">
        <v>25871</v>
      </c>
      <c r="D579" s="33" t="s">
        <v>11</v>
      </c>
    </row>
    <row r="580" spans="2:4" x14ac:dyDescent="0.15">
      <c r="B580" s="6" t="s">
        <v>25769</v>
      </c>
      <c r="C580" s="6" t="s">
        <v>25828</v>
      </c>
      <c r="D580" s="33" t="s">
        <v>11</v>
      </c>
    </row>
    <row r="581" spans="2:4" x14ac:dyDescent="0.15">
      <c r="B581" s="6" t="s">
        <v>25709</v>
      </c>
      <c r="C581" s="6" t="s">
        <v>25829</v>
      </c>
      <c r="D581" s="33" t="s">
        <v>11</v>
      </c>
    </row>
    <row r="582" spans="2:4" x14ac:dyDescent="0.15">
      <c r="B582" s="6" t="s">
        <v>25713</v>
      </c>
      <c r="C582" s="6" t="s">
        <v>25830</v>
      </c>
      <c r="D582" s="33" t="s">
        <v>11</v>
      </c>
    </row>
    <row r="583" spans="2:4" x14ac:dyDescent="0.15">
      <c r="B583" s="6" t="s">
        <v>25717</v>
      </c>
      <c r="C583" s="6" t="s">
        <v>25831</v>
      </c>
      <c r="D583" s="33" t="s">
        <v>11</v>
      </c>
    </row>
    <row r="584" spans="2:4" x14ac:dyDescent="0.15">
      <c r="B584" s="6" t="s">
        <v>25721</v>
      </c>
      <c r="C584" s="6" t="s">
        <v>25872</v>
      </c>
      <c r="D584" s="33" t="s">
        <v>11</v>
      </c>
    </row>
    <row r="585" spans="2:4" x14ac:dyDescent="0.15">
      <c r="B585" s="6" t="s">
        <v>25725</v>
      </c>
      <c r="C585" s="6" t="s">
        <v>25873</v>
      </c>
      <c r="D585" s="33" t="s">
        <v>11</v>
      </c>
    </row>
    <row r="586" spans="2:4" x14ac:dyDescent="0.15">
      <c r="B586" s="6" t="s">
        <v>25729</v>
      </c>
      <c r="C586" s="6" t="s">
        <v>25874</v>
      </c>
      <c r="D586" s="33" t="s">
        <v>11</v>
      </c>
    </row>
    <row r="587" spans="2:4" x14ac:dyDescent="0.15">
      <c r="B587" s="6" t="s">
        <v>25733</v>
      </c>
      <c r="C587" s="6" t="s">
        <v>25832</v>
      </c>
      <c r="D587" s="33" t="s">
        <v>11</v>
      </c>
    </row>
    <row r="588" spans="2:4" x14ac:dyDescent="0.15">
      <c r="B588" s="6" t="s">
        <v>25737</v>
      </c>
      <c r="C588" s="6" t="s">
        <v>25833</v>
      </c>
      <c r="D588" s="33" t="s">
        <v>11</v>
      </c>
    </row>
    <row r="589" spans="2:4" x14ac:dyDescent="0.15">
      <c r="B589" s="6" t="s">
        <v>25741</v>
      </c>
      <c r="C589" s="6" t="s">
        <v>25834</v>
      </c>
      <c r="D589" s="33" t="s">
        <v>11</v>
      </c>
    </row>
    <row r="590" spans="2:4" x14ac:dyDescent="0.15">
      <c r="B590" s="6" t="s">
        <v>25745</v>
      </c>
      <c r="C590" s="6" t="s">
        <v>25835</v>
      </c>
      <c r="D590" s="33" t="s">
        <v>11</v>
      </c>
    </row>
    <row r="591" spans="2:4" x14ac:dyDescent="0.15">
      <c r="B591" s="6" t="s">
        <v>25749</v>
      </c>
      <c r="C591" s="6" t="s">
        <v>25836</v>
      </c>
      <c r="D591" s="33" t="s">
        <v>11</v>
      </c>
    </row>
    <row r="592" spans="2:4" x14ac:dyDescent="0.15">
      <c r="B592" s="6" t="s">
        <v>25753</v>
      </c>
      <c r="C592" s="6" t="s">
        <v>25875</v>
      </c>
      <c r="D592" s="33" t="s">
        <v>11</v>
      </c>
    </row>
    <row r="593" spans="2:4" x14ac:dyDescent="0.15">
      <c r="B593" s="6" t="s">
        <v>25757</v>
      </c>
      <c r="C593" s="6" t="s">
        <v>25778</v>
      </c>
      <c r="D593" s="33" t="s">
        <v>11</v>
      </c>
    </row>
    <row r="594" spans="2:4" x14ac:dyDescent="0.15">
      <c r="B594" s="6" t="s">
        <v>25761</v>
      </c>
      <c r="C594" s="6" t="s">
        <v>25876</v>
      </c>
      <c r="D594" s="33" t="s">
        <v>11</v>
      </c>
    </row>
    <row r="595" spans="2:4" x14ac:dyDescent="0.15">
      <c r="B595" s="6" t="s">
        <v>25765</v>
      </c>
      <c r="C595" s="6" t="s">
        <v>25877</v>
      </c>
      <c r="D595" s="33" t="s">
        <v>11</v>
      </c>
    </row>
    <row r="596" spans="2:4" x14ac:dyDescent="0.15">
      <c r="B596" s="6" t="s">
        <v>25770</v>
      </c>
      <c r="C596" s="6" t="s">
        <v>25837</v>
      </c>
      <c r="D596" s="33" t="s">
        <v>11</v>
      </c>
    </row>
    <row r="597" spans="2:4" x14ac:dyDescent="0.15">
      <c r="B597" s="6" t="s">
        <v>25710</v>
      </c>
      <c r="C597" s="6" t="s">
        <v>25838</v>
      </c>
      <c r="D597" s="33" t="s">
        <v>11</v>
      </c>
    </row>
    <row r="598" spans="2:4" x14ac:dyDescent="0.15">
      <c r="B598" s="6" t="s">
        <v>25714</v>
      </c>
      <c r="C598" s="6" t="s">
        <v>25839</v>
      </c>
      <c r="D598" s="33" t="s">
        <v>11</v>
      </c>
    </row>
    <row r="599" spans="2:4" x14ac:dyDescent="0.15">
      <c r="B599" s="6" t="s">
        <v>25718</v>
      </c>
      <c r="C599" s="6" t="s">
        <v>25840</v>
      </c>
      <c r="D599" s="33" t="s">
        <v>11</v>
      </c>
    </row>
    <row r="600" spans="2:4" x14ac:dyDescent="0.15">
      <c r="B600" s="6" t="s">
        <v>25722</v>
      </c>
      <c r="C600" s="6" t="s">
        <v>25878</v>
      </c>
      <c r="D600" s="33" t="s">
        <v>11</v>
      </c>
    </row>
    <row r="601" spans="2:4" x14ac:dyDescent="0.15">
      <c r="B601" s="6" t="s">
        <v>25726</v>
      </c>
      <c r="C601" s="6" t="s">
        <v>25879</v>
      </c>
      <c r="D601" s="33" t="s">
        <v>11</v>
      </c>
    </row>
    <row r="602" spans="2:4" x14ac:dyDescent="0.15">
      <c r="B602" s="6" t="s">
        <v>25730</v>
      </c>
      <c r="C602" s="6" t="s">
        <v>25880</v>
      </c>
      <c r="D602" s="33" t="s">
        <v>11</v>
      </c>
    </row>
    <row r="603" spans="2:4" x14ac:dyDescent="0.15">
      <c r="B603" s="6" t="s">
        <v>25734</v>
      </c>
      <c r="C603" s="6" t="s">
        <v>25841</v>
      </c>
      <c r="D603" s="33" t="s">
        <v>11</v>
      </c>
    </row>
    <row r="604" spans="2:4" x14ac:dyDescent="0.15">
      <c r="B604" s="6" t="s">
        <v>25738</v>
      </c>
      <c r="C604" s="6" t="s">
        <v>25842</v>
      </c>
      <c r="D604" s="33" t="s">
        <v>11</v>
      </c>
    </row>
    <row r="605" spans="2:4" x14ac:dyDescent="0.15">
      <c r="B605" s="6" t="s">
        <v>25742</v>
      </c>
      <c r="C605" s="6" t="s">
        <v>25843</v>
      </c>
      <c r="D605" s="33" t="s">
        <v>11</v>
      </c>
    </row>
    <row r="606" spans="2:4" x14ac:dyDescent="0.15">
      <c r="B606" s="6" t="s">
        <v>25746</v>
      </c>
      <c r="C606" s="6" t="s">
        <v>25844</v>
      </c>
      <c r="D606" s="33" t="s">
        <v>11</v>
      </c>
    </row>
    <row r="607" spans="2:4" x14ac:dyDescent="0.15">
      <c r="B607" s="6" t="s">
        <v>25750</v>
      </c>
      <c r="C607" s="6" t="s">
        <v>25845</v>
      </c>
      <c r="D607" s="33" t="s">
        <v>11</v>
      </c>
    </row>
    <row r="608" spans="2:4" x14ac:dyDescent="0.15">
      <c r="B608" s="6" t="s">
        <v>25754</v>
      </c>
      <c r="C608" s="6" t="s">
        <v>25881</v>
      </c>
      <c r="D608" s="33" t="s">
        <v>11</v>
      </c>
    </row>
    <row r="609" spans="2:4" x14ac:dyDescent="0.15">
      <c r="B609" s="6" t="s">
        <v>25758</v>
      </c>
      <c r="C609" s="6" t="s">
        <v>25779</v>
      </c>
      <c r="D609" s="33" t="s">
        <v>11</v>
      </c>
    </row>
    <row r="610" spans="2:4" x14ac:dyDescent="0.15">
      <c r="B610" s="6" t="s">
        <v>25762</v>
      </c>
      <c r="C610" s="6" t="s">
        <v>25882</v>
      </c>
      <c r="D610" s="33" t="s">
        <v>11</v>
      </c>
    </row>
    <row r="611" spans="2:4" x14ac:dyDescent="0.15">
      <c r="B611" s="6" t="s">
        <v>25766</v>
      </c>
      <c r="C611" s="6" t="s">
        <v>25883</v>
      </c>
      <c r="D611" s="33" t="s">
        <v>11</v>
      </c>
    </row>
    <row r="612" spans="2:4" x14ac:dyDescent="0.15">
      <c r="B612" s="6" t="s">
        <v>25771</v>
      </c>
      <c r="C612" s="6" t="s">
        <v>25846</v>
      </c>
      <c r="D612" s="33" t="s">
        <v>11</v>
      </c>
    </row>
    <row r="613" spans="2:4" x14ac:dyDescent="0.15">
      <c r="B613" s="6" t="s">
        <v>25711</v>
      </c>
      <c r="C613" s="6" t="s">
        <v>25847</v>
      </c>
      <c r="D613" s="33" t="s">
        <v>11</v>
      </c>
    </row>
    <row r="614" spans="2:4" x14ac:dyDescent="0.15">
      <c r="B614" s="6" t="s">
        <v>25715</v>
      </c>
      <c r="C614" s="6" t="s">
        <v>25848</v>
      </c>
      <c r="D614" s="33" t="s">
        <v>11</v>
      </c>
    </row>
    <row r="615" spans="2:4" x14ac:dyDescent="0.15">
      <c r="B615" s="6" t="s">
        <v>25719</v>
      </c>
      <c r="C615" s="6" t="s">
        <v>25849</v>
      </c>
      <c r="D615" s="33" t="s">
        <v>11</v>
      </c>
    </row>
    <row r="616" spans="2:4" x14ac:dyDescent="0.15">
      <c r="B616" s="6" t="s">
        <v>25723</v>
      </c>
      <c r="C616" s="6" t="s">
        <v>25884</v>
      </c>
      <c r="D616" s="33" t="s">
        <v>11</v>
      </c>
    </row>
    <row r="617" spans="2:4" x14ac:dyDescent="0.15">
      <c r="B617" s="6" t="s">
        <v>25727</v>
      </c>
      <c r="C617" s="6" t="s">
        <v>25885</v>
      </c>
      <c r="D617" s="33" t="s">
        <v>11</v>
      </c>
    </row>
    <row r="618" spans="2:4" x14ac:dyDescent="0.15">
      <c r="B618" s="6" t="s">
        <v>25731</v>
      </c>
      <c r="C618" s="6" t="s">
        <v>25886</v>
      </c>
      <c r="D618" s="33" t="s">
        <v>11</v>
      </c>
    </row>
    <row r="619" spans="2:4" x14ac:dyDescent="0.15">
      <c r="B619" s="6" t="s">
        <v>25735</v>
      </c>
      <c r="C619" s="6" t="s">
        <v>25850</v>
      </c>
      <c r="D619" s="33" t="s">
        <v>11</v>
      </c>
    </row>
    <row r="620" spans="2:4" x14ac:dyDescent="0.15">
      <c r="B620" s="6" t="s">
        <v>25739</v>
      </c>
      <c r="C620" s="6" t="s">
        <v>25851</v>
      </c>
      <c r="D620" s="33" t="s">
        <v>11</v>
      </c>
    </row>
    <row r="621" spans="2:4" x14ac:dyDescent="0.15">
      <c r="B621" s="6" t="s">
        <v>25743</v>
      </c>
      <c r="C621" s="6" t="s">
        <v>25852</v>
      </c>
      <c r="D621" s="33" t="s">
        <v>11</v>
      </c>
    </row>
    <row r="622" spans="2:4" x14ac:dyDescent="0.15">
      <c r="B622" s="6" t="s">
        <v>25747</v>
      </c>
      <c r="C622" s="6" t="s">
        <v>25853</v>
      </c>
      <c r="D622" s="33" t="s">
        <v>11</v>
      </c>
    </row>
    <row r="623" spans="2:4" x14ac:dyDescent="0.15">
      <c r="B623" s="6" t="s">
        <v>25751</v>
      </c>
      <c r="C623" s="6" t="s">
        <v>25854</v>
      </c>
      <c r="D623" s="33" t="s">
        <v>11</v>
      </c>
    </row>
    <row r="624" spans="2:4" x14ac:dyDescent="0.15">
      <c r="B624" s="6" t="s">
        <v>25755</v>
      </c>
      <c r="C624" s="6" t="s">
        <v>25887</v>
      </c>
      <c r="D624" s="33" t="s">
        <v>11</v>
      </c>
    </row>
    <row r="625" spans="1:4" x14ac:dyDescent="0.15">
      <c r="B625" s="6" t="s">
        <v>25759</v>
      </c>
      <c r="C625" s="6" t="s">
        <v>25780</v>
      </c>
      <c r="D625" s="33" t="s">
        <v>11</v>
      </c>
    </row>
    <row r="626" spans="1:4" x14ac:dyDescent="0.15">
      <c r="B626" s="6" t="s">
        <v>25763</v>
      </c>
      <c r="C626" s="6" t="s">
        <v>25888</v>
      </c>
      <c r="D626" s="33" t="s">
        <v>11</v>
      </c>
    </row>
    <row r="627" spans="1:4" x14ac:dyDescent="0.15">
      <c r="B627" s="6" t="s">
        <v>25767</v>
      </c>
      <c r="C627" s="6" t="s">
        <v>25889</v>
      </c>
      <c r="D627" s="33" t="s">
        <v>11</v>
      </c>
    </row>
    <row r="628" spans="1:4" x14ac:dyDescent="0.15">
      <c r="B628" s="6" t="s">
        <v>25772</v>
      </c>
      <c r="C628" s="6" t="s">
        <v>25781</v>
      </c>
      <c r="D628" s="33" t="s">
        <v>11</v>
      </c>
    </row>
    <row r="629" spans="1:4" x14ac:dyDescent="0.15">
      <c r="B629" s="6" t="s">
        <v>25773</v>
      </c>
      <c r="C629" s="6" t="s">
        <v>25782</v>
      </c>
      <c r="D629" s="33" t="s">
        <v>11</v>
      </c>
    </row>
    <row r="630" spans="1:4" x14ac:dyDescent="0.15">
      <c r="B630" s="6" t="s">
        <v>25774</v>
      </c>
      <c r="C630" s="6" t="s">
        <v>25783</v>
      </c>
      <c r="D630" s="33" t="s">
        <v>11</v>
      </c>
    </row>
    <row r="631" spans="1:4" x14ac:dyDescent="0.15">
      <c r="B631" s="6" t="s">
        <v>25775</v>
      </c>
      <c r="C631" s="6" t="s">
        <v>25784</v>
      </c>
      <c r="D631" s="33" t="s">
        <v>11</v>
      </c>
    </row>
    <row r="632" spans="1:4" s="86" customFormat="1" x14ac:dyDescent="0.15">
      <c r="A632" s="90" t="s">
        <v>26053</v>
      </c>
      <c r="B632" s="90" t="s">
        <v>25978</v>
      </c>
      <c r="C632" s="90" t="s">
        <v>27651</v>
      </c>
      <c r="D632" s="90" t="s">
        <v>26054</v>
      </c>
    </row>
    <row r="633" spans="1:4" s="86" customFormat="1" x14ac:dyDescent="0.15">
      <c r="A633" s="90"/>
      <c r="B633" s="90" t="s">
        <v>25979</v>
      </c>
      <c r="C633" s="90" t="s">
        <v>26059</v>
      </c>
      <c r="D633" s="90" t="s">
        <v>26054</v>
      </c>
    </row>
    <row r="634" spans="1:4" s="86" customFormat="1" x14ac:dyDescent="0.15">
      <c r="A634" s="90"/>
      <c r="B634" s="90" t="s">
        <v>25980</v>
      </c>
      <c r="C634" s="90" t="s">
        <v>26060</v>
      </c>
      <c r="D634" s="90" t="s">
        <v>26054</v>
      </c>
    </row>
    <row r="635" spans="1:4" s="86" customFormat="1" x14ac:dyDescent="0.15">
      <c r="A635" s="90"/>
      <c r="B635" s="90" t="s">
        <v>25981</v>
      </c>
      <c r="C635" s="90" t="s">
        <v>26061</v>
      </c>
      <c r="D635" s="90" t="s">
        <v>26054</v>
      </c>
    </row>
    <row r="636" spans="1:4" s="86" customFormat="1" x14ac:dyDescent="0.15">
      <c r="A636" s="90"/>
      <c r="B636" s="90" t="s">
        <v>25982</v>
      </c>
      <c r="C636" s="90" t="s">
        <v>26062</v>
      </c>
      <c r="D636" s="90" t="s">
        <v>26054</v>
      </c>
    </row>
    <row r="637" spans="1:4" s="86" customFormat="1" x14ac:dyDescent="0.15">
      <c r="A637" s="90"/>
      <c r="B637" s="90" t="s">
        <v>25983</v>
      </c>
      <c r="C637" s="90" t="s">
        <v>26063</v>
      </c>
      <c r="D637" s="90" t="s">
        <v>26054</v>
      </c>
    </row>
    <row r="638" spans="1:4" s="86" customFormat="1" x14ac:dyDescent="0.15">
      <c r="A638" s="90"/>
      <c r="B638" s="90" t="s">
        <v>25984</v>
      </c>
      <c r="C638" s="90" t="s">
        <v>26064</v>
      </c>
      <c r="D638" s="90" t="s">
        <v>26054</v>
      </c>
    </row>
    <row r="639" spans="1:4" s="86" customFormat="1" x14ac:dyDescent="0.15">
      <c r="A639" s="90"/>
      <c r="B639" s="90" t="s">
        <v>25985</v>
      </c>
      <c r="C639" s="90" t="s">
        <v>26065</v>
      </c>
      <c r="D639" s="90" t="s">
        <v>26054</v>
      </c>
    </row>
    <row r="640" spans="1:4" s="86" customFormat="1" x14ac:dyDescent="0.15">
      <c r="A640" s="90"/>
      <c r="B640" s="90" t="s">
        <v>25986</v>
      </c>
      <c r="C640" s="90" t="s">
        <v>26066</v>
      </c>
      <c r="D640" s="90" t="s">
        <v>26054</v>
      </c>
    </row>
    <row r="641" spans="1:4" s="86" customFormat="1" x14ac:dyDescent="0.15">
      <c r="A641" s="90"/>
      <c r="B641" s="90" t="s">
        <v>25987</v>
      </c>
      <c r="C641" s="90" t="s">
        <v>26067</v>
      </c>
      <c r="D641" s="90" t="s">
        <v>26054</v>
      </c>
    </row>
    <row r="642" spans="1:4" s="86" customFormat="1" x14ac:dyDescent="0.15">
      <c r="A642" s="90"/>
      <c r="B642" s="90" t="s">
        <v>25988</v>
      </c>
      <c r="C642" s="90" t="s">
        <v>26068</v>
      </c>
      <c r="D642" s="90" t="s">
        <v>26054</v>
      </c>
    </row>
    <row r="643" spans="1:4" s="86" customFormat="1" x14ac:dyDescent="0.15">
      <c r="A643" s="90"/>
      <c r="B643" s="90" t="s">
        <v>25989</v>
      </c>
      <c r="C643" s="90" t="s">
        <v>26069</v>
      </c>
      <c r="D643" s="90" t="s">
        <v>26054</v>
      </c>
    </row>
    <row r="644" spans="1:4" s="86" customFormat="1" x14ac:dyDescent="0.15">
      <c r="A644" s="90"/>
      <c r="B644" s="90" t="s">
        <v>25990</v>
      </c>
      <c r="C644" s="90" t="s">
        <v>26070</v>
      </c>
      <c r="D644" s="90" t="s">
        <v>26054</v>
      </c>
    </row>
    <row r="645" spans="1:4" s="86" customFormat="1" x14ac:dyDescent="0.15">
      <c r="A645" s="90"/>
      <c r="B645" s="90" t="s">
        <v>25991</v>
      </c>
      <c r="C645" s="90" t="s">
        <v>26071</v>
      </c>
      <c r="D645" s="90" t="s">
        <v>26054</v>
      </c>
    </row>
    <row r="646" spans="1:4" s="86" customFormat="1" x14ac:dyDescent="0.15">
      <c r="A646" s="90"/>
      <c r="B646" s="90" t="s">
        <v>25992</v>
      </c>
      <c r="C646" s="90" t="s">
        <v>26072</v>
      </c>
      <c r="D646" s="90" t="s">
        <v>26054</v>
      </c>
    </row>
    <row r="647" spans="1:4" s="86" customFormat="1" x14ac:dyDescent="0.15">
      <c r="A647" s="90"/>
      <c r="B647" s="90" t="s">
        <v>25993</v>
      </c>
      <c r="C647" s="90" t="s">
        <v>26073</v>
      </c>
      <c r="D647" s="90" t="s">
        <v>26055</v>
      </c>
    </row>
    <row r="648" spans="1:4" s="86" customFormat="1" x14ac:dyDescent="0.15">
      <c r="A648" s="90"/>
      <c r="B648" s="90" t="s">
        <v>25994</v>
      </c>
      <c r="C648" s="90" t="s">
        <v>26074</v>
      </c>
      <c r="D648" s="90" t="s">
        <v>26055</v>
      </c>
    </row>
    <row r="649" spans="1:4" s="86" customFormat="1" x14ac:dyDescent="0.15">
      <c r="A649" s="90"/>
      <c r="B649" s="90" t="s">
        <v>25995</v>
      </c>
      <c r="C649" s="90" t="s">
        <v>26075</v>
      </c>
      <c r="D649" s="90" t="s">
        <v>26055</v>
      </c>
    </row>
    <row r="650" spans="1:4" s="86" customFormat="1" x14ac:dyDescent="0.15">
      <c r="A650" s="90"/>
      <c r="B650" s="90" t="s">
        <v>25996</v>
      </c>
      <c r="C650" s="90" t="s">
        <v>26076</v>
      </c>
      <c r="D650" s="90" t="s">
        <v>26055</v>
      </c>
    </row>
    <row r="651" spans="1:4" s="86" customFormat="1" x14ac:dyDescent="0.15">
      <c r="A651" s="90"/>
      <c r="B651" s="90" t="s">
        <v>25997</v>
      </c>
      <c r="C651" s="90" t="s">
        <v>26077</v>
      </c>
      <c r="D651" s="90" t="s">
        <v>26055</v>
      </c>
    </row>
    <row r="652" spans="1:4" s="86" customFormat="1" x14ac:dyDescent="0.15">
      <c r="A652" s="90"/>
      <c r="B652" s="90" t="s">
        <v>25998</v>
      </c>
      <c r="C652" s="90" t="s">
        <v>26078</v>
      </c>
      <c r="D652" s="90" t="s">
        <v>26055</v>
      </c>
    </row>
    <row r="653" spans="1:4" s="86" customFormat="1" x14ac:dyDescent="0.15">
      <c r="A653" s="90"/>
      <c r="B653" s="90" t="s">
        <v>25999</v>
      </c>
      <c r="C653" s="90" t="s">
        <v>26079</v>
      </c>
      <c r="D653" s="90" t="s">
        <v>26055</v>
      </c>
    </row>
    <row r="654" spans="1:4" s="86" customFormat="1" x14ac:dyDescent="0.15">
      <c r="A654" s="90"/>
      <c r="B654" s="90" t="s">
        <v>26000</v>
      </c>
      <c r="C654" s="90" t="s">
        <v>26080</v>
      </c>
      <c r="D654" s="90" t="s">
        <v>26055</v>
      </c>
    </row>
    <row r="655" spans="1:4" s="86" customFormat="1" x14ac:dyDescent="0.15">
      <c r="A655" s="90"/>
      <c r="B655" s="90" t="s">
        <v>26001</v>
      </c>
      <c r="C655" s="90" t="s">
        <v>26081</v>
      </c>
      <c r="D655" s="90" t="s">
        <v>26055</v>
      </c>
    </row>
    <row r="656" spans="1:4" s="86" customFormat="1" x14ac:dyDescent="0.15">
      <c r="A656" s="90"/>
      <c r="B656" s="90" t="s">
        <v>26002</v>
      </c>
      <c r="C656" s="90" t="s">
        <v>26082</v>
      </c>
      <c r="D656" s="90" t="s">
        <v>26055</v>
      </c>
    </row>
    <row r="657" spans="1:4" s="86" customFormat="1" x14ac:dyDescent="0.15">
      <c r="A657" s="90"/>
      <c r="B657" s="90" t="s">
        <v>26003</v>
      </c>
      <c r="C657" s="90" t="s">
        <v>26083</v>
      </c>
      <c r="D657" s="90" t="s">
        <v>26055</v>
      </c>
    </row>
    <row r="658" spans="1:4" s="86" customFormat="1" x14ac:dyDescent="0.15">
      <c r="A658" s="90"/>
      <c r="B658" s="90" t="s">
        <v>26004</v>
      </c>
      <c r="C658" s="90" t="s">
        <v>26084</v>
      </c>
      <c r="D658" s="90" t="s">
        <v>26055</v>
      </c>
    </row>
    <row r="659" spans="1:4" s="86" customFormat="1" x14ac:dyDescent="0.15">
      <c r="A659" s="90"/>
      <c r="B659" s="90" t="s">
        <v>26005</v>
      </c>
      <c r="C659" s="90" t="s">
        <v>26085</v>
      </c>
      <c r="D659" s="90" t="s">
        <v>26055</v>
      </c>
    </row>
    <row r="660" spans="1:4" s="86" customFormat="1" x14ac:dyDescent="0.15">
      <c r="A660" s="90"/>
      <c r="B660" s="90" t="s">
        <v>26006</v>
      </c>
      <c r="C660" s="90" t="s">
        <v>26086</v>
      </c>
      <c r="D660" s="90" t="s">
        <v>26055</v>
      </c>
    </row>
    <row r="661" spans="1:4" s="86" customFormat="1" x14ac:dyDescent="0.15">
      <c r="A661" s="90"/>
      <c r="B661" s="90" t="s">
        <v>26007</v>
      </c>
      <c r="C661" s="90" t="s">
        <v>26087</v>
      </c>
      <c r="D661" s="90" t="s">
        <v>26055</v>
      </c>
    </row>
    <row r="662" spans="1:4" s="86" customFormat="1" x14ac:dyDescent="0.15">
      <c r="A662" s="90"/>
      <c r="B662" s="90" t="s">
        <v>26008</v>
      </c>
      <c r="C662" s="90" t="s">
        <v>26088</v>
      </c>
      <c r="D662" s="90" t="s">
        <v>26056</v>
      </c>
    </row>
    <row r="663" spans="1:4" s="86" customFormat="1" x14ac:dyDescent="0.15">
      <c r="A663" s="90"/>
      <c r="B663" s="90" t="s">
        <v>26009</v>
      </c>
      <c r="C663" s="90" t="s">
        <v>26089</v>
      </c>
      <c r="D663" s="90" t="s">
        <v>26056</v>
      </c>
    </row>
    <row r="664" spans="1:4" s="86" customFormat="1" x14ac:dyDescent="0.15">
      <c r="A664" s="90"/>
      <c r="B664" s="90" t="s">
        <v>26010</v>
      </c>
      <c r="C664" s="90" t="s">
        <v>26090</v>
      </c>
      <c r="D664" s="90" t="s">
        <v>26056</v>
      </c>
    </row>
    <row r="665" spans="1:4" s="86" customFormat="1" x14ac:dyDescent="0.15">
      <c r="A665" s="90"/>
      <c r="B665" s="90" t="s">
        <v>26011</v>
      </c>
      <c r="C665" s="90" t="s">
        <v>26091</v>
      </c>
      <c r="D665" s="90" t="s">
        <v>26056</v>
      </c>
    </row>
    <row r="666" spans="1:4" s="86" customFormat="1" x14ac:dyDescent="0.15">
      <c r="A666" s="90"/>
      <c r="B666" s="90" t="s">
        <v>26012</v>
      </c>
      <c r="C666" s="90" t="s">
        <v>26092</v>
      </c>
      <c r="D666" s="90" t="s">
        <v>26056</v>
      </c>
    </row>
    <row r="667" spans="1:4" s="86" customFormat="1" x14ac:dyDescent="0.15">
      <c r="A667" s="90"/>
      <c r="B667" s="90" t="s">
        <v>26013</v>
      </c>
      <c r="C667" s="90" t="s">
        <v>26093</v>
      </c>
      <c r="D667" s="90" t="s">
        <v>26056</v>
      </c>
    </row>
    <row r="668" spans="1:4" s="86" customFormat="1" x14ac:dyDescent="0.15">
      <c r="A668" s="90"/>
      <c r="B668" s="90" t="s">
        <v>26014</v>
      </c>
      <c r="C668" s="90" t="s">
        <v>26094</v>
      </c>
      <c r="D668" s="90" t="s">
        <v>26056</v>
      </c>
    </row>
    <row r="669" spans="1:4" s="86" customFormat="1" x14ac:dyDescent="0.15">
      <c r="A669" s="90"/>
      <c r="B669" s="90" t="s">
        <v>26015</v>
      </c>
      <c r="C669" s="90" t="s">
        <v>26095</v>
      </c>
      <c r="D669" s="90" t="s">
        <v>26056</v>
      </c>
    </row>
    <row r="670" spans="1:4" s="86" customFormat="1" x14ac:dyDescent="0.15">
      <c r="A670" s="90"/>
      <c r="B670" s="90" t="s">
        <v>26016</v>
      </c>
      <c r="C670" s="90" t="s">
        <v>26096</v>
      </c>
      <c r="D670" s="90" t="s">
        <v>26056</v>
      </c>
    </row>
    <row r="671" spans="1:4" s="86" customFormat="1" x14ac:dyDescent="0.15">
      <c r="A671" s="90"/>
      <c r="B671" s="90" t="s">
        <v>26017</v>
      </c>
      <c r="C671" s="90" t="s">
        <v>26097</v>
      </c>
      <c r="D671" s="90" t="s">
        <v>26056</v>
      </c>
    </row>
    <row r="672" spans="1:4" s="86" customFormat="1" x14ac:dyDescent="0.15">
      <c r="A672" s="90"/>
      <c r="B672" s="90" t="s">
        <v>26018</v>
      </c>
      <c r="C672" s="90" t="s">
        <v>26098</v>
      </c>
      <c r="D672" s="90" t="s">
        <v>26056</v>
      </c>
    </row>
    <row r="673" spans="1:4" s="86" customFormat="1" x14ac:dyDescent="0.15">
      <c r="A673" s="90"/>
      <c r="B673" s="90" t="s">
        <v>26019</v>
      </c>
      <c r="C673" s="90" t="s">
        <v>26099</v>
      </c>
      <c r="D673" s="90" t="s">
        <v>26056</v>
      </c>
    </row>
    <row r="674" spans="1:4" s="86" customFormat="1" x14ac:dyDescent="0.15">
      <c r="A674" s="90"/>
      <c r="B674" s="90" t="s">
        <v>26020</v>
      </c>
      <c r="C674" s="90" t="s">
        <v>26100</v>
      </c>
      <c r="D674" s="90" t="s">
        <v>26056</v>
      </c>
    </row>
    <row r="675" spans="1:4" s="86" customFormat="1" x14ac:dyDescent="0.15">
      <c r="A675" s="90"/>
      <c r="B675" s="90" t="s">
        <v>26021</v>
      </c>
      <c r="C675" s="90" t="s">
        <v>26101</v>
      </c>
      <c r="D675" s="90" t="s">
        <v>26056</v>
      </c>
    </row>
    <row r="676" spans="1:4" s="86" customFormat="1" x14ac:dyDescent="0.15">
      <c r="A676" s="90"/>
      <c r="B676" s="90" t="s">
        <v>26022</v>
      </c>
      <c r="C676" s="90" t="s">
        <v>26102</v>
      </c>
      <c r="D676" s="90" t="s">
        <v>26056</v>
      </c>
    </row>
    <row r="677" spans="1:4" s="86" customFormat="1" x14ac:dyDescent="0.15">
      <c r="A677" s="90"/>
      <c r="B677" s="90" t="s">
        <v>26023</v>
      </c>
      <c r="C677" s="90" t="s">
        <v>26103</v>
      </c>
      <c r="D677" s="90" t="s">
        <v>26057</v>
      </c>
    </row>
    <row r="678" spans="1:4" s="86" customFormat="1" x14ac:dyDescent="0.15">
      <c r="A678" s="90"/>
      <c r="B678" s="90" t="s">
        <v>26024</v>
      </c>
      <c r="C678" s="90" t="s">
        <v>26104</v>
      </c>
      <c r="D678" s="90" t="s">
        <v>26057</v>
      </c>
    </row>
    <row r="679" spans="1:4" s="86" customFormat="1" x14ac:dyDescent="0.15">
      <c r="A679" s="90"/>
      <c r="B679" s="90" t="s">
        <v>26025</v>
      </c>
      <c r="C679" s="90" t="s">
        <v>26105</v>
      </c>
      <c r="D679" s="90" t="s">
        <v>26057</v>
      </c>
    </row>
    <row r="680" spans="1:4" s="86" customFormat="1" x14ac:dyDescent="0.15">
      <c r="A680" s="90"/>
      <c r="B680" s="90" t="s">
        <v>26026</v>
      </c>
      <c r="C680" s="90" t="s">
        <v>26106</v>
      </c>
      <c r="D680" s="90" t="s">
        <v>26057</v>
      </c>
    </row>
    <row r="681" spans="1:4" s="86" customFormat="1" x14ac:dyDescent="0.15">
      <c r="A681" s="90"/>
      <c r="B681" s="90" t="s">
        <v>26027</v>
      </c>
      <c r="C681" s="90" t="s">
        <v>26107</v>
      </c>
      <c r="D681" s="90" t="s">
        <v>26057</v>
      </c>
    </row>
    <row r="682" spans="1:4" s="86" customFormat="1" x14ac:dyDescent="0.15">
      <c r="A682" s="90"/>
      <c r="B682" s="90" t="s">
        <v>26028</v>
      </c>
      <c r="C682" s="90" t="s">
        <v>26108</v>
      </c>
      <c r="D682" s="90" t="s">
        <v>26057</v>
      </c>
    </row>
    <row r="683" spans="1:4" s="86" customFormat="1" x14ac:dyDescent="0.15">
      <c r="A683" s="90"/>
      <c r="B683" s="90" t="s">
        <v>26029</v>
      </c>
      <c r="C683" s="90" t="s">
        <v>26109</v>
      </c>
      <c r="D683" s="90" t="s">
        <v>26057</v>
      </c>
    </row>
    <row r="684" spans="1:4" s="86" customFormat="1" x14ac:dyDescent="0.15">
      <c r="A684" s="90"/>
      <c r="B684" s="90" t="s">
        <v>26030</v>
      </c>
      <c r="C684" s="90" t="s">
        <v>26110</v>
      </c>
      <c r="D684" s="90" t="s">
        <v>26057</v>
      </c>
    </row>
    <row r="685" spans="1:4" s="86" customFormat="1" x14ac:dyDescent="0.15">
      <c r="A685" s="90"/>
      <c r="B685" s="90" t="s">
        <v>26031</v>
      </c>
      <c r="C685" s="90" t="s">
        <v>26111</v>
      </c>
      <c r="D685" s="90" t="s">
        <v>26057</v>
      </c>
    </row>
    <row r="686" spans="1:4" s="86" customFormat="1" x14ac:dyDescent="0.15">
      <c r="A686" s="90"/>
      <c r="B686" s="90" t="s">
        <v>26032</v>
      </c>
      <c r="C686" s="90" t="s">
        <v>26112</v>
      </c>
      <c r="D686" s="90" t="s">
        <v>26057</v>
      </c>
    </row>
    <row r="687" spans="1:4" s="86" customFormat="1" x14ac:dyDescent="0.15">
      <c r="A687" s="90"/>
      <c r="B687" s="90" t="s">
        <v>26033</v>
      </c>
      <c r="C687" s="90" t="s">
        <v>26113</v>
      </c>
      <c r="D687" s="90" t="s">
        <v>26057</v>
      </c>
    </row>
    <row r="688" spans="1:4" s="86" customFormat="1" x14ac:dyDescent="0.15">
      <c r="A688" s="90"/>
      <c r="B688" s="90" t="s">
        <v>26034</v>
      </c>
      <c r="C688" s="90" t="s">
        <v>26114</v>
      </c>
      <c r="D688" s="90" t="s">
        <v>26057</v>
      </c>
    </row>
    <row r="689" spans="1:4" s="86" customFormat="1" x14ac:dyDescent="0.15">
      <c r="A689" s="90"/>
      <c r="B689" s="90" t="s">
        <v>26035</v>
      </c>
      <c r="C689" s="90" t="s">
        <v>26115</v>
      </c>
      <c r="D689" s="90" t="s">
        <v>26057</v>
      </c>
    </row>
    <row r="690" spans="1:4" s="86" customFormat="1" x14ac:dyDescent="0.15">
      <c r="A690" s="90"/>
      <c r="B690" s="90" t="s">
        <v>26036</v>
      </c>
      <c r="C690" s="90" t="s">
        <v>26116</v>
      </c>
      <c r="D690" s="90" t="s">
        <v>26057</v>
      </c>
    </row>
    <row r="691" spans="1:4" s="86" customFormat="1" x14ac:dyDescent="0.15">
      <c r="A691" s="90"/>
      <c r="B691" s="90" t="s">
        <v>26037</v>
      </c>
      <c r="C691" s="90" t="s">
        <v>26117</v>
      </c>
      <c r="D691" s="90" t="s">
        <v>26057</v>
      </c>
    </row>
    <row r="692" spans="1:4" s="86" customFormat="1" x14ac:dyDescent="0.15">
      <c r="A692" s="90"/>
      <c r="B692" s="90" t="s">
        <v>26038</v>
      </c>
      <c r="C692" s="90" t="s">
        <v>26118</v>
      </c>
      <c r="D692" s="90" t="s">
        <v>26058</v>
      </c>
    </row>
    <row r="693" spans="1:4" s="86" customFormat="1" x14ac:dyDescent="0.15">
      <c r="A693" s="90"/>
      <c r="B693" s="90" t="s">
        <v>26039</v>
      </c>
      <c r="C693" s="90" t="s">
        <v>26119</v>
      </c>
      <c r="D693" s="90" t="s">
        <v>26058</v>
      </c>
    </row>
    <row r="694" spans="1:4" s="86" customFormat="1" x14ac:dyDescent="0.15">
      <c r="A694" s="90"/>
      <c r="B694" s="90" t="s">
        <v>26040</v>
      </c>
      <c r="C694" s="90" t="s">
        <v>26120</v>
      </c>
      <c r="D694" s="90" t="s">
        <v>26058</v>
      </c>
    </row>
    <row r="695" spans="1:4" s="86" customFormat="1" x14ac:dyDescent="0.15">
      <c r="A695" s="90"/>
      <c r="B695" s="90" t="s">
        <v>26041</v>
      </c>
      <c r="C695" s="90" t="s">
        <v>26121</v>
      </c>
      <c r="D695" s="90" t="s">
        <v>26058</v>
      </c>
    </row>
    <row r="696" spans="1:4" s="86" customFormat="1" x14ac:dyDescent="0.15">
      <c r="A696" s="90"/>
      <c r="B696" s="90" t="s">
        <v>26042</v>
      </c>
      <c r="C696" s="90" t="s">
        <v>26122</v>
      </c>
      <c r="D696" s="90" t="s">
        <v>26058</v>
      </c>
    </row>
    <row r="697" spans="1:4" s="86" customFormat="1" x14ac:dyDescent="0.15">
      <c r="A697" s="90"/>
      <c r="B697" s="90" t="s">
        <v>26043</v>
      </c>
      <c r="C697" s="90" t="s">
        <v>26123</v>
      </c>
      <c r="D697" s="90" t="s">
        <v>26058</v>
      </c>
    </row>
    <row r="698" spans="1:4" s="86" customFormat="1" x14ac:dyDescent="0.15">
      <c r="A698" s="90"/>
      <c r="B698" s="90" t="s">
        <v>26044</v>
      </c>
      <c r="C698" s="90" t="s">
        <v>26124</v>
      </c>
      <c r="D698" s="90" t="s">
        <v>26058</v>
      </c>
    </row>
    <row r="699" spans="1:4" s="86" customFormat="1" x14ac:dyDescent="0.15">
      <c r="A699" s="90"/>
      <c r="B699" s="90" t="s">
        <v>26045</v>
      </c>
      <c r="C699" s="90" t="s">
        <v>26125</v>
      </c>
      <c r="D699" s="90" t="s">
        <v>26058</v>
      </c>
    </row>
    <row r="700" spans="1:4" s="86" customFormat="1" x14ac:dyDescent="0.15">
      <c r="A700" s="90"/>
      <c r="B700" s="90" t="s">
        <v>26046</v>
      </c>
      <c r="C700" s="90" t="s">
        <v>26126</v>
      </c>
      <c r="D700" s="90" t="s">
        <v>26058</v>
      </c>
    </row>
    <row r="701" spans="1:4" s="86" customFormat="1" x14ac:dyDescent="0.15">
      <c r="A701" s="90"/>
      <c r="B701" s="90" t="s">
        <v>26047</v>
      </c>
      <c r="C701" s="90" t="s">
        <v>26127</v>
      </c>
      <c r="D701" s="90" t="s">
        <v>26058</v>
      </c>
    </row>
    <row r="702" spans="1:4" s="86" customFormat="1" x14ac:dyDescent="0.15">
      <c r="A702" s="90"/>
      <c r="B702" s="90" t="s">
        <v>26048</v>
      </c>
      <c r="C702" s="90" t="s">
        <v>26128</v>
      </c>
      <c r="D702" s="90" t="s">
        <v>26058</v>
      </c>
    </row>
    <row r="703" spans="1:4" s="86" customFormat="1" x14ac:dyDescent="0.15">
      <c r="A703" s="90"/>
      <c r="B703" s="90" t="s">
        <v>26049</v>
      </c>
      <c r="C703" s="90" t="s">
        <v>26129</v>
      </c>
      <c r="D703" s="90" t="s">
        <v>26058</v>
      </c>
    </row>
    <row r="704" spans="1:4" s="86" customFormat="1" x14ac:dyDescent="0.15">
      <c r="A704" s="90"/>
      <c r="B704" s="90" t="s">
        <v>26050</v>
      </c>
      <c r="C704" s="90" t="s">
        <v>26130</v>
      </c>
      <c r="D704" s="90" t="s">
        <v>26058</v>
      </c>
    </row>
    <row r="705" spans="1:10" s="86" customFormat="1" x14ac:dyDescent="0.15">
      <c r="A705" s="90"/>
      <c r="B705" s="90" t="s">
        <v>26051</v>
      </c>
      <c r="C705" s="90" t="s">
        <v>26131</v>
      </c>
      <c r="D705" s="90" t="s">
        <v>26058</v>
      </c>
    </row>
    <row r="706" spans="1:10" s="86" customFormat="1" x14ac:dyDescent="0.15">
      <c r="A706" s="6"/>
      <c r="B706" s="90" t="s">
        <v>26052</v>
      </c>
      <c r="C706" s="90" t="s">
        <v>26132</v>
      </c>
      <c r="D706" s="90" t="s">
        <v>26058</v>
      </c>
    </row>
    <row r="707" spans="1:10" x14ac:dyDescent="0.15">
      <c r="A707" s="91"/>
      <c r="B707" s="33" t="s">
        <v>26729</v>
      </c>
      <c r="C707" s="5" t="s">
        <v>26892</v>
      </c>
      <c r="D707" s="35" t="s">
        <v>11</v>
      </c>
      <c r="E707" s="5"/>
      <c r="F707" s="91"/>
    </row>
    <row r="708" spans="1:10" x14ac:dyDescent="0.15">
      <c r="A708" s="91"/>
      <c r="B708" s="33" t="s">
        <v>26730</v>
      </c>
      <c r="C708" s="5" t="s">
        <v>26731</v>
      </c>
      <c r="D708" s="35" t="s">
        <v>11</v>
      </c>
      <c r="E708" s="5"/>
      <c r="F708" s="91"/>
    </row>
    <row r="709" spans="1:10" x14ac:dyDescent="0.15">
      <c r="A709" s="91"/>
      <c r="B709" s="33" t="s">
        <v>26732</v>
      </c>
      <c r="C709" s="5" t="s">
        <v>26733</v>
      </c>
      <c r="D709" s="35" t="s">
        <v>11</v>
      </c>
      <c r="E709" s="5"/>
      <c r="F709" s="91"/>
    </row>
    <row r="710" spans="1:10" x14ac:dyDescent="0.15">
      <c r="A710" s="91"/>
      <c r="B710" s="33" t="s">
        <v>26734</v>
      </c>
      <c r="C710" s="5" t="s">
        <v>26735</v>
      </c>
      <c r="D710" s="35" t="s">
        <v>11</v>
      </c>
      <c r="E710" s="5"/>
      <c r="F710" s="91"/>
    </row>
    <row r="711" spans="1:10" x14ac:dyDescent="0.15">
      <c r="A711" s="91"/>
      <c r="B711" s="33" t="s">
        <v>26736</v>
      </c>
      <c r="C711" s="5" t="s">
        <v>26737</v>
      </c>
      <c r="D711" s="35" t="s">
        <v>11</v>
      </c>
      <c r="E711" s="5"/>
      <c r="F711" s="91"/>
    </row>
    <row r="712" spans="1:10" x14ac:dyDescent="0.15">
      <c r="A712" s="91"/>
      <c r="B712" s="33" t="s">
        <v>26738</v>
      </c>
      <c r="C712" s="5" t="s">
        <v>26829</v>
      </c>
      <c r="D712" s="35" t="s">
        <v>11</v>
      </c>
      <c r="E712" s="5"/>
      <c r="F712" s="91"/>
    </row>
    <row r="713" spans="1:10" x14ac:dyDescent="0.15">
      <c r="A713" s="91"/>
      <c r="B713" s="33" t="s">
        <v>26739</v>
      </c>
      <c r="C713" s="5" t="s">
        <v>26740</v>
      </c>
      <c r="D713" s="35" t="s">
        <v>11</v>
      </c>
      <c r="E713" s="5"/>
      <c r="F713" s="91"/>
    </row>
    <row r="714" spans="1:10" x14ac:dyDescent="0.15">
      <c r="A714" s="91"/>
      <c r="B714" s="33" t="s">
        <v>26741</v>
      </c>
      <c r="C714" s="5" t="s">
        <v>26742</v>
      </c>
      <c r="D714" s="35" t="s">
        <v>11</v>
      </c>
      <c r="E714" s="5"/>
      <c r="F714" s="91"/>
    </row>
    <row r="715" spans="1:10" x14ac:dyDescent="0.15">
      <c r="A715" s="91"/>
      <c r="B715" s="33" t="s">
        <v>26743</v>
      </c>
      <c r="C715" s="5" t="s">
        <v>26830</v>
      </c>
      <c r="D715" s="35" t="s">
        <v>11</v>
      </c>
      <c r="E715" s="5"/>
      <c r="F715" s="91"/>
    </row>
    <row r="716" spans="1:10" x14ac:dyDescent="0.15">
      <c r="A716" s="91"/>
      <c r="B716" s="33" t="s">
        <v>26744</v>
      </c>
      <c r="C716" s="5" t="s">
        <v>26745</v>
      </c>
      <c r="D716" s="35" t="s">
        <v>11</v>
      </c>
      <c r="E716" s="5"/>
      <c r="F716" s="91"/>
    </row>
    <row r="717" spans="1:10" x14ac:dyDescent="0.15">
      <c r="A717" s="91"/>
      <c r="B717" s="33" t="s">
        <v>26746</v>
      </c>
      <c r="C717" s="5" t="s">
        <v>26747</v>
      </c>
      <c r="D717" s="35" t="s">
        <v>11</v>
      </c>
      <c r="E717" s="5"/>
      <c r="F717" s="91"/>
    </row>
    <row r="718" spans="1:10" s="33" customFormat="1" x14ac:dyDescent="0.15">
      <c r="A718" s="91"/>
      <c r="B718" s="33" t="s">
        <v>26748</v>
      </c>
      <c r="C718" s="5" t="s">
        <v>26749</v>
      </c>
      <c r="D718" s="35" t="s">
        <v>11</v>
      </c>
      <c r="E718" s="5"/>
      <c r="F718" s="91"/>
    </row>
    <row r="719" spans="1:10" s="33" customFormat="1" x14ac:dyDescent="0.15">
      <c r="A719" s="91"/>
      <c r="B719" s="33" t="s">
        <v>26752</v>
      </c>
      <c r="C719" s="5" t="s">
        <v>26831</v>
      </c>
      <c r="D719" s="35" t="s">
        <v>11</v>
      </c>
      <c r="E719" s="5"/>
      <c r="F719" s="91"/>
    </row>
    <row r="720" spans="1:10" x14ac:dyDescent="0.15">
      <c r="B720" s="33" t="s">
        <v>26750</v>
      </c>
      <c r="C720" s="5" t="s">
        <v>26751</v>
      </c>
      <c r="D720" s="35" t="s">
        <v>11</v>
      </c>
      <c r="F720" s="92"/>
      <c r="G720" s="93"/>
      <c r="I720" s="92"/>
      <c r="J720" s="93"/>
    </row>
    <row r="721" spans="2:10" x14ac:dyDescent="0.15">
      <c r="B721" s="33" t="s">
        <v>26753</v>
      </c>
      <c r="C721" s="5" t="s">
        <v>26754</v>
      </c>
      <c r="D721" s="35" t="s">
        <v>11</v>
      </c>
      <c r="E721" s="33"/>
      <c r="F721" s="92"/>
      <c r="G721" s="93"/>
      <c r="H721" s="33"/>
      <c r="I721" s="92"/>
      <c r="J721" s="93"/>
    </row>
    <row r="722" spans="2:10" s="33" customFormat="1" x14ac:dyDescent="0.15">
      <c r="B722" s="33" t="s">
        <v>26755</v>
      </c>
      <c r="C722" s="5" t="s">
        <v>26756</v>
      </c>
      <c r="D722" s="35" t="s">
        <v>11</v>
      </c>
      <c r="F722" s="92"/>
      <c r="G722" s="93"/>
      <c r="I722" s="92"/>
      <c r="J722" s="93"/>
    </row>
    <row r="723" spans="2:10" s="33" customFormat="1" x14ac:dyDescent="0.15">
      <c r="B723" s="33" t="s">
        <v>26757</v>
      </c>
      <c r="C723" s="5" t="s">
        <v>26832</v>
      </c>
      <c r="D723" s="35" t="s">
        <v>11</v>
      </c>
      <c r="F723" s="92"/>
      <c r="G723" s="93"/>
      <c r="I723" s="92"/>
      <c r="J723" s="93"/>
    </row>
    <row r="724" spans="2:10" x14ac:dyDescent="0.15">
      <c r="B724" s="33" t="s">
        <v>26758</v>
      </c>
      <c r="C724" s="5" t="s">
        <v>26759</v>
      </c>
      <c r="D724" s="35" t="s">
        <v>11</v>
      </c>
      <c r="E724" s="33"/>
      <c r="F724" s="92"/>
      <c r="G724" s="93"/>
      <c r="H724" s="33"/>
      <c r="I724" s="92"/>
      <c r="J724" s="93"/>
    </row>
    <row r="725" spans="2:10" x14ac:dyDescent="0.15">
      <c r="B725" s="33" t="s">
        <v>26760</v>
      </c>
      <c r="C725" s="5" t="s">
        <v>26761</v>
      </c>
      <c r="D725" s="35" t="s">
        <v>11</v>
      </c>
      <c r="E725" s="33"/>
      <c r="F725" s="92"/>
      <c r="G725" s="93"/>
      <c r="H725" s="33"/>
      <c r="I725" s="92"/>
      <c r="J725" s="93"/>
    </row>
    <row r="726" spans="2:10" s="33" customFormat="1" x14ac:dyDescent="0.15">
      <c r="B726" s="33" t="s">
        <v>26762</v>
      </c>
      <c r="C726" s="5" t="s">
        <v>26763</v>
      </c>
      <c r="D726" s="35" t="s">
        <v>11</v>
      </c>
      <c r="F726" s="92"/>
      <c r="G726" s="93"/>
      <c r="I726" s="92"/>
      <c r="J726" s="93"/>
    </row>
    <row r="727" spans="2:10" s="33" customFormat="1" x14ac:dyDescent="0.15">
      <c r="B727" s="33" t="s">
        <v>26764</v>
      </c>
      <c r="C727" s="5" t="s">
        <v>26833</v>
      </c>
      <c r="D727" s="35" t="s">
        <v>11</v>
      </c>
      <c r="F727" s="92"/>
      <c r="G727" s="93"/>
      <c r="I727" s="92"/>
      <c r="J727" s="93"/>
    </row>
    <row r="728" spans="2:10" x14ac:dyDescent="0.15">
      <c r="B728" s="33" t="s">
        <v>26765</v>
      </c>
      <c r="C728" s="5" t="s">
        <v>26766</v>
      </c>
      <c r="D728" s="35" t="s">
        <v>11</v>
      </c>
      <c r="E728" s="33"/>
      <c r="F728" s="92"/>
      <c r="G728" s="93"/>
      <c r="H728" s="33"/>
      <c r="I728" s="92"/>
      <c r="J728" s="93"/>
    </row>
    <row r="729" spans="2:10" x14ac:dyDescent="0.15">
      <c r="B729" s="33" t="s">
        <v>26767</v>
      </c>
      <c r="C729" s="5" t="s">
        <v>26768</v>
      </c>
      <c r="D729" s="35" t="s">
        <v>11</v>
      </c>
      <c r="E729" s="33"/>
      <c r="F729" s="92"/>
      <c r="G729" s="93"/>
      <c r="H729" s="33"/>
      <c r="I729" s="92"/>
      <c r="J729" s="93"/>
    </row>
    <row r="730" spans="2:10" s="33" customFormat="1" x14ac:dyDescent="0.15">
      <c r="B730" s="33" t="s">
        <v>26769</v>
      </c>
      <c r="C730" s="5" t="s">
        <v>26770</v>
      </c>
      <c r="D730" s="35" t="s">
        <v>11</v>
      </c>
      <c r="F730" s="92"/>
      <c r="G730" s="93"/>
      <c r="I730" s="92"/>
      <c r="J730" s="93"/>
    </row>
    <row r="731" spans="2:10" s="33" customFormat="1" x14ac:dyDescent="0.15">
      <c r="B731" s="33" t="s">
        <v>26771</v>
      </c>
      <c r="C731" s="5" t="s">
        <v>26834</v>
      </c>
      <c r="D731" s="35" t="s">
        <v>11</v>
      </c>
      <c r="F731" s="92"/>
      <c r="G731" s="93"/>
      <c r="I731" s="92"/>
      <c r="J731" s="93"/>
    </row>
    <row r="732" spans="2:10" x14ac:dyDescent="0.15">
      <c r="B732" s="33" t="s">
        <v>26772</v>
      </c>
      <c r="C732" s="5" t="s">
        <v>26773</v>
      </c>
      <c r="D732" s="35" t="s">
        <v>11</v>
      </c>
      <c r="E732" s="33"/>
      <c r="F732" s="92"/>
      <c r="G732" s="93"/>
      <c r="H732" s="33"/>
      <c r="I732" s="92"/>
      <c r="J732" s="93"/>
    </row>
    <row r="733" spans="2:10" x14ac:dyDescent="0.15">
      <c r="B733" s="33" t="s">
        <v>26774</v>
      </c>
      <c r="C733" s="5" t="s">
        <v>26775</v>
      </c>
      <c r="D733" s="35" t="s">
        <v>11</v>
      </c>
      <c r="E733" s="33"/>
      <c r="F733" s="92"/>
      <c r="G733" s="93"/>
      <c r="H733" s="33"/>
      <c r="I733" s="92"/>
      <c r="J733" s="93"/>
    </row>
    <row r="734" spans="2:10" s="33" customFormat="1" x14ac:dyDescent="0.15">
      <c r="B734" s="33" t="s">
        <v>26776</v>
      </c>
      <c r="C734" s="5" t="s">
        <v>26777</v>
      </c>
      <c r="D734" s="35" t="s">
        <v>11</v>
      </c>
      <c r="F734" s="92"/>
      <c r="G734" s="93"/>
      <c r="I734" s="92"/>
      <c r="J734" s="93"/>
    </row>
    <row r="735" spans="2:10" s="33" customFormat="1" x14ac:dyDescent="0.15">
      <c r="B735" s="33" t="s">
        <v>26778</v>
      </c>
      <c r="C735" s="5" t="s">
        <v>26835</v>
      </c>
      <c r="D735" s="35" t="s">
        <v>11</v>
      </c>
      <c r="F735" s="92"/>
      <c r="G735" s="93"/>
      <c r="I735" s="92"/>
      <c r="J735" s="93"/>
    </row>
    <row r="736" spans="2:10" x14ac:dyDescent="0.15">
      <c r="B736" s="33" t="s">
        <v>26779</v>
      </c>
      <c r="C736" s="5" t="s">
        <v>26780</v>
      </c>
      <c r="D736" s="35" t="s">
        <v>11</v>
      </c>
    </row>
    <row r="737" spans="2:4" x14ac:dyDescent="0.15">
      <c r="B737" s="33" t="s">
        <v>26781</v>
      </c>
      <c r="C737" s="5" t="s">
        <v>26782</v>
      </c>
      <c r="D737" s="35" t="s">
        <v>11</v>
      </c>
    </row>
    <row r="738" spans="2:4" s="33" customFormat="1" x14ac:dyDescent="0.15">
      <c r="B738" s="33" t="s">
        <v>26783</v>
      </c>
      <c r="C738" s="5" t="s">
        <v>26784</v>
      </c>
      <c r="D738" s="35" t="s">
        <v>11</v>
      </c>
    </row>
    <row r="739" spans="2:4" s="33" customFormat="1" x14ac:dyDescent="0.15">
      <c r="B739" s="33" t="s">
        <v>26785</v>
      </c>
      <c r="C739" s="5" t="s">
        <v>26836</v>
      </c>
      <c r="D739" s="35" t="s">
        <v>11</v>
      </c>
    </row>
    <row r="740" spans="2:4" x14ac:dyDescent="0.15">
      <c r="B740" s="33" t="s">
        <v>26786</v>
      </c>
      <c r="C740" s="5" t="s">
        <v>26787</v>
      </c>
      <c r="D740" s="35" t="s">
        <v>11</v>
      </c>
    </row>
    <row r="741" spans="2:4" x14ac:dyDescent="0.15">
      <c r="B741" s="33" t="s">
        <v>26788</v>
      </c>
      <c r="C741" s="5" t="s">
        <v>26789</v>
      </c>
      <c r="D741" s="35" t="s">
        <v>11</v>
      </c>
    </row>
    <row r="742" spans="2:4" s="33" customFormat="1" x14ac:dyDescent="0.15">
      <c r="B742" s="33" t="s">
        <v>26790</v>
      </c>
      <c r="C742" s="5" t="s">
        <v>26791</v>
      </c>
      <c r="D742" s="35" t="s">
        <v>11</v>
      </c>
    </row>
    <row r="743" spans="2:4" s="33" customFormat="1" x14ac:dyDescent="0.15">
      <c r="B743" s="33" t="s">
        <v>26792</v>
      </c>
      <c r="C743" s="5" t="s">
        <v>26837</v>
      </c>
      <c r="D743" s="35" t="s">
        <v>11</v>
      </c>
    </row>
    <row r="744" spans="2:4" x14ac:dyDescent="0.15">
      <c r="B744" s="33" t="s">
        <v>26793</v>
      </c>
      <c r="C744" s="5" t="s">
        <v>26794</v>
      </c>
      <c r="D744" s="35" t="s">
        <v>11</v>
      </c>
    </row>
    <row r="745" spans="2:4" x14ac:dyDescent="0.15">
      <c r="B745" s="33" t="s">
        <v>26795</v>
      </c>
      <c r="C745" s="5" t="s">
        <v>26796</v>
      </c>
      <c r="D745" s="35" t="s">
        <v>11</v>
      </c>
    </row>
    <row r="746" spans="2:4" s="33" customFormat="1" x14ac:dyDescent="0.15">
      <c r="B746" s="33" t="s">
        <v>26797</v>
      </c>
      <c r="C746" s="5" t="s">
        <v>26798</v>
      </c>
      <c r="D746" s="35" t="s">
        <v>11</v>
      </c>
    </row>
    <row r="747" spans="2:4" s="33" customFormat="1" x14ac:dyDescent="0.15">
      <c r="B747" s="33" t="s">
        <v>26799</v>
      </c>
      <c r="C747" s="5" t="s">
        <v>26838</v>
      </c>
      <c r="D747" s="35" t="s">
        <v>11</v>
      </c>
    </row>
    <row r="748" spans="2:4" x14ac:dyDescent="0.15">
      <c r="B748" s="33" t="s">
        <v>26800</v>
      </c>
      <c r="C748" s="26" t="s">
        <v>26801</v>
      </c>
      <c r="D748" s="35" t="s">
        <v>11</v>
      </c>
    </row>
    <row r="749" spans="2:4" x14ac:dyDescent="0.15">
      <c r="B749" s="33" t="s">
        <v>26802</v>
      </c>
      <c r="C749" s="26" t="s">
        <v>26803</v>
      </c>
      <c r="D749" s="35" t="s">
        <v>11</v>
      </c>
    </row>
    <row r="750" spans="2:4" s="33" customFormat="1" x14ac:dyDescent="0.15">
      <c r="B750" s="33" t="s">
        <v>26804</v>
      </c>
      <c r="C750" s="5" t="s">
        <v>26805</v>
      </c>
      <c r="D750" s="35" t="s">
        <v>11</v>
      </c>
    </row>
    <row r="751" spans="2:4" s="33" customFormat="1" x14ac:dyDescent="0.15">
      <c r="B751" s="33" t="s">
        <v>26806</v>
      </c>
      <c r="C751" s="5" t="s">
        <v>26839</v>
      </c>
      <c r="D751" s="35" t="s">
        <v>11</v>
      </c>
    </row>
    <row r="752" spans="2:4" x14ac:dyDescent="0.15">
      <c r="B752" s="33" t="s">
        <v>26807</v>
      </c>
      <c r="C752" s="5" t="s">
        <v>26808</v>
      </c>
      <c r="D752" s="35" t="s">
        <v>11</v>
      </c>
    </row>
    <row r="753" spans="1:4" x14ac:dyDescent="0.15">
      <c r="B753" s="33" t="s">
        <v>26809</v>
      </c>
      <c r="C753" s="5" t="s">
        <v>26810</v>
      </c>
      <c r="D753" s="35" t="s">
        <v>11</v>
      </c>
    </row>
    <row r="754" spans="1:4" s="33" customFormat="1" x14ac:dyDescent="0.15">
      <c r="B754" s="33" t="s">
        <v>26811</v>
      </c>
      <c r="C754" s="5" t="s">
        <v>26812</v>
      </c>
      <c r="D754" s="35" t="s">
        <v>11</v>
      </c>
    </row>
    <row r="755" spans="1:4" s="33" customFormat="1" x14ac:dyDescent="0.15">
      <c r="B755" s="33" t="s">
        <v>26813</v>
      </c>
      <c r="C755" s="5" t="s">
        <v>26840</v>
      </c>
      <c r="D755" s="35" t="s">
        <v>11</v>
      </c>
    </row>
    <row r="756" spans="1:4" x14ac:dyDescent="0.15">
      <c r="B756" s="33" t="s">
        <v>26814</v>
      </c>
      <c r="C756" s="26" t="s">
        <v>26815</v>
      </c>
      <c r="D756" s="35" t="s">
        <v>11</v>
      </c>
    </row>
    <row r="757" spans="1:4" x14ac:dyDescent="0.15">
      <c r="B757" s="33" t="s">
        <v>26816</v>
      </c>
      <c r="C757" s="26" t="s">
        <v>26817</v>
      </c>
      <c r="D757" s="35" t="s">
        <v>11</v>
      </c>
    </row>
    <row r="758" spans="1:4" s="33" customFormat="1" x14ac:dyDescent="0.15">
      <c r="B758" s="33" t="s">
        <v>26818</v>
      </c>
      <c r="C758" s="5" t="s">
        <v>26819</v>
      </c>
      <c r="D758" s="35" t="s">
        <v>11</v>
      </c>
    </row>
    <row r="759" spans="1:4" s="33" customFormat="1" x14ac:dyDescent="0.15">
      <c r="B759" s="33" t="s">
        <v>26820</v>
      </c>
      <c r="C759" s="5" t="s">
        <v>26841</v>
      </c>
      <c r="D759" s="35" t="s">
        <v>11</v>
      </c>
    </row>
    <row r="760" spans="1:4" x14ac:dyDescent="0.15">
      <c r="B760" s="33" t="s">
        <v>26821</v>
      </c>
      <c r="C760" s="26" t="s">
        <v>26822</v>
      </c>
      <c r="D760" s="35" t="s">
        <v>11</v>
      </c>
    </row>
    <row r="761" spans="1:4" x14ac:dyDescent="0.15">
      <c r="B761" s="33" t="s">
        <v>26823</v>
      </c>
      <c r="C761" s="5" t="s">
        <v>26843</v>
      </c>
      <c r="D761" s="35" t="s">
        <v>11</v>
      </c>
    </row>
    <row r="762" spans="1:4" x14ac:dyDescent="0.15">
      <c r="B762" s="33" t="s">
        <v>26824</v>
      </c>
      <c r="C762" s="5" t="s">
        <v>26825</v>
      </c>
      <c r="D762" s="35" t="s">
        <v>11</v>
      </c>
    </row>
    <row r="763" spans="1:4" x14ac:dyDescent="0.15">
      <c r="B763" s="6" t="s">
        <v>26826</v>
      </c>
      <c r="C763" s="6" t="s">
        <v>26842</v>
      </c>
      <c r="D763" s="35" t="s">
        <v>11</v>
      </c>
    </row>
    <row r="764" spans="1:4" x14ac:dyDescent="0.15">
      <c r="A764" s="6" t="s">
        <v>26847</v>
      </c>
      <c r="B764" s="6" t="s">
        <v>26855</v>
      </c>
      <c r="C764" s="6" t="s">
        <v>26844</v>
      </c>
      <c r="D764" s="35" t="s">
        <v>11</v>
      </c>
    </row>
    <row r="765" spans="1:4" x14ac:dyDescent="0.15">
      <c r="B765" s="6" t="s">
        <v>26858</v>
      </c>
      <c r="C765" s="6" t="s">
        <v>26845</v>
      </c>
      <c r="D765" s="35" t="s">
        <v>11</v>
      </c>
    </row>
    <row r="766" spans="1:4" x14ac:dyDescent="0.15">
      <c r="B766" s="6" t="s">
        <v>26856</v>
      </c>
      <c r="C766" s="6" t="s">
        <v>26846</v>
      </c>
      <c r="D766" s="35" t="s">
        <v>11</v>
      </c>
    </row>
    <row r="767" spans="1:4" x14ac:dyDescent="0.15">
      <c r="B767" s="6" t="s">
        <v>26857</v>
      </c>
      <c r="C767" s="6" t="s">
        <v>26845</v>
      </c>
      <c r="D767" s="35" t="s">
        <v>11</v>
      </c>
    </row>
    <row r="768" spans="1:4" x14ac:dyDescent="0.15">
      <c r="B768" s="6" t="s">
        <v>26848</v>
      </c>
      <c r="C768" s="6" t="s">
        <v>26846</v>
      </c>
      <c r="D768" s="35" t="s">
        <v>11</v>
      </c>
    </row>
    <row r="769" spans="2:4" x14ac:dyDescent="0.15">
      <c r="B769" s="6" t="s">
        <v>26849</v>
      </c>
      <c r="C769" s="6" t="s">
        <v>26850</v>
      </c>
      <c r="D769" s="35" t="s">
        <v>11</v>
      </c>
    </row>
    <row r="770" spans="2:4" x14ac:dyDescent="0.15">
      <c r="B770" s="6" t="s">
        <v>26851</v>
      </c>
      <c r="C770" s="6" t="s">
        <v>26852</v>
      </c>
      <c r="D770" s="35" t="s">
        <v>11</v>
      </c>
    </row>
    <row r="771" spans="2:4" x14ac:dyDescent="0.15">
      <c r="B771" s="6" t="s">
        <v>26854</v>
      </c>
      <c r="C771" s="6" t="s">
        <v>26853</v>
      </c>
      <c r="D771" s="35" t="s">
        <v>11</v>
      </c>
    </row>
    <row r="772" spans="2:4" x14ac:dyDescent="0.15">
      <c r="B772" s="6" t="s">
        <v>26859</v>
      </c>
      <c r="C772" s="6" t="s">
        <v>26860</v>
      </c>
      <c r="D772" s="35" t="s">
        <v>11</v>
      </c>
    </row>
    <row r="773" spans="2:4" x14ac:dyDescent="0.15">
      <c r="B773" s="6" t="s">
        <v>26861</v>
      </c>
      <c r="C773" s="6" t="s">
        <v>26862</v>
      </c>
      <c r="D773" s="35" t="s">
        <v>11</v>
      </c>
    </row>
    <row r="774" spans="2:4" x14ac:dyDescent="0.15">
      <c r="B774" s="6" t="s">
        <v>26863</v>
      </c>
      <c r="C774" s="6" t="s">
        <v>26888</v>
      </c>
      <c r="D774" s="35" t="s">
        <v>11</v>
      </c>
    </row>
    <row r="775" spans="2:4" x14ac:dyDescent="0.15">
      <c r="B775" s="6" t="s">
        <v>26864</v>
      </c>
      <c r="C775" s="6" t="s">
        <v>26865</v>
      </c>
      <c r="D775" s="35" t="s">
        <v>11</v>
      </c>
    </row>
    <row r="776" spans="2:4" x14ac:dyDescent="0.15">
      <c r="B776" s="6" t="s">
        <v>26866</v>
      </c>
      <c r="C776" s="6" t="s">
        <v>26867</v>
      </c>
      <c r="D776" s="35" t="s">
        <v>11</v>
      </c>
    </row>
    <row r="777" spans="2:4" x14ac:dyDescent="0.15">
      <c r="B777" s="6" t="s">
        <v>26868</v>
      </c>
      <c r="C777" s="6" t="s">
        <v>26887</v>
      </c>
      <c r="D777" s="35" t="s">
        <v>11</v>
      </c>
    </row>
    <row r="778" spans="2:4" x14ac:dyDescent="0.15">
      <c r="B778" s="6" t="s">
        <v>26869</v>
      </c>
      <c r="C778" s="6" t="s">
        <v>26870</v>
      </c>
      <c r="D778" s="35" t="s">
        <v>11</v>
      </c>
    </row>
    <row r="779" spans="2:4" x14ac:dyDescent="0.15">
      <c r="B779" s="6" t="s">
        <v>26871</v>
      </c>
      <c r="C779" s="6" t="s">
        <v>26886</v>
      </c>
      <c r="D779" s="35" t="s">
        <v>11</v>
      </c>
    </row>
    <row r="780" spans="2:4" x14ac:dyDescent="0.15">
      <c r="B780" s="6" t="s">
        <v>26872</v>
      </c>
      <c r="C780" s="6" t="s">
        <v>26873</v>
      </c>
      <c r="D780" s="35" t="s">
        <v>11</v>
      </c>
    </row>
    <row r="781" spans="2:4" x14ac:dyDescent="0.15">
      <c r="B781" s="6" t="s">
        <v>26874</v>
      </c>
      <c r="C781" s="6" t="s">
        <v>26875</v>
      </c>
      <c r="D781" s="35" t="s">
        <v>11</v>
      </c>
    </row>
    <row r="782" spans="2:4" x14ac:dyDescent="0.15">
      <c r="B782" s="6" t="s">
        <v>26876</v>
      </c>
      <c r="C782" s="6" t="s">
        <v>26885</v>
      </c>
      <c r="D782" s="35" t="s">
        <v>11</v>
      </c>
    </row>
    <row r="783" spans="2:4" x14ac:dyDescent="0.15">
      <c r="B783" s="6" t="s">
        <v>26877</v>
      </c>
      <c r="C783" s="6" t="s">
        <v>26878</v>
      </c>
      <c r="D783" s="35" t="s">
        <v>11</v>
      </c>
    </row>
    <row r="784" spans="2:4" x14ac:dyDescent="0.15">
      <c r="B784" s="6" t="s">
        <v>26879</v>
      </c>
      <c r="C784" s="6" t="s">
        <v>26884</v>
      </c>
      <c r="D784" s="35" t="s">
        <v>11</v>
      </c>
    </row>
    <row r="785" spans="1:4" x14ac:dyDescent="0.15">
      <c r="B785" s="6" t="s">
        <v>26880</v>
      </c>
      <c r="C785" s="6" t="s">
        <v>26882</v>
      </c>
      <c r="D785" s="35" t="s">
        <v>11</v>
      </c>
    </row>
    <row r="786" spans="1:4" x14ac:dyDescent="0.15">
      <c r="B786" s="6" t="s">
        <v>26881</v>
      </c>
      <c r="C786" s="6" t="s">
        <v>26883</v>
      </c>
      <c r="D786" s="35" t="s">
        <v>11</v>
      </c>
    </row>
    <row r="787" spans="1:4" x14ac:dyDescent="0.15">
      <c r="A787" s="6" t="s">
        <v>26894</v>
      </c>
      <c r="B787" s="6" t="s">
        <v>26893</v>
      </c>
      <c r="C787" s="6" t="s">
        <v>27176</v>
      </c>
      <c r="D787" s="35" t="s">
        <v>11</v>
      </c>
    </row>
    <row r="788" spans="1:4" s="33" customFormat="1" x14ac:dyDescent="0.15">
      <c r="B788" s="33" t="s">
        <v>26933</v>
      </c>
      <c r="C788" s="33" t="s">
        <v>27176</v>
      </c>
      <c r="D788" s="35" t="s">
        <v>11</v>
      </c>
    </row>
    <row r="789" spans="1:4" x14ac:dyDescent="0.15">
      <c r="B789" s="33" t="s">
        <v>26934</v>
      </c>
      <c r="C789" s="33" t="s">
        <v>27176</v>
      </c>
      <c r="D789" s="35" t="s">
        <v>11</v>
      </c>
    </row>
    <row r="790" spans="1:4" x14ac:dyDescent="0.15">
      <c r="B790" s="33" t="s">
        <v>26935</v>
      </c>
      <c r="C790" s="33" t="s">
        <v>27176</v>
      </c>
      <c r="D790" s="35" t="s">
        <v>11</v>
      </c>
    </row>
    <row r="791" spans="1:4" x14ac:dyDescent="0.15">
      <c r="B791" s="33" t="s">
        <v>26936</v>
      </c>
      <c r="C791" s="33" t="s">
        <v>27176</v>
      </c>
      <c r="D791" s="35" t="s">
        <v>11</v>
      </c>
    </row>
    <row r="792" spans="1:4" x14ac:dyDescent="0.15">
      <c r="B792" s="33" t="s">
        <v>26937</v>
      </c>
      <c r="C792" s="33" t="s">
        <v>27176</v>
      </c>
      <c r="D792" s="35" t="s">
        <v>11</v>
      </c>
    </row>
    <row r="793" spans="1:4" x14ac:dyDescent="0.15">
      <c r="B793" s="33" t="s">
        <v>26938</v>
      </c>
      <c r="C793" s="33" t="s">
        <v>27176</v>
      </c>
      <c r="D793" s="35" t="s">
        <v>11</v>
      </c>
    </row>
    <row r="794" spans="1:4" x14ac:dyDescent="0.15">
      <c r="B794" s="33" t="s">
        <v>26939</v>
      </c>
      <c r="C794" s="33" t="s">
        <v>27191</v>
      </c>
      <c r="D794" s="35" t="s">
        <v>11</v>
      </c>
    </row>
    <row r="795" spans="1:4" x14ac:dyDescent="0.15">
      <c r="B795" s="33" t="s">
        <v>26940</v>
      </c>
      <c r="C795" s="33" t="s">
        <v>27176</v>
      </c>
      <c r="D795" s="35" t="s">
        <v>11</v>
      </c>
    </row>
    <row r="796" spans="1:4" x14ac:dyDescent="0.15">
      <c r="B796" s="33" t="s">
        <v>26941</v>
      </c>
      <c r="C796" s="33" t="s">
        <v>27176</v>
      </c>
      <c r="D796" s="35" t="s">
        <v>11</v>
      </c>
    </row>
    <row r="797" spans="1:4" s="33" customFormat="1" x14ac:dyDescent="0.15">
      <c r="B797" s="33" t="s">
        <v>27193</v>
      </c>
      <c r="C797" s="33" t="s">
        <v>27176</v>
      </c>
      <c r="D797" s="35" t="s">
        <v>11</v>
      </c>
    </row>
    <row r="798" spans="1:4" s="33" customFormat="1" x14ac:dyDescent="0.15">
      <c r="B798" s="33" t="s">
        <v>27194</v>
      </c>
      <c r="C798" s="33" t="s">
        <v>27191</v>
      </c>
      <c r="D798" s="35" t="s">
        <v>11</v>
      </c>
    </row>
    <row r="799" spans="1:4" s="33" customFormat="1" x14ac:dyDescent="0.15">
      <c r="B799" s="33" t="s">
        <v>27195</v>
      </c>
      <c r="C799" s="33" t="s">
        <v>27176</v>
      </c>
      <c r="D799" s="35" t="s">
        <v>11</v>
      </c>
    </row>
    <row r="800" spans="1:4" s="33" customFormat="1" x14ac:dyDescent="0.15">
      <c r="B800" s="33" t="s">
        <v>27196</v>
      </c>
      <c r="C800" s="33" t="s">
        <v>27176</v>
      </c>
      <c r="D800" s="35" t="s">
        <v>11</v>
      </c>
    </row>
    <row r="801" spans="2:16" s="33" customFormat="1" x14ac:dyDescent="0.15">
      <c r="B801" s="33" t="s">
        <v>27197</v>
      </c>
      <c r="C801" s="33" t="s">
        <v>27176</v>
      </c>
      <c r="D801" s="35" t="s">
        <v>11</v>
      </c>
    </row>
    <row r="802" spans="2:16" s="33" customFormat="1" x14ac:dyDescent="0.15">
      <c r="B802" s="33" t="s">
        <v>27198</v>
      </c>
      <c r="C802" s="33" t="s">
        <v>27176</v>
      </c>
      <c r="D802" s="35" t="s">
        <v>11</v>
      </c>
    </row>
    <row r="803" spans="2:16" s="33" customFormat="1" x14ac:dyDescent="0.15">
      <c r="B803" s="33" t="s">
        <v>27199</v>
      </c>
      <c r="C803" s="33" t="s">
        <v>27176</v>
      </c>
      <c r="D803" s="35" t="s">
        <v>11</v>
      </c>
    </row>
    <row r="804" spans="2:16" s="33" customFormat="1" x14ac:dyDescent="0.15">
      <c r="B804" s="33" t="s">
        <v>27200</v>
      </c>
      <c r="C804" s="33" t="s">
        <v>27176</v>
      </c>
      <c r="D804" s="35" t="s">
        <v>11</v>
      </c>
    </row>
    <row r="805" spans="2:16" s="33" customFormat="1" x14ac:dyDescent="0.15">
      <c r="B805" s="33" t="s">
        <v>27201</v>
      </c>
      <c r="C805" s="33" t="s">
        <v>27176</v>
      </c>
      <c r="D805" s="35" t="s">
        <v>11</v>
      </c>
    </row>
    <row r="806" spans="2:16" s="33" customFormat="1" x14ac:dyDescent="0.15">
      <c r="B806" s="33" t="s">
        <v>27202</v>
      </c>
      <c r="C806" s="33" t="s">
        <v>27176</v>
      </c>
      <c r="D806" s="35" t="s">
        <v>11</v>
      </c>
    </row>
    <row r="807" spans="2:16" x14ac:dyDescent="0.15">
      <c r="B807" s="6" t="s">
        <v>26895</v>
      </c>
      <c r="C807" s="6" t="s">
        <v>27177</v>
      </c>
      <c r="D807" s="35" t="s">
        <v>11</v>
      </c>
      <c r="N807" s="33"/>
      <c r="O807" s="33"/>
      <c r="P807" s="35"/>
    </row>
    <row r="808" spans="2:16" s="33" customFormat="1" x14ac:dyDescent="0.15">
      <c r="B808" s="33" t="s">
        <v>26950</v>
      </c>
      <c r="C808" s="33" t="s">
        <v>27177</v>
      </c>
      <c r="D808" s="35" t="s">
        <v>11</v>
      </c>
      <c r="P808" s="35"/>
    </row>
    <row r="809" spans="2:16" x14ac:dyDescent="0.15">
      <c r="B809" s="33" t="s">
        <v>26942</v>
      </c>
      <c r="C809" s="33" t="s">
        <v>27177</v>
      </c>
      <c r="D809" s="35" t="s">
        <v>11</v>
      </c>
      <c r="E809" s="33"/>
      <c r="N809" s="33"/>
      <c r="O809" s="33"/>
      <c r="P809" s="35"/>
    </row>
    <row r="810" spans="2:16" x14ac:dyDescent="0.15">
      <c r="B810" s="33" t="s">
        <v>26943</v>
      </c>
      <c r="C810" s="33" t="s">
        <v>27177</v>
      </c>
      <c r="D810" s="35" t="s">
        <v>11</v>
      </c>
      <c r="E810" s="33"/>
      <c r="N810" s="33"/>
      <c r="O810" s="33"/>
      <c r="P810" s="35"/>
    </row>
    <row r="811" spans="2:16" x14ac:dyDescent="0.15">
      <c r="B811" s="33" t="s">
        <v>26944</v>
      </c>
      <c r="C811" s="33" t="s">
        <v>27177</v>
      </c>
      <c r="D811" s="35" t="s">
        <v>11</v>
      </c>
      <c r="E811" s="33"/>
      <c r="N811" s="33"/>
      <c r="O811" s="33"/>
      <c r="P811" s="35"/>
    </row>
    <row r="812" spans="2:16" x14ac:dyDescent="0.15">
      <c r="B812" s="33" t="s">
        <v>26945</v>
      </c>
      <c r="C812" s="33" t="s">
        <v>27177</v>
      </c>
      <c r="D812" s="35" t="s">
        <v>11</v>
      </c>
      <c r="E812" s="33"/>
      <c r="N812" s="33"/>
      <c r="O812" s="33"/>
      <c r="P812" s="35"/>
    </row>
    <row r="813" spans="2:16" x14ac:dyDescent="0.15">
      <c r="B813" s="33" t="s">
        <v>26946</v>
      </c>
      <c r="C813" s="33" t="s">
        <v>27177</v>
      </c>
      <c r="D813" s="35" t="s">
        <v>11</v>
      </c>
      <c r="E813" s="33"/>
      <c r="N813" s="33"/>
      <c r="O813" s="33"/>
      <c r="P813" s="35"/>
    </row>
    <row r="814" spans="2:16" x14ac:dyDescent="0.15">
      <c r="B814" s="33" t="s">
        <v>26947</v>
      </c>
      <c r="C814" s="33" t="s">
        <v>27177</v>
      </c>
      <c r="D814" s="35" t="s">
        <v>11</v>
      </c>
      <c r="E814" s="33"/>
      <c r="N814" s="33"/>
      <c r="O814" s="33"/>
      <c r="P814" s="35"/>
    </row>
    <row r="815" spans="2:16" x14ac:dyDescent="0.15">
      <c r="B815" s="33" t="s">
        <v>26948</v>
      </c>
      <c r="C815" s="33" t="s">
        <v>27177</v>
      </c>
      <c r="D815" s="35" t="s">
        <v>11</v>
      </c>
      <c r="E815" s="33"/>
      <c r="J815" s="33"/>
      <c r="K815" s="33"/>
      <c r="L815" s="35"/>
      <c r="N815" s="33"/>
      <c r="O815" s="33"/>
      <c r="P815" s="35"/>
    </row>
    <row r="816" spans="2:16" x14ac:dyDescent="0.15">
      <c r="B816" s="33" t="s">
        <v>26949</v>
      </c>
      <c r="C816" s="33" t="s">
        <v>27177</v>
      </c>
      <c r="D816" s="35" t="s">
        <v>11</v>
      </c>
      <c r="E816" s="33"/>
      <c r="J816" s="33"/>
      <c r="K816" s="33"/>
      <c r="L816" s="35"/>
    </row>
    <row r="817" spans="2:15" s="33" customFormat="1" x14ac:dyDescent="0.15">
      <c r="B817" s="33" t="s">
        <v>27203</v>
      </c>
      <c r="C817" s="33" t="s">
        <v>27177</v>
      </c>
      <c r="D817" s="35" t="s">
        <v>11</v>
      </c>
      <c r="L817" s="35"/>
    </row>
    <row r="818" spans="2:15" s="33" customFormat="1" x14ac:dyDescent="0.15">
      <c r="B818" s="33" t="s">
        <v>27204</v>
      </c>
      <c r="C818" s="33" t="s">
        <v>27177</v>
      </c>
      <c r="D818" s="35" t="s">
        <v>11</v>
      </c>
      <c r="L818" s="35"/>
    </row>
    <row r="819" spans="2:15" s="33" customFormat="1" x14ac:dyDescent="0.15">
      <c r="B819" s="33" t="s">
        <v>27205</v>
      </c>
      <c r="C819" s="33" t="s">
        <v>27177</v>
      </c>
      <c r="D819" s="35" t="s">
        <v>11</v>
      </c>
      <c r="L819" s="35"/>
    </row>
    <row r="820" spans="2:15" s="33" customFormat="1" x14ac:dyDescent="0.15">
      <c r="B820" s="33" t="s">
        <v>27206</v>
      </c>
      <c r="C820" s="33" t="s">
        <v>27177</v>
      </c>
      <c r="D820" s="35" t="s">
        <v>11</v>
      </c>
      <c r="L820" s="35"/>
    </row>
    <row r="821" spans="2:15" s="33" customFormat="1" x14ac:dyDescent="0.15">
      <c r="B821" s="33" t="s">
        <v>27207</v>
      </c>
      <c r="C821" s="33" t="s">
        <v>27177</v>
      </c>
      <c r="D821" s="35" t="s">
        <v>11</v>
      </c>
      <c r="L821" s="35"/>
    </row>
    <row r="822" spans="2:15" s="33" customFormat="1" x14ac:dyDescent="0.15">
      <c r="B822" s="33" t="s">
        <v>27208</v>
      </c>
      <c r="C822" s="33" t="s">
        <v>27177</v>
      </c>
      <c r="D822" s="35" t="s">
        <v>11</v>
      </c>
      <c r="L822" s="35"/>
    </row>
    <row r="823" spans="2:15" s="33" customFormat="1" x14ac:dyDescent="0.15">
      <c r="B823" s="33" t="s">
        <v>27209</v>
      </c>
      <c r="C823" s="33" t="s">
        <v>27177</v>
      </c>
      <c r="D823" s="35" t="s">
        <v>11</v>
      </c>
      <c r="L823" s="35"/>
    </row>
    <row r="824" spans="2:15" s="33" customFormat="1" x14ac:dyDescent="0.15">
      <c r="B824" s="33" t="s">
        <v>27210</v>
      </c>
      <c r="C824" s="33" t="s">
        <v>27177</v>
      </c>
      <c r="D824" s="35" t="s">
        <v>11</v>
      </c>
      <c r="L824" s="35"/>
    </row>
    <row r="825" spans="2:15" s="33" customFormat="1" x14ac:dyDescent="0.15">
      <c r="B825" s="33" t="s">
        <v>27211</v>
      </c>
      <c r="C825" s="33" t="s">
        <v>27177</v>
      </c>
      <c r="D825" s="35" t="s">
        <v>11</v>
      </c>
      <c r="L825" s="35"/>
    </row>
    <row r="826" spans="2:15" s="33" customFormat="1" x14ac:dyDescent="0.15">
      <c r="B826" s="33" t="s">
        <v>27212</v>
      </c>
      <c r="C826" s="33" t="s">
        <v>27177</v>
      </c>
      <c r="D826" s="35" t="s">
        <v>11</v>
      </c>
      <c r="L826" s="35"/>
    </row>
    <row r="827" spans="2:15" x14ac:dyDescent="0.15">
      <c r="B827" s="6" t="s">
        <v>26896</v>
      </c>
      <c r="C827" s="6" t="s">
        <v>27178</v>
      </c>
      <c r="D827" s="35" t="s">
        <v>11</v>
      </c>
      <c r="J827" s="33"/>
      <c r="K827" s="33"/>
      <c r="L827" s="35"/>
      <c r="M827" s="33"/>
      <c r="N827" s="33"/>
      <c r="O827" s="35"/>
    </row>
    <row r="828" spans="2:15" s="33" customFormat="1" x14ac:dyDescent="0.15">
      <c r="B828" s="33" t="s">
        <v>26951</v>
      </c>
      <c r="C828" s="33" t="s">
        <v>27178</v>
      </c>
      <c r="D828" s="35" t="s">
        <v>11</v>
      </c>
      <c r="L828" s="35"/>
      <c r="O828" s="35"/>
    </row>
    <row r="829" spans="2:15" x14ac:dyDescent="0.15">
      <c r="B829" s="33" t="s">
        <v>26952</v>
      </c>
      <c r="C829" s="33" t="s">
        <v>27178</v>
      </c>
      <c r="D829" s="35" t="s">
        <v>11</v>
      </c>
      <c r="J829" s="33"/>
      <c r="K829" s="33"/>
      <c r="L829" s="35"/>
      <c r="M829" s="33"/>
      <c r="N829" s="33"/>
      <c r="O829" s="35"/>
    </row>
    <row r="830" spans="2:15" x14ac:dyDescent="0.15">
      <c r="B830" s="33" t="s">
        <v>26953</v>
      </c>
      <c r="C830" s="33" t="s">
        <v>27178</v>
      </c>
      <c r="D830" s="35" t="s">
        <v>11</v>
      </c>
      <c r="J830" s="33"/>
      <c r="K830" s="33"/>
      <c r="L830" s="35"/>
      <c r="M830" s="33"/>
      <c r="N830" s="33"/>
      <c r="O830" s="35"/>
    </row>
    <row r="831" spans="2:15" x14ac:dyDescent="0.15">
      <c r="B831" s="33" t="s">
        <v>26954</v>
      </c>
      <c r="C831" s="33" t="s">
        <v>27178</v>
      </c>
      <c r="D831" s="35" t="s">
        <v>11</v>
      </c>
      <c r="J831" s="33"/>
      <c r="K831" s="33"/>
      <c r="L831" s="35"/>
      <c r="M831" s="33"/>
      <c r="N831" s="33"/>
      <c r="O831" s="35"/>
    </row>
    <row r="832" spans="2:15" x14ac:dyDescent="0.15">
      <c r="B832" s="33" t="s">
        <v>26955</v>
      </c>
      <c r="C832" s="33" t="s">
        <v>27178</v>
      </c>
      <c r="D832" s="35" t="s">
        <v>11</v>
      </c>
      <c r="J832" s="33"/>
      <c r="K832" s="33"/>
      <c r="L832" s="35"/>
      <c r="M832" s="33"/>
      <c r="N832" s="33"/>
      <c r="O832" s="35"/>
    </row>
    <row r="833" spans="2:15" x14ac:dyDescent="0.15">
      <c r="B833" s="33" t="s">
        <v>26956</v>
      </c>
      <c r="C833" s="33" t="s">
        <v>27178</v>
      </c>
      <c r="D833" s="35" t="s">
        <v>11</v>
      </c>
      <c r="J833" s="33"/>
      <c r="K833" s="33"/>
      <c r="L833" s="35"/>
      <c r="M833" s="33"/>
      <c r="N833" s="33"/>
      <c r="O833" s="35"/>
    </row>
    <row r="834" spans="2:15" x14ac:dyDescent="0.15">
      <c r="B834" s="33" t="s">
        <v>26957</v>
      </c>
      <c r="C834" s="33" t="s">
        <v>27178</v>
      </c>
      <c r="D834" s="35" t="s">
        <v>11</v>
      </c>
      <c r="J834" s="33"/>
      <c r="K834" s="33"/>
      <c r="L834" s="35"/>
      <c r="M834" s="33"/>
      <c r="N834" s="33"/>
      <c r="O834" s="35"/>
    </row>
    <row r="835" spans="2:15" x14ac:dyDescent="0.15">
      <c r="B835" s="33" t="s">
        <v>26958</v>
      </c>
      <c r="C835" s="33" t="s">
        <v>27178</v>
      </c>
      <c r="D835" s="35" t="s">
        <v>11</v>
      </c>
      <c r="J835" s="33"/>
      <c r="K835" s="33"/>
      <c r="L835" s="35"/>
      <c r="M835" s="33"/>
      <c r="N835" s="33"/>
      <c r="O835" s="35"/>
    </row>
    <row r="836" spans="2:15" x14ac:dyDescent="0.15">
      <c r="B836" s="33" t="s">
        <v>26959</v>
      </c>
      <c r="C836" s="33" t="s">
        <v>27223</v>
      </c>
      <c r="D836" s="35" t="s">
        <v>11</v>
      </c>
      <c r="J836" s="33"/>
      <c r="K836" s="33"/>
      <c r="L836" s="35"/>
      <c r="M836" s="33"/>
    </row>
    <row r="837" spans="2:15" s="33" customFormat="1" x14ac:dyDescent="0.15">
      <c r="B837" s="33" t="s">
        <v>27213</v>
      </c>
      <c r="C837" s="33" t="s">
        <v>27178</v>
      </c>
      <c r="D837" s="35" t="s">
        <v>11</v>
      </c>
      <c r="L837" s="35"/>
    </row>
    <row r="838" spans="2:15" s="33" customFormat="1" x14ac:dyDescent="0.15">
      <c r="B838" s="33" t="s">
        <v>27214</v>
      </c>
      <c r="C838" s="33" t="s">
        <v>27178</v>
      </c>
      <c r="D838" s="35" t="s">
        <v>11</v>
      </c>
      <c r="L838" s="35"/>
    </row>
    <row r="839" spans="2:15" s="33" customFormat="1" x14ac:dyDescent="0.15">
      <c r="B839" s="33" t="s">
        <v>27215</v>
      </c>
      <c r="C839" s="33" t="s">
        <v>27178</v>
      </c>
      <c r="D839" s="35" t="s">
        <v>11</v>
      </c>
      <c r="L839" s="35"/>
    </row>
    <row r="840" spans="2:15" s="33" customFormat="1" x14ac:dyDescent="0.15">
      <c r="B840" s="33" t="s">
        <v>27216</v>
      </c>
      <c r="C840" s="33" t="s">
        <v>27178</v>
      </c>
      <c r="D840" s="35" t="s">
        <v>11</v>
      </c>
      <c r="L840" s="35"/>
    </row>
    <row r="841" spans="2:15" s="33" customFormat="1" x14ac:dyDescent="0.15">
      <c r="B841" s="33" t="s">
        <v>27217</v>
      </c>
      <c r="C841" s="33" t="s">
        <v>27178</v>
      </c>
      <c r="D841" s="35" t="s">
        <v>11</v>
      </c>
      <c r="L841" s="35"/>
    </row>
    <row r="842" spans="2:15" s="33" customFormat="1" x14ac:dyDescent="0.15">
      <c r="B842" s="33" t="s">
        <v>27218</v>
      </c>
      <c r="C842" s="33" t="s">
        <v>27178</v>
      </c>
      <c r="D842" s="35" t="s">
        <v>11</v>
      </c>
      <c r="L842" s="35"/>
    </row>
    <row r="843" spans="2:15" s="33" customFormat="1" x14ac:dyDescent="0.15">
      <c r="B843" s="33" t="s">
        <v>27219</v>
      </c>
      <c r="C843" s="33" t="s">
        <v>27178</v>
      </c>
      <c r="D843" s="35" t="s">
        <v>11</v>
      </c>
      <c r="L843" s="35"/>
    </row>
    <row r="844" spans="2:15" s="33" customFormat="1" x14ac:dyDescent="0.15">
      <c r="B844" s="33" t="s">
        <v>27220</v>
      </c>
      <c r="C844" s="33" t="s">
        <v>27178</v>
      </c>
      <c r="D844" s="35" t="s">
        <v>11</v>
      </c>
      <c r="L844" s="35"/>
    </row>
    <row r="845" spans="2:15" s="33" customFormat="1" x14ac:dyDescent="0.15">
      <c r="B845" s="33" t="s">
        <v>27221</v>
      </c>
      <c r="C845" s="33" t="s">
        <v>27178</v>
      </c>
      <c r="D845" s="35" t="s">
        <v>11</v>
      </c>
      <c r="L845" s="35"/>
    </row>
    <row r="846" spans="2:15" s="33" customFormat="1" x14ac:dyDescent="0.15">
      <c r="B846" s="33" t="s">
        <v>27222</v>
      </c>
      <c r="C846" s="33" t="s">
        <v>27178</v>
      </c>
      <c r="D846" s="35" t="s">
        <v>11</v>
      </c>
      <c r="L846" s="35"/>
    </row>
    <row r="847" spans="2:15" x14ac:dyDescent="0.15">
      <c r="B847" s="6" t="s">
        <v>26897</v>
      </c>
      <c r="C847" s="6" t="s">
        <v>27179</v>
      </c>
      <c r="D847" s="35" t="s">
        <v>11</v>
      </c>
      <c r="J847" s="33"/>
      <c r="K847" s="33"/>
      <c r="L847" s="35"/>
    </row>
    <row r="848" spans="2:15" s="33" customFormat="1" x14ac:dyDescent="0.15">
      <c r="B848" s="33" t="s">
        <v>26968</v>
      </c>
      <c r="C848" s="33" t="s">
        <v>27179</v>
      </c>
      <c r="D848" s="35" t="s">
        <v>11</v>
      </c>
      <c r="L848" s="35"/>
    </row>
    <row r="849" spans="2:13" x14ac:dyDescent="0.15">
      <c r="B849" s="33" t="s">
        <v>26960</v>
      </c>
      <c r="C849" s="33" t="s">
        <v>27179</v>
      </c>
      <c r="D849" s="35" t="s">
        <v>11</v>
      </c>
      <c r="E849" s="33"/>
      <c r="J849" s="33"/>
      <c r="K849" s="33"/>
      <c r="L849" s="35"/>
    </row>
    <row r="850" spans="2:13" x14ac:dyDescent="0.15">
      <c r="B850" s="33" t="s">
        <v>26961</v>
      </c>
      <c r="C850" s="33" t="s">
        <v>27179</v>
      </c>
      <c r="D850" s="35" t="s">
        <v>11</v>
      </c>
      <c r="E850" s="33"/>
      <c r="J850" s="33"/>
      <c r="K850" s="33"/>
      <c r="L850" s="35"/>
    </row>
    <row r="851" spans="2:13" x14ac:dyDescent="0.15">
      <c r="B851" s="33" t="s">
        <v>26962</v>
      </c>
      <c r="C851" s="33" t="s">
        <v>27179</v>
      </c>
      <c r="D851" s="35" t="s">
        <v>11</v>
      </c>
      <c r="E851" s="33"/>
      <c r="J851" s="33"/>
      <c r="K851" s="33"/>
      <c r="L851" s="33"/>
      <c r="M851" s="35"/>
    </row>
    <row r="852" spans="2:13" x14ac:dyDescent="0.15">
      <c r="B852" s="33" t="s">
        <v>26963</v>
      </c>
      <c r="C852" s="33" t="s">
        <v>27179</v>
      </c>
      <c r="D852" s="35" t="s">
        <v>11</v>
      </c>
      <c r="E852" s="33"/>
      <c r="J852" s="33"/>
      <c r="K852" s="33"/>
      <c r="L852" s="33"/>
      <c r="M852" s="35"/>
    </row>
    <row r="853" spans="2:13" x14ac:dyDescent="0.15">
      <c r="B853" s="33" t="s">
        <v>26964</v>
      </c>
      <c r="C853" s="33" t="s">
        <v>27179</v>
      </c>
      <c r="D853" s="35" t="s">
        <v>11</v>
      </c>
      <c r="E853" s="33"/>
      <c r="J853" s="33"/>
      <c r="K853" s="33"/>
      <c r="L853" s="33"/>
      <c r="M853" s="35"/>
    </row>
    <row r="854" spans="2:13" x14ac:dyDescent="0.15">
      <c r="B854" s="33" t="s">
        <v>26965</v>
      </c>
      <c r="C854" s="33" t="s">
        <v>27179</v>
      </c>
      <c r="D854" s="35" t="s">
        <v>11</v>
      </c>
      <c r="E854" s="33"/>
      <c r="J854" s="33"/>
      <c r="K854" s="33"/>
      <c r="L854" s="33"/>
      <c r="M854" s="35"/>
    </row>
    <row r="855" spans="2:13" x14ac:dyDescent="0.15">
      <c r="B855" s="33" t="s">
        <v>26966</v>
      </c>
      <c r="C855" s="33" t="s">
        <v>27179</v>
      </c>
      <c r="D855" s="35" t="s">
        <v>11</v>
      </c>
      <c r="E855" s="33"/>
      <c r="J855" s="33"/>
      <c r="K855" s="33"/>
      <c r="L855" s="33"/>
      <c r="M855" s="35"/>
    </row>
    <row r="856" spans="2:13" x14ac:dyDescent="0.15">
      <c r="B856" s="33" t="s">
        <v>26967</v>
      </c>
      <c r="C856" s="33" t="s">
        <v>27179</v>
      </c>
      <c r="D856" s="35" t="s">
        <v>11</v>
      </c>
      <c r="E856" s="33"/>
      <c r="J856" s="33"/>
      <c r="K856" s="33"/>
      <c r="L856" s="33"/>
      <c r="M856" s="35"/>
    </row>
    <row r="857" spans="2:13" x14ac:dyDescent="0.15">
      <c r="B857" s="6" t="s">
        <v>26898</v>
      </c>
      <c r="C857" s="6" t="s">
        <v>26899</v>
      </c>
      <c r="D857" s="35" t="s">
        <v>11</v>
      </c>
      <c r="J857" s="33"/>
      <c r="K857" s="33"/>
      <c r="L857" s="35"/>
      <c r="M857" s="35"/>
    </row>
    <row r="858" spans="2:13" s="33" customFormat="1" x14ac:dyDescent="0.15">
      <c r="B858" s="33" t="s">
        <v>26969</v>
      </c>
      <c r="C858" s="33" t="s">
        <v>26899</v>
      </c>
      <c r="D858" s="35" t="s">
        <v>11</v>
      </c>
      <c r="L858" s="35"/>
      <c r="M858" s="35"/>
    </row>
    <row r="859" spans="2:13" x14ac:dyDescent="0.15">
      <c r="B859" s="33" t="s">
        <v>26970</v>
      </c>
      <c r="C859" s="33" t="s">
        <v>26899</v>
      </c>
      <c r="D859" s="35" t="s">
        <v>11</v>
      </c>
      <c r="J859" s="33"/>
      <c r="K859" s="33"/>
      <c r="L859" s="35"/>
      <c r="M859" s="35"/>
    </row>
    <row r="860" spans="2:13" x14ac:dyDescent="0.15">
      <c r="B860" s="33" t="s">
        <v>26971</v>
      </c>
      <c r="C860" s="33" t="s">
        <v>26899</v>
      </c>
      <c r="D860" s="35" t="s">
        <v>11</v>
      </c>
      <c r="J860" s="33"/>
      <c r="K860" s="33"/>
      <c r="L860" s="35"/>
    </row>
    <row r="861" spans="2:13" x14ac:dyDescent="0.15">
      <c r="B861" s="33" t="s">
        <v>26972</v>
      </c>
      <c r="C861" s="33" t="s">
        <v>26899</v>
      </c>
      <c r="D861" s="35" t="s">
        <v>11</v>
      </c>
      <c r="J861" s="33"/>
      <c r="K861" s="33"/>
      <c r="L861" s="35"/>
    </row>
    <row r="862" spans="2:13" x14ac:dyDescent="0.15">
      <c r="B862" s="33" t="s">
        <v>26973</v>
      </c>
      <c r="C862" s="33" t="s">
        <v>26899</v>
      </c>
      <c r="D862" s="35" t="s">
        <v>11</v>
      </c>
      <c r="J862" s="33"/>
      <c r="K862" s="33"/>
      <c r="L862" s="35"/>
    </row>
    <row r="863" spans="2:13" x14ac:dyDescent="0.15">
      <c r="B863" s="33" t="s">
        <v>26974</v>
      </c>
      <c r="C863" s="33" t="s">
        <v>26899</v>
      </c>
      <c r="D863" s="35" t="s">
        <v>11</v>
      </c>
      <c r="J863" s="33"/>
      <c r="K863" s="33"/>
      <c r="L863" s="35"/>
    </row>
    <row r="864" spans="2:13" x14ac:dyDescent="0.15">
      <c r="B864" s="33" t="s">
        <v>26975</v>
      </c>
      <c r="C864" s="33" t="s">
        <v>26899</v>
      </c>
      <c r="D864" s="35" t="s">
        <v>11</v>
      </c>
      <c r="J864" s="33"/>
      <c r="K864" s="33"/>
      <c r="L864" s="35"/>
    </row>
    <row r="865" spans="2:12" x14ac:dyDescent="0.15">
      <c r="B865" s="33" t="s">
        <v>26976</v>
      </c>
      <c r="C865" s="33" t="s">
        <v>26899</v>
      </c>
      <c r="D865" s="35" t="s">
        <v>11</v>
      </c>
      <c r="J865" s="33"/>
      <c r="K865" s="33"/>
      <c r="L865" s="35"/>
    </row>
    <row r="866" spans="2:12" x14ac:dyDescent="0.15">
      <c r="B866" s="33" t="s">
        <v>26977</v>
      </c>
      <c r="C866" s="33" t="s">
        <v>26899</v>
      </c>
      <c r="D866" s="35" t="s">
        <v>11</v>
      </c>
      <c r="J866" s="33"/>
      <c r="K866" s="33"/>
      <c r="L866" s="35"/>
    </row>
    <row r="867" spans="2:12" x14ac:dyDescent="0.15">
      <c r="B867" s="6" t="s">
        <v>26900</v>
      </c>
      <c r="C867" s="6" t="s">
        <v>27180</v>
      </c>
      <c r="D867" s="35" t="s">
        <v>11</v>
      </c>
      <c r="J867" s="33"/>
      <c r="K867" s="33"/>
      <c r="L867" s="35"/>
    </row>
    <row r="868" spans="2:12" s="33" customFormat="1" x14ac:dyDescent="0.15">
      <c r="B868" s="33" t="s">
        <v>26986</v>
      </c>
      <c r="C868" s="33" t="s">
        <v>27180</v>
      </c>
      <c r="D868" s="35" t="s">
        <v>11</v>
      </c>
      <c r="L868" s="35"/>
    </row>
    <row r="869" spans="2:12" x14ac:dyDescent="0.15">
      <c r="B869" s="33" t="s">
        <v>26978</v>
      </c>
      <c r="C869" s="33" t="s">
        <v>27180</v>
      </c>
      <c r="D869" s="35" t="s">
        <v>11</v>
      </c>
      <c r="J869" s="33"/>
      <c r="K869" s="33"/>
      <c r="L869" s="35"/>
    </row>
    <row r="870" spans="2:12" x14ac:dyDescent="0.15">
      <c r="B870" s="33" t="s">
        <v>26979</v>
      </c>
      <c r="C870" s="33" t="s">
        <v>27180</v>
      </c>
      <c r="D870" s="35" t="s">
        <v>11</v>
      </c>
      <c r="J870" s="33"/>
      <c r="K870" s="33"/>
      <c r="L870" s="35"/>
    </row>
    <row r="871" spans="2:12" x14ac:dyDescent="0.15">
      <c r="B871" s="33" t="s">
        <v>26980</v>
      </c>
      <c r="C871" s="33" t="s">
        <v>27180</v>
      </c>
      <c r="D871" s="35" t="s">
        <v>11</v>
      </c>
      <c r="J871" s="33"/>
      <c r="K871" s="33"/>
      <c r="L871" s="35"/>
    </row>
    <row r="872" spans="2:12" x14ac:dyDescent="0.15">
      <c r="B872" s="33" t="s">
        <v>26981</v>
      </c>
      <c r="C872" s="33" t="s">
        <v>27180</v>
      </c>
      <c r="D872" s="35" t="s">
        <v>11</v>
      </c>
      <c r="J872" s="33"/>
      <c r="K872" s="33"/>
      <c r="L872" s="35"/>
    </row>
    <row r="873" spans="2:12" x14ac:dyDescent="0.15">
      <c r="B873" s="33" t="s">
        <v>26982</v>
      </c>
      <c r="C873" s="33" t="s">
        <v>27180</v>
      </c>
      <c r="D873" s="35" t="s">
        <v>11</v>
      </c>
      <c r="J873" s="33"/>
      <c r="K873" s="33"/>
      <c r="L873" s="35"/>
    </row>
    <row r="874" spans="2:12" x14ac:dyDescent="0.15">
      <c r="B874" s="33" t="s">
        <v>26983</v>
      </c>
      <c r="C874" s="33" t="s">
        <v>27180</v>
      </c>
      <c r="D874" s="35" t="s">
        <v>11</v>
      </c>
      <c r="J874" s="33"/>
      <c r="K874" s="33"/>
      <c r="L874" s="35"/>
    </row>
    <row r="875" spans="2:12" x14ac:dyDescent="0.15">
      <c r="B875" s="33" t="s">
        <v>26984</v>
      </c>
      <c r="C875" s="33" t="s">
        <v>27180</v>
      </c>
      <c r="D875" s="35" t="s">
        <v>11</v>
      </c>
      <c r="J875" s="33"/>
    </row>
    <row r="876" spans="2:12" x14ac:dyDescent="0.15">
      <c r="B876" s="33" t="s">
        <v>26985</v>
      </c>
      <c r="C876" s="33" t="s">
        <v>27180</v>
      </c>
      <c r="D876" s="35" t="s">
        <v>11</v>
      </c>
    </row>
    <row r="877" spans="2:12" x14ac:dyDescent="0.15">
      <c r="B877" s="6" t="s">
        <v>26901</v>
      </c>
      <c r="C877" s="6" t="s">
        <v>26902</v>
      </c>
      <c r="D877" s="35" t="s">
        <v>11</v>
      </c>
    </row>
    <row r="878" spans="2:12" x14ac:dyDescent="0.15">
      <c r="B878" s="33" t="s">
        <v>26987</v>
      </c>
      <c r="C878" s="33" t="s">
        <v>26902</v>
      </c>
      <c r="D878" s="35" t="s">
        <v>11</v>
      </c>
    </row>
    <row r="879" spans="2:12" x14ac:dyDescent="0.15">
      <c r="B879" s="33" t="s">
        <v>26988</v>
      </c>
      <c r="C879" s="33" t="s">
        <v>26902</v>
      </c>
      <c r="D879" s="35" t="s">
        <v>11</v>
      </c>
    </row>
    <row r="880" spans="2:12" x14ac:dyDescent="0.15">
      <c r="B880" s="33" t="s">
        <v>26989</v>
      </c>
      <c r="C880" s="33" t="s">
        <v>26902</v>
      </c>
      <c r="D880" s="35" t="s">
        <v>11</v>
      </c>
    </row>
    <row r="881" spans="2:12" x14ac:dyDescent="0.15">
      <c r="B881" s="33" t="s">
        <v>26990</v>
      </c>
      <c r="C881" s="33" t="s">
        <v>26902</v>
      </c>
      <c r="D881" s="35" t="s">
        <v>11</v>
      </c>
    </row>
    <row r="882" spans="2:12" x14ac:dyDescent="0.15">
      <c r="B882" s="33" t="s">
        <v>26991</v>
      </c>
      <c r="C882" s="33" t="s">
        <v>26902</v>
      </c>
      <c r="D882" s="35" t="s">
        <v>11</v>
      </c>
    </row>
    <row r="883" spans="2:12" x14ac:dyDescent="0.15">
      <c r="B883" s="33" t="s">
        <v>26992</v>
      </c>
      <c r="C883" s="33" t="s">
        <v>26902</v>
      </c>
      <c r="D883" s="35" t="s">
        <v>11</v>
      </c>
      <c r="J883" s="33"/>
      <c r="K883" s="33"/>
      <c r="L883" s="35"/>
    </row>
    <row r="884" spans="2:12" x14ac:dyDescent="0.15">
      <c r="B884" s="33" t="s">
        <v>26993</v>
      </c>
      <c r="C884" s="33" t="s">
        <v>26902</v>
      </c>
      <c r="D884" s="35" t="s">
        <v>11</v>
      </c>
      <c r="J884" s="33"/>
      <c r="K884" s="33"/>
      <c r="L884" s="35"/>
    </row>
    <row r="885" spans="2:12" x14ac:dyDescent="0.15">
      <c r="B885" s="33" t="s">
        <v>26994</v>
      </c>
      <c r="C885" s="33" t="s">
        <v>26902</v>
      </c>
      <c r="D885" s="35" t="s">
        <v>11</v>
      </c>
      <c r="J885" s="33"/>
      <c r="K885" s="33"/>
      <c r="L885" s="35"/>
    </row>
    <row r="886" spans="2:12" x14ac:dyDescent="0.15">
      <c r="B886" s="33" t="s">
        <v>26995</v>
      </c>
      <c r="C886" s="33" t="s">
        <v>26902</v>
      </c>
      <c r="D886" s="35" t="s">
        <v>11</v>
      </c>
      <c r="J886" s="33"/>
      <c r="K886" s="33"/>
      <c r="L886" s="35"/>
    </row>
    <row r="887" spans="2:12" x14ac:dyDescent="0.15">
      <c r="B887" s="6" t="s">
        <v>26903</v>
      </c>
      <c r="C887" s="6" t="s">
        <v>27181</v>
      </c>
      <c r="D887" s="35" t="s">
        <v>11</v>
      </c>
      <c r="J887" s="33"/>
      <c r="K887" s="33"/>
      <c r="L887" s="35"/>
    </row>
    <row r="888" spans="2:12" x14ac:dyDescent="0.15">
      <c r="B888" s="33" t="s">
        <v>26996</v>
      </c>
      <c r="C888" s="33" t="s">
        <v>27181</v>
      </c>
      <c r="D888" s="35" t="s">
        <v>11</v>
      </c>
      <c r="J888" s="33"/>
      <c r="K888" s="33"/>
      <c r="L888" s="35"/>
    </row>
    <row r="889" spans="2:12" x14ac:dyDescent="0.15">
      <c r="B889" s="33" t="s">
        <v>26997</v>
      </c>
      <c r="C889" s="33" t="s">
        <v>27181</v>
      </c>
      <c r="D889" s="35" t="s">
        <v>11</v>
      </c>
      <c r="J889" s="33"/>
      <c r="K889" s="33"/>
      <c r="L889" s="35"/>
    </row>
    <row r="890" spans="2:12" x14ac:dyDescent="0.15">
      <c r="B890" s="33" t="s">
        <v>26998</v>
      </c>
      <c r="C890" s="33" t="s">
        <v>27181</v>
      </c>
      <c r="D890" s="35" t="s">
        <v>11</v>
      </c>
      <c r="J890" s="33"/>
      <c r="K890" s="33"/>
      <c r="L890" s="35"/>
    </row>
    <row r="891" spans="2:12" x14ac:dyDescent="0.15">
      <c r="B891" s="33" t="s">
        <v>26999</v>
      </c>
      <c r="C891" s="33" t="s">
        <v>27181</v>
      </c>
      <c r="D891" s="35" t="s">
        <v>11</v>
      </c>
      <c r="J891" s="33"/>
      <c r="K891" s="33"/>
      <c r="L891" s="35"/>
    </row>
    <row r="892" spans="2:12" x14ac:dyDescent="0.15">
      <c r="B892" s="33" t="s">
        <v>27000</v>
      </c>
      <c r="C892" s="33" t="s">
        <v>27181</v>
      </c>
      <c r="D892" s="35" t="s">
        <v>11</v>
      </c>
      <c r="J892" s="33"/>
      <c r="K892" s="33"/>
      <c r="L892" s="35"/>
    </row>
    <row r="893" spans="2:12" x14ac:dyDescent="0.15">
      <c r="B893" s="33" t="s">
        <v>27001</v>
      </c>
      <c r="C893" s="33" t="s">
        <v>27181</v>
      </c>
      <c r="D893" s="35" t="s">
        <v>11</v>
      </c>
      <c r="J893" s="33"/>
      <c r="K893" s="33"/>
      <c r="L893" s="35"/>
    </row>
    <row r="894" spans="2:12" x14ac:dyDescent="0.15">
      <c r="B894" s="33" t="s">
        <v>27002</v>
      </c>
      <c r="C894" s="33" t="s">
        <v>27181</v>
      </c>
      <c r="D894" s="35" t="s">
        <v>11</v>
      </c>
      <c r="J894" s="33"/>
    </row>
    <row r="895" spans="2:12" x14ac:dyDescent="0.15">
      <c r="B895" s="33" t="s">
        <v>27003</v>
      </c>
      <c r="C895" s="33" t="s">
        <v>27181</v>
      </c>
      <c r="D895" s="35" t="s">
        <v>11</v>
      </c>
    </row>
    <row r="896" spans="2:12" x14ac:dyDescent="0.15">
      <c r="B896" s="33" t="s">
        <v>27004</v>
      </c>
      <c r="C896" s="33" t="s">
        <v>27181</v>
      </c>
      <c r="D896" s="35" t="s">
        <v>11</v>
      </c>
    </row>
    <row r="897" spans="2:12" x14ac:dyDescent="0.15">
      <c r="B897" s="6" t="s">
        <v>26904</v>
      </c>
      <c r="C897" s="6" t="s">
        <v>26905</v>
      </c>
      <c r="D897" s="35" t="s">
        <v>11</v>
      </c>
      <c r="J897" s="33"/>
      <c r="K897" s="33"/>
      <c r="L897" s="35"/>
    </row>
    <row r="898" spans="2:12" x14ac:dyDescent="0.15">
      <c r="B898" s="33" t="s">
        <v>27005</v>
      </c>
      <c r="C898" s="33" t="s">
        <v>26905</v>
      </c>
      <c r="D898" s="35" t="s">
        <v>11</v>
      </c>
      <c r="J898" s="33"/>
      <c r="K898" s="33"/>
      <c r="L898" s="35"/>
    </row>
    <row r="899" spans="2:12" x14ac:dyDescent="0.15">
      <c r="B899" s="33" t="s">
        <v>27006</v>
      </c>
      <c r="C899" s="33" t="s">
        <v>26905</v>
      </c>
      <c r="D899" s="35" t="s">
        <v>11</v>
      </c>
      <c r="J899" s="33"/>
      <c r="K899" s="33"/>
      <c r="L899" s="35"/>
    </row>
    <row r="900" spans="2:12" x14ac:dyDescent="0.15">
      <c r="B900" s="33" t="s">
        <v>27007</v>
      </c>
      <c r="C900" s="33" t="s">
        <v>26905</v>
      </c>
      <c r="D900" s="35" t="s">
        <v>11</v>
      </c>
      <c r="J900" s="33"/>
      <c r="K900" s="33"/>
      <c r="L900" s="35"/>
    </row>
    <row r="901" spans="2:12" x14ac:dyDescent="0.15">
      <c r="B901" s="33" t="s">
        <v>27008</v>
      </c>
      <c r="C901" s="33" t="s">
        <v>26905</v>
      </c>
      <c r="D901" s="35" t="s">
        <v>11</v>
      </c>
      <c r="J901" s="33"/>
      <c r="K901" s="33"/>
      <c r="L901" s="35"/>
    </row>
    <row r="902" spans="2:12" x14ac:dyDescent="0.15">
      <c r="B902" s="33" t="s">
        <v>27009</v>
      </c>
      <c r="C902" s="33" t="s">
        <v>26905</v>
      </c>
      <c r="D902" s="35" t="s">
        <v>11</v>
      </c>
      <c r="J902" s="33"/>
      <c r="K902" s="33"/>
      <c r="L902" s="35"/>
    </row>
    <row r="903" spans="2:12" x14ac:dyDescent="0.15">
      <c r="B903" s="33" t="s">
        <v>27010</v>
      </c>
      <c r="C903" s="33" t="s">
        <v>26905</v>
      </c>
      <c r="D903" s="35" t="s">
        <v>11</v>
      </c>
      <c r="J903" s="33"/>
      <c r="K903" s="33"/>
      <c r="L903" s="35"/>
    </row>
    <row r="904" spans="2:12" x14ac:dyDescent="0.15">
      <c r="B904" s="33" t="s">
        <v>27011</v>
      </c>
      <c r="C904" s="33" t="s">
        <v>26905</v>
      </c>
      <c r="D904" s="35" t="s">
        <v>11</v>
      </c>
      <c r="J904" s="33"/>
      <c r="K904" s="33"/>
      <c r="L904" s="35"/>
    </row>
    <row r="905" spans="2:12" x14ac:dyDescent="0.15">
      <c r="B905" s="33" t="s">
        <v>27012</v>
      </c>
      <c r="C905" s="33" t="s">
        <v>26905</v>
      </c>
      <c r="D905" s="35" t="s">
        <v>11</v>
      </c>
      <c r="J905" s="33"/>
      <c r="K905" s="33"/>
      <c r="L905" s="35"/>
    </row>
    <row r="906" spans="2:12" x14ac:dyDescent="0.15">
      <c r="B906" s="33" t="s">
        <v>27013</v>
      </c>
      <c r="C906" s="33" t="s">
        <v>26905</v>
      </c>
      <c r="D906" s="35" t="s">
        <v>11</v>
      </c>
      <c r="J906" s="33"/>
      <c r="K906" s="33"/>
      <c r="L906" s="35"/>
    </row>
    <row r="907" spans="2:12" x14ac:dyDescent="0.15">
      <c r="B907" s="6" t="s">
        <v>26906</v>
      </c>
      <c r="C907" s="6" t="s">
        <v>27182</v>
      </c>
      <c r="D907" s="35" t="s">
        <v>11</v>
      </c>
      <c r="J907" s="33"/>
      <c r="K907" s="33"/>
      <c r="L907" s="35"/>
    </row>
    <row r="908" spans="2:12" x14ac:dyDescent="0.15">
      <c r="B908" s="33" t="s">
        <v>27014</v>
      </c>
      <c r="C908" s="33" t="s">
        <v>27182</v>
      </c>
      <c r="D908" s="35" t="s">
        <v>11</v>
      </c>
      <c r="J908" s="33"/>
      <c r="K908" s="33"/>
      <c r="L908" s="35"/>
    </row>
    <row r="909" spans="2:12" x14ac:dyDescent="0.15">
      <c r="B909" s="33" t="s">
        <v>27015</v>
      </c>
      <c r="C909" s="33" t="s">
        <v>27182</v>
      </c>
      <c r="D909" s="35" t="s">
        <v>11</v>
      </c>
      <c r="J909" s="33"/>
      <c r="K909" s="33"/>
      <c r="L909" s="35"/>
    </row>
    <row r="910" spans="2:12" x14ac:dyDescent="0.15">
      <c r="B910" s="33" t="s">
        <v>27016</v>
      </c>
      <c r="C910" s="33" t="s">
        <v>27182</v>
      </c>
      <c r="D910" s="35" t="s">
        <v>11</v>
      </c>
      <c r="J910" s="33"/>
      <c r="K910" s="33"/>
      <c r="L910" s="35"/>
    </row>
    <row r="911" spans="2:12" x14ac:dyDescent="0.15">
      <c r="B911" s="33" t="s">
        <v>27017</v>
      </c>
      <c r="C911" s="33" t="s">
        <v>27182</v>
      </c>
      <c r="D911" s="35" t="s">
        <v>11</v>
      </c>
      <c r="J911" s="33"/>
      <c r="K911" s="33"/>
      <c r="L911" s="35"/>
    </row>
    <row r="912" spans="2:12" x14ac:dyDescent="0.15">
      <c r="B912" s="33" t="s">
        <v>27018</v>
      </c>
      <c r="C912" s="33" t="s">
        <v>27182</v>
      </c>
      <c r="D912" s="35" t="s">
        <v>11</v>
      </c>
      <c r="J912" s="33"/>
      <c r="K912" s="33"/>
      <c r="L912" s="35"/>
    </row>
    <row r="913" spans="2:12" x14ac:dyDescent="0.15">
      <c r="B913" s="33" t="s">
        <v>27019</v>
      </c>
      <c r="C913" s="33" t="s">
        <v>27182</v>
      </c>
      <c r="D913" s="35" t="s">
        <v>11</v>
      </c>
      <c r="J913" s="33"/>
      <c r="K913" s="33"/>
      <c r="L913" s="35"/>
    </row>
    <row r="914" spans="2:12" x14ac:dyDescent="0.15">
      <c r="B914" s="33" t="s">
        <v>27020</v>
      </c>
      <c r="C914" s="33" t="s">
        <v>27182</v>
      </c>
      <c r="D914" s="35" t="s">
        <v>11</v>
      </c>
      <c r="J914" s="33"/>
      <c r="K914" s="33"/>
      <c r="L914" s="35"/>
    </row>
    <row r="915" spans="2:12" x14ac:dyDescent="0.15">
      <c r="B915" s="33" t="s">
        <v>27021</v>
      </c>
      <c r="C915" s="33" t="s">
        <v>27182</v>
      </c>
      <c r="D915" s="35" t="s">
        <v>11</v>
      </c>
      <c r="I915" s="33"/>
      <c r="J915" s="33"/>
      <c r="K915" s="35"/>
      <c r="L915" s="35"/>
    </row>
    <row r="916" spans="2:12" x14ac:dyDescent="0.15">
      <c r="B916" s="33" t="s">
        <v>27022</v>
      </c>
      <c r="C916" s="33" t="s">
        <v>27182</v>
      </c>
      <c r="D916" s="35" t="s">
        <v>11</v>
      </c>
      <c r="I916" s="33"/>
      <c r="J916" s="33"/>
      <c r="K916" s="35"/>
      <c r="L916" s="35"/>
    </row>
    <row r="917" spans="2:12" x14ac:dyDescent="0.15">
      <c r="B917" s="6" t="s">
        <v>26907</v>
      </c>
      <c r="C917" s="6" t="s">
        <v>26908</v>
      </c>
      <c r="D917" s="35" t="s">
        <v>11</v>
      </c>
      <c r="I917" s="33"/>
      <c r="J917" s="33"/>
      <c r="K917" s="35"/>
    </row>
    <row r="918" spans="2:12" x14ac:dyDescent="0.15">
      <c r="B918" s="33" t="s">
        <v>27023</v>
      </c>
      <c r="C918" s="33" t="s">
        <v>26908</v>
      </c>
      <c r="D918" s="35" t="s">
        <v>11</v>
      </c>
      <c r="I918" s="33"/>
      <c r="J918" s="33"/>
      <c r="K918" s="35"/>
    </row>
    <row r="919" spans="2:12" x14ac:dyDescent="0.15">
      <c r="B919" s="33" t="s">
        <v>27024</v>
      </c>
      <c r="C919" s="33" t="s">
        <v>26908</v>
      </c>
      <c r="D919" s="35" t="s">
        <v>11</v>
      </c>
      <c r="I919" s="33"/>
      <c r="J919" s="33"/>
      <c r="K919" s="35"/>
    </row>
    <row r="920" spans="2:12" x14ac:dyDescent="0.15">
      <c r="B920" s="33" t="s">
        <v>27025</v>
      </c>
      <c r="C920" s="33" t="s">
        <v>26908</v>
      </c>
      <c r="D920" s="35" t="s">
        <v>11</v>
      </c>
      <c r="I920" s="33"/>
      <c r="J920" s="33"/>
      <c r="K920" s="35"/>
    </row>
    <row r="921" spans="2:12" x14ac:dyDescent="0.15">
      <c r="B921" s="33" t="s">
        <v>27026</v>
      </c>
      <c r="C921" s="33" t="s">
        <v>26908</v>
      </c>
      <c r="D921" s="35" t="s">
        <v>11</v>
      </c>
      <c r="I921" s="33"/>
      <c r="J921" s="33"/>
      <c r="K921" s="35"/>
    </row>
    <row r="922" spans="2:12" x14ac:dyDescent="0.15">
      <c r="B922" s="33" t="s">
        <v>27027</v>
      </c>
      <c r="C922" s="33" t="s">
        <v>26908</v>
      </c>
      <c r="D922" s="35" t="s">
        <v>11</v>
      </c>
      <c r="I922" s="33"/>
      <c r="J922" s="33"/>
      <c r="K922" s="35"/>
    </row>
    <row r="923" spans="2:12" x14ac:dyDescent="0.15">
      <c r="B923" s="33" t="s">
        <v>27028</v>
      </c>
      <c r="C923" s="33" t="s">
        <v>26908</v>
      </c>
      <c r="D923" s="35" t="s">
        <v>11</v>
      </c>
      <c r="I923" s="33"/>
      <c r="J923" s="33"/>
      <c r="K923" s="35"/>
    </row>
    <row r="924" spans="2:12" x14ac:dyDescent="0.15">
      <c r="B924" s="33" t="s">
        <v>27029</v>
      </c>
      <c r="C924" s="33" t="s">
        <v>26908</v>
      </c>
      <c r="D924" s="35" t="s">
        <v>11</v>
      </c>
    </row>
    <row r="925" spans="2:12" x14ac:dyDescent="0.15">
      <c r="B925" s="33" t="s">
        <v>27030</v>
      </c>
      <c r="C925" s="33" t="s">
        <v>26908</v>
      </c>
      <c r="D925" s="35" t="s">
        <v>11</v>
      </c>
    </row>
    <row r="926" spans="2:12" x14ac:dyDescent="0.15">
      <c r="B926" s="33" t="s">
        <v>27031</v>
      </c>
      <c r="C926" s="33" t="s">
        <v>26908</v>
      </c>
      <c r="D926" s="35" t="s">
        <v>11</v>
      </c>
    </row>
    <row r="927" spans="2:12" x14ac:dyDescent="0.15">
      <c r="B927" s="6" t="s">
        <v>26909</v>
      </c>
      <c r="C927" s="6" t="s">
        <v>27183</v>
      </c>
      <c r="D927" s="35" t="s">
        <v>11</v>
      </c>
    </row>
    <row r="928" spans="2:12" x14ac:dyDescent="0.15">
      <c r="B928" s="33" t="s">
        <v>27032</v>
      </c>
      <c r="C928" s="33" t="s">
        <v>27183</v>
      </c>
      <c r="D928" s="35" t="s">
        <v>11</v>
      </c>
    </row>
    <row r="929" spans="2:12" x14ac:dyDescent="0.15">
      <c r="B929" s="33" t="s">
        <v>27033</v>
      </c>
      <c r="C929" s="33" t="s">
        <v>27183</v>
      </c>
      <c r="D929" s="35" t="s">
        <v>11</v>
      </c>
    </row>
    <row r="930" spans="2:12" x14ac:dyDescent="0.15">
      <c r="B930" s="33" t="s">
        <v>27034</v>
      </c>
      <c r="C930" s="33" t="s">
        <v>27183</v>
      </c>
      <c r="D930" s="35" t="s">
        <v>11</v>
      </c>
    </row>
    <row r="931" spans="2:12" x14ac:dyDescent="0.15">
      <c r="B931" s="33" t="s">
        <v>27035</v>
      </c>
      <c r="C931" s="33" t="s">
        <v>27183</v>
      </c>
      <c r="D931" s="35" t="s">
        <v>11</v>
      </c>
      <c r="J931" s="33"/>
      <c r="K931" s="33"/>
      <c r="L931" s="35"/>
    </row>
    <row r="932" spans="2:12" x14ac:dyDescent="0.15">
      <c r="B932" s="33" t="s">
        <v>27036</v>
      </c>
      <c r="C932" s="33" t="s">
        <v>27183</v>
      </c>
      <c r="D932" s="35" t="s">
        <v>11</v>
      </c>
      <c r="J932" s="33"/>
      <c r="K932" s="33"/>
      <c r="L932" s="35"/>
    </row>
    <row r="933" spans="2:12" x14ac:dyDescent="0.15">
      <c r="B933" s="33" t="s">
        <v>27037</v>
      </c>
      <c r="C933" s="33" t="s">
        <v>27183</v>
      </c>
      <c r="D933" s="35" t="s">
        <v>11</v>
      </c>
      <c r="J933" s="33"/>
      <c r="K933" s="33"/>
      <c r="L933" s="35"/>
    </row>
    <row r="934" spans="2:12" x14ac:dyDescent="0.15">
      <c r="B934" s="33" t="s">
        <v>27038</v>
      </c>
      <c r="C934" s="33" t="s">
        <v>27183</v>
      </c>
      <c r="D934" s="35" t="s">
        <v>11</v>
      </c>
      <c r="J934" s="33"/>
      <c r="K934" s="33"/>
      <c r="L934" s="35"/>
    </row>
    <row r="935" spans="2:12" x14ac:dyDescent="0.15">
      <c r="B935" s="33" t="s">
        <v>27039</v>
      </c>
      <c r="C935" s="33" t="s">
        <v>27183</v>
      </c>
      <c r="D935" s="35" t="s">
        <v>11</v>
      </c>
      <c r="J935" s="33"/>
      <c r="K935" s="33"/>
      <c r="L935" s="35"/>
    </row>
    <row r="936" spans="2:12" x14ac:dyDescent="0.15">
      <c r="B936" s="33" t="s">
        <v>27040</v>
      </c>
      <c r="C936" s="33" t="s">
        <v>27183</v>
      </c>
      <c r="D936" s="35" t="s">
        <v>11</v>
      </c>
      <c r="J936" s="33"/>
      <c r="K936" s="33"/>
      <c r="L936" s="35"/>
    </row>
    <row r="937" spans="2:12" x14ac:dyDescent="0.15">
      <c r="B937" s="6" t="s">
        <v>26910</v>
      </c>
      <c r="C937" s="6" t="s">
        <v>26911</v>
      </c>
      <c r="D937" s="35" t="s">
        <v>11</v>
      </c>
      <c r="I937" s="33"/>
      <c r="J937" s="33"/>
      <c r="K937" s="35"/>
      <c r="L937" s="35"/>
    </row>
    <row r="938" spans="2:12" x14ac:dyDescent="0.15">
      <c r="B938" s="33" t="s">
        <v>27041</v>
      </c>
      <c r="C938" s="33" t="s">
        <v>26911</v>
      </c>
      <c r="D938" s="35" t="s">
        <v>11</v>
      </c>
      <c r="I938" s="33"/>
      <c r="J938" s="33"/>
      <c r="K938" s="35"/>
      <c r="L938" s="35"/>
    </row>
    <row r="939" spans="2:12" x14ac:dyDescent="0.15">
      <c r="B939" s="33" t="s">
        <v>27042</v>
      </c>
      <c r="C939" s="33" t="s">
        <v>26911</v>
      </c>
      <c r="D939" s="35" t="s">
        <v>11</v>
      </c>
      <c r="I939" s="33"/>
      <c r="J939" s="33"/>
      <c r="K939" s="35"/>
      <c r="L939" s="35"/>
    </row>
    <row r="940" spans="2:12" x14ac:dyDescent="0.15">
      <c r="B940" s="33" t="s">
        <v>27043</v>
      </c>
      <c r="C940" s="33" t="s">
        <v>26911</v>
      </c>
      <c r="D940" s="35" t="s">
        <v>11</v>
      </c>
      <c r="I940" s="33"/>
      <c r="J940" s="33"/>
      <c r="K940" s="35"/>
    </row>
    <row r="941" spans="2:12" x14ac:dyDescent="0.15">
      <c r="B941" s="33" t="s">
        <v>27044</v>
      </c>
      <c r="C941" s="33" t="s">
        <v>26911</v>
      </c>
      <c r="D941" s="35" t="s">
        <v>11</v>
      </c>
      <c r="I941" s="33"/>
      <c r="J941" s="33"/>
      <c r="K941" s="35"/>
    </row>
    <row r="942" spans="2:12" x14ac:dyDescent="0.15">
      <c r="B942" s="33" t="s">
        <v>27045</v>
      </c>
      <c r="C942" s="33" t="s">
        <v>26911</v>
      </c>
      <c r="D942" s="35" t="s">
        <v>11</v>
      </c>
      <c r="I942" s="33"/>
      <c r="J942" s="33"/>
      <c r="K942" s="35"/>
    </row>
    <row r="943" spans="2:12" x14ac:dyDescent="0.15">
      <c r="B943" s="33" t="s">
        <v>27046</v>
      </c>
      <c r="C943" s="33" t="s">
        <v>26911</v>
      </c>
      <c r="D943" s="35" t="s">
        <v>11</v>
      </c>
      <c r="I943" s="33"/>
      <c r="J943" s="33"/>
      <c r="K943" s="35"/>
    </row>
    <row r="944" spans="2:12" x14ac:dyDescent="0.15">
      <c r="B944" s="33" t="s">
        <v>27047</v>
      </c>
      <c r="C944" s="33" t="s">
        <v>26911</v>
      </c>
      <c r="D944" s="35" t="s">
        <v>11</v>
      </c>
      <c r="I944" s="33"/>
      <c r="J944" s="33"/>
      <c r="K944" s="35"/>
    </row>
    <row r="945" spans="2:12" x14ac:dyDescent="0.15">
      <c r="B945" s="33" t="s">
        <v>27048</v>
      </c>
      <c r="C945" s="33" t="s">
        <v>26911</v>
      </c>
      <c r="D945" s="35" t="s">
        <v>11</v>
      </c>
      <c r="I945" s="33"/>
      <c r="J945" s="33"/>
      <c r="K945" s="35"/>
    </row>
    <row r="946" spans="2:12" x14ac:dyDescent="0.15">
      <c r="B946" s="33" t="s">
        <v>27049</v>
      </c>
      <c r="C946" s="33" t="s">
        <v>26911</v>
      </c>
      <c r="D946" s="35" t="s">
        <v>11</v>
      </c>
      <c r="I946" s="33"/>
      <c r="J946" s="33"/>
      <c r="K946" s="35"/>
    </row>
    <row r="947" spans="2:12" x14ac:dyDescent="0.15">
      <c r="B947" s="6" t="s">
        <v>26912</v>
      </c>
      <c r="C947" s="6" t="s">
        <v>27184</v>
      </c>
      <c r="D947" s="35" t="s">
        <v>11</v>
      </c>
      <c r="I947" s="33"/>
      <c r="J947" s="33"/>
      <c r="K947" s="35"/>
    </row>
    <row r="948" spans="2:12" x14ac:dyDescent="0.15">
      <c r="B948" s="33" t="s">
        <v>27050</v>
      </c>
      <c r="C948" s="33" t="s">
        <v>27184</v>
      </c>
      <c r="D948" s="35" t="s">
        <v>11</v>
      </c>
      <c r="I948" s="33"/>
      <c r="J948" s="33"/>
      <c r="K948" s="35"/>
    </row>
    <row r="949" spans="2:12" x14ac:dyDescent="0.15">
      <c r="B949" s="33" t="s">
        <v>27051</v>
      </c>
      <c r="C949" s="33" t="s">
        <v>27184</v>
      </c>
      <c r="D949" s="35" t="s">
        <v>11</v>
      </c>
      <c r="I949" s="33"/>
      <c r="J949" s="33"/>
      <c r="K949" s="35"/>
    </row>
    <row r="950" spans="2:12" x14ac:dyDescent="0.15">
      <c r="B950" s="33" t="s">
        <v>27052</v>
      </c>
      <c r="C950" s="33" t="s">
        <v>27184</v>
      </c>
      <c r="D950" s="35" t="s">
        <v>11</v>
      </c>
      <c r="I950" s="33"/>
      <c r="J950" s="33"/>
      <c r="K950" s="35"/>
    </row>
    <row r="951" spans="2:12" x14ac:dyDescent="0.15">
      <c r="B951" s="33" t="s">
        <v>27053</v>
      </c>
      <c r="C951" s="33" t="s">
        <v>27184</v>
      </c>
      <c r="D951" s="35" t="s">
        <v>11</v>
      </c>
    </row>
    <row r="952" spans="2:12" x14ac:dyDescent="0.15">
      <c r="B952" s="33" t="s">
        <v>27054</v>
      </c>
      <c r="C952" s="33" t="s">
        <v>27184</v>
      </c>
      <c r="D952" s="35" t="s">
        <v>11</v>
      </c>
    </row>
    <row r="953" spans="2:12" x14ac:dyDescent="0.15">
      <c r="B953" s="33" t="s">
        <v>27055</v>
      </c>
      <c r="C953" s="33" t="s">
        <v>27184</v>
      </c>
      <c r="D953" s="35" t="s">
        <v>11</v>
      </c>
    </row>
    <row r="954" spans="2:12" x14ac:dyDescent="0.15">
      <c r="B954" s="33" t="s">
        <v>27056</v>
      </c>
      <c r="C954" s="33" t="s">
        <v>27184</v>
      </c>
      <c r="D954" s="35" t="s">
        <v>11</v>
      </c>
    </row>
    <row r="955" spans="2:12" x14ac:dyDescent="0.15">
      <c r="B955" s="33" t="s">
        <v>27057</v>
      </c>
      <c r="C955" s="33" t="s">
        <v>27184</v>
      </c>
      <c r="D955" s="35" t="s">
        <v>11</v>
      </c>
    </row>
    <row r="956" spans="2:12" x14ac:dyDescent="0.15">
      <c r="B956" s="33" t="s">
        <v>27058</v>
      </c>
      <c r="C956" s="33" t="s">
        <v>27184</v>
      </c>
      <c r="D956" s="35" t="s">
        <v>11</v>
      </c>
    </row>
    <row r="957" spans="2:12" x14ac:dyDescent="0.15">
      <c r="B957" s="6" t="s">
        <v>26913</v>
      </c>
      <c r="C957" s="6" t="s">
        <v>26914</v>
      </c>
      <c r="D957" s="35" t="s">
        <v>11</v>
      </c>
    </row>
    <row r="958" spans="2:12" x14ac:dyDescent="0.15">
      <c r="B958" s="33" t="s">
        <v>27059</v>
      </c>
      <c r="C958" s="33" t="s">
        <v>26914</v>
      </c>
      <c r="D958" s="35" t="s">
        <v>11</v>
      </c>
      <c r="J958" s="33"/>
      <c r="K958" s="33"/>
      <c r="L958" s="35"/>
    </row>
    <row r="959" spans="2:12" x14ac:dyDescent="0.15">
      <c r="B959" s="33" t="s">
        <v>27060</v>
      </c>
      <c r="C959" s="33" t="s">
        <v>26914</v>
      </c>
      <c r="D959" s="35" t="s">
        <v>11</v>
      </c>
      <c r="J959" s="33"/>
      <c r="K959" s="33"/>
      <c r="L959" s="35"/>
    </row>
    <row r="960" spans="2:12" x14ac:dyDescent="0.15">
      <c r="B960" s="33" t="s">
        <v>27061</v>
      </c>
      <c r="C960" s="33" t="s">
        <v>26914</v>
      </c>
      <c r="D960" s="35" t="s">
        <v>11</v>
      </c>
      <c r="J960" s="33"/>
      <c r="K960" s="33"/>
      <c r="L960" s="35"/>
    </row>
    <row r="961" spans="2:12" x14ac:dyDescent="0.15">
      <c r="B961" s="33" t="s">
        <v>27062</v>
      </c>
      <c r="C961" s="33" t="s">
        <v>26914</v>
      </c>
      <c r="D961" s="35" t="s">
        <v>11</v>
      </c>
      <c r="J961" s="33"/>
      <c r="K961" s="33"/>
      <c r="L961" s="35"/>
    </row>
    <row r="962" spans="2:12" x14ac:dyDescent="0.15">
      <c r="B962" s="33" t="s">
        <v>27063</v>
      </c>
      <c r="C962" s="33" t="s">
        <v>26914</v>
      </c>
      <c r="D962" s="35" t="s">
        <v>11</v>
      </c>
      <c r="J962" s="33"/>
      <c r="K962" s="33"/>
      <c r="L962" s="35"/>
    </row>
    <row r="963" spans="2:12" x14ac:dyDescent="0.15">
      <c r="B963" s="33" t="s">
        <v>27064</v>
      </c>
      <c r="C963" s="33" t="s">
        <v>26914</v>
      </c>
      <c r="D963" s="35" t="s">
        <v>11</v>
      </c>
      <c r="J963" s="33"/>
      <c r="K963" s="33"/>
      <c r="L963" s="35"/>
    </row>
    <row r="964" spans="2:12" x14ac:dyDescent="0.15">
      <c r="B964" s="33" t="s">
        <v>27065</v>
      </c>
      <c r="C964" s="33" t="s">
        <v>26914</v>
      </c>
      <c r="D964" s="35" t="s">
        <v>11</v>
      </c>
      <c r="J964" s="33"/>
      <c r="K964" s="33"/>
      <c r="L964" s="35"/>
    </row>
    <row r="965" spans="2:12" x14ac:dyDescent="0.15">
      <c r="B965" s="33" t="s">
        <v>27066</v>
      </c>
      <c r="C965" s="33" t="s">
        <v>26914</v>
      </c>
      <c r="D965" s="35" t="s">
        <v>11</v>
      </c>
      <c r="J965" s="33"/>
      <c r="K965" s="33"/>
      <c r="L965" s="35"/>
    </row>
    <row r="966" spans="2:12" x14ac:dyDescent="0.15">
      <c r="B966" s="33" t="s">
        <v>27067</v>
      </c>
      <c r="C966" s="33" t="s">
        <v>26914</v>
      </c>
      <c r="D966" s="35" t="s">
        <v>11</v>
      </c>
      <c r="J966" s="33"/>
      <c r="K966" s="33"/>
      <c r="L966" s="35"/>
    </row>
    <row r="967" spans="2:12" x14ac:dyDescent="0.15">
      <c r="B967" s="6" t="s">
        <v>26915</v>
      </c>
      <c r="C967" s="6" t="s">
        <v>27185</v>
      </c>
      <c r="D967" s="35" t="s">
        <v>11</v>
      </c>
    </row>
    <row r="968" spans="2:12" x14ac:dyDescent="0.15">
      <c r="B968" s="33" t="s">
        <v>27068</v>
      </c>
      <c r="C968" s="33" t="s">
        <v>27185</v>
      </c>
      <c r="D968" s="35" t="s">
        <v>11</v>
      </c>
      <c r="J968" s="33"/>
      <c r="K968" s="33"/>
      <c r="L968" s="35"/>
    </row>
    <row r="969" spans="2:12" x14ac:dyDescent="0.15">
      <c r="B969" s="33" t="s">
        <v>27069</v>
      </c>
      <c r="C969" s="33" t="s">
        <v>27185</v>
      </c>
      <c r="D969" s="35" t="s">
        <v>11</v>
      </c>
      <c r="J969" s="33"/>
      <c r="K969" s="33"/>
      <c r="L969" s="35"/>
    </row>
    <row r="970" spans="2:12" x14ac:dyDescent="0.15">
      <c r="B970" s="33" t="s">
        <v>27070</v>
      </c>
      <c r="C970" s="33" t="s">
        <v>27185</v>
      </c>
      <c r="D970" s="35" t="s">
        <v>11</v>
      </c>
      <c r="J970" s="33"/>
      <c r="K970" s="33"/>
      <c r="L970" s="35"/>
    </row>
    <row r="971" spans="2:12" x14ac:dyDescent="0.15">
      <c r="B971" s="33" t="s">
        <v>27071</v>
      </c>
      <c r="C971" s="33" t="s">
        <v>27185</v>
      </c>
      <c r="D971" s="35" t="s">
        <v>11</v>
      </c>
      <c r="J971" s="33"/>
      <c r="K971" s="33"/>
      <c r="L971" s="35"/>
    </row>
    <row r="972" spans="2:12" x14ac:dyDescent="0.15">
      <c r="B972" s="33" t="s">
        <v>27072</v>
      </c>
      <c r="C972" s="33" t="s">
        <v>27185</v>
      </c>
      <c r="D972" s="35" t="s">
        <v>11</v>
      </c>
      <c r="J972" s="33"/>
      <c r="K972" s="33"/>
      <c r="L972" s="35"/>
    </row>
    <row r="973" spans="2:12" x14ac:dyDescent="0.15">
      <c r="B973" s="33" t="s">
        <v>27073</v>
      </c>
      <c r="C973" s="33" t="s">
        <v>27185</v>
      </c>
      <c r="D973" s="35" t="s">
        <v>11</v>
      </c>
      <c r="J973" s="33"/>
      <c r="K973" s="33"/>
      <c r="L973" s="35"/>
    </row>
    <row r="974" spans="2:12" x14ac:dyDescent="0.15">
      <c r="B974" s="33" t="s">
        <v>27074</v>
      </c>
      <c r="C974" s="33" t="s">
        <v>27185</v>
      </c>
      <c r="D974" s="35" t="s">
        <v>11</v>
      </c>
      <c r="J974" s="33"/>
      <c r="K974" s="33"/>
      <c r="L974" s="35"/>
    </row>
    <row r="975" spans="2:12" x14ac:dyDescent="0.15">
      <c r="B975" s="33" t="s">
        <v>27075</v>
      </c>
      <c r="C975" s="33" t="s">
        <v>27185</v>
      </c>
      <c r="D975" s="35" t="s">
        <v>11</v>
      </c>
      <c r="J975" s="33"/>
      <c r="K975" s="33"/>
      <c r="L975" s="35"/>
    </row>
    <row r="976" spans="2:12" x14ac:dyDescent="0.15">
      <c r="B976" s="33" t="s">
        <v>27076</v>
      </c>
      <c r="C976" s="33" t="s">
        <v>27185</v>
      </c>
      <c r="D976" s="35" t="s">
        <v>11</v>
      </c>
      <c r="J976" s="33"/>
      <c r="K976" s="33"/>
      <c r="L976" s="35"/>
    </row>
    <row r="977" spans="2:11" x14ac:dyDescent="0.15">
      <c r="B977" s="6" t="s">
        <v>26916</v>
      </c>
      <c r="C977" s="6" t="s">
        <v>26917</v>
      </c>
      <c r="D977" s="35" t="s">
        <v>11</v>
      </c>
    </row>
    <row r="978" spans="2:11" x14ac:dyDescent="0.15">
      <c r="B978" s="33" t="s">
        <v>27077</v>
      </c>
      <c r="C978" s="33" t="s">
        <v>26917</v>
      </c>
      <c r="D978" s="35" t="s">
        <v>11</v>
      </c>
    </row>
    <row r="979" spans="2:11" x14ac:dyDescent="0.15">
      <c r="B979" s="33" t="s">
        <v>27078</v>
      </c>
      <c r="C979" s="33" t="s">
        <v>26917</v>
      </c>
      <c r="D979" s="35" t="s">
        <v>11</v>
      </c>
    </row>
    <row r="980" spans="2:11" x14ac:dyDescent="0.15">
      <c r="B980" s="33" t="s">
        <v>27079</v>
      </c>
      <c r="C980" s="33" t="s">
        <v>26917</v>
      </c>
      <c r="D980" s="35" t="s">
        <v>11</v>
      </c>
    </row>
    <row r="981" spans="2:11" x14ac:dyDescent="0.15">
      <c r="B981" s="33" t="s">
        <v>27080</v>
      </c>
      <c r="C981" s="33" t="s">
        <v>26917</v>
      </c>
      <c r="D981" s="35" t="s">
        <v>11</v>
      </c>
      <c r="I981" s="33"/>
      <c r="J981" s="33"/>
      <c r="K981" s="35"/>
    </row>
    <row r="982" spans="2:11" x14ac:dyDescent="0.15">
      <c r="B982" s="33" t="s">
        <v>27081</v>
      </c>
      <c r="C982" s="33" t="s">
        <v>26917</v>
      </c>
      <c r="D982" s="35" t="s">
        <v>11</v>
      </c>
      <c r="I982" s="33"/>
      <c r="J982" s="33"/>
      <c r="K982" s="35"/>
    </row>
    <row r="983" spans="2:11" x14ac:dyDescent="0.15">
      <c r="B983" s="33" t="s">
        <v>27082</v>
      </c>
      <c r="C983" s="33" t="s">
        <v>26917</v>
      </c>
      <c r="D983" s="35" t="s">
        <v>11</v>
      </c>
      <c r="I983" s="33"/>
      <c r="J983" s="33"/>
      <c r="K983" s="35"/>
    </row>
    <row r="984" spans="2:11" x14ac:dyDescent="0.15">
      <c r="B984" s="33" t="s">
        <v>27083</v>
      </c>
      <c r="C984" s="33" t="s">
        <v>26917</v>
      </c>
      <c r="D984" s="35" t="s">
        <v>11</v>
      </c>
      <c r="I984" s="33"/>
      <c r="J984" s="33"/>
      <c r="K984" s="35"/>
    </row>
    <row r="985" spans="2:11" x14ac:dyDescent="0.15">
      <c r="B985" s="33" t="s">
        <v>27084</v>
      </c>
      <c r="C985" s="33" t="s">
        <v>26917</v>
      </c>
      <c r="D985" s="35" t="s">
        <v>11</v>
      </c>
      <c r="I985" s="33"/>
      <c r="J985" s="33"/>
      <c r="K985" s="35"/>
    </row>
    <row r="986" spans="2:11" x14ac:dyDescent="0.15">
      <c r="B986" s="33" t="s">
        <v>27085</v>
      </c>
      <c r="C986" s="33" t="s">
        <v>26917</v>
      </c>
      <c r="D986" s="35" t="s">
        <v>11</v>
      </c>
      <c r="I986" s="33"/>
      <c r="J986" s="33"/>
      <c r="K986" s="35"/>
    </row>
    <row r="987" spans="2:11" x14ac:dyDescent="0.15">
      <c r="B987" s="6" t="s">
        <v>26918</v>
      </c>
      <c r="C987" s="6" t="s">
        <v>27186</v>
      </c>
      <c r="D987" s="35" t="s">
        <v>11</v>
      </c>
      <c r="I987" s="33"/>
      <c r="J987" s="33"/>
      <c r="K987" s="35"/>
    </row>
    <row r="988" spans="2:11" x14ac:dyDescent="0.15">
      <c r="B988" s="33" t="s">
        <v>27086</v>
      </c>
      <c r="C988" s="33" t="s">
        <v>27186</v>
      </c>
      <c r="D988" s="35" t="s">
        <v>11</v>
      </c>
      <c r="I988" s="33"/>
      <c r="J988" s="33"/>
      <c r="K988" s="35"/>
    </row>
    <row r="989" spans="2:11" x14ac:dyDescent="0.15">
      <c r="B989" s="33" t="s">
        <v>27087</v>
      </c>
      <c r="C989" s="33" t="s">
        <v>27186</v>
      </c>
      <c r="D989" s="35" t="s">
        <v>11</v>
      </c>
      <c r="I989" s="33"/>
      <c r="J989" s="33"/>
      <c r="K989" s="35"/>
    </row>
    <row r="990" spans="2:11" x14ac:dyDescent="0.15">
      <c r="B990" s="33" t="s">
        <v>27088</v>
      </c>
      <c r="C990" s="33" t="s">
        <v>27186</v>
      </c>
      <c r="D990" s="35" t="s">
        <v>11</v>
      </c>
      <c r="I990" s="33"/>
      <c r="J990" s="33"/>
      <c r="K990" s="35"/>
    </row>
    <row r="991" spans="2:11" x14ac:dyDescent="0.15">
      <c r="B991" s="33" t="s">
        <v>27089</v>
      </c>
      <c r="C991" s="33" t="s">
        <v>27186</v>
      </c>
      <c r="D991" s="35" t="s">
        <v>11</v>
      </c>
      <c r="I991" s="33"/>
      <c r="J991" s="33"/>
      <c r="K991" s="35"/>
    </row>
    <row r="992" spans="2:11" x14ac:dyDescent="0.15">
      <c r="B992" s="33" t="s">
        <v>27090</v>
      </c>
      <c r="C992" s="33" t="s">
        <v>27186</v>
      </c>
      <c r="D992" s="35" t="s">
        <v>11</v>
      </c>
      <c r="I992" s="33"/>
      <c r="J992" s="33"/>
      <c r="K992" s="35"/>
    </row>
    <row r="993" spans="2:11" x14ac:dyDescent="0.15">
      <c r="B993" s="33" t="s">
        <v>27091</v>
      </c>
      <c r="C993" s="33" t="s">
        <v>27186</v>
      </c>
      <c r="D993" s="35" t="s">
        <v>11</v>
      </c>
      <c r="I993" s="33"/>
      <c r="J993" s="33"/>
      <c r="K993" s="35"/>
    </row>
    <row r="994" spans="2:11" x14ac:dyDescent="0.15">
      <c r="B994" s="33" t="s">
        <v>27092</v>
      </c>
      <c r="C994" s="33" t="s">
        <v>27186</v>
      </c>
      <c r="D994" s="35" t="s">
        <v>11</v>
      </c>
      <c r="I994" s="33"/>
      <c r="J994" s="33"/>
      <c r="K994" s="35"/>
    </row>
    <row r="995" spans="2:11" x14ac:dyDescent="0.15">
      <c r="B995" s="33" t="s">
        <v>27093</v>
      </c>
      <c r="C995" s="33" t="s">
        <v>27186</v>
      </c>
      <c r="D995" s="35" t="s">
        <v>11</v>
      </c>
      <c r="I995" s="33"/>
      <c r="J995" s="33"/>
      <c r="K995" s="35"/>
    </row>
    <row r="996" spans="2:11" x14ac:dyDescent="0.15">
      <c r="B996" s="33" t="s">
        <v>27094</v>
      </c>
      <c r="C996" s="33" t="s">
        <v>27186</v>
      </c>
      <c r="D996" s="35" t="s">
        <v>11</v>
      </c>
      <c r="I996" s="33"/>
      <c r="J996" s="33"/>
      <c r="K996" s="35"/>
    </row>
    <row r="997" spans="2:11" x14ac:dyDescent="0.15">
      <c r="B997" s="6" t="s">
        <v>26919</v>
      </c>
      <c r="C997" s="6" t="s">
        <v>26920</v>
      </c>
      <c r="D997" s="35" t="s">
        <v>11</v>
      </c>
    </row>
    <row r="998" spans="2:11" x14ac:dyDescent="0.15">
      <c r="B998" s="33" t="s">
        <v>27095</v>
      </c>
      <c r="C998" s="33" t="s">
        <v>26920</v>
      </c>
      <c r="D998" s="35" t="s">
        <v>11</v>
      </c>
    </row>
    <row r="999" spans="2:11" x14ac:dyDescent="0.15">
      <c r="B999" s="33" t="s">
        <v>27096</v>
      </c>
      <c r="C999" s="33" t="s">
        <v>26920</v>
      </c>
      <c r="D999" s="35" t="s">
        <v>11</v>
      </c>
    </row>
    <row r="1000" spans="2:11" x14ac:dyDescent="0.15">
      <c r="B1000" s="33" t="s">
        <v>27097</v>
      </c>
      <c r="C1000" s="33" t="s">
        <v>26920</v>
      </c>
      <c r="D1000" s="35" t="s">
        <v>11</v>
      </c>
    </row>
    <row r="1001" spans="2:11" x14ac:dyDescent="0.15">
      <c r="B1001" s="33" t="s">
        <v>27098</v>
      </c>
      <c r="C1001" s="33" t="s">
        <v>26920</v>
      </c>
      <c r="D1001" s="35" t="s">
        <v>11</v>
      </c>
    </row>
    <row r="1002" spans="2:11" x14ac:dyDescent="0.15">
      <c r="B1002" s="33" t="s">
        <v>27099</v>
      </c>
      <c r="C1002" s="33" t="s">
        <v>26920</v>
      </c>
      <c r="D1002" s="35" t="s">
        <v>11</v>
      </c>
      <c r="I1002" s="33"/>
      <c r="J1002" s="33"/>
      <c r="K1002" s="35"/>
    </row>
    <row r="1003" spans="2:11" x14ac:dyDescent="0.15">
      <c r="B1003" s="33" t="s">
        <v>27100</v>
      </c>
      <c r="C1003" s="33" t="s">
        <v>26920</v>
      </c>
      <c r="D1003" s="35" t="s">
        <v>11</v>
      </c>
      <c r="I1003" s="33"/>
      <c r="J1003" s="33"/>
      <c r="K1003" s="35"/>
    </row>
    <row r="1004" spans="2:11" x14ac:dyDescent="0.15">
      <c r="B1004" s="33" t="s">
        <v>27101</v>
      </c>
      <c r="C1004" s="33" t="s">
        <v>26920</v>
      </c>
      <c r="D1004" s="35" t="s">
        <v>11</v>
      </c>
      <c r="I1004" s="33"/>
      <c r="J1004" s="33"/>
      <c r="K1004" s="35"/>
    </row>
    <row r="1005" spans="2:11" x14ac:dyDescent="0.15">
      <c r="B1005" s="33" t="s">
        <v>27102</v>
      </c>
      <c r="C1005" s="33" t="s">
        <v>26920</v>
      </c>
      <c r="D1005" s="35" t="s">
        <v>11</v>
      </c>
      <c r="I1005" s="33"/>
      <c r="J1005" s="33"/>
      <c r="K1005" s="35"/>
    </row>
    <row r="1006" spans="2:11" x14ac:dyDescent="0.15">
      <c r="B1006" s="33" t="s">
        <v>27103</v>
      </c>
      <c r="C1006" s="33" t="s">
        <v>26920</v>
      </c>
      <c r="D1006" s="35" t="s">
        <v>11</v>
      </c>
      <c r="I1006" s="33"/>
      <c r="J1006" s="33"/>
      <c r="K1006" s="35"/>
    </row>
    <row r="1007" spans="2:11" x14ac:dyDescent="0.15">
      <c r="B1007" s="6" t="s">
        <v>26921</v>
      </c>
      <c r="C1007" s="6" t="s">
        <v>27187</v>
      </c>
      <c r="D1007" s="35" t="s">
        <v>11</v>
      </c>
      <c r="I1007" s="33"/>
      <c r="J1007" s="33"/>
      <c r="K1007" s="35"/>
    </row>
    <row r="1008" spans="2:11" x14ac:dyDescent="0.15">
      <c r="B1008" s="33" t="s">
        <v>27104</v>
      </c>
      <c r="C1008" s="33" t="s">
        <v>27187</v>
      </c>
      <c r="D1008" s="35" t="s">
        <v>11</v>
      </c>
      <c r="I1008" s="33"/>
      <c r="J1008" s="33"/>
      <c r="K1008" s="35"/>
    </row>
    <row r="1009" spans="2:11" x14ac:dyDescent="0.15">
      <c r="B1009" s="33" t="s">
        <v>27105</v>
      </c>
      <c r="C1009" s="33" t="s">
        <v>27187</v>
      </c>
      <c r="D1009" s="35" t="s">
        <v>11</v>
      </c>
      <c r="I1009" s="33"/>
      <c r="J1009" s="33"/>
      <c r="K1009" s="35"/>
    </row>
    <row r="1010" spans="2:11" x14ac:dyDescent="0.15">
      <c r="B1010" s="33" t="s">
        <v>27106</v>
      </c>
      <c r="C1010" s="33" t="s">
        <v>27187</v>
      </c>
      <c r="D1010" s="35" t="s">
        <v>11</v>
      </c>
      <c r="I1010" s="33"/>
      <c r="J1010" s="33"/>
      <c r="K1010" s="35"/>
    </row>
    <row r="1011" spans="2:11" x14ac:dyDescent="0.15">
      <c r="B1011" s="33" t="s">
        <v>27107</v>
      </c>
      <c r="C1011" s="33" t="s">
        <v>27187</v>
      </c>
      <c r="D1011" s="35" t="s">
        <v>11</v>
      </c>
      <c r="I1011" s="33"/>
      <c r="J1011" s="33"/>
      <c r="K1011" s="35"/>
    </row>
    <row r="1012" spans="2:11" x14ac:dyDescent="0.15">
      <c r="B1012" s="33" t="s">
        <v>27108</v>
      </c>
      <c r="C1012" s="33" t="s">
        <v>27187</v>
      </c>
      <c r="D1012" s="35" t="s">
        <v>11</v>
      </c>
      <c r="J1012" s="33"/>
      <c r="K1012" s="35"/>
    </row>
    <row r="1013" spans="2:11" x14ac:dyDescent="0.15">
      <c r="B1013" s="33" t="s">
        <v>27109</v>
      </c>
      <c r="C1013" s="33" t="s">
        <v>27187</v>
      </c>
      <c r="D1013" s="35" t="s">
        <v>11</v>
      </c>
    </row>
    <row r="1014" spans="2:11" x14ac:dyDescent="0.15">
      <c r="B1014" s="33" t="s">
        <v>27110</v>
      </c>
      <c r="C1014" s="33" t="s">
        <v>27187</v>
      </c>
      <c r="D1014" s="35" t="s">
        <v>11</v>
      </c>
    </row>
    <row r="1015" spans="2:11" x14ac:dyDescent="0.15">
      <c r="B1015" s="33" t="s">
        <v>27111</v>
      </c>
      <c r="C1015" s="33" t="s">
        <v>27187</v>
      </c>
      <c r="D1015" s="35" t="s">
        <v>11</v>
      </c>
      <c r="I1015" s="33"/>
      <c r="J1015" s="33"/>
      <c r="K1015" s="35"/>
    </row>
    <row r="1016" spans="2:11" x14ac:dyDescent="0.15">
      <c r="B1016" s="33" t="s">
        <v>27112</v>
      </c>
      <c r="C1016" s="33" t="s">
        <v>27187</v>
      </c>
      <c r="D1016" s="35" t="s">
        <v>11</v>
      </c>
      <c r="I1016" s="33"/>
      <c r="J1016" s="33"/>
      <c r="K1016" s="35"/>
    </row>
    <row r="1017" spans="2:11" x14ac:dyDescent="0.15">
      <c r="B1017" s="6" t="s">
        <v>26922</v>
      </c>
      <c r="C1017" s="6" t="s">
        <v>26923</v>
      </c>
      <c r="D1017" s="35" t="s">
        <v>11</v>
      </c>
      <c r="I1017" s="33"/>
      <c r="J1017" s="33"/>
      <c r="K1017" s="35"/>
    </row>
    <row r="1018" spans="2:11" x14ac:dyDescent="0.15">
      <c r="B1018" s="33" t="s">
        <v>27113</v>
      </c>
      <c r="C1018" s="33" t="s">
        <v>26923</v>
      </c>
      <c r="D1018" s="35" t="s">
        <v>11</v>
      </c>
      <c r="I1018" s="33"/>
      <c r="J1018" s="33"/>
      <c r="K1018" s="35"/>
    </row>
    <row r="1019" spans="2:11" x14ac:dyDescent="0.15">
      <c r="B1019" s="33" t="s">
        <v>27114</v>
      </c>
      <c r="C1019" s="33" t="s">
        <v>26923</v>
      </c>
      <c r="D1019" s="35" t="s">
        <v>11</v>
      </c>
      <c r="I1019" s="33"/>
      <c r="J1019" s="33"/>
      <c r="K1019" s="35"/>
    </row>
    <row r="1020" spans="2:11" x14ac:dyDescent="0.15">
      <c r="B1020" s="33" t="s">
        <v>27115</v>
      </c>
      <c r="C1020" s="33" t="s">
        <v>26923</v>
      </c>
      <c r="D1020" s="35" t="s">
        <v>11</v>
      </c>
      <c r="I1020" s="33"/>
      <c r="J1020" s="33"/>
      <c r="K1020" s="35"/>
    </row>
    <row r="1021" spans="2:11" x14ac:dyDescent="0.15">
      <c r="B1021" s="33" t="s">
        <v>27116</v>
      </c>
      <c r="C1021" s="33" t="s">
        <v>26923</v>
      </c>
      <c r="D1021" s="35" t="s">
        <v>11</v>
      </c>
      <c r="I1021" s="33"/>
      <c r="J1021" s="33"/>
      <c r="K1021" s="35"/>
    </row>
    <row r="1022" spans="2:11" x14ac:dyDescent="0.15">
      <c r="B1022" s="33" t="s">
        <v>27117</v>
      </c>
      <c r="C1022" s="33" t="s">
        <v>26923</v>
      </c>
      <c r="D1022" s="35" t="s">
        <v>11</v>
      </c>
      <c r="I1022" s="33"/>
      <c r="J1022" s="33"/>
      <c r="K1022" s="35"/>
    </row>
    <row r="1023" spans="2:11" x14ac:dyDescent="0.15">
      <c r="B1023" s="33" t="s">
        <v>27118</v>
      </c>
      <c r="C1023" s="33" t="s">
        <v>26923</v>
      </c>
      <c r="D1023" s="35" t="s">
        <v>11</v>
      </c>
      <c r="I1023" s="33"/>
      <c r="J1023" s="33"/>
      <c r="K1023" s="35"/>
    </row>
    <row r="1024" spans="2:11" x14ac:dyDescent="0.15">
      <c r="B1024" s="33" t="s">
        <v>27119</v>
      </c>
      <c r="C1024" s="33" t="s">
        <v>26923</v>
      </c>
      <c r="D1024" s="35" t="s">
        <v>11</v>
      </c>
    </row>
    <row r="1025" spans="2:11" x14ac:dyDescent="0.15">
      <c r="B1025" s="33" t="s">
        <v>27120</v>
      </c>
      <c r="C1025" s="33" t="s">
        <v>26923</v>
      </c>
      <c r="D1025" s="35" t="s">
        <v>11</v>
      </c>
    </row>
    <row r="1026" spans="2:11" x14ac:dyDescent="0.15">
      <c r="B1026" s="33" t="s">
        <v>27121</v>
      </c>
      <c r="C1026" s="33" t="s">
        <v>26923</v>
      </c>
      <c r="D1026" s="35" t="s">
        <v>11</v>
      </c>
    </row>
    <row r="1027" spans="2:11" x14ac:dyDescent="0.15">
      <c r="B1027" s="6" t="s">
        <v>26924</v>
      </c>
      <c r="C1027" s="6" t="s">
        <v>27188</v>
      </c>
      <c r="D1027" s="35" t="s">
        <v>11</v>
      </c>
    </row>
    <row r="1028" spans="2:11" x14ac:dyDescent="0.15">
      <c r="B1028" s="33" t="s">
        <v>27122</v>
      </c>
      <c r="C1028" s="33" t="s">
        <v>27188</v>
      </c>
      <c r="D1028" s="35" t="s">
        <v>11</v>
      </c>
      <c r="I1028" s="33"/>
      <c r="J1028" s="33"/>
      <c r="K1028" s="35"/>
    </row>
    <row r="1029" spans="2:11" x14ac:dyDescent="0.15">
      <c r="B1029" s="33" t="s">
        <v>27123</v>
      </c>
      <c r="C1029" s="33" t="s">
        <v>27188</v>
      </c>
      <c r="D1029" s="35" t="s">
        <v>11</v>
      </c>
      <c r="I1029" s="33"/>
      <c r="J1029" s="33"/>
      <c r="K1029" s="35"/>
    </row>
    <row r="1030" spans="2:11" x14ac:dyDescent="0.15">
      <c r="B1030" s="33" t="s">
        <v>27124</v>
      </c>
      <c r="C1030" s="33" t="s">
        <v>27188</v>
      </c>
      <c r="D1030" s="35" t="s">
        <v>11</v>
      </c>
      <c r="I1030" s="33"/>
      <c r="J1030" s="33"/>
      <c r="K1030" s="35"/>
    </row>
    <row r="1031" spans="2:11" x14ac:dyDescent="0.15">
      <c r="B1031" s="33" t="s">
        <v>27125</v>
      </c>
      <c r="C1031" s="33" t="s">
        <v>27188</v>
      </c>
      <c r="D1031" s="35" t="s">
        <v>11</v>
      </c>
      <c r="I1031" s="33"/>
      <c r="J1031" s="33"/>
      <c r="K1031" s="35"/>
    </row>
    <row r="1032" spans="2:11" x14ac:dyDescent="0.15">
      <c r="B1032" s="33" t="s">
        <v>27126</v>
      </c>
      <c r="C1032" s="33" t="s">
        <v>27188</v>
      </c>
      <c r="D1032" s="35" t="s">
        <v>11</v>
      </c>
      <c r="I1032" s="33"/>
      <c r="J1032" s="33"/>
      <c r="K1032" s="35"/>
    </row>
    <row r="1033" spans="2:11" x14ac:dyDescent="0.15">
      <c r="B1033" s="33" t="s">
        <v>27127</v>
      </c>
      <c r="C1033" s="33" t="s">
        <v>27188</v>
      </c>
      <c r="D1033" s="35" t="s">
        <v>11</v>
      </c>
      <c r="I1033" s="33"/>
      <c r="J1033" s="33"/>
      <c r="K1033" s="35"/>
    </row>
    <row r="1034" spans="2:11" x14ac:dyDescent="0.15">
      <c r="B1034" s="33" t="s">
        <v>27128</v>
      </c>
      <c r="C1034" s="33" t="s">
        <v>27188</v>
      </c>
      <c r="D1034" s="35" t="s">
        <v>11</v>
      </c>
      <c r="I1034" s="33"/>
      <c r="J1034" s="33"/>
      <c r="K1034" s="35"/>
    </row>
    <row r="1035" spans="2:11" x14ac:dyDescent="0.15">
      <c r="B1035" s="33" t="s">
        <v>27129</v>
      </c>
      <c r="C1035" s="33" t="s">
        <v>27188</v>
      </c>
      <c r="D1035" s="35" t="s">
        <v>11</v>
      </c>
      <c r="I1035" s="33"/>
      <c r="J1035" s="33"/>
      <c r="K1035" s="35"/>
    </row>
    <row r="1036" spans="2:11" x14ac:dyDescent="0.15">
      <c r="B1036" s="33" t="s">
        <v>27130</v>
      </c>
      <c r="C1036" s="33" t="s">
        <v>27188</v>
      </c>
      <c r="D1036" s="35" t="s">
        <v>11</v>
      </c>
      <c r="I1036" s="33"/>
      <c r="J1036" s="33"/>
      <c r="K1036" s="35"/>
    </row>
    <row r="1037" spans="2:11" x14ac:dyDescent="0.15">
      <c r="B1037" s="6" t="s">
        <v>26925</v>
      </c>
      <c r="C1037" s="6" t="s">
        <v>26926</v>
      </c>
      <c r="D1037" s="35" t="s">
        <v>11</v>
      </c>
    </row>
    <row r="1038" spans="2:11" x14ac:dyDescent="0.15">
      <c r="B1038" s="33" t="s">
        <v>27131</v>
      </c>
      <c r="C1038" s="33" t="s">
        <v>26926</v>
      </c>
      <c r="D1038" s="35" t="s">
        <v>11</v>
      </c>
      <c r="I1038" s="33"/>
      <c r="J1038" s="33"/>
      <c r="K1038" s="35"/>
    </row>
    <row r="1039" spans="2:11" x14ac:dyDescent="0.15">
      <c r="B1039" s="33" t="s">
        <v>27132</v>
      </c>
      <c r="C1039" s="33" t="s">
        <v>26926</v>
      </c>
      <c r="D1039" s="35" t="s">
        <v>11</v>
      </c>
      <c r="I1039" s="33"/>
      <c r="J1039" s="33"/>
      <c r="K1039" s="35"/>
    </row>
    <row r="1040" spans="2:11" x14ac:dyDescent="0.15">
      <c r="B1040" s="33" t="s">
        <v>27133</v>
      </c>
      <c r="C1040" s="33" t="s">
        <v>26926</v>
      </c>
      <c r="D1040" s="35" t="s">
        <v>11</v>
      </c>
      <c r="I1040" s="33"/>
      <c r="J1040" s="33"/>
      <c r="K1040" s="35"/>
    </row>
    <row r="1041" spans="2:11" x14ac:dyDescent="0.15">
      <c r="B1041" s="33" t="s">
        <v>27134</v>
      </c>
      <c r="C1041" s="33" t="s">
        <v>26926</v>
      </c>
      <c r="D1041" s="35" t="s">
        <v>11</v>
      </c>
      <c r="I1041" s="33"/>
      <c r="J1041" s="33"/>
      <c r="K1041" s="35"/>
    </row>
    <row r="1042" spans="2:11" x14ac:dyDescent="0.15">
      <c r="B1042" s="33" t="s">
        <v>27135</v>
      </c>
      <c r="C1042" s="33" t="s">
        <v>26926</v>
      </c>
      <c r="D1042" s="35" t="s">
        <v>11</v>
      </c>
      <c r="I1042" s="33"/>
      <c r="J1042" s="33"/>
      <c r="K1042" s="35"/>
    </row>
    <row r="1043" spans="2:11" x14ac:dyDescent="0.15">
      <c r="B1043" s="33" t="s">
        <v>27136</v>
      </c>
      <c r="C1043" s="33" t="s">
        <v>26926</v>
      </c>
      <c r="D1043" s="35" t="s">
        <v>11</v>
      </c>
      <c r="I1043" s="33"/>
      <c r="J1043" s="33"/>
      <c r="K1043" s="35"/>
    </row>
    <row r="1044" spans="2:11" x14ac:dyDescent="0.15">
      <c r="B1044" s="33" t="s">
        <v>27137</v>
      </c>
      <c r="C1044" s="33" t="s">
        <v>26926</v>
      </c>
      <c r="D1044" s="35" t="s">
        <v>11</v>
      </c>
      <c r="I1044" s="33"/>
      <c r="J1044" s="33"/>
      <c r="K1044" s="35"/>
    </row>
    <row r="1045" spans="2:11" x14ac:dyDescent="0.15">
      <c r="B1045" s="33" t="s">
        <v>27138</v>
      </c>
      <c r="C1045" s="33" t="s">
        <v>26926</v>
      </c>
      <c r="D1045" s="35" t="s">
        <v>11</v>
      </c>
      <c r="I1045" s="33"/>
      <c r="J1045" s="33"/>
      <c r="K1045" s="35"/>
    </row>
    <row r="1046" spans="2:11" x14ac:dyDescent="0.15">
      <c r="B1046" s="33" t="s">
        <v>27139</v>
      </c>
      <c r="C1046" s="33" t="s">
        <v>26926</v>
      </c>
      <c r="D1046" s="35" t="s">
        <v>11</v>
      </c>
      <c r="I1046" s="33"/>
      <c r="J1046" s="33"/>
      <c r="K1046" s="35"/>
    </row>
    <row r="1047" spans="2:11" x14ac:dyDescent="0.15">
      <c r="B1047" s="6" t="s">
        <v>26927</v>
      </c>
      <c r="C1047" s="6" t="s">
        <v>27189</v>
      </c>
      <c r="D1047" s="35" t="s">
        <v>11</v>
      </c>
      <c r="I1047" s="33"/>
      <c r="J1047" s="33"/>
      <c r="K1047" s="35"/>
    </row>
    <row r="1048" spans="2:11" x14ac:dyDescent="0.15">
      <c r="B1048" s="33" t="s">
        <v>27140</v>
      </c>
      <c r="C1048" s="33" t="s">
        <v>27189</v>
      </c>
      <c r="D1048" s="35" t="s">
        <v>11</v>
      </c>
      <c r="I1048" s="33"/>
      <c r="J1048" s="33"/>
      <c r="K1048" s="35"/>
    </row>
    <row r="1049" spans="2:11" x14ac:dyDescent="0.15">
      <c r="B1049" s="33" t="s">
        <v>27141</v>
      </c>
      <c r="C1049" s="33" t="s">
        <v>27189</v>
      </c>
      <c r="D1049" s="35" t="s">
        <v>11</v>
      </c>
      <c r="I1049" s="33"/>
      <c r="J1049" s="33"/>
      <c r="K1049" s="35"/>
    </row>
    <row r="1050" spans="2:11" x14ac:dyDescent="0.15">
      <c r="B1050" s="33" t="s">
        <v>27142</v>
      </c>
      <c r="C1050" s="33" t="s">
        <v>27189</v>
      </c>
      <c r="D1050" s="35" t="s">
        <v>11</v>
      </c>
      <c r="I1050" s="33"/>
      <c r="J1050" s="33"/>
      <c r="K1050" s="35"/>
    </row>
    <row r="1051" spans="2:11" x14ac:dyDescent="0.15">
      <c r="B1051" s="33" t="s">
        <v>27143</v>
      </c>
      <c r="C1051" s="33" t="s">
        <v>27189</v>
      </c>
      <c r="D1051" s="35" t="s">
        <v>11</v>
      </c>
      <c r="I1051" s="33"/>
      <c r="J1051" s="33"/>
      <c r="K1051" s="35"/>
    </row>
    <row r="1052" spans="2:11" x14ac:dyDescent="0.15">
      <c r="B1052" s="33" t="s">
        <v>27144</v>
      </c>
      <c r="C1052" s="33" t="s">
        <v>27189</v>
      </c>
      <c r="D1052" s="35" t="s">
        <v>11</v>
      </c>
    </row>
    <row r="1053" spans="2:11" x14ac:dyDescent="0.15">
      <c r="B1053" s="33" t="s">
        <v>27145</v>
      </c>
      <c r="C1053" s="33" t="s">
        <v>27189</v>
      </c>
      <c r="D1053" s="35" t="s">
        <v>11</v>
      </c>
      <c r="I1053" s="33"/>
      <c r="J1053" s="33"/>
      <c r="K1053" s="35"/>
    </row>
    <row r="1054" spans="2:11" x14ac:dyDescent="0.15">
      <c r="B1054" s="33" t="s">
        <v>27146</v>
      </c>
      <c r="C1054" s="33" t="s">
        <v>27189</v>
      </c>
      <c r="D1054" s="35" t="s">
        <v>11</v>
      </c>
      <c r="I1054" s="33"/>
      <c r="J1054" s="33"/>
      <c r="K1054" s="35"/>
    </row>
    <row r="1055" spans="2:11" x14ac:dyDescent="0.15">
      <c r="B1055" s="33" t="s">
        <v>27147</v>
      </c>
      <c r="C1055" s="33" t="s">
        <v>27189</v>
      </c>
      <c r="D1055" s="35" t="s">
        <v>11</v>
      </c>
      <c r="I1055" s="33"/>
      <c r="J1055" s="33"/>
      <c r="K1055" s="35"/>
    </row>
    <row r="1056" spans="2:11" x14ac:dyDescent="0.15">
      <c r="B1056" s="33" t="s">
        <v>27148</v>
      </c>
      <c r="C1056" s="33" t="s">
        <v>27189</v>
      </c>
      <c r="D1056" s="35" t="s">
        <v>11</v>
      </c>
      <c r="I1056" s="33"/>
      <c r="J1056" s="33"/>
      <c r="K1056" s="35"/>
    </row>
    <row r="1057" spans="2:11" x14ac:dyDescent="0.15">
      <c r="B1057" s="6" t="s">
        <v>26928</v>
      </c>
      <c r="C1057" s="6" t="s">
        <v>26929</v>
      </c>
      <c r="D1057" s="35" t="s">
        <v>11</v>
      </c>
      <c r="I1057" s="33"/>
      <c r="J1057" s="33"/>
      <c r="K1057" s="35"/>
    </row>
    <row r="1058" spans="2:11" x14ac:dyDescent="0.15">
      <c r="B1058" s="33" t="s">
        <v>27149</v>
      </c>
      <c r="C1058" s="33" t="s">
        <v>26929</v>
      </c>
      <c r="D1058" s="35" t="s">
        <v>11</v>
      </c>
      <c r="I1058" s="33"/>
      <c r="J1058" s="33"/>
      <c r="K1058" s="35"/>
    </row>
    <row r="1059" spans="2:11" x14ac:dyDescent="0.15">
      <c r="B1059" s="33" t="s">
        <v>27150</v>
      </c>
      <c r="C1059" s="33" t="s">
        <v>26929</v>
      </c>
      <c r="D1059" s="35" t="s">
        <v>11</v>
      </c>
      <c r="I1059" s="33"/>
      <c r="J1059" s="33"/>
      <c r="K1059" s="35"/>
    </row>
    <row r="1060" spans="2:11" x14ac:dyDescent="0.15">
      <c r="B1060" s="33" t="s">
        <v>27151</v>
      </c>
      <c r="C1060" s="33" t="s">
        <v>26929</v>
      </c>
      <c r="D1060" s="35" t="s">
        <v>11</v>
      </c>
      <c r="I1060" s="33"/>
      <c r="J1060" s="33"/>
      <c r="K1060" s="35"/>
    </row>
    <row r="1061" spans="2:11" x14ac:dyDescent="0.15">
      <c r="B1061" s="33" t="s">
        <v>27152</v>
      </c>
      <c r="C1061" s="33" t="s">
        <v>26929</v>
      </c>
      <c r="D1061" s="35" t="s">
        <v>11</v>
      </c>
      <c r="I1061" s="33"/>
      <c r="J1061" s="33"/>
      <c r="K1061" s="35"/>
    </row>
    <row r="1062" spans="2:11" x14ac:dyDescent="0.15">
      <c r="B1062" s="33" t="s">
        <v>27153</v>
      </c>
      <c r="C1062" s="33" t="s">
        <v>26929</v>
      </c>
      <c r="D1062" s="35" t="s">
        <v>11</v>
      </c>
    </row>
    <row r="1063" spans="2:11" x14ac:dyDescent="0.15">
      <c r="B1063" s="33" t="s">
        <v>27154</v>
      </c>
      <c r="C1063" s="33" t="s">
        <v>26929</v>
      </c>
      <c r="D1063" s="35" t="s">
        <v>11</v>
      </c>
    </row>
    <row r="1064" spans="2:11" x14ac:dyDescent="0.15">
      <c r="B1064" s="33" t="s">
        <v>27155</v>
      </c>
      <c r="C1064" s="33" t="s">
        <v>26929</v>
      </c>
      <c r="D1064" s="35" t="s">
        <v>11</v>
      </c>
    </row>
    <row r="1065" spans="2:11" x14ac:dyDescent="0.15">
      <c r="B1065" s="33" t="s">
        <v>27156</v>
      </c>
      <c r="C1065" s="33" t="s">
        <v>26929</v>
      </c>
      <c r="D1065" s="35" t="s">
        <v>11</v>
      </c>
    </row>
    <row r="1066" spans="2:11" x14ac:dyDescent="0.15">
      <c r="B1066" s="33" t="s">
        <v>27157</v>
      </c>
      <c r="C1066" s="33" t="s">
        <v>26929</v>
      </c>
      <c r="D1066" s="35" t="s">
        <v>11</v>
      </c>
    </row>
    <row r="1067" spans="2:11" x14ac:dyDescent="0.15">
      <c r="B1067" s="6" t="s">
        <v>26930</v>
      </c>
      <c r="C1067" s="6" t="s">
        <v>27190</v>
      </c>
      <c r="D1067" s="35" t="s">
        <v>11</v>
      </c>
    </row>
    <row r="1068" spans="2:11" x14ac:dyDescent="0.15">
      <c r="B1068" s="33" t="s">
        <v>27158</v>
      </c>
      <c r="C1068" s="33" t="s">
        <v>27190</v>
      </c>
      <c r="D1068" s="35" t="s">
        <v>11</v>
      </c>
    </row>
    <row r="1069" spans="2:11" x14ac:dyDescent="0.15">
      <c r="B1069" s="33" t="s">
        <v>27159</v>
      </c>
      <c r="C1069" s="33" t="s">
        <v>27190</v>
      </c>
      <c r="D1069" s="35" t="s">
        <v>11</v>
      </c>
    </row>
    <row r="1070" spans="2:11" x14ac:dyDescent="0.15">
      <c r="B1070" s="33" t="s">
        <v>27160</v>
      </c>
      <c r="C1070" s="33" t="s">
        <v>27190</v>
      </c>
      <c r="D1070" s="35" t="s">
        <v>11</v>
      </c>
    </row>
    <row r="1071" spans="2:11" x14ac:dyDescent="0.15">
      <c r="B1071" s="33" t="s">
        <v>27161</v>
      </c>
      <c r="C1071" s="33" t="s">
        <v>27190</v>
      </c>
      <c r="D1071" s="35" t="s">
        <v>11</v>
      </c>
    </row>
    <row r="1072" spans="2:11" x14ac:dyDescent="0.15">
      <c r="B1072" s="33" t="s">
        <v>27162</v>
      </c>
      <c r="C1072" s="33" t="s">
        <v>27190</v>
      </c>
      <c r="D1072" s="35" t="s">
        <v>11</v>
      </c>
    </row>
    <row r="1073" spans="1:4" x14ac:dyDescent="0.15">
      <c r="B1073" s="33" t="s">
        <v>27163</v>
      </c>
      <c r="C1073" s="33" t="s">
        <v>27190</v>
      </c>
      <c r="D1073" s="35" t="s">
        <v>11</v>
      </c>
    </row>
    <row r="1074" spans="1:4" x14ac:dyDescent="0.15">
      <c r="B1074" s="33" t="s">
        <v>27164</v>
      </c>
      <c r="C1074" s="33" t="s">
        <v>27190</v>
      </c>
      <c r="D1074" s="35" t="s">
        <v>11</v>
      </c>
    </row>
    <row r="1075" spans="1:4" x14ac:dyDescent="0.15">
      <c r="B1075" s="33" t="s">
        <v>27165</v>
      </c>
      <c r="C1075" s="33" t="s">
        <v>27190</v>
      </c>
      <c r="D1075" s="35" t="s">
        <v>11</v>
      </c>
    </row>
    <row r="1076" spans="1:4" x14ac:dyDescent="0.15">
      <c r="B1076" s="33" t="s">
        <v>27166</v>
      </c>
      <c r="C1076" s="33" t="s">
        <v>27190</v>
      </c>
      <c r="D1076" s="35" t="s">
        <v>11</v>
      </c>
    </row>
    <row r="1077" spans="1:4" x14ac:dyDescent="0.15">
      <c r="B1077" s="6" t="s">
        <v>26931</v>
      </c>
      <c r="C1077" s="6" t="s">
        <v>26932</v>
      </c>
      <c r="D1077" s="35" t="s">
        <v>11</v>
      </c>
    </row>
    <row r="1078" spans="1:4" x14ac:dyDescent="0.15">
      <c r="B1078" s="33" t="s">
        <v>27167</v>
      </c>
      <c r="C1078" s="33" t="s">
        <v>26932</v>
      </c>
      <c r="D1078" s="35" t="s">
        <v>11</v>
      </c>
    </row>
    <row r="1079" spans="1:4" x14ac:dyDescent="0.15">
      <c r="B1079" s="33" t="s">
        <v>27168</v>
      </c>
      <c r="C1079" s="33" t="s">
        <v>26932</v>
      </c>
      <c r="D1079" s="35" t="s">
        <v>11</v>
      </c>
    </row>
    <row r="1080" spans="1:4" x14ac:dyDescent="0.15">
      <c r="B1080" s="33" t="s">
        <v>27169</v>
      </c>
      <c r="C1080" s="33" t="s">
        <v>26932</v>
      </c>
      <c r="D1080" s="35" t="s">
        <v>11</v>
      </c>
    </row>
    <row r="1081" spans="1:4" x14ac:dyDescent="0.15">
      <c r="B1081" s="33" t="s">
        <v>27170</v>
      </c>
      <c r="C1081" s="33" t="s">
        <v>26932</v>
      </c>
      <c r="D1081" s="35" t="s">
        <v>11</v>
      </c>
    </row>
    <row r="1082" spans="1:4" x14ac:dyDescent="0.15">
      <c r="B1082" s="33" t="s">
        <v>27171</v>
      </c>
      <c r="C1082" s="33" t="s">
        <v>26932</v>
      </c>
      <c r="D1082" s="35" t="s">
        <v>11</v>
      </c>
    </row>
    <row r="1083" spans="1:4" x14ac:dyDescent="0.15">
      <c r="B1083" s="33" t="s">
        <v>27172</v>
      </c>
      <c r="C1083" s="33" t="s">
        <v>26932</v>
      </c>
      <c r="D1083" s="35" t="s">
        <v>11</v>
      </c>
    </row>
    <row r="1084" spans="1:4" x14ac:dyDescent="0.15">
      <c r="B1084" s="33" t="s">
        <v>27173</v>
      </c>
      <c r="C1084" s="33" t="s">
        <v>26932</v>
      </c>
      <c r="D1084" s="35" t="s">
        <v>11</v>
      </c>
    </row>
    <row r="1085" spans="1:4" x14ac:dyDescent="0.15">
      <c r="B1085" s="33" t="s">
        <v>27174</v>
      </c>
      <c r="C1085" s="33" t="s">
        <v>26932</v>
      </c>
      <c r="D1085" s="35" t="s">
        <v>11</v>
      </c>
    </row>
    <row r="1086" spans="1:4" x14ac:dyDescent="0.15">
      <c r="B1086" s="33" t="s">
        <v>27175</v>
      </c>
      <c r="C1086" s="33" t="s">
        <v>27192</v>
      </c>
      <c r="D1086" s="35" t="s">
        <v>11</v>
      </c>
    </row>
    <row r="1087" spans="1:4" x14ac:dyDescent="0.15">
      <c r="A1087" s="6" t="s">
        <v>27376</v>
      </c>
      <c r="B1087" s="33" t="s">
        <v>27334</v>
      </c>
      <c r="C1087" s="6" t="s">
        <v>27734</v>
      </c>
      <c r="D1087" s="35" t="s">
        <v>11</v>
      </c>
    </row>
    <row r="1088" spans="1:4" x14ac:dyDescent="0.15">
      <c r="B1088" s="6" t="s">
        <v>27335</v>
      </c>
      <c r="C1088" s="6" t="s">
        <v>27739</v>
      </c>
      <c r="D1088" s="35" t="s">
        <v>11</v>
      </c>
    </row>
    <row r="1089" spans="2:4" x14ac:dyDescent="0.15">
      <c r="B1089" s="6" t="s">
        <v>27336</v>
      </c>
      <c r="C1089" s="6" t="s">
        <v>27743</v>
      </c>
      <c r="D1089" s="35" t="s">
        <v>11</v>
      </c>
    </row>
    <row r="1090" spans="2:4" x14ac:dyDescent="0.15">
      <c r="B1090" s="6" t="s">
        <v>27337</v>
      </c>
      <c r="C1090" s="6" t="s">
        <v>27747</v>
      </c>
      <c r="D1090" s="35" t="s">
        <v>11</v>
      </c>
    </row>
    <row r="1091" spans="2:4" x14ac:dyDescent="0.15">
      <c r="B1091" s="6" t="s">
        <v>27338</v>
      </c>
      <c r="C1091" s="6" t="s">
        <v>27751</v>
      </c>
      <c r="D1091" s="35" t="s">
        <v>11</v>
      </c>
    </row>
    <row r="1092" spans="2:4" x14ac:dyDescent="0.15">
      <c r="B1092" s="6" t="s">
        <v>27339</v>
      </c>
      <c r="C1092" s="6" t="s">
        <v>27756</v>
      </c>
      <c r="D1092" s="35" t="s">
        <v>11</v>
      </c>
    </row>
    <row r="1093" spans="2:4" x14ac:dyDescent="0.15">
      <c r="B1093" s="6" t="s">
        <v>27340</v>
      </c>
      <c r="C1093" s="6" t="s">
        <v>27761</v>
      </c>
      <c r="D1093" s="35" t="s">
        <v>11</v>
      </c>
    </row>
    <row r="1094" spans="2:4" x14ac:dyDescent="0.15">
      <c r="B1094" s="35" t="s">
        <v>27341</v>
      </c>
      <c r="C1094" s="6" t="s">
        <v>27735</v>
      </c>
      <c r="D1094" s="35" t="s">
        <v>11</v>
      </c>
    </row>
    <row r="1095" spans="2:4" x14ac:dyDescent="0.15">
      <c r="B1095" s="35" t="s">
        <v>27342</v>
      </c>
      <c r="C1095" s="6" t="s">
        <v>27740</v>
      </c>
      <c r="D1095" s="35" t="s">
        <v>11</v>
      </c>
    </row>
    <row r="1096" spans="2:4" x14ac:dyDescent="0.15">
      <c r="B1096" s="35" t="s">
        <v>27343</v>
      </c>
      <c r="C1096" s="6" t="s">
        <v>27744</v>
      </c>
      <c r="D1096" s="35" t="s">
        <v>11</v>
      </c>
    </row>
    <row r="1097" spans="2:4" x14ac:dyDescent="0.15">
      <c r="B1097" s="35" t="s">
        <v>27344</v>
      </c>
      <c r="C1097" s="6" t="s">
        <v>27748</v>
      </c>
      <c r="D1097" s="35" t="s">
        <v>11</v>
      </c>
    </row>
    <row r="1098" spans="2:4" x14ac:dyDescent="0.15">
      <c r="B1098" s="35" t="s">
        <v>27345</v>
      </c>
      <c r="C1098" s="6" t="s">
        <v>27752</v>
      </c>
      <c r="D1098" s="35" t="s">
        <v>11</v>
      </c>
    </row>
    <row r="1099" spans="2:4" x14ac:dyDescent="0.15">
      <c r="B1099" s="35" t="s">
        <v>27346</v>
      </c>
      <c r="C1099" s="6" t="s">
        <v>27757</v>
      </c>
      <c r="D1099" s="35" t="s">
        <v>11</v>
      </c>
    </row>
    <row r="1100" spans="2:4" x14ac:dyDescent="0.15">
      <c r="B1100" s="35" t="s">
        <v>27347</v>
      </c>
      <c r="C1100" s="6" t="s">
        <v>27762</v>
      </c>
      <c r="D1100" s="35" t="s">
        <v>11</v>
      </c>
    </row>
    <row r="1101" spans="2:4" x14ac:dyDescent="0.15">
      <c r="B1101" s="6" t="s">
        <v>27348</v>
      </c>
      <c r="C1101" s="6" t="s">
        <v>27736</v>
      </c>
      <c r="D1101" s="35" t="s">
        <v>11</v>
      </c>
    </row>
    <row r="1102" spans="2:4" x14ac:dyDescent="0.15">
      <c r="B1102" s="6" t="s">
        <v>27349</v>
      </c>
      <c r="C1102" s="6" t="s">
        <v>27741</v>
      </c>
      <c r="D1102" s="35" t="s">
        <v>11</v>
      </c>
    </row>
    <row r="1103" spans="2:4" x14ac:dyDescent="0.15">
      <c r="B1103" s="6" t="s">
        <v>27350</v>
      </c>
      <c r="C1103" s="6" t="s">
        <v>27745</v>
      </c>
      <c r="D1103" s="35" t="s">
        <v>11</v>
      </c>
    </row>
    <row r="1104" spans="2:4" x14ac:dyDescent="0.15">
      <c r="B1104" s="6" t="s">
        <v>27351</v>
      </c>
      <c r="C1104" s="6" t="s">
        <v>27749</v>
      </c>
      <c r="D1104" s="35" t="s">
        <v>11</v>
      </c>
    </row>
    <row r="1105" spans="2:4" x14ac:dyDescent="0.15">
      <c r="B1105" s="6" t="s">
        <v>27352</v>
      </c>
      <c r="C1105" s="6" t="s">
        <v>27753</v>
      </c>
      <c r="D1105" s="35" t="s">
        <v>11</v>
      </c>
    </row>
    <row r="1106" spans="2:4" x14ac:dyDescent="0.15">
      <c r="B1106" s="6" t="s">
        <v>27353</v>
      </c>
      <c r="C1106" s="6" t="s">
        <v>27758</v>
      </c>
      <c r="D1106" s="35" t="s">
        <v>11</v>
      </c>
    </row>
    <row r="1107" spans="2:4" x14ac:dyDescent="0.15">
      <c r="B1107" s="6" t="s">
        <v>27354</v>
      </c>
      <c r="C1107" s="6" t="s">
        <v>27763</v>
      </c>
      <c r="D1107" s="35" t="s">
        <v>11</v>
      </c>
    </row>
    <row r="1108" spans="2:4" x14ac:dyDescent="0.15">
      <c r="B1108" s="6" t="s">
        <v>27355</v>
      </c>
      <c r="C1108" s="6" t="s">
        <v>27737</v>
      </c>
      <c r="D1108" s="35" t="s">
        <v>11</v>
      </c>
    </row>
    <row r="1109" spans="2:4" x14ac:dyDescent="0.15">
      <c r="B1109" s="6" t="s">
        <v>27356</v>
      </c>
      <c r="C1109" s="6" t="s">
        <v>27742</v>
      </c>
      <c r="D1109" s="35" t="s">
        <v>11</v>
      </c>
    </row>
    <row r="1110" spans="2:4" x14ac:dyDescent="0.15">
      <c r="B1110" s="6" t="s">
        <v>27357</v>
      </c>
      <c r="C1110" s="6" t="s">
        <v>27746</v>
      </c>
      <c r="D1110" s="35" t="s">
        <v>11</v>
      </c>
    </row>
    <row r="1111" spans="2:4" x14ac:dyDescent="0.15">
      <c r="B1111" s="6" t="s">
        <v>27358</v>
      </c>
      <c r="C1111" s="6" t="s">
        <v>27750</v>
      </c>
      <c r="D1111" s="35" t="s">
        <v>11</v>
      </c>
    </row>
    <row r="1112" spans="2:4" x14ac:dyDescent="0.15">
      <c r="B1112" s="6" t="s">
        <v>27359</v>
      </c>
      <c r="C1112" s="6" t="s">
        <v>27754</v>
      </c>
      <c r="D1112" s="35" t="s">
        <v>11</v>
      </c>
    </row>
    <row r="1113" spans="2:4" x14ac:dyDescent="0.15">
      <c r="B1113" s="6" t="s">
        <v>27360</v>
      </c>
      <c r="C1113" s="6" t="s">
        <v>27759</v>
      </c>
      <c r="D1113" s="35" t="s">
        <v>11</v>
      </c>
    </row>
    <row r="1114" spans="2:4" x14ac:dyDescent="0.15">
      <c r="B1114" s="6" t="s">
        <v>27361</v>
      </c>
      <c r="C1114" s="6" t="s">
        <v>27764</v>
      </c>
      <c r="D1114" s="35" t="s">
        <v>11</v>
      </c>
    </row>
    <row r="1115" spans="2:4" x14ac:dyDescent="0.15">
      <c r="B1115" s="6" t="s">
        <v>27362</v>
      </c>
      <c r="C1115" s="6" t="s">
        <v>27738</v>
      </c>
      <c r="D1115" s="35" t="s">
        <v>11</v>
      </c>
    </row>
    <row r="1116" spans="2:4" x14ac:dyDescent="0.15">
      <c r="B1116" s="6" t="s">
        <v>27363</v>
      </c>
      <c r="C1116" s="6" t="s">
        <v>27766</v>
      </c>
      <c r="D1116" s="35" t="s">
        <v>11</v>
      </c>
    </row>
    <row r="1117" spans="2:4" x14ac:dyDescent="0.15">
      <c r="B1117" s="6" t="s">
        <v>27364</v>
      </c>
      <c r="C1117" s="6" t="s">
        <v>27768</v>
      </c>
      <c r="D1117" s="35" t="s">
        <v>11</v>
      </c>
    </row>
    <row r="1118" spans="2:4" x14ac:dyDescent="0.15">
      <c r="B1118" s="6" t="s">
        <v>27365</v>
      </c>
      <c r="C1118" s="6" t="s">
        <v>27770</v>
      </c>
      <c r="D1118" s="35" t="s">
        <v>11</v>
      </c>
    </row>
    <row r="1119" spans="2:4" x14ac:dyDescent="0.15">
      <c r="B1119" s="6" t="s">
        <v>27366</v>
      </c>
      <c r="C1119" s="6" t="s">
        <v>27755</v>
      </c>
      <c r="D1119" s="35" t="s">
        <v>11</v>
      </c>
    </row>
    <row r="1120" spans="2:4" x14ac:dyDescent="0.15">
      <c r="B1120" s="6" t="s">
        <v>27367</v>
      </c>
      <c r="C1120" s="6" t="s">
        <v>27760</v>
      </c>
      <c r="D1120" s="35" t="s">
        <v>11</v>
      </c>
    </row>
    <row r="1121" spans="2:4" x14ac:dyDescent="0.15">
      <c r="B1121" s="6" t="s">
        <v>27368</v>
      </c>
      <c r="C1121" s="6" t="s">
        <v>27765</v>
      </c>
      <c r="D1121" s="35" t="s">
        <v>11</v>
      </c>
    </row>
    <row r="1122" spans="2:4" x14ac:dyDescent="0.15">
      <c r="B1122" s="6" t="s">
        <v>27369</v>
      </c>
      <c r="C1122" s="6" t="s">
        <v>27942</v>
      </c>
      <c r="D1122" s="35" t="s">
        <v>11</v>
      </c>
    </row>
    <row r="1123" spans="2:4" x14ac:dyDescent="0.15">
      <c r="B1123" s="6" t="s">
        <v>27370</v>
      </c>
      <c r="C1123" s="6" t="s">
        <v>27767</v>
      </c>
      <c r="D1123" s="35" t="s">
        <v>11</v>
      </c>
    </row>
    <row r="1124" spans="2:4" x14ac:dyDescent="0.15">
      <c r="B1124" s="6" t="s">
        <v>27371</v>
      </c>
      <c r="C1124" s="6" t="s">
        <v>27769</v>
      </c>
      <c r="D1124" s="35" t="s">
        <v>11</v>
      </c>
    </row>
    <row r="1125" spans="2:4" x14ac:dyDescent="0.15">
      <c r="B1125" s="6" t="s">
        <v>27372</v>
      </c>
      <c r="C1125" s="6" t="s">
        <v>27941</v>
      </c>
      <c r="D1125" s="35" t="s">
        <v>11</v>
      </c>
    </row>
    <row r="1126" spans="2:4" x14ac:dyDescent="0.15">
      <c r="B1126" s="6" t="s">
        <v>27373</v>
      </c>
      <c r="C1126" s="6" t="s">
        <v>28004</v>
      </c>
      <c r="D1126" s="35" t="s">
        <v>11</v>
      </c>
    </row>
    <row r="1127" spans="2:4" x14ac:dyDescent="0.15">
      <c r="B1127" s="6" t="s">
        <v>27374</v>
      </c>
      <c r="C1127" s="6" t="s">
        <v>27771</v>
      </c>
      <c r="D1127" s="35" t="s">
        <v>11</v>
      </c>
    </row>
    <row r="1128" spans="2:4" x14ac:dyDescent="0.15">
      <c r="B1128" s="6" t="s">
        <v>27375</v>
      </c>
      <c r="C1128" s="6" t="s">
        <v>27772</v>
      </c>
      <c r="D1128" s="35" t="s">
        <v>11</v>
      </c>
    </row>
    <row r="1129" spans="2:4" x14ac:dyDescent="0.15">
      <c r="B1129" s="6" t="s">
        <v>27378</v>
      </c>
      <c r="C1129" s="6" t="s">
        <v>33370</v>
      </c>
      <c r="D1129" s="35" t="s">
        <v>11</v>
      </c>
    </row>
    <row r="1130" spans="2:4" x14ac:dyDescent="0.15">
      <c r="B1130" s="6" t="s">
        <v>27379</v>
      </c>
      <c r="C1130" s="6" t="s">
        <v>33369</v>
      </c>
      <c r="D1130" s="35" t="s">
        <v>11</v>
      </c>
    </row>
    <row r="1131" spans="2:4" x14ac:dyDescent="0.15">
      <c r="B1131" s="33" t="s">
        <v>27644</v>
      </c>
      <c r="C1131" s="5" t="s">
        <v>27637</v>
      </c>
      <c r="D1131" s="35" t="s">
        <v>11</v>
      </c>
    </row>
    <row r="1132" spans="2:4" x14ac:dyDescent="0.15">
      <c r="B1132" s="33" t="s">
        <v>27645</v>
      </c>
      <c r="C1132" s="5" t="s">
        <v>27638</v>
      </c>
      <c r="D1132" s="35" t="s">
        <v>11</v>
      </c>
    </row>
    <row r="1133" spans="2:4" x14ac:dyDescent="0.15">
      <c r="B1133" s="33" t="s">
        <v>27646</v>
      </c>
      <c r="C1133" s="5" t="s">
        <v>27639</v>
      </c>
      <c r="D1133" s="35" t="s">
        <v>11</v>
      </c>
    </row>
    <row r="1134" spans="2:4" x14ac:dyDescent="0.15">
      <c r="B1134" s="33" t="s">
        <v>27647</v>
      </c>
      <c r="C1134" s="5" t="s">
        <v>27640</v>
      </c>
      <c r="D1134" s="35" t="s">
        <v>11</v>
      </c>
    </row>
    <row r="1135" spans="2:4" x14ac:dyDescent="0.15">
      <c r="B1135" s="33" t="s">
        <v>27648</v>
      </c>
      <c r="C1135" s="5" t="s">
        <v>27641</v>
      </c>
      <c r="D1135" s="35" t="s">
        <v>11</v>
      </c>
    </row>
    <row r="1136" spans="2:4" x14ac:dyDescent="0.15">
      <c r="B1136" s="33" t="s">
        <v>27649</v>
      </c>
      <c r="C1136" s="5" t="s">
        <v>27642</v>
      </c>
      <c r="D1136" s="35" t="s">
        <v>11</v>
      </c>
    </row>
    <row r="1137" spans="1:8" x14ac:dyDescent="0.15">
      <c r="A1137" s="33"/>
      <c r="B1137" s="33" t="s">
        <v>27650</v>
      </c>
      <c r="C1137" s="5" t="s">
        <v>27643</v>
      </c>
      <c r="D1137" s="35" t="s">
        <v>11</v>
      </c>
      <c r="H1137" s="33"/>
    </row>
    <row r="1138" spans="1:8" x14ac:dyDescent="0.15">
      <c r="A1138" s="6" t="s">
        <v>27830</v>
      </c>
      <c r="B1138" s="33" t="s">
        <v>28475</v>
      </c>
      <c r="C1138" s="6" t="s">
        <v>28005</v>
      </c>
      <c r="D1138" s="35" t="s">
        <v>28006</v>
      </c>
      <c r="H1138" s="33"/>
    </row>
    <row r="1139" spans="1:8" x14ac:dyDescent="0.15">
      <c r="D1139" s="35"/>
      <c r="H1139" s="33"/>
    </row>
    <row r="1140" spans="1:8" x14ac:dyDescent="0.15">
      <c r="D1140" s="35"/>
      <c r="H1140" s="33"/>
    </row>
    <row r="1141" spans="1:8" x14ac:dyDescent="0.15">
      <c r="D1141" s="35"/>
      <c r="H1141" s="33"/>
    </row>
    <row r="1142" spans="1:8" x14ac:dyDescent="0.15">
      <c r="D1142" s="35"/>
      <c r="H1142" s="33"/>
    </row>
    <row r="1143" spans="1:8" x14ac:dyDescent="0.15">
      <c r="D1143" s="35"/>
      <c r="F1143" s="33"/>
      <c r="G1143" s="33"/>
      <c r="H1143" s="33"/>
    </row>
    <row r="1144" spans="1:8" x14ac:dyDescent="0.15">
      <c r="D1144" s="35"/>
      <c r="F1144" s="33"/>
      <c r="G1144" s="33"/>
      <c r="H1144" s="33"/>
    </row>
    <row r="1145" spans="1:8" x14ac:dyDescent="0.15">
      <c r="D1145" s="35"/>
      <c r="F1145" s="33"/>
      <c r="G1145" s="33"/>
    </row>
    <row r="1146" spans="1:8" x14ac:dyDescent="0.15">
      <c r="D1146" s="35"/>
      <c r="F1146" s="33"/>
      <c r="G1146" s="33"/>
    </row>
    <row r="1147" spans="1:8" x14ac:dyDescent="0.15">
      <c r="D1147" s="35"/>
      <c r="F1147" s="33"/>
      <c r="G1147" s="33"/>
    </row>
    <row r="1148" spans="1:8" x14ac:dyDescent="0.15">
      <c r="D1148" s="35"/>
      <c r="F1148" s="33"/>
      <c r="G1148" s="33"/>
    </row>
    <row r="1149" spans="1:8" x14ac:dyDescent="0.15">
      <c r="D1149" s="35"/>
      <c r="F1149" s="33"/>
      <c r="G1149" s="33"/>
    </row>
    <row r="1150" spans="1:8" x14ac:dyDescent="0.15">
      <c r="D1150" s="35"/>
      <c r="F1150" s="33"/>
      <c r="G1150" s="33"/>
    </row>
    <row r="1151" spans="1:8" x14ac:dyDescent="0.15">
      <c r="D1151" s="35"/>
      <c r="F1151" s="33"/>
    </row>
    <row r="1152" spans="1:8" x14ac:dyDescent="0.15">
      <c r="D1152" s="35"/>
    </row>
    <row r="1153" spans="4:4" x14ac:dyDescent="0.15">
      <c r="D1153" s="35"/>
    </row>
    <row r="1154" spans="4:4" x14ac:dyDescent="0.15">
      <c r="D1154" s="35"/>
    </row>
    <row r="1155" spans="4:4" x14ac:dyDescent="0.15">
      <c r="D1155" s="35"/>
    </row>
    <row r="1156" spans="4:4" x14ac:dyDescent="0.15">
      <c r="D1156" s="35"/>
    </row>
    <row r="1157" spans="4:4" x14ac:dyDescent="0.15">
      <c r="D1157" s="35"/>
    </row>
    <row r="1158" spans="4:4" x14ac:dyDescent="0.15">
      <c r="D1158" s="35"/>
    </row>
    <row r="1159" spans="4:4" x14ac:dyDescent="0.15">
      <c r="D1159" s="35"/>
    </row>
    <row r="1160" spans="4:4" x14ac:dyDescent="0.15">
      <c r="D1160" s="35"/>
    </row>
    <row r="1161" spans="4:4" x14ac:dyDescent="0.15">
      <c r="D1161" s="35"/>
    </row>
    <row r="1162" spans="4:4" x14ac:dyDescent="0.15">
      <c r="D1162" s="35"/>
    </row>
    <row r="1163" spans="4:4" x14ac:dyDescent="0.15">
      <c r="D1163" s="35"/>
    </row>
    <row r="1164" spans="4:4" x14ac:dyDescent="0.15">
      <c r="D1164" s="35"/>
    </row>
    <row r="1172" spans="2:3" x14ac:dyDescent="0.15">
      <c r="B1172" s="33"/>
      <c r="C1172" s="5"/>
    </row>
    <row r="1173" spans="2:3" x14ac:dyDescent="0.15">
      <c r="B1173" s="33"/>
      <c r="C1173" s="5"/>
    </row>
    <row r="1174" spans="2:3" x14ac:dyDescent="0.15">
      <c r="B1174" s="33"/>
      <c r="C1174" s="33"/>
    </row>
  </sheetData>
  <phoneticPr fontId="31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workbookViewId="0">
      <selection activeCell="C104" sqref="C104"/>
    </sheetView>
  </sheetViews>
  <sheetFormatPr defaultRowHeight="13.5" x14ac:dyDescent="0.15"/>
  <cols>
    <col min="2" max="2" width="43.5" customWidth="1"/>
    <col min="3" max="3" width="96" customWidth="1"/>
  </cols>
  <sheetData>
    <row r="1" spans="1:4" x14ac:dyDescent="0.15">
      <c r="A1" s="1" t="s">
        <v>0</v>
      </c>
      <c r="B1" s="37"/>
      <c r="C1" s="34"/>
      <c r="D1" s="34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t="s">
        <v>13855</v>
      </c>
      <c r="C6" t="s">
        <v>13856</v>
      </c>
      <c r="D6" s="35" t="s">
        <v>11</v>
      </c>
    </row>
    <row r="7" spans="1:4" x14ac:dyDescent="0.15">
      <c r="B7" t="s">
        <v>13857</v>
      </c>
      <c r="C7" t="s">
        <v>13858</v>
      </c>
      <c r="D7" s="35" t="s">
        <v>11</v>
      </c>
    </row>
    <row r="8" spans="1:4" x14ac:dyDescent="0.15">
      <c r="B8" t="s">
        <v>13859</v>
      </c>
      <c r="C8" t="s">
        <v>13860</v>
      </c>
      <c r="D8" s="35" t="s">
        <v>11</v>
      </c>
    </row>
    <row r="9" spans="1:4" x14ac:dyDescent="0.15">
      <c r="B9" t="s">
        <v>13861</v>
      </c>
      <c r="C9" t="s">
        <v>13862</v>
      </c>
      <c r="D9" s="35" t="s">
        <v>11</v>
      </c>
    </row>
    <row r="10" spans="1:4" x14ac:dyDescent="0.15">
      <c r="B10" t="s">
        <v>13863</v>
      </c>
      <c r="C10" t="s">
        <v>13864</v>
      </c>
      <c r="D10" s="35" t="s">
        <v>11</v>
      </c>
    </row>
    <row r="11" spans="1:4" x14ac:dyDescent="0.15">
      <c r="B11" t="s">
        <v>13865</v>
      </c>
      <c r="C11" t="s">
        <v>13866</v>
      </c>
      <c r="D11" s="35" t="s">
        <v>11</v>
      </c>
    </row>
    <row r="12" spans="1:4" x14ac:dyDescent="0.15">
      <c r="B12" t="s">
        <v>13867</v>
      </c>
      <c r="C12" t="s">
        <v>13868</v>
      </c>
      <c r="D12" s="35" t="s">
        <v>11</v>
      </c>
    </row>
    <row r="13" spans="1:4" x14ac:dyDescent="0.15">
      <c r="B13" t="s">
        <v>13869</v>
      </c>
      <c r="C13" t="s">
        <v>13870</v>
      </c>
      <c r="D13" s="35" t="s">
        <v>11</v>
      </c>
    </row>
    <row r="14" spans="1:4" x14ac:dyDescent="0.15">
      <c r="B14" t="s">
        <v>13871</v>
      </c>
      <c r="C14" t="s">
        <v>21072</v>
      </c>
      <c r="D14" s="35" t="s">
        <v>11</v>
      </c>
    </row>
    <row r="15" spans="1:4" x14ac:dyDescent="0.15">
      <c r="B15" t="s">
        <v>13872</v>
      </c>
      <c r="C15" s="26" t="s">
        <v>21085</v>
      </c>
      <c r="D15" s="35" t="s">
        <v>11</v>
      </c>
    </row>
    <row r="16" spans="1:4" x14ac:dyDescent="0.15">
      <c r="B16" t="s">
        <v>13873</v>
      </c>
      <c r="C16" s="26" t="s">
        <v>21072</v>
      </c>
      <c r="D16" s="35" t="s">
        <v>11</v>
      </c>
    </row>
    <row r="17" spans="2:4" x14ac:dyDescent="0.15">
      <c r="B17" t="s">
        <v>13874</v>
      </c>
      <c r="C17" s="26" t="s">
        <v>21091</v>
      </c>
      <c r="D17" s="35" t="s">
        <v>11</v>
      </c>
    </row>
    <row r="18" spans="2:4" x14ac:dyDescent="0.15">
      <c r="B18" t="s">
        <v>13875</v>
      </c>
      <c r="C18" s="26" t="s">
        <v>21091</v>
      </c>
      <c r="D18" s="35" t="s">
        <v>11</v>
      </c>
    </row>
    <row r="19" spans="2:4" x14ac:dyDescent="0.15">
      <c r="B19" t="s">
        <v>13876</v>
      </c>
      <c r="C19" s="26" t="s">
        <v>21085</v>
      </c>
      <c r="D19" s="35" t="s">
        <v>11</v>
      </c>
    </row>
    <row r="20" spans="2:4" x14ac:dyDescent="0.15">
      <c r="B20" t="s">
        <v>13877</v>
      </c>
      <c r="C20" s="26" t="s">
        <v>21072</v>
      </c>
      <c r="D20" s="35" t="s">
        <v>11</v>
      </c>
    </row>
    <row r="21" spans="2:4" x14ac:dyDescent="0.15">
      <c r="B21" t="s">
        <v>13878</v>
      </c>
      <c r="C21" s="26" t="s">
        <v>21085</v>
      </c>
      <c r="D21" s="35" t="s">
        <v>11</v>
      </c>
    </row>
    <row r="22" spans="2:4" x14ac:dyDescent="0.15">
      <c r="B22" t="s">
        <v>13879</v>
      </c>
      <c r="C22" s="26" t="s">
        <v>21072</v>
      </c>
      <c r="D22" s="35" t="s">
        <v>11</v>
      </c>
    </row>
    <row r="23" spans="2:4" x14ac:dyDescent="0.15">
      <c r="B23" t="s">
        <v>13880</v>
      </c>
      <c r="C23" s="26" t="s">
        <v>21085</v>
      </c>
      <c r="D23" s="35" t="s">
        <v>11</v>
      </c>
    </row>
    <row r="24" spans="2:4" x14ac:dyDescent="0.15">
      <c r="B24" t="s">
        <v>13881</v>
      </c>
      <c r="C24" s="26" t="s">
        <v>21072</v>
      </c>
      <c r="D24" s="35" t="s">
        <v>11</v>
      </c>
    </row>
    <row r="25" spans="2:4" x14ac:dyDescent="0.15">
      <c r="B25" t="s">
        <v>13882</v>
      </c>
      <c r="C25" s="26" t="s">
        <v>21091</v>
      </c>
      <c r="D25" s="35" t="s">
        <v>11</v>
      </c>
    </row>
    <row r="26" spans="2:4" x14ac:dyDescent="0.15">
      <c r="B26" t="s">
        <v>13883</v>
      </c>
      <c r="C26" s="26" t="s">
        <v>21091</v>
      </c>
      <c r="D26" s="35" t="s">
        <v>11</v>
      </c>
    </row>
    <row r="27" spans="2:4" x14ac:dyDescent="0.15">
      <c r="B27" t="s">
        <v>13884</v>
      </c>
      <c r="C27" s="26" t="s">
        <v>21085</v>
      </c>
      <c r="D27" s="35" t="s">
        <v>11</v>
      </c>
    </row>
    <row r="28" spans="2:4" x14ac:dyDescent="0.15">
      <c r="B28" t="s">
        <v>13885</v>
      </c>
      <c r="C28" s="26" t="s">
        <v>21072</v>
      </c>
      <c r="D28" s="35" t="s">
        <v>11</v>
      </c>
    </row>
    <row r="29" spans="2:4" x14ac:dyDescent="0.15">
      <c r="B29" t="s">
        <v>13886</v>
      </c>
      <c r="C29" s="26" t="s">
        <v>21085</v>
      </c>
      <c r="D29" s="35" t="s">
        <v>11</v>
      </c>
    </row>
    <row r="30" spans="2:4" x14ac:dyDescent="0.15">
      <c r="B30" t="s">
        <v>13887</v>
      </c>
      <c r="C30" s="26" t="s">
        <v>21072</v>
      </c>
      <c r="D30" s="35" t="s">
        <v>11</v>
      </c>
    </row>
    <row r="31" spans="2:4" x14ac:dyDescent="0.15">
      <c r="B31" t="s">
        <v>13888</v>
      </c>
      <c r="C31" s="26" t="s">
        <v>21085</v>
      </c>
      <c r="D31" s="35" t="s">
        <v>11</v>
      </c>
    </row>
    <row r="32" spans="2:4" x14ac:dyDescent="0.15">
      <c r="B32" t="s">
        <v>13889</v>
      </c>
      <c r="C32" s="26" t="s">
        <v>21072</v>
      </c>
      <c r="D32" s="35" t="s">
        <v>11</v>
      </c>
    </row>
    <row r="33" spans="2:4" x14ac:dyDescent="0.15">
      <c r="B33" t="s">
        <v>13890</v>
      </c>
      <c r="C33" s="26" t="s">
        <v>21091</v>
      </c>
      <c r="D33" s="35" t="s">
        <v>11</v>
      </c>
    </row>
    <row r="34" spans="2:4" x14ac:dyDescent="0.15">
      <c r="B34" t="s">
        <v>13891</v>
      </c>
      <c r="C34" s="26" t="s">
        <v>21091</v>
      </c>
      <c r="D34" s="35" t="s">
        <v>11</v>
      </c>
    </row>
    <row r="35" spans="2:4" x14ac:dyDescent="0.15">
      <c r="B35" t="s">
        <v>13892</v>
      </c>
      <c r="C35" s="26" t="s">
        <v>21085</v>
      </c>
      <c r="D35" s="35" t="s">
        <v>11</v>
      </c>
    </row>
    <row r="36" spans="2:4" x14ac:dyDescent="0.15">
      <c r="B36" t="s">
        <v>13893</v>
      </c>
      <c r="C36" s="26" t="s">
        <v>21072</v>
      </c>
      <c r="D36" s="35" t="s">
        <v>11</v>
      </c>
    </row>
    <row r="37" spans="2:4" x14ac:dyDescent="0.15">
      <c r="B37" t="s">
        <v>13894</v>
      </c>
      <c r="C37" s="26" t="s">
        <v>21085</v>
      </c>
      <c r="D37" s="35" t="s">
        <v>11</v>
      </c>
    </row>
    <row r="38" spans="2:4" x14ac:dyDescent="0.15">
      <c r="B38" t="s">
        <v>13895</v>
      </c>
      <c r="C38" s="26" t="s">
        <v>21072</v>
      </c>
      <c r="D38" s="35" t="s">
        <v>11</v>
      </c>
    </row>
    <row r="39" spans="2:4" x14ac:dyDescent="0.15">
      <c r="B39" t="s">
        <v>13896</v>
      </c>
      <c r="C39" s="26" t="s">
        <v>21085</v>
      </c>
      <c r="D39" s="35" t="s">
        <v>11</v>
      </c>
    </row>
    <row r="40" spans="2:4" x14ac:dyDescent="0.15">
      <c r="B40" t="s">
        <v>13897</v>
      </c>
      <c r="C40" s="26" t="s">
        <v>21072</v>
      </c>
      <c r="D40" s="35" t="s">
        <v>11</v>
      </c>
    </row>
    <row r="41" spans="2:4" x14ac:dyDescent="0.15">
      <c r="B41" t="s">
        <v>13898</v>
      </c>
      <c r="C41" s="26" t="s">
        <v>21091</v>
      </c>
      <c r="D41" s="35" t="s">
        <v>11</v>
      </c>
    </row>
    <row r="42" spans="2:4" x14ac:dyDescent="0.15">
      <c r="B42" t="s">
        <v>13899</v>
      </c>
      <c r="C42" s="26" t="s">
        <v>21091</v>
      </c>
      <c r="D42" s="35" t="s">
        <v>11</v>
      </c>
    </row>
    <row r="43" spans="2:4" x14ac:dyDescent="0.15">
      <c r="B43" t="s">
        <v>13900</v>
      </c>
      <c r="C43" s="26" t="s">
        <v>21085</v>
      </c>
      <c r="D43" s="35" t="s">
        <v>11</v>
      </c>
    </row>
    <row r="44" spans="2:4" x14ac:dyDescent="0.15">
      <c r="B44" t="s">
        <v>13901</v>
      </c>
      <c r="C44" s="26" t="s">
        <v>21072</v>
      </c>
      <c r="D44" s="35" t="s">
        <v>11</v>
      </c>
    </row>
    <row r="45" spans="2:4" x14ac:dyDescent="0.15">
      <c r="B45" t="s">
        <v>13902</v>
      </c>
      <c r="C45" s="26" t="s">
        <v>21085</v>
      </c>
      <c r="D45" s="35" t="s">
        <v>11</v>
      </c>
    </row>
    <row r="46" spans="2:4" x14ac:dyDescent="0.15">
      <c r="B46" s="26" t="s">
        <v>13903</v>
      </c>
      <c r="C46" s="26" t="s">
        <v>21072</v>
      </c>
      <c r="D46" s="35" t="s">
        <v>11</v>
      </c>
    </row>
    <row r="47" spans="2:4" x14ac:dyDescent="0.15">
      <c r="B47" s="26" t="s">
        <v>13904</v>
      </c>
      <c r="C47" s="26" t="s">
        <v>21085</v>
      </c>
      <c r="D47" s="35" t="s">
        <v>11</v>
      </c>
    </row>
    <row r="48" spans="2:4" x14ac:dyDescent="0.15">
      <c r="B48" s="26" t="s">
        <v>13905</v>
      </c>
      <c r="C48" s="26" t="s">
        <v>21072</v>
      </c>
      <c r="D48" s="35" t="s">
        <v>11</v>
      </c>
    </row>
    <row r="49" spans="2:4" x14ac:dyDescent="0.15">
      <c r="B49" s="26" t="s">
        <v>13906</v>
      </c>
      <c r="C49" s="26" t="s">
        <v>21091</v>
      </c>
      <c r="D49" s="35" t="s">
        <v>11</v>
      </c>
    </row>
    <row r="50" spans="2:4" x14ac:dyDescent="0.15">
      <c r="B50" s="26" t="s">
        <v>13907</v>
      </c>
      <c r="C50" s="26" t="s">
        <v>21091</v>
      </c>
      <c r="D50" s="35" t="s">
        <v>11</v>
      </c>
    </row>
    <row r="51" spans="2:4" x14ac:dyDescent="0.15">
      <c r="B51" s="26" t="s">
        <v>13908</v>
      </c>
      <c r="C51" s="26" t="s">
        <v>21085</v>
      </c>
      <c r="D51" s="35" t="s">
        <v>11</v>
      </c>
    </row>
    <row r="52" spans="2:4" x14ac:dyDescent="0.15">
      <c r="B52" s="26" t="s">
        <v>13909</v>
      </c>
      <c r="C52" s="26" t="s">
        <v>21072</v>
      </c>
      <c r="D52" s="35" t="s">
        <v>11</v>
      </c>
    </row>
    <row r="53" spans="2:4" x14ac:dyDescent="0.15">
      <c r="B53" t="s">
        <v>13910</v>
      </c>
      <c r="C53" s="26" t="s">
        <v>21085</v>
      </c>
      <c r="D53" s="35" t="s">
        <v>11</v>
      </c>
    </row>
    <row r="54" spans="2:4" x14ac:dyDescent="0.15">
      <c r="B54" t="s">
        <v>13911</v>
      </c>
      <c r="C54" s="26" t="s">
        <v>21072</v>
      </c>
      <c r="D54" s="35" t="s">
        <v>11</v>
      </c>
    </row>
    <row r="55" spans="2:4" x14ac:dyDescent="0.15">
      <c r="B55" t="s">
        <v>13912</v>
      </c>
      <c r="C55" s="26" t="s">
        <v>21085</v>
      </c>
      <c r="D55" s="35" t="s">
        <v>11</v>
      </c>
    </row>
    <row r="56" spans="2:4" x14ac:dyDescent="0.15">
      <c r="B56" t="s">
        <v>13913</v>
      </c>
      <c r="C56" s="26" t="s">
        <v>21072</v>
      </c>
      <c r="D56" s="35" t="s">
        <v>11</v>
      </c>
    </row>
    <row r="57" spans="2:4" x14ac:dyDescent="0.15">
      <c r="B57" t="s">
        <v>13914</v>
      </c>
      <c r="C57" s="26" t="s">
        <v>21091</v>
      </c>
      <c r="D57" s="35" t="s">
        <v>11</v>
      </c>
    </row>
    <row r="58" spans="2:4" x14ac:dyDescent="0.15">
      <c r="B58" t="s">
        <v>13915</v>
      </c>
      <c r="C58" s="26" t="s">
        <v>21091</v>
      </c>
      <c r="D58" s="35" t="s">
        <v>11</v>
      </c>
    </row>
    <row r="59" spans="2:4" x14ac:dyDescent="0.15">
      <c r="B59" t="s">
        <v>13916</v>
      </c>
      <c r="C59" s="26" t="s">
        <v>21085</v>
      </c>
      <c r="D59" s="35" t="s">
        <v>11</v>
      </c>
    </row>
    <row r="60" spans="2:4" x14ac:dyDescent="0.15">
      <c r="B60" t="s">
        <v>13917</v>
      </c>
      <c r="C60" s="26" t="s">
        <v>21072</v>
      </c>
      <c r="D60" s="35" t="s">
        <v>11</v>
      </c>
    </row>
    <row r="61" spans="2:4" x14ac:dyDescent="0.15">
      <c r="B61" t="s">
        <v>13918</v>
      </c>
      <c r="C61" s="26" t="s">
        <v>21085</v>
      </c>
      <c r="D61" s="35" t="s">
        <v>11</v>
      </c>
    </row>
    <row r="62" spans="2:4" x14ac:dyDescent="0.15">
      <c r="B62" t="s">
        <v>13919</v>
      </c>
      <c r="C62" s="26" t="s">
        <v>21072</v>
      </c>
      <c r="D62" s="35" t="s">
        <v>11</v>
      </c>
    </row>
    <row r="63" spans="2:4" x14ac:dyDescent="0.15">
      <c r="B63" t="s">
        <v>13920</v>
      </c>
      <c r="C63" s="26" t="s">
        <v>21085</v>
      </c>
      <c r="D63" s="35" t="s">
        <v>11</v>
      </c>
    </row>
    <row r="64" spans="2:4" x14ac:dyDescent="0.15">
      <c r="B64" t="s">
        <v>13921</v>
      </c>
      <c r="C64" s="26" t="s">
        <v>21072</v>
      </c>
      <c r="D64" s="35" t="s">
        <v>11</v>
      </c>
    </row>
    <row r="65" spans="2:4" x14ac:dyDescent="0.15">
      <c r="B65" t="s">
        <v>13922</v>
      </c>
      <c r="C65" s="26" t="s">
        <v>21091</v>
      </c>
      <c r="D65" s="35" t="s">
        <v>11</v>
      </c>
    </row>
    <row r="66" spans="2:4" x14ac:dyDescent="0.15">
      <c r="B66" t="s">
        <v>13923</v>
      </c>
      <c r="C66" s="26" t="s">
        <v>21091</v>
      </c>
      <c r="D66" s="35" t="s">
        <v>11</v>
      </c>
    </row>
    <row r="67" spans="2:4" x14ac:dyDescent="0.15">
      <c r="B67" t="s">
        <v>13924</v>
      </c>
      <c r="C67" s="26" t="s">
        <v>21085</v>
      </c>
      <c r="D67" s="35" t="s">
        <v>11</v>
      </c>
    </row>
    <row r="68" spans="2:4" x14ac:dyDescent="0.15">
      <c r="B68" t="s">
        <v>13925</v>
      </c>
      <c r="C68" s="26" t="s">
        <v>21072</v>
      </c>
      <c r="D68" s="35" t="s">
        <v>11</v>
      </c>
    </row>
    <row r="69" spans="2:4" x14ac:dyDescent="0.15">
      <c r="B69" t="s">
        <v>13926</v>
      </c>
      <c r="C69" s="26" t="s">
        <v>21085</v>
      </c>
      <c r="D69" s="35" t="s">
        <v>11</v>
      </c>
    </row>
    <row r="70" spans="2:4" x14ac:dyDescent="0.15">
      <c r="B70" t="s">
        <v>13927</v>
      </c>
      <c r="C70" s="26" t="s">
        <v>21072</v>
      </c>
      <c r="D70" s="35" t="s">
        <v>11</v>
      </c>
    </row>
    <row r="71" spans="2:4" x14ac:dyDescent="0.15">
      <c r="B71" t="s">
        <v>13928</v>
      </c>
      <c r="C71" s="26" t="s">
        <v>21085</v>
      </c>
      <c r="D71" s="35" t="s">
        <v>11</v>
      </c>
    </row>
    <row r="72" spans="2:4" x14ac:dyDescent="0.15">
      <c r="B72" t="s">
        <v>13929</v>
      </c>
      <c r="C72" s="26" t="s">
        <v>21072</v>
      </c>
      <c r="D72" s="35" t="s">
        <v>11</v>
      </c>
    </row>
    <row r="73" spans="2:4" x14ac:dyDescent="0.15">
      <c r="B73" t="s">
        <v>13930</v>
      </c>
      <c r="C73" s="26" t="s">
        <v>21091</v>
      </c>
      <c r="D73" s="35" t="s">
        <v>11</v>
      </c>
    </row>
    <row r="74" spans="2:4" x14ac:dyDescent="0.15">
      <c r="B74" t="s">
        <v>13931</v>
      </c>
      <c r="C74" s="26" t="s">
        <v>21091</v>
      </c>
      <c r="D74" s="35" t="s">
        <v>11</v>
      </c>
    </row>
    <row r="75" spans="2:4" x14ac:dyDescent="0.15">
      <c r="B75" t="s">
        <v>13932</v>
      </c>
      <c r="C75" s="26" t="s">
        <v>21085</v>
      </c>
      <c r="D75" s="35" t="s">
        <v>11</v>
      </c>
    </row>
    <row r="76" spans="2:4" x14ac:dyDescent="0.15">
      <c r="B76" t="s">
        <v>13933</v>
      </c>
      <c r="C76" s="26" t="s">
        <v>21072</v>
      </c>
      <c r="D76" s="35" t="s">
        <v>11</v>
      </c>
    </row>
    <row r="77" spans="2:4" x14ac:dyDescent="0.15">
      <c r="B77" t="s">
        <v>13934</v>
      </c>
      <c r="C77" s="26" t="s">
        <v>21085</v>
      </c>
      <c r="D77" s="35" t="s">
        <v>11</v>
      </c>
    </row>
    <row r="78" spans="2:4" x14ac:dyDescent="0.15">
      <c r="B78" t="s">
        <v>13935</v>
      </c>
      <c r="C78" s="26" t="s">
        <v>21072</v>
      </c>
      <c r="D78" s="35" t="s">
        <v>11</v>
      </c>
    </row>
    <row r="79" spans="2:4" x14ac:dyDescent="0.15">
      <c r="B79" t="s">
        <v>13936</v>
      </c>
      <c r="C79" s="26" t="s">
        <v>21085</v>
      </c>
      <c r="D79" s="35" t="s">
        <v>11</v>
      </c>
    </row>
    <row r="80" spans="2:4" x14ac:dyDescent="0.15">
      <c r="B80" t="s">
        <v>13937</v>
      </c>
      <c r="C80" s="26" t="s">
        <v>21072</v>
      </c>
      <c r="D80" s="35" t="s">
        <v>11</v>
      </c>
    </row>
    <row r="81" spans="2:7" x14ac:dyDescent="0.15">
      <c r="B81" t="s">
        <v>13938</v>
      </c>
      <c r="C81" s="26" t="s">
        <v>21091</v>
      </c>
      <c r="D81" s="35" t="s">
        <v>11</v>
      </c>
    </row>
    <row r="82" spans="2:7" x14ac:dyDescent="0.15">
      <c r="B82" t="s">
        <v>13939</v>
      </c>
      <c r="C82" s="26" t="s">
        <v>21091</v>
      </c>
      <c r="D82" s="35" t="s">
        <v>11</v>
      </c>
    </row>
    <row r="83" spans="2:7" x14ac:dyDescent="0.15">
      <c r="B83" t="s">
        <v>13940</v>
      </c>
      <c r="C83" s="26" t="s">
        <v>21085</v>
      </c>
      <c r="D83" s="35" t="s">
        <v>11</v>
      </c>
    </row>
    <row r="84" spans="2:7" x14ac:dyDescent="0.15">
      <c r="B84" t="s">
        <v>13941</v>
      </c>
      <c r="C84" s="26" t="s">
        <v>21072</v>
      </c>
      <c r="D84" s="35" t="s">
        <v>11</v>
      </c>
    </row>
    <row r="85" spans="2:7" x14ac:dyDescent="0.15">
      <c r="B85" t="s">
        <v>13942</v>
      </c>
      <c r="C85" s="26" t="s">
        <v>21085</v>
      </c>
      <c r="D85" s="35" t="s">
        <v>11</v>
      </c>
    </row>
    <row r="86" spans="2:7" x14ac:dyDescent="0.15">
      <c r="B86" t="s">
        <v>13943</v>
      </c>
      <c r="C86" s="26" t="s">
        <v>21072</v>
      </c>
      <c r="D86" s="35" t="s">
        <v>11</v>
      </c>
    </row>
    <row r="87" spans="2:7" x14ac:dyDescent="0.15">
      <c r="B87" t="s">
        <v>13944</v>
      </c>
      <c r="C87" s="26" t="s">
        <v>21085</v>
      </c>
      <c r="D87" s="35" t="s">
        <v>11</v>
      </c>
    </row>
    <row r="88" spans="2:7" x14ac:dyDescent="0.15">
      <c r="B88" t="s">
        <v>13945</v>
      </c>
      <c r="C88" s="26" t="s">
        <v>21072</v>
      </c>
      <c r="D88" s="35" t="s">
        <v>11</v>
      </c>
    </row>
    <row r="89" spans="2:7" x14ac:dyDescent="0.15">
      <c r="B89" t="s">
        <v>13946</v>
      </c>
      <c r="C89" s="26" t="s">
        <v>21091</v>
      </c>
      <c r="D89" s="35" t="s">
        <v>11</v>
      </c>
    </row>
    <row r="90" spans="2:7" x14ac:dyDescent="0.15">
      <c r="B90" t="s">
        <v>13947</v>
      </c>
      <c r="C90" s="26" t="s">
        <v>21091</v>
      </c>
      <c r="D90" s="35" t="s">
        <v>11</v>
      </c>
    </row>
    <row r="91" spans="2:7" x14ac:dyDescent="0.15">
      <c r="B91" t="s">
        <v>13948</v>
      </c>
      <c r="C91" s="26" t="s">
        <v>21085</v>
      </c>
      <c r="D91" s="35" t="s">
        <v>11</v>
      </c>
    </row>
    <row r="92" spans="2:7" x14ac:dyDescent="0.15">
      <c r="B92" t="s">
        <v>13949</v>
      </c>
      <c r="C92" s="26" t="s">
        <v>21072</v>
      </c>
      <c r="D92" s="35" t="s">
        <v>11</v>
      </c>
    </row>
    <row r="93" spans="2:7" x14ac:dyDescent="0.15">
      <c r="B93" t="s">
        <v>13950</v>
      </c>
      <c r="C93" s="26" t="s">
        <v>21085</v>
      </c>
      <c r="D93" s="35" t="s">
        <v>11</v>
      </c>
    </row>
    <row r="94" spans="2:7" x14ac:dyDescent="0.15">
      <c r="B94" s="5" t="s">
        <v>13966</v>
      </c>
      <c r="C94" s="5" t="s">
        <v>15441</v>
      </c>
      <c r="D94" s="5" t="s">
        <v>15948</v>
      </c>
      <c r="G94" s="23"/>
    </row>
    <row r="95" spans="2:7" x14ac:dyDescent="0.15">
      <c r="B95" t="s">
        <v>13951</v>
      </c>
      <c r="C95" t="s">
        <v>13952</v>
      </c>
      <c r="D95" s="5" t="s">
        <v>15948</v>
      </c>
      <c r="G95" s="23"/>
    </row>
    <row r="96" spans="2:7" x14ac:dyDescent="0.15">
      <c r="B96" t="s">
        <v>13958</v>
      </c>
      <c r="C96" t="s">
        <v>21437</v>
      </c>
      <c r="D96" s="5" t="s">
        <v>15949</v>
      </c>
      <c r="G96" s="23"/>
    </row>
    <row r="97" spans="1:7" x14ac:dyDescent="0.15">
      <c r="B97" t="s">
        <v>13959</v>
      </c>
      <c r="C97" t="s">
        <v>21438</v>
      </c>
      <c r="D97" s="5" t="s">
        <v>15949</v>
      </c>
      <c r="G97" s="23"/>
    </row>
    <row r="98" spans="1:7" x14ac:dyDescent="0.15">
      <c r="B98" t="s">
        <v>13960</v>
      </c>
      <c r="C98" t="s">
        <v>15442</v>
      </c>
      <c r="D98" s="5" t="s">
        <v>15950</v>
      </c>
      <c r="G98" s="23"/>
    </row>
    <row r="99" spans="1:7" x14ac:dyDescent="0.15">
      <c r="B99" t="s">
        <v>13961</v>
      </c>
      <c r="C99" t="s">
        <v>13953</v>
      </c>
      <c r="D99" s="5" t="s">
        <v>15950</v>
      </c>
    </row>
    <row r="100" spans="1:7" x14ac:dyDescent="0.15">
      <c r="B100" s="23" t="s">
        <v>13962</v>
      </c>
      <c r="C100" t="s">
        <v>15443</v>
      </c>
      <c r="D100" s="5" t="s">
        <v>15951</v>
      </c>
    </row>
    <row r="101" spans="1:7" x14ac:dyDescent="0.15">
      <c r="B101" s="23" t="s">
        <v>13963</v>
      </c>
      <c r="C101" t="s">
        <v>13954</v>
      </c>
      <c r="D101" s="5" t="s">
        <v>15951</v>
      </c>
    </row>
    <row r="102" spans="1:7" x14ac:dyDescent="0.15">
      <c r="B102" s="23" t="s">
        <v>13964</v>
      </c>
      <c r="C102" t="s">
        <v>15444</v>
      </c>
      <c r="D102" s="5" t="s">
        <v>15952</v>
      </c>
    </row>
    <row r="103" spans="1:7" x14ac:dyDescent="0.15">
      <c r="B103" s="23" t="s">
        <v>13965</v>
      </c>
      <c r="C103" t="s">
        <v>13955</v>
      </c>
      <c r="D103" s="5" t="s">
        <v>15952</v>
      </c>
    </row>
    <row r="104" spans="1:7" x14ac:dyDescent="0.15">
      <c r="B104" s="33" t="s">
        <v>13957</v>
      </c>
      <c r="C104" s="33" t="s">
        <v>16656</v>
      </c>
      <c r="D104" s="35" t="s">
        <v>11</v>
      </c>
    </row>
    <row r="105" spans="1:7" x14ac:dyDescent="0.15">
      <c r="B105" s="5" t="s">
        <v>13967</v>
      </c>
      <c r="C105" s="5" t="s">
        <v>13969</v>
      </c>
      <c r="D105" s="35" t="s">
        <v>11</v>
      </c>
    </row>
    <row r="106" spans="1:7" x14ac:dyDescent="0.15">
      <c r="A106" s="5" t="s">
        <v>13956</v>
      </c>
      <c r="B106" s="5" t="s">
        <v>13968</v>
      </c>
      <c r="C106" s="5" t="s">
        <v>13970</v>
      </c>
      <c r="D106" s="35" t="s">
        <v>11</v>
      </c>
    </row>
    <row r="107" spans="1:7" x14ac:dyDescent="0.15">
      <c r="D107" s="35"/>
    </row>
  </sheetData>
  <phoneticPr fontId="9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"/>
  <sheetViews>
    <sheetView zoomScaleNormal="100" workbookViewId="0">
      <selection activeCell="C29" sqref="C29"/>
    </sheetView>
  </sheetViews>
  <sheetFormatPr defaultRowHeight="13.5" x14ac:dyDescent="0.15"/>
  <cols>
    <col min="1" max="1" width="7.5" style="6" customWidth="1"/>
    <col min="2" max="2" width="23.75" style="6" customWidth="1"/>
    <col min="3" max="3" width="118.375" style="6" customWidth="1"/>
    <col min="4" max="4" width="19.125" style="6" customWidth="1"/>
    <col min="5" max="6" width="9" style="6"/>
    <col min="7" max="7" width="22.5" style="6" customWidth="1"/>
    <col min="8" max="8" width="25.875" style="6" customWidth="1"/>
    <col min="9" max="9" width="69.875" style="6" customWidth="1"/>
    <col min="10" max="16384" width="9" style="6"/>
  </cols>
  <sheetData>
    <row r="1" spans="1:10" x14ac:dyDescent="0.15">
      <c r="A1" s="1" t="s">
        <v>0</v>
      </c>
      <c r="B1" s="11"/>
      <c r="C1" s="11"/>
      <c r="D1" s="11"/>
    </row>
    <row r="2" spans="1:10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10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10" x14ac:dyDescent="0.15">
      <c r="A4" s="3"/>
      <c r="B4" s="3" t="s">
        <v>9</v>
      </c>
      <c r="C4" s="3" t="s">
        <v>9</v>
      </c>
      <c r="D4" s="3" t="s">
        <v>9</v>
      </c>
    </row>
    <row r="5" spans="1:10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10" x14ac:dyDescent="0.15">
      <c r="B6" s="20" t="s">
        <v>6357</v>
      </c>
      <c r="C6" s="6" t="s">
        <v>6382</v>
      </c>
      <c r="D6" s="7" t="s">
        <v>11</v>
      </c>
      <c r="H6" s="18"/>
      <c r="J6" s="6" t="str">
        <f>CONCATENATE(G6,H6,I6)</f>
        <v/>
      </c>
    </row>
    <row r="7" spans="1:10" x14ac:dyDescent="0.15">
      <c r="B7" s="20" t="s">
        <v>6358</v>
      </c>
      <c r="C7" s="6" t="s">
        <v>6011</v>
      </c>
      <c r="D7" s="35" t="s">
        <v>11</v>
      </c>
      <c r="H7" s="18"/>
      <c r="J7" s="6" t="str">
        <f>CONCATENATE(G7,H7,I7)</f>
        <v/>
      </c>
    </row>
    <row r="8" spans="1:10" x14ac:dyDescent="0.15">
      <c r="B8" s="20" t="s">
        <v>6359</v>
      </c>
      <c r="C8" s="6" t="s">
        <v>6012</v>
      </c>
      <c r="D8" s="35" t="s">
        <v>11</v>
      </c>
    </row>
    <row r="9" spans="1:10" x14ac:dyDescent="0.15">
      <c r="B9" s="20" t="s">
        <v>6360</v>
      </c>
      <c r="C9" s="6" t="s">
        <v>6013</v>
      </c>
      <c r="D9" s="35" t="s">
        <v>11</v>
      </c>
    </row>
    <row r="10" spans="1:10" s="33" customFormat="1" x14ac:dyDescent="0.15">
      <c r="B10" s="20" t="s">
        <v>6361</v>
      </c>
      <c r="C10" s="33" t="s">
        <v>6027</v>
      </c>
      <c r="D10" s="35" t="s">
        <v>11</v>
      </c>
    </row>
    <row r="11" spans="1:10" s="33" customFormat="1" x14ac:dyDescent="0.15">
      <c r="B11" s="20" t="s">
        <v>6362</v>
      </c>
      <c r="C11" s="33" t="s">
        <v>6030</v>
      </c>
      <c r="D11" s="35" t="s">
        <v>11</v>
      </c>
    </row>
    <row r="12" spans="1:10" s="33" customFormat="1" x14ac:dyDescent="0.15">
      <c r="B12" s="20" t="s">
        <v>20898</v>
      </c>
      <c r="C12" s="33" t="s">
        <v>20899</v>
      </c>
      <c r="D12" s="35" t="s">
        <v>11</v>
      </c>
    </row>
    <row r="13" spans="1:10" s="33" customFormat="1" x14ac:dyDescent="0.15">
      <c r="B13" s="20" t="s">
        <v>28261</v>
      </c>
      <c r="C13" s="33" t="s">
        <v>28262</v>
      </c>
      <c r="D13" s="35" t="s">
        <v>11</v>
      </c>
    </row>
    <row r="14" spans="1:10" x14ac:dyDescent="0.15">
      <c r="B14" s="20" t="s">
        <v>6363</v>
      </c>
      <c r="C14" s="6" t="s">
        <v>6014</v>
      </c>
      <c r="D14" s="35" t="s">
        <v>11</v>
      </c>
    </row>
    <row r="15" spans="1:10" x14ac:dyDescent="0.15">
      <c r="B15" s="20" t="s">
        <v>6364</v>
      </c>
      <c r="C15" s="6" t="s">
        <v>6015</v>
      </c>
      <c r="D15" s="35" t="s">
        <v>11</v>
      </c>
    </row>
    <row r="16" spans="1:10" x14ac:dyDescent="0.15">
      <c r="B16" s="20" t="s">
        <v>6365</v>
      </c>
      <c r="C16" s="6" t="s">
        <v>6016</v>
      </c>
      <c r="D16" s="35" t="s">
        <v>11</v>
      </c>
    </row>
    <row r="17" spans="2:4" x14ac:dyDescent="0.15">
      <c r="B17" s="20" t="s">
        <v>6366</v>
      </c>
      <c r="C17" s="6" t="s">
        <v>6017</v>
      </c>
      <c r="D17" s="35" t="s">
        <v>11</v>
      </c>
    </row>
    <row r="18" spans="2:4" s="33" customFormat="1" x14ac:dyDescent="0.15">
      <c r="B18" s="20" t="s">
        <v>6367</v>
      </c>
      <c r="C18" s="33" t="s">
        <v>6028</v>
      </c>
      <c r="D18" s="35" t="s">
        <v>11</v>
      </c>
    </row>
    <row r="19" spans="2:4" s="33" customFormat="1" x14ac:dyDescent="0.15">
      <c r="B19" s="20" t="s">
        <v>6368</v>
      </c>
      <c r="C19" s="33" t="s">
        <v>6031</v>
      </c>
      <c r="D19" s="35" t="s">
        <v>11</v>
      </c>
    </row>
    <row r="20" spans="2:4" s="33" customFormat="1" x14ac:dyDescent="0.15">
      <c r="B20" s="20" t="s">
        <v>20902</v>
      </c>
      <c r="C20" s="33" t="s">
        <v>20900</v>
      </c>
      <c r="D20" s="35" t="s">
        <v>11</v>
      </c>
    </row>
    <row r="21" spans="2:4" s="33" customFormat="1" x14ac:dyDescent="0.15">
      <c r="B21" s="20" t="s">
        <v>28263</v>
      </c>
      <c r="C21" s="33" t="s">
        <v>28264</v>
      </c>
      <c r="D21" s="35" t="s">
        <v>11</v>
      </c>
    </row>
    <row r="22" spans="2:4" x14ac:dyDescent="0.15">
      <c r="B22" s="19" t="s">
        <v>6369</v>
      </c>
      <c r="C22" s="6" t="s">
        <v>6018</v>
      </c>
      <c r="D22" s="35" t="s">
        <v>11</v>
      </c>
    </row>
    <row r="23" spans="2:4" x14ac:dyDescent="0.15">
      <c r="B23" s="19" t="s">
        <v>6370</v>
      </c>
      <c r="C23" s="6" t="s">
        <v>6019</v>
      </c>
      <c r="D23" s="35" t="s">
        <v>11</v>
      </c>
    </row>
    <row r="24" spans="2:4" x14ac:dyDescent="0.15">
      <c r="B24" s="19" t="s">
        <v>6371</v>
      </c>
      <c r="C24" s="6" t="s">
        <v>6020</v>
      </c>
      <c r="D24" s="35" t="s">
        <v>11</v>
      </c>
    </row>
    <row r="25" spans="2:4" x14ac:dyDescent="0.15">
      <c r="B25" s="19" t="s">
        <v>6372</v>
      </c>
      <c r="C25" s="6" t="s">
        <v>6021</v>
      </c>
      <c r="D25" s="35" t="s">
        <v>11</v>
      </c>
    </row>
    <row r="26" spans="2:4" s="33" customFormat="1" x14ac:dyDescent="0.15">
      <c r="B26" s="19" t="s">
        <v>6373</v>
      </c>
      <c r="C26" s="33" t="s">
        <v>6029</v>
      </c>
      <c r="D26" s="35" t="s">
        <v>11</v>
      </c>
    </row>
    <row r="27" spans="2:4" s="33" customFormat="1" x14ac:dyDescent="0.15">
      <c r="B27" s="19" t="s">
        <v>6374</v>
      </c>
      <c r="C27" s="33" t="s">
        <v>6032</v>
      </c>
      <c r="D27" s="35" t="s">
        <v>11</v>
      </c>
    </row>
    <row r="28" spans="2:4" s="33" customFormat="1" x14ac:dyDescent="0.15">
      <c r="B28" s="19" t="s">
        <v>20903</v>
      </c>
      <c r="C28" s="33" t="s">
        <v>20901</v>
      </c>
      <c r="D28" s="35" t="s">
        <v>11</v>
      </c>
    </row>
    <row r="29" spans="2:4" s="33" customFormat="1" x14ac:dyDescent="0.15">
      <c r="B29" s="19" t="s">
        <v>28265</v>
      </c>
      <c r="C29" s="33" t="s">
        <v>28266</v>
      </c>
      <c r="D29" s="35" t="s">
        <v>11</v>
      </c>
    </row>
    <row r="30" spans="2:4" x14ac:dyDescent="0.15">
      <c r="B30" s="19" t="s">
        <v>6375</v>
      </c>
      <c r="C30" s="6" t="s">
        <v>6355</v>
      </c>
      <c r="D30" s="35" t="s">
        <v>11</v>
      </c>
    </row>
    <row r="31" spans="2:4" x14ac:dyDescent="0.15">
      <c r="B31" s="19" t="s">
        <v>6376</v>
      </c>
      <c r="C31" s="6" t="s">
        <v>6022</v>
      </c>
      <c r="D31" s="35" t="s">
        <v>11</v>
      </c>
    </row>
    <row r="32" spans="2:4" x14ac:dyDescent="0.15">
      <c r="B32" s="19" t="s">
        <v>6377</v>
      </c>
      <c r="C32" s="6" t="s">
        <v>6023</v>
      </c>
      <c r="D32" s="35" t="s">
        <v>11</v>
      </c>
    </row>
    <row r="33" spans="2:4" x14ac:dyDescent="0.15">
      <c r="B33" s="19" t="s">
        <v>6378</v>
      </c>
      <c r="C33" s="6" t="s">
        <v>6024</v>
      </c>
      <c r="D33" s="35" t="s">
        <v>11</v>
      </c>
    </row>
    <row r="34" spans="2:4" x14ac:dyDescent="0.15">
      <c r="B34" s="19" t="s">
        <v>6379</v>
      </c>
      <c r="C34" s="6" t="s">
        <v>6356</v>
      </c>
      <c r="D34" s="35" t="s">
        <v>11</v>
      </c>
    </row>
    <row r="35" spans="2:4" x14ac:dyDescent="0.15">
      <c r="B35" s="19" t="s">
        <v>6380</v>
      </c>
      <c r="C35" s="6" t="s">
        <v>6025</v>
      </c>
      <c r="D35" s="35" t="s">
        <v>11</v>
      </c>
    </row>
    <row r="36" spans="2:4" x14ac:dyDescent="0.15">
      <c r="B36" s="19" t="s">
        <v>6381</v>
      </c>
      <c r="C36" s="6" t="s">
        <v>6026</v>
      </c>
      <c r="D36" s="35" t="s">
        <v>11</v>
      </c>
    </row>
    <row r="37" spans="2:4" x14ac:dyDescent="0.15">
      <c r="B37" s="19" t="s">
        <v>10019</v>
      </c>
      <c r="C37" s="33" t="s">
        <v>10021</v>
      </c>
      <c r="D37" s="35" t="s">
        <v>11</v>
      </c>
    </row>
    <row r="38" spans="2:4" x14ac:dyDescent="0.15">
      <c r="B38" s="19" t="s">
        <v>10020</v>
      </c>
      <c r="C38" s="33" t="s">
        <v>10022</v>
      </c>
      <c r="D38" s="35" t="s">
        <v>11</v>
      </c>
    </row>
    <row r="39" spans="2:4" s="33" customFormat="1" x14ac:dyDescent="0.15">
      <c r="B39" s="19" t="s">
        <v>28267</v>
      </c>
      <c r="C39" s="33" t="s">
        <v>28269</v>
      </c>
      <c r="D39" s="35" t="s">
        <v>11</v>
      </c>
    </row>
    <row r="40" spans="2:4" s="33" customFormat="1" x14ac:dyDescent="0.15">
      <c r="B40" s="19" t="s">
        <v>28268</v>
      </c>
      <c r="C40" s="33" t="s">
        <v>28270</v>
      </c>
      <c r="D40" s="35" t="s">
        <v>11</v>
      </c>
    </row>
    <row r="41" spans="2:4" x14ac:dyDescent="0.15">
      <c r="B41" s="6" t="s">
        <v>25948</v>
      </c>
      <c r="C41" s="33" t="s">
        <v>25963</v>
      </c>
      <c r="D41" s="35" t="s">
        <v>11</v>
      </c>
    </row>
    <row r="42" spans="2:4" x14ac:dyDescent="0.15">
      <c r="B42" s="33" t="s">
        <v>25950</v>
      </c>
      <c r="C42" s="33" t="s">
        <v>25964</v>
      </c>
      <c r="D42" s="35" t="s">
        <v>11</v>
      </c>
    </row>
    <row r="43" spans="2:4" x14ac:dyDescent="0.15">
      <c r="B43" s="33" t="s">
        <v>25951</v>
      </c>
      <c r="C43" s="33" t="s">
        <v>25965</v>
      </c>
      <c r="D43" s="35" t="s">
        <v>11</v>
      </c>
    </row>
    <row r="44" spans="2:4" x14ac:dyDescent="0.15">
      <c r="B44" s="33" t="s">
        <v>25952</v>
      </c>
      <c r="C44" s="33" t="s">
        <v>25966</v>
      </c>
      <c r="D44" s="35" t="s">
        <v>11</v>
      </c>
    </row>
    <row r="45" spans="2:4" x14ac:dyDescent="0.15">
      <c r="B45" s="33" t="s">
        <v>25953</v>
      </c>
      <c r="C45" s="33" t="s">
        <v>25967</v>
      </c>
      <c r="D45" s="35" t="s">
        <v>11</v>
      </c>
    </row>
    <row r="46" spans="2:4" x14ac:dyDescent="0.15">
      <c r="B46" s="33" t="s">
        <v>25954</v>
      </c>
      <c r="C46" s="33" t="s">
        <v>25968</v>
      </c>
      <c r="D46" s="35" t="s">
        <v>11</v>
      </c>
    </row>
    <row r="47" spans="2:4" x14ac:dyDescent="0.15">
      <c r="B47" s="33" t="s">
        <v>25955</v>
      </c>
      <c r="C47" s="33" t="s">
        <v>25969</v>
      </c>
      <c r="D47" s="35" t="s">
        <v>11</v>
      </c>
    </row>
    <row r="48" spans="2:4" x14ac:dyDescent="0.15">
      <c r="B48" s="33" t="s">
        <v>25949</v>
      </c>
      <c r="C48" s="33" t="s">
        <v>26889</v>
      </c>
      <c r="D48" s="35" t="s">
        <v>11</v>
      </c>
    </row>
    <row r="49" spans="1:4" x14ac:dyDescent="0.15">
      <c r="B49" s="33" t="s">
        <v>25956</v>
      </c>
      <c r="C49" s="33" t="s">
        <v>25970</v>
      </c>
      <c r="D49" s="35" t="s">
        <v>11</v>
      </c>
    </row>
    <row r="50" spans="1:4" x14ac:dyDescent="0.15">
      <c r="B50" s="33" t="s">
        <v>25957</v>
      </c>
      <c r="C50" s="33" t="s">
        <v>25971</v>
      </c>
      <c r="D50" s="35" t="s">
        <v>11</v>
      </c>
    </row>
    <row r="51" spans="1:4" x14ac:dyDescent="0.15">
      <c r="B51" s="33" t="s">
        <v>25958</v>
      </c>
      <c r="C51" s="33" t="s">
        <v>25972</v>
      </c>
      <c r="D51" s="35" t="s">
        <v>11</v>
      </c>
    </row>
    <row r="52" spans="1:4" x14ac:dyDescent="0.15">
      <c r="B52" s="33" t="s">
        <v>25959</v>
      </c>
      <c r="C52" s="33" t="s">
        <v>25973</v>
      </c>
      <c r="D52" s="35" t="s">
        <v>11</v>
      </c>
    </row>
    <row r="53" spans="1:4" x14ac:dyDescent="0.15">
      <c r="B53" s="33" t="s">
        <v>25960</v>
      </c>
      <c r="C53" s="33" t="s">
        <v>25974</v>
      </c>
      <c r="D53" s="35" t="s">
        <v>11</v>
      </c>
    </row>
    <row r="54" spans="1:4" x14ac:dyDescent="0.15">
      <c r="B54" s="33" t="s">
        <v>25961</v>
      </c>
      <c r="C54" s="33" t="s">
        <v>25975</v>
      </c>
      <c r="D54" s="35" t="s">
        <v>11</v>
      </c>
    </row>
    <row r="55" spans="1:4" x14ac:dyDescent="0.15">
      <c r="B55" s="33" t="s">
        <v>25962</v>
      </c>
      <c r="C55" s="33" t="s">
        <v>25976</v>
      </c>
      <c r="D55" s="35" t="s">
        <v>11</v>
      </c>
    </row>
    <row r="56" spans="1:4" x14ac:dyDescent="0.15">
      <c r="B56" s="6" t="s">
        <v>27224</v>
      </c>
      <c r="C56" s="33" t="s">
        <v>27231</v>
      </c>
      <c r="D56" s="35" t="s">
        <v>11</v>
      </c>
    </row>
    <row r="57" spans="1:4" x14ac:dyDescent="0.15">
      <c r="B57" s="33" t="s">
        <v>27225</v>
      </c>
      <c r="C57" s="33" t="s">
        <v>27232</v>
      </c>
      <c r="D57" s="35" t="s">
        <v>11</v>
      </c>
    </row>
    <row r="58" spans="1:4" x14ac:dyDescent="0.15">
      <c r="B58" s="33" t="s">
        <v>27226</v>
      </c>
      <c r="C58" s="33" t="s">
        <v>27233</v>
      </c>
      <c r="D58" s="35" t="s">
        <v>11</v>
      </c>
    </row>
    <row r="59" spans="1:4" x14ac:dyDescent="0.15">
      <c r="B59" s="33" t="s">
        <v>27227</v>
      </c>
      <c r="C59" s="33" t="s">
        <v>27234</v>
      </c>
      <c r="D59" s="35" t="s">
        <v>11</v>
      </c>
    </row>
    <row r="60" spans="1:4" x14ac:dyDescent="0.15">
      <c r="B60" s="33" t="s">
        <v>27228</v>
      </c>
      <c r="C60" s="33" t="s">
        <v>27235</v>
      </c>
      <c r="D60" s="35" t="s">
        <v>11</v>
      </c>
    </row>
    <row r="61" spans="1:4" x14ac:dyDescent="0.15">
      <c r="B61" s="33" t="s">
        <v>27229</v>
      </c>
      <c r="C61" s="33" t="s">
        <v>27236</v>
      </c>
      <c r="D61" s="35" t="s">
        <v>11</v>
      </c>
    </row>
    <row r="62" spans="1:4" x14ac:dyDescent="0.15">
      <c r="A62" s="6" t="s">
        <v>12</v>
      </c>
      <c r="B62" s="33" t="s">
        <v>27230</v>
      </c>
      <c r="C62" s="33" t="s">
        <v>27237</v>
      </c>
      <c r="D62" s="35" t="s">
        <v>11</v>
      </c>
    </row>
  </sheetData>
  <phoneticPr fontId="31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="90" zoomScaleNormal="90" workbookViewId="0">
      <selection activeCell="C32" sqref="C32"/>
    </sheetView>
  </sheetViews>
  <sheetFormatPr defaultRowHeight="13.5" x14ac:dyDescent="0.15"/>
  <cols>
    <col min="1" max="1" width="7.5" style="6" customWidth="1"/>
    <col min="2" max="2" width="30.375" style="6" customWidth="1"/>
    <col min="3" max="3" width="118.375" style="6" customWidth="1"/>
    <col min="4" max="4" width="19.125" style="6" customWidth="1"/>
    <col min="5" max="6" width="9" style="6"/>
    <col min="7" max="7" width="22.5" style="6" customWidth="1"/>
    <col min="8" max="8" width="25.875" style="6" customWidth="1"/>
    <col min="9" max="9" width="69.875" style="6" customWidth="1"/>
    <col min="10" max="16384" width="9" style="6"/>
  </cols>
  <sheetData>
    <row r="1" spans="1:10" x14ac:dyDescent="0.15">
      <c r="A1" s="1" t="s">
        <v>0</v>
      </c>
      <c r="B1" s="11"/>
      <c r="C1" s="11"/>
      <c r="D1" s="11"/>
    </row>
    <row r="2" spans="1:10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10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10" x14ac:dyDescent="0.15">
      <c r="A4" s="3"/>
      <c r="B4" s="3" t="s">
        <v>9</v>
      </c>
      <c r="C4" s="3" t="s">
        <v>9</v>
      </c>
      <c r="D4" s="3" t="s">
        <v>9</v>
      </c>
    </row>
    <row r="5" spans="1:10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10" x14ac:dyDescent="0.15">
      <c r="B6" s="20" t="s">
        <v>522</v>
      </c>
      <c r="C6" s="6" t="s">
        <v>523</v>
      </c>
      <c r="D6" s="7" t="s">
        <v>11</v>
      </c>
      <c r="H6" s="18"/>
      <c r="J6" s="6" t="str">
        <f>CONCATENATE(G6,H6,I6)</f>
        <v/>
      </c>
    </row>
    <row r="7" spans="1:10" x14ac:dyDescent="0.15">
      <c r="B7" s="19" t="s">
        <v>524</v>
      </c>
      <c r="C7" s="6" t="s">
        <v>525</v>
      </c>
      <c r="D7" s="7" t="s">
        <v>11</v>
      </c>
      <c r="H7" s="18"/>
      <c r="J7" s="6" t="str">
        <f>CONCATENATE(G7,H7,I7)</f>
        <v/>
      </c>
    </row>
    <row r="8" spans="1:10" x14ac:dyDescent="0.15">
      <c r="B8" s="19" t="s">
        <v>526</v>
      </c>
      <c r="C8" s="6" t="s">
        <v>527</v>
      </c>
      <c r="D8" s="7" t="s">
        <v>11</v>
      </c>
    </row>
    <row r="9" spans="1:10" s="33" customFormat="1" x14ac:dyDescent="0.15">
      <c r="B9" s="19" t="s">
        <v>5718</v>
      </c>
      <c r="C9" s="33" t="s">
        <v>6033</v>
      </c>
      <c r="D9" s="35" t="s">
        <v>11</v>
      </c>
    </row>
    <row r="10" spans="1:10" x14ac:dyDescent="0.15">
      <c r="B10" s="19" t="s">
        <v>528</v>
      </c>
      <c r="C10" s="6" t="s">
        <v>529</v>
      </c>
      <c r="D10" s="7" t="s">
        <v>11</v>
      </c>
    </row>
    <row r="11" spans="1:10" x14ac:dyDescent="0.15">
      <c r="B11" s="19" t="s">
        <v>530</v>
      </c>
      <c r="C11" s="6" t="s">
        <v>531</v>
      </c>
      <c r="D11" s="7" t="s">
        <v>11</v>
      </c>
    </row>
    <row r="12" spans="1:10" x14ac:dyDescent="0.15">
      <c r="B12" s="19" t="s">
        <v>532</v>
      </c>
      <c r="C12" s="6" t="s">
        <v>533</v>
      </c>
      <c r="D12" s="7" t="s">
        <v>11</v>
      </c>
    </row>
    <row r="13" spans="1:10" s="33" customFormat="1" x14ac:dyDescent="0.15">
      <c r="B13" s="19" t="s">
        <v>5719</v>
      </c>
      <c r="C13" s="33" t="s">
        <v>6034</v>
      </c>
      <c r="D13" s="35" t="s">
        <v>11</v>
      </c>
    </row>
    <row r="14" spans="1:10" x14ac:dyDescent="0.15">
      <c r="B14" s="19" t="s">
        <v>534</v>
      </c>
      <c r="C14" s="6" t="s">
        <v>535</v>
      </c>
      <c r="D14" s="7" t="s">
        <v>11</v>
      </c>
    </row>
    <row r="15" spans="1:10" x14ac:dyDescent="0.15">
      <c r="B15" s="19" t="s">
        <v>536</v>
      </c>
      <c r="C15" s="6" t="s">
        <v>537</v>
      </c>
      <c r="D15" s="7" t="s">
        <v>11</v>
      </c>
    </row>
    <row r="16" spans="1:10" x14ac:dyDescent="0.15">
      <c r="B16" s="19" t="s">
        <v>538</v>
      </c>
      <c r="C16" s="6" t="s">
        <v>539</v>
      </c>
      <c r="D16" s="7" t="s">
        <v>11</v>
      </c>
    </row>
    <row r="17" spans="2:4" s="33" customFormat="1" x14ac:dyDescent="0.15">
      <c r="B17" s="19" t="s">
        <v>5720</v>
      </c>
      <c r="C17" s="33" t="s">
        <v>6035</v>
      </c>
      <c r="D17" s="35" t="s">
        <v>11</v>
      </c>
    </row>
    <row r="18" spans="2:4" x14ac:dyDescent="0.15">
      <c r="B18" s="19" t="s">
        <v>540</v>
      </c>
      <c r="C18" s="6" t="s">
        <v>541</v>
      </c>
      <c r="D18" s="7" t="s">
        <v>11</v>
      </c>
    </row>
    <row r="19" spans="2:4" x14ac:dyDescent="0.15">
      <c r="B19" s="19" t="s">
        <v>542</v>
      </c>
      <c r="C19" s="6" t="s">
        <v>543</v>
      </c>
      <c r="D19" s="7" t="s">
        <v>11</v>
      </c>
    </row>
    <row r="20" spans="2:4" x14ac:dyDescent="0.15">
      <c r="B20" s="19" t="s">
        <v>544</v>
      </c>
      <c r="C20" s="6" t="s">
        <v>545</v>
      </c>
      <c r="D20" s="7" t="s">
        <v>11</v>
      </c>
    </row>
    <row r="21" spans="2:4" x14ac:dyDescent="0.15">
      <c r="B21" s="19" t="s">
        <v>546</v>
      </c>
      <c r="C21" s="6" t="s">
        <v>547</v>
      </c>
      <c r="D21" s="7" t="s">
        <v>11</v>
      </c>
    </row>
    <row r="22" spans="2:4" x14ac:dyDescent="0.15">
      <c r="B22" s="19" t="s">
        <v>548</v>
      </c>
      <c r="C22" s="6" t="s">
        <v>549</v>
      </c>
      <c r="D22" s="7" t="s">
        <v>11</v>
      </c>
    </row>
    <row r="23" spans="2:4" x14ac:dyDescent="0.15">
      <c r="B23" s="19" t="s">
        <v>550</v>
      </c>
      <c r="C23" s="6" t="s">
        <v>551</v>
      </c>
      <c r="D23" s="7" t="s">
        <v>11</v>
      </c>
    </row>
    <row r="24" spans="2:4" x14ac:dyDescent="0.15">
      <c r="B24" s="19" t="s">
        <v>552</v>
      </c>
      <c r="C24" s="6" t="s">
        <v>553</v>
      </c>
      <c r="D24" s="7" t="s">
        <v>11</v>
      </c>
    </row>
    <row r="25" spans="2:4" x14ac:dyDescent="0.15">
      <c r="B25" s="19" t="s">
        <v>554</v>
      </c>
      <c r="C25" s="6" t="s">
        <v>555</v>
      </c>
      <c r="D25" s="7" t="s">
        <v>11</v>
      </c>
    </row>
    <row r="26" spans="2:4" s="33" customFormat="1" x14ac:dyDescent="0.15">
      <c r="B26" s="19" t="s">
        <v>30981</v>
      </c>
      <c r="C26" s="33" t="s">
        <v>30983</v>
      </c>
      <c r="D26" s="35" t="s">
        <v>11</v>
      </c>
    </row>
    <row r="27" spans="2:4" s="33" customFormat="1" x14ac:dyDescent="0.15">
      <c r="B27" s="19" t="s">
        <v>30976</v>
      </c>
      <c r="C27" s="33" t="s">
        <v>30984</v>
      </c>
      <c r="D27" s="35" t="s">
        <v>11</v>
      </c>
    </row>
    <row r="28" spans="2:4" s="33" customFormat="1" x14ac:dyDescent="0.15">
      <c r="B28" s="19" t="s">
        <v>30977</v>
      </c>
      <c r="C28" s="33" t="s">
        <v>30985</v>
      </c>
      <c r="D28" s="35" t="s">
        <v>11</v>
      </c>
    </row>
    <row r="29" spans="2:4" s="33" customFormat="1" x14ac:dyDescent="0.15">
      <c r="B29" s="19" t="s">
        <v>30978</v>
      </c>
      <c r="C29" s="33" t="s">
        <v>30986</v>
      </c>
      <c r="D29" s="35" t="s">
        <v>11</v>
      </c>
    </row>
    <row r="30" spans="2:4" s="33" customFormat="1" x14ac:dyDescent="0.15">
      <c r="B30" s="19" t="s">
        <v>30979</v>
      </c>
      <c r="C30" s="33" t="s">
        <v>30987</v>
      </c>
      <c r="D30" s="35" t="s">
        <v>11</v>
      </c>
    </row>
    <row r="31" spans="2:4" s="33" customFormat="1" x14ac:dyDescent="0.15">
      <c r="B31" s="19" t="s">
        <v>30980</v>
      </c>
      <c r="C31" s="33" t="s">
        <v>30988</v>
      </c>
      <c r="D31" s="35" t="s">
        <v>11</v>
      </c>
    </row>
    <row r="32" spans="2:4" s="33" customFormat="1" x14ac:dyDescent="0.15">
      <c r="B32" s="19" t="s">
        <v>30982</v>
      </c>
      <c r="C32" s="33" t="s">
        <v>30989</v>
      </c>
      <c r="D32" s="35" t="s">
        <v>11</v>
      </c>
    </row>
    <row r="33" spans="2:4" x14ac:dyDescent="0.15">
      <c r="B33" s="26" t="s">
        <v>12300</v>
      </c>
      <c r="C33" s="33" t="s">
        <v>12314</v>
      </c>
      <c r="D33" s="33" t="s">
        <v>11</v>
      </c>
    </row>
    <row r="34" spans="2:4" x14ac:dyDescent="0.15">
      <c r="B34" s="26" t="s">
        <v>12301</v>
      </c>
      <c r="C34" s="33" t="s">
        <v>12315</v>
      </c>
      <c r="D34" s="33" t="s">
        <v>11</v>
      </c>
    </row>
    <row r="35" spans="2:4" x14ac:dyDescent="0.15">
      <c r="B35" s="26" t="s">
        <v>12302</v>
      </c>
      <c r="C35" s="33" t="s">
        <v>12316</v>
      </c>
      <c r="D35" s="33" t="s">
        <v>11</v>
      </c>
    </row>
    <row r="36" spans="2:4" x14ac:dyDescent="0.15">
      <c r="B36" s="26" t="s">
        <v>12303</v>
      </c>
      <c r="C36" s="33" t="s">
        <v>12317</v>
      </c>
      <c r="D36" s="33" t="s">
        <v>11</v>
      </c>
    </row>
    <row r="37" spans="2:4" x14ac:dyDescent="0.15">
      <c r="B37" s="26" t="s">
        <v>12304</v>
      </c>
      <c r="C37" s="33" t="s">
        <v>12318</v>
      </c>
      <c r="D37" s="33" t="s">
        <v>11</v>
      </c>
    </row>
    <row r="38" spans="2:4" x14ac:dyDescent="0.15">
      <c r="B38" s="26" t="s">
        <v>12305</v>
      </c>
      <c r="C38" s="33" t="s">
        <v>12319</v>
      </c>
      <c r="D38" s="33" t="s">
        <v>11</v>
      </c>
    </row>
    <row r="39" spans="2:4" x14ac:dyDescent="0.15">
      <c r="B39" s="26" t="s">
        <v>12306</v>
      </c>
      <c r="C39" s="33" t="s">
        <v>12320</v>
      </c>
      <c r="D39" s="33" t="s">
        <v>11</v>
      </c>
    </row>
    <row r="40" spans="2:4" x14ac:dyDescent="0.15">
      <c r="B40" s="26" t="s">
        <v>12307</v>
      </c>
      <c r="C40" s="33" t="s">
        <v>12321</v>
      </c>
      <c r="D40" s="33" t="s">
        <v>11</v>
      </c>
    </row>
    <row r="41" spans="2:4" x14ac:dyDescent="0.15">
      <c r="B41" s="26" t="s">
        <v>12308</v>
      </c>
      <c r="C41" s="33" t="s">
        <v>12322</v>
      </c>
      <c r="D41" s="33" t="s">
        <v>11</v>
      </c>
    </row>
    <row r="42" spans="2:4" x14ac:dyDescent="0.15">
      <c r="B42" s="26" t="s">
        <v>12309</v>
      </c>
      <c r="C42" s="33" t="s">
        <v>12323</v>
      </c>
      <c r="D42" s="33" t="s">
        <v>11</v>
      </c>
    </row>
    <row r="43" spans="2:4" x14ac:dyDescent="0.15">
      <c r="B43" s="26" t="s">
        <v>12310</v>
      </c>
      <c r="C43" s="33" t="s">
        <v>12324</v>
      </c>
      <c r="D43" s="33" t="s">
        <v>11</v>
      </c>
    </row>
    <row r="44" spans="2:4" x14ac:dyDescent="0.15">
      <c r="B44" s="26" t="s">
        <v>12311</v>
      </c>
      <c r="C44" s="33" t="s">
        <v>12325</v>
      </c>
      <c r="D44" s="33" t="s">
        <v>11</v>
      </c>
    </row>
    <row r="45" spans="2:4" x14ac:dyDescent="0.15">
      <c r="B45" s="26" t="s">
        <v>12312</v>
      </c>
      <c r="C45" s="33" t="s">
        <v>12326</v>
      </c>
      <c r="D45" s="33" t="s">
        <v>11</v>
      </c>
    </row>
    <row r="46" spans="2:4" x14ac:dyDescent="0.15">
      <c r="B46" s="26" t="s">
        <v>12313</v>
      </c>
      <c r="C46" s="33" t="s">
        <v>12327</v>
      </c>
      <c r="D46" s="33" t="s">
        <v>11</v>
      </c>
    </row>
    <row r="47" spans="2:4" x14ac:dyDescent="0.15">
      <c r="B47" s="26" t="s">
        <v>12841</v>
      </c>
      <c r="C47" s="33" t="s">
        <v>12847</v>
      </c>
      <c r="D47" s="33" t="s">
        <v>11</v>
      </c>
    </row>
    <row r="48" spans="2:4" x14ac:dyDescent="0.15">
      <c r="B48" s="26" t="s">
        <v>12842</v>
      </c>
      <c r="C48" s="33" t="s">
        <v>12848</v>
      </c>
      <c r="D48" s="33" t="s">
        <v>11</v>
      </c>
    </row>
    <row r="49" spans="1:4" x14ac:dyDescent="0.15">
      <c r="B49" s="26" t="s">
        <v>12843</v>
      </c>
      <c r="C49" s="33" t="s">
        <v>12849</v>
      </c>
      <c r="D49" s="33" t="s">
        <v>11</v>
      </c>
    </row>
    <row r="50" spans="1:4" x14ac:dyDescent="0.15">
      <c r="B50" s="26" t="s">
        <v>12844</v>
      </c>
      <c r="C50" s="33" t="s">
        <v>12850</v>
      </c>
      <c r="D50" s="33" t="s">
        <v>11</v>
      </c>
    </row>
    <row r="51" spans="1:4" x14ac:dyDescent="0.15">
      <c r="B51" s="26" t="s">
        <v>12845</v>
      </c>
      <c r="C51" s="33" t="s">
        <v>12851</v>
      </c>
      <c r="D51" s="33" t="s">
        <v>11</v>
      </c>
    </row>
    <row r="52" spans="1:4" x14ac:dyDescent="0.15">
      <c r="A52" s="6" t="s">
        <v>12</v>
      </c>
      <c r="B52" s="26" t="s">
        <v>12846</v>
      </c>
      <c r="C52" s="33" t="s">
        <v>12852</v>
      </c>
      <c r="D52" s="33" t="s">
        <v>11</v>
      </c>
    </row>
    <row r="53" spans="1:4" x14ac:dyDescent="0.15">
      <c r="B53" s="19" t="s">
        <v>556</v>
      </c>
      <c r="C53" s="6" t="s">
        <v>557</v>
      </c>
      <c r="D53" s="7" t="s">
        <v>11</v>
      </c>
    </row>
    <row r="54" spans="1:4" x14ac:dyDescent="0.15">
      <c r="B54" s="19" t="s">
        <v>558</v>
      </c>
      <c r="C54" s="6" t="s">
        <v>559</v>
      </c>
      <c r="D54" s="7" t="s">
        <v>11</v>
      </c>
    </row>
    <row r="55" spans="1:4" x14ac:dyDescent="0.15">
      <c r="B55" s="6" t="s">
        <v>560</v>
      </c>
      <c r="C55" s="6" t="s">
        <v>561</v>
      </c>
      <c r="D55" s="6" t="s">
        <v>11</v>
      </c>
    </row>
    <row r="56" spans="1:4" x14ac:dyDescent="0.15">
      <c r="B56" s="33" t="s">
        <v>11800</v>
      </c>
      <c r="C56" s="33" t="s">
        <v>11801</v>
      </c>
      <c r="D56" s="33" t="s">
        <v>11</v>
      </c>
    </row>
    <row r="57" spans="1:4" x14ac:dyDescent="0.15">
      <c r="B57" s="33" t="s">
        <v>11825</v>
      </c>
      <c r="C57" s="33" t="s">
        <v>11826</v>
      </c>
      <c r="D57" s="33" t="s">
        <v>11</v>
      </c>
    </row>
  </sheetData>
  <phoneticPr fontId="34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22" sqref="C22"/>
    </sheetView>
  </sheetViews>
  <sheetFormatPr defaultRowHeight="13.5" x14ac:dyDescent="0.15"/>
  <cols>
    <col min="1" max="1" width="13.375" customWidth="1"/>
    <col min="2" max="2" width="25" customWidth="1"/>
    <col min="3" max="3" width="76.125" customWidth="1"/>
    <col min="4" max="4" width="22.25" customWidth="1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t="s">
        <v>495</v>
      </c>
      <c r="C6" t="s">
        <v>6036</v>
      </c>
      <c r="D6" s="7" t="s">
        <v>487</v>
      </c>
    </row>
    <row r="7" spans="1:5" x14ac:dyDescent="0.15">
      <c r="B7" t="s">
        <v>496</v>
      </c>
      <c r="C7" t="s">
        <v>6037</v>
      </c>
      <c r="D7" s="7" t="s">
        <v>231</v>
      </c>
    </row>
    <row r="8" spans="1:5" x14ac:dyDescent="0.15">
      <c r="B8" t="s">
        <v>497</v>
      </c>
      <c r="C8" t="s">
        <v>6038</v>
      </c>
      <c r="D8" s="7" t="s">
        <v>233</v>
      </c>
    </row>
    <row r="9" spans="1:5" x14ac:dyDescent="0.15">
      <c r="B9" t="s">
        <v>571</v>
      </c>
      <c r="C9" s="26" t="s">
        <v>7495</v>
      </c>
      <c r="D9" s="7" t="s">
        <v>579</v>
      </c>
      <c r="E9" s="25"/>
    </row>
    <row r="10" spans="1:5" x14ac:dyDescent="0.15">
      <c r="B10" t="s">
        <v>572</v>
      </c>
      <c r="C10" s="26" t="s">
        <v>7496</v>
      </c>
      <c r="D10" s="7" t="s">
        <v>580</v>
      </c>
      <c r="E10" s="25"/>
    </row>
    <row r="11" spans="1:5" x14ac:dyDescent="0.15">
      <c r="B11" t="s">
        <v>573</v>
      </c>
      <c r="C11" s="26" t="s">
        <v>7497</v>
      </c>
      <c r="D11" s="7" t="s">
        <v>581</v>
      </c>
      <c r="E11" s="25"/>
    </row>
    <row r="12" spans="1:5" x14ac:dyDescent="0.15">
      <c r="B12" t="s">
        <v>574</v>
      </c>
      <c r="C12" s="26" t="s">
        <v>7498</v>
      </c>
      <c r="D12" s="7" t="s">
        <v>582</v>
      </c>
      <c r="E12" s="25"/>
    </row>
    <row r="13" spans="1:5" x14ac:dyDescent="0.15">
      <c r="B13" t="s">
        <v>575</v>
      </c>
      <c r="C13" s="26" t="s">
        <v>7499</v>
      </c>
      <c r="D13" s="7" t="s">
        <v>583</v>
      </c>
      <c r="E13" s="25"/>
    </row>
    <row r="14" spans="1:5" x14ac:dyDescent="0.15">
      <c r="B14" t="s">
        <v>576</v>
      </c>
      <c r="C14" s="26" t="s">
        <v>7500</v>
      </c>
      <c r="D14" s="7" t="s">
        <v>584</v>
      </c>
      <c r="E14" s="25"/>
    </row>
    <row r="15" spans="1:5" x14ac:dyDescent="0.15">
      <c r="B15" t="s">
        <v>577</v>
      </c>
      <c r="C15" s="26" t="s">
        <v>7501</v>
      </c>
      <c r="D15" s="7" t="s">
        <v>585</v>
      </c>
      <c r="E15" s="25"/>
    </row>
    <row r="16" spans="1:5" x14ac:dyDescent="0.15">
      <c r="B16" t="s">
        <v>578</v>
      </c>
      <c r="C16" s="26" t="s">
        <v>7502</v>
      </c>
      <c r="D16" s="7" t="s">
        <v>586</v>
      </c>
      <c r="E16" s="25"/>
    </row>
    <row r="17" spans="1:4" x14ac:dyDescent="0.15">
      <c r="B17" t="s">
        <v>11831</v>
      </c>
      <c r="C17" s="26" t="s">
        <v>11827</v>
      </c>
      <c r="D17" s="35" t="s">
        <v>11829</v>
      </c>
    </row>
    <row r="18" spans="1:4" x14ac:dyDescent="0.15">
      <c r="A18" s="26" t="s">
        <v>307</v>
      </c>
      <c r="B18" t="s">
        <v>11832</v>
      </c>
      <c r="C18" s="26" t="s">
        <v>11828</v>
      </c>
      <c r="D18" s="35" t="s">
        <v>11830</v>
      </c>
    </row>
  </sheetData>
  <phoneticPr fontId="3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5" sqref="B15"/>
    </sheetView>
  </sheetViews>
  <sheetFormatPr defaultRowHeight="13.5" x14ac:dyDescent="0.15"/>
  <cols>
    <col min="1" max="1" width="13.375" style="26" customWidth="1"/>
    <col min="2" max="2" width="25" style="26" customWidth="1"/>
    <col min="3" max="3" width="78.125" style="26" customWidth="1"/>
    <col min="4" max="4" width="22.25" style="26" customWidth="1"/>
    <col min="5" max="16384" width="9" style="26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5" t="s">
        <v>6825</v>
      </c>
      <c r="C6" s="5" t="s">
        <v>7503</v>
      </c>
      <c r="D6" s="7" t="s">
        <v>6827</v>
      </c>
      <c r="E6" s="25"/>
    </row>
    <row r="7" spans="1:5" x14ac:dyDescent="0.15">
      <c r="A7" s="26" t="s">
        <v>587</v>
      </c>
      <c r="B7" s="5" t="s">
        <v>6826</v>
      </c>
      <c r="C7" s="5" t="s">
        <v>7504</v>
      </c>
      <c r="D7" s="7" t="s">
        <v>6828</v>
      </c>
      <c r="E7" s="25"/>
    </row>
    <row r="8" spans="1:5" x14ac:dyDescent="0.15">
      <c r="D8" s="7"/>
      <c r="E8" s="25"/>
    </row>
    <row r="9" spans="1:5" x14ac:dyDescent="0.15">
      <c r="C9" s="5"/>
      <c r="D9" s="7"/>
      <c r="E9" s="25"/>
    </row>
    <row r="10" spans="1:5" x14ac:dyDescent="0.15">
      <c r="D10" s="7"/>
      <c r="E10" s="25"/>
    </row>
    <row r="11" spans="1:5" x14ac:dyDescent="0.15">
      <c r="E11" s="25"/>
    </row>
  </sheetData>
  <phoneticPr fontId="35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C34" sqref="C34"/>
    </sheetView>
  </sheetViews>
  <sheetFormatPr defaultRowHeight="13.5" x14ac:dyDescent="0.15"/>
  <cols>
    <col min="1" max="1" width="13.375" customWidth="1"/>
    <col min="2" max="2" width="25.5" customWidth="1"/>
    <col min="3" max="3" width="88.25" customWidth="1"/>
    <col min="4" max="4" width="58.375" customWidth="1"/>
  </cols>
  <sheetData>
    <row r="1" spans="1:6" x14ac:dyDescent="0.15">
      <c r="A1" s="1" t="s">
        <v>0</v>
      </c>
      <c r="B1" s="2"/>
      <c r="C1" s="2"/>
      <c r="D1" s="2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9" t="s">
        <v>565</v>
      </c>
      <c r="C6" s="5" t="s">
        <v>8875</v>
      </c>
      <c r="D6" s="7" t="s">
        <v>562</v>
      </c>
      <c r="E6" s="5" t="s">
        <v>11852</v>
      </c>
    </row>
    <row r="7" spans="1:6" x14ac:dyDescent="0.15">
      <c r="B7" s="9" t="s">
        <v>567</v>
      </c>
      <c r="C7" s="5" t="s">
        <v>8875</v>
      </c>
      <c r="D7" s="7" t="s">
        <v>563</v>
      </c>
    </row>
    <row r="8" spans="1:6" x14ac:dyDescent="0.15">
      <c r="B8" s="9" t="s">
        <v>568</v>
      </c>
      <c r="C8" s="5" t="s">
        <v>8875</v>
      </c>
      <c r="D8" s="7" t="s">
        <v>564</v>
      </c>
    </row>
    <row r="9" spans="1:6" x14ac:dyDescent="0.15">
      <c r="B9" s="9" t="s">
        <v>569</v>
      </c>
      <c r="C9" s="5" t="s">
        <v>8876</v>
      </c>
      <c r="D9" s="7" t="s">
        <v>562</v>
      </c>
    </row>
    <row r="10" spans="1:6" x14ac:dyDescent="0.15">
      <c r="B10" s="9" t="s">
        <v>566</v>
      </c>
      <c r="C10" s="5" t="s">
        <v>8876</v>
      </c>
      <c r="D10" s="7" t="s">
        <v>563</v>
      </c>
    </row>
    <row r="11" spans="1:6" x14ac:dyDescent="0.15">
      <c r="B11" s="9" t="s">
        <v>570</v>
      </c>
      <c r="C11" s="5" t="s">
        <v>8876</v>
      </c>
      <c r="D11" s="7" t="s">
        <v>564</v>
      </c>
    </row>
    <row r="12" spans="1:6" x14ac:dyDescent="0.15">
      <c r="B12" s="9" t="s">
        <v>11846</v>
      </c>
      <c r="C12" s="5" t="s">
        <v>11854</v>
      </c>
      <c r="D12" s="35" t="s">
        <v>15801</v>
      </c>
      <c r="E12" s="5" t="s">
        <v>11853</v>
      </c>
      <c r="F12" s="5"/>
    </row>
    <row r="13" spans="1:6" x14ac:dyDescent="0.15">
      <c r="B13" s="9" t="s">
        <v>11847</v>
      </c>
      <c r="C13" s="5" t="s">
        <v>11854</v>
      </c>
      <c r="D13" s="35" t="s">
        <v>15802</v>
      </c>
    </row>
    <row r="14" spans="1:6" x14ac:dyDescent="0.15">
      <c r="B14" s="9" t="s">
        <v>11848</v>
      </c>
      <c r="C14" s="5" t="s">
        <v>11854</v>
      </c>
      <c r="D14" s="35" t="s">
        <v>15803</v>
      </c>
    </row>
    <row r="15" spans="1:6" x14ac:dyDescent="0.15">
      <c r="B15" s="9" t="s">
        <v>11849</v>
      </c>
      <c r="C15" s="5" t="s">
        <v>11855</v>
      </c>
      <c r="D15" s="35" t="s">
        <v>15801</v>
      </c>
    </row>
    <row r="16" spans="1:6" x14ac:dyDescent="0.15">
      <c r="B16" s="9" t="s">
        <v>11850</v>
      </c>
      <c r="C16" s="5" t="s">
        <v>11855</v>
      </c>
      <c r="D16" s="35" t="s">
        <v>15802</v>
      </c>
    </row>
    <row r="17" spans="1:5" x14ac:dyDescent="0.15">
      <c r="B17" s="9" t="s">
        <v>11851</v>
      </c>
      <c r="C17" s="5" t="s">
        <v>11855</v>
      </c>
      <c r="D17" s="35" t="s">
        <v>15803</v>
      </c>
    </row>
    <row r="18" spans="1:5" x14ac:dyDescent="0.15">
      <c r="B18" s="9" t="s">
        <v>24723</v>
      </c>
      <c r="C18" s="5" t="s">
        <v>25378</v>
      </c>
      <c r="D18" s="35" t="s">
        <v>25383</v>
      </c>
      <c r="E18" s="5" t="s">
        <v>24728</v>
      </c>
    </row>
    <row r="19" spans="1:5" x14ac:dyDescent="0.15">
      <c r="B19" s="9" t="s">
        <v>24724</v>
      </c>
      <c r="C19" s="5" t="s">
        <v>25379</v>
      </c>
      <c r="D19" s="35" t="s">
        <v>25384</v>
      </c>
    </row>
    <row r="20" spans="1:5" x14ac:dyDescent="0.15">
      <c r="B20" s="9" t="s">
        <v>24725</v>
      </c>
      <c r="C20" s="5" t="s">
        <v>25380</v>
      </c>
      <c r="D20" s="35" t="s">
        <v>25385</v>
      </c>
    </row>
    <row r="21" spans="1:5" x14ac:dyDescent="0.15">
      <c r="B21" s="9" t="s">
        <v>24726</v>
      </c>
      <c r="C21" s="5" t="s">
        <v>25381</v>
      </c>
      <c r="D21" s="35" t="s">
        <v>25386</v>
      </c>
    </row>
    <row r="22" spans="1:5" x14ac:dyDescent="0.15">
      <c r="A22" s="26" t="s">
        <v>307</v>
      </c>
      <c r="B22" s="9" t="s">
        <v>24727</v>
      </c>
      <c r="C22" s="5" t="s">
        <v>25382</v>
      </c>
      <c r="D22" s="35" t="s">
        <v>25387</v>
      </c>
    </row>
    <row r="26" spans="1:5" x14ac:dyDescent="0.15">
      <c r="C26" s="5"/>
    </row>
    <row r="27" spans="1:5" x14ac:dyDescent="0.15">
      <c r="C27" s="5"/>
    </row>
    <row r="28" spans="1:5" x14ac:dyDescent="0.15">
      <c r="C28" s="5"/>
    </row>
    <row r="29" spans="1:5" x14ac:dyDescent="0.15">
      <c r="C29" s="5"/>
    </row>
    <row r="30" spans="1:5" x14ac:dyDescent="0.15">
      <c r="C30" s="5"/>
    </row>
  </sheetData>
  <phoneticPr fontId="9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24" sqref="C24"/>
    </sheetView>
  </sheetViews>
  <sheetFormatPr defaultRowHeight="13.5" x14ac:dyDescent="0.15"/>
  <cols>
    <col min="1" max="1" width="13.375" style="26" customWidth="1"/>
    <col min="2" max="2" width="25.5" style="26" customWidth="1"/>
    <col min="3" max="3" width="76.125" style="26" customWidth="1"/>
    <col min="4" max="4" width="22.25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9" t="s">
        <v>8553</v>
      </c>
      <c r="C6" s="5" t="s">
        <v>8543</v>
      </c>
      <c r="D6" s="35" t="s">
        <v>5688</v>
      </c>
    </row>
    <row r="7" spans="1:4" x14ac:dyDescent="0.15">
      <c r="B7" s="9" t="s">
        <v>8544</v>
      </c>
      <c r="C7" s="5" t="s">
        <v>8536</v>
      </c>
      <c r="D7" s="35" t="s">
        <v>13</v>
      </c>
    </row>
    <row r="8" spans="1:4" x14ac:dyDescent="0.15">
      <c r="B8" s="9" t="s">
        <v>8545</v>
      </c>
      <c r="C8" s="5" t="s">
        <v>8537</v>
      </c>
      <c r="D8" s="35" t="s">
        <v>14</v>
      </c>
    </row>
    <row r="9" spans="1:4" x14ac:dyDescent="0.15">
      <c r="B9" s="9" t="s">
        <v>8546</v>
      </c>
      <c r="C9" s="5" t="s">
        <v>8538</v>
      </c>
      <c r="D9" s="35" t="s">
        <v>15</v>
      </c>
    </row>
    <row r="10" spans="1:4" x14ac:dyDescent="0.15">
      <c r="B10" s="9" t="s">
        <v>8548</v>
      </c>
      <c r="C10" s="5" t="s">
        <v>8547</v>
      </c>
      <c r="D10" s="35" t="s">
        <v>11</v>
      </c>
    </row>
    <row r="11" spans="1:4" x14ac:dyDescent="0.15">
      <c r="B11" s="9" t="s">
        <v>8549</v>
      </c>
      <c r="C11" s="5" t="s">
        <v>8539</v>
      </c>
      <c r="D11" s="35" t="s">
        <v>11</v>
      </c>
    </row>
    <row r="12" spans="1:4" x14ac:dyDescent="0.15">
      <c r="B12" s="9" t="s">
        <v>8550</v>
      </c>
      <c r="C12" s="26" t="s">
        <v>8540</v>
      </c>
      <c r="D12" s="35" t="s">
        <v>11</v>
      </c>
    </row>
    <row r="13" spans="1:4" x14ac:dyDescent="0.15">
      <c r="B13" s="9" t="s">
        <v>8551</v>
      </c>
      <c r="C13" s="26" t="s">
        <v>8541</v>
      </c>
      <c r="D13" s="35" t="s">
        <v>11</v>
      </c>
    </row>
    <row r="14" spans="1:4" x14ac:dyDescent="0.15">
      <c r="A14" s="26" t="s">
        <v>307</v>
      </c>
      <c r="B14" s="9" t="s">
        <v>8552</v>
      </c>
      <c r="C14" s="26" t="s">
        <v>8542</v>
      </c>
      <c r="D14" s="35" t="s">
        <v>11</v>
      </c>
    </row>
  </sheetData>
  <phoneticPr fontId="9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zoomScale="85" zoomScaleNormal="85" workbookViewId="0">
      <selection activeCell="C27" sqref="C27"/>
    </sheetView>
  </sheetViews>
  <sheetFormatPr defaultColWidth="9" defaultRowHeight="13.5" x14ac:dyDescent="0.15"/>
  <cols>
    <col min="1" max="1" width="9" style="26"/>
    <col min="2" max="2" width="20.125" style="26" customWidth="1"/>
    <col min="3" max="3" width="155.75" style="26" customWidth="1"/>
    <col min="4" max="4" width="20.375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10" t="s">
        <v>16019</v>
      </c>
      <c r="C6" s="5" t="s">
        <v>16018</v>
      </c>
      <c r="D6" s="7" t="s">
        <v>11</v>
      </c>
    </row>
    <row r="7" spans="1:4" x14ac:dyDescent="0.15">
      <c r="B7" s="11" t="s">
        <v>16020</v>
      </c>
      <c r="C7" s="5" t="s">
        <v>16029</v>
      </c>
      <c r="D7" s="7" t="s">
        <v>11</v>
      </c>
    </row>
    <row r="8" spans="1:4" x14ac:dyDescent="0.15">
      <c r="B8" s="34" t="s">
        <v>16021</v>
      </c>
      <c r="C8" s="5" t="s">
        <v>16030</v>
      </c>
      <c r="D8" s="35" t="s">
        <v>11</v>
      </c>
    </row>
    <row r="9" spans="1:4" x14ac:dyDescent="0.15">
      <c r="B9" s="11" t="s">
        <v>16022</v>
      </c>
      <c r="C9" s="5" t="s">
        <v>16031</v>
      </c>
      <c r="D9" s="7" t="s">
        <v>11</v>
      </c>
    </row>
    <row r="10" spans="1:4" x14ac:dyDescent="0.15">
      <c r="B10" s="34" t="s">
        <v>16023</v>
      </c>
      <c r="C10" s="5" t="s">
        <v>16032</v>
      </c>
      <c r="D10" s="35" t="s">
        <v>11</v>
      </c>
    </row>
    <row r="11" spans="1:4" x14ac:dyDescent="0.15">
      <c r="B11" s="34" t="s">
        <v>16024</v>
      </c>
      <c r="C11" s="5" t="s">
        <v>16033</v>
      </c>
      <c r="D11" s="35" t="s">
        <v>11</v>
      </c>
    </row>
    <row r="12" spans="1:4" x14ac:dyDescent="0.15">
      <c r="B12" s="11" t="s">
        <v>16025</v>
      </c>
      <c r="C12" s="5" t="s">
        <v>16034</v>
      </c>
      <c r="D12" s="7" t="s">
        <v>11</v>
      </c>
    </row>
    <row r="13" spans="1:4" x14ac:dyDescent="0.15">
      <c r="B13" s="34" t="s">
        <v>16026</v>
      </c>
      <c r="C13" s="5" t="s">
        <v>16035</v>
      </c>
      <c r="D13" s="7" t="s">
        <v>11</v>
      </c>
    </row>
    <row r="14" spans="1:4" x14ac:dyDescent="0.15">
      <c r="B14" s="34" t="s">
        <v>16027</v>
      </c>
      <c r="C14" s="5" t="s">
        <v>16036</v>
      </c>
      <c r="D14" s="35" t="s">
        <v>11</v>
      </c>
    </row>
    <row r="15" spans="1:4" x14ac:dyDescent="0.15">
      <c r="A15" s="26" t="s">
        <v>588</v>
      </c>
      <c r="B15" s="34" t="s">
        <v>16028</v>
      </c>
      <c r="C15" s="5" t="s">
        <v>16037</v>
      </c>
      <c r="D15" s="35" t="s">
        <v>11</v>
      </c>
    </row>
    <row r="16" spans="1:4" x14ac:dyDescent="0.15">
      <c r="D16" s="35"/>
    </row>
  </sheetData>
  <phoneticPr fontId="35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B1" zoomScale="85" zoomScaleNormal="85" workbookViewId="0">
      <selection activeCell="C21" sqref="C21"/>
    </sheetView>
  </sheetViews>
  <sheetFormatPr defaultColWidth="9" defaultRowHeight="13.5" x14ac:dyDescent="0.15"/>
  <cols>
    <col min="1" max="1" width="9" style="26"/>
    <col min="2" max="2" width="20.125" style="26" customWidth="1"/>
    <col min="3" max="3" width="208.625" style="26" customWidth="1"/>
    <col min="4" max="4" width="20.375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10" t="s">
        <v>589</v>
      </c>
      <c r="C6" s="5" t="s">
        <v>16529</v>
      </c>
      <c r="D6" s="7" t="s">
        <v>5677</v>
      </c>
    </row>
    <row r="7" spans="1:4" x14ac:dyDescent="0.15">
      <c r="B7" s="10" t="s">
        <v>590</v>
      </c>
      <c r="C7" s="5" t="s">
        <v>16530</v>
      </c>
      <c r="D7" s="7" t="s">
        <v>11</v>
      </c>
    </row>
    <row r="8" spans="1:4" x14ac:dyDescent="0.15">
      <c r="B8" s="10" t="s">
        <v>591</v>
      </c>
      <c r="C8" s="5" t="s">
        <v>16531</v>
      </c>
      <c r="D8" s="7" t="s">
        <v>11</v>
      </c>
    </row>
    <row r="9" spans="1:4" x14ac:dyDescent="0.15">
      <c r="B9" s="10" t="s">
        <v>592</v>
      </c>
      <c r="C9" s="5" t="s">
        <v>16532</v>
      </c>
      <c r="D9" s="7" t="s">
        <v>11</v>
      </c>
    </row>
    <row r="10" spans="1:4" x14ac:dyDescent="0.15">
      <c r="A10" s="26" t="s">
        <v>587</v>
      </c>
      <c r="B10" s="10" t="s">
        <v>593</v>
      </c>
      <c r="C10" s="5" t="s">
        <v>16533</v>
      </c>
      <c r="D10" s="7" t="s">
        <v>11</v>
      </c>
    </row>
  </sheetData>
  <phoneticPr fontId="35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"/>
  <sheetViews>
    <sheetView topLeftCell="D1" zoomScale="85" zoomScaleNormal="85" workbookViewId="0">
      <selection activeCell="Q28" sqref="Q28"/>
    </sheetView>
  </sheetViews>
  <sheetFormatPr defaultColWidth="9" defaultRowHeight="13.5" x14ac:dyDescent="0.15"/>
  <cols>
    <col min="1" max="1" width="9" style="26"/>
    <col min="2" max="2" width="20.125" style="26" customWidth="1"/>
    <col min="3" max="3" width="95.75" style="26" customWidth="1"/>
    <col min="4" max="4" width="20.375" style="26" customWidth="1"/>
    <col min="5" max="5" width="13.5" style="26" customWidth="1"/>
    <col min="6" max="9" width="9" style="26"/>
    <col min="10" max="16384" width="9" style="85"/>
  </cols>
  <sheetData>
    <row r="1" spans="1:8" s="26" customFormat="1" x14ac:dyDescent="0.15">
      <c r="A1" s="1" t="s">
        <v>0</v>
      </c>
      <c r="B1" s="2"/>
      <c r="C1" s="2"/>
      <c r="D1" s="2"/>
    </row>
    <row r="2" spans="1:8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8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8" x14ac:dyDescent="0.15">
      <c r="A4" s="3"/>
      <c r="B4" s="3" t="s">
        <v>9</v>
      </c>
      <c r="C4" s="3" t="s">
        <v>9</v>
      </c>
      <c r="D4" s="3" t="s">
        <v>9</v>
      </c>
    </row>
    <row r="5" spans="1:8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8" x14ac:dyDescent="0.15">
      <c r="A6" s="26" t="s">
        <v>600</v>
      </c>
      <c r="B6" s="10" t="s">
        <v>1616</v>
      </c>
      <c r="C6" s="5" t="s">
        <v>7505</v>
      </c>
      <c r="D6" s="7" t="s">
        <v>1360</v>
      </c>
      <c r="E6" s="5" t="s">
        <v>5679</v>
      </c>
      <c r="F6" s="26" t="str">
        <f>SUBSTITUTE($E$6,"~",B6)</f>
        <v>"Clawback_expcopy1"</v>
      </c>
      <c r="H6" s="26">
        <v>1</v>
      </c>
    </row>
    <row r="7" spans="1:8" x14ac:dyDescent="0.15">
      <c r="B7" s="10" t="s">
        <v>601</v>
      </c>
      <c r="C7" s="5" t="s">
        <v>7506</v>
      </c>
      <c r="D7" s="7" t="s">
        <v>1361</v>
      </c>
      <c r="F7" s="26" t="str">
        <f t="shared" ref="F7:F70" si="0">SUBSTITUTE($E$6,"~",B7)</f>
        <v>"Clawback_expcopy2"</v>
      </c>
      <c r="H7" s="26">
        <v>2</v>
      </c>
    </row>
    <row r="8" spans="1:8" x14ac:dyDescent="0.15">
      <c r="B8" s="10" t="s">
        <v>602</v>
      </c>
      <c r="C8" s="5" t="s">
        <v>7507</v>
      </c>
      <c r="D8" s="7" t="s">
        <v>1362</v>
      </c>
      <c r="F8" s="26" t="str">
        <f t="shared" si="0"/>
        <v>"Clawback_expcopy3"</v>
      </c>
      <c r="H8" s="26">
        <v>3</v>
      </c>
    </row>
    <row r="9" spans="1:8" x14ac:dyDescent="0.15">
      <c r="B9" s="10" t="s">
        <v>603</v>
      </c>
      <c r="C9" s="5" t="s">
        <v>7508</v>
      </c>
      <c r="D9" s="7" t="s">
        <v>1363</v>
      </c>
      <c r="F9" s="26" t="str">
        <f t="shared" si="0"/>
        <v>"Clawback_expcopy4"</v>
      </c>
      <c r="H9" s="26">
        <v>4</v>
      </c>
    </row>
    <row r="10" spans="1:8" x14ac:dyDescent="0.15">
      <c r="B10" s="10" t="s">
        <v>604</v>
      </c>
      <c r="C10" s="5" t="s">
        <v>7509</v>
      </c>
      <c r="D10" s="7" t="s">
        <v>1364</v>
      </c>
      <c r="F10" s="26" t="str">
        <f t="shared" si="0"/>
        <v>"Clawback_expcopy5"</v>
      </c>
      <c r="H10" s="26">
        <v>5</v>
      </c>
    </row>
    <row r="11" spans="1:8" x14ac:dyDescent="0.15">
      <c r="B11" s="10" t="s">
        <v>605</v>
      </c>
      <c r="C11" s="5" t="s">
        <v>7510</v>
      </c>
      <c r="D11" s="7" t="s">
        <v>1365</v>
      </c>
      <c r="F11" s="26" t="str">
        <f t="shared" si="0"/>
        <v>"Clawback_expcopy6"</v>
      </c>
      <c r="H11" s="26">
        <v>6</v>
      </c>
    </row>
    <row r="12" spans="1:8" x14ac:dyDescent="0.15">
      <c r="B12" s="10" t="s">
        <v>606</v>
      </c>
      <c r="C12" s="5" t="s">
        <v>7511</v>
      </c>
      <c r="D12" s="7" t="s">
        <v>1366</v>
      </c>
      <c r="F12" s="26" t="str">
        <f t="shared" si="0"/>
        <v>"Clawback_expcopy7"</v>
      </c>
      <c r="H12" s="26">
        <v>7</v>
      </c>
    </row>
    <row r="13" spans="1:8" x14ac:dyDescent="0.15">
      <c r="B13" s="10" t="s">
        <v>607</v>
      </c>
      <c r="C13" s="5" t="s">
        <v>7512</v>
      </c>
      <c r="D13" s="7" t="s">
        <v>1367</v>
      </c>
      <c r="F13" s="26" t="str">
        <f t="shared" si="0"/>
        <v>"Clawback_expcopy8"</v>
      </c>
      <c r="H13" s="26">
        <v>8</v>
      </c>
    </row>
    <row r="14" spans="1:8" x14ac:dyDescent="0.15">
      <c r="B14" s="10" t="s">
        <v>608</v>
      </c>
      <c r="C14" s="5" t="s">
        <v>7513</v>
      </c>
      <c r="D14" s="7" t="s">
        <v>1368</v>
      </c>
      <c r="F14" s="26" t="str">
        <f t="shared" si="0"/>
        <v>"Clawback_expcopy9"</v>
      </c>
      <c r="H14" s="26">
        <v>9</v>
      </c>
    </row>
    <row r="15" spans="1:8" x14ac:dyDescent="0.15">
      <c r="B15" s="10" t="s">
        <v>609</v>
      </c>
      <c r="C15" s="5" t="s">
        <v>7514</v>
      </c>
      <c r="D15" s="7" t="s">
        <v>1369</v>
      </c>
      <c r="F15" s="26" t="str">
        <f t="shared" si="0"/>
        <v>"Clawback_expcopy10"</v>
      </c>
      <c r="H15" s="26">
        <v>10</v>
      </c>
    </row>
    <row r="16" spans="1:8" x14ac:dyDescent="0.15">
      <c r="B16" s="10" t="s">
        <v>610</v>
      </c>
      <c r="C16" s="5" t="s">
        <v>7515</v>
      </c>
      <c r="D16" s="7" t="s">
        <v>1370</v>
      </c>
      <c r="F16" s="26" t="str">
        <f t="shared" si="0"/>
        <v>"Clawback_expcopy11"</v>
      </c>
      <c r="H16" s="26">
        <v>11</v>
      </c>
    </row>
    <row r="17" spans="2:8" x14ac:dyDescent="0.15">
      <c r="B17" s="10" t="s">
        <v>611</v>
      </c>
      <c r="C17" s="5" t="s">
        <v>7516</v>
      </c>
      <c r="D17" s="7" t="s">
        <v>1371</v>
      </c>
      <c r="F17" s="26" t="str">
        <f t="shared" si="0"/>
        <v>"Clawback_expcopy12"</v>
      </c>
      <c r="H17" s="26">
        <v>12</v>
      </c>
    </row>
    <row r="18" spans="2:8" x14ac:dyDescent="0.15">
      <c r="B18" s="10" t="s">
        <v>612</v>
      </c>
      <c r="C18" s="5" t="s">
        <v>7517</v>
      </c>
      <c r="D18" s="7" t="s">
        <v>1372</v>
      </c>
      <c r="F18" s="26" t="str">
        <f t="shared" si="0"/>
        <v>"Clawback_expcopy13"</v>
      </c>
      <c r="H18" s="26">
        <v>13</v>
      </c>
    </row>
    <row r="19" spans="2:8" x14ac:dyDescent="0.15">
      <c r="B19" s="10" t="s">
        <v>613</v>
      </c>
      <c r="C19" s="5" t="s">
        <v>7518</v>
      </c>
      <c r="D19" s="7" t="s">
        <v>1373</v>
      </c>
      <c r="F19" s="26" t="str">
        <f t="shared" si="0"/>
        <v>"Clawback_expcopy14"</v>
      </c>
      <c r="H19" s="26">
        <v>14</v>
      </c>
    </row>
    <row r="20" spans="2:8" x14ac:dyDescent="0.15">
      <c r="B20" s="10" t="s">
        <v>614</v>
      </c>
      <c r="C20" s="5" t="s">
        <v>7519</v>
      </c>
      <c r="D20" s="7" t="s">
        <v>1374</v>
      </c>
      <c r="F20" s="26" t="str">
        <f t="shared" si="0"/>
        <v>"Clawback_expcopy15"</v>
      </c>
      <c r="H20" s="26">
        <v>15</v>
      </c>
    </row>
    <row r="21" spans="2:8" x14ac:dyDescent="0.15">
      <c r="B21" s="10" t="s">
        <v>615</v>
      </c>
      <c r="C21" s="5" t="s">
        <v>7520</v>
      </c>
      <c r="D21" s="7" t="s">
        <v>1375</v>
      </c>
      <c r="F21" s="26" t="str">
        <f t="shared" si="0"/>
        <v>"Clawback_expcopy16"</v>
      </c>
      <c r="H21" s="26">
        <v>16</v>
      </c>
    </row>
    <row r="22" spans="2:8" x14ac:dyDescent="0.15">
      <c r="B22" s="10" t="s">
        <v>616</v>
      </c>
      <c r="C22" s="5" t="s">
        <v>7521</v>
      </c>
      <c r="D22" s="7" t="s">
        <v>1376</v>
      </c>
      <c r="F22" s="26" t="str">
        <f t="shared" si="0"/>
        <v>"Clawback_expcopy17"</v>
      </c>
      <c r="H22" s="26">
        <v>17</v>
      </c>
    </row>
    <row r="23" spans="2:8" x14ac:dyDescent="0.15">
      <c r="B23" s="10" t="s">
        <v>617</v>
      </c>
      <c r="C23" s="5" t="s">
        <v>7522</v>
      </c>
      <c r="D23" s="7" t="s">
        <v>1377</v>
      </c>
      <c r="F23" s="26" t="str">
        <f t="shared" si="0"/>
        <v>"Clawback_expcopy18"</v>
      </c>
      <c r="H23" s="26">
        <v>18</v>
      </c>
    </row>
    <row r="24" spans="2:8" x14ac:dyDescent="0.15">
      <c r="B24" s="10" t="s">
        <v>618</v>
      </c>
      <c r="C24" s="5" t="s">
        <v>7523</v>
      </c>
      <c r="D24" s="7" t="s">
        <v>1378</v>
      </c>
      <c r="F24" s="26" t="str">
        <f t="shared" si="0"/>
        <v>"Clawback_expcopy19"</v>
      </c>
      <c r="H24" s="26">
        <v>19</v>
      </c>
    </row>
    <row r="25" spans="2:8" x14ac:dyDescent="0.15">
      <c r="B25" s="10" t="s">
        <v>619</v>
      </c>
      <c r="C25" s="5" t="s">
        <v>7524</v>
      </c>
      <c r="D25" s="7" t="s">
        <v>1379</v>
      </c>
      <c r="F25" s="26" t="str">
        <f t="shared" si="0"/>
        <v>"Clawback_expcopy20"</v>
      </c>
      <c r="H25" s="26">
        <v>20</v>
      </c>
    </row>
    <row r="26" spans="2:8" x14ac:dyDescent="0.15">
      <c r="B26" s="10" t="s">
        <v>620</v>
      </c>
      <c r="C26" s="5" t="s">
        <v>7525</v>
      </c>
      <c r="D26" s="7" t="s">
        <v>1380</v>
      </c>
      <c r="F26" s="26" t="str">
        <f t="shared" si="0"/>
        <v>"Clawback_expcopy21"</v>
      </c>
      <c r="H26" s="26">
        <v>21</v>
      </c>
    </row>
    <row r="27" spans="2:8" x14ac:dyDescent="0.15">
      <c r="B27" s="10" t="s">
        <v>621</v>
      </c>
      <c r="C27" s="5" t="s">
        <v>7526</v>
      </c>
      <c r="D27" s="7" t="s">
        <v>1381</v>
      </c>
      <c r="F27" s="26" t="str">
        <f t="shared" si="0"/>
        <v>"Clawback_expcopy22"</v>
      </c>
      <c r="H27" s="26">
        <v>22</v>
      </c>
    </row>
    <row r="28" spans="2:8" x14ac:dyDescent="0.15">
      <c r="B28" s="10" t="s">
        <v>622</v>
      </c>
      <c r="C28" s="5" t="s">
        <v>7527</v>
      </c>
      <c r="D28" s="7" t="s">
        <v>1382</v>
      </c>
      <c r="F28" s="26" t="str">
        <f t="shared" si="0"/>
        <v>"Clawback_expcopy23"</v>
      </c>
      <c r="H28" s="26">
        <v>23</v>
      </c>
    </row>
    <row r="29" spans="2:8" x14ac:dyDescent="0.15">
      <c r="B29" s="10" t="s">
        <v>623</v>
      </c>
      <c r="C29" s="5" t="s">
        <v>7528</v>
      </c>
      <c r="D29" s="7" t="s">
        <v>1383</v>
      </c>
      <c r="F29" s="26" t="str">
        <f t="shared" si="0"/>
        <v>"Clawback_expcopy24"</v>
      </c>
      <c r="H29" s="26">
        <v>24</v>
      </c>
    </row>
    <row r="30" spans="2:8" x14ac:dyDescent="0.15">
      <c r="B30" s="10" t="s">
        <v>624</v>
      </c>
      <c r="C30" s="5" t="s">
        <v>7529</v>
      </c>
      <c r="D30" s="7" t="s">
        <v>1384</v>
      </c>
      <c r="F30" s="26" t="str">
        <f t="shared" si="0"/>
        <v>"Clawback_expcopy25"</v>
      </c>
      <c r="H30" s="26">
        <v>25</v>
      </c>
    </row>
    <row r="31" spans="2:8" x14ac:dyDescent="0.15">
      <c r="B31" s="10" t="s">
        <v>625</v>
      </c>
      <c r="C31" s="5" t="s">
        <v>7530</v>
      </c>
      <c r="D31" s="7" t="s">
        <v>1385</v>
      </c>
      <c r="F31" s="26" t="str">
        <f t="shared" si="0"/>
        <v>"Clawback_expcopy26"</v>
      </c>
      <c r="H31" s="26">
        <v>26</v>
      </c>
    </row>
    <row r="32" spans="2:8" x14ac:dyDescent="0.15">
      <c r="B32" s="10" t="s">
        <v>626</v>
      </c>
      <c r="C32" s="5" t="s">
        <v>7531</v>
      </c>
      <c r="D32" s="7" t="s">
        <v>1386</v>
      </c>
      <c r="F32" s="26" t="str">
        <f t="shared" si="0"/>
        <v>"Clawback_expcopy27"</v>
      </c>
      <c r="H32" s="26">
        <v>27</v>
      </c>
    </row>
    <row r="33" spans="2:8" x14ac:dyDescent="0.15">
      <c r="B33" s="10" t="s">
        <v>627</v>
      </c>
      <c r="C33" s="5" t="s">
        <v>7532</v>
      </c>
      <c r="D33" s="7" t="s">
        <v>1387</v>
      </c>
      <c r="F33" s="26" t="str">
        <f t="shared" si="0"/>
        <v>"Clawback_expcopy28"</v>
      </c>
      <c r="H33" s="26">
        <v>28</v>
      </c>
    </row>
    <row r="34" spans="2:8" x14ac:dyDescent="0.15">
      <c r="B34" s="10" t="s">
        <v>628</v>
      </c>
      <c r="C34" s="5" t="s">
        <v>7533</v>
      </c>
      <c r="D34" s="7" t="s">
        <v>1388</v>
      </c>
      <c r="F34" s="26" t="str">
        <f t="shared" si="0"/>
        <v>"Clawback_expcopy29"</v>
      </c>
      <c r="H34" s="26">
        <v>29</v>
      </c>
    </row>
    <row r="35" spans="2:8" x14ac:dyDescent="0.15">
      <c r="B35" s="10" t="s">
        <v>629</v>
      </c>
      <c r="C35" s="5" t="s">
        <v>7534</v>
      </c>
      <c r="D35" s="7" t="s">
        <v>1389</v>
      </c>
      <c r="F35" s="26" t="str">
        <f t="shared" si="0"/>
        <v>"Clawback_expcopy30"</v>
      </c>
      <c r="H35" s="26">
        <v>30</v>
      </c>
    </row>
    <row r="36" spans="2:8" x14ac:dyDescent="0.15">
      <c r="B36" s="10" t="s">
        <v>630</v>
      </c>
      <c r="C36" s="5" t="s">
        <v>7535</v>
      </c>
      <c r="D36" s="7" t="s">
        <v>1390</v>
      </c>
      <c r="F36" s="26" t="str">
        <f t="shared" si="0"/>
        <v>"Clawback_expcopy31"</v>
      </c>
      <c r="H36" s="26">
        <v>31</v>
      </c>
    </row>
    <row r="37" spans="2:8" x14ac:dyDescent="0.15">
      <c r="B37" s="10" t="s">
        <v>631</v>
      </c>
      <c r="C37" s="5" t="s">
        <v>7536</v>
      </c>
      <c r="D37" s="7" t="s">
        <v>1391</v>
      </c>
      <c r="F37" s="26" t="str">
        <f t="shared" si="0"/>
        <v>"Clawback_expcopy32"</v>
      </c>
      <c r="H37" s="26">
        <v>32</v>
      </c>
    </row>
    <row r="38" spans="2:8" x14ac:dyDescent="0.15">
      <c r="B38" s="10" t="s">
        <v>632</v>
      </c>
      <c r="C38" s="5" t="s">
        <v>7537</v>
      </c>
      <c r="D38" s="7" t="s">
        <v>1392</v>
      </c>
      <c r="F38" s="26" t="str">
        <f t="shared" si="0"/>
        <v>"Clawback_expcopy33"</v>
      </c>
      <c r="H38" s="26">
        <v>33</v>
      </c>
    </row>
    <row r="39" spans="2:8" x14ac:dyDescent="0.15">
      <c r="B39" s="10" t="s">
        <v>633</v>
      </c>
      <c r="C39" s="5" t="s">
        <v>7538</v>
      </c>
      <c r="D39" s="7" t="s">
        <v>1393</v>
      </c>
      <c r="F39" s="26" t="str">
        <f t="shared" si="0"/>
        <v>"Clawback_expcopy34"</v>
      </c>
      <c r="H39" s="26">
        <v>34</v>
      </c>
    </row>
    <row r="40" spans="2:8" x14ac:dyDescent="0.15">
      <c r="B40" s="10" t="s">
        <v>634</v>
      </c>
      <c r="C40" s="5" t="s">
        <v>7539</v>
      </c>
      <c r="D40" s="7" t="s">
        <v>1394</v>
      </c>
      <c r="F40" s="26" t="str">
        <f t="shared" si="0"/>
        <v>"Clawback_expcopy35"</v>
      </c>
      <c r="H40" s="26">
        <v>35</v>
      </c>
    </row>
    <row r="41" spans="2:8" x14ac:dyDescent="0.15">
      <c r="B41" s="10" t="s">
        <v>635</v>
      </c>
      <c r="C41" s="5" t="s">
        <v>7540</v>
      </c>
      <c r="D41" s="7" t="s">
        <v>1395</v>
      </c>
      <c r="F41" s="26" t="str">
        <f t="shared" si="0"/>
        <v>"Clawback_expcopy36"</v>
      </c>
      <c r="H41" s="26">
        <v>36</v>
      </c>
    </row>
    <row r="42" spans="2:8" x14ac:dyDescent="0.15">
      <c r="B42" s="10" t="s">
        <v>636</v>
      </c>
      <c r="C42" s="5" t="s">
        <v>7541</v>
      </c>
      <c r="D42" s="7" t="s">
        <v>1396</v>
      </c>
      <c r="F42" s="26" t="str">
        <f t="shared" si="0"/>
        <v>"Clawback_expcopy37"</v>
      </c>
      <c r="H42" s="26">
        <v>37</v>
      </c>
    </row>
    <row r="43" spans="2:8" x14ac:dyDescent="0.15">
      <c r="B43" s="10" t="s">
        <v>637</v>
      </c>
      <c r="C43" s="5" t="s">
        <v>7542</v>
      </c>
      <c r="D43" s="7" t="s">
        <v>1397</v>
      </c>
      <c r="F43" s="26" t="str">
        <f t="shared" si="0"/>
        <v>"Clawback_expcopy38"</v>
      </c>
      <c r="H43" s="26">
        <v>38</v>
      </c>
    </row>
    <row r="44" spans="2:8" x14ac:dyDescent="0.15">
      <c r="B44" s="10" t="s">
        <v>638</v>
      </c>
      <c r="C44" s="5" t="s">
        <v>7543</v>
      </c>
      <c r="D44" s="7" t="s">
        <v>1398</v>
      </c>
      <c r="F44" s="26" t="str">
        <f t="shared" si="0"/>
        <v>"Clawback_expcopy39"</v>
      </c>
      <c r="H44" s="26">
        <v>39</v>
      </c>
    </row>
    <row r="45" spans="2:8" x14ac:dyDescent="0.15">
      <c r="B45" s="10" t="s">
        <v>639</v>
      </c>
      <c r="C45" s="5" t="s">
        <v>7544</v>
      </c>
      <c r="D45" s="7" t="s">
        <v>1399</v>
      </c>
      <c r="F45" s="26" t="str">
        <f t="shared" si="0"/>
        <v>"Clawback_expcopy40"</v>
      </c>
      <c r="H45" s="26">
        <v>40</v>
      </c>
    </row>
    <row r="46" spans="2:8" x14ac:dyDescent="0.15">
      <c r="B46" s="10" t="s">
        <v>640</v>
      </c>
      <c r="C46" s="5" t="s">
        <v>7545</v>
      </c>
      <c r="D46" s="7" t="s">
        <v>1400</v>
      </c>
      <c r="F46" s="26" t="str">
        <f t="shared" si="0"/>
        <v>"Clawback_expcopy41"</v>
      </c>
      <c r="H46" s="26">
        <v>41</v>
      </c>
    </row>
    <row r="47" spans="2:8" x14ac:dyDescent="0.15">
      <c r="B47" s="10" t="s">
        <v>641</v>
      </c>
      <c r="C47" s="5" t="s">
        <v>7546</v>
      </c>
      <c r="D47" s="7" t="s">
        <v>1401</v>
      </c>
      <c r="F47" s="26" t="str">
        <f t="shared" si="0"/>
        <v>"Clawback_expcopy42"</v>
      </c>
      <c r="H47" s="26">
        <v>42</v>
      </c>
    </row>
    <row r="48" spans="2:8" x14ac:dyDescent="0.15">
      <c r="B48" s="10" t="s">
        <v>642</v>
      </c>
      <c r="C48" s="5" t="s">
        <v>7547</v>
      </c>
      <c r="D48" s="7" t="s">
        <v>1402</v>
      </c>
      <c r="F48" s="26" t="str">
        <f t="shared" si="0"/>
        <v>"Clawback_expcopy43"</v>
      </c>
      <c r="H48" s="26">
        <v>43</v>
      </c>
    </row>
    <row r="49" spans="2:8" x14ac:dyDescent="0.15">
      <c r="B49" s="10" t="s">
        <v>643</v>
      </c>
      <c r="C49" s="5" t="s">
        <v>7548</v>
      </c>
      <c r="D49" s="7" t="s">
        <v>1403</v>
      </c>
      <c r="F49" s="26" t="str">
        <f t="shared" si="0"/>
        <v>"Clawback_expcopy44"</v>
      </c>
      <c r="H49" s="26">
        <v>44</v>
      </c>
    </row>
    <row r="50" spans="2:8" x14ac:dyDescent="0.15">
      <c r="B50" s="10" t="s">
        <v>644</v>
      </c>
      <c r="C50" s="5" t="s">
        <v>7549</v>
      </c>
      <c r="D50" s="7" t="s">
        <v>1404</v>
      </c>
      <c r="F50" s="26" t="str">
        <f t="shared" si="0"/>
        <v>"Clawback_expcopy45"</v>
      </c>
      <c r="H50" s="26">
        <v>45</v>
      </c>
    </row>
    <row r="51" spans="2:8" x14ac:dyDescent="0.15">
      <c r="B51" s="10" t="s">
        <v>645</v>
      </c>
      <c r="C51" s="5" t="s">
        <v>7550</v>
      </c>
      <c r="D51" s="7" t="s">
        <v>1405</v>
      </c>
      <c r="F51" s="26" t="str">
        <f t="shared" si="0"/>
        <v>"Clawback_expcopy46"</v>
      </c>
      <c r="H51" s="26">
        <v>46</v>
      </c>
    </row>
    <row r="52" spans="2:8" x14ac:dyDescent="0.15">
      <c r="B52" s="10" t="s">
        <v>646</v>
      </c>
      <c r="C52" s="5" t="s">
        <v>7551</v>
      </c>
      <c r="D52" s="7" t="s">
        <v>1406</v>
      </c>
      <c r="F52" s="26" t="str">
        <f t="shared" si="0"/>
        <v>"Clawback_expcopy47"</v>
      </c>
      <c r="H52" s="26">
        <v>47</v>
      </c>
    </row>
    <row r="53" spans="2:8" x14ac:dyDescent="0.15">
      <c r="B53" s="10" t="s">
        <v>647</v>
      </c>
      <c r="C53" s="5" t="s">
        <v>7552</v>
      </c>
      <c r="D53" s="7" t="s">
        <v>1407</v>
      </c>
      <c r="F53" s="26" t="str">
        <f t="shared" si="0"/>
        <v>"Clawback_expcopy48"</v>
      </c>
      <c r="H53" s="26">
        <v>48</v>
      </c>
    </row>
    <row r="54" spans="2:8" x14ac:dyDescent="0.15">
      <c r="B54" s="10" t="s">
        <v>648</v>
      </c>
      <c r="C54" s="5" t="s">
        <v>7553</v>
      </c>
      <c r="D54" s="7" t="s">
        <v>1408</v>
      </c>
      <c r="F54" s="26" t="str">
        <f t="shared" si="0"/>
        <v>"Clawback_expcopy49"</v>
      </c>
      <c r="H54" s="26">
        <v>49</v>
      </c>
    </row>
    <row r="55" spans="2:8" x14ac:dyDescent="0.15">
      <c r="B55" s="10" t="s">
        <v>649</v>
      </c>
      <c r="C55" s="5" t="s">
        <v>7554</v>
      </c>
      <c r="D55" s="7" t="s">
        <v>1409</v>
      </c>
      <c r="F55" s="26" t="str">
        <f t="shared" si="0"/>
        <v>"Clawback_expcopy50"</v>
      </c>
      <c r="H55" s="26">
        <v>50</v>
      </c>
    </row>
    <row r="56" spans="2:8" x14ac:dyDescent="0.15">
      <c r="B56" s="10" t="s">
        <v>650</v>
      </c>
      <c r="C56" s="5" t="s">
        <v>7555</v>
      </c>
      <c r="D56" s="7" t="s">
        <v>1410</v>
      </c>
      <c r="F56" s="26" t="str">
        <f t="shared" si="0"/>
        <v>"Clawback_expcopy51"</v>
      </c>
      <c r="H56" s="26">
        <v>51</v>
      </c>
    </row>
    <row r="57" spans="2:8" x14ac:dyDescent="0.15">
      <c r="B57" s="10" t="s">
        <v>651</v>
      </c>
      <c r="C57" s="5" t="s">
        <v>7556</v>
      </c>
      <c r="D57" s="7" t="s">
        <v>1411</v>
      </c>
      <c r="F57" s="26" t="str">
        <f t="shared" si="0"/>
        <v>"Clawback_expcopy52"</v>
      </c>
      <c r="H57" s="26">
        <v>52</v>
      </c>
    </row>
    <row r="58" spans="2:8" x14ac:dyDescent="0.15">
      <c r="B58" s="10" t="s">
        <v>652</v>
      </c>
      <c r="C58" s="5" t="s">
        <v>7557</v>
      </c>
      <c r="D58" s="7" t="s">
        <v>1412</v>
      </c>
      <c r="F58" s="26" t="str">
        <f t="shared" si="0"/>
        <v>"Clawback_expcopy53"</v>
      </c>
      <c r="H58" s="26">
        <v>53</v>
      </c>
    </row>
    <row r="59" spans="2:8" x14ac:dyDescent="0.15">
      <c r="B59" s="10" t="s">
        <v>653</v>
      </c>
      <c r="C59" s="5" t="s">
        <v>7558</v>
      </c>
      <c r="D59" s="7" t="s">
        <v>1413</v>
      </c>
      <c r="F59" s="26" t="str">
        <f t="shared" si="0"/>
        <v>"Clawback_expcopy54"</v>
      </c>
      <c r="H59" s="26">
        <v>54</v>
      </c>
    </row>
    <row r="60" spans="2:8" x14ac:dyDescent="0.15">
      <c r="B60" s="10" t="s">
        <v>654</v>
      </c>
      <c r="C60" s="5" t="s">
        <v>7559</v>
      </c>
      <c r="D60" s="7" t="s">
        <v>1414</v>
      </c>
      <c r="F60" s="26" t="str">
        <f t="shared" si="0"/>
        <v>"Clawback_expcopy55"</v>
      </c>
      <c r="H60" s="26">
        <v>55</v>
      </c>
    </row>
    <row r="61" spans="2:8" x14ac:dyDescent="0.15">
      <c r="B61" s="10" t="s">
        <v>655</v>
      </c>
      <c r="C61" s="5" t="s">
        <v>7560</v>
      </c>
      <c r="D61" s="7" t="s">
        <v>1415</v>
      </c>
      <c r="F61" s="26" t="str">
        <f t="shared" si="0"/>
        <v>"Clawback_expcopy56"</v>
      </c>
      <c r="H61" s="26">
        <v>56</v>
      </c>
    </row>
    <row r="62" spans="2:8" x14ac:dyDescent="0.15">
      <c r="B62" s="10" t="s">
        <v>656</v>
      </c>
      <c r="C62" s="5" t="s">
        <v>7561</v>
      </c>
      <c r="D62" s="7" t="s">
        <v>1416</v>
      </c>
      <c r="F62" s="26" t="str">
        <f t="shared" si="0"/>
        <v>"Clawback_expcopy57"</v>
      </c>
      <c r="H62" s="26">
        <v>57</v>
      </c>
    </row>
    <row r="63" spans="2:8" x14ac:dyDescent="0.15">
      <c r="B63" s="10" t="s">
        <v>657</v>
      </c>
      <c r="C63" s="5" t="s">
        <v>7562</v>
      </c>
      <c r="D63" s="7" t="s">
        <v>1417</v>
      </c>
      <c r="F63" s="26" t="str">
        <f t="shared" si="0"/>
        <v>"Clawback_expcopy58"</v>
      </c>
      <c r="H63" s="26">
        <v>58</v>
      </c>
    </row>
    <row r="64" spans="2:8" x14ac:dyDescent="0.15">
      <c r="B64" s="10" t="s">
        <v>658</v>
      </c>
      <c r="C64" s="5" t="s">
        <v>7563</v>
      </c>
      <c r="D64" s="7" t="s">
        <v>1418</v>
      </c>
      <c r="F64" s="26" t="str">
        <f t="shared" si="0"/>
        <v>"Clawback_expcopy59"</v>
      </c>
      <c r="H64" s="26">
        <v>59</v>
      </c>
    </row>
    <row r="65" spans="2:8" x14ac:dyDescent="0.15">
      <c r="B65" s="10" t="s">
        <v>659</v>
      </c>
      <c r="C65" s="5" t="s">
        <v>7564</v>
      </c>
      <c r="D65" s="7" t="s">
        <v>1419</v>
      </c>
      <c r="F65" s="26" t="str">
        <f t="shared" si="0"/>
        <v>"Clawback_expcopy60"</v>
      </c>
      <c r="H65" s="26">
        <v>60</v>
      </c>
    </row>
    <row r="66" spans="2:8" x14ac:dyDescent="0.15">
      <c r="B66" s="10" t="s">
        <v>660</v>
      </c>
      <c r="C66" s="5" t="s">
        <v>7565</v>
      </c>
      <c r="D66" s="7" t="s">
        <v>1420</v>
      </c>
      <c r="F66" s="26" t="str">
        <f t="shared" si="0"/>
        <v>"Clawback_expcopy61"</v>
      </c>
      <c r="H66" s="26">
        <v>61</v>
      </c>
    </row>
    <row r="67" spans="2:8" x14ac:dyDescent="0.15">
      <c r="B67" s="10" t="s">
        <v>661</v>
      </c>
      <c r="C67" s="5" t="s">
        <v>7566</v>
      </c>
      <c r="D67" s="7" t="s">
        <v>1421</v>
      </c>
      <c r="F67" s="26" t="str">
        <f t="shared" si="0"/>
        <v>"Clawback_expcopy62"</v>
      </c>
      <c r="H67" s="26">
        <v>62</v>
      </c>
    </row>
    <row r="68" spans="2:8" x14ac:dyDescent="0.15">
      <c r="B68" s="10" t="s">
        <v>662</v>
      </c>
      <c r="C68" s="5" t="s">
        <v>7567</v>
      </c>
      <c r="D68" s="7" t="s">
        <v>1422</v>
      </c>
      <c r="F68" s="26" t="str">
        <f t="shared" si="0"/>
        <v>"Clawback_expcopy63"</v>
      </c>
      <c r="H68" s="26">
        <v>63</v>
      </c>
    </row>
    <row r="69" spans="2:8" x14ac:dyDescent="0.15">
      <c r="B69" s="10" t="s">
        <v>663</v>
      </c>
      <c r="C69" s="5" t="s">
        <v>7568</v>
      </c>
      <c r="D69" s="7" t="s">
        <v>1423</v>
      </c>
      <c r="F69" s="26" t="str">
        <f t="shared" si="0"/>
        <v>"Clawback_expcopy64"</v>
      </c>
      <c r="H69" s="26">
        <v>64</v>
      </c>
    </row>
    <row r="70" spans="2:8" x14ac:dyDescent="0.15">
      <c r="B70" s="10" t="s">
        <v>664</v>
      </c>
      <c r="C70" s="5" t="s">
        <v>7569</v>
      </c>
      <c r="D70" s="7" t="s">
        <v>1424</v>
      </c>
      <c r="F70" s="26" t="str">
        <f t="shared" si="0"/>
        <v>"Clawback_expcopy65"</v>
      </c>
      <c r="H70" s="26">
        <v>65</v>
      </c>
    </row>
    <row r="71" spans="2:8" x14ac:dyDescent="0.15">
      <c r="B71" s="10" t="s">
        <v>665</v>
      </c>
      <c r="C71" s="5" t="s">
        <v>7570</v>
      </c>
      <c r="D71" s="7" t="s">
        <v>1425</v>
      </c>
      <c r="F71" s="26" t="str">
        <f t="shared" ref="F71:F134" si="1">SUBSTITUTE($E$6,"~",B71)</f>
        <v>"Clawback_expcopy66"</v>
      </c>
      <c r="H71" s="26">
        <v>66</v>
      </c>
    </row>
    <row r="72" spans="2:8" x14ac:dyDescent="0.15">
      <c r="B72" s="10" t="s">
        <v>666</v>
      </c>
      <c r="C72" s="5" t="s">
        <v>7571</v>
      </c>
      <c r="D72" s="7" t="s">
        <v>1426</v>
      </c>
      <c r="F72" s="26" t="str">
        <f t="shared" si="1"/>
        <v>"Clawback_expcopy67"</v>
      </c>
      <c r="H72" s="26">
        <v>67</v>
      </c>
    </row>
    <row r="73" spans="2:8" x14ac:dyDescent="0.15">
      <c r="B73" s="10" t="s">
        <v>667</v>
      </c>
      <c r="C73" s="5" t="s">
        <v>7572</v>
      </c>
      <c r="D73" s="7" t="s">
        <v>1427</v>
      </c>
      <c r="F73" s="26" t="str">
        <f t="shared" si="1"/>
        <v>"Clawback_expcopy68"</v>
      </c>
      <c r="H73" s="26">
        <v>68</v>
      </c>
    </row>
    <row r="74" spans="2:8" x14ac:dyDescent="0.15">
      <c r="B74" s="10" t="s">
        <v>668</v>
      </c>
      <c r="C74" s="5" t="s">
        <v>7573</v>
      </c>
      <c r="D74" s="7" t="s">
        <v>1428</v>
      </c>
      <c r="F74" s="26" t="str">
        <f t="shared" si="1"/>
        <v>"Clawback_expcopy69"</v>
      </c>
      <c r="H74" s="26">
        <v>69</v>
      </c>
    </row>
    <row r="75" spans="2:8" x14ac:dyDescent="0.15">
      <c r="B75" s="10" t="s">
        <v>669</v>
      </c>
      <c r="C75" s="5" t="s">
        <v>7574</v>
      </c>
      <c r="D75" s="7" t="s">
        <v>1429</v>
      </c>
      <c r="F75" s="26" t="str">
        <f t="shared" si="1"/>
        <v>"Clawback_expcopy70"</v>
      </c>
      <c r="H75" s="26">
        <v>70</v>
      </c>
    </row>
    <row r="76" spans="2:8" x14ac:dyDescent="0.15">
      <c r="B76" s="10" t="s">
        <v>670</v>
      </c>
      <c r="C76" s="5" t="s">
        <v>7575</v>
      </c>
      <c r="D76" s="7" t="s">
        <v>1430</v>
      </c>
      <c r="F76" s="26" t="str">
        <f t="shared" si="1"/>
        <v>"Clawback_expcopy71"</v>
      </c>
      <c r="H76" s="26">
        <v>71</v>
      </c>
    </row>
    <row r="77" spans="2:8" x14ac:dyDescent="0.15">
      <c r="B77" s="10" t="s">
        <v>671</v>
      </c>
      <c r="C77" s="5" t="s">
        <v>7576</v>
      </c>
      <c r="D77" s="7" t="s">
        <v>1431</v>
      </c>
      <c r="F77" s="26" t="str">
        <f t="shared" si="1"/>
        <v>"Clawback_expcopy72"</v>
      </c>
      <c r="H77" s="26">
        <v>72</v>
      </c>
    </row>
    <row r="78" spans="2:8" x14ac:dyDescent="0.15">
      <c r="B78" s="10" t="s">
        <v>672</v>
      </c>
      <c r="C78" s="5" t="s">
        <v>7577</v>
      </c>
      <c r="D78" s="7" t="s">
        <v>1432</v>
      </c>
      <c r="F78" s="26" t="str">
        <f t="shared" si="1"/>
        <v>"Clawback_expcopy73"</v>
      </c>
      <c r="H78" s="26">
        <v>73</v>
      </c>
    </row>
    <row r="79" spans="2:8" x14ac:dyDescent="0.15">
      <c r="B79" s="10" t="s">
        <v>673</v>
      </c>
      <c r="C79" s="5" t="s">
        <v>7578</v>
      </c>
      <c r="D79" s="7" t="s">
        <v>1433</v>
      </c>
      <c r="F79" s="26" t="str">
        <f t="shared" si="1"/>
        <v>"Clawback_expcopy74"</v>
      </c>
      <c r="H79" s="26">
        <v>74</v>
      </c>
    </row>
    <row r="80" spans="2:8" x14ac:dyDescent="0.15">
      <c r="B80" s="10" t="s">
        <v>674</v>
      </c>
      <c r="C80" s="5" t="s">
        <v>7579</v>
      </c>
      <c r="D80" s="7" t="s">
        <v>1434</v>
      </c>
      <c r="F80" s="26" t="str">
        <f t="shared" si="1"/>
        <v>"Clawback_expcopy75"</v>
      </c>
      <c r="H80" s="26">
        <v>75</v>
      </c>
    </row>
    <row r="81" spans="2:8" x14ac:dyDescent="0.15">
      <c r="B81" s="10" t="s">
        <v>675</v>
      </c>
      <c r="C81" s="5" t="s">
        <v>7580</v>
      </c>
      <c r="D81" s="7" t="s">
        <v>1435</v>
      </c>
      <c r="F81" s="26" t="str">
        <f t="shared" si="1"/>
        <v>"Clawback_expcopy76"</v>
      </c>
      <c r="H81" s="26">
        <v>76</v>
      </c>
    </row>
    <row r="82" spans="2:8" x14ac:dyDescent="0.15">
      <c r="B82" s="10" t="s">
        <v>676</v>
      </c>
      <c r="C82" s="5" t="s">
        <v>7581</v>
      </c>
      <c r="D82" s="7" t="s">
        <v>1436</v>
      </c>
      <c r="F82" s="26" t="str">
        <f t="shared" si="1"/>
        <v>"Clawback_expcopy77"</v>
      </c>
      <c r="H82" s="26">
        <v>77</v>
      </c>
    </row>
    <row r="83" spans="2:8" x14ac:dyDescent="0.15">
      <c r="B83" s="10" t="s">
        <v>677</v>
      </c>
      <c r="C83" s="5" t="s">
        <v>7582</v>
      </c>
      <c r="D83" s="7" t="s">
        <v>1437</v>
      </c>
      <c r="F83" s="26" t="str">
        <f t="shared" si="1"/>
        <v>"Clawback_expcopy78"</v>
      </c>
      <c r="H83" s="26">
        <v>78</v>
      </c>
    </row>
    <row r="84" spans="2:8" x14ac:dyDescent="0.15">
      <c r="B84" s="10" t="s">
        <v>678</v>
      </c>
      <c r="C84" s="5" t="s">
        <v>7583</v>
      </c>
      <c r="D84" s="7" t="s">
        <v>1438</v>
      </c>
      <c r="F84" s="26" t="str">
        <f t="shared" si="1"/>
        <v>"Clawback_expcopy79"</v>
      </c>
      <c r="H84" s="26">
        <v>79</v>
      </c>
    </row>
    <row r="85" spans="2:8" x14ac:dyDescent="0.15">
      <c r="B85" s="10" t="s">
        <v>679</v>
      </c>
      <c r="C85" s="5" t="s">
        <v>7584</v>
      </c>
      <c r="D85" s="7" t="s">
        <v>1439</v>
      </c>
      <c r="F85" s="26" t="str">
        <f t="shared" si="1"/>
        <v>"Clawback_expcopy80"</v>
      </c>
      <c r="H85" s="26">
        <v>80</v>
      </c>
    </row>
    <row r="86" spans="2:8" x14ac:dyDescent="0.15">
      <c r="B86" s="10" t="s">
        <v>680</v>
      </c>
      <c r="C86" s="5" t="s">
        <v>7585</v>
      </c>
      <c r="D86" s="7" t="s">
        <v>1440</v>
      </c>
      <c r="F86" s="26" t="str">
        <f t="shared" si="1"/>
        <v>"Clawback_expcopy81"</v>
      </c>
      <c r="H86" s="26">
        <v>81</v>
      </c>
    </row>
    <row r="87" spans="2:8" x14ac:dyDescent="0.15">
      <c r="B87" s="10" t="s">
        <v>681</v>
      </c>
      <c r="C87" s="5" t="s">
        <v>7586</v>
      </c>
      <c r="D87" s="7" t="s">
        <v>1441</v>
      </c>
      <c r="F87" s="26" t="str">
        <f t="shared" si="1"/>
        <v>"Clawback_expcopy82"</v>
      </c>
      <c r="H87" s="26">
        <v>82</v>
      </c>
    </row>
    <row r="88" spans="2:8" x14ac:dyDescent="0.15">
      <c r="B88" s="10" t="s">
        <v>682</v>
      </c>
      <c r="C88" s="5" t="s">
        <v>7587</v>
      </c>
      <c r="D88" s="7" t="s">
        <v>1442</v>
      </c>
      <c r="F88" s="26" t="str">
        <f t="shared" si="1"/>
        <v>"Clawback_expcopy83"</v>
      </c>
      <c r="H88" s="26">
        <v>83</v>
      </c>
    </row>
    <row r="89" spans="2:8" x14ac:dyDescent="0.15">
      <c r="B89" s="10" t="s">
        <v>683</v>
      </c>
      <c r="C89" s="5" t="s">
        <v>7588</v>
      </c>
      <c r="D89" s="7" t="s">
        <v>1443</v>
      </c>
      <c r="F89" s="26" t="str">
        <f t="shared" si="1"/>
        <v>"Clawback_expcopy84"</v>
      </c>
      <c r="H89" s="26">
        <v>84</v>
      </c>
    </row>
    <row r="90" spans="2:8" x14ac:dyDescent="0.15">
      <c r="B90" s="10" t="s">
        <v>684</v>
      </c>
      <c r="C90" s="5" t="s">
        <v>7589</v>
      </c>
      <c r="D90" s="7" t="s">
        <v>1444</v>
      </c>
      <c r="F90" s="26" t="str">
        <f t="shared" si="1"/>
        <v>"Clawback_expcopy85"</v>
      </c>
      <c r="H90" s="26">
        <v>85</v>
      </c>
    </row>
    <row r="91" spans="2:8" x14ac:dyDescent="0.15">
      <c r="B91" s="10" t="s">
        <v>685</v>
      </c>
      <c r="C91" s="5" t="s">
        <v>7590</v>
      </c>
      <c r="D91" s="7" t="s">
        <v>1445</v>
      </c>
      <c r="F91" s="26" t="str">
        <f t="shared" si="1"/>
        <v>"Clawback_expcopy86"</v>
      </c>
      <c r="H91" s="26">
        <v>86</v>
      </c>
    </row>
    <row r="92" spans="2:8" x14ac:dyDescent="0.15">
      <c r="B92" s="10" t="s">
        <v>686</v>
      </c>
      <c r="C92" s="5" t="s">
        <v>7591</v>
      </c>
      <c r="D92" s="7" t="s">
        <v>1446</v>
      </c>
      <c r="F92" s="26" t="str">
        <f t="shared" si="1"/>
        <v>"Clawback_expcopy87"</v>
      </c>
      <c r="H92" s="26">
        <v>87</v>
      </c>
    </row>
    <row r="93" spans="2:8" x14ac:dyDescent="0.15">
      <c r="B93" s="10" t="s">
        <v>687</v>
      </c>
      <c r="C93" s="5" t="s">
        <v>7592</v>
      </c>
      <c r="D93" s="7" t="s">
        <v>1447</v>
      </c>
      <c r="F93" s="26" t="str">
        <f t="shared" si="1"/>
        <v>"Clawback_expcopy88"</v>
      </c>
      <c r="H93" s="26">
        <v>88</v>
      </c>
    </row>
    <row r="94" spans="2:8" x14ac:dyDescent="0.15">
      <c r="B94" s="10" t="s">
        <v>688</v>
      </c>
      <c r="C94" s="5" t="s">
        <v>7593</v>
      </c>
      <c r="D94" s="7" t="s">
        <v>1448</v>
      </c>
      <c r="F94" s="26" t="str">
        <f t="shared" si="1"/>
        <v>"Clawback_expcopy89"</v>
      </c>
      <c r="H94" s="26">
        <v>89</v>
      </c>
    </row>
    <row r="95" spans="2:8" x14ac:dyDescent="0.15">
      <c r="B95" s="10" t="s">
        <v>689</v>
      </c>
      <c r="C95" s="5" t="s">
        <v>7594</v>
      </c>
      <c r="D95" s="7" t="s">
        <v>1449</v>
      </c>
      <c r="F95" s="26" t="str">
        <f t="shared" si="1"/>
        <v>"Clawback_expcopy90"</v>
      </c>
      <c r="H95" s="26">
        <v>90</v>
      </c>
    </row>
    <row r="96" spans="2:8" x14ac:dyDescent="0.15">
      <c r="B96" s="10" t="s">
        <v>690</v>
      </c>
      <c r="C96" s="5" t="s">
        <v>7595</v>
      </c>
      <c r="D96" s="7" t="s">
        <v>1450</v>
      </c>
      <c r="F96" s="26" t="str">
        <f t="shared" si="1"/>
        <v>"Clawback_expcopy91"</v>
      </c>
      <c r="H96" s="26">
        <v>91</v>
      </c>
    </row>
    <row r="97" spans="2:8" x14ac:dyDescent="0.15">
      <c r="B97" s="10" t="s">
        <v>691</v>
      </c>
      <c r="C97" s="5" t="s">
        <v>7596</v>
      </c>
      <c r="D97" s="7" t="s">
        <v>1451</v>
      </c>
      <c r="F97" s="26" t="str">
        <f t="shared" si="1"/>
        <v>"Clawback_expcopy92"</v>
      </c>
      <c r="H97" s="26">
        <v>92</v>
      </c>
    </row>
    <row r="98" spans="2:8" x14ac:dyDescent="0.15">
      <c r="B98" s="10" t="s">
        <v>692</v>
      </c>
      <c r="C98" s="5" t="s">
        <v>7597</v>
      </c>
      <c r="D98" s="7" t="s">
        <v>1452</v>
      </c>
      <c r="F98" s="26" t="str">
        <f t="shared" si="1"/>
        <v>"Clawback_expcopy93"</v>
      </c>
      <c r="H98" s="26">
        <v>93</v>
      </c>
    </row>
    <row r="99" spans="2:8" x14ac:dyDescent="0.15">
      <c r="B99" s="10" t="s">
        <v>693</v>
      </c>
      <c r="C99" s="5" t="s">
        <v>7598</v>
      </c>
      <c r="D99" s="7" t="s">
        <v>1453</v>
      </c>
      <c r="F99" s="26" t="str">
        <f t="shared" si="1"/>
        <v>"Clawback_expcopy94"</v>
      </c>
      <c r="H99" s="26">
        <v>94</v>
      </c>
    </row>
    <row r="100" spans="2:8" x14ac:dyDescent="0.15">
      <c r="B100" s="10" t="s">
        <v>694</v>
      </c>
      <c r="C100" s="5" t="s">
        <v>7599</v>
      </c>
      <c r="D100" s="7" t="s">
        <v>1454</v>
      </c>
      <c r="F100" s="26" t="str">
        <f t="shared" si="1"/>
        <v>"Clawback_expcopy95"</v>
      </c>
      <c r="H100" s="26">
        <v>95</v>
      </c>
    </row>
    <row r="101" spans="2:8" x14ac:dyDescent="0.15">
      <c r="B101" s="10" t="s">
        <v>695</v>
      </c>
      <c r="C101" s="5" t="s">
        <v>7600</v>
      </c>
      <c r="D101" s="7" t="s">
        <v>1455</v>
      </c>
      <c r="F101" s="26" t="str">
        <f t="shared" si="1"/>
        <v>"Clawback_expcopy96"</v>
      </c>
      <c r="H101" s="26">
        <v>96</v>
      </c>
    </row>
    <row r="102" spans="2:8" x14ac:dyDescent="0.15">
      <c r="B102" s="10" t="s">
        <v>696</v>
      </c>
      <c r="C102" s="5" t="s">
        <v>7601</v>
      </c>
      <c r="D102" s="7" t="s">
        <v>1456</v>
      </c>
      <c r="F102" s="26" t="str">
        <f t="shared" si="1"/>
        <v>"Clawback_expcopy97"</v>
      </c>
      <c r="H102" s="26">
        <v>97</v>
      </c>
    </row>
    <row r="103" spans="2:8" x14ac:dyDescent="0.15">
      <c r="B103" s="10" t="s">
        <v>697</v>
      </c>
      <c r="C103" s="5" t="s">
        <v>7602</v>
      </c>
      <c r="D103" s="7" t="s">
        <v>1457</v>
      </c>
      <c r="F103" s="26" t="str">
        <f t="shared" si="1"/>
        <v>"Clawback_expcopy98"</v>
      </c>
      <c r="H103" s="26">
        <v>98</v>
      </c>
    </row>
    <row r="104" spans="2:8" x14ac:dyDescent="0.15">
      <c r="B104" s="10" t="s">
        <v>698</v>
      </c>
      <c r="C104" s="5" t="s">
        <v>7603</v>
      </c>
      <c r="D104" s="7" t="s">
        <v>1458</v>
      </c>
      <c r="F104" s="26" t="str">
        <f t="shared" si="1"/>
        <v>"Clawback_expcopy99"</v>
      </c>
      <c r="H104" s="26">
        <v>99</v>
      </c>
    </row>
    <row r="105" spans="2:8" x14ac:dyDescent="0.15">
      <c r="B105" s="10" t="s">
        <v>699</v>
      </c>
      <c r="C105" s="5" t="s">
        <v>7604</v>
      </c>
      <c r="D105" s="7" t="s">
        <v>1459</v>
      </c>
      <c r="F105" s="26" t="str">
        <f t="shared" si="1"/>
        <v>"Clawback_expcopy100"</v>
      </c>
      <c r="H105" s="26">
        <v>100</v>
      </c>
    </row>
    <row r="106" spans="2:8" x14ac:dyDescent="0.15">
      <c r="B106" s="10" t="s">
        <v>700</v>
      </c>
      <c r="C106" s="5" t="s">
        <v>7605</v>
      </c>
      <c r="D106" s="7" t="s">
        <v>1460</v>
      </c>
      <c r="F106" s="26" t="str">
        <f t="shared" si="1"/>
        <v>"Clawback_expcopy101"</v>
      </c>
      <c r="H106" s="26">
        <v>101</v>
      </c>
    </row>
    <row r="107" spans="2:8" x14ac:dyDescent="0.15">
      <c r="B107" s="10" t="s">
        <v>701</v>
      </c>
      <c r="C107" s="5" t="s">
        <v>7606</v>
      </c>
      <c r="D107" s="7" t="s">
        <v>1461</v>
      </c>
      <c r="F107" s="26" t="str">
        <f t="shared" si="1"/>
        <v>"Clawback_expcopy102"</v>
      </c>
      <c r="H107" s="26">
        <v>102</v>
      </c>
    </row>
    <row r="108" spans="2:8" x14ac:dyDescent="0.15">
      <c r="B108" s="10" t="s">
        <v>702</v>
      </c>
      <c r="C108" s="5" t="s">
        <v>7607</v>
      </c>
      <c r="D108" s="7" t="s">
        <v>1462</v>
      </c>
      <c r="F108" s="26" t="str">
        <f t="shared" si="1"/>
        <v>"Clawback_expcopy103"</v>
      </c>
      <c r="H108" s="26">
        <v>103</v>
      </c>
    </row>
    <row r="109" spans="2:8" x14ac:dyDescent="0.15">
      <c r="B109" s="10" t="s">
        <v>703</v>
      </c>
      <c r="C109" s="5" t="s">
        <v>7608</v>
      </c>
      <c r="D109" s="7" t="s">
        <v>1463</v>
      </c>
      <c r="F109" s="26" t="str">
        <f t="shared" si="1"/>
        <v>"Clawback_expcopy104"</v>
      </c>
      <c r="H109" s="26">
        <v>104</v>
      </c>
    </row>
    <row r="110" spans="2:8" x14ac:dyDescent="0.15">
      <c r="B110" s="10" t="s">
        <v>704</v>
      </c>
      <c r="C110" s="5" t="s">
        <v>7609</v>
      </c>
      <c r="D110" s="7" t="s">
        <v>1464</v>
      </c>
      <c r="F110" s="26" t="str">
        <f t="shared" si="1"/>
        <v>"Clawback_expcopy105"</v>
      </c>
      <c r="H110" s="26">
        <v>105</v>
      </c>
    </row>
    <row r="111" spans="2:8" x14ac:dyDescent="0.15">
      <c r="B111" s="10" t="s">
        <v>705</v>
      </c>
      <c r="C111" s="5" t="s">
        <v>7610</v>
      </c>
      <c r="D111" s="7" t="s">
        <v>1465</v>
      </c>
      <c r="F111" s="26" t="str">
        <f t="shared" si="1"/>
        <v>"Clawback_expcopy106"</v>
      </c>
      <c r="H111" s="26">
        <v>106</v>
      </c>
    </row>
    <row r="112" spans="2:8" x14ac:dyDescent="0.15">
      <c r="B112" s="10" t="s">
        <v>706</v>
      </c>
      <c r="C112" s="5" t="s">
        <v>7611</v>
      </c>
      <c r="D112" s="7" t="s">
        <v>1466</v>
      </c>
      <c r="F112" s="26" t="str">
        <f t="shared" si="1"/>
        <v>"Clawback_expcopy107"</v>
      </c>
      <c r="H112" s="26">
        <v>107</v>
      </c>
    </row>
    <row r="113" spans="2:8" x14ac:dyDescent="0.15">
      <c r="B113" s="10" t="s">
        <v>707</v>
      </c>
      <c r="C113" s="5" t="s">
        <v>7612</v>
      </c>
      <c r="D113" s="7" t="s">
        <v>1467</v>
      </c>
      <c r="F113" s="26" t="str">
        <f t="shared" si="1"/>
        <v>"Clawback_expcopy108"</v>
      </c>
      <c r="H113" s="26">
        <v>108</v>
      </c>
    </row>
    <row r="114" spans="2:8" x14ac:dyDescent="0.15">
      <c r="B114" s="10" t="s">
        <v>708</v>
      </c>
      <c r="C114" s="5" t="s">
        <v>7613</v>
      </c>
      <c r="D114" s="7" t="s">
        <v>1468</v>
      </c>
      <c r="F114" s="26" t="str">
        <f t="shared" si="1"/>
        <v>"Clawback_expcopy109"</v>
      </c>
      <c r="H114" s="26">
        <v>109</v>
      </c>
    </row>
    <row r="115" spans="2:8" x14ac:dyDescent="0.15">
      <c r="B115" s="10" t="s">
        <v>709</v>
      </c>
      <c r="C115" s="5" t="s">
        <v>7614</v>
      </c>
      <c r="D115" s="7" t="s">
        <v>1469</v>
      </c>
      <c r="F115" s="26" t="str">
        <f t="shared" si="1"/>
        <v>"Clawback_expcopy110"</v>
      </c>
      <c r="H115" s="26">
        <v>110</v>
      </c>
    </row>
    <row r="116" spans="2:8" x14ac:dyDescent="0.15">
      <c r="B116" s="10" t="s">
        <v>710</v>
      </c>
      <c r="C116" s="5" t="s">
        <v>7615</v>
      </c>
      <c r="D116" s="7" t="s">
        <v>1470</v>
      </c>
      <c r="F116" s="26" t="str">
        <f t="shared" si="1"/>
        <v>"Clawback_expcopy111"</v>
      </c>
      <c r="H116" s="26">
        <v>111</v>
      </c>
    </row>
    <row r="117" spans="2:8" x14ac:dyDescent="0.15">
      <c r="B117" s="10" t="s">
        <v>711</v>
      </c>
      <c r="C117" s="5" t="s">
        <v>7616</v>
      </c>
      <c r="D117" s="7" t="s">
        <v>1471</v>
      </c>
      <c r="F117" s="26" t="str">
        <f t="shared" si="1"/>
        <v>"Clawback_expcopy112"</v>
      </c>
      <c r="H117" s="26">
        <v>112</v>
      </c>
    </row>
    <row r="118" spans="2:8" x14ac:dyDescent="0.15">
      <c r="B118" s="10" t="s">
        <v>712</v>
      </c>
      <c r="C118" s="5" t="s">
        <v>7617</v>
      </c>
      <c r="D118" s="7" t="s">
        <v>1472</v>
      </c>
      <c r="F118" s="26" t="str">
        <f t="shared" si="1"/>
        <v>"Clawback_expcopy113"</v>
      </c>
      <c r="H118" s="26">
        <v>113</v>
      </c>
    </row>
    <row r="119" spans="2:8" x14ac:dyDescent="0.15">
      <c r="B119" s="10" t="s">
        <v>713</v>
      </c>
      <c r="C119" s="5" t="s">
        <v>7618</v>
      </c>
      <c r="D119" s="7" t="s">
        <v>1473</v>
      </c>
      <c r="F119" s="26" t="str">
        <f t="shared" si="1"/>
        <v>"Clawback_expcopy114"</v>
      </c>
      <c r="H119" s="26">
        <v>114</v>
      </c>
    </row>
    <row r="120" spans="2:8" x14ac:dyDescent="0.15">
      <c r="B120" s="10" t="s">
        <v>714</v>
      </c>
      <c r="C120" s="5" t="s">
        <v>7619</v>
      </c>
      <c r="D120" s="7" t="s">
        <v>1474</v>
      </c>
      <c r="F120" s="26" t="str">
        <f t="shared" si="1"/>
        <v>"Clawback_expcopy115"</v>
      </c>
      <c r="H120" s="26">
        <v>115</v>
      </c>
    </row>
    <row r="121" spans="2:8" x14ac:dyDescent="0.15">
      <c r="B121" s="10" t="s">
        <v>715</v>
      </c>
      <c r="C121" s="5" t="s">
        <v>7620</v>
      </c>
      <c r="D121" s="7" t="s">
        <v>1475</v>
      </c>
      <c r="F121" s="26" t="str">
        <f t="shared" si="1"/>
        <v>"Clawback_expcopy116"</v>
      </c>
      <c r="H121" s="26">
        <v>116</v>
      </c>
    </row>
    <row r="122" spans="2:8" x14ac:dyDescent="0.15">
      <c r="B122" s="10" t="s">
        <v>716</v>
      </c>
      <c r="C122" s="5" t="s">
        <v>7621</v>
      </c>
      <c r="D122" s="7" t="s">
        <v>1476</v>
      </c>
      <c r="F122" s="26" t="str">
        <f t="shared" si="1"/>
        <v>"Clawback_expcopy117"</v>
      </c>
      <c r="H122" s="26">
        <v>117</v>
      </c>
    </row>
    <row r="123" spans="2:8" x14ac:dyDescent="0.15">
      <c r="B123" s="10" t="s">
        <v>717</v>
      </c>
      <c r="C123" s="5" t="s">
        <v>7622</v>
      </c>
      <c r="D123" s="7" t="s">
        <v>1477</v>
      </c>
      <c r="F123" s="26" t="str">
        <f t="shared" si="1"/>
        <v>"Clawback_expcopy118"</v>
      </c>
      <c r="H123" s="26">
        <v>118</v>
      </c>
    </row>
    <row r="124" spans="2:8" x14ac:dyDescent="0.15">
      <c r="B124" s="10" t="s">
        <v>718</v>
      </c>
      <c r="C124" s="5" t="s">
        <v>7623</v>
      </c>
      <c r="D124" s="7" t="s">
        <v>1478</v>
      </c>
      <c r="F124" s="26" t="str">
        <f t="shared" si="1"/>
        <v>"Clawback_expcopy119"</v>
      </c>
      <c r="H124" s="26">
        <v>119</v>
      </c>
    </row>
    <row r="125" spans="2:8" x14ac:dyDescent="0.15">
      <c r="B125" s="10" t="s">
        <v>719</v>
      </c>
      <c r="C125" s="5" t="s">
        <v>7624</v>
      </c>
      <c r="D125" s="7" t="s">
        <v>1479</v>
      </c>
      <c r="F125" s="26" t="str">
        <f t="shared" si="1"/>
        <v>"Clawback_expcopy120"</v>
      </c>
      <c r="H125" s="26">
        <v>120</v>
      </c>
    </row>
    <row r="126" spans="2:8" x14ac:dyDescent="0.15">
      <c r="B126" s="10" t="s">
        <v>720</v>
      </c>
      <c r="C126" s="5" t="s">
        <v>7625</v>
      </c>
      <c r="D126" s="7" t="s">
        <v>1480</v>
      </c>
      <c r="F126" s="26" t="str">
        <f t="shared" si="1"/>
        <v>"Clawback_expcopy121"</v>
      </c>
      <c r="H126" s="26">
        <v>121</v>
      </c>
    </row>
    <row r="127" spans="2:8" x14ac:dyDescent="0.15">
      <c r="B127" s="10" t="s">
        <v>721</v>
      </c>
      <c r="C127" s="5" t="s">
        <v>7626</v>
      </c>
      <c r="D127" s="7" t="s">
        <v>1481</v>
      </c>
      <c r="F127" s="26" t="str">
        <f t="shared" si="1"/>
        <v>"Clawback_expcopy122"</v>
      </c>
      <c r="H127" s="26">
        <v>122</v>
      </c>
    </row>
    <row r="128" spans="2:8" x14ac:dyDescent="0.15">
      <c r="B128" s="10" t="s">
        <v>722</v>
      </c>
      <c r="C128" s="5" t="s">
        <v>7627</v>
      </c>
      <c r="D128" s="7" t="s">
        <v>1482</v>
      </c>
      <c r="F128" s="26" t="str">
        <f t="shared" si="1"/>
        <v>"Clawback_expcopy123"</v>
      </c>
      <c r="H128" s="26">
        <v>123</v>
      </c>
    </row>
    <row r="129" spans="2:8" x14ac:dyDescent="0.15">
      <c r="B129" s="10" t="s">
        <v>723</v>
      </c>
      <c r="C129" s="5" t="s">
        <v>7628</v>
      </c>
      <c r="D129" s="7" t="s">
        <v>1483</v>
      </c>
      <c r="F129" s="26" t="str">
        <f t="shared" si="1"/>
        <v>"Clawback_expcopy124"</v>
      </c>
      <c r="H129" s="26">
        <v>124</v>
      </c>
    </row>
    <row r="130" spans="2:8" x14ac:dyDescent="0.15">
      <c r="B130" s="10" t="s">
        <v>724</v>
      </c>
      <c r="C130" s="5" t="s">
        <v>7629</v>
      </c>
      <c r="D130" s="7" t="s">
        <v>1484</v>
      </c>
      <c r="F130" s="26" t="str">
        <f t="shared" si="1"/>
        <v>"Clawback_expcopy125"</v>
      </c>
      <c r="H130" s="26">
        <v>125</v>
      </c>
    </row>
    <row r="131" spans="2:8" x14ac:dyDescent="0.15">
      <c r="B131" s="10" t="s">
        <v>725</v>
      </c>
      <c r="C131" s="5" t="s">
        <v>7630</v>
      </c>
      <c r="D131" s="7" t="s">
        <v>1485</v>
      </c>
      <c r="F131" s="26" t="str">
        <f t="shared" si="1"/>
        <v>"Clawback_expcopy126"</v>
      </c>
      <c r="H131" s="26">
        <v>126</v>
      </c>
    </row>
    <row r="132" spans="2:8" x14ac:dyDescent="0.15">
      <c r="B132" s="10" t="s">
        <v>726</v>
      </c>
      <c r="C132" s="5" t="s">
        <v>7631</v>
      </c>
      <c r="D132" s="7" t="s">
        <v>1486</v>
      </c>
      <c r="F132" s="26" t="str">
        <f t="shared" si="1"/>
        <v>"Clawback_expcopy127"</v>
      </c>
      <c r="H132" s="26">
        <v>127</v>
      </c>
    </row>
    <row r="133" spans="2:8" x14ac:dyDescent="0.15">
      <c r="B133" s="10" t="s">
        <v>727</v>
      </c>
      <c r="C133" s="5" t="s">
        <v>7632</v>
      </c>
      <c r="D133" s="7" t="s">
        <v>1487</v>
      </c>
      <c r="F133" s="26" t="str">
        <f t="shared" si="1"/>
        <v>"Clawback_expcopy128"</v>
      </c>
      <c r="H133" s="26">
        <v>128</v>
      </c>
    </row>
    <row r="134" spans="2:8" x14ac:dyDescent="0.15">
      <c r="B134" s="10" t="s">
        <v>728</v>
      </c>
      <c r="C134" s="5" t="s">
        <v>7633</v>
      </c>
      <c r="D134" s="7" t="s">
        <v>1488</v>
      </c>
      <c r="F134" s="26" t="str">
        <f t="shared" si="1"/>
        <v>"Clawback_expcopy129"</v>
      </c>
      <c r="H134" s="26">
        <v>129</v>
      </c>
    </row>
    <row r="135" spans="2:8" x14ac:dyDescent="0.15">
      <c r="B135" s="10" t="s">
        <v>729</v>
      </c>
      <c r="C135" s="5" t="s">
        <v>7634</v>
      </c>
      <c r="D135" s="7" t="s">
        <v>1489</v>
      </c>
      <c r="F135" s="26" t="str">
        <f t="shared" ref="F135:F198" si="2">SUBSTITUTE($E$6,"~",B135)</f>
        <v>"Clawback_expcopy130"</v>
      </c>
      <c r="H135" s="26">
        <v>130</v>
      </c>
    </row>
    <row r="136" spans="2:8" x14ac:dyDescent="0.15">
      <c r="B136" s="10" t="s">
        <v>730</v>
      </c>
      <c r="C136" s="5" t="s">
        <v>7635</v>
      </c>
      <c r="D136" s="7" t="s">
        <v>1490</v>
      </c>
      <c r="F136" s="26" t="str">
        <f t="shared" si="2"/>
        <v>"Clawback_expcopy131"</v>
      </c>
      <c r="H136" s="26">
        <v>131</v>
      </c>
    </row>
    <row r="137" spans="2:8" x14ac:dyDescent="0.15">
      <c r="B137" s="10" t="s">
        <v>731</v>
      </c>
      <c r="C137" s="5" t="s">
        <v>7636</v>
      </c>
      <c r="D137" s="7" t="s">
        <v>1491</v>
      </c>
      <c r="F137" s="26" t="str">
        <f t="shared" si="2"/>
        <v>"Clawback_expcopy132"</v>
      </c>
      <c r="H137" s="26">
        <v>132</v>
      </c>
    </row>
    <row r="138" spans="2:8" x14ac:dyDescent="0.15">
      <c r="B138" s="10" t="s">
        <v>732</v>
      </c>
      <c r="C138" s="5" t="s">
        <v>7637</v>
      </c>
      <c r="D138" s="7" t="s">
        <v>1492</v>
      </c>
      <c r="F138" s="26" t="str">
        <f t="shared" si="2"/>
        <v>"Clawback_expcopy133"</v>
      </c>
      <c r="H138" s="26">
        <v>133</v>
      </c>
    </row>
    <row r="139" spans="2:8" x14ac:dyDescent="0.15">
      <c r="B139" s="10" t="s">
        <v>733</v>
      </c>
      <c r="C139" s="5" t="s">
        <v>7638</v>
      </c>
      <c r="D139" s="7" t="s">
        <v>1493</v>
      </c>
      <c r="F139" s="26" t="str">
        <f t="shared" si="2"/>
        <v>"Clawback_expcopy134"</v>
      </c>
      <c r="H139" s="26">
        <v>134</v>
      </c>
    </row>
    <row r="140" spans="2:8" x14ac:dyDescent="0.15">
      <c r="B140" s="10" t="s">
        <v>734</v>
      </c>
      <c r="C140" s="5" t="s">
        <v>7639</v>
      </c>
      <c r="D140" s="7" t="s">
        <v>1494</v>
      </c>
      <c r="F140" s="26" t="str">
        <f t="shared" si="2"/>
        <v>"Clawback_expcopy135"</v>
      </c>
      <c r="H140" s="26">
        <v>135</v>
      </c>
    </row>
    <row r="141" spans="2:8" x14ac:dyDescent="0.15">
      <c r="B141" s="10" t="s">
        <v>735</v>
      </c>
      <c r="C141" s="5" t="s">
        <v>7640</v>
      </c>
      <c r="D141" s="7" t="s">
        <v>1495</v>
      </c>
      <c r="F141" s="26" t="str">
        <f t="shared" si="2"/>
        <v>"Clawback_expcopy136"</v>
      </c>
      <c r="H141" s="26">
        <v>136</v>
      </c>
    </row>
    <row r="142" spans="2:8" x14ac:dyDescent="0.15">
      <c r="B142" s="10" t="s">
        <v>736</v>
      </c>
      <c r="C142" s="5" t="s">
        <v>7641</v>
      </c>
      <c r="D142" s="7" t="s">
        <v>1496</v>
      </c>
      <c r="F142" s="26" t="str">
        <f t="shared" si="2"/>
        <v>"Clawback_expcopy137"</v>
      </c>
      <c r="H142" s="26">
        <v>137</v>
      </c>
    </row>
    <row r="143" spans="2:8" x14ac:dyDescent="0.15">
      <c r="B143" s="10" t="s">
        <v>737</v>
      </c>
      <c r="C143" s="5" t="s">
        <v>7642</v>
      </c>
      <c r="D143" s="7" t="s">
        <v>1497</v>
      </c>
      <c r="F143" s="26" t="str">
        <f t="shared" si="2"/>
        <v>"Clawback_expcopy138"</v>
      </c>
      <c r="H143" s="26">
        <v>138</v>
      </c>
    </row>
    <row r="144" spans="2:8" x14ac:dyDescent="0.15">
      <c r="B144" s="10" t="s">
        <v>738</v>
      </c>
      <c r="C144" s="5" t="s">
        <v>7643</v>
      </c>
      <c r="D144" s="7" t="s">
        <v>1498</v>
      </c>
      <c r="F144" s="26" t="str">
        <f t="shared" si="2"/>
        <v>"Clawback_expcopy139"</v>
      </c>
      <c r="H144" s="26">
        <v>139</v>
      </c>
    </row>
    <row r="145" spans="2:8" x14ac:dyDescent="0.15">
      <c r="B145" s="10" t="s">
        <v>739</v>
      </c>
      <c r="C145" s="5" t="s">
        <v>7644</v>
      </c>
      <c r="D145" s="7" t="s">
        <v>1499</v>
      </c>
      <c r="F145" s="26" t="str">
        <f t="shared" si="2"/>
        <v>"Clawback_expcopy140"</v>
      </c>
      <c r="H145" s="26">
        <v>140</v>
      </c>
    </row>
    <row r="146" spans="2:8" x14ac:dyDescent="0.15">
      <c r="B146" s="10" t="s">
        <v>740</v>
      </c>
      <c r="C146" s="5" t="s">
        <v>7645</v>
      </c>
      <c r="D146" s="7" t="s">
        <v>1500</v>
      </c>
      <c r="F146" s="26" t="str">
        <f t="shared" si="2"/>
        <v>"Clawback_expcopy141"</v>
      </c>
      <c r="H146" s="26">
        <v>141</v>
      </c>
    </row>
    <row r="147" spans="2:8" x14ac:dyDescent="0.15">
      <c r="B147" s="10" t="s">
        <v>741</v>
      </c>
      <c r="C147" s="5" t="s">
        <v>7646</v>
      </c>
      <c r="D147" s="7" t="s">
        <v>1501</v>
      </c>
      <c r="F147" s="26" t="str">
        <f t="shared" si="2"/>
        <v>"Clawback_expcopy142"</v>
      </c>
      <c r="H147" s="26">
        <v>142</v>
      </c>
    </row>
    <row r="148" spans="2:8" x14ac:dyDescent="0.15">
      <c r="B148" s="10" t="s">
        <v>742</v>
      </c>
      <c r="C148" s="5" t="s">
        <v>7647</v>
      </c>
      <c r="D148" s="7" t="s">
        <v>1502</v>
      </c>
      <c r="F148" s="26" t="str">
        <f t="shared" si="2"/>
        <v>"Clawback_expcopy143"</v>
      </c>
      <c r="H148" s="26">
        <v>143</v>
      </c>
    </row>
    <row r="149" spans="2:8" x14ac:dyDescent="0.15">
      <c r="B149" s="10" t="s">
        <v>743</v>
      </c>
      <c r="C149" s="5" t="s">
        <v>7648</v>
      </c>
      <c r="D149" s="7" t="s">
        <v>1503</v>
      </c>
      <c r="F149" s="26" t="str">
        <f t="shared" si="2"/>
        <v>"Clawback_expcopy144"</v>
      </c>
      <c r="H149" s="26">
        <v>144</v>
      </c>
    </row>
    <row r="150" spans="2:8" x14ac:dyDescent="0.15">
      <c r="B150" s="10" t="s">
        <v>744</v>
      </c>
      <c r="C150" s="5" t="s">
        <v>7649</v>
      </c>
      <c r="D150" s="7" t="s">
        <v>1504</v>
      </c>
      <c r="F150" s="26" t="str">
        <f t="shared" si="2"/>
        <v>"Clawback_expcopy145"</v>
      </c>
      <c r="H150" s="26">
        <v>145</v>
      </c>
    </row>
    <row r="151" spans="2:8" x14ac:dyDescent="0.15">
      <c r="B151" s="10" t="s">
        <v>745</v>
      </c>
      <c r="C151" s="5" t="s">
        <v>7650</v>
      </c>
      <c r="D151" s="7" t="s">
        <v>1505</v>
      </c>
      <c r="F151" s="26" t="str">
        <f t="shared" si="2"/>
        <v>"Clawback_expcopy146"</v>
      </c>
      <c r="H151" s="26">
        <v>146</v>
      </c>
    </row>
    <row r="152" spans="2:8" x14ac:dyDescent="0.15">
      <c r="B152" s="10" t="s">
        <v>746</v>
      </c>
      <c r="C152" s="5" t="s">
        <v>7651</v>
      </c>
      <c r="D152" s="7" t="s">
        <v>1506</v>
      </c>
      <c r="F152" s="26" t="str">
        <f t="shared" si="2"/>
        <v>"Clawback_expcopy147"</v>
      </c>
      <c r="H152" s="26">
        <v>147</v>
      </c>
    </row>
    <row r="153" spans="2:8" x14ac:dyDescent="0.15">
      <c r="B153" s="10" t="s">
        <v>747</v>
      </c>
      <c r="C153" s="5" t="s">
        <v>7652</v>
      </c>
      <c r="D153" s="7" t="s">
        <v>1507</v>
      </c>
      <c r="F153" s="26" t="str">
        <f t="shared" si="2"/>
        <v>"Clawback_expcopy148"</v>
      </c>
      <c r="H153" s="26">
        <v>148</v>
      </c>
    </row>
    <row r="154" spans="2:8" x14ac:dyDescent="0.15">
      <c r="B154" s="10" t="s">
        <v>748</v>
      </c>
      <c r="C154" s="5" t="s">
        <v>7653</v>
      </c>
      <c r="D154" s="7" t="s">
        <v>1508</v>
      </c>
      <c r="F154" s="26" t="str">
        <f t="shared" si="2"/>
        <v>"Clawback_expcopy149"</v>
      </c>
      <c r="H154" s="26">
        <v>149</v>
      </c>
    </row>
    <row r="155" spans="2:8" x14ac:dyDescent="0.15">
      <c r="B155" s="10" t="s">
        <v>749</v>
      </c>
      <c r="C155" s="5" t="s">
        <v>7654</v>
      </c>
      <c r="D155" s="7" t="s">
        <v>1509</v>
      </c>
      <c r="F155" s="26" t="str">
        <f t="shared" si="2"/>
        <v>"Clawback_expcopy150"</v>
      </c>
      <c r="H155" s="26">
        <v>150</v>
      </c>
    </row>
    <row r="156" spans="2:8" x14ac:dyDescent="0.15">
      <c r="B156" s="10" t="s">
        <v>750</v>
      </c>
      <c r="C156" s="5" t="s">
        <v>7655</v>
      </c>
      <c r="D156" s="7" t="s">
        <v>1510</v>
      </c>
      <c r="F156" s="26" t="str">
        <f t="shared" si="2"/>
        <v>"Clawback_expcopy151"</v>
      </c>
      <c r="H156" s="26">
        <v>151</v>
      </c>
    </row>
    <row r="157" spans="2:8" x14ac:dyDescent="0.15">
      <c r="B157" s="10" t="s">
        <v>751</v>
      </c>
      <c r="C157" s="5" t="s">
        <v>7656</v>
      </c>
      <c r="D157" s="7" t="s">
        <v>1511</v>
      </c>
      <c r="F157" s="26" t="str">
        <f t="shared" si="2"/>
        <v>"Clawback_expcopy152"</v>
      </c>
      <c r="H157" s="26">
        <v>152</v>
      </c>
    </row>
    <row r="158" spans="2:8" x14ac:dyDescent="0.15">
      <c r="B158" s="10" t="s">
        <v>752</v>
      </c>
      <c r="C158" s="5" t="s">
        <v>7657</v>
      </c>
      <c r="D158" s="7" t="s">
        <v>1512</v>
      </c>
      <c r="F158" s="26" t="str">
        <f t="shared" si="2"/>
        <v>"Clawback_expcopy153"</v>
      </c>
      <c r="H158" s="26">
        <v>153</v>
      </c>
    </row>
    <row r="159" spans="2:8" x14ac:dyDescent="0.15">
      <c r="B159" s="10" t="s">
        <v>753</v>
      </c>
      <c r="C159" s="5" t="s">
        <v>7658</v>
      </c>
      <c r="D159" s="7" t="s">
        <v>1513</v>
      </c>
      <c r="F159" s="26" t="str">
        <f t="shared" si="2"/>
        <v>"Clawback_expcopy154"</v>
      </c>
      <c r="H159" s="26">
        <v>154</v>
      </c>
    </row>
    <row r="160" spans="2:8" x14ac:dyDescent="0.15">
      <c r="B160" s="10" t="s">
        <v>754</v>
      </c>
      <c r="C160" s="5" t="s">
        <v>7659</v>
      </c>
      <c r="D160" s="7" t="s">
        <v>1514</v>
      </c>
      <c r="F160" s="26" t="str">
        <f t="shared" si="2"/>
        <v>"Clawback_expcopy155"</v>
      </c>
      <c r="H160" s="26">
        <v>155</v>
      </c>
    </row>
    <row r="161" spans="2:8" x14ac:dyDescent="0.15">
      <c r="B161" s="10" t="s">
        <v>755</v>
      </c>
      <c r="C161" s="5" t="s">
        <v>7660</v>
      </c>
      <c r="D161" s="7" t="s">
        <v>1515</v>
      </c>
      <c r="F161" s="26" t="str">
        <f t="shared" si="2"/>
        <v>"Clawback_expcopy156"</v>
      </c>
      <c r="H161" s="26">
        <v>156</v>
      </c>
    </row>
    <row r="162" spans="2:8" x14ac:dyDescent="0.15">
      <c r="B162" s="10" t="s">
        <v>756</v>
      </c>
      <c r="C162" s="5" t="s">
        <v>7661</v>
      </c>
      <c r="D162" s="7" t="s">
        <v>1516</v>
      </c>
      <c r="F162" s="26" t="str">
        <f t="shared" si="2"/>
        <v>"Clawback_expcopy157"</v>
      </c>
      <c r="H162" s="26">
        <v>157</v>
      </c>
    </row>
    <row r="163" spans="2:8" x14ac:dyDescent="0.15">
      <c r="B163" s="10" t="s">
        <v>757</v>
      </c>
      <c r="C163" s="5" t="s">
        <v>7662</v>
      </c>
      <c r="D163" s="7" t="s">
        <v>1517</v>
      </c>
      <c r="F163" s="26" t="str">
        <f t="shared" si="2"/>
        <v>"Clawback_expcopy158"</v>
      </c>
      <c r="H163" s="26">
        <v>158</v>
      </c>
    </row>
    <row r="164" spans="2:8" x14ac:dyDescent="0.15">
      <c r="B164" s="10" t="s">
        <v>758</v>
      </c>
      <c r="C164" s="5" t="s">
        <v>7663</v>
      </c>
      <c r="D164" s="7" t="s">
        <v>1518</v>
      </c>
      <c r="F164" s="26" t="str">
        <f t="shared" si="2"/>
        <v>"Clawback_expcopy159"</v>
      </c>
      <c r="H164" s="26">
        <v>159</v>
      </c>
    </row>
    <row r="165" spans="2:8" x14ac:dyDescent="0.15">
      <c r="B165" s="10" t="s">
        <v>759</v>
      </c>
      <c r="C165" s="5" t="s">
        <v>7664</v>
      </c>
      <c r="D165" s="7" t="s">
        <v>1519</v>
      </c>
      <c r="F165" s="26" t="str">
        <f t="shared" si="2"/>
        <v>"Clawback_expcopy160"</v>
      </c>
      <c r="H165" s="26">
        <v>160</v>
      </c>
    </row>
    <row r="166" spans="2:8" x14ac:dyDescent="0.15">
      <c r="B166" s="10" t="s">
        <v>760</v>
      </c>
      <c r="C166" s="5" t="s">
        <v>7665</v>
      </c>
      <c r="D166" s="7" t="s">
        <v>1520</v>
      </c>
      <c r="F166" s="26" t="str">
        <f t="shared" si="2"/>
        <v>"Clawback_expcopy161"</v>
      </c>
      <c r="H166" s="26">
        <v>161</v>
      </c>
    </row>
    <row r="167" spans="2:8" x14ac:dyDescent="0.15">
      <c r="B167" s="10" t="s">
        <v>761</v>
      </c>
      <c r="C167" s="5" t="s">
        <v>7666</v>
      </c>
      <c r="D167" s="7" t="s">
        <v>1521</v>
      </c>
      <c r="F167" s="26" t="str">
        <f t="shared" si="2"/>
        <v>"Clawback_expcopy162"</v>
      </c>
      <c r="H167" s="26">
        <v>162</v>
      </c>
    </row>
    <row r="168" spans="2:8" x14ac:dyDescent="0.15">
      <c r="B168" s="10" t="s">
        <v>762</v>
      </c>
      <c r="C168" s="5" t="s">
        <v>7667</v>
      </c>
      <c r="D168" s="7" t="s">
        <v>1522</v>
      </c>
      <c r="F168" s="26" t="str">
        <f t="shared" si="2"/>
        <v>"Clawback_expcopy163"</v>
      </c>
      <c r="H168" s="26">
        <v>163</v>
      </c>
    </row>
    <row r="169" spans="2:8" x14ac:dyDescent="0.15">
      <c r="B169" s="10" t="s">
        <v>763</v>
      </c>
      <c r="C169" s="5" t="s">
        <v>7668</v>
      </c>
      <c r="D169" s="7" t="s">
        <v>1523</v>
      </c>
      <c r="F169" s="26" t="str">
        <f t="shared" si="2"/>
        <v>"Clawback_expcopy164"</v>
      </c>
      <c r="H169" s="26">
        <v>164</v>
      </c>
    </row>
    <row r="170" spans="2:8" x14ac:dyDescent="0.15">
      <c r="B170" s="10" t="s">
        <v>764</v>
      </c>
      <c r="C170" s="5" t="s">
        <v>7669</v>
      </c>
      <c r="D170" s="7" t="s">
        <v>1524</v>
      </c>
      <c r="F170" s="26" t="str">
        <f t="shared" si="2"/>
        <v>"Clawback_expcopy165"</v>
      </c>
      <c r="H170" s="26">
        <v>165</v>
      </c>
    </row>
    <row r="171" spans="2:8" x14ac:dyDescent="0.15">
      <c r="B171" s="10" t="s">
        <v>765</v>
      </c>
      <c r="C171" s="5" t="s">
        <v>7670</v>
      </c>
      <c r="D171" s="7" t="s">
        <v>1525</v>
      </c>
      <c r="F171" s="26" t="str">
        <f t="shared" si="2"/>
        <v>"Clawback_expcopy166"</v>
      </c>
      <c r="H171" s="26">
        <v>166</v>
      </c>
    </row>
    <row r="172" spans="2:8" x14ac:dyDescent="0.15">
      <c r="B172" s="10" t="s">
        <v>766</v>
      </c>
      <c r="C172" s="5" t="s">
        <v>7671</v>
      </c>
      <c r="D172" s="7" t="s">
        <v>1526</v>
      </c>
      <c r="F172" s="26" t="str">
        <f t="shared" si="2"/>
        <v>"Clawback_expcopy167"</v>
      </c>
      <c r="H172" s="26">
        <v>167</v>
      </c>
    </row>
    <row r="173" spans="2:8" x14ac:dyDescent="0.15">
      <c r="B173" s="10" t="s">
        <v>767</v>
      </c>
      <c r="C173" s="5" t="s">
        <v>7672</v>
      </c>
      <c r="D173" s="7" t="s">
        <v>1527</v>
      </c>
      <c r="F173" s="26" t="str">
        <f t="shared" si="2"/>
        <v>"Clawback_expcopy168"</v>
      </c>
      <c r="H173" s="26">
        <v>168</v>
      </c>
    </row>
    <row r="174" spans="2:8" x14ac:dyDescent="0.15">
      <c r="B174" s="10" t="s">
        <v>768</v>
      </c>
      <c r="C174" s="5" t="s">
        <v>7673</v>
      </c>
      <c r="D174" s="7" t="s">
        <v>1528</v>
      </c>
      <c r="F174" s="26" t="str">
        <f t="shared" si="2"/>
        <v>"Clawback_expcopy169"</v>
      </c>
      <c r="H174" s="26">
        <v>169</v>
      </c>
    </row>
    <row r="175" spans="2:8" x14ac:dyDescent="0.15">
      <c r="B175" s="10" t="s">
        <v>769</v>
      </c>
      <c r="C175" s="5" t="s">
        <v>7674</v>
      </c>
      <c r="D175" s="7" t="s">
        <v>1529</v>
      </c>
      <c r="F175" s="26" t="str">
        <f t="shared" si="2"/>
        <v>"Clawback_expcopy170"</v>
      </c>
      <c r="H175" s="26">
        <v>170</v>
      </c>
    </row>
    <row r="176" spans="2:8" x14ac:dyDescent="0.15">
      <c r="B176" s="10" t="s">
        <v>770</v>
      </c>
      <c r="C176" s="5" t="s">
        <v>7675</v>
      </c>
      <c r="D176" s="7" t="s">
        <v>1530</v>
      </c>
      <c r="F176" s="26" t="str">
        <f t="shared" si="2"/>
        <v>"Clawback_expcopy171"</v>
      </c>
      <c r="H176" s="26">
        <v>171</v>
      </c>
    </row>
    <row r="177" spans="2:8" x14ac:dyDescent="0.15">
      <c r="B177" s="10" t="s">
        <v>771</v>
      </c>
      <c r="C177" s="5" t="s">
        <v>7676</v>
      </c>
      <c r="D177" s="7" t="s">
        <v>1531</v>
      </c>
      <c r="F177" s="26" t="str">
        <f t="shared" si="2"/>
        <v>"Clawback_expcopy172"</v>
      </c>
      <c r="H177" s="26">
        <v>172</v>
      </c>
    </row>
    <row r="178" spans="2:8" x14ac:dyDescent="0.15">
      <c r="B178" s="10" t="s">
        <v>772</v>
      </c>
      <c r="C178" s="5" t="s">
        <v>7677</v>
      </c>
      <c r="D178" s="7" t="s">
        <v>1532</v>
      </c>
      <c r="F178" s="26" t="str">
        <f t="shared" si="2"/>
        <v>"Clawback_expcopy173"</v>
      </c>
      <c r="H178" s="26">
        <v>173</v>
      </c>
    </row>
    <row r="179" spans="2:8" x14ac:dyDescent="0.15">
      <c r="B179" s="10" t="s">
        <v>773</v>
      </c>
      <c r="C179" s="5" t="s">
        <v>7678</v>
      </c>
      <c r="D179" s="7" t="s">
        <v>1533</v>
      </c>
      <c r="F179" s="26" t="str">
        <f t="shared" si="2"/>
        <v>"Clawback_expcopy174"</v>
      </c>
      <c r="H179" s="26">
        <v>174</v>
      </c>
    </row>
    <row r="180" spans="2:8" x14ac:dyDescent="0.15">
      <c r="B180" s="10" t="s">
        <v>774</v>
      </c>
      <c r="C180" s="5" t="s">
        <v>7679</v>
      </c>
      <c r="D180" s="7" t="s">
        <v>1534</v>
      </c>
      <c r="F180" s="26" t="str">
        <f t="shared" si="2"/>
        <v>"Clawback_expcopy175"</v>
      </c>
      <c r="H180" s="26">
        <v>175</v>
      </c>
    </row>
    <row r="181" spans="2:8" x14ac:dyDescent="0.15">
      <c r="B181" s="10" t="s">
        <v>775</v>
      </c>
      <c r="C181" s="5" t="s">
        <v>7680</v>
      </c>
      <c r="D181" s="7" t="s">
        <v>1535</v>
      </c>
      <c r="F181" s="26" t="str">
        <f t="shared" si="2"/>
        <v>"Clawback_expcopy176"</v>
      </c>
      <c r="H181" s="26">
        <v>176</v>
      </c>
    </row>
    <row r="182" spans="2:8" x14ac:dyDescent="0.15">
      <c r="B182" s="10" t="s">
        <v>776</v>
      </c>
      <c r="C182" s="5" t="s">
        <v>7681</v>
      </c>
      <c r="D182" s="7" t="s">
        <v>1536</v>
      </c>
      <c r="F182" s="26" t="str">
        <f t="shared" si="2"/>
        <v>"Clawback_expcopy177"</v>
      </c>
      <c r="H182" s="26">
        <v>177</v>
      </c>
    </row>
    <row r="183" spans="2:8" x14ac:dyDescent="0.15">
      <c r="B183" s="10" t="s">
        <v>777</v>
      </c>
      <c r="C183" s="5" t="s">
        <v>7682</v>
      </c>
      <c r="D183" s="7" t="s">
        <v>1537</v>
      </c>
      <c r="F183" s="26" t="str">
        <f t="shared" si="2"/>
        <v>"Clawback_expcopy178"</v>
      </c>
      <c r="H183" s="26">
        <v>178</v>
      </c>
    </row>
    <row r="184" spans="2:8" x14ac:dyDescent="0.15">
      <c r="B184" s="10" t="s">
        <v>778</v>
      </c>
      <c r="C184" s="5" t="s">
        <v>7683</v>
      </c>
      <c r="D184" s="7" t="s">
        <v>1538</v>
      </c>
      <c r="F184" s="26" t="str">
        <f t="shared" si="2"/>
        <v>"Clawback_expcopy179"</v>
      </c>
      <c r="H184" s="26">
        <v>179</v>
      </c>
    </row>
    <row r="185" spans="2:8" x14ac:dyDescent="0.15">
      <c r="B185" s="10" t="s">
        <v>779</v>
      </c>
      <c r="C185" s="5" t="s">
        <v>7684</v>
      </c>
      <c r="D185" s="7" t="s">
        <v>1539</v>
      </c>
      <c r="F185" s="26" t="str">
        <f t="shared" si="2"/>
        <v>"Clawback_expcopy180"</v>
      </c>
      <c r="H185" s="26">
        <v>180</v>
      </c>
    </row>
    <row r="186" spans="2:8" x14ac:dyDescent="0.15">
      <c r="B186" s="10" t="s">
        <v>780</v>
      </c>
      <c r="C186" s="5" t="s">
        <v>7685</v>
      </c>
      <c r="D186" s="7" t="s">
        <v>1540</v>
      </c>
      <c r="F186" s="26" t="str">
        <f t="shared" si="2"/>
        <v>"Clawback_expcopy181"</v>
      </c>
      <c r="H186" s="26">
        <v>181</v>
      </c>
    </row>
    <row r="187" spans="2:8" x14ac:dyDescent="0.15">
      <c r="B187" s="10" t="s">
        <v>781</v>
      </c>
      <c r="C187" s="5" t="s">
        <v>7686</v>
      </c>
      <c r="D187" s="7" t="s">
        <v>1541</v>
      </c>
      <c r="F187" s="26" t="str">
        <f t="shared" si="2"/>
        <v>"Clawback_expcopy182"</v>
      </c>
      <c r="H187" s="26">
        <v>182</v>
      </c>
    </row>
    <row r="188" spans="2:8" x14ac:dyDescent="0.15">
      <c r="B188" s="10" t="s">
        <v>782</v>
      </c>
      <c r="C188" s="5" t="s">
        <v>7687</v>
      </c>
      <c r="D188" s="7" t="s">
        <v>1542</v>
      </c>
      <c r="F188" s="26" t="str">
        <f t="shared" si="2"/>
        <v>"Clawback_expcopy183"</v>
      </c>
      <c r="H188" s="26">
        <v>183</v>
      </c>
    </row>
    <row r="189" spans="2:8" x14ac:dyDescent="0.15">
      <c r="B189" s="10" t="s">
        <v>783</v>
      </c>
      <c r="C189" s="5" t="s">
        <v>7688</v>
      </c>
      <c r="D189" s="7" t="s">
        <v>1543</v>
      </c>
      <c r="F189" s="26" t="str">
        <f t="shared" si="2"/>
        <v>"Clawback_expcopy184"</v>
      </c>
      <c r="H189" s="26">
        <v>184</v>
      </c>
    </row>
    <row r="190" spans="2:8" x14ac:dyDescent="0.15">
      <c r="B190" s="10" t="s">
        <v>784</v>
      </c>
      <c r="C190" s="5" t="s">
        <v>7689</v>
      </c>
      <c r="D190" s="7" t="s">
        <v>1544</v>
      </c>
      <c r="F190" s="26" t="str">
        <f t="shared" si="2"/>
        <v>"Clawback_expcopy185"</v>
      </c>
      <c r="H190" s="26">
        <v>185</v>
      </c>
    </row>
    <row r="191" spans="2:8" x14ac:dyDescent="0.15">
      <c r="B191" s="10" t="s">
        <v>785</v>
      </c>
      <c r="C191" s="5" t="s">
        <v>7690</v>
      </c>
      <c r="D191" s="7" t="s">
        <v>1545</v>
      </c>
      <c r="F191" s="26" t="str">
        <f t="shared" si="2"/>
        <v>"Clawback_expcopy186"</v>
      </c>
      <c r="H191" s="26">
        <v>186</v>
      </c>
    </row>
    <row r="192" spans="2:8" x14ac:dyDescent="0.15">
      <c r="B192" s="10" t="s">
        <v>786</v>
      </c>
      <c r="C192" s="5" t="s">
        <v>7691</v>
      </c>
      <c r="D192" s="7" t="s">
        <v>1546</v>
      </c>
      <c r="F192" s="26" t="str">
        <f t="shared" si="2"/>
        <v>"Clawback_expcopy187"</v>
      </c>
      <c r="H192" s="26">
        <v>187</v>
      </c>
    </row>
    <row r="193" spans="2:8" x14ac:dyDescent="0.15">
      <c r="B193" s="10" t="s">
        <v>787</v>
      </c>
      <c r="C193" s="5" t="s">
        <v>7692</v>
      </c>
      <c r="D193" s="7" t="s">
        <v>1547</v>
      </c>
      <c r="F193" s="26" t="str">
        <f t="shared" si="2"/>
        <v>"Clawback_expcopy188"</v>
      </c>
      <c r="H193" s="26">
        <v>188</v>
      </c>
    </row>
    <row r="194" spans="2:8" x14ac:dyDescent="0.15">
      <c r="B194" s="10" t="s">
        <v>788</v>
      </c>
      <c r="C194" s="5" t="s">
        <v>7693</v>
      </c>
      <c r="D194" s="7" t="s">
        <v>1548</v>
      </c>
      <c r="F194" s="26" t="str">
        <f t="shared" si="2"/>
        <v>"Clawback_expcopy189"</v>
      </c>
      <c r="H194" s="26">
        <v>189</v>
      </c>
    </row>
    <row r="195" spans="2:8" x14ac:dyDescent="0.15">
      <c r="B195" s="10" t="s">
        <v>789</v>
      </c>
      <c r="C195" s="5" t="s">
        <v>7694</v>
      </c>
      <c r="D195" s="7" t="s">
        <v>1549</v>
      </c>
      <c r="F195" s="26" t="str">
        <f t="shared" si="2"/>
        <v>"Clawback_expcopy190"</v>
      </c>
      <c r="H195" s="26">
        <v>190</v>
      </c>
    </row>
    <row r="196" spans="2:8" x14ac:dyDescent="0.15">
      <c r="B196" s="10" t="s">
        <v>790</v>
      </c>
      <c r="C196" s="5" t="s">
        <v>7695</v>
      </c>
      <c r="D196" s="7" t="s">
        <v>1550</v>
      </c>
      <c r="F196" s="26" t="str">
        <f t="shared" si="2"/>
        <v>"Clawback_expcopy191"</v>
      </c>
      <c r="H196" s="26">
        <v>191</v>
      </c>
    </row>
    <row r="197" spans="2:8" x14ac:dyDescent="0.15">
      <c r="B197" s="10" t="s">
        <v>791</v>
      </c>
      <c r="C197" s="5" t="s">
        <v>7696</v>
      </c>
      <c r="D197" s="7" t="s">
        <v>1551</v>
      </c>
      <c r="F197" s="26" t="str">
        <f t="shared" si="2"/>
        <v>"Clawback_expcopy192"</v>
      </c>
      <c r="H197" s="26">
        <v>192</v>
      </c>
    </row>
    <row r="198" spans="2:8" x14ac:dyDescent="0.15">
      <c r="B198" s="10" t="s">
        <v>792</v>
      </c>
      <c r="C198" s="5" t="s">
        <v>7697</v>
      </c>
      <c r="D198" s="7" t="s">
        <v>1552</v>
      </c>
      <c r="F198" s="26" t="str">
        <f t="shared" si="2"/>
        <v>"Clawback_expcopy193"</v>
      </c>
      <c r="H198" s="26">
        <v>193</v>
      </c>
    </row>
    <row r="199" spans="2:8" x14ac:dyDescent="0.15">
      <c r="B199" s="10" t="s">
        <v>793</v>
      </c>
      <c r="C199" s="5" t="s">
        <v>7698</v>
      </c>
      <c r="D199" s="7" t="s">
        <v>1553</v>
      </c>
      <c r="F199" s="26" t="str">
        <f t="shared" ref="F199:F467" si="3">SUBSTITUTE($E$6,"~",B199)</f>
        <v>"Clawback_expcopy194"</v>
      </c>
      <c r="H199" s="26">
        <v>194</v>
      </c>
    </row>
    <row r="200" spans="2:8" x14ac:dyDescent="0.15">
      <c r="B200" s="10" t="s">
        <v>794</v>
      </c>
      <c r="C200" s="5" t="s">
        <v>7699</v>
      </c>
      <c r="D200" s="7" t="s">
        <v>1554</v>
      </c>
      <c r="F200" s="26" t="str">
        <f t="shared" si="3"/>
        <v>"Clawback_expcopy195"</v>
      </c>
      <c r="H200" s="26">
        <v>195</v>
      </c>
    </row>
    <row r="201" spans="2:8" x14ac:dyDescent="0.15">
      <c r="B201" s="10" t="s">
        <v>795</v>
      </c>
      <c r="C201" s="5" t="s">
        <v>7700</v>
      </c>
      <c r="D201" s="7" t="s">
        <v>1555</v>
      </c>
      <c r="F201" s="26" t="str">
        <f t="shared" si="3"/>
        <v>"Clawback_expcopy196"</v>
      </c>
      <c r="H201" s="26">
        <v>196</v>
      </c>
    </row>
    <row r="202" spans="2:8" x14ac:dyDescent="0.15">
      <c r="B202" s="10" t="s">
        <v>796</v>
      </c>
      <c r="C202" s="5" t="s">
        <v>7701</v>
      </c>
      <c r="D202" s="7" t="s">
        <v>1556</v>
      </c>
      <c r="F202" s="26" t="str">
        <f t="shared" si="3"/>
        <v>"Clawback_expcopy197"</v>
      </c>
      <c r="H202" s="26">
        <v>197</v>
      </c>
    </row>
    <row r="203" spans="2:8" x14ac:dyDescent="0.15">
      <c r="B203" s="10" t="s">
        <v>797</v>
      </c>
      <c r="C203" s="5" t="s">
        <v>7702</v>
      </c>
      <c r="D203" s="7" t="s">
        <v>1557</v>
      </c>
      <c r="F203" s="26" t="str">
        <f t="shared" si="3"/>
        <v>"Clawback_expcopy198"</v>
      </c>
      <c r="H203" s="26">
        <v>198</v>
      </c>
    </row>
    <row r="204" spans="2:8" x14ac:dyDescent="0.15">
      <c r="B204" s="10" t="s">
        <v>798</v>
      </c>
      <c r="C204" s="5" t="s">
        <v>7703</v>
      </c>
      <c r="D204" s="7" t="s">
        <v>1558</v>
      </c>
      <c r="F204" s="26" t="str">
        <f t="shared" si="3"/>
        <v>"Clawback_expcopy199"</v>
      </c>
      <c r="H204" s="26">
        <v>199</v>
      </c>
    </row>
    <row r="205" spans="2:8" x14ac:dyDescent="0.15">
      <c r="B205" s="10" t="s">
        <v>799</v>
      </c>
      <c r="C205" s="5" t="s">
        <v>7704</v>
      </c>
      <c r="D205" s="7" t="s">
        <v>1559</v>
      </c>
      <c r="F205" s="26" t="str">
        <f t="shared" si="3"/>
        <v>"Clawback_expcopy200"</v>
      </c>
      <c r="H205" s="26">
        <v>200</v>
      </c>
    </row>
    <row r="206" spans="2:8" x14ac:dyDescent="0.15">
      <c r="B206" s="10" t="s">
        <v>800</v>
      </c>
      <c r="C206" s="5" t="s">
        <v>7705</v>
      </c>
      <c r="D206" s="7" t="s">
        <v>1560</v>
      </c>
      <c r="F206" s="26" t="str">
        <f t="shared" si="3"/>
        <v>"Clawback_expcopy201"</v>
      </c>
      <c r="H206" s="26">
        <v>201</v>
      </c>
    </row>
    <row r="207" spans="2:8" x14ac:dyDescent="0.15">
      <c r="B207" s="10" t="s">
        <v>801</v>
      </c>
      <c r="C207" s="5" t="s">
        <v>7706</v>
      </c>
      <c r="D207" s="7" t="s">
        <v>1561</v>
      </c>
      <c r="F207" s="26" t="str">
        <f t="shared" si="3"/>
        <v>"Clawback_expcopy202"</v>
      </c>
      <c r="H207" s="26">
        <v>202</v>
      </c>
    </row>
    <row r="208" spans="2:8" x14ac:dyDescent="0.15">
      <c r="B208" s="10" t="s">
        <v>802</v>
      </c>
      <c r="C208" s="5" t="s">
        <v>7707</v>
      </c>
      <c r="D208" s="7" t="s">
        <v>1562</v>
      </c>
      <c r="F208" s="26" t="str">
        <f t="shared" si="3"/>
        <v>"Clawback_expcopy203"</v>
      </c>
      <c r="H208" s="26">
        <v>203</v>
      </c>
    </row>
    <row r="209" spans="2:8" x14ac:dyDescent="0.15">
      <c r="B209" s="10" t="s">
        <v>803</v>
      </c>
      <c r="C209" s="5" t="s">
        <v>7708</v>
      </c>
      <c r="D209" s="7" t="s">
        <v>1563</v>
      </c>
      <c r="F209" s="26" t="str">
        <f t="shared" si="3"/>
        <v>"Clawback_expcopy204"</v>
      </c>
      <c r="H209" s="26">
        <v>204</v>
      </c>
    </row>
    <row r="210" spans="2:8" x14ac:dyDescent="0.15">
      <c r="B210" s="10" t="s">
        <v>804</v>
      </c>
      <c r="C210" s="5" t="s">
        <v>7709</v>
      </c>
      <c r="D210" s="7" t="s">
        <v>1564</v>
      </c>
      <c r="F210" s="26" t="str">
        <f t="shared" si="3"/>
        <v>"Clawback_expcopy205"</v>
      </c>
      <c r="H210" s="26">
        <v>205</v>
      </c>
    </row>
    <row r="211" spans="2:8" x14ac:dyDescent="0.15">
      <c r="B211" s="10" t="s">
        <v>805</v>
      </c>
      <c r="C211" s="5" t="s">
        <v>7710</v>
      </c>
      <c r="D211" s="7" t="s">
        <v>1565</v>
      </c>
      <c r="F211" s="26" t="str">
        <f t="shared" si="3"/>
        <v>"Clawback_expcopy206"</v>
      </c>
      <c r="H211" s="26">
        <v>206</v>
      </c>
    </row>
    <row r="212" spans="2:8" x14ac:dyDescent="0.15">
      <c r="B212" s="10" t="s">
        <v>806</v>
      </c>
      <c r="C212" s="5" t="s">
        <v>7711</v>
      </c>
      <c r="D212" s="7" t="s">
        <v>1566</v>
      </c>
      <c r="F212" s="26" t="str">
        <f t="shared" si="3"/>
        <v>"Clawback_expcopy207"</v>
      </c>
      <c r="H212" s="26">
        <v>207</v>
      </c>
    </row>
    <row r="213" spans="2:8" x14ac:dyDescent="0.15">
      <c r="B213" s="10" t="s">
        <v>807</v>
      </c>
      <c r="C213" s="5" t="s">
        <v>7712</v>
      </c>
      <c r="D213" s="7" t="s">
        <v>1567</v>
      </c>
      <c r="F213" s="26" t="str">
        <f t="shared" si="3"/>
        <v>"Clawback_expcopy208"</v>
      </c>
      <c r="H213" s="26">
        <v>208</v>
      </c>
    </row>
    <row r="214" spans="2:8" x14ac:dyDescent="0.15">
      <c r="B214" s="10" t="s">
        <v>808</v>
      </c>
      <c r="C214" s="5" t="s">
        <v>7713</v>
      </c>
      <c r="D214" s="7" t="s">
        <v>1568</v>
      </c>
      <c r="F214" s="26" t="str">
        <f t="shared" si="3"/>
        <v>"Clawback_expcopy209"</v>
      </c>
      <c r="H214" s="26">
        <v>209</v>
      </c>
    </row>
    <row r="215" spans="2:8" x14ac:dyDescent="0.15">
      <c r="B215" s="10" t="s">
        <v>809</v>
      </c>
      <c r="C215" s="5" t="s">
        <v>7714</v>
      </c>
      <c r="D215" s="7" t="s">
        <v>1569</v>
      </c>
      <c r="F215" s="26" t="str">
        <f t="shared" si="3"/>
        <v>"Clawback_expcopy210"</v>
      </c>
      <c r="H215" s="26">
        <v>210</v>
      </c>
    </row>
    <row r="216" spans="2:8" x14ac:dyDescent="0.15">
      <c r="B216" s="10" t="s">
        <v>810</v>
      </c>
      <c r="C216" s="5" t="s">
        <v>7715</v>
      </c>
      <c r="D216" s="7" t="s">
        <v>1570</v>
      </c>
      <c r="F216" s="26" t="str">
        <f t="shared" si="3"/>
        <v>"Clawback_expcopy211"</v>
      </c>
      <c r="H216" s="26">
        <v>211</v>
      </c>
    </row>
    <row r="217" spans="2:8" x14ac:dyDescent="0.15">
      <c r="B217" s="10" t="s">
        <v>811</v>
      </c>
      <c r="C217" s="5" t="s">
        <v>7716</v>
      </c>
      <c r="D217" s="7" t="s">
        <v>1571</v>
      </c>
      <c r="F217" s="26" t="str">
        <f t="shared" si="3"/>
        <v>"Clawback_expcopy212"</v>
      </c>
      <c r="H217" s="26">
        <v>212</v>
      </c>
    </row>
    <row r="218" spans="2:8" x14ac:dyDescent="0.15">
      <c r="B218" s="10" t="s">
        <v>812</v>
      </c>
      <c r="C218" s="5" t="s">
        <v>7717</v>
      </c>
      <c r="D218" s="7" t="s">
        <v>1572</v>
      </c>
      <c r="F218" s="26" t="str">
        <f t="shared" si="3"/>
        <v>"Clawback_expcopy213"</v>
      </c>
      <c r="H218" s="26">
        <v>213</v>
      </c>
    </row>
    <row r="219" spans="2:8" x14ac:dyDescent="0.15">
      <c r="B219" s="10" t="s">
        <v>813</v>
      </c>
      <c r="C219" s="5" t="s">
        <v>7718</v>
      </c>
      <c r="D219" s="7" t="s">
        <v>1573</v>
      </c>
      <c r="F219" s="26" t="str">
        <f t="shared" si="3"/>
        <v>"Clawback_expcopy214"</v>
      </c>
      <c r="H219" s="26">
        <v>214</v>
      </c>
    </row>
    <row r="220" spans="2:8" x14ac:dyDescent="0.15">
      <c r="B220" s="10" t="s">
        <v>814</v>
      </c>
      <c r="C220" s="5" t="s">
        <v>7719</v>
      </c>
      <c r="D220" s="7" t="s">
        <v>1574</v>
      </c>
      <c r="F220" s="26" t="str">
        <f t="shared" si="3"/>
        <v>"Clawback_expcopy215"</v>
      </c>
      <c r="H220" s="26">
        <v>215</v>
      </c>
    </row>
    <row r="221" spans="2:8" x14ac:dyDescent="0.15">
      <c r="B221" s="10" t="s">
        <v>815</v>
      </c>
      <c r="C221" s="5" t="s">
        <v>7720</v>
      </c>
      <c r="D221" s="7" t="s">
        <v>1575</v>
      </c>
      <c r="F221" s="26" t="str">
        <f t="shared" si="3"/>
        <v>"Clawback_expcopy216"</v>
      </c>
      <c r="H221" s="26">
        <v>216</v>
      </c>
    </row>
    <row r="222" spans="2:8" x14ac:dyDescent="0.15">
      <c r="B222" s="10" t="s">
        <v>816</v>
      </c>
      <c r="C222" s="5" t="s">
        <v>7721</v>
      </c>
      <c r="D222" s="7" t="s">
        <v>1576</v>
      </c>
      <c r="F222" s="26" t="str">
        <f t="shared" si="3"/>
        <v>"Clawback_expcopy217"</v>
      </c>
      <c r="H222" s="26">
        <v>217</v>
      </c>
    </row>
    <row r="223" spans="2:8" x14ac:dyDescent="0.15">
      <c r="B223" s="10" t="s">
        <v>817</v>
      </c>
      <c r="C223" s="5" t="s">
        <v>7722</v>
      </c>
      <c r="D223" s="7" t="s">
        <v>1577</v>
      </c>
      <c r="F223" s="26" t="str">
        <f t="shared" si="3"/>
        <v>"Clawback_expcopy218"</v>
      </c>
      <c r="H223" s="26">
        <v>218</v>
      </c>
    </row>
    <row r="224" spans="2:8" x14ac:dyDescent="0.15">
      <c r="B224" s="10" t="s">
        <v>818</v>
      </c>
      <c r="C224" s="5" t="s">
        <v>7723</v>
      </c>
      <c r="D224" s="7" t="s">
        <v>1578</v>
      </c>
      <c r="F224" s="26" t="str">
        <f t="shared" si="3"/>
        <v>"Clawback_expcopy219"</v>
      </c>
      <c r="H224" s="26">
        <v>219</v>
      </c>
    </row>
    <row r="225" spans="2:8" x14ac:dyDescent="0.15">
      <c r="B225" s="10" t="s">
        <v>819</v>
      </c>
      <c r="C225" s="5" t="s">
        <v>7724</v>
      </c>
      <c r="D225" s="7" t="s">
        <v>1579</v>
      </c>
      <c r="F225" s="26" t="str">
        <f t="shared" si="3"/>
        <v>"Clawback_expcopy220"</v>
      </c>
      <c r="H225" s="26">
        <v>220</v>
      </c>
    </row>
    <row r="226" spans="2:8" x14ac:dyDescent="0.15">
      <c r="B226" s="10" t="s">
        <v>820</v>
      </c>
      <c r="C226" s="5" t="s">
        <v>7725</v>
      </c>
      <c r="D226" s="7" t="s">
        <v>1580</v>
      </c>
      <c r="F226" s="26" t="str">
        <f t="shared" si="3"/>
        <v>"Clawback_expcopy221"</v>
      </c>
      <c r="H226" s="26">
        <v>221</v>
      </c>
    </row>
    <row r="227" spans="2:8" x14ac:dyDescent="0.15">
      <c r="B227" s="10" t="s">
        <v>821</v>
      </c>
      <c r="C227" s="5" t="s">
        <v>7726</v>
      </c>
      <c r="D227" s="7" t="s">
        <v>1581</v>
      </c>
      <c r="F227" s="26" t="str">
        <f t="shared" si="3"/>
        <v>"Clawback_expcopy222"</v>
      </c>
      <c r="H227" s="26">
        <v>222</v>
      </c>
    </row>
    <row r="228" spans="2:8" x14ac:dyDescent="0.15">
      <c r="B228" s="10" t="s">
        <v>822</v>
      </c>
      <c r="C228" s="5" t="s">
        <v>7727</v>
      </c>
      <c r="D228" s="7" t="s">
        <v>1582</v>
      </c>
      <c r="F228" s="26" t="str">
        <f t="shared" si="3"/>
        <v>"Clawback_expcopy223"</v>
      </c>
      <c r="H228" s="26">
        <v>223</v>
      </c>
    </row>
    <row r="229" spans="2:8" x14ac:dyDescent="0.15">
      <c r="B229" s="10" t="s">
        <v>823</v>
      </c>
      <c r="C229" s="5" t="s">
        <v>7728</v>
      </c>
      <c r="D229" s="7" t="s">
        <v>1583</v>
      </c>
      <c r="F229" s="26" t="str">
        <f t="shared" si="3"/>
        <v>"Clawback_expcopy224"</v>
      </c>
      <c r="H229" s="26">
        <v>224</v>
      </c>
    </row>
    <row r="230" spans="2:8" x14ac:dyDescent="0.15">
      <c r="B230" s="10" t="s">
        <v>824</v>
      </c>
      <c r="C230" s="5" t="s">
        <v>7729</v>
      </c>
      <c r="D230" s="7" t="s">
        <v>1584</v>
      </c>
      <c r="F230" s="26" t="str">
        <f t="shared" si="3"/>
        <v>"Clawback_expcopy225"</v>
      </c>
      <c r="H230" s="26">
        <v>225</v>
      </c>
    </row>
    <row r="231" spans="2:8" x14ac:dyDescent="0.15">
      <c r="B231" s="10" t="s">
        <v>825</v>
      </c>
      <c r="C231" s="5" t="s">
        <v>7730</v>
      </c>
      <c r="D231" s="7" t="s">
        <v>1585</v>
      </c>
      <c r="F231" s="26" t="str">
        <f t="shared" si="3"/>
        <v>"Clawback_expcopy226"</v>
      </c>
      <c r="H231" s="26">
        <v>226</v>
      </c>
    </row>
    <row r="232" spans="2:8" x14ac:dyDescent="0.15">
      <c r="B232" s="10" t="s">
        <v>826</v>
      </c>
      <c r="C232" s="5" t="s">
        <v>7731</v>
      </c>
      <c r="D232" s="7" t="s">
        <v>1586</v>
      </c>
      <c r="F232" s="26" t="str">
        <f t="shared" si="3"/>
        <v>"Clawback_expcopy227"</v>
      </c>
      <c r="H232" s="26">
        <v>227</v>
      </c>
    </row>
    <row r="233" spans="2:8" x14ac:dyDescent="0.15">
      <c r="B233" s="10" t="s">
        <v>827</v>
      </c>
      <c r="C233" s="5" t="s">
        <v>7732</v>
      </c>
      <c r="D233" s="7" t="s">
        <v>1587</v>
      </c>
      <c r="F233" s="26" t="str">
        <f t="shared" si="3"/>
        <v>"Clawback_expcopy228"</v>
      </c>
      <c r="H233" s="26">
        <v>228</v>
      </c>
    </row>
    <row r="234" spans="2:8" x14ac:dyDescent="0.15">
      <c r="B234" s="10" t="s">
        <v>828</v>
      </c>
      <c r="C234" s="5" t="s">
        <v>7733</v>
      </c>
      <c r="D234" s="7" t="s">
        <v>1588</v>
      </c>
      <c r="F234" s="26" t="str">
        <f t="shared" si="3"/>
        <v>"Clawback_expcopy229"</v>
      </c>
      <c r="H234" s="26">
        <v>229</v>
      </c>
    </row>
    <row r="235" spans="2:8" x14ac:dyDescent="0.15">
      <c r="B235" s="10" t="s">
        <v>829</v>
      </c>
      <c r="C235" s="5" t="s">
        <v>7734</v>
      </c>
      <c r="D235" s="7" t="s">
        <v>1589</v>
      </c>
      <c r="F235" s="26" t="str">
        <f t="shared" si="3"/>
        <v>"Clawback_expcopy230"</v>
      </c>
      <c r="H235" s="26">
        <v>230</v>
      </c>
    </row>
    <row r="236" spans="2:8" x14ac:dyDescent="0.15">
      <c r="B236" s="10" t="s">
        <v>830</v>
      </c>
      <c r="C236" s="5" t="s">
        <v>7735</v>
      </c>
      <c r="D236" s="7" t="s">
        <v>1590</v>
      </c>
      <c r="F236" s="26" t="str">
        <f t="shared" si="3"/>
        <v>"Clawback_expcopy231"</v>
      </c>
      <c r="H236" s="26">
        <v>231</v>
      </c>
    </row>
    <row r="237" spans="2:8" x14ac:dyDescent="0.15">
      <c r="B237" s="10" t="s">
        <v>831</v>
      </c>
      <c r="C237" s="5" t="s">
        <v>7736</v>
      </c>
      <c r="D237" s="7" t="s">
        <v>1591</v>
      </c>
      <c r="F237" s="26" t="str">
        <f t="shared" si="3"/>
        <v>"Clawback_expcopy232"</v>
      </c>
      <c r="H237" s="26">
        <v>232</v>
      </c>
    </row>
    <row r="238" spans="2:8" x14ac:dyDescent="0.15">
      <c r="B238" s="10" t="s">
        <v>832</v>
      </c>
      <c r="C238" s="5" t="s">
        <v>7737</v>
      </c>
      <c r="D238" s="7" t="s">
        <v>1592</v>
      </c>
      <c r="F238" s="26" t="str">
        <f t="shared" si="3"/>
        <v>"Clawback_expcopy233"</v>
      </c>
      <c r="H238" s="26">
        <v>233</v>
      </c>
    </row>
    <row r="239" spans="2:8" x14ac:dyDescent="0.15">
      <c r="B239" s="10" t="s">
        <v>833</v>
      </c>
      <c r="C239" s="5" t="s">
        <v>7738</v>
      </c>
      <c r="D239" s="7" t="s">
        <v>1593</v>
      </c>
      <c r="F239" s="26" t="str">
        <f t="shared" si="3"/>
        <v>"Clawback_expcopy234"</v>
      </c>
      <c r="H239" s="26">
        <v>234</v>
      </c>
    </row>
    <row r="240" spans="2:8" x14ac:dyDescent="0.15">
      <c r="B240" s="10" t="s">
        <v>834</v>
      </c>
      <c r="C240" s="5" t="s">
        <v>7739</v>
      </c>
      <c r="D240" s="7" t="s">
        <v>1594</v>
      </c>
      <c r="F240" s="26" t="str">
        <f t="shared" si="3"/>
        <v>"Clawback_expcopy235"</v>
      </c>
      <c r="H240" s="26">
        <v>235</v>
      </c>
    </row>
    <row r="241" spans="2:8" x14ac:dyDescent="0.15">
      <c r="B241" s="10" t="s">
        <v>835</v>
      </c>
      <c r="C241" s="5" t="s">
        <v>7740</v>
      </c>
      <c r="D241" s="7" t="s">
        <v>1595</v>
      </c>
      <c r="F241" s="26" t="str">
        <f t="shared" si="3"/>
        <v>"Clawback_expcopy236"</v>
      </c>
      <c r="H241" s="26">
        <v>236</v>
      </c>
    </row>
    <row r="242" spans="2:8" x14ac:dyDescent="0.15">
      <c r="B242" s="10" t="s">
        <v>836</v>
      </c>
      <c r="C242" s="5" t="s">
        <v>7741</v>
      </c>
      <c r="D242" s="7" t="s">
        <v>1596</v>
      </c>
      <c r="F242" s="26" t="str">
        <f t="shared" si="3"/>
        <v>"Clawback_expcopy237"</v>
      </c>
      <c r="H242" s="26">
        <v>237</v>
      </c>
    </row>
    <row r="243" spans="2:8" x14ac:dyDescent="0.15">
      <c r="B243" s="10" t="s">
        <v>837</v>
      </c>
      <c r="C243" s="5" t="s">
        <v>7742</v>
      </c>
      <c r="D243" s="7" t="s">
        <v>1597</v>
      </c>
      <c r="F243" s="26" t="str">
        <f t="shared" si="3"/>
        <v>"Clawback_expcopy238"</v>
      </c>
      <c r="H243" s="26">
        <v>238</v>
      </c>
    </row>
    <row r="244" spans="2:8" x14ac:dyDescent="0.15">
      <c r="B244" s="10" t="s">
        <v>838</v>
      </c>
      <c r="C244" s="5" t="s">
        <v>7743</v>
      </c>
      <c r="D244" s="7" t="s">
        <v>1598</v>
      </c>
      <c r="F244" s="26" t="str">
        <f t="shared" si="3"/>
        <v>"Clawback_expcopy239"</v>
      </c>
      <c r="H244" s="26">
        <v>239</v>
      </c>
    </row>
    <row r="245" spans="2:8" x14ac:dyDescent="0.15">
      <c r="B245" s="10" t="s">
        <v>839</v>
      </c>
      <c r="C245" s="5" t="s">
        <v>7744</v>
      </c>
      <c r="D245" s="7" t="s">
        <v>1599</v>
      </c>
      <c r="F245" s="26" t="str">
        <f t="shared" si="3"/>
        <v>"Clawback_expcopy240"</v>
      </c>
      <c r="H245" s="26">
        <v>240</v>
      </c>
    </row>
    <row r="246" spans="2:8" x14ac:dyDescent="0.15">
      <c r="B246" s="10" t="s">
        <v>840</v>
      </c>
      <c r="C246" s="5" t="s">
        <v>7745</v>
      </c>
      <c r="D246" s="7" t="s">
        <v>1600</v>
      </c>
      <c r="F246" s="26" t="str">
        <f t="shared" si="3"/>
        <v>"Clawback_expcopy241"</v>
      </c>
      <c r="H246" s="26">
        <v>241</v>
      </c>
    </row>
    <row r="247" spans="2:8" x14ac:dyDescent="0.15">
      <c r="B247" s="10" t="s">
        <v>841</v>
      </c>
      <c r="C247" s="5" t="s">
        <v>7746</v>
      </c>
      <c r="D247" s="7" t="s">
        <v>1601</v>
      </c>
      <c r="F247" s="26" t="str">
        <f t="shared" si="3"/>
        <v>"Clawback_expcopy242"</v>
      </c>
      <c r="H247" s="26">
        <v>242</v>
      </c>
    </row>
    <row r="248" spans="2:8" x14ac:dyDescent="0.15">
      <c r="B248" s="10" t="s">
        <v>842</v>
      </c>
      <c r="C248" s="5" t="s">
        <v>7747</v>
      </c>
      <c r="D248" s="7" t="s">
        <v>1602</v>
      </c>
      <c r="F248" s="26" t="str">
        <f t="shared" si="3"/>
        <v>"Clawback_expcopy243"</v>
      </c>
      <c r="H248" s="26">
        <v>243</v>
      </c>
    </row>
    <row r="249" spans="2:8" x14ac:dyDescent="0.15">
      <c r="B249" s="10" t="s">
        <v>843</v>
      </c>
      <c r="C249" s="5" t="s">
        <v>7748</v>
      </c>
      <c r="D249" s="7" t="s">
        <v>1603</v>
      </c>
      <c r="F249" s="26" t="str">
        <f t="shared" si="3"/>
        <v>"Clawback_expcopy244"</v>
      </c>
      <c r="H249" s="26">
        <v>244</v>
      </c>
    </row>
    <row r="250" spans="2:8" x14ac:dyDescent="0.15">
      <c r="B250" s="10" t="s">
        <v>844</v>
      </c>
      <c r="C250" s="5" t="s">
        <v>7749</v>
      </c>
      <c r="D250" s="7" t="s">
        <v>1604</v>
      </c>
      <c r="F250" s="26" t="str">
        <f t="shared" si="3"/>
        <v>"Clawback_expcopy245"</v>
      </c>
      <c r="H250" s="26">
        <v>245</v>
      </c>
    </row>
    <row r="251" spans="2:8" x14ac:dyDescent="0.15">
      <c r="B251" s="10" t="s">
        <v>845</v>
      </c>
      <c r="C251" s="5" t="s">
        <v>7750</v>
      </c>
      <c r="D251" s="7" t="s">
        <v>1605</v>
      </c>
      <c r="F251" s="26" t="str">
        <f t="shared" si="3"/>
        <v>"Clawback_expcopy246"</v>
      </c>
      <c r="H251" s="26">
        <v>246</v>
      </c>
    </row>
    <row r="252" spans="2:8" x14ac:dyDescent="0.15">
      <c r="B252" s="10" t="s">
        <v>846</v>
      </c>
      <c r="C252" s="5" t="s">
        <v>7751</v>
      </c>
      <c r="D252" s="7" t="s">
        <v>1606</v>
      </c>
      <c r="F252" s="26" t="str">
        <f t="shared" si="3"/>
        <v>"Clawback_expcopy247"</v>
      </c>
      <c r="H252" s="26">
        <v>247</v>
      </c>
    </row>
    <row r="253" spans="2:8" x14ac:dyDescent="0.15">
      <c r="B253" s="10" t="s">
        <v>847</v>
      </c>
      <c r="C253" s="5" t="s">
        <v>7752</v>
      </c>
      <c r="D253" s="7" t="s">
        <v>1607</v>
      </c>
      <c r="F253" s="26" t="str">
        <f t="shared" si="3"/>
        <v>"Clawback_expcopy248"</v>
      </c>
      <c r="H253" s="26">
        <v>248</v>
      </c>
    </row>
    <row r="254" spans="2:8" x14ac:dyDescent="0.15">
      <c r="B254" s="10" t="s">
        <v>848</v>
      </c>
      <c r="C254" s="5" t="s">
        <v>7753</v>
      </c>
      <c r="D254" s="7" t="s">
        <v>1608</v>
      </c>
      <c r="F254" s="26" t="str">
        <f t="shared" si="3"/>
        <v>"Clawback_expcopy249"</v>
      </c>
      <c r="H254" s="26">
        <v>249</v>
      </c>
    </row>
    <row r="255" spans="2:8" x14ac:dyDescent="0.15">
      <c r="B255" s="10" t="s">
        <v>849</v>
      </c>
      <c r="C255" s="5" t="s">
        <v>7754</v>
      </c>
      <c r="D255" s="7" t="s">
        <v>1609</v>
      </c>
      <c r="F255" s="26" t="str">
        <f t="shared" si="3"/>
        <v>"Clawback_expcopy250"</v>
      </c>
      <c r="H255" s="26">
        <v>250</v>
      </c>
    </row>
    <row r="256" spans="2:8" x14ac:dyDescent="0.15">
      <c r="B256" s="10" t="s">
        <v>850</v>
      </c>
      <c r="C256" s="5" t="s">
        <v>7755</v>
      </c>
      <c r="D256" s="7" t="s">
        <v>1610</v>
      </c>
      <c r="F256" s="26" t="str">
        <f t="shared" si="3"/>
        <v>"Clawback_expcopy251"</v>
      </c>
      <c r="H256" s="26">
        <v>251</v>
      </c>
    </row>
    <row r="257" spans="2:11" x14ac:dyDescent="0.15">
      <c r="B257" s="10" t="s">
        <v>851</v>
      </c>
      <c r="C257" s="5" t="s">
        <v>7756</v>
      </c>
      <c r="D257" s="7" t="s">
        <v>1611</v>
      </c>
      <c r="F257" s="26" t="str">
        <f t="shared" si="3"/>
        <v>"Clawback_expcopy252"</v>
      </c>
      <c r="H257" s="26">
        <v>252</v>
      </c>
    </row>
    <row r="258" spans="2:11" x14ac:dyDescent="0.15">
      <c r="B258" s="10" t="s">
        <v>852</v>
      </c>
      <c r="C258" s="5" t="s">
        <v>7757</v>
      </c>
      <c r="D258" s="7" t="s">
        <v>1612</v>
      </c>
      <c r="F258" s="26" t="str">
        <f t="shared" si="3"/>
        <v>"Clawback_expcopy253"</v>
      </c>
      <c r="H258" s="26">
        <v>253</v>
      </c>
    </row>
    <row r="259" spans="2:11" x14ac:dyDescent="0.15">
      <c r="B259" s="10" t="s">
        <v>853</v>
      </c>
      <c r="C259" s="5" t="s">
        <v>7758</v>
      </c>
      <c r="D259" s="7" t="s">
        <v>1613</v>
      </c>
      <c r="F259" s="26" t="str">
        <f t="shared" si="3"/>
        <v>"Clawback_expcopy254"</v>
      </c>
      <c r="H259" s="26">
        <v>254</v>
      </c>
      <c r="K259" s="102"/>
    </row>
    <row r="260" spans="2:11" x14ac:dyDescent="0.15">
      <c r="B260" s="10" t="s">
        <v>1615</v>
      </c>
      <c r="C260" s="5" t="s">
        <v>29952</v>
      </c>
      <c r="D260" s="7" t="s">
        <v>1614</v>
      </c>
      <c r="F260" s="26" t="str">
        <f t="shared" si="3"/>
        <v>"Clawback_expcopy255"</v>
      </c>
      <c r="H260" s="26">
        <v>255</v>
      </c>
    </row>
    <row r="261" spans="2:11" x14ac:dyDescent="0.15">
      <c r="B261" s="10" t="s">
        <v>29902</v>
      </c>
      <c r="C261" s="5" t="s">
        <v>29953</v>
      </c>
      <c r="D261" s="35" t="s">
        <v>29927</v>
      </c>
      <c r="F261" s="26" t="str">
        <f>SUBSTITUTE($E$6,"~",B261)</f>
        <v>"Clawback_expcopy256"</v>
      </c>
      <c r="H261" s="26">
        <v>256</v>
      </c>
    </row>
    <row r="262" spans="2:11" x14ac:dyDescent="0.15">
      <c r="B262" s="10" t="s">
        <v>29903</v>
      </c>
      <c r="C262" s="5" t="s">
        <v>29954</v>
      </c>
      <c r="D262" s="35" t="s">
        <v>29928</v>
      </c>
      <c r="F262" s="26" t="str">
        <f t="shared" ref="F262:F285" si="4">SUBSTITUTE($E$6,"~",B262)</f>
        <v>"Clawback_expcopy257"</v>
      </c>
      <c r="H262" s="26">
        <v>257</v>
      </c>
    </row>
    <row r="263" spans="2:11" x14ac:dyDescent="0.15">
      <c r="B263" s="10" t="s">
        <v>29904</v>
      </c>
      <c r="C263" s="5" t="s">
        <v>29955</v>
      </c>
      <c r="D263" s="35" t="s">
        <v>29929</v>
      </c>
      <c r="F263" s="26" t="str">
        <f t="shared" si="4"/>
        <v>"Clawback_expcopy258"</v>
      </c>
      <c r="H263" s="26">
        <v>258</v>
      </c>
    </row>
    <row r="264" spans="2:11" x14ac:dyDescent="0.15">
      <c r="B264" s="10" t="s">
        <v>29905</v>
      </c>
      <c r="C264" s="5" t="s">
        <v>29956</v>
      </c>
      <c r="D264" s="35" t="s">
        <v>29930</v>
      </c>
      <c r="F264" s="26" t="str">
        <f t="shared" si="4"/>
        <v>"Clawback_expcopy259"</v>
      </c>
      <c r="H264" s="26">
        <v>259</v>
      </c>
    </row>
    <row r="265" spans="2:11" x14ac:dyDescent="0.15">
      <c r="B265" s="10" t="s">
        <v>29906</v>
      </c>
      <c r="C265" s="5" t="s">
        <v>29957</v>
      </c>
      <c r="D265" s="35" t="s">
        <v>29931</v>
      </c>
      <c r="F265" s="26" t="str">
        <f t="shared" si="4"/>
        <v>"Clawback_expcopy260"</v>
      </c>
      <c r="H265" s="26">
        <v>260</v>
      </c>
    </row>
    <row r="266" spans="2:11" x14ac:dyDescent="0.15">
      <c r="B266" s="10" t="s">
        <v>29907</v>
      </c>
      <c r="C266" s="5" t="s">
        <v>29958</v>
      </c>
      <c r="D266" s="35" t="s">
        <v>29932</v>
      </c>
      <c r="F266" s="26" t="str">
        <f t="shared" si="4"/>
        <v>"Clawback_expcopy261"</v>
      </c>
      <c r="H266" s="26">
        <v>261</v>
      </c>
    </row>
    <row r="267" spans="2:11" x14ac:dyDescent="0.15">
      <c r="B267" s="10" t="s">
        <v>29908</v>
      </c>
      <c r="C267" s="5" t="s">
        <v>29959</v>
      </c>
      <c r="D267" s="35" t="s">
        <v>29933</v>
      </c>
      <c r="F267" s="26" t="str">
        <f t="shared" si="4"/>
        <v>"Clawback_expcopy262"</v>
      </c>
      <c r="H267" s="26">
        <v>262</v>
      </c>
    </row>
    <row r="268" spans="2:11" x14ac:dyDescent="0.15">
      <c r="B268" s="10" t="s">
        <v>29909</v>
      </c>
      <c r="C268" s="5" t="s">
        <v>29960</v>
      </c>
      <c r="D268" s="35" t="s">
        <v>29934</v>
      </c>
      <c r="F268" s="26" t="str">
        <f t="shared" si="4"/>
        <v>"Clawback_expcopy263"</v>
      </c>
      <c r="H268" s="26">
        <v>263</v>
      </c>
    </row>
    <row r="269" spans="2:11" x14ac:dyDescent="0.15">
      <c r="B269" s="10" t="s">
        <v>29910</v>
      </c>
      <c r="C269" s="5" t="s">
        <v>29961</v>
      </c>
      <c r="D269" s="35" t="s">
        <v>29935</v>
      </c>
      <c r="F269" s="26" t="str">
        <f t="shared" si="4"/>
        <v>"Clawback_expcopy264"</v>
      </c>
      <c r="H269" s="26">
        <v>264</v>
      </c>
    </row>
    <row r="270" spans="2:11" x14ac:dyDescent="0.15">
      <c r="B270" s="10" t="s">
        <v>29911</v>
      </c>
      <c r="C270" s="5" t="s">
        <v>29962</v>
      </c>
      <c r="D270" s="35" t="s">
        <v>29936</v>
      </c>
      <c r="F270" s="26" t="str">
        <f t="shared" si="4"/>
        <v>"Clawback_expcopy265"</v>
      </c>
      <c r="H270" s="26">
        <v>265</v>
      </c>
    </row>
    <row r="271" spans="2:11" x14ac:dyDescent="0.15">
      <c r="B271" s="10" t="s">
        <v>29912</v>
      </c>
      <c r="C271" s="5" t="s">
        <v>29963</v>
      </c>
      <c r="D271" s="35" t="s">
        <v>29937</v>
      </c>
      <c r="F271" s="26" t="str">
        <f t="shared" si="4"/>
        <v>"Clawback_expcopy266"</v>
      </c>
      <c r="H271" s="26">
        <v>266</v>
      </c>
    </row>
    <row r="272" spans="2:11" x14ac:dyDescent="0.15">
      <c r="B272" s="10" t="s">
        <v>29913</v>
      </c>
      <c r="C272" s="5" t="s">
        <v>29964</v>
      </c>
      <c r="D272" s="35" t="s">
        <v>29938</v>
      </c>
      <c r="F272" s="26" t="str">
        <f t="shared" si="4"/>
        <v>"Clawback_expcopy267"</v>
      </c>
      <c r="H272" s="26">
        <v>267</v>
      </c>
    </row>
    <row r="273" spans="2:11" x14ac:dyDescent="0.15">
      <c r="B273" s="10" t="s">
        <v>29914</v>
      </c>
      <c r="C273" s="5" t="s">
        <v>29965</v>
      </c>
      <c r="D273" s="35" t="s">
        <v>29939</v>
      </c>
      <c r="F273" s="26" t="str">
        <f t="shared" si="4"/>
        <v>"Clawback_expcopy268"</v>
      </c>
      <c r="H273" s="26">
        <v>268</v>
      </c>
    </row>
    <row r="274" spans="2:11" x14ac:dyDescent="0.15">
      <c r="B274" s="10" t="s">
        <v>29915</v>
      </c>
      <c r="C274" s="5" t="s">
        <v>29966</v>
      </c>
      <c r="D274" s="35" t="s">
        <v>29940</v>
      </c>
      <c r="F274" s="26" t="str">
        <f t="shared" si="4"/>
        <v>"Clawback_expcopy269"</v>
      </c>
      <c r="H274" s="26">
        <v>269</v>
      </c>
    </row>
    <row r="275" spans="2:11" x14ac:dyDescent="0.15">
      <c r="B275" s="10" t="s">
        <v>29916</v>
      </c>
      <c r="C275" s="5" t="s">
        <v>29967</v>
      </c>
      <c r="D275" s="35" t="s">
        <v>29941</v>
      </c>
      <c r="F275" s="26" t="str">
        <f t="shared" si="4"/>
        <v>"Clawback_expcopy270"</v>
      </c>
      <c r="H275" s="26">
        <v>270</v>
      </c>
    </row>
    <row r="276" spans="2:11" x14ac:dyDescent="0.15">
      <c r="B276" s="10" t="s">
        <v>29917</v>
      </c>
      <c r="C276" s="5" t="s">
        <v>29968</v>
      </c>
      <c r="D276" s="35" t="s">
        <v>29942</v>
      </c>
      <c r="F276" s="26" t="str">
        <f t="shared" si="4"/>
        <v>"Clawback_expcopy271"</v>
      </c>
      <c r="H276" s="26">
        <v>271</v>
      </c>
    </row>
    <row r="277" spans="2:11" x14ac:dyDescent="0.15">
      <c r="B277" s="10" t="s">
        <v>29918</v>
      </c>
      <c r="C277" s="5" t="s">
        <v>29969</v>
      </c>
      <c r="D277" s="35" t="s">
        <v>29943</v>
      </c>
      <c r="F277" s="26" t="str">
        <f t="shared" si="4"/>
        <v>"Clawback_expcopy272"</v>
      </c>
      <c r="H277" s="26">
        <v>272</v>
      </c>
    </row>
    <row r="278" spans="2:11" x14ac:dyDescent="0.15">
      <c r="B278" s="10" t="s">
        <v>29919</v>
      </c>
      <c r="C278" s="5" t="s">
        <v>29970</v>
      </c>
      <c r="D278" s="35" t="s">
        <v>29944</v>
      </c>
      <c r="F278" s="26" t="str">
        <f t="shared" si="4"/>
        <v>"Clawback_expcopy273"</v>
      </c>
      <c r="H278" s="26">
        <v>273</v>
      </c>
    </row>
    <row r="279" spans="2:11" x14ac:dyDescent="0.15">
      <c r="B279" s="10" t="s">
        <v>29920</v>
      </c>
      <c r="C279" s="5" t="s">
        <v>29971</v>
      </c>
      <c r="D279" s="35" t="s">
        <v>29945</v>
      </c>
      <c r="F279" s="26" t="str">
        <f t="shared" si="4"/>
        <v>"Clawback_expcopy274"</v>
      </c>
      <c r="H279" s="26">
        <v>274</v>
      </c>
    </row>
    <row r="280" spans="2:11" x14ac:dyDescent="0.15">
      <c r="B280" s="10" t="s">
        <v>29921</v>
      </c>
      <c r="C280" s="5" t="s">
        <v>29972</v>
      </c>
      <c r="D280" s="35" t="s">
        <v>29946</v>
      </c>
      <c r="F280" s="26" t="str">
        <f t="shared" si="4"/>
        <v>"Clawback_expcopy275"</v>
      </c>
      <c r="H280" s="26">
        <v>275</v>
      </c>
    </row>
    <row r="281" spans="2:11" x14ac:dyDescent="0.15">
      <c r="B281" s="10" t="s">
        <v>29922</v>
      </c>
      <c r="C281" s="5" t="s">
        <v>29973</v>
      </c>
      <c r="D281" s="35" t="s">
        <v>29947</v>
      </c>
      <c r="F281" s="26" t="str">
        <f t="shared" si="4"/>
        <v>"Clawback_expcopy276"</v>
      </c>
      <c r="H281" s="26">
        <v>276</v>
      </c>
    </row>
    <row r="282" spans="2:11" x14ac:dyDescent="0.15">
      <c r="B282" s="10" t="s">
        <v>29923</v>
      </c>
      <c r="C282" s="5" t="s">
        <v>29974</v>
      </c>
      <c r="D282" s="35" t="s">
        <v>29948</v>
      </c>
      <c r="F282" s="26" t="str">
        <f t="shared" si="4"/>
        <v>"Clawback_expcopy277"</v>
      </c>
      <c r="H282" s="26">
        <v>277</v>
      </c>
    </row>
    <row r="283" spans="2:11" x14ac:dyDescent="0.15">
      <c r="B283" s="10" t="s">
        <v>29924</v>
      </c>
      <c r="C283" s="5" t="s">
        <v>29975</v>
      </c>
      <c r="D283" s="35" t="s">
        <v>29949</v>
      </c>
      <c r="F283" s="26" t="str">
        <f t="shared" si="4"/>
        <v>"Clawback_expcopy278"</v>
      </c>
      <c r="H283" s="26">
        <v>278</v>
      </c>
    </row>
    <row r="284" spans="2:11" x14ac:dyDescent="0.15">
      <c r="B284" s="10" t="s">
        <v>29925</v>
      </c>
      <c r="C284" s="5" t="s">
        <v>29976</v>
      </c>
      <c r="D284" s="35" t="s">
        <v>29950</v>
      </c>
      <c r="F284" s="26" t="str">
        <f t="shared" si="4"/>
        <v>"Clawback_expcopy279"</v>
      </c>
      <c r="H284" s="26">
        <v>279</v>
      </c>
      <c r="K284" s="102"/>
    </row>
    <row r="285" spans="2:11" x14ac:dyDescent="0.15">
      <c r="B285" s="10" t="s">
        <v>29926</v>
      </c>
      <c r="C285" s="5" t="s">
        <v>34721</v>
      </c>
      <c r="D285" s="35" t="s">
        <v>29951</v>
      </c>
      <c r="F285" s="26" t="str">
        <f t="shared" si="4"/>
        <v>"Clawback_expcopy280"</v>
      </c>
      <c r="H285" s="26">
        <v>280</v>
      </c>
    </row>
    <row r="286" spans="2:11" x14ac:dyDescent="0.15">
      <c r="B286" s="10" t="s">
        <v>34361</v>
      </c>
      <c r="C286" s="5" t="s">
        <v>34722</v>
      </c>
      <c r="D286" s="35" t="s">
        <v>34541</v>
      </c>
      <c r="F286" s="26" t="str">
        <f t="shared" ref="F286:F349" si="5">SUBSTITUTE($E$6,"~",B286)</f>
        <v>"Clawback_expcopy281"</v>
      </c>
      <c r="H286" s="26">
        <v>281</v>
      </c>
    </row>
    <row r="287" spans="2:11" x14ac:dyDescent="0.15">
      <c r="B287" s="10" t="s">
        <v>34362</v>
      </c>
      <c r="C287" s="5" t="s">
        <v>34723</v>
      </c>
      <c r="D287" s="35" t="s">
        <v>34542</v>
      </c>
      <c r="F287" s="26" t="str">
        <f t="shared" si="5"/>
        <v>"Clawback_expcopy282"</v>
      </c>
      <c r="H287" s="26">
        <v>282</v>
      </c>
    </row>
    <row r="288" spans="2:11" x14ac:dyDescent="0.15">
      <c r="B288" s="10" t="s">
        <v>34363</v>
      </c>
      <c r="C288" s="5" t="s">
        <v>34724</v>
      </c>
      <c r="D288" s="35" t="s">
        <v>34543</v>
      </c>
      <c r="F288" s="26" t="str">
        <f t="shared" si="5"/>
        <v>"Clawback_expcopy283"</v>
      </c>
      <c r="H288" s="26">
        <v>283</v>
      </c>
    </row>
    <row r="289" spans="2:8" x14ac:dyDescent="0.15">
      <c r="B289" s="10" t="s">
        <v>34364</v>
      </c>
      <c r="C289" s="5" t="s">
        <v>34725</v>
      </c>
      <c r="D289" s="35" t="s">
        <v>34544</v>
      </c>
      <c r="F289" s="26" t="str">
        <f t="shared" si="5"/>
        <v>"Clawback_expcopy284"</v>
      </c>
      <c r="H289" s="26">
        <v>284</v>
      </c>
    </row>
    <row r="290" spans="2:8" x14ac:dyDescent="0.15">
      <c r="B290" s="10" t="s">
        <v>34365</v>
      </c>
      <c r="C290" s="5" t="s">
        <v>34726</v>
      </c>
      <c r="D290" s="35" t="s">
        <v>34545</v>
      </c>
      <c r="F290" s="26" t="str">
        <f t="shared" si="5"/>
        <v>"Clawback_expcopy285"</v>
      </c>
      <c r="H290" s="26">
        <v>285</v>
      </c>
    </row>
    <row r="291" spans="2:8" x14ac:dyDescent="0.15">
      <c r="B291" s="10" t="s">
        <v>34366</v>
      </c>
      <c r="C291" s="5" t="s">
        <v>34727</v>
      </c>
      <c r="D291" s="35" t="s">
        <v>34546</v>
      </c>
      <c r="F291" s="26" t="str">
        <f t="shared" si="5"/>
        <v>"Clawback_expcopy286"</v>
      </c>
      <c r="H291" s="26">
        <v>286</v>
      </c>
    </row>
    <row r="292" spans="2:8" x14ac:dyDescent="0.15">
      <c r="B292" s="10" t="s">
        <v>34367</v>
      </c>
      <c r="C292" s="5" t="s">
        <v>34728</v>
      </c>
      <c r="D292" s="35" t="s">
        <v>34547</v>
      </c>
      <c r="F292" s="26" t="str">
        <f t="shared" si="5"/>
        <v>"Clawback_expcopy287"</v>
      </c>
      <c r="H292" s="26">
        <v>287</v>
      </c>
    </row>
    <row r="293" spans="2:8" x14ac:dyDescent="0.15">
      <c r="B293" s="10" t="s">
        <v>34368</v>
      </c>
      <c r="C293" s="5" t="s">
        <v>34729</v>
      </c>
      <c r="D293" s="35" t="s">
        <v>34548</v>
      </c>
      <c r="F293" s="26" t="str">
        <f t="shared" si="5"/>
        <v>"Clawback_expcopy288"</v>
      </c>
      <c r="H293" s="26">
        <v>288</v>
      </c>
    </row>
    <row r="294" spans="2:8" x14ac:dyDescent="0.15">
      <c r="B294" s="10" t="s">
        <v>34369</v>
      </c>
      <c r="C294" s="5" t="s">
        <v>34730</v>
      </c>
      <c r="D294" s="35" t="s">
        <v>34549</v>
      </c>
      <c r="F294" s="26" t="str">
        <f t="shared" si="5"/>
        <v>"Clawback_expcopy289"</v>
      </c>
      <c r="H294" s="26">
        <v>289</v>
      </c>
    </row>
    <row r="295" spans="2:8" x14ac:dyDescent="0.15">
      <c r="B295" s="10" t="s">
        <v>34370</v>
      </c>
      <c r="C295" s="5" t="s">
        <v>34731</v>
      </c>
      <c r="D295" s="35" t="s">
        <v>34550</v>
      </c>
      <c r="F295" s="26" t="str">
        <f t="shared" si="5"/>
        <v>"Clawback_expcopy290"</v>
      </c>
      <c r="H295" s="26">
        <v>290</v>
      </c>
    </row>
    <row r="296" spans="2:8" x14ac:dyDescent="0.15">
      <c r="B296" s="10" t="s">
        <v>34371</v>
      </c>
      <c r="C296" s="5" t="s">
        <v>34732</v>
      </c>
      <c r="D296" s="35" t="s">
        <v>34551</v>
      </c>
      <c r="F296" s="26" t="str">
        <f t="shared" si="5"/>
        <v>"Clawback_expcopy291"</v>
      </c>
      <c r="H296" s="26">
        <v>291</v>
      </c>
    </row>
    <row r="297" spans="2:8" x14ac:dyDescent="0.15">
      <c r="B297" s="10" t="s">
        <v>34372</v>
      </c>
      <c r="C297" s="5" t="s">
        <v>34733</v>
      </c>
      <c r="D297" s="35" t="s">
        <v>34552</v>
      </c>
      <c r="F297" s="26" t="str">
        <f t="shared" si="5"/>
        <v>"Clawback_expcopy292"</v>
      </c>
      <c r="H297" s="26">
        <v>292</v>
      </c>
    </row>
    <row r="298" spans="2:8" x14ac:dyDescent="0.15">
      <c r="B298" s="10" t="s">
        <v>34373</v>
      </c>
      <c r="C298" s="5" t="s">
        <v>34734</v>
      </c>
      <c r="D298" s="35" t="s">
        <v>34553</v>
      </c>
      <c r="F298" s="26" t="str">
        <f t="shared" si="5"/>
        <v>"Clawback_expcopy293"</v>
      </c>
      <c r="H298" s="26">
        <v>293</v>
      </c>
    </row>
    <row r="299" spans="2:8" x14ac:dyDescent="0.15">
      <c r="B299" s="10" t="s">
        <v>34374</v>
      </c>
      <c r="C299" s="5" t="s">
        <v>34735</v>
      </c>
      <c r="D299" s="35" t="s">
        <v>34554</v>
      </c>
      <c r="F299" s="26" t="str">
        <f t="shared" si="5"/>
        <v>"Clawback_expcopy294"</v>
      </c>
      <c r="H299" s="26">
        <v>294</v>
      </c>
    </row>
    <row r="300" spans="2:8" x14ac:dyDescent="0.15">
      <c r="B300" s="10" t="s">
        <v>34375</v>
      </c>
      <c r="C300" s="5" t="s">
        <v>34736</v>
      </c>
      <c r="D300" s="35" t="s">
        <v>34555</v>
      </c>
      <c r="F300" s="26" t="str">
        <f t="shared" si="5"/>
        <v>"Clawback_expcopy295"</v>
      </c>
      <c r="H300" s="26">
        <v>295</v>
      </c>
    </row>
    <row r="301" spans="2:8" x14ac:dyDescent="0.15">
      <c r="B301" s="10" t="s">
        <v>34376</v>
      </c>
      <c r="C301" s="5" t="s">
        <v>34737</v>
      </c>
      <c r="D301" s="35" t="s">
        <v>34556</v>
      </c>
      <c r="F301" s="26" t="str">
        <f t="shared" si="5"/>
        <v>"Clawback_expcopy296"</v>
      </c>
      <c r="H301" s="26">
        <v>296</v>
      </c>
    </row>
    <row r="302" spans="2:8" x14ac:dyDescent="0.15">
      <c r="B302" s="10" t="s">
        <v>34377</v>
      </c>
      <c r="C302" s="5" t="s">
        <v>34738</v>
      </c>
      <c r="D302" s="35" t="s">
        <v>34557</v>
      </c>
      <c r="F302" s="26" t="str">
        <f t="shared" si="5"/>
        <v>"Clawback_expcopy297"</v>
      </c>
      <c r="H302" s="26">
        <v>297</v>
      </c>
    </row>
    <row r="303" spans="2:8" x14ac:dyDescent="0.15">
      <c r="B303" s="10" t="s">
        <v>34378</v>
      </c>
      <c r="C303" s="5" t="s">
        <v>34739</v>
      </c>
      <c r="D303" s="35" t="s">
        <v>34558</v>
      </c>
      <c r="F303" s="26" t="str">
        <f t="shared" si="5"/>
        <v>"Clawback_expcopy298"</v>
      </c>
      <c r="H303" s="26">
        <v>298</v>
      </c>
    </row>
    <row r="304" spans="2:8" x14ac:dyDescent="0.15">
      <c r="B304" s="10" t="s">
        <v>34379</v>
      </c>
      <c r="C304" s="5" t="s">
        <v>34740</v>
      </c>
      <c r="D304" s="35" t="s">
        <v>34559</v>
      </c>
      <c r="F304" s="26" t="str">
        <f t="shared" si="5"/>
        <v>"Clawback_expcopy299"</v>
      </c>
      <c r="H304" s="26">
        <v>299</v>
      </c>
    </row>
    <row r="305" spans="2:8" x14ac:dyDescent="0.15">
      <c r="B305" s="10" t="s">
        <v>34380</v>
      </c>
      <c r="C305" s="5" t="s">
        <v>34741</v>
      </c>
      <c r="D305" s="35" t="s">
        <v>34560</v>
      </c>
      <c r="F305" s="26" t="str">
        <f t="shared" si="5"/>
        <v>"Clawback_expcopy300"</v>
      </c>
      <c r="H305" s="26">
        <v>300</v>
      </c>
    </row>
    <row r="306" spans="2:8" x14ac:dyDescent="0.15">
      <c r="B306" s="10" t="s">
        <v>34381</v>
      </c>
      <c r="C306" s="5" t="s">
        <v>34742</v>
      </c>
      <c r="D306" s="35" t="s">
        <v>34561</v>
      </c>
      <c r="F306" s="26" t="str">
        <f t="shared" si="5"/>
        <v>"Clawback_expcopy301"</v>
      </c>
      <c r="H306" s="26">
        <v>301</v>
      </c>
    </row>
    <row r="307" spans="2:8" x14ac:dyDescent="0.15">
      <c r="B307" s="10" t="s">
        <v>34382</v>
      </c>
      <c r="C307" s="5" t="s">
        <v>34743</v>
      </c>
      <c r="D307" s="35" t="s">
        <v>34562</v>
      </c>
      <c r="F307" s="26" t="str">
        <f t="shared" si="5"/>
        <v>"Clawback_expcopy302"</v>
      </c>
      <c r="H307" s="26">
        <v>302</v>
      </c>
    </row>
    <row r="308" spans="2:8" x14ac:dyDescent="0.15">
      <c r="B308" s="10" t="s">
        <v>34383</v>
      </c>
      <c r="C308" s="5" t="s">
        <v>34744</v>
      </c>
      <c r="D308" s="35" t="s">
        <v>34563</v>
      </c>
      <c r="F308" s="26" t="str">
        <f t="shared" si="5"/>
        <v>"Clawback_expcopy303"</v>
      </c>
      <c r="H308" s="26">
        <v>303</v>
      </c>
    </row>
    <row r="309" spans="2:8" x14ac:dyDescent="0.15">
      <c r="B309" s="10" t="s">
        <v>34384</v>
      </c>
      <c r="C309" s="5" t="s">
        <v>34745</v>
      </c>
      <c r="D309" s="35" t="s">
        <v>34564</v>
      </c>
      <c r="F309" s="26" t="str">
        <f t="shared" si="5"/>
        <v>"Clawback_expcopy304"</v>
      </c>
      <c r="H309" s="26">
        <v>304</v>
      </c>
    </row>
    <row r="310" spans="2:8" x14ac:dyDescent="0.15">
      <c r="B310" s="10" t="s">
        <v>34385</v>
      </c>
      <c r="C310" s="5" t="s">
        <v>34746</v>
      </c>
      <c r="D310" s="35" t="s">
        <v>34565</v>
      </c>
      <c r="F310" s="26" t="str">
        <f t="shared" si="5"/>
        <v>"Clawback_expcopy305"</v>
      </c>
      <c r="H310" s="26">
        <v>305</v>
      </c>
    </row>
    <row r="311" spans="2:8" x14ac:dyDescent="0.15">
      <c r="B311" s="10" t="s">
        <v>34386</v>
      </c>
      <c r="C311" s="5" t="s">
        <v>34747</v>
      </c>
      <c r="D311" s="35" t="s">
        <v>34566</v>
      </c>
      <c r="F311" s="26" t="str">
        <f t="shared" si="5"/>
        <v>"Clawback_expcopy306"</v>
      </c>
      <c r="H311" s="26">
        <v>306</v>
      </c>
    </row>
    <row r="312" spans="2:8" x14ac:dyDescent="0.15">
      <c r="B312" s="10" t="s">
        <v>34387</v>
      </c>
      <c r="C312" s="5" t="s">
        <v>34748</v>
      </c>
      <c r="D312" s="35" t="s">
        <v>34567</v>
      </c>
      <c r="F312" s="26" t="str">
        <f t="shared" si="5"/>
        <v>"Clawback_expcopy307"</v>
      </c>
      <c r="H312" s="26">
        <v>307</v>
      </c>
    </row>
    <row r="313" spans="2:8" x14ac:dyDescent="0.15">
      <c r="B313" s="10" t="s">
        <v>34388</v>
      </c>
      <c r="C313" s="5" t="s">
        <v>34749</v>
      </c>
      <c r="D313" s="35" t="s">
        <v>34568</v>
      </c>
      <c r="F313" s="26" t="str">
        <f t="shared" si="5"/>
        <v>"Clawback_expcopy308"</v>
      </c>
      <c r="H313" s="26">
        <v>308</v>
      </c>
    </row>
    <row r="314" spans="2:8" x14ac:dyDescent="0.15">
      <c r="B314" s="10" t="s">
        <v>34389</v>
      </c>
      <c r="C314" s="5" t="s">
        <v>34750</v>
      </c>
      <c r="D314" s="35" t="s">
        <v>34569</v>
      </c>
      <c r="F314" s="26" t="str">
        <f t="shared" si="5"/>
        <v>"Clawback_expcopy309"</v>
      </c>
      <c r="H314" s="26">
        <v>309</v>
      </c>
    </row>
    <row r="315" spans="2:8" x14ac:dyDescent="0.15">
      <c r="B315" s="10" t="s">
        <v>34390</v>
      </c>
      <c r="C315" s="5" t="s">
        <v>34751</v>
      </c>
      <c r="D315" s="35" t="s">
        <v>34570</v>
      </c>
      <c r="F315" s="26" t="str">
        <f t="shared" si="5"/>
        <v>"Clawback_expcopy310"</v>
      </c>
      <c r="H315" s="26">
        <v>310</v>
      </c>
    </row>
    <row r="316" spans="2:8" x14ac:dyDescent="0.15">
      <c r="B316" s="10" t="s">
        <v>34391</v>
      </c>
      <c r="C316" s="5" t="s">
        <v>34752</v>
      </c>
      <c r="D316" s="35" t="s">
        <v>34571</v>
      </c>
      <c r="F316" s="26" t="str">
        <f t="shared" si="5"/>
        <v>"Clawback_expcopy311"</v>
      </c>
      <c r="H316" s="26">
        <v>311</v>
      </c>
    </row>
    <row r="317" spans="2:8" x14ac:dyDescent="0.15">
      <c r="B317" s="10" t="s">
        <v>34392</v>
      </c>
      <c r="C317" s="5" t="s">
        <v>34753</v>
      </c>
      <c r="D317" s="35" t="s">
        <v>34572</v>
      </c>
      <c r="F317" s="26" t="str">
        <f t="shared" si="5"/>
        <v>"Clawback_expcopy312"</v>
      </c>
      <c r="H317" s="26">
        <v>312</v>
      </c>
    </row>
    <row r="318" spans="2:8" x14ac:dyDescent="0.15">
      <c r="B318" s="10" t="s">
        <v>34393</v>
      </c>
      <c r="C318" s="5" t="s">
        <v>34754</v>
      </c>
      <c r="D318" s="35" t="s">
        <v>34573</v>
      </c>
      <c r="F318" s="26" t="str">
        <f t="shared" si="5"/>
        <v>"Clawback_expcopy313"</v>
      </c>
      <c r="H318" s="26">
        <v>313</v>
      </c>
    </row>
    <row r="319" spans="2:8" x14ac:dyDescent="0.15">
      <c r="B319" s="10" t="s">
        <v>34394</v>
      </c>
      <c r="C319" s="5" t="s">
        <v>34755</v>
      </c>
      <c r="D319" s="35" t="s">
        <v>34574</v>
      </c>
      <c r="F319" s="26" t="str">
        <f t="shared" si="5"/>
        <v>"Clawback_expcopy314"</v>
      </c>
      <c r="H319" s="26">
        <v>314</v>
      </c>
    </row>
    <row r="320" spans="2:8" x14ac:dyDescent="0.15">
      <c r="B320" s="10" t="s">
        <v>34395</v>
      </c>
      <c r="C320" s="5" t="s">
        <v>34756</v>
      </c>
      <c r="D320" s="35" t="s">
        <v>34575</v>
      </c>
      <c r="F320" s="26" t="str">
        <f t="shared" si="5"/>
        <v>"Clawback_expcopy315"</v>
      </c>
      <c r="H320" s="26">
        <v>315</v>
      </c>
    </row>
    <row r="321" spans="2:8" x14ac:dyDescent="0.15">
      <c r="B321" s="10" t="s">
        <v>34396</v>
      </c>
      <c r="C321" s="5" t="s">
        <v>34757</v>
      </c>
      <c r="D321" s="35" t="s">
        <v>34576</v>
      </c>
      <c r="F321" s="26" t="str">
        <f t="shared" si="5"/>
        <v>"Clawback_expcopy316"</v>
      </c>
      <c r="H321" s="26">
        <v>316</v>
      </c>
    </row>
    <row r="322" spans="2:8" x14ac:dyDescent="0.15">
      <c r="B322" s="10" t="s">
        <v>34397</v>
      </c>
      <c r="C322" s="5" t="s">
        <v>34758</v>
      </c>
      <c r="D322" s="35" t="s">
        <v>34577</v>
      </c>
      <c r="F322" s="26" t="str">
        <f t="shared" si="5"/>
        <v>"Clawback_expcopy317"</v>
      </c>
      <c r="H322" s="26">
        <v>317</v>
      </c>
    </row>
    <row r="323" spans="2:8" x14ac:dyDescent="0.15">
      <c r="B323" s="10" t="s">
        <v>34398</v>
      </c>
      <c r="C323" s="5" t="s">
        <v>34759</v>
      </c>
      <c r="D323" s="35" t="s">
        <v>34578</v>
      </c>
      <c r="F323" s="26" t="str">
        <f t="shared" si="5"/>
        <v>"Clawback_expcopy318"</v>
      </c>
      <c r="H323" s="26">
        <v>318</v>
      </c>
    </row>
    <row r="324" spans="2:8" x14ac:dyDescent="0.15">
      <c r="B324" s="10" t="s">
        <v>34399</v>
      </c>
      <c r="C324" s="5" t="s">
        <v>34760</v>
      </c>
      <c r="D324" s="35" t="s">
        <v>34579</v>
      </c>
      <c r="F324" s="26" t="str">
        <f t="shared" si="5"/>
        <v>"Clawback_expcopy319"</v>
      </c>
      <c r="H324" s="26">
        <v>319</v>
      </c>
    </row>
    <row r="325" spans="2:8" x14ac:dyDescent="0.15">
      <c r="B325" s="10" t="s">
        <v>34400</v>
      </c>
      <c r="C325" s="5" t="s">
        <v>34761</v>
      </c>
      <c r="D325" s="35" t="s">
        <v>34580</v>
      </c>
      <c r="F325" s="26" t="str">
        <f t="shared" si="5"/>
        <v>"Clawback_expcopy320"</v>
      </c>
      <c r="H325" s="26">
        <v>320</v>
      </c>
    </row>
    <row r="326" spans="2:8" x14ac:dyDescent="0.15">
      <c r="B326" s="10" t="s">
        <v>34401</v>
      </c>
      <c r="C326" s="5" t="s">
        <v>34762</v>
      </c>
      <c r="D326" s="35" t="s">
        <v>34581</v>
      </c>
      <c r="F326" s="26" t="str">
        <f t="shared" si="5"/>
        <v>"Clawback_expcopy321"</v>
      </c>
      <c r="H326" s="26">
        <v>321</v>
      </c>
    </row>
    <row r="327" spans="2:8" x14ac:dyDescent="0.15">
      <c r="B327" s="10" t="s">
        <v>34402</v>
      </c>
      <c r="C327" s="5" t="s">
        <v>34763</v>
      </c>
      <c r="D327" s="35" t="s">
        <v>34582</v>
      </c>
      <c r="F327" s="26" t="str">
        <f t="shared" si="5"/>
        <v>"Clawback_expcopy322"</v>
      </c>
      <c r="H327" s="26">
        <v>322</v>
      </c>
    </row>
    <row r="328" spans="2:8" x14ac:dyDescent="0.15">
      <c r="B328" s="10" t="s">
        <v>34403</v>
      </c>
      <c r="C328" s="5" t="s">
        <v>34764</v>
      </c>
      <c r="D328" s="35" t="s">
        <v>34583</v>
      </c>
      <c r="F328" s="26" t="str">
        <f t="shared" si="5"/>
        <v>"Clawback_expcopy323"</v>
      </c>
      <c r="H328" s="26">
        <v>323</v>
      </c>
    </row>
    <row r="329" spans="2:8" x14ac:dyDescent="0.15">
      <c r="B329" s="10" t="s">
        <v>34404</v>
      </c>
      <c r="C329" s="5" t="s">
        <v>34765</v>
      </c>
      <c r="D329" s="35" t="s">
        <v>34584</v>
      </c>
      <c r="F329" s="26" t="str">
        <f t="shared" si="5"/>
        <v>"Clawback_expcopy324"</v>
      </c>
      <c r="H329" s="26">
        <v>324</v>
      </c>
    </row>
    <row r="330" spans="2:8" x14ac:dyDescent="0.15">
      <c r="B330" s="10" t="s">
        <v>34405</v>
      </c>
      <c r="C330" s="5" t="s">
        <v>34766</v>
      </c>
      <c r="D330" s="35" t="s">
        <v>34585</v>
      </c>
      <c r="F330" s="26" t="str">
        <f t="shared" si="5"/>
        <v>"Clawback_expcopy325"</v>
      </c>
      <c r="H330" s="26">
        <v>325</v>
      </c>
    </row>
    <row r="331" spans="2:8" x14ac:dyDescent="0.15">
      <c r="B331" s="10" t="s">
        <v>34406</v>
      </c>
      <c r="C331" s="5" t="s">
        <v>34767</v>
      </c>
      <c r="D331" s="35" t="s">
        <v>34586</v>
      </c>
      <c r="F331" s="26" t="str">
        <f t="shared" si="5"/>
        <v>"Clawback_expcopy326"</v>
      </c>
      <c r="H331" s="26">
        <v>326</v>
      </c>
    </row>
    <row r="332" spans="2:8" x14ac:dyDescent="0.15">
      <c r="B332" s="10" t="s">
        <v>34407</v>
      </c>
      <c r="C332" s="5" t="s">
        <v>34768</v>
      </c>
      <c r="D332" s="35" t="s">
        <v>34587</v>
      </c>
      <c r="F332" s="26" t="str">
        <f t="shared" si="5"/>
        <v>"Clawback_expcopy327"</v>
      </c>
      <c r="H332" s="26">
        <v>327</v>
      </c>
    </row>
    <row r="333" spans="2:8" x14ac:dyDescent="0.15">
      <c r="B333" s="10" t="s">
        <v>34408</v>
      </c>
      <c r="C333" s="5" t="s">
        <v>34769</v>
      </c>
      <c r="D333" s="35" t="s">
        <v>34588</v>
      </c>
      <c r="F333" s="26" t="str">
        <f t="shared" si="5"/>
        <v>"Clawback_expcopy328"</v>
      </c>
      <c r="H333" s="26">
        <v>328</v>
      </c>
    </row>
    <row r="334" spans="2:8" x14ac:dyDescent="0.15">
      <c r="B334" s="10" t="s">
        <v>34409</v>
      </c>
      <c r="C334" s="5" t="s">
        <v>34770</v>
      </c>
      <c r="D334" s="35" t="s">
        <v>34589</v>
      </c>
      <c r="F334" s="26" t="str">
        <f t="shared" si="5"/>
        <v>"Clawback_expcopy329"</v>
      </c>
      <c r="H334" s="26">
        <v>329</v>
      </c>
    </row>
    <row r="335" spans="2:8" x14ac:dyDescent="0.15">
      <c r="B335" s="10" t="s">
        <v>34410</v>
      </c>
      <c r="C335" s="5" t="s">
        <v>34771</v>
      </c>
      <c r="D335" s="35" t="s">
        <v>34590</v>
      </c>
      <c r="F335" s="26" t="str">
        <f t="shared" si="5"/>
        <v>"Clawback_expcopy330"</v>
      </c>
      <c r="H335" s="26">
        <v>330</v>
      </c>
    </row>
    <row r="336" spans="2:8" x14ac:dyDescent="0.15">
      <c r="B336" s="10" t="s">
        <v>34411</v>
      </c>
      <c r="C336" s="5" t="s">
        <v>34772</v>
      </c>
      <c r="D336" s="35" t="s">
        <v>34591</v>
      </c>
      <c r="F336" s="26" t="str">
        <f t="shared" si="5"/>
        <v>"Clawback_expcopy331"</v>
      </c>
      <c r="H336" s="26">
        <v>331</v>
      </c>
    </row>
    <row r="337" spans="2:8" x14ac:dyDescent="0.15">
      <c r="B337" s="10" t="s">
        <v>34412</v>
      </c>
      <c r="C337" s="5" t="s">
        <v>34773</v>
      </c>
      <c r="D337" s="35" t="s">
        <v>34592</v>
      </c>
      <c r="F337" s="26" t="str">
        <f t="shared" si="5"/>
        <v>"Clawback_expcopy332"</v>
      </c>
      <c r="H337" s="26">
        <v>332</v>
      </c>
    </row>
    <row r="338" spans="2:8" x14ac:dyDescent="0.15">
      <c r="B338" s="10" t="s">
        <v>34413</v>
      </c>
      <c r="C338" s="5" t="s">
        <v>34774</v>
      </c>
      <c r="D338" s="35" t="s">
        <v>34593</v>
      </c>
      <c r="F338" s="26" t="str">
        <f t="shared" si="5"/>
        <v>"Clawback_expcopy333"</v>
      </c>
      <c r="H338" s="26">
        <v>333</v>
      </c>
    </row>
    <row r="339" spans="2:8" x14ac:dyDescent="0.15">
      <c r="B339" s="10" t="s">
        <v>34414</v>
      </c>
      <c r="C339" s="5" t="s">
        <v>34775</v>
      </c>
      <c r="D339" s="35" t="s">
        <v>34594</v>
      </c>
      <c r="F339" s="26" t="str">
        <f t="shared" si="5"/>
        <v>"Clawback_expcopy334"</v>
      </c>
      <c r="H339" s="26">
        <v>334</v>
      </c>
    </row>
    <row r="340" spans="2:8" x14ac:dyDescent="0.15">
      <c r="B340" s="10" t="s">
        <v>34415</v>
      </c>
      <c r="C340" s="5" t="s">
        <v>34776</v>
      </c>
      <c r="D340" s="35" t="s">
        <v>34595</v>
      </c>
      <c r="F340" s="26" t="str">
        <f t="shared" si="5"/>
        <v>"Clawback_expcopy335"</v>
      </c>
      <c r="H340" s="26">
        <v>335</v>
      </c>
    </row>
    <row r="341" spans="2:8" x14ac:dyDescent="0.15">
      <c r="B341" s="10" t="s">
        <v>34416</v>
      </c>
      <c r="C341" s="5" t="s">
        <v>34777</v>
      </c>
      <c r="D341" s="35" t="s">
        <v>34596</v>
      </c>
      <c r="F341" s="26" t="str">
        <f t="shared" si="5"/>
        <v>"Clawback_expcopy336"</v>
      </c>
      <c r="H341" s="26">
        <v>336</v>
      </c>
    </row>
    <row r="342" spans="2:8" x14ac:dyDescent="0.15">
      <c r="B342" s="10" t="s">
        <v>34417</v>
      </c>
      <c r="C342" s="5" t="s">
        <v>34778</v>
      </c>
      <c r="D342" s="35" t="s">
        <v>34597</v>
      </c>
      <c r="F342" s="26" t="str">
        <f t="shared" si="5"/>
        <v>"Clawback_expcopy337"</v>
      </c>
      <c r="H342" s="26">
        <v>337</v>
      </c>
    </row>
    <row r="343" spans="2:8" x14ac:dyDescent="0.15">
      <c r="B343" s="10" t="s">
        <v>34418</v>
      </c>
      <c r="C343" s="5" t="s">
        <v>34779</v>
      </c>
      <c r="D343" s="35" t="s">
        <v>34598</v>
      </c>
      <c r="F343" s="26" t="str">
        <f t="shared" si="5"/>
        <v>"Clawback_expcopy338"</v>
      </c>
      <c r="H343" s="26">
        <v>338</v>
      </c>
    </row>
    <row r="344" spans="2:8" x14ac:dyDescent="0.15">
      <c r="B344" s="10" t="s">
        <v>34419</v>
      </c>
      <c r="C344" s="5" t="s">
        <v>34780</v>
      </c>
      <c r="D344" s="35" t="s">
        <v>34599</v>
      </c>
      <c r="F344" s="26" t="str">
        <f t="shared" si="5"/>
        <v>"Clawback_expcopy339"</v>
      </c>
      <c r="H344" s="26">
        <v>339</v>
      </c>
    </row>
    <row r="345" spans="2:8" x14ac:dyDescent="0.15">
      <c r="B345" s="10" t="s">
        <v>34420</v>
      </c>
      <c r="C345" s="5" t="s">
        <v>34781</v>
      </c>
      <c r="D345" s="35" t="s">
        <v>34600</v>
      </c>
      <c r="F345" s="26" t="str">
        <f t="shared" si="5"/>
        <v>"Clawback_expcopy340"</v>
      </c>
      <c r="H345" s="26">
        <v>340</v>
      </c>
    </row>
    <row r="346" spans="2:8" x14ac:dyDescent="0.15">
      <c r="B346" s="10" t="s">
        <v>34421</v>
      </c>
      <c r="C346" s="5" t="s">
        <v>34782</v>
      </c>
      <c r="D346" s="35" t="s">
        <v>34601</v>
      </c>
      <c r="F346" s="26" t="str">
        <f t="shared" si="5"/>
        <v>"Clawback_expcopy341"</v>
      </c>
      <c r="H346" s="26">
        <v>341</v>
      </c>
    </row>
    <row r="347" spans="2:8" x14ac:dyDescent="0.15">
      <c r="B347" s="10" t="s">
        <v>34422</v>
      </c>
      <c r="C347" s="5" t="s">
        <v>34783</v>
      </c>
      <c r="D347" s="35" t="s">
        <v>34602</v>
      </c>
      <c r="F347" s="26" t="str">
        <f t="shared" si="5"/>
        <v>"Clawback_expcopy342"</v>
      </c>
      <c r="H347" s="26">
        <v>342</v>
      </c>
    </row>
    <row r="348" spans="2:8" x14ac:dyDescent="0.15">
      <c r="B348" s="10" t="s">
        <v>34423</v>
      </c>
      <c r="C348" s="5" t="s">
        <v>34784</v>
      </c>
      <c r="D348" s="35" t="s">
        <v>34603</v>
      </c>
      <c r="F348" s="26" t="str">
        <f t="shared" si="5"/>
        <v>"Clawback_expcopy343"</v>
      </c>
      <c r="H348" s="26">
        <v>343</v>
      </c>
    </row>
    <row r="349" spans="2:8" x14ac:dyDescent="0.15">
      <c r="B349" s="10" t="s">
        <v>34424</v>
      </c>
      <c r="C349" s="5" t="s">
        <v>34785</v>
      </c>
      <c r="D349" s="35" t="s">
        <v>34604</v>
      </c>
      <c r="F349" s="26" t="str">
        <f t="shared" si="5"/>
        <v>"Clawback_expcopy344"</v>
      </c>
      <c r="H349" s="26">
        <v>344</v>
      </c>
    </row>
    <row r="350" spans="2:8" x14ac:dyDescent="0.15">
      <c r="B350" s="10" t="s">
        <v>34425</v>
      </c>
      <c r="C350" s="5" t="s">
        <v>34786</v>
      </c>
      <c r="D350" s="35" t="s">
        <v>34605</v>
      </c>
      <c r="F350" s="26" t="str">
        <f t="shared" ref="F350:F413" si="6">SUBSTITUTE($E$6,"~",B350)</f>
        <v>"Clawback_expcopy345"</v>
      </c>
      <c r="H350" s="26">
        <v>345</v>
      </c>
    </row>
    <row r="351" spans="2:8" x14ac:dyDescent="0.15">
      <c r="B351" s="10" t="s">
        <v>34426</v>
      </c>
      <c r="C351" s="5" t="s">
        <v>34787</v>
      </c>
      <c r="D351" s="35" t="s">
        <v>34606</v>
      </c>
      <c r="F351" s="26" t="str">
        <f t="shared" si="6"/>
        <v>"Clawback_expcopy346"</v>
      </c>
      <c r="H351" s="26">
        <v>346</v>
      </c>
    </row>
    <row r="352" spans="2:8" x14ac:dyDescent="0.15">
      <c r="B352" s="10" t="s">
        <v>34427</v>
      </c>
      <c r="C352" s="5" t="s">
        <v>34788</v>
      </c>
      <c r="D352" s="35" t="s">
        <v>34607</v>
      </c>
      <c r="F352" s="26" t="str">
        <f t="shared" si="6"/>
        <v>"Clawback_expcopy347"</v>
      </c>
      <c r="H352" s="26">
        <v>347</v>
      </c>
    </row>
    <row r="353" spans="2:8" x14ac:dyDescent="0.15">
      <c r="B353" s="10" t="s">
        <v>34428</v>
      </c>
      <c r="C353" s="5" t="s">
        <v>34789</v>
      </c>
      <c r="D353" s="35" t="s">
        <v>34608</v>
      </c>
      <c r="F353" s="26" t="str">
        <f t="shared" si="6"/>
        <v>"Clawback_expcopy348"</v>
      </c>
      <c r="H353" s="26">
        <v>348</v>
      </c>
    </row>
    <row r="354" spans="2:8" x14ac:dyDescent="0.15">
      <c r="B354" s="10" t="s">
        <v>34429</v>
      </c>
      <c r="C354" s="5" t="s">
        <v>34790</v>
      </c>
      <c r="D354" s="35" t="s">
        <v>34609</v>
      </c>
      <c r="F354" s="26" t="str">
        <f t="shared" si="6"/>
        <v>"Clawback_expcopy349"</v>
      </c>
      <c r="H354" s="26">
        <v>349</v>
      </c>
    </row>
    <row r="355" spans="2:8" x14ac:dyDescent="0.15">
      <c r="B355" s="10" t="s">
        <v>34430</v>
      </c>
      <c r="C355" s="5" t="s">
        <v>34791</v>
      </c>
      <c r="D355" s="35" t="s">
        <v>34610</v>
      </c>
      <c r="F355" s="26" t="str">
        <f t="shared" si="6"/>
        <v>"Clawback_expcopy350"</v>
      </c>
      <c r="H355" s="26">
        <v>350</v>
      </c>
    </row>
    <row r="356" spans="2:8" x14ac:dyDescent="0.15">
      <c r="B356" s="10" t="s">
        <v>34431</v>
      </c>
      <c r="C356" s="5" t="s">
        <v>34792</v>
      </c>
      <c r="D356" s="35" t="s">
        <v>34611</v>
      </c>
      <c r="F356" s="26" t="str">
        <f t="shared" si="6"/>
        <v>"Clawback_expcopy351"</v>
      </c>
      <c r="H356" s="26">
        <v>351</v>
      </c>
    </row>
    <row r="357" spans="2:8" x14ac:dyDescent="0.15">
      <c r="B357" s="10" t="s">
        <v>34432</v>
      </c>
      <c r="C357" s="5" t="s">
        <v>34793</v>
      </c>
      <c r="D357" s="35" t="s">
        <v>34612</v>
      </c>
      <c r="F357" s="26" t="str">
        <f t="shared" si="6"/>
        <v>"Clawback_expcopy352"</v>
      </c>
      <c r="H357" s="26">
        <v>352</v>
      </c>
    </row>
    <row r="358" spans="2:8" x14ac:dyDescent="0.15">
      <c r="B358" s="10" t="s">
        <v>34433</v>
      </c>
      <c r="C358" s="5" t="s">
        <v>34794</v>
      </c>
      <c r="D358" s="35" t="s">
        <v>34613</v>
      </c>
      <c r="F358" s="26" t="str">
        <f t="shared" si="6"/>
        <v>"Clawback_expcopy353"</v>
      </c>
      <c r="H358" s="26">
        <v>353</v>
      </c>
    </row>
    <row r="359" spans="2:8" x14ac:dyDescent="0.15">
      <c r="B359" s="10" t="s">
        <v>34434</v>
      </c>
      <c r="C359" s="5" t="s">
        <v>34795</v>
      </c>
      <c r="D359" s="35" t="s">
        <v>34614</v>
      </c>
      <c r="F359" s="26" t="str">
        <f t="shared" si="6"/>
        <v>"Clawback_expcopy354"</v>
      </c>
      <c r="H359" s="26">
        <v>354</v>
      </c>
    </row>
    <row r="360" spans="2:8" x14ac:dyDescent="0.15">
      <c r="B360" s="10" t="s">
        <v>34435</v>
      </c>
      <c r="C360" s="5" t="s">
        <v>34796</v>
      </c>
      <c r="D360" s="35" t="s">
        <v>34615</v>
      </c>
      <c r="F360" s="26" t="str">
        <f t="shared" si="6"/>
        <v>"Clawback_expcopy355"</v>
      </c>
      <c r="H360" s="26">
        <v>355</v>
      </c>
    </row>
    <row r="361" spans="2:8" x14ac:dyDescent="0.15">
      <c r="B361" s="10" t="s">
        <v>34436</v>
      </c>
      <c r="C361" s="5" t="s">
        <v>34797</v>
      </c>
      <c r="D361" s="35" t="s">
        <v>34616</v>
      </c>
      <c r="F361" s="26" t="str">
        <f t="shared" si="6"/>
        <v>"Clawback_expcopy356"</v>
      </c>
      <c r="H361" s="26">
        <v>356</v>
      </c>
    </row>
    <row r="362" spans="2:8" x14ac:dyDescent="0.15">
      <c r="B362" s="10" t="s">
        <v>34437</v>
      </c>
      <c r="C362" s="5" t="s">
        <v>34798</v>
      </c>
      <c r="D362" s="35" t="s">
        <v>34617</v>
      </c>
      <c r="F362" s="26" t="str">
        <f t="shared" si="6"/>
        <v>"Clawback_expcopy357"</v>
      </c>
      <c r="H362" s="26">
        <v>357</v>
      </c>
    </row>
    <row r="363" spans="2:8" x14ac:dyDescent="0.15">
      <c r="B363" s="10" t="s">
        <v>34438</v>
      </c>
      <c r="C363" s="5" t="s">
        <v>34799</v>
      </c>
      <c r="D363" s="35" t="s">
        <v>34618</v>
      </c>
      <c r="F363" s="26" t="str">
        <f t="shared" si="6"/>
        <v>"Clawback_expcopy358"</v>
      </c>
      <c r="H363" s="26">
        <v>358</v>
      </c>
    </row>
    <row r="364" spans="2:8" x14ac:dyDescent="0.15">
      <c r="B364" s="10" t="s">
        <v>34439</v>
      </c>
      <c r="C364" s="5" t="s">
        <v>34800</v>
      </c>
      <c r="D364" s="35" t="s">
        <v>34619</v>
      </c>
      <c r="F364" s="26" t="str">
        <f t="shared" si="6"/>
        <v>"Clawback_expcopy359"</v>
      </c>
      <c r="H364" s="26">
        <v>359</v>
      </c>
    </row>
    <row r="365" spans="2:8" x14ac:dyDescent="0.15">
      <c r="B365" s="10" t="s">
        <v>34440</v>
      </c>
      <c r="C365" s="5" t="s">
        <v>34801</v>
      </c>
      <c r="D365" s="35" t="s">
        <v>34620</v>
      </c>
      <c r="F365" s="26" t="str">
        <f t="shared" si="6"/>
        <v>"Clawback_expcopy360"</v>
      </c>
      <c r="H365" s="26">
        <v>360</v>
      </c>
    </row>
    <row r="366" spans="2:8" x14ac:dyDescent="0.15">
      <c r="B366" s="10" t="s">
        <v>34441</v>
      </c>
      <c r="C366" s="5" t="s">
        <v>34802</v>
      </c>
      <c r="D366" s="35" t="s">
        <v>34621</v>
      </c>
      <c r="F366" s="26" t="str">
        <f t="shared" si="6"/>
        <v>"Clawback_expcopy361"</v>
      </c>
      <c r="H366" s="26">
        <v>361</v>
      </c>
    </row>
    <row r="367" spans="2:8" x14ac:dyDescent="0.15">
      <c r="B367" s="10" t="s">
        <v>34442</v>
      </c>
      <c r="C367" s="5" t="s">
        <v>34803</v>
      </c>
      <c r="D367" s="35" t="s">
        <v>34622</v>
      </c>
      <c r="F367" s="26" t="str">
        <f t="shared" si="6"/>
        <v>"Clawback_expcopy362"</v>
      </c>
      <c r="H367" s="26">
        <v>362</v>
      </c>
    </row>
    <row r="368" spans="2:8" x14ac:dyDescent="0.15">
      <c r="B368" s="10" t="s">
        <v>34443</v>
      </c>
      <c r="C368" s="5" t="s">
        <v>34804</v>
      </c>
      <c r="D368" s="35" t="s">
        <v>34623</v>
      </c>
      <c r="F368" s="26" t="str">
        <f t="shared" si="6"/>
        <v>"Clawback_expcopy363"</v>
      </c>
      <c r="H368" s="26">
        <v>363</v>
      </c>
    </row>
    <row r="369" spans="2:8" x14ac:dyDescent="0.15">
      <c r="B369" s="10" t="s">
        <v>34444</v>
      </c>
      <c r="C369" s="5" t="s">
        <v>34805</v>
      </c>
      <c r="D369" s="35" t="s">
        <v>34624</v>
      </c>
      <c r="F369" s="26" t="str">
        <f t="shared" si="6"/>
        <v>"Clawback_expcopy364"</v>
      </c>
      <c r="H369" s="26">
        <v>364</v>
      </c>
    </row>
    <row r="370" spans="2:8" x14ac:dyDescent="0.15">
      <c r="B370" s="10" t="s">
        <v>34445</v>
      </c>
      <c r="C370" s="5" t="s">
        <v>34806</v>
      </c>
      <c r="D370" s="35" t="s">
        <v>34625</v>
      </c>
      <c r="F370" s="26" t="str">
        <f t="shared" si="6"/>
        <v>"Clawback_expcopy365"</v>
      </c>
      <c r="H370" s="26">
        <v>365</v>
      </c>
    </row>
    <row r="371" spans="2:8" x14ac:dyDescent="0.15">
      <c r="B371" s="10" t="s">
        <v>34446</v>
      </c>
      <c r="C371" s="5" t="s">
        <v>34807</v>
      </c>
      <c r="D371" s="35" t="s">
        <v>34626</v>
      </c>
      <c r="F371" s="26" t="str">
        <f t="shared" si="6"/>
        <v>"Clawback_expcopy366"</v>
      </c>
      <c r="H371" s="26">
        <v>366</v>
      </c>
    </row>
    <row r="372" spans="2:8" x14ac:dyDescent="0.15">
      <c r="B372" s="10" t="s">
        <v>34447</v>
      </c>
      <c r="C372" s="5" t="s">
        <v>34808</v>
      </c>
      <c r="D372" s="35" t="s">
        <v>34627</v>
      </c>
      <c r="F372" s="26" t="str">
        <f t="shared" si="6"/>
        <v>"Clawback_expcopy367"</v>
      </c>
      <c r="H372" s="26">
        <v>367</v>
      </c>
    </row>
    <row r="373" spans="2:8" x14ac:dyDescent="0.15">
      <c r="B373" s="10" t="s">
        <v>34448</v>
      </c>
      <c r="C373" s="5" t="s">
        <v>34809</v>
      </c>
      <c r="D373" s="35" t="s">
        <v>34628</v>
      </c>
      <c r="F373" s="26" t="str">
        <f t="shared" si="6"/>
        <v>"Clawback_expcopy368"</v>
      </c>
      <c r="H373" s="26">
        <v>368</v>
      </c>
    </row>
    <row r="374" spans="2:8" x14ac:dyDescent="0.15">
      <c r="B374" s="10" t="s">
        <v>34449</v>
      </c>
      <c r="C374" s="5" t="s">
        <v>34810</v>
      </c>
      <c r="D374" s="35" t="s">
        <v>34629</v>
      </c>
      <c r="F374" s="26" t="str">
        <f t="shared" si="6"/>
        <v>"Clawback_expcopy369"</v>
      </c>
      <c r="H374" s="26">
        <v>369</v>
      </c>
    </row>
    <row r="375" spans="2:8" x14ac:dyDescent="0.15">
      <c r="B375" s="10" t="s">
        <v>34450</v>
      </c>
      <c r="C375" s="5" t="s">
        <v>34811</v>
      </c>
      <c r="D375" s="35" t="s">
        <v>34630</v>
      </c>
      <c r="F375" s="26" t="str">
        <f t="shared" si="6"/>
        <v>"Clawback_expcopy370"</v>
      </c>
      <c r="H375" s="26">
        <v>370</v>
      </c>
    </row>
    <row r="376" spans="2:8" x14ac:dyDescent="0.15">
      <c r="B376" s="10" t="s">
        <v>34451</v>
      </c>
      <c r="C376" s="5" t="s">
        <v>34812</v>
      </c>
      <c r="D376" s="35" t="s">
        <v>34631</v>
      </c>
      <c r="F376" s="26" t="str">
        <f t="shared" si="6"/>
        <v>"Clawback_expcopy371"</v>
      </c>
      <c r="H376" s="26">
        <v>371</v>
      </c>
    </row>
    <row r="377" spans="2:8" x14ac:dyDescent="0.15">
      <c r="B377" s="10" t="s">
        <v>34452</v>
      </c>
      <c r="C377" s="5" t="s">
        <v>34813</v>
      </c>
      <c r="D377" s="35" t="s">
        <v>34632</v>
      </c>
      <c r="F377" s="26" t="str">
        <f t="shared" si="6"/>
        <v>"Clawback_expcopy372"</v>
      </c>
      <c r="H377" s="26">
        <v>372</v>
      </c>
    </row>
    <row r="378" spans="2:8" x14ac:dyDescent="0.15">
      <c r="B378" s="10" t="s">
        <v>34453</v>
      </c>
      <c r="C378" s="5" t="s">
        <v>34814</v>
      </c>
      <c r="D378" s="35" t="s">
        <v>34633</v>
      </c>
      <c r="F378" s="26" t="str">
        <f t="shared" si="6"/>
        <v>"Clawback_expcopy373"</v>
      </c>
      <c r="H378" s="26">
        <v>373</v>
      </c>
    </row>
    <row r="379" spans="2:8" x14ac:dyDescent="0.15">
      <c r="B379" s="10" t="s">
        <v>34454</v>
      </c>
      <c r="C379" s="5" t="s">
        <v>34815</v>
      </c>
      <c r="D379" s="35" t="s">
        <v>34634</v>
      </c>
      <c r="F379" s="26" t="str">
        <f t="shared" si="6"/>
        <v>"Clawback_expcopy374"</v>
      </c>
      <c r="H379" s="26">
        <v>374</v>
      </c>
    </row>
    <row r="380" spans="2:8" x14ac:dyDescent="0.15">
      <c r="B380" s="10" t="s">
        <v>34455</v>
      </c>
      <c r="C380" s="5" t="s">
        <v>34816</v>
      </c>
      <c r="D380" s="35" t="s">
        <v>34635</v>
      </c>
      <c r="F380" s="26" t="str">
        <f t="shared" si="6"/>
        <v>"Clawback_expcopy375"</v>
      </c>
      <c r="H380" s="26">
        <v>375</v>
      </c>
    </row>
    <row r="381" spans="2:8" x14ac:dyDescent="0.15">
      <c r="B381" s="10" t="s">
        <v>34456</v>
      </c>
      <c r="C381" s="5" t="s">
        <v>34817</v>
      </c>
      <c r="D381" s="35" t="s">
        <v>34636</v>
      </c>
      <c r="F381" s="26" t="str">
        <f t="shared" si="6"/>
        <v>"Clawback_expcopy376"</v>
      </c>
      <c r="H381" s="26">
        <v>376</v>
      </c>
    </row>
    <row r="382" spans="2:8" x14ac:dyDescent="0.15">
      <c r="B382" s="10" t="s">
        <v>34457</v>
      </c>
      <c r="C382" s="5" t="s">
        <v>34818</v>
      </c>
      <c r="D382" s="35" t="s">
        <v>34637</v>
      </c>
      <c r="F382" s="26" t="str">
        <f t="shared" si="6"/>
        <v>"Clawback_expcopy377"</v>
      </c>
      <c r="H382" s="26">
        <v>377</v>
      </c>
    </row>
    <row r="383" spans="2:8" x14ac:dyDescent="0.15">
      <c r="B383" s="10" t="s">
        <v>34458</v>
      </c>
      <c r="C383" s="5" t="s">
        <v>34819</v>
      </c>
      <c r="D383" s="35" t="s">
        <v>34638</v>
      </c>
      <c r="F383" s="26" t="str">
        <f t="shared" si="6"/>
        <v>"Clawback_expcopy378"</v>
      </c>
      <c r="H383" s="26">
        <v>378</v>
      </c>
    </row>
    <row r="384" spans="2:8" x14ac:dyDescent="0.15">
      <c r="B384" s="10" t="s">
        <v>34459</v>
      </c>
      <c r="C384" s="5" t="s">
        <v>34820</v>
      </c>
      <c r="D384" s="35" t="s">
        <v>34639</v>
      </c>
      <c r="F384" s="26" t="str">
        <f t="shared" si="6"/>
        <v>"Clawback_expcopy379"</v>
      </c>
      <c r="H384" s="26">
        <v>379</v>
      </c>
    </row>
    <row r="385" spans="2:8" x14ac:dyDescent="0.15">
      <c r="B385" s="10" t="s">
        <v>34460</v>
      </c>
      <c r="C385" s="5" t="s">
        <v>34821</v>
      </c>
      <c r="D385" s="35" t="s">
        <v>34640</v>
      </c>
      <c r="F385" s="26" t="str">
        <f t="shared" si="6"/>
        <v>"Clawback_expcopy380"</v>
      </c>
      <c r="H385" s="26">
        <v>380</v>
      </c>
    </row>
    <row r="386" spans="2:8" x14ac:dyDescent="0.15">
      <c r="B386" s="10" t="s">
        <v>34461</v>
      </c>
      <c r="C386" s="5" t="s">
        <v>34822</v>
      </c>
      <c r="D386" s="35" t="s">
        <v>34641</v>
      </c>
      <c r="F386" s="26" t="str">
        <f t="shared" si="6"/>
        <v>"Clawback_expcopy381"</v>
      </c>
      <c r="H386" s="26">
        <v>381</v>
      </c>
    </row>
    <row r="387" spans="2:8" x14ac:dyDescent="0.15">
      <c r="B387" s="10" t="s">
        <v>34462</v>
      </c>
      <c r="C387" s="5" t="s">
        <v>34823</v>
      </c>
      <c r="D387" s="35" t="s">
        <v>34642</v>
      </c>
      <c r="F387" s="26" t="str">
        <f t="shared" si="6"/>
        <v>"Clawback_expcopy382"</v>
      </c>
      <c r="H387" s="26">
        <v>382</v>
      </c>
    </row>
    <row r="388" spans="2:8" x14ac:dyDescent="0.15">
      <c r="B388" s="10" t="s">
        <v>34463</v>
      </c>
      <c r="C388" s="5" t="s">
        <v>34824</v>
      </c>
      <c r="D388" s="35" t="s">
        <v>34643</v>
      </c>
      <c r="F388" s="26" t="str">
        <f t="shared" si="6"/>
        <v>"Clawback_expcopy383"</v>
      </c>
      <c r="H388" s="26">
        <v>383</v>
      </c>
    </row>
    <row r="389" spans="2:8" x14ac:dyDescent="0.15">
      <c r="B389" s="10" t="s">
        <v>34464</v>
      </c>
      <c r="C389" s="5" t="s">
        <v>34825</v>
      </c>
      <c r="D389" s="35" t="s">
        <v>34644</v>
      </c>
      <c r="F389" s="26" t="str">
        <f t="shared" si="6"/>
        <v>"Clawback_expcopy384"</v>
      </c>
      <c r="H389" s="26">
        <v>384</v>
      </c>
    </row>
    <row r="390" spans="2:8" x14ac:dyDescent="0.15">
      <c r="B390" s="10" t="s">
        <v>34465</v>
      </c>
      <c r="C390" s="5" t="s">
        <v>34826</v>
      </c>
      <c r="D390" s="35" t="s">
        <v>34645</v>
      </c>
      <c r="F390" s="26" t="str">
        <f t="shared" si="6"/>
        <v>"Clawback_expcopy385"</v>
      </c>
      <c r="H390" s="26">
        <v>385</v>
      </c>
    </row>
    <row r="391" spans="2:8" x14ac:dyDescent="0.15">
      <c r="B391" s="10" t="s">
        <v>34466</v>
      </c>
      <c r="C391" s="5" t="s">
        <v>34827</v>
      </c>
      <c r="D391" s="35" t="s">
        <v>34646</v>
      </c>
      <c r="F391" s="26" t="str">
        <f t="shared" si="6"/>
        <v>"Clawback_expcopy386"</v>
      </c>
      <c r="H391" s="26">
        <v>386</v>
      </c>
    </row>
    <row r="392" spans="2:8" x14ac:dyDescent="0.15">
      <c r="B392" s="10" t="s">
        <v>34467</v>
      </c>
      <c r="C392" s="5" t="s">
        <v>34828</v>
      </c>
      <c r="D392" s="35" t="s">
        <v>34647</v>
      </c>
      <c r="F392" s="26" t="str">
        <f t="shared" si="6"/>
        <v>"Clawback_expcopy387"</v>
      </c>
      <c r="H392" s="26">
        <v>387</v>
      </c>
    </row>
    <row r="393" spans="2:8" x14ac:dyDescent="0.15">
      <c r="B393" s="10" t="s">
        <v>34468</v>
      </c>
      <c r="C393" s="5" t="s">
        <v>34829</v>
      </c>
      <c r="D393" s="35" t="s">
        <v>34648</v>
      </c>
      <c r="F393" s="26" t="str">
        <f t="shared" si="6"/>
        <v>"Clawback_expcopy388"</v>
      </c>
      <c r="H393" s="26">
        <v>388</v>
      </c>
    </row>
    <row r="394" spans="2:8" x14ac:dyDescent="0.15">
      <c r="B394" s="10" t="s">
        <v>34469</v>
      </c>
      <c r="C394" s="5" t="s">
        <v>34830</v>
      </c>
      <c r="D394" s="35" t="s">
        <v>34649</v>
      </c>
      <c r="F394" s="26" t="str">
        <f t="shared" si="6"/>
        <v>"Clawback_expcopy389"</v>
      </c>
      <c r="H394" s="26">
        <v>389</v>
      </c>
    </row>
    <row r="395" spans="2:8" x14ac:dyDescent="0.15">
      <c r="B395" s="10" t="s">
        <v>34470</v>
      </c>
      <c r="C395" s="5" t="s">
        <v>34831</v>
      </c>
      <c r="D395" s="35" t="s">
        <v>34650</v>
      </c>
      <c r="F395" s="26" t="str">
        <f t="shared" si="6"/>
        <v>"Clawback_expcopy390"</v>
      </c>
      <c r="H395" s="26">
        <v>390</v>
      </c>
    </row>
    <row r="396" spans="2:8" x14ac:dyDescent="0.15">
      <c r="B396" s="10" t="s">
        <v>34471</v>
      </c>
      <c r="C396" s="5" t="s">
        <v>34832</v>
      </c>
      <c r="D396" s="35" t="s">
        <v>34651</v>
      </c>
      <c r="F396" s="26" t="str">
        <f t="shared" si="6"/>
        <v>"Clawback_expcopy391"</v>
      </c>
      <c r="H396" s="26">
        <v>391</v>
      </c>
    </row>
    <row r="397" spans="2:8" x14ac:dyDescent="0.15">
      <c r="B397" s="10" t="s">
        <v>34472</v>
      </c>
      <c r="C397" s="5" t="s">
        <v>34833</v>
      </c>
      <c r="D397" s="35" t="s">
        <v>34652</v>
      </c>
      <c r="F397" s="26" t="str">
        <f t="shared" si="6"/>
        <v>"Clawback_expcopy392"</v>
      </c>
      <c r="H397" s="26">
        <v>392</v>
      </c>
    </row>
    <row r="398" spans="2:8" x14ac:dyDescent="0.15">
      <c r="B398" s="10" t="s">
        <v>34473</v>
      </c>
      <c r="C398" s="5" t="s">
        <v>34834</v>
      </c>
      <c r="D398" s="35" t="s">
        <v>34653</v>
      </c>
      <c r="F398" s="26" t="str">
        <f t="shared" si="6"/>
        <v>"Clawback_expcopy393"</v>
      </c>
      <c r="H398" s="26">
        <v>393</v>
      </c>
    </row>
    <row r="399" spans="2:8" x14ac:dyDescent="0.15">
      <c r="B399" s="10" t="s">
        <v>34474</v>
      </c>
      <c r="C399" s="5" t="s">
        <v>34835</v>
      </c>
      <c r="D399" s="35" t="s">
        <v>34654</v>
      </c>
      <c r="F399" s="26" t="str">
        <f t="shared" si="6"/>
        <v>"Clawback_expcopy394"</v>
      </c>
      <c r="H399" s="26">
        <v>394</v>
      </c>
    </row>
    <row r="400" spans="2:8" x14ac:dyDescent="0.15">
      <c r="B400" s="10" t="s">
        <v>34475</v>
      </c>
      <c r="C400" s="5" t="s">
        <v>34836</v>
      </c>
      <c r="D400" s="35" t="s">
        <v>34655</v>
      </c>
      <c r="F400" s="26" t="str">
        <f t="shared" si="6"/>
        <v>"Clawback_expcopy395"</v>
      </c>
      <c r="H400" s="26">
        <v>395</v>
      </c>
    </row>
    <row r="401" spans="2:8" x14ac:dyDescent="0.15">
      <c r="B401" s="10" t="s">
        <v>34476</v>
      </c>
      <c r="C401" s="5" t="s">
        <v>34837</v>
      </c>
      <c r="D401" s="35" t="s">
        <v>34656</v>
      </c>
      <c r="F401" s="26" t="str">
        <f t="shared" si="6"/>
        <v>"Clawback_expcopy396"</v>
      </c>
      <c r="H401" s="26">
        <v>396</v>
      </c>
    </row>
    <row r="402" spans="2:8" x14ac:dyDescent="0.15">
      <c r="B402" s="10" t="s">
        <v>34477</v>
      </c>
      <c r="C402" s="5" t="s">
        <v>34838</v>
      </c>
      <c r="D402" s="35" t="s">
        <v>34657</v>
      </c>
      <c r="F402" s="26" t="str">
        <f t="shared" si="6"/>
        <v>"Clawback_expcopy397"</v>
      </c>
      <c r="H402" s="26">
        <v>397</v>
      </c>
    </row>
    <row r="403" spans="2:8" x14ac:dyDescent="0.15">
      <c r="B403" s="10" t="s">
        <v>34478</v>
      </c>
      <c r="C403" s="5" t="s">
        <v>34839</v>
      </c>
      <c r="D403" s="35" t="s">
        <v>34658</v>
      </c>
      <c r="F403" s="26" t="str">
        <f t="shared" si="6"/>
        <v>"Clawback_expcopy398"</v>
      </c>
      <c r="H403" s="26">
        <v>398</v>
      </c>
    </row>
    <row r="404" spans="2:8" x14ac:dyDescent="0.15">
      <c r="B404" s="10" t="s">
        <v>34479</v>
      </c>
      <c r="C404" s="5" t="s">
        <v>34840</v>
      </c>
      <c r="D404" s="35" t="s">
        <v>34659</v>
      </c>
      <c r="F404" s="26" t="str">
        <f t="shared" si="6"/>
        <v>"Clawback_expcopy399"</v>
      </c>
      <c r="H404" s="26">
        <v>399</v>
      </c>
    </row>
    <row r="405" spans="2:8" x14ac:dyDescent="0.15">
      <c r="B405" s="10" t="s">
        <v>34480</v>
      </c>
      <c r="C405" s="5" t="s">
        <v>34841</v>
      </c>
      <c r="D405" s="35" t="s">
        <v>34660</v>
      </c>
      <c r="F405" s="26" t="str">
        <f t="shared" si="6"/>
        <v>"Clawback_expcopy400"</v>
      </c>
      <c r="H405" s="26">
        <v>400</v>
      </c>
    </row>
    <row r="406" spans="2:8" x14ac:dyDescent="0.15">
      <c r="B406" s="10" t="s">
        <v>34481</v>
      </c>
      <c r="C406" s="5" t="s">
        <v>34842</v>
      </c>
      <c r="D406" s="35" t="s">
        <v>34661</v>
      </c>
      <c r="F406" s="26" t="str">
        <f t="shared" si="6"/>
        <v>"Clawback_expcopy401"</v>
      </c>
      <c r="H406" s="26">
        <v>401</v>
      </c>
    </row>
    <row r="407" spans="2:8" x14ac:dyDescent="0.15">
      <c r="B407" s="10" t="s">
        <v>34482</v>
      </c>
      <c r="C407" s="5" t="s">
        <v>34843</v>
      </c>
      <c r="D407" s="35" t="s">
        <v>34662</v>
      </c>
      <c r="F407" s="26" t="str">
        <f t="shared" si="6"/>
        <v>"Clawback_expcopy402"</v>
      </c>
      <c r="H407" s="26">
        <v>402</v>
      </c>
    </row>
    <row r="408" spans="2:8" x14ac:dyDescent="0.15">
      <c r="B408" s="10" t="s">
        <v>34483</v>
      </c>
      <c r="C408" s="5" t="s">
        <v>34844</v>
      </c>
      <c r="D408" s="35" t="s">
        <v>34663</v>
      </c>
      <c r="F408" s="26" t="str">
        <f t="shared" si="6"/>
        <v>"Clawback_expcopy403"</v>
      </c>
      <c r="H408" s="26">
        <v>403</v>
      </c>
    </row>
    <row r="409" spans="2:8" x14ac:dyDescent="0.15">
      <c r="B409" s="10" t="s">
        <v>34484</v>
      </c>
      <c r="C409" s="5" t="s">
        <v>34845</v>
      </c>
      <c r="D409" s="35" t="s">
        <v>34664</v>
      </c>
      <c r="F409" s="26" t="str">
        <f t="shared" si="6"/>
        <v>"Clawback_expcopy404"</v>
      </c>
      <c r="H409" s="26">
        <v>404</v>
      </c>
    </row>
    <row r="410" spans="2:8" x14ac:dyDescent="0.15">
      <c r="B410" s="10" t="s">
        <v>34485</v>
      </c>
      <c r="C410" s="5" t="s">
        <v>34846</v>
      </c>
      <c r="D410" s="35" t="s">
        <v>34665</v>
      </c>
      <c r="F410" s="26" t="str">
        <f t="shared" si="6"/>
        <v>"Clawback_expcopy405"</v>
      </c>
      <c r="H410" s="26">
        <v>405</v>
      </c>
    </row>
    <row r="411" spans="2:8" x14ac:dyDescent="0.15">
      <c r="B411" s="10" t="s">
        <v>34486</v>
      </c>
      <c r="C411" s="5" t="s">
        <v>34847</v>
      </c>
      <c r="D411" s="35" t="s">
        <v>34666</v>
      </c>
      <c r="F411" s="26" t="str">
        <f t="shared" si="6"/>
        <v>"Clawback_expcopy406"</v>
      </c>
      <c r="H411" s="26">
        <v>406</v>
      </c>
    </row>
    <row r="412" spans="2:8" x14ac:dyDescent="0.15">
      <c r="B412" s="10" t="s">
        <v>34487</v>
      </c>
      <c r="C412" s="5" t="s">
        <v>34848</v>
      </c>
      <c r="D412" s="35" t="s">
        <v>34667</v>
      </c>
      <c r="F412" s="26" t="str">
        <f t="shared" si="6"/>
        <v>"Clawback_expcopy407"</v>
      </c>
      <c r="H412" s="26">
        <v>407</v>
      </c>
    </row>
    <row r="413" spans="2:8" x14ac:dyDescent="0.15">
      <c r="B413" s="10" t="s">
        <v>34488</v>
      </c>
      <c r="C413" s="5" t="s">
        <v>34849</v>
      </c>
      <c r="D413" s="35" t="s">
        <v>34668</v>
      </c>
      <c r="F413" s="26" t="str">
        <f t="shared" si="6"/>
        <v>"Clawback_expcopy408"</v>
      </c>
      <c r="H413" s="26">
        <v>408</v>
      </c>
    </row>
    <row r="414" spans="2:8" x14ac:dyDescent="0.15">
      <c r="B414" s="10" t="s">
        <v>34489</v>
      </c>
      <c r="C414" s="5" t="s">
        <v>34850</v>
      </c>
      <c r="D414" s="35" t="s">
        <v>34669</v>
      </c>
      <c r="F414" s="26" t="str">
        <f t="shared" ref="F414:F465" si="7">SUBSTITUTE($E$6,"~",B414)</f>
        <v>"Clawback_expcopy409"</v>
      </c>
      <c r="H414" s="26">
        <v>409</v>
      </c>
    </row>
    <row r="415" spans="2:8" x14ac:dyDescent="0.15">
      <c r="B415" s="10" t="s">
        <v>34490</v>
      </c>
      <c r="C415" s="5" t="s">
        <v>34851</v>
      </c>
      <c r="D415" s="35" t="s">
        <v>34670</v>
      </c>
      <c r="F415" s="26" t="str">
        <f t="shared" si="7"/>
        <v>"Clawback_expcopy410"</v>
      </c>
      <c r="H415" s="26">
        <v>410</v>
      </c>
    </row>
    <row r="416" spans="2:8" x14ac:dyDescent="0.15">
      <c r="B416" s="10" t="s">
        <v>34491</v>
      </c>
      <c r="C416" s="5" t="s">
        <v>34852</v>
      </c>
      <c r="D416" s="35" t="s">
        <v>34671</v>
      </c>
      <c r="F416" s="26" t="str">
        <f t="shared" si="7"/>
        <v>"Clawback_expcopy411"</v>
      </c>
      <c r="H416" s="26">
        <v>411</v>
      </c>
    </row>
    <row r="417" spans="2:8" x14ac:dyDescent="0.15">
      <c r="B417" s="10" t="s">
        <v>34492</v>
      </c>
      <c r="C417" s="5" t="s">
        <v>34853</v>
      </c>
      <c r="D417" s="35" t="s">
        <v>34672</v>
      </c>
      <c r="F417" s="26" t="str">
        <f t="shared" si="7"/>
        <v>"Clawback_expcopy412"</v>
      </c>
      <c r="H417" s="26">
        <v>412</v>
      </c>
    </row>
    <row r="418" spans="2:8" x14ac:dyDescent="0.15">
      <c r="B418" s="10" t="s">
        <v>34493</v>
      </c>
      <c r="C418" s="5" t="s">
        <v>34854</v>
      </c>
      <c r="D418" s="35" t="s">
        <v>34673</v>
      </c>
      <c r="F418" s="26" t="str">
        <f t="shared" si="7"/>
        <v>"Clawback_expcopy413"</v>
      </c>
      <c r="H418" s="26">
        <v>413</v>
      </c>
    </row>
    <row r="419" spans="2:8" x14ac:dyDescent="0.15">
      <c r="B419" s="10" t="s">
        <v>34494</v>
      </c>
      <c r="C419" s="5" t="s">
        <v>34855</v>
      </c>
      <c r="D419" s="35" t="s">
        <v>34674</v>
      </c>
      <c r="F419" s="26" t="str">
        <f t="shared" si="7"/>
        <v>"Clawback_expcopy414"</v>
      </c>
      <c r="H419" s="26">
        <v>414</v>
      </c>
    </row>
    <row r="420" spans="2:8" x14ac:dyDescent="0.15">
      <c r="B420" s="10" t="s">
        <v>34495</v>
      </c>
      <c r="C420" s="5" t="s">
        <v>34856</v>
      </c>
      <c r="D420" s="35" t="s">
        <v>34675</v>
      </c>
      <c r="F420" s="26" t="str">
        <f t="shared" si="7"/>
        <v>"Clawback_expcopy415"</v>
      </c>
      <c r="H420" s="26">
        <v>415</v>
      </c>
    </row>
    <row r="421" spans="2:8" x14ac:dyDescent="0.15">
      <c r="B421" s="10" t="s">
        <v>34496</v>
      </c>
      <c r="C421" s="5" t="s">
        <v>34857</v>
      </c>
      <c r="D421" s="35" t="s">
        <v>34676</v>
      </c>
      <c r="F421" s="26" t="str">
        <f t="shared" si="7"/>
        <v>"Clawback_expcopy416"</v>
      </c>
      <c r="H421" s="26">
        <v>416</v>
      </c>
    </row>
    <row r="422" spans="2:8" x14ac:dyDescent="0.15">
      <c r="B422" s="10" t="s">
        <v>34497</v>
      </c>
      <c r="C422" s="5" t="s">
        <v>34858</v>
      </c>
      <c r="D422" s="35" t="s">
        <v>34677</v>
      </c>
      <c r="F422" s="26" t="str">
        <f t="shared" si="7"/>
        <v>"Clawback_expcopy417"</v>
      </c>
      <c r="H422" s="26">
        <v>417</v>
      </c>
    </row>
    <row r="423" spans="2:8" x14ac:dyDescent="0.15">
      <c r="B423" s="10" t="s">
        <v>34498</v>
      </c>
      <c r="C423" s="5" t="s">
        <v>34859</v>
      </c>
      <c r="D423" s="35" t="s">
        <v>34678</v>
      </c>
      <c r="F423" s="26" t="str">
        <f t="shared" si="7"/>
        <v>"Clawback_expcopy418"</v>
      </c>
      <c r="H423" s="26">
        <v>418</v>
      </c>
    </row>
    <row r="424" spans="2:8" x14ac:dyDescent="0.15">
      <c r="B424" s="10" t="s">
        <v>34499</v>
      </c>
      <c r="C424" s="5" t="s">
        <v>34860</v>
      </c>
      <c r="D424" s="35" t="s">
        <v>34679</v>
      </c>
      <c r="F424" s="26" t="str">
        <f t="shared" si="7"/>
        <v>"Clawback_expcopy419"</v>
      </c>
      <c r="H424" s="26">
        <v>419</v>
      </c>
    </row>
    <row r="425" spans="2:8" x14ac:dyDescent="0.15">
      <c r="B425" s="10" t="s">
        <v>34500</v>
      </c>
      <c r="C425" s="5" t="s">
        <v>34861</v>
      </c>
      <c r="D425" s="35" t="s">
        <v>34680</v>
      </c>
      <c r="F425" s="26" t="str">
        <f t="shared" si="7"/>
        <v>"Clawback_expcopy420"</v>
      </c>
      <c r="H425" s="26">
        <v>420</v>
      </c>
    </row>
    <row r="426" spans="2:8" x14ac:dyDescent="0.15">
      <c r="B426" s="10" t="s">
        <v>34501</v>
      </c>
      <c r="C426" s="5" t="s">
        <v>34862</v>
      </c>
      <c r="D426" s="35" t="s">
        <v>34681</v>
      </c>
      <c r="F426" s="26" t="str">
        <f t="shared" si="7"/>
        <v>"Clawback_expcopy421"</v>
      </c>
      <c r="H426" s="26">
        <v>421</v>
      </c>
    </row>
    <row r="427" spans="2:8" x14ac:dyDescent="0.15">
      <c r="B427" s="10" t="s">
        <v>34502</v>
      </c>
      <c r="C427" s="5" t="s">
        <v>34863</v>
      </c>
      <c r="D427" s="35" t="s">
        <v>34682</v>
      </c>
      <c r="F427" s="26" t="str">
        <f t="shared" si="7"/>
        <v>"Clawback_expcopy422"</v>
      </c>
      <c r="H427" s="26">
        <v>422</v>
      </c>
    </row>
    <row r="428" spans="2:8" x14ac:dyDescent="0.15">
      <c r="B428" s="10" t="s">
        <v>34503</v>
      </c>
      <c r="C428" s="5" t="s">
        <v>34864</v>
      </c>
      <c r="D428" s="35" t="s">
        <v>34683</v>
      </c>
      <c r="F428" s="26" t="str">
        <f t="shared" si="7"/>
        <v>"Clawback_expcopy423"</v>
      </c>
      <c r="H428" s="26">
        <v>423</v>
      </c>
    </row>
    <row r="429" spans="2:8" x14ac:dyDescent="0.15">
      <c r="B429" s="10" t="s">
        <v>34504</v>
      </c>
      <c r="C429" s="5" t="s">
        <v>34865</v>
      </c>
      <c r="D429" s="35" t="s">
        <v>34684</v>
      </c>
      <c r="F429" s="26" t="str">
        <f t="shared" si="7"/>
        <v>"Clawback_expcopy424"</v>
      </c>
      <c r="H429" s="26">
        <v>424</v>
      </c>
    </row>
    <row r="430" spans="2:8" x14ac:dyDescent="0.15">
      <c r="B430" s="10" t="s">
        <v>34505</v>
      </c>
      <c r="C430" s="5" t="s">
        <v>34866</v>
      </c>
      <c r="D430" s="35" t="s">
        <v>34685</v>
      </c>
      <c r="F430" s="26" t="str">
        <f t="shared" si="7"/>
        <v>"Clawback_expcopy425"</v>
      </c>
      <c r="H430" s="26">
        <v>425</v>
      </c>
    </row>
    <row r="431" spans="2:8" x14ac:dyDescent="0.15">
      <c r="B431" s="10" t="s">
        <v>34506</v>
      </c>
      <c r="C431" s="5" t="s">
        <v>34867</v>
      </c>
      <c r="D431" s="35" t="s">
        <v>34686</v>
      </c>
      <c r="F431" s="26" t="str">
        <f t="shared" si="7"/>
        <v>"Clawback_expcopy426"</v>
      </c>
      <c r="H431" s="26">
        <v>426</v>
      </c>
    </row>
    <row r="432" spans="2:8" x14ac:dyDescent="0.15">
      <c r="B432" s="10" t="s">
        <v>34507</v>
      </c>
      <c r="C432" s="5" t="s">
        <v>34868</v>
      </c>
      <c r="D432" s="35" t="s">
        <v>34687</v>
      </c>
      <c r="F432" s="26" t="str">
        <f t="shared" si="7"/>
        <v>"Clawback_expcopy427"</v>
      </c>
      <c r="H432" s="26">
        <v>427</v>
      </c>
    </row>
    <row r="433" spans="2:8" x14ac:dyDescent="0.15">
      <c r="B433" s="10" t="s">
        <v>34508</v>
      </c>
      <c r="C433" s="5" t="s">
        <v>34869</v>
      </c>
      <c r="D433" s="35" t="s">
        <v>34688</v>
      </c>
      <c r="F433" s="26" t="str">
        <f t="shared" si="7"/>
        <v>"Clawback_expcopy428"</v>
      </c>
      <c r="H433" s="26">
        <v>428</v>
      </c>
    </row>
    <row r="434" spans="2:8" x14ac:dyDescent="0.15">
      <c r="B434" s="10" t="s">
        <v>34509</v>
      </c>
      <c r="C434" s="5" t="s">
        <v>34870</v>
      </c>
      <c r="D434" s="35" t="s">
        <v>34689</v>
      </c>
      <c r="F434" s="26" t="str">
        <f t="shared" si="7"/>
        <v>"Clawback_expcopy429"</v>
      </c>
      <c r="H434" s="26">
        <v>429</v>
      </c>
    </row>
    <row r="435" spans="2:8" x14ac:dyDescent="0.15">
      <c r="B435" s="10" t="s">
        <v>34510</v>
      </c>
      <c r="C435" s="5" t="s">
        <v>34871</v>
      </c>
      <c r="D435" s="35" t="s">
        <v>34690</v>
      </c>
      <c r="F435" s="26" t="str">
        <f t="shared" si="7"/>
        <v>"Clawback_expcopy430"</v>
      </c>
      <c r="H435" s="26">
        <v>430</v>
      </c>
    </row>
    <row r="436" spans="2:8" x14ac:dyDescent="0.15">
      <c r="B436" s="10" t="s">
        <v>34511</v>
      </c>
      <c r="C436" s="5" t="s">
        <v>34872</v>
      </c>
      <c r="D436" s="35" t="s">
        <v>34691</v>
      </c>
      <c r="F436" s="26" t="str">
        <f t="shared" si="7"/>
        <v>"Clawback_expcopy431"</v>
      </c>
      <c r="H436" s="26">
        <v>431</v>
      </c>
    </row>
    <row r="437" spans="2:8" x14ac:dyDescent="0.15">
      <c r="B437" s="10" t="s">
        <v>34512</v>
      </c>
      <c r="C437" s="5" t="s">
        <v>34873</v>
      </c>
      <c r="D437" s="35" t="s">
        <v>34692</v>
      </c>
      <c r="F437" s="26" t="str">
        <f t="shared" si="7"/>
        <v>"Clawback_expcopy432"</v>
      </c>
      <c r="H437" s="26">
        <v>432</v>
      </c>
    </row>
    <row r="438" spans="2:8" x14ac:dyDescent="0.15">
      <c r="B438" s="10" t="s">
        <v>34513</v>
      </c>
      <c r="C438" s="5" t="s">
        <v>34874</v>
      </c>
      <c r="D438" s="35" t="s">
        <v>34693</v>
      </c>
      <c r="F438" s="26" t="str">
        <f t="shared" si="7"/>
        <v>"Clawback_expcopy433"</v>
      </c>
      <c r="H438" s="26">
        <v>433</v>
      </c>
    </row>
    <row r="439" spans="2:8" x14ac:dyDescent="0.15">
      <c r="B439" s="10" t="s">
        <v>34514</v>
      </c>
      <c r="C439" s="5" t="s">
        <v>34875</v>
      </c>
      <c r="D439" s="35" t="s">
        <v>34694</v>
      </c>
      <c r="F439" s="26" t="str">
        <f t="shared" si="7"/>
        <v>"Clawback_expcopy434"</v>
      </c>
      <c r="H439" s="26">
        <v>434</v>
      </c>
    </row>
    <row r="440" spans="2:8" x14ac:dyDescent="0.15">
      <c r="B440" s="10" t="s">
        <v>34515</v>
      </c>
      <c r="C440" s="5" t="s">
        <v>34876</v>
      </c>
      <c r="D440" s="35" t="s">
        <v>34695</v>
      </c>
      <c r="F440" s="26" t="str">
        <f t="shared" si="7"/>
        <v>"Clawback_expcopy435"</v>
      </c>
      <c r="H440" s="26">
        <v>435</v>
      </c>
    </row>
    <row r="441" spans="2:8" x14ac:dyDescent="0.15">
      <c r="B441" s="10" t="s">
        <v>34516</v>
      </c>
      <c r="C441" s="5" t="s">
        <v>34877</v>
      </c>
      <c r="D441" s="35" t="s">
        <v>34696</v>
      </c>
      <c r="F441" s="26" t="str">
        <f t="shared" si="7"/>
        <v>"Clawback_expcopy436"</v>
      </c>
      <c r="H441" s="26">
        <v>436</v>
      </c>
    </row>
    <row r="442" spans="2:8" x14ac:dyDescent="0.15">
      <c r="B442" s="10" t="s">
        <v>34517</v>
      </c>
      <c r="C442" s="5" t="s">
        <v>34878</v>
      </c>
      <c r="D442" s="35" t="s">
        <v>34697</v>
      </c>
      <c r="F442" s="26" t="str">
        <f t="shared" si="7"/>
        <v>"Clawback_expcopy437"</v>
      </c>
      <c r="H442" s="26">
        <v>437</v>
      </c>
    </row>
    <row r="443" spans="2:8" x14ac:dyDescent="0.15">
      <c r="B443" s="10" t="s">
        <v>34518</v>
      </c>
      <c r="C443" s="5" t="s">
        <v>34879</v>
      </c>
      <c r="D443" s="35" t="s">
        <v>34698</v>
      </c>
      <c r="F443" s="26" t="str">
        <f t="shared" si="7"/>
        <v>"Clawback_expcopy438"</v>
      </c>
      <c r="H443" s="26">
        <v>438</v>
      </c>
    </row>
    <row r="444" spans="2:8" x14ac:dyDescent="0.15">
      <c r="B444" s="10" t="s">
        <v>34519</v>
      </c>
      <c r="C444" s="5" t="s">
        <v>34880</v>
      </c>
      <c r="D444" s="35" t="s">
        <v>34699</v>
      </c>
      <c r="F444" s="26" t="str">
        <f t="shared" si="7"/>
        <v>"Clawback_expcopy439"</v>
      </c>
      <c r="H444" s="26">
        <v>439</v>
      </c>
    </row>
    <row r="445" spans="2:8" x14ac:dyDescent="0.15">
      <c r="B445" s="10" t="s">
        <v>34520</v>
      </c>
      <c r="C445" s="5" t="s">
        <v>34881</v>
      </c>
      <c r="D445" s="35" t="s">
        <v>34700</v>
      </c>
      <c r="F445" s="26" t="str">
        <f t="shared" si="7"/>
        <v>"Clawback_expcopy440"</v>
      </c>
      <c r="H445" s="26">
        <v>440</v>
      </c>
    </row>
    <row r="446" spans="2:8" x14ac:dyDescent="0.15">
      <c r="B446" s="10" t="s">
        <v>34521</v>
      </c>
      <c r="C446" s="5" t="s">
        <v>34882</v>
      </c>
      <c r="D446" s="35" t="s">
        <v>34701</v>
      </c>
      <c r="F446" s="26" t="str">
        <f t="shared" si="7"/>
        <v>"Clawback_expcopy441"</v>
      </c>
      <c r="H446" s="26">
        <v>441</v>
      </c>
    </row>
    <row r="447" spans="2:8" x14ac:dyDescent="0.15">
      <c r="B447" s="10" t="s">
        <v>34522</v>
      </c>
      <c r="C447" s="5" t="s">
        <v>34883</v>
      </c>
      <c r="D447" s="35" t="s">
        <v>34702</v>
      </c>
      <c r="F447" s="26" t="str">
        <f t="shared" si="7"/>
        <v>"Clawback_expcopy442"</v>
      </c>
      <c r="H447" s="26">
        <v>442</v>
      </c>
    </row>
    <row r="448" spans="2:8" x14ac:dyDescent="0.15">
      <c r="B448" s="10" t="s">
        <v>34523</v>
      </c>
      <c r="C448" s="5" t="s">
        <v>34884</v>
      </c>
      <c r="D448" s="35" t="s">
        <v>34703</v>
      </c>
      <c r="F448" s="26" t="str">
        <f t="shared" si="7"/>
        <v>"Clawback_expcopy443"</v>
      </c>
      <c r="H448" s="26">
        <v>443</v>
      </c>
    </row>
    <row r="449" spans="2:8" x14ac:dyDescent="0.15">
      <c r="B449" s="10" t="s">
        <v>34524</v>
      </c>
      <c r="C449" s="5" t="s">
        <v>34885</v>
      </c>
      <c r="D449" s="35" t="s">
        <v>34704</v>
      </c>
      <c r="F449" s="26" t="str">
        <f t="shared" si="7"/>
        <v>"Clawback_expcopy444"</v>
      </c>
      <c r="H449" s="26">
        <v>444</v>
      </c>
    </row>
    <row r="450" spans="2:8" x14ac:dyDescent="0.15">
      <c r="B450" s="10" t="s">
        <v>34525</v>
      </c>
      <c r="C450" s="5" t="s">
        <v>34886</v>
      </c>
      <c r="D450" s="35" t="s">
        <v>34705</v>
      </c>
      <c r="F450" s="26" t="str">
        <f t="shared" si="7"/>
        <v>"Clawback_expcopy445"</v>
      </c>
      <c r="H450" s="26">
        <v>445</v>
      </c>
    </row>
    <row r="451" spans="2:8" x14ac:dyDescent="0.15">
      <c r="B451" s="10" t="s">
        <v>34526</v>
      </c>
      <c r="C451" s="5" t="s">
        <v>34887</v>
      </c>
      <c r="D451" s="35" t="s">
        <v>34706</v>
      </c>
      <c r="F451" s="26" t="str">
        <f t="shared" si="7"/>
        <v>"Clawback_expcopy446"</v>
      </c>
      <c r="H451" s="26">
        <v>446</v>
      </c>
    </row>
    <row r="452" spans="2:8" x14ac:dyDescent="0.15">
      <c r="B452" s="10" t="s">
        <v>34527</v>
      </c>
      <c r="C452" s="5" t="s">
        <v>34888</v>
      </c>
      <c r="D452" s="35" t="s">
        <v>34707</v>
      </c>
      <c r="F452" s="26" t="str">
        <f t="shared" si="7"/>
        <v>"Clawback_expcopy447"</v>
      </c>
      <c r="H452" s="26">
        <v>447</v>
      </c>
    </row>
    <row r="453" spans="2:8" x14ac:dyDescent="0.15">
      <c r="B453" s="10" t="s">
        <v>34528</v>
      </c>
      <c r="C453" s="5" t="s">
        <v>34889</v>
      </c>
      <c r="D453" s="35" t="s">
        <v>34708</v>
      </c>
      <c r="F453" s="26" t="str">
        <f t="shared" si="7"/>
        <v>"Clawback_expcopy448"</v>
      </c>
      <c r="H453" s="26">
        <v>448</v>
      </c>
    </row>
    <row r="454" spans="2:8" x14ac:dyDescent="0.15">
      <c r="B454" s="10" t="s">
        <v>34529</v>
      </c>
      <c r="C454" s="5" t="s">
        <v>34890</v>
      </c>
      <c r="D454" s="35" t="s">
        <v>34709</v>
      </c>
      <c r="F454" s="26" t="str">
        <f t="shared" si="7"/>
        <v>"Clawback_expcopy449"</v>
      </c>
      <c r="H454" s="26">
        <v>449</v>
      </c>
    </row>
    <row r="455" spans="2:8" x14ac:dyDescent="0.15">
      <c r="B455" s="10" t="s">
        <v>34530</v>
      </c>
      <c r="C455" s="5" t="s">
        <v>34891</v>
      </c>
      <c r="D455" s="35" t="s">
        <v>34710</v>
      </c>
      <c r="F455" s="26" t="str">
        <f t="shared" si="7"/>
        <v>"Clawback_expcopy450"</v>
      </c>
      <c r="H455" s="26">
        <v>450</v>
      </c>
    </row>
    <row r="456" spans="2:8" x14ac:dyDescent="0.15">
      <c r="B456" s="10" t="s">
        <v>34531</v>
      </c>
      <c r="C456" s="5" t="s">
        <v>34892</v>
      </c>
      <c r="D456" s="35" t="s">
        <v>34711</v>
      </c>
      <c r="F456" s="26" t="str">
        <f t="shared" si="7"/>
        <v>"Clawback_expcopy451"</v>
      </c>
      <c r="H456" s="26">
        <v>451</v>
      </c>
    </row>
    <row r="457" spans="2:8" x14ac:dyDescent="0.15">
      <c r="B457" s="10" t="s">
        <v>34532</v>
      </c>
      <c r="C457" s="5" t="s">
        <v>34893</v>
      </c>
      <c r="D457" s="35" t="s">
        <v>34712</v>
      </c>
      <c r="F457" s="26" t="str">
        <f t="shared" si="7"/>
        <v>"Clawback_expcopy452"</v>
      </c>
      <c r="H457" s="26">
        <v>452</v>
      </c>
    </row>
    <row r="458" spans="2:8" x14ac:dyDescent="0.15">
      <c r="B458" s="10" t="s">
        <v>34533</v>
      </c>
      <c r="C458" s="5" t="s">
        <v>34894</v>
      </c>
      <c r="D458" s="35" t="s">
        <v>34713</v>
      </c>
      <c r="F458" s="26" t="str">
        <f t="shared" si="7"/>
        <v>"Clawback_expcopy453"</v>
      </c>
      <c r="H458" s="26">
        <v>453</v>
      </c>
    </row>
    <row r="459" spans="2:8" x14ac:dyDescent="0.15">
      <c r="B459" s="10" t="s">
        <v>34534</v>
      </c>
      <c r="C459" s="5" t="s">
        <v>34895</v>
      </c>
      <c r="D459" s="35" t="s">
        <v>34714</v>
      </c>
      <c r="F459" s="26" t="str">
        <f t="shared" si="7"/>
        <v>"Clawback_expcopy454"</v>
      </c>
      <c r="H459" s="26">
        <v>454</v>
      </c>
    </row>
    <row r="460" spans="2:8" x14ac:dyDescent="0.15">
      <c r="B460" s="10" t="s">
        <v>34535</v>
      </c>
      <c r="C460" s="5" t="s">
        <v>34896</v>
      </c>
      <c r="D460" s="35" t="s">
        <v>34715</v>
      </c>
      <c r="F460" s="26" t="str">
        <f t="shared" si="7"/>
        <v>"Clawback_expcopy455"</v>
      </c>
      <c r="H460" s="26">
        <v>455</v>
      </c>
    </row>
    <row r="461" spans="2:8" x14ac:dyDescent="0.15">
      <c r="B461" s="10" t="s">
        <v>34536</v>
      </c>
      <c r="C461" s="5" t="s">
        <v>34897</v>
      </c>
      <c r="D461" s="35" t="s">
        <v>34716</v>
      </c>
      <c r="F461" s="26" t="str">
        <f t="shared" si="7"/>
        <v>"Clawback_expcopy456"</v>
      </c>
      <c r="H461" s="26">
        <v>456</v>
      </c>
    </row>
    <row r="462" spans="2:8" x14ac:dyDescent="0.15">
      <c r="B462" s="10" t="s">
        <v>34537</v>
      </c>
      <c r="C462" s="5" t="s">
        <v>34898</v>
      </c>
      <c r="D462" s="35" t="s">
        <v>34717</v>
      </c>
      <c r="F462" s="26" t="str">
        <f t="shared" si="7"/>
        <v>"Clawback_expcopy457"</v>
      </c>
      <c r="H462" s="26">
        <v>457</v>
      </c>
    </row>
    <row r="463" spans="2:8" x14ac:dyDescent="0.15">
      <c r="B463" s="10" t="s">
        <v>34538</v>
      </c>
      <c r="C463" s="5" t="s">
        <v>34899</v>
      </c>
      <c r="D463" s="35" t="s">
        <v>34718</v>
      </c>
      <c r="F463" s="26" t="str">
        <f t="shared" si="7"/>
        <v>"Clawback_expcopy458"</v>
      </c>
      <c r="H463" s="26">
        <v>458</v>
      </c>
    </row>
    <row r="464" spans="2:8" x14ac:dyDescent="0.15">
      <c r="B464" s="10" t="s">
        <v>34539</v>
      </c>
      <c r="C464" s="5" t="s">
        <v>34900</v>
      </c>
      <c r="D464" s="35" t="s">
        <v>34719</v>
      </c>
      <c r="F464" s="26" t="str">
        <f t="shared" si="7"/>
        <v>"Clawback_expcopy459"</v>
      </c>
      <c r="H464" s="26">
        <v>459</v>
      </c>
    </row>
    <row r="465" spans="1:9" x14ac:dyDescent="0.15">
      <c r="B465" s="10" t="s">
        <v>34540</v>
      </c>
      <c r="C465" s="5" t="s">
        <v>34901</v>
      </c>
      <c r="D465" s="35" t="s">
        <v>34720</v>
      </c>
      <c r="F465" s="26" t="str">
        <f t="shared" si="7"/>
        <v>"Clawback_expcopy460"</v>
      </c>
      <c r="H465" s="26">
        <v>460</v>
      </c>
    </row>
    <row r="466" spans="1:9" x14ac:dyDescent="0.15">
      <c r="A466" s="29" t="s">
        <v>854</v>
      </c>
      <c r="B466" s="30" t="s">
        <v>1617</v>
      </c>
      <c r="C466" s="31" t="s">
        <v>7759</v>
      </c>
      <c r="D466" s="32" t="s">
        <v>6568</v>
      </c>
      <c r="E466" s="29"/>
      <c r="F466" s="26" t="str">
        <f t="shared" si="3"/>
        <v>"Clawback_laddercopy1"</v>
      </c>
      <c r="G466" s="29"/>
      <c r="H466" s="29">
        <f t="shared" ref="H466:H529" si="8">H6</f>
        <v>1</v>
      </c>
      <c r="I466" s="29"/>
    </row>
    <row r="467" spans="1:9" x14ac:dyDescent="0.15">
      <c r="B467" s="10" t="s">
        <v>855</v>
      </c>
      <c r="C467" s="5" t="s">
        <v>7760</v>
      </c>
      <c r="D467" s="7" t="s">
        <v>6830</v>
      </c>
      <c r="F467" s="26" t="str">
        <f t="shared" si="3"/>
        <v>"Clawback_laddercopy2"</v>
      </c>
      <c r="H467" s="29">
        <f t="shared" si="8"/>
        <v>2</v>
      </c>
    </row>
    <row r="468" spans="1:9" x14ac:dyDescent="0.15">
      <c r="B468" s="10" t="s">
        <v>856</v>
      </c>
      <c r="C468" s="5" t="s">
        <v>7761</v>
      </c>
      <c r="D468" s="7" t="s">
        <v>6570</v>
      </c>
      <c r="F468" s="26" t="str">
        <f t="shared" ref="F468:F531" si="9">SUBSTITUTE($E$6,"~",B468)</f>
        <v>"Clawback_laddercopy3"</v>
      </c>
      <c r="H468" s="29">
        <f t="shared" si="8"/>
        <v>3</v>
      </c>
    </row>
    <row r="469" spans="1:9" x14ac:dyDescent="0.15">
      <c r="B469" s="10" t="s">
        <v>857</v>
      </c>
      <c r="C469" s="5" t="s">
        <v>7762</v>
      </c>
      <c r="D469" s="7" t="s">
        <v>6571</v>
      </c>
      <c r="F469" s="26" t="str">
        <f t="shared" si="9"/>
        <v>"Clawback_laddercopy4"</v>
      </c>
      <c r="H469" s="29">
        <f t="shared" si="8"/>
        <v>4</v>
      </c>
    </row>
    <row r="470" spans="1:9" x14ac:dyDescent="0.15">
      <c r="B470" s="10" t="s">
        <v>858</v>
      </c>
      <c r="C470" s="5" t="s">
        <v>7763</v>
      </c>
      <c r="D470" s="7" t="s">
        <v>6572</v>
      </c>
      <c r="F470" s="26" t="str">
        <f t="shared" si="9"/>
        <v>"Clawback_laddercopy5"</v>
      </c>
      <c r="H470" s="29">
        <f t="shared" si="8"/>
        <v>5</v>
      </c>
    </row>
    <row r="471" spans="1:9" x14ac:dyDescent="0.15">
      <c r="B471" s="10" t="s">
        <v>859</v>
      </c>
      <c r="C471" s="5" t="s">
        <v>7764</v>
      </c>
      <c r="D471" s="7" t="s">
        <v>6573</v>
      </c>
      <c r="F471" s="26" t="str">
        <f t="shared" si="9"/>
        <v>"Clawback_laddercopy6"</v>
      </c>
      <c r="H471" s="29">
        <f t="shared" si="8"/>
        <v>6</v>
      </c>
    </row>
    <row r="472" spans="1:9" x14ac:dyDescent="0.15">
      <c r="B472" s="10" t="s">
        <v>860</v>
      </c>
      <c r="C472" s="5" t="s">
        <v>7765</v>
      </c>
      <c r="D472" s="7" t="s">
        <v>6574</v>
      </c>
      <c r="F472" s="26" t="str">
        <f t="shared" si="9"/>
        <v>"Clawback_laddercopy7"</v>
      </c>
      <c r="H472" s="29">
        <f t="shared" si="8"/>
        <v>7</v>
      </c>
    </row>
    <row r="473" spans="1:9" x14ac:dyDescent="0.15">
      <c r="B473" s="10" t="s">
        <v>861</v>
      </c>
      <c r="C473" s="5" t="s">
        <v>7766</v>
      </c>
      <c r="D473" s="7" t="s">
        <v>6575</v>
      </c>
      <c r="F473" s="26" t="str">
        <f t="shared" si="9"/>
        <v>"Clawback_laddercopy8"</v>
      </c>
      <c r="H473" s="29">
        <f t="shared" si="8"/>
        <v>8</v>
      </c>
    </row>
    <row r="474" spans="1:9" x14ac:dyDescent="0.15">
      <c r="B474" s="10" t="s">
        <v>862</v>
      </c>
      <c r="C474" s="5" t="s">
        <v>7767</v>
      </c>
      <c r="D474" s="7" t="s">
        <v>6576</v>
      </c>
      <c r="F474" s="26" t="str">
        <f t="shared" si="9"/>
        <v>"Clawback_laddercopy9"</v>
      </c>
      <c r="H474" s="29">
        <f t="shared" si="8"/>
        <v>9</v>
      </c>
    </row>
    <row r="475" spans="1:9" x14ac:dyDescent="0.15">
      <c r="B475" s="10" t="s">
        <v>863</v>
      </c>
      <c r="C475" s="5" t="s">
        <v>7768</v>
      </c>
      <c r="D475" s="7" t="s">
        <v>6577</v>
      </c>
      <c r="F475" s="26" t="str">
        <f t="shared" si="9"/>
        <v>"Clawback_laddercopy10"</v>
      </c>
      <c r="H475" s="29">
        <f t="shared" si="8"/>
        <v>10</v>
      </c>
    </row>
    <row r="476" spans="1:9" x14ac:dyDescent="0.15">
      <c r="B476" s="10" t="s">
        <v>864</v>
      </c>
      <c r="C476" s="5" t="s">
        <v>7769</v>
      </c>
      <c r="D476" s="7" t="s">
        <v>6578</v>
      </c>
      <c r="F476" s="26" t="str">
        <f t="shared" si="9"/>
        <v>"Clawback_laddercopy11"</v>
      </c>
      <c r="H476" s="29">
        <f t="shared" si="8"/>
        <v>11</v>
      </c>
    </row>
    <row r="477" spans="1:9" x14ac:dyDescent="0.15">
      <c r="B477" s="10" t="s">
        <v>865</v>
      </c>
      <c r="C477" s="5" t="s">
        <v>7770</v>
      </c>
      <c r="D477" s="7" t="s">
        <v>6579</v>
      </c>
      <c r="F477" s="26" t="str">
        <f t="shared" si="9"/>
        <v>"Clawback_laddercopy12"</v>
      </c>
      <c r="H477" s="29">
        <f t="shared" si="8"/>
        <v>12</v>
      </c>
    </row>
    <row r="478" spans="1:9" x14ac:dyDescent="0.15">
      <c r="B478" s="10" t="s">
        <v>866</v>
      </c>
      <c r="C478" s="5" t="s">
        <v>7771</v>
      </c>
      <c r="D478" s="7" t="s">
        <v>6580</v>
      </c>
      <c r="F478" s="26" t="str">
        <f t="shared" si="9"/>
        <v>"Clawback_laddercopy13"</v>
      </c>
      <c r="H478" s="29">
        <f t="shared" si="8"/>
        <v>13</v>
      </c>
    </row>
    <row r="479" spans="1:9" x14ac:dyDescent="0.15">
      <c r="B479" s="10" t="s">
        <v>867</v>
      </c>
      <c r="C479" s="5" t="s">
        <v>7772</v>
      </c>
      <c r="D479" s="7" t="s">
        <v>6581</v>
      </c>
      <c r="F479" s="26" t="str">
        <f t="shared" si="9"/>
        <v>"Clawback_laddercopy14"</v>
      </c>
      <c r="H479" s="29">
        <f t="shared" si="8"/>
        <v>14</v>
      </c>
    </row>
    <row r="480" spans="1:9" x14ac:dyDescent="0.15">
      <c r="B480" s="10" t="s">
        <v>868</v>
      </c>
      <c r="C480" s="5" t="s">
        <v>7773</v>
      </c>
      <c r="D480" s="7" t="s">
        <v>6582</v>
      </c>
      <c r="F480" s="26" t="str">
        <f t="shared" si="9"/>
        <v>"Clawback_laddercopy15"</v>
      </c>
      <c r="H480" s="29">
        <f t="shared" si="8"/>
        <v>15</v>
      </c>
    </row>
    <row r="481" spans="2:8" x14ac:dyDescent="0.15">
      <c r="B481" s="10" t="s">
        <v>869</v>
      </c>
      <c r="C481" s="5" t="s">
        <v>7774</v>
      </c>
      <c r="D481" s="7" t="s">
        <v>6583</v>
      </c>
      <c r="F481" s="26" t="str">
        <f t="shared" si="9"/>
        <v>"Clawback_laddercopy16"</v>
      </c>
      <c r="H481" s="29">
        <f t="shared" si="8"/>
        <v>16</v>
      </c>
    </row>
    <row r="482" spans="2:8" x14ac:dyDescent="0.15">
      <c r="B482" s="10" t="s">
        <v>870</v>
      </c>
      <c r="C482" s="5" t="s">
        <v>7775</v>
      </c>
      <c r="D482" s="7" t="s">
        <v>6584</v>
      </c>
      <c r="F482" s="26" t="str">
        <f t="shared" si="9"/>
        <v>"Clawback_laddercopy17"</v>
      </c>
      <c r="H482" s="29">
        <f t="shared" si="8"/>
        <v>17</v>
      </c>
    </row>
    <row r="483" spans="2:8" x14ac:dyDescent="0.15">
      <c r="B483" s="10" t="s">
        <v>871</v>
      </c>
      <c r="C483" s="5" t="s">
        <v>7776</v>
      </c>
      <c r="D483" s="7" t="s">
        <v>6585</v>
      </c>
      <c r="F483" s="26" t="str">
        <f t="shared" si="9"/>
        <v>"Clawback_laddercopy18"</v>
      </c>
      <c r="H483" s="29">
        <f t="shared" si="8"/>
        <v>18</v>
      </c>
    </row>
    <row r="484" spans="2:8" x14ac:dyDescent="0.15">
      <c r="B484" s="10" t="s">
        <v>872</v>
      </c>
      <c r="C484" s="5" t="s">
        <v>7777</v>
      </c>
      <c r="D484" s="7" t="s">
        <v>6586</v>
      </c>
      <c r="F484" s="26" t="str">
        <f t="shared" si="9"/>
        <v>"Clawback_laddercopy19"</v>
      </c>
      <c r="H484" s="29">
        <f t="shared" si="8"/>
        <v>19</v>
      </c>
    </row>
    <row r="485" spans="2:8" x14ac:dyDescent="0.15">
      <c r="B485" s="10" t="s">
        <v>873</v>
      </c>
      <c r="C485" s="5" t="s">
        <v>7778</v>
      </c>
      <c r="D485" s="7" t="s">
        <v>6587</v>
      </c>
      <c r="F485" s="26" t="str">
        <f t="shared" si="9"/>
        <v>"Clawback_laddercopy20"</v>
      </c>
      <c r="H485" s="29">
        <f t="shared" si="8"/>
        <v>20</v>
      </c>
    </row>
    <row r="486" spans="2:8" x14ac:dyDescent="0.15">
      <c r="B486" s="10" t="s">
        <v>874</v>
      </c>
      <c r="C486" s="5" t="s">
        <v>7779</v>
      </c>
      <c r="D486" s="7" t="s">
        <v>6588</v>
      </c>
      <c r="F486" s="26" t="str">
        <f t="shared" si="9"/>
        <v>"Clawback_laddercopy21"</v>
      </c>
      <c r="H486" s="29">
        <f t="shared" si="8"/>
        <v>21</v>
      </c>
    </row>
    <row r="487" spans="2:8" x14ac:dyDescent="0.15">
      <c r="B487" s="10" t="s">
        <v>875</v>
      </c>
      <c r="C487" s="5" t="s">
        <v>7780</v>
      </c>
      <c r="D487" s="7" t="s">
        <v>6589</v>
      </c>
      <c r="F487" s="26" t="str">
        <f t="shared" si="9"/>
        <v>"Clawback_laddercopy22"</v>
      </c>
      <c r="H487" s="29">
        <f t="shared" si="8"/>
        <v>22</v>
      </c>
    </row>
    <row r="488" spans="2:8" x14ac:dyDescent="0.15">
      <c r="B488" s="10" t="s">
        <v>876</v>
      </c>
      <c r="C488" s="5" t="s">
        <v>7781</v>
      </c>
      <c r="D488" s="7" t="s">
        <v>6590</v>
      </c>
      <c r="F488" s="26" t="str">
        <f t="shared" si="9"/>
        <v>"Clawback_laddercopy23"</v>
      </c>
      <c r="H488" s="29">
        <f t="shared" si="8"/>
        <v>23</v>
      </c>
    </row>
    <row r="489" spans="2:8" x14ac:dyDescent="0.15">
      <c r="B489" s="10" t="s">
        <v>877</v>
      </c>
      <c r="C489" s="5" t="s">
        <v>7782</v>
      </c>
      <c r="D489" s="7" t="s">
        <v>6591</v>
      </c>
      <c r="F489" s="26" t="str">
        <f t="shared" si="9"/>
        <v>"Clawback_laddercopy24"</v>
      </c>
      <c r="H489" s="29">
        <f t="shared" si="8"/>
        <v>24</v>
      </c>
    </row>
    <row r="490" spans="2:8" x14ac:dyDescent="0.15">
      <c r="B490" s="10" t="s">
        <v>878</v>
      </c>
      <c r="C490" s="5" t="s">
        <v>7783</v>
      </c>
      <c r="D490" s="7" t="s">
        <v>6592</v>
      </c>
      <c r="F490" s="26" t="str">
        <f t="shared" si="9"/>
        <v>"Clawback_laddercopy25"</v>
      </c>
      <c r="H490" s="29">
        <f t="shared" si="8"/>
        <v>25</v>
      </c>
    </row>
    <row r="491" spans="2:8" x14ac:dyDescent="0.15">
      <c r="B491" s="10" t="s">
        <v>879</v>
      </c>
      <c r="C491" s="5" t="s">
        <v>7784</v>
      </c>
      <c r="D491" s="7" t="s">
        <v>6593</v>
      </c>
      <c r="F491" s="26" t="str">
        <f t="shared" si="9"/>
        <v>"Clawback_laddercopy26"</v>
      </c>
      <c r="H491" s="29">
        <f t="shared" si="8"/>
        <v>26</v>
      </c>
    </row>
    <row r="492" spans="2:8" x14ac:dyDescent="0.15">
      <c r="B492" s="10" t="s">
        <v>880</v>
      </c>
      <c r="C492" s="5" t="s">
        <v>7785</v>
      </c>
      <c r="D492" s="7" t="s">
        <v>6594</v>
      </c>
      <c r="F492" s="26" t="str">
        <f t="shared" si="9"/>
        <v>"Clawback_laddercopy27"</v>
      </c>
      <c r="H492" s="29">
        <f t="shared" si="8"/>
        <v>27</v>
      </c>
    </row>
    <row r="493" spans="2:8" x14ac:dyDescent="0.15">
      <c r="B493" s="10" t="s">
        <v>881</v>
      </c>
      <c r="C493" s="5" t="s">
        <v>7786</v>
      </c>
      <c r="D493" s="7" t="s">
        <v>6595</v>
      </c>
      <c r="F493" s="26" t="str">
        <f t="shared" si="9"/>
        <v>"Clawback_laddercopy28"</v>
      </c>
      <c r="H493" s="29">
        <f t="shared" si="8"/>
        <v>28</v>
      </c>
    </row>
    <row r="494" spans="2:8" x14ac:dyDescent="0.15">
      <c r="B494" s="10" t="s">
        <v>882</v>
      </c>
      <c r="C494" s="5" t="s">
        <v>7787</v>
      </c>
      <c r="D494" s="7" t="s">
        <v>6596</v>
      </c>
      <c r="F494" s="26" t="str">
        <f t="shared" si="9"/>
        <v>"Clawback_laddercopy29"</v>
      </c>
      <c r="H494" s="29">
        <f t="shared" si="8"/>
        <v>29</v>
      </c>
    </row>
    <row r="495" spans="2:8" x14ac:dyDescent="0.15">
      <c r="B495" s="10" t="s">
        <v>883</v>
      </c>
      <c r="C495" s="5" t="s">
        <v>7788</v>
      </c>
      <c r="D495" s="7" t="s">
        <v>6597</v>
      </c>
      <c r="F495" s="26" t="str">
        <f t="shared" si="9"/>
        <v>"Clawback_laddercopy30"</v>
      </c>
      <c r="H495" s="29">
        <f t="shared" si="8"/>
        <v>30</v>
      </c>
    </row>
    <row r="496" spans="2:8" x14ac:dyDescent="0.15">
      <c r="B496" s="10" t="s">
        <v>884</v>
      </c>
      <c r="C496" s="5" t="s">
        <v>7789</v>
      </c>
      <c r="D496" s="7" t="s">
        <v>6598</v>
      </c>
      <c r="F496" s="26" t="str">
        <f t="shared" si="9"/>
        <v>"Clawback_laddercopy31"</v>
      </c>
      <c r="H496" s="29">
        <f t="shared" si="8"/>
        <v>31</v>
      </c>
    </row>
    <row r="497" spans="2:8" x14ac:dyDescent="0.15">
      <c r="B497" s="10" t="s">
        <v>885</v>
      </c>
      <c r="C497" s="5" t="s">
        <v>7790</v>
      </c>
      <c r="D497" s="7" t="s">
        <v>6599</v>
      </c>
      <c r="F497" s="26" t="str">
        <f t="shared" si="9"/>
        <v>"Clawback_laddercopy32"</v>
      </c>
      <c r="H497" s="29">
        <f t="shared" si="8"/>
        <v>32</v>
      </c>
    </row>
    <row r="498" spans="2:8" x14ac:dyDescent="0.15">
      <c r="B498" s="10" t="s">
        <v>886</v>
      </c>
      <c r="C498" s="5" t="s">
        <v>7791</v>
      </c>
      <c r="D498" s="7" t="s">
        <v>6600</v>
      </c>
      <c r="F498" s="26" t="str">
        <f t="shared" si="9"/>
        <v>"Clawback_laddercopy33"</v>
      </c>
      <c r="H498" s="29">
        <f t="shared" si="8"/>
        <v>33</v>
      </c>
    </row>
    <row r="499" spans="2:8" x14ac:dyDescent="0.15">
      <c r="B499" s="10" t="s">
        <v>887</v>
      </c>
      <c r="C499" s="5" t="s">
        <v>7792</v>
      </c>
      <c r="D499" s="7" t="s">
        <v>6601</v>
      </c>
      <c r="F499" s="26" t="str">
        <f t="shared" si="9"/>
        <v>"Clawback_laddercopy34"</v>
      </c>
      <c r="H499" s="29">
        <f t="shared" si="8"/>
        <v>34</v>
      </c>
    </row>
    <row r="500" spans="2:8" x14ac:dyDescent="0.15">
      <c r="B500" s="10" t="s">
        <v>888</v>
      </c>
      <c r="C500" s="5" t="s">
        <v>7793</v>
      </c>
      <c r="D500" s="7" t="s">
        <v>6602</v>
      </c>
      <c r="F500" s="26" t="str">
        <f t="shared" si="9"/>
        <v>"Clawback_laddercopy35"</v>
      </c>
      <c r="H500" s="29">
        <f t="shared" si="8"/>
        <v>35</v>
      </c>
    </row>
    <row r="501" spans="2:8" x14ac:dyDescent="0.15">
      <c r="B501" s="10" t="s">
        <v>889</v>
      </c>
      <c r="C501" s="5" t="s">
        <v>7794</v>
      </c>
      <c r="D501" s="7" t="s">
        <v>6603</v>
      </c>
      <c r="F501" s="26" t="str">
        <f t="shared" si="9"/>
        <v>"Clawback_laddercopy36"</v>
      </c>
      <c r="H501" s="29">
        <f t="shared" si="8"/>
        <v>36</v>
      </c>
    </row>
    <row r="502" spans="2:8" x14ac:dyDescent="0.15">
      <c r="B502" s="10" t="s">
        <v>890</v>
      </c>
      <c r="C502" s="5" t="s">
        <v>7795</v>
      </c>
      <c r="D502" s="7" t="s">
        <v>6604</v>
      </c>
      <c r="F502" s="26" t="str">
        <f t="shared" si="9"/>
        <v>"Clawback_laddercopy37"</v>
      </c>
      <c r="H502" s="29">
        <f t="shared" si="8"/>
        <v>37</v>
      </c>
    </row>
    <row r="503" spans="2:8" x14ac:dyDescent="0.15">
      <c r="B503" s="10" t="s">
        <v>891</v>
      </c>
      <c r="C503" s="5" t="s">
        <v>7796</v>
      </c>
      <c r="D503" s="7" t="s">
        <v>6605</v>
      </c>
      <c r="F503" s="26" t="str">
        <f t="shared" si="9"/>
        <v>"Clawback_laddercopy38"</v>
      </c>
      <c r="H503" s="29">
        <f t="shared" si="8"/>
        <v>38</v>
      </c>
    </row>
    <row r="504" spans="2:8" x14ac:dyDescent="0.15">
      <c r="B504" s="10" t="s">
        <v>892</v>
      </c>
      <c r="C504" s="5" t="s">
        <v>7797</v>
      </c>
      <c r="D504" s="7" t="s">
        <v>6606</v>
      </c>
      <c r="F504" s="26" t="str">
        <f t="shared" si="9"/>
        <v>"Clawback_laddercopy39"</v>
      </c>
      <c r="H504" s="29">
        <f t="shared" si="8"/>
        <v>39</v>
      </c>
    </row>
    <row r="505" spans="2:8" x14ac:dyDescent="0.15">
      <c r="B505" s="10" t="s">
        <v>893</v>
      </c>
      <c r="C505" s="5" t="s">
        <v>7798</v>
      </c>
      <c r="D505" s="7" t="s">
        <v>6607</v>
      </c>
      <c r="F505" s="26" t="str">
        <f t="shared" si="9"/>
        <v>"Clawback_laddercopy40"</v>
      </c>
      <c r="H505" s="29">
        <f t="shared" si="8"/>
        <v>40</v>
      </c>
    </row>
    <row r="506" spans="2:8" x14ac:dyDescent="0.15">
      <c r="B506" s="10" t="s">
        <v>894</v>
      </c>
      <c r="C506" s="5" t="s">
        <v>7799</v>
      </c>
      <c r="D506" s="7" t="s">
        <v>6608</v>
      </c>
      <c r="F506" s="26" t="str">
        <f t="shared" si="9"/>
        <v>"Clawback_laddercopy41"</v>
      </c>
      <c r="H506" s="29">
        <f t="shared" si="8"/>
        <v>41</v>
      </c>
    </row>
    <row r="507" spans="2:8" x14ac:dyDescent="0.15">
      <c r="B507" s="10" t="s">
        <v>895</v>
      </c>
      <c r="C507" s="5" t="s">
        <v>7800</v>
      </c>
      <c r="D507" s="7" t="s">
        <v>6609</v>
      </c>
      <c r="F507" s="26" t="str">
        <f t="shared" si="9"/>
        <v>"Clawback_laddercopy42"</v>
      </c>
      <c r="H507" s="29">
        <f t="shared" si="8"/>
        <v>42</v>
      </c>
    </row>
    <row r="508" spans="2:8" x14ac:dyDescent="0.15">
      <c r="B508" s="10" t="s">
        <v>896</v>
      </c>
      <c r="C508" s="5" t="s">
        <v>7801</v>
      </c>
      <c r="D508" s="7" t="s">
        <v>6610</v>
      </c>
      <c r="F508" s="26" t="str">
        <f t="shared" si="9"/>
        <v>"Clawback_laddercopy43"</v>
      </c>
      <c r="H508" s="29">
        <f t="shared" si="8"/>
        <v>43</v>
      </c>
    </row>
    <row r="509" spans="2:8" x14ac:dyDescent="0.15">
      <c r="B509" s="10" t="s">
        <v>897</v>
      </c>
      <c r="C509" s="5" t="s">
        <v>7802</v>
      </c>
      <c r="D509" s="7" t="s">
        <v>6611</v>
      </c>
      <c r="F509" s="26" t="str">
        <f t="shared" si="9"/>
        <v>"Clawback_laddercopy44"</v>
      </c>
      <c r="H509" s="29">
        <f t="shared" si="8"/>
        <v>44</v>
      </c>
    </row>
    <row r="510" spans="2:8" x14ac:dyDescent="0.15">
      <c r="B510" s="10" t="s">
        <v>898</v>
      </c>
      <c r="C510" s="5" t="s">
        <v>7803</v>
      </c>
      <c r="D510" s="7" t="s">
        <v>6612</v>
      </c>
      <c r="F510" s="26" t="str">
        <f t="shared" si="9"/>
        <v>"Clawback_laddercopy45"</v>
      </c>
      <c r="H510" s="29">
        <f t="shared" si="8"/>
        <v>45</v>
      </c>
    </row>
    <row r="511" spans="2:8" x14ac:dyDescent="0.15">
      <c r="B511" s="10" t="s">
        <v>899</v>
      </c>
      <c r="C511" s="5" t="s">
        <v>7804</v>
      </c>
      <c r="D511" s="7" t="s">
        <v>6613</v>
      </c>
      <c r="F511" s="26" t="str">
        <f t="shared" si="9"/>
        <v>"Clawback_laddercopy46"</v>
      </c>
      <c r="H511" s="29">
        <f t="shared" si="8"/>
        <v>46</v>
      </c>
    </row>
    <row r="512" spans="2:8" x14ac:dyDescent="0.15">
      <c r="B512" s="10" t="s">
        <v>900</v>
      </c>
      <c r="C512" s="5" t="s">
        <v>7805</v>
      </c>
      <c r="D512" s="7" t="s">
        <v>6614</v>
      </c>
      <c r="F512" s="26" t="str">
        <f t="shared" si="9"/>
        <v>"Clawback_laddercopy47"</v>
      </c>
      <c r="H512" s="29">
        <f t="shared" si="8"/>
        <v>47</v>
      </c>
    </row>
    <row r="513" spans="2:8" x14ac:dyDescent="0.15">
      <c r="B513" s="10" t="s">
        <v>901</v>
      </c>
      <c r="C513" s="5" t="s">
        <v>7806</v>
      </c>
      <c r="D513" s="7" t="s">
        <v>6615</v>
      </c>
      <c r="F513" s="26" t="str">
        <f t="shared" si="9"/>
        <v>"Clawback_laddercopy48"</v>
      </c>
      <c r="H513" s="29">
        <f t="shared" si="8"/>
        <v>48</v>
      </c>
    </row>
    <row r="514" spans="2:8" x14ac:dyDescent="0.15">
      <c r="B514" s="10" t="s">
        <v>902</v>
      </c>
      <c r="C514" s="5" t="s">
        <v>7807</v>
      </c>
      <c r="D514" s="7" t="s">
        <v>6616</v>
      </c>
      <c r="F514" s="26" t="str">
        <f t="shared" si="9"/>
        <v>"Clawback_laddercopy49"</v>
      </c>
      <c r="H514" s="29">
        <f t="shared" si="8"/>
        <v>49</v>
      </c>
    </row>
    <row r="515" spans="2:8" x14ac:dyDescent="0.15">
      <c r="B515" s="10" t="s">
        <v>903</v>
      </c>
      <c r="C515" s="5" t="s">
        <v>7808</v>
      </c>
      <c r="D515" s="7" t="s">
        <v>6617</v>
      </c>
      <c r="F515" s="26" t="str">
        <f t="shared" si="9"/>
        <v>"Clawback_laddercopy50"</v>
      </c>
      <c r="H515" s="29">
        <f t="shared" si="8"/>
        <v>50</v>
      </c>
    </row>
    <row r="516" spans="2:8" x14ac:dyDescent="0.15">
      <c r="B516" s="10" t="s">
        <v>904</v>
      </c>
      <c r="C516" s="5" t="s">
        <v>7809</v>
      </c>
      <c r="D516" s="7" t="s">
        <v>6618</v>
      </c>
      <c r="F516" s="26" t="str">
        <f t="shared" si="9"/>
        <v>"Clawback_laddercopy51"</v>
      </c>
      <c r="H516" s="29">
        <f t="shared" si="8"/>
        <v>51</v>
      </c>
    </row>
    <row r="517" spans="2:8" x14ac:dyDescent="0.15">
      <c r="B517" s="10" t="s">
        <v>905</v>
      </c>
      <c r="C517" s="5" t="s">
        <v>7810</v>
      </c>
      <c r="D517" s="7" t="s">
        <v>6619</v>
      </c>
      <c r="F517" s="26" t="str">
        <f t="shared" si="9"/>
        <v>"Clawback_laddercopy52"</v>
      </c>
      <c r="H517" s="29">
        <f t="shared" si="8"/>
        <v>52</v>
      </c>
    </row>
    <row r="518" spans="2:8" x14ac:dyDescent="0.15">
      <c r="B518" s="10" t="s">
        <v>906</v>
      </c>
      <c r="C518" s="5" t="s">
        <v>7811</v>
      </c>
      <c r="D518" s="7" t="s">
        <v>6620</v>
      </c>
      <c r="F518" s="26" t="str">
        <f t="shared" si="9"/>
        <v>"Clawback_laddercopy53"</v>
      </c>
      <c r="H518" s="29">
        <f t="shared" si="8"/>
        <v>53</v>
      </c>
    </row>
    <row r="519" spans="2:8" x14ac:dyDescent="0.15">
      <c r="B519" s="10" t="s">
        <v>907</v>
      </c>
      <c r="C519" s="5" t="s">
        <v>7812</v>
      </c>
      <c r="D519" s="7" t="s">
        <v>6621</v>
      </c>
      <c r="F519" s="26" t="str">
        <f t="shared" si="9"/>
        <v>"Clawback_laddercopy54"</v>
      </c>
      <c r="H519" s="29">
        <f t="shared" si="8"/>
        <v>54</v>
      </c>
    </row>
    <row r="520" spans="2:8" x14ac:dyDescent="0.15">
      <c r="B520" s="10" t="s">
        <v>908</v>
      </c>
      <c r="C520" s="5" t="s">
        <v>7813</v>
      </c>
      <c r="D520" s="7" t="s">
        <v>6622</v>
      </c>
      <c r="F520" s="26" t="str">
        <f t="shared" si="9"/>
        <v>"Clawback_laddercopy55"</v>
      </c>
      <c r="H520" s="29">
        <f t="shared" si="8"/>
        <v>55</v>
      </c>
    </row>
    <row r="521" spans="2:8" x14ac:dyDescent="0.15">
      <c r="B521" s="10" t="s">
        <v>909</v>
      </c>
      <c r="C521" s="5" t="s">
        <v>7814</v>
      </c>
      <c r="D521" s="7" t="s">
        <v>6623</v>
      </c>
      <c r="F521" s="26" t="str">
        <f t="shared" si="9"/>
        <v>"Clawback_laddercopy56"</v>
      </c>
      <c r="H521" s="29">
        <f t="shared" si="8"/>
        <v>56</v>
      </c>
    </row>
    <row r="522" spans="2:8" x14ac:dyDescent="0.15">
      <c r="B522" s="10" t="s">
        <v>910</v>
      </c>
      <c r="C522" s="5" t="s">
        <v>7815</v>
      </c>
      <c r="D522" s="7" t="s">
        <v>6624</v>
      </c>
      <c r="F522" s="26" t="str">
        <f t="shared" si="9"/>
        <v>"Clawback_laddercopy57"</v>
      </c>
      <c r="H522" s="29">
        <f t="shared" si="8"/>
        <v>57</v>
      </c>
    </row>
    <row r="523" spans="2:8" x14ac:dyDescent="0.15">
      <c r="B523" s="10" t="s">
        <v>911</v>
      </c>
      <c r="C523" s="5" t="s">
        <v>7816</v>
      </c>
      <c r="D523" s="7" t="s">
        <v>6625</v>
      </c>
      <c r="F523" s="26" t="str">
        <f t="shared" si="9"/>
        <v>"Clawback_laddercopy58"</v>
      </c>
      <c r="H523" s="29">
        <f t="shared" si="8"/>
        <v>58</v>
      </c>
    </row>
    <row r="524" spans="2:8" x14ac:dyDescent="0.15">
      <c r="B524" s="10" t="s">
        <v>912</v>
      </c>
      <c r="C524" s="5" t="s">
        <v>7817</v>
      </c>
      <c r="D524" s="7" t="s">
        <v>6626</v>
      </c>
      <c r="F524" s="26" t="str">
        <f t="shared" si="9"/>
        <v>"Clawback_laddercopy59"</v>
      </c>
      <c r="H524" s="29">
        <f t="shared" si="8"/>
        <v>59</v>
      </c>
    </row>
    <row r="525" spans="2:8" x14ac:dyDescent="0.15">
      <c r="B525" s="10" t="s">
        <v>913</v>
      </c>
      <c r="C525" s="5" t="s">
        <v>7818</v>
      </c>
      <c r="D525" s="7" t="s">
        <v>6627</v>
      </c>
      <c r="F525" s="26" t="str">
        <f t="shared" si="9"/>
        <v>"Clawback_laddercopy60"</v>
      </c>
      <c r="H525" s="29">
        <f t="shared" si="8"/>
        <v>60</v>
      </c>
    </row>
    <row r="526" spans="2:8" x14ac:dyDescent="0.15">
      <c r="B526" s="10" t="s">
        <v>914</v>
      </c>
      <c r="C526" s="5" t="s">
        <v>7819</v>
      </c>
      <c r="D526" s="7" t="s">
        <v>6628</v>
      </c>
      <c r="F526" s="26" t="str">
        <f t="shared" si="9"/>
        <v>"Clawback_laddercopy61"</v>
      </c>
      <c r="H526" s="29">
        <f t="shared" si="8"/>
        <v>61</v>
      </c>
    </row>
    <row r="527" spans="2:8" x14ac:dyDescent="0.15">
      <c r="B527" s="10" t="s">
        <v>915</v>
      </c>
      <c r="C527" s="5" t="s">
        <v>7820</v>
      </c>
      <c r="D527" s="7" t="s">
        <v>6629</v>
      </c>
      <c r="F527" s="26" t="str">
        <f t="shared" si="9"/>
        <v>"Clawback_laddercopy62"</v>
      </c>
      <c r="H527" s="29">
        <f t="shared" si="8"/>
        <v>62</v>
      </c>
    </row>
    <row r="528" spans="2:8" x14ac:dyDescent="0.15">
      <c r="B528" s="10" t="s">
        <v>916</v>
      </c>
      <c r="C528" s="5" t="s">
        <v>7821</v>
      </c>
      <c r="D528" s="7" t="s">
        <v>6630</v>
      </c>
      <c r="F528" s="26" t="str">
        <f t="shared" si="9"/>
        <v>"Clawback_laddercopy63"</v>
      </c>
      <c r="H528" s="29">
        <f t="shared" si="8"/>
        <v>63</v>
      </c>
    </row>
    <row r="529" spans="2:8" x14ac:dyDescent="0.15">
      <c r="B529" s="10" t="s">
        <v>917</v>
      </c>
      <c r="C529" s="5" t="s">
        <v>7822</v>
      </c>
      <c r="D529" s="7" t="s">
        <v>6631</v>
      </c>
      <c r="F529" s="26" t="str">
        <f t="shared" si="9"/>
        <v>"Clawback_laddercopy64"</v>
      </c>
      <c r="H529" s="29">
        <f t="shared" si="8"/>
        <v>64</v>
      </c>
    </row>
    <row r="530" spans="2:8" x14ac:dyDescent="0.15">
      <c r="B530" s="10" t="s">
        <v>918</v>
      </c>
      <c r="C530" s="5" t="s">
        <v>7823</v>
      </c>
      <c r="D530" s="7" t="s">
        <v>6632</v>
      </c>
      <c r="F530" s="26" t="str">
        <f t="shared" si="9"/>
        <v>"Clawback_laddercopy65"</v>
      </c>
      <c r="H530" s="29">
        <f t="shared" ref="H530:H593" si="10">H70</f>
        <v>65</v>
      </c>
    </row>
    <row r="531" spans="2:8" x14ac:dyDescent="0.15">
      <c r="B531" s="10" t="s">
        <v>919</v>
      </c>
      <c r="C531" s="5" t="s">
        <v>7824</v>
      </c>
      <c r="D531" s="7" t="s">
        <v>6633</v>
      </c>
      <c r="F531" s="26" t="str">
        <f t="shared" si="9"/>
        <v>"Clawback_laddercopy66"</v>
      </c>
      <c r="H531" s="29">
        <f t="shared" si="10"/>
        <v>66</v>
      </c>
    </row>
    <row r="532" spans="2:8" x14ac:dyDescent="0.15">
      <c r="B532" s="10" t="s">
        <v>920</v>
      </c>
      <c r="C532" s="5" t="s">
        <v>7825</v>
      </c>
      <c r="D532" s="7" t="s">
        <v>6634</v>
      </c>
      <c r="F532" s="26" t="str">
        <f t="shared" ref="F532:F595" si="11">SUBSTITUTE($E$6,"~",B532)</f>
        <v>"Clawback_laddercopy67"</v>
      </c>
      <c r="H532" s="29">
        <f t="shared" si="10"/>
        <v>67</v>
      </c>
    </row>
    <row r="533" spans="2:8" x14ac:dyDescent="0.15">
      <c r="B533" s="10" t="s">
        <v>921</v>
      </c>
      <c r="C533" s="5" t="s">
        <v>7826</v>
      </c>
      <c r="D533" s="7" t="s">
        <v>6635</v>
      </c>
      <c r="F533" s="26" t="str">
        <f t="shared" si="11"/>
        <v>"Clawback_laddercopy68"</v>
      </c>
      <c r="H533" s="29">
        <f t="shared" si="10"/>
        <v>68</v>
      </c>
    </row>
    <row r="534" spans="2:8" x14ac:dyDescent="0.15">
      <c r="B534" s="10" t="s">
        <v>922</v>
      </c>
      <c r="C534" s="5" t="s">
        <v>7827</v>
      </c>
      <c r="D534" s="7" t="s">
        <v>6636</v>
      </c>
      <c r="F534" s="26" t="str">
        <f t="shared" si="11"/>
        <v>"Clawback_laddercopy69"</v>
      </c>
      <c r="H534" s="29">
        <f t="shared" si="10"/>
        <v>69</v>
      </c>
    </row>
    <row r="535" spans="2:8" x14ac:dyDescent="0.15">
      <c r="B535" s="10" t="s">
        <v>923</v>
      </c>
      <c r="C535" s="5" t="s">
        <v>7828</v>
      </c>
      <c r="D535" s="7" t="s">
        <v>6637</v>
      </c>
      <c r="F535" s="26" t="str">
        <f t="shared" si="11"/>
        <v>"Clawback_laddercopy70"</v>
      </c>
      <c r="H535" s="29">
        <f t="shared" si="10"/>
        <v>70</v>
      </c>
    </row>
    <row r="536" spans="2:8" x14ac:dyDescent="0.15">
      <c r="B536" s="10" t="s">
        <v>924</v>
      </c>
      <c r="C536" s="5" t="s">
        <v>7829</v>
      </c>
      <c r="D536" s="7" t="s">
        <v>6638</v>
      </c>
      <c r="F536" s="26" t="str">
        <f t="shared" si="11"/>
        <v>"Clawback_laddercopy71"</v>
      </c>
      <c r="H536" s="29">
        <f t="shared" si="10"/>
        <v>71</v>
      </c>
    </row>
    <row r="537" spans="2:8" x14ac:dyDescent="0.15">
      <c r="B537" s="10" t="s">
        <v>925</v>
      </c>
      <c r="C537" s="5" t="s">
        <v>7830</v>
      </c>
      <c r="D537" s="7" t="s">
        <v>6639</v>
      </c>
      <c r="F537" s="26" t="str">
        <f t="shared" si="11"/>
        <v>"Clawback_laddercopy72"</v>
      </c>
      <c r="H537" s="29">
        <f t="shared" si="10"/>
        <v>72</v>
      </c>
    </row>
    <row r="538" spans="2:8" x14ac:dyDescent="0.15">
      <c r="B538" s="10" t="s">
        <v>926</v>
      </c>
      <c r="C538" s="5" t="s">
        <v>7831</v>
      </c>
      <c r="D538" s="7" t="s">
        <v>6640</v>
      </c>
      <c r="F538" s="26" t="str">
        <f t="shared" si="11"/>
        <v>"Clawback_laddercopy73"</v>
      </c>
      <c r="H538" s="29">
        <f t="shared" si="10"/>
        <v>73</v>
      </c>
    </row>
    <row r="539" spans="2:8" x14ac:dyDescent="0.15">
      <c r="B539" s="10" t="s">
        <v>927</v>
      </c>
      <c r="C539" s="5" t="s">
        <v>7832</v>
      </c>
      <c r="D539" s="7" t="s">
        <v>6641</v>
      </c>
      <c r="F539" s="26" t="str">
        <f t="shared" si="11"/>
        <v>"Clawback_laddercopy74"</v>
      </c>
      <c r="H539" s="29">
        <f t="shared" si="10"/>
        <v>74</v>
      </c>
    </row>
    <row r="540" spans="2:8" x14ac:dyDescent="0.15">
      <c r="B540" s="10" t="s">
        <v>928</v>
      </c>
      <c r="C540" s="5" t="s">
        <v>7833</v>
      </c>
      <c r="D540" s="7" t="s">
        <v>6642</v>
      </c>
      <c r="F540" s="26" t="str">
        <f t="shared" si="11"/>
        <v>"Clawback_laddercopy75"</v>
      </c>
      <c r="H540" s="29">
        <f t="shared" si="10"/>
        <v>75</v>
      </c>
    </row>
    <row r="541" spans="2:8" x14ac:dyDescent="0.15">
      <c r="B541" s="10" t="s">
        <v>929</v>
      </c>
      <c r="C541" s="5" t="s">
        <v>7834</v>
      </c>
      <c r="D541" s="7" t="s">
        <v>6643</v>
      </c>
      <c r="F541" s="26" t="str">
        <f t="shared" si="11"/>
        <v>"Clawback_laddercopy76"</v>
      </c>
      <c r="H541" s="29">
        <f t="shared" si="10"/>
        <v>76</v>
      </c>
    </row>
    <row r="542" spans="2:8" x14ac:dyDescent="0.15">
      <c r="B542" s="10" t="s">
        <v>930</v>
      </c>
      <c r="C542" s="5" t="s">
        <v>7835</v>
      </c>
      <c r="D542" s="7" t="s">
        <v>6644</v>
      </c>
      <c r="F542" s="26" t="str">
        <f t="shared" si="11"/>
        <v>"Clawback_laddercopy77"</v>
      </c>
      <c r="H542" s="29">
        <f t="shared" si="10"/>
        <v>77</v>
      </c>
    </row>
    <row r="543" spans="2:8" x14ac:dyDescent="0.15">
      <c r="B543" s="10" t="s">
        <v>931</v>
      </c>
      <c r="C543" s="5" t="s">
        <v>7836</v>
      </c>
      <c r="D543" s="7" t="s">
        <v>6645</v>
      </c>
      <c r="F543" s="26" t="str">
        <f t="shared" si="11"/>
        <v>"Clawback_laddercopy78"</v>
      </c>
      <c r="H543" s="29">
        <f t="shared" si="10"/>
        <v>78</v>
      </c>
    </row>
    <row r="544" spans="2:8" x14ac:dyDescent="0.15">
      <c r="B544" s="10" t="s">
        <v>932</v>
      </c>
      <c r="C544" s="5" t="s">
        <v>7837</v>
      </c>
      <c r="D544" s="7" t="s">
        <v>6646</v>
      </c>
      <c r="F544" s="26" t="str">
        <f t="shared" si="11"/>
        <v>"Clawback_laddercopy79"</v>
      </c>
      <c r="H544" s="29">
        <f t="shared" si="10"/>
        <v>79</v>
      </c>
    </row>
    <row r="545" spans="2:8" x14ac:dyDescent="0.15">
      <c r="B545" s="10" t="s">
        <v>933</v>
      </c>
      <c r="C545" s="5" t="s">
        <v>7838</v>
      </c>
      <c r="D545" s="7" t="s">
        <v>6647</v>
      </c>
      <c r="F545" s="26" t="str">
        <f t="shared" si="11"/>
        <v>"Clawback_laddercopy80"</v>
      </c>
      <c r="H545" s="29">
        <f t="shared" si="10"/>
        <v>80</v>
      </c>
    </row>
    <row r="546" spans="2:8" x14ac:dyDescent="0.15">
      <c r="B546" s="10" t="s">
        <v>934</v>
      </c>
      <c r="C546" s="5" t="s">
        <v>7839</v>
      </c>
      <c r="D546" s="7" t="s">
        <v>6648</v>
      </c>
      <c r="F546" s="26" t="str">
        <f t="shared" si="11"/>
        <v>"Clawback_laddercopy81"</v>
      </c>
      <c r="H546" s="29">
        <f t="shared" si="10"/>
        <v>81</v>
      </c>
    </row>
    <row r="547" spans="2:8" x14ac:dyDescent="0.15">
      <c r="B547" s="10" t="s">
        <v>935</v>
      </c>
      <c r="C547" s="5" t="s">
        <v>7840</v>
      </c>
      <c r="D547" s="7" t="s">
        <v>6649</v>
      </c>
      <c r="F547" s="26" t="str">
        <f t="shared" si="11"/>
        <v>"Clawback_laddercopy82"</v>
      </c>
      <c r="H547" s="29">
        <f t="shared" si="10"/>
        <v>82</v>
      </c>
    </row>
    <row r="548" spans="2:8" x14ac:dyDescent="0.15">
      <c r="B548" s="10" t="s">
        <v>936</v>
      </c>
      <c r="C548" s="5" t="s">
        <v>7841</v>
      </c>
      <c r="D548" s="7" t="s">
        <v>6650</v>
      </c>
      <c r="F548" s="26" t="str">
        <f t="shared" si="11"/>
        <v>"Clawback_laddercopy83"</v>
      </c>
      <c r="H548" s="29">
        <f t="shared" si="10"/>
        <v>83</v>
      </c>
    </row>
    <row r="549" spans="2:8" x14ac:dyDescent="0.15">
      <c r="B549" s="10" t="s">
        <v>937</v>
      </c>
      <c r="C549" s="5" t="s">
        <v>7842</v>
      </c>
      <c r="D549" s="7" t="s">
        <v>6651</v>
      </c>
      <c r="F549" s="26" t="str">
        <f t="shared" si="11"/>
        <v>"Clawback_laddercopy84"</v>
      </c>
      <c r="H549" s="29">
        <f t="shared" si="10"/>
        <v>84</v>
      </c>
    </row>
    <row r="550" spans="2:8" x14ac:dyDescent="0.15">
      <c r="B550" s="10" t="s">
        <v>938</v>
      </c>
      <c r="C550" s="5" t="s">
        <v>7843</v>
      </c>
      <c r="D550" s="7" t="s">
        <v>6652</v>
      </c>
      <c r="F550" s="26" t="str">
        <f t="shared" si="11"/>
        <v>"Clawback_laddercopy85"</v>
      </c>
      <c r="H550" s="29">
        <f t="shared" si="10"/>
        <v>85</v>
      </c>
    </row>
    <row r="551" spans="2:8" x14ac:dyDescent="0.15">
      <c r="B551" s="10" t="s">
        <v>939</v>
      </c>
      <c r="C551" s="5" t="s">
        <v>7844</v>
      </c>
      <c r="D551" s="7" t="s">
        <v>6653</v>
      </c>
      <c r="F551" s="26" t="str">
        <f t="shared" si="11"/>
        <v>"Clawback_laddercopy86"</v>
      </c>
      <c r="H551" s="29">
        <f t="shared" si="10"/>
        <v>86</v>
      </c>
    </row>
    <row r="552" spans="2:8" x14ac:dyDescent="0.15">
      <c r="B552" s="10" t="s">
        <v>940</v>
      </c>
      <c r="C552" s="5" t="s">
        <v>7845</v>
      </c>
      <c r="D552" s="7" t="s">
        <v>6654</v>
      </c>
      <c r="F552" s="26" t="str">
        <f t="shared" si="11"/>
        <v>"Clawback_laddercopy87"</v>
      </c>
      <c r="H552" s="29">
        <f t="shared" si="10"/>
        <v>87</v>
      </c>
    </row>
    <row r="553" spans="2:8" x14ac:dyDescent="0.15">
      <c r="B553" s="10" t="s">
        <v>941</v>
      </c>
      <c r="C553" s="5" t="s">
        <v>7846</v>
      </c>
      <c r="D553" s="7" t="s">
        <v>6655</v>
      </c>
      <c r="F553" s="26" t="str">
        <f t="shared" si="11"/>
        <v>"Clawback_laddercopy88"</v>
      </c>
      <c r="H553" s="29">
        <f t="shared" si="10"/>
        <v>88</v>
      </c>
    </row>
    <row r="554" spans="2:8" x14ac:dyDescent="0.15">
      <c r="B554" s="10" t="s">
        <v>942</v>
      </c>
      <c r="C554" s="5" t="s">
        <v>7847</v>
      </c>
      <c r="D554" s="7" t="s">
        <v>6656</v>
      </c>
      <c r="F554" s="26" t="str">
        <f t="shared" si="11"/>
        <v>"Clawback_laddercopy89"</v>
      </c>
      <c r="H554" s="29">
        <f t="shared" si="10"/>
        <v>89</v>
      </c>
    </row>
    <row r="555" spans="2:8" x14ac:dyDescent="0.15">
      <c r="B555" s="10" t="s">
        <v>943</v>
      </c>
      <c r="C555" s="5" t="s">
        <v>7848</v>
      </c>
      <c r="D555" s="7" t="s">
        <v>6657</v>
      </c>
      <c r="F555" s="26" t="str">
        <f t="shared" si="11"/>
        <v>"Clawback_laddercopy90"</v>
      </c>
      <c r="H555" s="29">
        <f t="shared" si="10"/>
        <v>90</v>
      </c>
    </row>
    <row r="556" spans="2:8" x14ac:dyDescent="0.15">
      <c r="B556" s="10" t="s">
        <v>944</v>
      </c>
      <c r="C556" s="5" t="s">
        <v>7849</v>
      </c>
      <c r="D556" s="7" t="s">
        <v>6658</v>
      </c>
      <c r="F556" s="26" t="str">
        <f t="shared" si="11"/>
        <v>"Clawback_laddercopy91"</v>
      </c>
      <c r="H556" s="29">
        <f t="shared" si="10"/>
        <v>91</v>
      </c>
    </row>
    <row r="557" spans="2:8" x14ac:dyDescent="0.15">
      <c r="B557" s="10" t="s">
        <v>945</v>
      </c>
      <c r="C557" s="5" t="s">
        <v>7850</v>
      </c>
      <c r="D557" s="7" t="s">
        <v>6659</v>
      </c>
      <c r="F557" s="26" t="str">
        <f t="shared" si="11"/>
        <v>"Clawback_laddercopy92"</v>
      </c>
      <c r="H557" s="29">
        <f t="shared" si="10"/>
        <v>92</v>
      </c>
    </row>
    <row r="558" spans="2:8" x14ac:dyDescent="0.15">
      <c r="B558" s="10" t="s">
        <v>946</v>
      </c>
      <c r="C558" s="5" t="s">
        <v>7851</v>
      </c>
      <c r="D558" s="7" t="s">
        <v>6660</v>
      </c>
      <c r="F558" s="26" t="str">
        <f t="shared" si="11"/>
        <v>"Clawback_laddercopy93"</v>
      </c>
      <c r="H558" s="29">
        <f t="shared" si="10"/>
        <v>93</v>
      </c>
    </row>
    <row r="559" spans="2:8" x14ac:dyDescent="0.15">
      <c r="B559" s="10" t="s">
        <v>947</v>
      </c>
      <c r="C559" s="5" t="s">
        <v>7852</v>
      </c>
      <c r="D559" s="7" t="s">
        <v>6661</v>
      </c>
      <c r="F559" s="26" t="str">
        <f t="shared" si="11"/>
        <v>"Clawback_laddercopy94"</v>
      </c>
      <c r="H559" s="29">
        <f t="shared" si="10"/>
        <v>94</v>
      </c>
    </row>
    <row r="560" spans="2:8" x14ac:dyDescent="0.15">
      <c r="B560" s="10" t="s">
        <v>948</v>
      </c>
      <c r="C560" s="5" t="s">
        <v>7853</v>
      </c>
      <c r="D560" s="7" t="s">
        <v>6662</v>
      </c>
      <c r="F560" s="26" t="str">
        <f t="shared" si="11"/>
        <v>"Clawback_laddercopy95"</v>
      </c>
      <c r="H560" s="29">
        <f t="shared" si="10"/>
        <v>95</v>
      </c>
    </row>
    <row r="561" spans="2:8" x14ac:dyDescent="0.15">
      <c r="B561" s="10" t="s">
        <v>949</v>
      </c>
      <c r="C561" s="5" t="s">
        <v>7854</v>
      </c>
      <c r="D561" s="7" t="s">
        <v>6663</v>
      </c>
      <c r="F561" s="26" t="str">
        <f t="shared" si="11"/>
        <v>"Clawback_laddercopy96"</v>
      </c>
      <c r="H561" s="29">
        <f t="shared" si="10"/>
        <v>96</v>
      </c>
    </row>
    <row r="562" spans="2:8" x14ac:dyDescent="0.15">
      <c r="B562" s="10" t="s">
        <v>950</v>
      </c>
      <c r="C562" s="5" t="s">
        <v>7855</v>
      </c>
      <c r="D562" s="7" t="s">
        <v>6664</v>
      </c>
      <c r="F562" s="26" t="str">
        <f t="shared" si="11"/>
        <v>"Clawback_laddercopy97"</v>
      </c>
      <c r="H562" s="29">
        <f t="shared" si="10"/>
        <v>97</v>
      </c>
    </row>
    <row r="563" spans="2:8" x14ac:dyDescent="0.15">
      <c r="B563" s="10" t="s">
        <v>951</v>
      </c>
      <c r="C563" s="5" t="s">
        <v>7856</v>
      </c>
      <c r="D563" s="7" t="s">
        <v>6665</v>
      </c>
      <c r="F563" s="26" t="str">
        <f t="shared" si="11"/>
        <v>"Clawback_laddercopy98"</v>
      </c>
      <c r="H563" s="29">
        <f t="shared" si="10"/>
        <v>98</v>
      </c>
    </row>
    <row r="564" spans="2:8" x14ac:dyDescent="0.15">
      <c r="B564" s="10" t="s">
        <v>952</v>
      </c>
      <c r="C564" s="5" t="s">
        <v>7857</v>
      </c>
      <c r="D564" s="7" t="s">
        <v>6666</v>
      </c>
      <c r="F564" s="26" t="str">
        <f t="shared" si="11"/>
        <v>"Clawback_laddercopy99"</v>
      </c>
      <c r="H564" s="29">
        <f t="shared" si="10"/>
        <v>99</v>
      </c>
    </row>
    <row r="565" spans="2:8" x14ac:dyDescent="0.15">
      <c r="B565" s="10" t="s">
        <v>953</v>
      </c>
      <c r="C565" s="5" t="s">
        <v>7858</v>
      </c>
      <c r="D565" s="7" t="s">
        <v>6667</v>
      </c>
      <c r="F565" s="26" t="str">
        <f t="shared" si="11"/>
        <v>"Clawback_laddercopy100"</v>
      </c>
      <c r="H565" s="29">
        <f t="shared" si="10"/>
        <v>100</v>
      </c>
    </row>
    <row r="566" spans="2:8" x14ac:dyDescent="0.15">
      <c r="B566" s="10" t="s">
        <v>954</v>
      </c>
      <c r="C566" s="5" t="s">
        <v>7859</v>
      </c>
      <c r="D566" s="7" t="s">
        <v>6668</v>
      </c>
      <c r="F566" s="26" t="str">
        <f t="shared" si="11"/>
        <v>"Clawback_laddercopy101"</v>
      </c>
      <c r="H566" s="29">
        <f t="shared" si="10"/>
        <v>101</v>
      </c>
    </row>
    <row r="567" spans="2:8" x14ac:dyDescent="0.15">
      <c r="B567" s="10" t="s">
        <v>955</v>
      </c>
      <c r="C567" s="5" t="s">
        <v>7860</v>
      </c>
      <c r="D567" s="7" t="s">
        <v>6669</v>
      </c>
      <c r="F567" s="26" t="str">
        <f t="shared" si="11"/>
        <v>"Clawback_laddercopy102"</v>
      </c>
      <c r="H567" s="29">
        <f t="shared" si="10"/>
        <v>102</v>
      </c>
    </row>
    <row r="568" spans="2:8" x14ac:dyDescent="0.15">
      <c r="B568" s="10" t="s">
        <v>956</v>
      </c>
      <c r="C568" s="5" t="s">
        <v>7861</v>
      </c>
      <c r="D568" s="7" t="s">
        <v>6670</v>
      </c>
      <c r="F568" s="26" t="str">
        <f t="shared" si="11"/>
        <v>"Clawback_laddercopy103"</v>
      </c>
      <c r="H568" s="29">
        <f t="shared" si="10"/>
        <v>103</v>
      </c>
    </row>
    <row r="569" spans="2:8" x14ac:dyDescent="0.15">
      <c r="B569" s="10" t="s">
        <v>957</v>
      </c>
      <c r="C569" s="5" t="s">
        <v>7862</v>
      </c>
      <c r="D569" s="7" t="s">
        <v>6671</v>
      </c>
      <c r="F569" s="26" t="str">
        <f t="shared" si="11"/>
        <v>"Clawback_laddercopy104"</v>
      </c>
      <c r="H569" s="29">
        <f t="shared" si="10"/>
        <v>104</v>
      </c>
    </row>
    <row r="570" spans="2:8" x14ac:dyDescent="0.15">
      <c r="B570" s="10" t="s">
        <v>958</v>
      </c>
      <c r="C570" s="5" t="s">
        <v>7863</v>
      </c>
      <c r="D570" s="7" t="s">
        <v>6672</v>
      </c>
      <c r="F570" s="26" t="str">
        <f t="shared" si="11"/>
        <v>"Clawback_laddercopy105"</v>
      </c>
      <c r="H570" s="29">
        <f t="shared" si="10"/>
        <v>105</v>
      </c>
    </row>
    <row r="571" spans="2:8" x14ac:dyDescent="0.15">
      <c r="B571" s="10" t="s">
        <v>959</v>
      </c>
      <c r="C571" s="5" t="s">
        <v>7864</v>
      </c>
      <c r="D571" s="7" t="s">
        <v>6673</v>
      </c>
      <c r="F571" s="26" t="str">
        <f t="shared" si="11"/>
        <v>"Clawback_laddercopy106"</v>
      </c>
      <c r="H571" s="29">
        <f t="shared" si="10"/>
        <v>106</v>
      </c>
    </row>
    <row r="572" spans="2:8" x14ac:dyDescent="0.15">
      <c r="B572" s="10" t="s">
        <v>960</v>
      </c>
      <c r="C572" s="5" t="s">
        <v>7865</v>
      </c>
      <c r="D572" s="7" t="s">
        <v>6674</v>
      </c>
      <c r="F572" s="26" t="str">
        <f t="shared" si="11"/>
        <v>"Clawback_laddercopy107"</v>
      </c>
      <c r="H572" s="29">
        <f t="shared" si="10"/>
        <v>107</v>
      </c>
    </row>
    <row r="573" spans="2:8" x14ac:dyDescent="0.15">
      <c r="B573" s="10" t="s">
        <v>961</v>
      </c>
      <c r="C573" s="5" t="s">
        <v>7866</v>
      </c>
      <c r="D573" s="7" t="s">
        <v>6675</v>
      </c>
      <c r="F573" s="26" t="str">
        <f t="shared" si="11"/>
        <v>"Clawback_laddercopy108"</v>
      </c>
      <c r="H573" s="29">
        <f t="shared" si="10"/>
        <v>108</v>
      </c>
    </row>
    <row r="574" spans="2:8" x14ac:dyDescent="0.15">
      <c r="B574" s="10" t="s">
        <v>962</v>
      </c>
      <c r="C574" s="5" t="s">
        <v>7867</v>
      </c>
      <c r="D574" s="7" t="s">
        <v>6676</v>
      </c>
      <c r="F574" s="26" t="str">
        <f t="shared" si="11"/>
        <v>"Clawback_laddercopy109"</v>
      </c>
      <c r="H574" s="29">
        <f t="shared" si="10"/>
        <v>109</v>
      </c>
    </row>
    <row r="575" spans="2:8" x14ac:dyDescent="0.15">
      <c r="B575" s="10" t="s">
        <v>963</v>
      </c>
      <c r="C575" s="5" t="s">
        <v>7868</v>
      </c>
      <c r="D575" s="7" t="s">
        <v>6677</v>
      </c>
      <c r="F575" s="26" t="str">
        <f t="shared" si="11"/>
        <v>"Clawback_laddercopy110"</v>
      </c>
      <c r="H575" s="29">
        <f t="shared" si="10"/>
        <v>110</v>
      </c>
    </row>
    <row r="576" spans="2:8" x14ac:dyDescent="0.15">
      <c r="B576" s="10" t="s">
        <v>964</v>
      </c>
      <c r="C576" s="5" t="s">
        <v>7869</v>
      </c>
      <c r="D576" s="7" t="s">
        <v>6678</v>
      </c>
      <c r="F576" s="26" t="str">
        <f t="shared" si="11"/>
        <v>"Clawback_laddercopy111"</v>
      </c>
      <c r="H576" s="29">
        <f t="shared" si="10"/>
        <v>111</v>
      </c>
    </row>
    <row r="577" spans="2:8" x14ac:dyDescent="0.15">
      <c r="B577" s="10" t="s">
        <v>965</v>
      </c>
      <c r="C577" s="5" t="s">
        <v>7870</v>
      </c>
      <c r="D577" s="7" t="s">
        <v>6679</v>
      </c>
      <c r="F577" s="26" t="str">
        <f t="shared" si="11"/>
        <v>"Clawback_laddercopy112"</v>
      </c>
      <c r="H577" s="29">
        <f t="shared" si="10"/>
        <v>112</v>
      </c>
    </row>
    <row r="578" spans="2:8" x14ac:dyDescent="0.15">
      <c r="B578" s="10" t="s">
        <v>966</v>
      </c>
      <c r="C578" s="5" t="s">
        <v>7871</v>
      </c>
      <c r="D578" s="7" t="s">
        <v>6680</v>
      </c>
      <c r="F578" s="26" t="str">
        <f t="shared" si="11"/>
        <v>"Clawback_laddercopy113"</v>
      </c>
      <c r="H578" s="29">
        <f t="shared" si="10"/>
        <v>113</v>
      </c>
    </row>
    <row r="579" spans="2:8" x14ac:dyDescent="0.15">
      <c r="B579" s="10" t="s">
        <v>967</v>
      </c>
      <c r="C579" s="5" t="s">
        <v>7872</v>
      </c>
      <c r="D579" s="7" t="s">
        <v>6681</v>
      </c>
      <c r="F579" s="26" t="str">
        <f t="shared" si="11"/>
        <v>"Clawback_laddercopy114"</v>
      </c>
      <c r="H579" s="29">
        <f t="shared" si="10"/>
        <v>114</v>
      </c>
    </row>
    <row r="580" spans="2:8" x14ac:dyDescent="0.15">
      <c r="B580" s="10" t="s">
        <v>968</v>
      </c>
      <c r="C580" s="5" t="s">
        <v>7873</v>
      </c>
      <c r="D580" s="7" t="s">
        <v>6682</v>
      </c>
      <c r="F580" s="26" t="str">
        <f t="shared" si="11"/>
        <v>"Clawback_laddercopy115"</v>
      </c>
      <c r="H580" s="29">
        <f t="shared" si="10"/>
        <v>115</v>
      </c>
    </row>
    <row r="581" spans="2:8" x14ac:dyDescent="0.15">
      <c r="B581" s="10" t="s">
        <v>969</v>
      </c>
      <c r="C581" s="5" t="s">
        <v>7874</v>
      </c>
      <c r="D581" s="7" t="s">
        <v>6683</v>
      </c>
      <c r="F581" s="26" t="str">
        <f t="shared" si="11"/>
        <v>"Clawback_laddercopy116"</v>
      </c>
      <c r="H581" s="29">
        <f t="shared" si="10"/>
        <v>116</v>
      </c>
    </row>
    <row r="582" spans="2:8" x14ac:dyDescent="0.15">
      <c r="B582" s="10" t="s">
        <v>970</v>
      </c>
      <c r="C582" s="5" t="s">
        <v>7875</v>
      </c>
      <c r="D582" s="7" t="s">
        <v>6684</v>
      </c>
      <c r="F582" s="26" t="str">
        <f t="shared" si="11"/>
        <v>"Clawback_laddercopy117"</v>
      </c>
      <c r="H582" s="29">
        <f t="shared" si="10"/>
        <v>117</v>
      </c>
    </row>
    <row r="583" spans="2:8" x14ac:dyDescent="0.15">
      <c r="B583" s="10" t="s">
        <v>971</v>
      </c>
      <c r="C583" s="5" t="s">
        <v>7876</v>
      </c>
      <c r="D583" s="7" t="s">
        <v>6685</v>
      </c>
      <c r="F583" s="26" t="str">
        <f t="shared" si="11"/>
        <v>"Clawback_laddercopy118"</v>
      </c>
      <c r="H583" s="29">
        <f t="shared" si="10"/>
        <v>118</v>
      </c>
    </row>
    <row r="584" spans="2:8" x14ac:dyDescent="0.15">
      <c r="B584" s="10" t="s">
        <v>972</v>
      </c>
      <c r="C584" s="5" t="s">
        <v>7877</v>
      </c>
      <c r="D584" s="7" t="s">
        <v>6686</v>
      </c>
      <c r="F584" s="26" t="str">
        <f t="shared" si="11"/>
        <v>"Clawback_laddercopy119"</v>
      </c>
      <c r="H584" s="29">
        <f t="shared" si="10"/>
        <v>119</v>
      </c>
    </row>
    <row r="585" spans="2:8" x14ac:dyDescent="0.15">
      <c r="B585" s="10" t="s">
        <v>973</v>
      </c>
      <c r="C585" s="5" t="s">
        <v>7878</v>
      </c>
      <c r="D585" s="7" t="s">
        <v>6687</v>
      </c>
      <c r="F585" s="26" t="str">
        <f t="shared" si="11"/>
        <v>"Clawback_laddercopy120"</v>
      </c>
      <c r="H585" s="29">
        <f t="shared" si="10"/>
        <v>120</v>
      </c>
    </row>
    <row r="586" spans="2:8" x14ac:dyDescent="0.15">
      <c r="B586" s="10" t="s">
        <v>974</v>
      </c>
      <c r="C586" s="5" t="s">
        <v>7879</v>
      </c>
      <c r="D586" s="7" t="s">
        <v>6688</v>
      </c>
      <c r="F586" s="26" t="str">
        <f t="shared" si="11"/>
        <v>"Clawback_laddercopy121"</v>
      </c>
      <c r="H586" s="29">
        <f t="shared" si="10"/>
        <v>121</v>
      </c>
    </row>
    <row r="587" spans="2:8" x14ac:dyDescent="0.15">
      <c r="B587" s="10" t="s">
        <v>975</v>
      </c>
      <c r="C587" s="5" t="s">
        <v>7880</v>
      </c>
      <c r="D587" s="7" t="s">
        <v>6689</v>
      </c>
      <c r="F587" s="26" t="str">
        <f t="shared" si="11"/>
        <v>"Clawback_laddercopy122"</v>
      </c>
      <c r="H587" s="29">
        <f t="shared" si="10"/>
        <v>122</v>
      </c>
    </row>
    <row r="588" spans="2:8" x14ac:dyDescent="0.15">
      <c r="B588" s="10" t="s">
        <v>976</v>
      </c>
      <c r="C588" s="5" t="s">
        <v>7881</v>
      </c>
      <c r="D588" s="7" t="s">
        <v>6690</v>
      </c>
      <c r="F588" s="26" t="str">
        <f t="shared" si="11"/>
        <v>"Clawback_laddercopy123"</v>
      </c>
      <c r="H588" s="29">
        <f t="shared" si="10"/>
        <v>123</v>
      </c>
    </row>
    <row r="589" spans="2:8" x14ac:dyDescent="0.15">
      <c r="B589" s="10" t="s">
        <v>977</v>
      </c>
      <c r="C589" s="5" t="s">
        <v>7882</v>
      </c>
      <c r="D589" s="7" t="s">
        <v>6691</v>
      </c>
      <c r="F589" s="26" t="str">
        <f t="shared" si="11"/>
        <v>"Clawback_laddercopy124"</v>
      </c>
      <c r="H589" s="29">
        <f t="shared" si="10"/>
        <v>124</v>
      </c>
    </row>
    <row r="590" spans="2:8" x14ac:dyDescent="0.15">
      <c r="B590" s="10" t="s">
        <v>978</v>
      </c>
      <c r="C590" s="5" t="s">
        <v>7883</v>
      </c>
      <c r="D590" s="7" t="s">
        <v>6692</v>
      </c>
      <c r="F590" s="26" t="str">
        <f t="shared" si="11"/>
        <v>"Clawback_laddercopy125"</v>
      </c>
      <c r="H590" s="29">
        <f t="shared" si="10"/>
        <v>125</v>
      </c>
    </row>
    <row r="591" spans="2:8" x14ac:dyDescent="0.15">
      <c r="B591" s="10" t="s">
        <v>979</v>
      </c>
      <c r="C591" s="5" t="s">
        <v>7884</v>
      </c>
      <c r="D591" s="7" t="s">
        <v>6693</v>
      </c>
      <c r="F591" s="26" t="str">
        <f t="shared" si="11"/>
        <v>"Clawback_laddercopy126"</v>
      </c>
      <c r="H591" s="29">
        <f t="shared" si="10"/>
        <v>126</v>
      </c>
    </row>
    <row r="592" spans="2:8" x14ac:dyDescent="0.15">
      <c r="B592" s="10" t="s">
        <v>980</v>
      </c>
      <c r="C592" s="5" t="s">
        <v>7885</v>
      </c>
      <c r="D592" s="7" t="s">
        <v>6694</v>
      </c>
      <c r="F592" s="26" t="str">
        <f t="shared" si="11"/>
        <v>"Clawback_laddercopy127"</v>
      </c>
      <c r="H592" s="29">
        <f t="shared" si="10"/>
        <v>127</v>
      </c>
    </row>
    <row r="593" spans="2:8" x14ac:dyDescent="0.15">
      <c r="B593" s="10" t="s">
        <v>981</v>
      </c>
      <c r="C593" s="5" t="s">
        <v>7886</v>
      </c>
      <c r="D593" s="7" t="s">
        <v>6695</v>
      </c>
      <c r="F593" s="26" t="str">
        <f t="shared" si="11"/>
        <v>"Clawback_laddercopy128"</v>
      </c>
      <c r="H593" s="29">
        <f t="shared" si="10"/>
        <v>128</v>
      </c>
    </row>
    <row r="594" spans="2:8" x14ac:dyDescent="0.15">
      <c r="B594" s="10" t="s">
        <v>982</v>
      </c>
      <c r="C594" s="5" t="s">
        <v>7887</v>
      </c>
      <c r="D594" s="7" t="s">
        <v>6696</v>
      </c>
      <c r="F594" s="26" t="str">
        <f t="shared" si="11"/>
        <v>"Clawback_laddercopy129"</v>
      </c>
      <c r="H594" s="29">
        <f t="shared" ref="H594:H657" si="12">H134</f>
        <v>129</v>
      </c>
    </row>
    <row r="595" spans="2:8" x14ac:dyDescent="0.15">
      <c r="B595" s="10" t="s">
        <v>983</v>
      </c>
      <c r="C595" s="5" t="s">
        <v>7888</v>
      </c>
      <c r="D595" s="7" t="s">
        <v>6697</v>
      </c>
      <c r="F595" s="26" t="str">
        <f t="shared" si="11"/>
        <v>"Clawback_laddercopy130"</v>
      </c>
      <c r="H595" s="29">
        <f t="shared" si="12"/>
        <v>130</v>
      </c>
    </row>
    <row r="596" spans="2:8" x14ac:dyDescent="0.15">
      <c r="B596" s="10" t="s">
        <v>984</v>
      </c>
      <c r="C596" s="5" t="s">
        <v>7889</v>
      </c>
      <c r="D596" s="7" t="s">
        <v>6698</v>
      </c>
      <c r="F596" s="26" t="str">
        <f t="shared" ref="F596:F659" si="13">SUBSTITUTE($E$6,"~",B596)</f>
        <v>"Clawback_laddercopy131"</v>
      </c>
      <c r="H596" s="29">
        <f t="shared" si="12"/>
        <v>131</v>
      </c>
    </row>
    <row r="597" spans="2:8" x14ac:dyDescent="0.15">
      <c r="B597" s="10" t="s">
        <v>985</v>
      </c>
      <c r="C597" s="5" t="s">
        <v>7890</v>
      </c>
      <c r="D597" s="7" t="s">
        <v>6699</v>
      </c>
      <c r="F597" s="26" t="str">
        <f t="shared" si="13"/>
        <v>"Clawback_laddercopy132"</v>
      </c>
      <c r="H597" s="29">
        <f t="shared" si="12"/>
        <v>132</v>
      </c>
    </row>
    <row r="598" spans="2:8" x14ac:dyDescent="0.15">
      <c r="B598" s="10" t="s">
        <v>986</v>
      </c>
      <c r="C598" s="5" t="s">
        <v>7891</v>
      </c>
      <c r="D598" s="7" t="s">
        <v>6700</v>
      </c>
      <c r="F598" s="26" t="str">
        <f t="shared" si="13"/>
        <v>"Clawback_laddercopy133"</v>
      </c>
      <c r="H598" s="29">
        <f t="shared" si="12"/>
        <v>133</v>
      </c>
    </row>
    <row r="599" spans="2:8" x14ac:dyDescent="0.15">
      <c r="B599" s="10" t="s">
        <v>987</v>
      </c>
      <c r="C599" s="5" t="s">
        <v>7892</v>
      </c>
      <c r="D599" s="7" t="s">
        <v>6701</v>
      </c>
      <c r="F599" s="26" t="str">
        <f t="shared" si="13"/>
        <v>"Clawback_laddercopy134"</v>
      </c>
      <c r="H599" s="29">
        <f t="shared" si="12"/>
        <v>134</v>
      </c>
    </row>
    <row r="600" spans="2:8" x14ac:dyDescent="0.15">
      <c r="B600" s="10" t="s">
        <v>988</v>
      </c>
      <c r="C600" s="5" t="s">
        <v>7893</v>
      </c>
      <c r="D600" s="7" t="s">
        <v>6702</v>
      </c>
      <c r="F600" s="26" t="str">
        <f t="shared" si="13"/>
        <v>"Clawback_laddercopy135"</v>
      </c>
      <c r="H600" s="29">
        <f t="shared" si="12"/>
        <v>135</v>
      </c>
    </row>
    <row r="601" spans="2:8" x14ac:dyDescent="0.15">
      <c r="B601" s="10" t="s">
        <v>989</v>
      </c>
      <c r="C601" s="5" t="s">
        <v>7894</v>
      </c>
      <c r="D601" s="7" t="s">
        <v>6703</v>
      </c>
      <c r="F601" s="26" t="str">
        <f t="shared" si="13"/>
        <v>"Clawback_laddercopy136"</v>
      </c>
      <c r="H601" s="29">
        <f t="shared" si="12"/>
        <v>136</v>
      </c>
    </row>
    <row r="602" spans="2:8" x14ac:dyDescent="0.15">
      <c r="B602" s="10" t="s">
        <v>990</v>
      </c>
      <c r="C602" s="5" t="s">
        <v>7895</v>
      </c>
      <c r="D602" s="7" t="s">
        <v>6704</v>
      </c>
      <c r="F602" s="26" t="str">
        <f t="shared" si="13"/>
        <v>"Clawback_laddercopy137"</v>
      </c>
      <c r="H602" s="29">
        <f t="shared" si="12"/>
        <v>137</v>
      </c>
    </row>
    <row r="603" spans="2:8" x14ac:dyDescent="0.15">
      <c r="B603" s="10" t="s">
        <v>991</v>
      </c>
      <c r="C603" s="5" t="s">
        <v>7896</v>
      </c>
      <c r="D603" s="7" t="s">
        <v>6705</v>
      </c>
      <c r="F603" s="26" t="str">
        <f t="shared" si="13"/>
        <v>"Clawback_laddercopy138"</v>
      </c>
      <c r="H603" s="29">
        <f t="shared" si="12"/>
        <v>138</v>
      </c>
    </row>
    <row r="604" spans="2:8" x14ac:dyDescent="0.15">
      <c r="B604" s="10" t="s">
        <v>992</v>
      </c>
      <c r="C604" s="5" t="s">
        <v>7897</v>
      </c>
      <c r="D604" s="7" t="s">
        <v>6706</v>
      </c>
      <c r="F604" s="26" t="str">
        <f t="shared" si="13"/>
        <v>"Clawback_laddercopy139"</v>
      </c>
      <c r="H604" s="29">
        <f t="shared" si="12"/>
        <v>139</v>
      </c>
    </row>
    <row r="605" spans="2:8" x14ac:dyDescent="0.15">
      <c r="B605" s="10" t="s">
        <v>993</v>
      </c>
      <c r="C605" s="5" t="s">
        <v>7898</v>
      </c>
      <c r="D605" s="7" t="s">
        <v>6707</v>
      </c>
      <c r="F605" s="26" t="str">
        <f t="shared" si="13"/>
        <v>"Clawback_laddercopy140"</v>
      </c>
      <c r="H605" s="29">
        <f t="shared" si="12"/>
        <v>140</v>
      </c>
    </row>
    <row r="606" spans="2:8" x14ac:dyDescent="0.15">
      <c r="B606" s="10" t="s">
        <v>994</v>
      </c>
      <c r="C606" s="5" t="s">
        <v>7899</v>
      </c>
      <c r="D606" s="7" t="s">
        <v>6708</v>
      </c>
      <c r="F606" s="26" t="str">
        <f t="shared" si="13"/>
        <v>"Clawback_laddercopy141"</v>
      </c>
      <c r="H606" s="29">
        <f t="shared" si="12"/>
        <v>141</v>
      </c>
    </row>
    <row r="607" spans="2:8" x14ac:dyDescent="0.15">
      <c r="B607" s="10" t="s">
        <v>995</v>
      </c>
      <c r="C607" s="5" t="s">
        <v>7900</v>
      </c>
      <c r="D607" s="7" t="s">
        <v>6709</v>
      </c>
      <c r="F607" s="26" t="str">
        <f t="shared" si="13"/>
        <v>"Clawback_laddercopy142"</v>
      </c>
      <c r="H607" s="29">
        <f t="shared" si="12"/>
        <v>142</v>
      </c>
    </row>
    <row r="608" spans="2:8" x14ac:dyDescent="0.15">
      <c r="B608" s="10" t="s">
        <v>996</v>
      </c>
      <c r="C608" s="5" t="s">
        <v>7901</v>
      </c>
      <c r="D608" s="7" t="s">
        <v>6710</v>
      </c>
      <c r="F608" s="26" t="str">
        <f t="shared" si="13"/>
        <v>"Clawback_laddercopy143"</v>
      </c>
      <c r="H608" s="29">
        <f t="shared" si="12"/>
        <v>143</v>
      </c>
    </row>
    <row r="609" spans="2:8" x14ac:dyDescent="0.15">
      <c r="B609" s="10" t="s">
        <v>997</v>
      </c>
      <c r="C609" s="5" t="s">
        <v>7902</v>
      </c>
      <c r="D609" s="7" t="s">
        <v>6711</v>
      </c>
      <c r="F609" s="26" t="str">
        <f t="shared" si="13"/>
        <v>"Clawback_laddercopy144"</v>
      </c>
      <c r="H609" s="29">
        <f t="shared" si="12"/>
        <v>144</v>
      </c>
    </row>
    <row r="610" spans="2:8" x14ac:dyDescent="0.15">
      <c r="B610" s="10" t="s">
        <v>998</v>
      </c>
      <c r="C610" s="5" t="s">
        <v>7903</v>
      </c>
      <c r="D610" s="7" t="s">
        <v>6712</v>
      </c>
      <c r="F610" s="26" t="str">
        <f t="shared" si="13"/>
        <v>"Clawback_laddercopy145"</v>
      </c>
      <c r="H610" s="29">
        <f t="shared" si="12"/>
        <v>145</v>
      </c>
    </row>
    <row r="611" spans="2:8" x14ac:dyDescent="0.15">
      <c r="B611" s="10" t="s">
        <v>999</v>
      </c>
      <c r="C611" s="5" t="s">
        <v>7904</v>
      </c>
      <c r="D611" s="7" t="s">
        <v>6713</v>
      </c>
      <c r="F611" s="26" t="str">
        <f t="shared" si="13"/>
        <v>"Clawback_laddercopy146"</v>
      </c>
      <c r="H611" s="29">
        <f t="shared" si="12"/>
        <v>146</v>
      </c>
    </row>
    <row r="612" spans="2:8" x14ac:dyDescent="0.15">
      <c r="B612" s="10" t="s">
        <v>1000</v>
      </c>
      <c r="C612" s="5" t="s">
        <v>7905</v>
      </c>
      <c r="D612" s="7" t="s">
        <v>6714</v>
      </c>
      <c r="F612" s="26" t="str">
        <f t="shared" si="13"/>
        <v>"Clawback_laddercopy147"</v>
      </c>
      <c r="H612" s="29">
        <f t="shared" si="12"/>
        <v>147</v>
      </c>
    </row>
    <row r="613" spans="2:8" x14ac:dyDescent="0.15">
      <c r="B613" s="10" t="s">
        <v>1001</v>
      </c>
      <c r="C613" s="5" t="s">
        <v>7906</v>
      </c>
      <c r="D613" s="7" t="s">
        <v>6715</v>
      </c>
      <c r="F613" s="26" t="str">
        <f t="shared" si="13"/>
        <v>"Clawback_laddercopy148"</v>
      </c>
      <c r="H613" s="29">
        <f t="shared" si="12"/>
        <v>148</v>
      </c>
    </row>
    <row r="614" spans="2:8" x14ac:dyDescent="0.15">
      <c r="B614" s="10" t="s">
        <v>1002</v>
      </c>
      <c r="C614" s="5" t="s">
        <v>7907</v>
      </c>
      <c r="D614" s="7" t="s">
        <v>6716</v>
      </c>
      <c r="F614" s="26" t="str">
        <f t="shared" si="13"/>
        <v>"Clawback_laddercopy149"</v>
      </c>
      <c r="H614" s="29">
        <f t="shared" si="12"/>
        <v>149</v>
      </c>
    </row>
    <row r="615" spans="2:8" x14ac:dyDescent="0.15">
      <c r="B615" s="10" t="s">
        <v>1003</v>
      </c>
      <c r="C615" s="5" t="s">
        <v>7908</v>
      </c>
      <c r="D615" s="7" t="s">
        <v>6717</v>
      </c>
      <c r="F615" s="26" t="str">
        <f t="shared" si="13"/>
        <v>"Clawback_laddercopy150"</v>
      </c>
      <c r="H615" s="29">
        <f t="shared" si="12"/>
        <v>150</v>
      </c>
    </row>
    <row r="616" spans="2:8" x14ac:dyDescent="0.15">
      <c r="B616" s="10" t="s">
        <v>1004</v>
      </c>
      <c r="C616" s="5" t="s">
        <v>7909</v>
      </c>
      <c r="D616" s="7" t="s">
        <v>6718</v>
      </c>
      <c r="F616" s="26" t="str">
        <f t="shared" si="13"/>
        <v>"Clawback_laddercopy151"</v>
      </c>
      <c r="H616" s="29">
        <f t="shared" si="12"/>
        <v>151</v>
      </c>
    </row>
    <row r="617" spans="2:8" x14ac:dyDescent="0.15">
      <c r="B617" s="10" t="s">
        <v>1005</v>
      </c>
      <c r="C617" s="5" t="s">
        <v>7910</v>
      </c>
      <c r="D617" s="7" t="s">
        <v>6719</v>
      </c>
      <c r="F617" s="26" t="str">
        <f t="shared" si="13"/>
        <v>"Clawback_laddercopy152"</v>
      </c>
      <c r="H617" s="29">
        <f t="shared" si="12"/>
        <v>152</v>
      </c>
    </row>
    <row r="618" spans="2:8" x14ac:dyDescent="0.15">
      <c r="B618" s="10" t="s">
        <v>1006</v>
      </c>
      <c r="C618" s="5" t="s">
        <v>7911</v>
      </c>
      <c r="D618" s="7" t="s">
        <v>6720</v>
      </c>
      <c r="F618" s="26" t="str">
        <f t="shared" si="13"/>
        <v>"Clawback_laddercopy153"</v>
      </c>
      <c r="H618" s="29">
        <f t="shared" si="12"/>
        <v>153</v>
      </c>
    </row>
    <row r="619" spans="2:8" x14ac:dyDescent="0.15">
      <c r="B619" s="10" t="s">
        <v>1007</v>
      </c>
      <c r="C619" s="5" t="s">
        <v>7912</v>
      </c>
      <c r="D619" s="7" t="s">
        <v>6721</v>
      </c>
      <c r="F619" s="26" t="str">
        <f t="shared" si="13"/>
        <v>"Clawback_laddercopy154"</v>
      </c>
      <c r="H619" s="29">
        <f t="shared" si="12"/>
        <v>154</v>
      </c>
    </row>
    <row r="620" spans="2:8" x14ac:dyDescent="0.15">
      <c r="B620" s="10" t="s">
        <v>1008</v>
      </c>
      <c r="C620" s="5" t="s">
        <v>7913</v>
      </c>
      <c r="D620" s="7" t="s">
        <v>6722</v>
      </c>
      <c r="F620" s="26" t="str">
        <f t="shared" si="13"/>
        <v>"Clawback_laddercopy155"</v>
      </c>
      <c r="H620" s="29">
        <f t="shared" si="12"/>
        <v>155</v>
      </c>
    </row>
    <row r="621" spans="2:8" x14ac:dyDescent="0.15">
      <c r="B621" s="10" t="s">
        <v>1009</v>
      </c>
      <c r="C621" s="5" t="s">
        <v>7914</v>
      </c>
      <c r="D621" s="7" t="s">
        <v>6723</v>
      </c>
      <c r="F621" s="26" t="str">
        <f t="shared" si="13"/>
        <v>"Clawback_laddercopy156"</v>
      </c>
      <c r="H621" s="29">
        <f t="shared" si="12"/>
        <v>156</v>
      </c>
    </row>
    <row r="622" spans="2:8" x14ac:dyDescent="0.15">
      <c r="B622" s="10" t="s">
        <v>1010</v>
      </c>
      <c r="C622" s="5" t="s">
        <v>7915</v>
      </c>
      <c r="D622" s="7" t="s">
        <v>6724</v>
      </c>
      <c r="F622" s="26" t="str">
        <f t="shared" si="13"/>
        <v>"Clawback_laddercopy157"</v>
      </c>
      <c r="H622" s="29">
        <f t="shared" si="12"/>
        <v>157</v>
      </c>
    </row>
    <row r="623" spans="2:8" x14ac:dyDescent="0.15">
      <c r="B623" s="10" t="s">
        <v>1011</v>
      </c>
      <c r="C623" s="5" t="s">
        <v>7916</v>
      </c>
      <c r="D623" s="7" t="s">
        <v>6725</v>
      </c>
      <c r="F623" s="26" t="str">
        <f t="shared" si="13"/>
        <v>"Clawback_laddercopy158"</v>
      </c>
      <c r="H623" s="29">
        <f t="shared" si="12"/>
        <v>158</v>
      </c>
    </row>
    <row r="624" spans="2:8" x14ac:dyDescent="0.15">
      <c r="B624" s="10" t="s">
        <v>1012</v>
      </c>
      <c r="C624" s="5" t="s">
        <v>7917</v>
      </c>
      <c r="D624" s="7" t="s">
        <v>6726</v>
      </c>
      <c r="F624" s="26" t="str">
        <f t="shared" si="13"/>
        <v>"Clawback_laddercopy159"</v>
      </c>
      <c r="H624" s="29">
        <f t="shared" si="12"/>
        <v>159</v>
      </c>
    </row>
    <row r="625" spans="2:8" x14ac:dyDescent="0.15">
      <c r="B625" s="10" t="s">
        <v>1013</v>
      </c>
      <c r="C625" s="5" t="s">
        <v>7918</v>
      </c>
      <c r="D625" s="7" t="s">
        <v>6727</v>
      </c>
      <c r="F625" s="26" t="str">
        <f t="shared" si="13"/>
        <v>"Clawback_laddercopy160"</v>
      </c>
      <c r="H625" s="29">
        <f t="shared" si="12"/>
        <v>160</v>
      </c>
    </row>
    <row r="626" spans="2:8" x14ac:dyDescent="0.15">
      <c r="B626" s="10" t="s">
        <v>1014</v>
      </c>
      <c r="C626" s="5" t="s">
        <v>7919</v>
      </c>
      <c r="D626" s="7" t="s">
        <v>6728</v>
      </c>
      <c r="F626" s="26" t="str">
        <f t="shared" si="13"/>
        <v>"Clawback_laddercopy161"</v>
      </c>
      <c r="H626" s="29">
        <f t="shared" si="12"/>
        <v>161</v>
      </c>
    </row>
    <row r="627" spans="2:8" x14ac:dyDescent="0.15">
      <c r="B627" s="10" t="s">
        <v>1015</v>
      </c>
      <c r="C627" s="5" t="s">
        <v>7920</v>
      </c>
      <c r="D627" s="7" t="s">
        <v>6729</v>
      </c>
      <c r="F627" s="26" t="str">
        <f t="shared" si="13"/>
        <v>"Clawback_laddercopy162"</v>
      </c>
      <c r="H627" s="29">
        <f t="shared" si="12"/>
        <v>162</v>
      </c>
    </row>
    <row r="628" spans="2:8" x14ac:dyDescent="0.15">
      <c r="B628" s="10" t="s">
        <v>1016</v>
      </c>
      <c r="C628" s="5" t="s">
        <v>7921</v>
      </c>
      <c r="D628" s="7" t="s">
        <v>6730</v>
      </c>
      <c r="F628" s="26" t="str">
        <f t="shared" si="13"/>
        <v>"Clawback_laddercopy163"</v>
      </c>
      <c r="H628" s="29">
        <f t="shared" si="12"/>
        <v>163</v>
      </c>
    </row>
    <row r="629" spans="2:8" x14ac:dyDescent="0.15">
      <c r="B629" s="10" t="s">
        <v>1017</v>
      </c>
      <c r="C629" s="5" t="s">
        <v>7922</v>
      </c>
      <c r="D629" s="7" t="s">
        <v>6731</v>
      </c>
      <c r="F629" s="26" t="str">
        <f t="shared" si="13"/>
        <v>"Clawback_laddercopy164"</v>
      </c>
      <c r="H629" s="29">
        <f t="shared" si="12"/>
        <v>164</v>
      </c>
    </row>
    <row r="630" spans="2:8" x14ac:dyDescent="0.15">
      <c r="B630" s="10" t="s">
        <v>1018</v>
      </c>
      <c r="C630" s="5" t="s">
        <v>7923</v>
      </c>
      <c r="D630" s="7" t="s">
        <v>6732</v>
      </c>
      <c r="F630" s="26" t="str">
        <f t="shared" si="13"/>
        <v>"Clawback_laddercopy165"</v>
      </c>
      <c r="H630" s="29">
        <f t="shared" si="12"/>
        <v>165</v>
      </c>
    </row>
    <row r="631" spans="2:8" x14ac:dyDescent="0.15">
      <c r="B631" s="10" t="s">
        <v>1019</v>
      </c>
      <c r="C631" s="5" t="s">
        <v>7924</v>
      </c>
      <c r="D631" s="7" t="s">
        <v>6733</v>
      </c>
      <c r="F631" s="26" t="str">
        <f t="shared" si="13"/>
        <v>"Clawback_laddercopy166"</v>
      </c>
      <c r="H631" s="29">
        <f t="shared" si="12"/>
        <v>166</v>
      </c>
    </row>
    <row r="632" spans="2:8" x14ac:dyDescent="0.15">
      <c r="B632" s="10" t="s">
        <v>1020</v>
      </c>
      <c r="C632" s="5" t="s">
        <v>7925</v>
      </c>
      <c r="D632" s="7" t="s">
        <v>6734</v>
      </c>
      <c r="F632" s="26" t="str">
        <f t="shared" si="13"/>
        <v>"Clawback_laddercopy167"</v>
      </c>
      <c r="H632" s="29">
        <f t="shared" si="12"/>
        <v>167</v>
      </c>
    </row>
    <row r="633" spans="2:8" x14ac:dyDescent="0.15">
      <c r="B633" s="10" t="s">
        <v>1021</v>
      </c>
      <c r="C633" s="5" t="s">
        <v>7926</v>
      </c>
      <c r="D633" s="7" t="s">
        <v>6735</v>
      </c>
      <c r="F633" s="26" t="str">
        <f t="shared" si="13"/>
        <v>"Clawback_laddercopy168"</v>
      </c>
      <c r="H633" s="29">
        <f t="shared" si="12"/>
        <v>168</v>
      </c>
    </row>
    <row r="634" spans="2:8" x14ac:dyDescent="0.15">
      <c r="B634" s="10" t="s">
        <v>1022</v>
      </c>
      <c r="C634" s="5" t="s">
        <v>7927</v>
      </c>
      <c r="D634" s="7" t="s">
        <v>6736</v>
      </c>
      <c r="F634" s="26" t="str">
        <f t="shared" si="13"/>
        <v>"Clawback_laddercopy169"</v>
      </c>
      <c r="H634" s="29">
        <f t="shared" si="12"/>
        <v>169</v>
      </c>
    </row>
    <row r="635" spans="2:8" x14ac:dyDescent="0.15">
      <c r="B635" s="10" t="s">
        <v>1023</v>
      </c>
      <c r="C635" s="5" t="s">
        <v>7928</v>
      </c>
      <c r="D635" s="7" t="s">
        <v>6737</v>
      </c>
      <c r="F635" s="26" t="str">
        <f t="shared" si="13"/>
        <v>"Clawback_laddercopy170"</v>
      </c>
      <c r="H635" s="29">
        <f t="shared" si="12"/>
        <v>170</v>
      </c>
    </row>
    <row r="636" spans="2:8" x14ac:dyDescent="0.15">
      <c r="B636" s="10" t="s">
        <v>1024</v>
      </c>
      <c r="C636" s="5" t="s">
        <v>7929</v>
      </c>
      <c r="D636" s="7" t="s">
        <v>6738</v>
      </c>
      <c r="F636" s="26" t="str">
        <f t="shared" si="13"/>
        <v>"Clawback_laddercopy171"</v>
      </c>
      <c r="H636" s="29">
        <f t="shared" si="12"/>
        <v>171</v>
      </c>
    </row>
    <row r="637" spans="2:8" x14ac:dyDescent="0.15">
      <c r="B637" s="10" t="s">
        <v>1025</v>
      </c>
      <c r="C637" s="5" t="s">
        <v>7930</v>
      </c>
      <c r="D637" s="7" t="s">
        <v>6739</v>
      </c>
      <c r="F637" s="26" t="str">
        <f t="shared" si="13"/>
        <v>"Clawback_laddercopy172"</v>
      </c>
      <c r="H637" s="29">
        <f t="shared" si="12"/>
        <v>172</v>
      </c>
    </row>
    <row r="638" spans="2:8" x14ac:dyDescent="0.15">
      <c r="B638" s="10" t="s">
        <v>1026</v>
      </c>
      <c r="C638" s="5" t="s">
        <v>7931</v>
      </c>
      <c r="D638" s="7" t="s">
        <v>6740</v>
      </c>
      <c r="F638" s="26" t="str">
        <f t="shared" si="13"/>
        <v>"Clawback_laddercopy173"</v>
      </c>
      <c r="H638" s="29">
        <f t="shared" si="12"/>
        <v>173</v>
      </c>
    </row>
    <row r="639" spans="2:8" x14ac:dyDescent="0.15">
      <c r="B639" s="10" t="s">
        <v>1027</v>
      </c>
      <c r="C639" s="5" t="s">
        <v>7932</v>
      </c>
      <c r="D639" s="7" t="s">
        <v>6741</v>
      </c>
      <c r="F639" s="26" t="str">
        <f t="shared" si="13"/>
        <v>"Clawback_laddercopy174"</v>
      </c>
      <c r="H639" s="29">
        <f t="shared" si="12"/>
        <v>174</v>
      </c>
    </row>
    <row r="640" spans="2:8" x14ac:dyDescent="0.15">
      <c r="B640" s="10" t="s">
        <v>1028</v>
      </c>
      <c r="C640" s="5" t="s">
        <v>7933</v>
      </c>
      <c r="D640" s="7" t="s">
        <v>6742</v>
      </c>
      <c r="F640" s="26" t="str">
        <f t="shared" si="13"/>
        <v>"Clawback_laddercopy175"</v>
      </c>
      <c r="H640" s="29">
        <f t="shared" si="12"/>
        <v>175</v>
      </c>
    </row>
    <row r="641" spans="2:8" x14ac:dyDescent="0.15">
      <c r="B641" s="10" t="s">
        <v>1029</v>
      </c>
      <c r="C641" s="5" t="s">
        <v>7934</v>
      </c>
      <c r="D641" s="7" t="s">
        <v>6743</v>
      </c>
      <c r="F641" s="26" t="str">
        <f t="shared" si="13"/>
        <v>"Clawback_laddercopy176"</v>
      </c>
      <c r="H641" s="29">
        <f t="shared" si="12"/>
        <v>176</v>
      </c>
    </row>
    <row r="642" spans="2:8" x14ac:dyDescent="0.15">
      <c r="B642" s="10" t="s">
        <v>1030</v>
      </c>
      <c r="C642" s="5" t="s">
        <v>7935</v>
      </c>
      <c r="D642" s="7" t="s">
        <v>6744</v>
      </c>
      <c r="F642" s="26" t="str">
        <f t="shared" si="13"/>
        <v>"Clawback_laddercopy177"</v>
      </c>
      <c r="H642" s="29">
        <f t="shared" si="12"/>
        <v>177</v>
      </c>
    </row>
    <row r="643" spans="2:8" x14ac:dyDescent="0.15">
      <c r="B643" s="10" t="s">
        <v>1031</v>
      </c>
      <c r="C643" s="5" t="s">
        <v>7936</v>
      </c>
      <c r="D643" s="7" t="s">
        <v>6745</v>
      </c>
      <c r="F643" s="26" t="str">
        <f t="shared" si="13"/>
        <v>"Clawback_laddercopy178"</v>
      </c>
      <c r="H643" s="29">
        <f t="shared" si="12"/>
        <v>178</v>
      </c>
    </row>
    <row r="644" spans="2:8" x14ac:dyDescent="0.15">
      <c r="B644" s="10" t="s">
        <v>1032</v>
      </c>
      <c r="C644" s="5" t="s">
        <v>7937</v>
      </c>
      <c r="D644" s="7" t="s">
        <v>6746</v>
      </c>
      <c r="F644" s="26" t="str">
        <f t="shared" si="13"/>
        <v>"Clawback_laddercopy179"</v>
      </c>
      <c r="H644" s="29">
        <f t="shared" si="12"/>
        <v>179</v>
      </c>
    </row>
    <row r="645" spans="2:8" x14ac:dyDescent="0.15">
      <c r="B645" s="10" t="s">
        <v>1033</v>
      </c>
      <c r="C645" s="5" t="s">
        <v>7938</v>
      </c>
      <c r="D645" s="7" t="s">
        <v>6747</v>
      </c>
      <c r="F645" s="26" t="str">
        <f t="shared" si="13"/>
        <v>"Clawback_laddercopy180"</v>
      </c>
      <c r="H645" s="29">
        <f t="shared" si="12"/>
        <v>180</v>
      </c>
    </row>
    <row r="646" spans="2:8" x14ac:dyDescent="0.15">
      <c r="B646" s="10" t="s">
        <v>1034</v>
      </c>
      <c r="C646" s="5" t="s">
        <v>7939</v>
      </c>
      <c r="D646" s="7" t="s">
        <v>6748</v>
      </c>
      <c r="F646" s="26" t="str">
        <f t="shared" si="13"/>
        <v>"Clawback_laddercopy181"</v>
      </c>
      <c r="H646" s="29">
        <f t="shared" si="12"/>
        <v>181</v>
      </c>
    </row>
    <row r="647" spans="2:8" x14ac:dyDescent="0.15">
      <c r="B647" s="10" t="s">
        <v>1035</v>
      </c>
      <c r="C647" s="5" t="s">
        <v>7940</v>
      </c>
      <c r="D647" s="7" t="s">
        <v>6749</v>
      </c>
      <c r="F647" s="26" t="str">
        <f t="shared" si="13"/>
        <v>"Clawback_laddercopy182"</v>
      </c>
      <c r="H647" s="29">
        <f t="shared" si="12"/>
        <v>182</v>
      </c>
    </row>
    <row r="648" spans="2:8" x14ac:dyDescent="0.15">
      <c r="B648" s="10" t="s">
        <v>1036</v>
      </c>
      <c r="C648" s="5" t="s">
        <v>7941</v>
      </c>
      <c r="D648" s="7" t="s">
        <v>6750</v>
      </c>
      <c r="F648" s="26" t="str">
        <f t="shared" si="13"/>
        <v>"Clawback_laddercopy183"</v>
      </c>
      <c r="H648" s="29">
        <f t="shared" si="12"/>
        <v>183</v>
      </c>
    </row>
    <row r="649" spans="2:8" x14ac:dyDescent="0.15">
      <c r="B649" s="10" t="s">
        <v>1037</v>
      </c>
      <c r="C649" s="5" t="s">
        <v>7942</v>
      </c>
      <c r="D649" s="7" t="s">
        <v>6751</v>
      </c>
      <c r="F649" s="26" t="str">
        <f t="shared" si="13"/>
        <v>"Clawback_laddercopy184"</v>
      </c>
      <c r="H649" s="29">
        <f t="shared" si="12"/>
        <v>184</v>
      </c>
    </row>
    <row r="650" spans="2:8" x14ac:dyDescent="0.15">
      <c r="B650" s="10" t="s">
        <v>1038</v>
      </c>
      <c r="C650" s="5" t="s">
        <v>7943</v>
      </c>
      <c r="D650" s="7" t="s">
        <v>6752</v>
      </c>
      <c r="F650" s="26" t="str">
        <f t="shared" si="13"/>
        <v>"Clawback_laddercopy185"</v>
      </c>
      <c r="H650" s="29">
        <f t="shared" si="12"/>
        <v>185</v>
      </c>
    </row>
    <row r="651" spans="2:8" x14ac:dyDescent="0.15">
      <c r="B651" s="10" t="s">
        <v>1039</v>
      </c>
      <c r="C651" s="5" t="s">
        <v>7944</v>
      </c>
      <c r="D651" s="7" t="s">
        <v>6753</v>
      </c>
      <c r="F651" s="26" t="str">
        <f t="shared" si="13"/>
        <v>"Clawback_laddercopy186"</v>
      </c>
      <c r="H651" s="29">
        <f t="shared" si="12"/>
        <v>186</v>
      </c>
    </row>
    <row r="652" spans="2:8" x14ac:dyDescent="0.15">
      <c r="B652" s="10" t="s">
        <v>1040</v>
      </c>
      <c r="C652" s="5" t="s">
        <v>7945</v>
      </c>
      <c r="D652" s="7" t="s">
        <v>6754</v>
      </c>
      <c r="F652" s="26" t="str">
        <f t="shared" si="13"/>
        <v>"Clawback_laddercopy187"</v>
      </c>
      <c r="H652" s="29">
        <f t="shared" si="12"/>
        <v>187</v>
      </c>
    </row>
    <row r="653" spans="2:8" x14ac:dyDescent="0.15">
      <c r="B653" s="10" t="s">
        <v>1041</v>
      </c>
      <c r="C653" s="5" t="s">
        <v>7946</v>
      </c>
      <c r="D653" s="7" t="s">
        <v>6755</v>
      </c>
      <c r="F653" s="26" t="str">
        <f t="shared" si="13"/>
        <v>"Clawback_laddercopy188"</v>
      </c>
      <c r="H653" s="29">
        <f t="shared" si="12"/>
        <v>188</v>
      </c>
    </row>
    <row r="654" spans="2:8" x14ac:dyDescent="0.15">
      <c r="B654" s="10" t="s">
        <v>1042</v>
      </c>
      <c r="C654" s="5" t="s">
        <v>7947</v>
      </c>
      <c r="D654" s="7" t="s">
        <v>6756</v>
      </c>
      <c r="F654" s="26" t="str">
        <f t="shared" si="13"/>
        <v>"Clawback_laddercopy189"</v>
      </c>
      <c r="H654" s="29">
        <f t="shared" si="12"/>
        <v>189</v>
      </c>
    </row>
    <row r="655" spans="2:8" x14ac:dyDescent="0.15">
      <c r="B655" s="10" t="s">
        <v>1043</v>
      </c>
      <c r="C655" s="5" t="s">
        <v>7948</v>
      </c>
      <c r="D655" s="7" t="s">
        <v>6757</v>
      </c>
      <c r="F655" s="26" t="str">
        <f t="shared" si="13"/>
        <v>"Clawback_laddercopy190"</v>
      </c>
      <c r="H655" s="29">
        <f t="shared" si="12"/>
        <v>190</v>
      </c>
    </row>
    <row r="656" spans="2:8" x14ac:dyDescent="0.15">
      <c r="B656" s="10" t="s">
        <v>1044</v>
      </c>
      <c r="C656" s="5" t="s">
        <v>7949</v>
      </c>
      <c r="D656" s="7" t="s">
        <v>6758</v>
      </c>
      <c r="F656" s="26" t="str">
        <f t="shared" si="13"/>
        <v>"Clawback_laddercopy191"</v>
      </c>
      <c r="H656" s="29">
        <f t="shared" si="12"/>
        <v>191</v>
      </c>
    </row>
    <row r="657" spans="2:8" x14ac:dyDescent="0.15">
      <c r="B657" s="10" t="s">
        <v>1045</v>
      </c>
      <c r="C657" s="5" t="s">
        <v>7950</v>
      </c>
      <c r="D657" s="7" t="s">
        <v>6759</v>
      </c>
      <c r="F657" s="26" t="str">
        <f t="shared" si="13"/>
        <v>"Clawback_laddercopy192"</v>
      </c>
      <c r="H657" s="29">
        <f t="shared" si="12"/>
        <v>192</v>
      </c>
    </row>
    <row r="658" spans="2:8" x14ac:dyDescent="0.15">
      <c r="B658" s="10" t="s">
        <v>1046</v>
      </c>
      <c r="C658" s="5" t="s">
        <v>7951</v>
      </c>
      <c r="D658" s="7" t="s">
        <v>6760</v>
      </c>
      <c r="F658" s="26" t="str">
        <f t="shared" si="13"/>
        <v>"Clawback_laddercopy193"</v>
      </c>
      <c r="H658" s="29">
        <f t="shared" ref="H658:H715" si="14">H198</f>
        <v>193</v>
      </c>
    </row>
    <row r="659" spans="2:8" x14ac:dyDescent="0.15">
      <c r="B659" s="10" t="s">
        <v>1047</v>
      </c>
      <c r="C659" s="5" t="s">
        <v>7952</v>
      </c>
      <c r="D659" s="7" t="s">
        <v>6761</v>
      </c>
      <c r="F659" s="26" t="str">
        <f t="shared" si="13"/>
        <v>"Clawback_laddercopy194"</v>
      </c>
      <c r="H659" s="29">
        <f t="shared" si="14"/>
        <v>194</v>
      </c>
    </row>
    <row r="660" spans="2:8" x14ac:dyDescent="0.15">
      <c r="B660" s="10" t="s">
        <v>1048</v>
      </c>
      <c r="C660" s="5" t="s">
        <v>7953</v>
      </c>
      <c r="D660" s="7" t="s">
        <v>6762</v>
      </c>
      <c r="F660" s="26" t="str">
        <f t="shared" ref="F660:F718" si="15">SUBSTITUTE($E$6,"~",B660)</f>
        <v>"Clawback_laddercopy195"</v>
      </c>
      <c r="H660" s="29">
        <f t="shared" si="14"/>
        <v>195</v>
      </c>
    </row>
    <row r="661" spans="2:8" x14ac:dyDescent="0.15">
      <c r="B661" s="10" t="s">
        <v>1049</v>
      </c>
      <c r="C661" s="5" t="s">
        <v>7954</v>
      </c>
      <c r="D661" s="7" t="s">
        <v>6763</v>
      </c>
      <c r="F661" s="26" t="str">
        <f t="shared" si="15"/>
        <v>"Clawback_laddercopy196"</v>
      </c>
      <c r="H661" s="29">
        <f t="shared" si="14"/>
        <v>196</v>
      </c>
    </row>
    <row r="662" spans="2:8" x14ac:dyDescent="0.15">
      <c r="B662" s="10" t="s">
        <v>1050</v>
      </c>
      <c r="C662" s="5" t="s">
        <v>7955</v>
      </c>
      <c r="D662" s="7" t="s">
        <v>6764</v>
      </c>
      <c r="F662" s="26" t="str">
        <f t="shared" si="15"/>
        <v>"Clawback_laddercopy197"</v>
      </c>
      <c r="H662" s="29">
        <f t="shared" si="14"/>
        <v>197</v>
      </c>
    </row>
    <row r="663" spans="2:8" x14ac:dyDescent="0.15">
      <c r="B663" s="10" t="s">
        <v>1051</v>
      </c>
      <c r="C663" s="5" t="s">
        <v>7956</v>
      </c>
      <c r="D663" s="7" t="s">
        <v>6765</v>
      </c>
      <c r="F663" s="26" t="str">
        <f t="shared" si="15"/>
        <v>"Clawback_laddercopy198"</v>
      </c>
      <c r="H663" s="29">
        <f t="shared" si="14"/>
        <v>198</v>
      </c>
    </row>
    <row r="664" spans="2:8" x14ac:dyDescent="0.15">
      <c r="B664" s="10" t="s">
        <v>1052</v>
      </c>
      <c r="C664" s="5" t="s">
        <v>7957</v>
      </c>
      <c r="D664" s="7" t="s">
        <v>6766</v>
      </c>
      <c r="F664" s="26" t="str">
        <f t="shared" si="15"/>
        <v>"Clawback_laddercopy199"</v>
      </c>
      <c r="H664" s="29">
        <f t="shared" si="14"/>
        <v>199</v>
      </c>
    </row>
    <row r="665" spans="2:8" x14ac:dyDescent="0.15">
      <c r="B665" s="10" t="s">
        <v>1053</v>
      </c>
      <c r="C665" s="5" t="s">
        <v>7958</v>
      </c>
      <c r="D665" s="7" t="s">
        <v>6767</v>
      </c>
      <c r="F665" s="26" t="str">
        <f t="shared" si="15"/>
        <v>"Clawback_laddercopy200"</v>
      </c>
      <c r="H665" s="29">
        <f t="shared" si="14"/>
        <v>200</v>
      </c>
    </row>
    <row r="666" spans="2:8" x14ac:dyDescent="0.15">
      <c r="B666" s="10" t="s">
        <v>1054</v>
      </c>
      <c r="C666" s="5" t="s">
        <v>7959</v>
      </c>
      <c r="D666" s="7" t="s">
        <v>6768</v>
      </c>
      <c r="F666" s="26" t="str">
        <f t="shared" si="15"/>
        <v>"Clawback_laddercopy201"</v>
      </c>
      <c r="H666" s="29">
        <f t="shared" si="14"/>
        <v>201</v>
      </c>
    </row>
    <row r="667" spans="2:8" x14ac:dyDescent="0.15">
      <c r="B667" s="10" t="s">
        <v>1055</v>
      </c>
      <c r="C667" s="5" t="s">
        <v>7960</v>
      </c>
      <c r="D667" s="7" t="s">
        <v>6769</v>
      </c>
      <c r="F667" s="26" t="str">
        <f t="shared" si="15"/>
        <v>"Clawback_laddercopy202"</v>
      </c>
      <c r="H667" s="29">
        <f t="shared" si="14"/>
        <v>202</v>
      </c>
    </row>
    <row r="668" spans="2:8" x14ac:dyDescent="0.15">
      <c r="B668" s="10" t="s">
        <v>1056</v>
      </c>
      <c r="C668" s="5" t="s">
        <v>7961</v>
      </c>
      <c r="D668" s="7" t="s">
        <v>6770</v>
      </c>
      <c r="F668" s="26" t="str">
        <f t="shared" si="15"/>
        <v>"Clawback_laddercopy203"</v>
      </c>
      <c r="H668" s="29">
        <f t="shared" si="14"/>
        <v>203</v>
      </c>
    </row>
    <row r="669" spans="2:8" x14ac:dyDescent="0.15">
      <c r="B669" s="10" t="s">
        <v>1057</v>
      </c>
      <c r="C669" s="5" t="s">
        <v>7962</v>
      </c>
      <c r="D669" s="7" t="s">
        <v>6771</v>
      </c>
      <c r="F669" s="26" t="str">
        <f t="shared" si="15"/>
        <v>"Clawback_laddercopy204"</v>
      </c>
      <c r="H669" s="29">
        <f t="shared" si="14"/>
        <v>204</v>
      </c>
    </row>
    <row r="670" spans="2:8" x14ac:dyDescent="0.15">
      <c r="B670" s="10" t="s">
        <v>1058</v>
      </c>
      <c r="C670" s="5" t="s">
        <v>7963</v>
      </c>
      <c r="D670" s="7" t="s">
        <v>6772</v>
      </c>
      <c r="F670" s="26" t="str">
        <f t="shared" si="15"/>
        <v>"Clawback_laddercopy205"</v>
      </c>
      <c r="H670" s="29">
        <f t="shared" si="14"/>
        <v>205</v>
      </c>
    </row>
    <row r="671" spans="2:8" x14ac:dyDescent="0.15">
      <c r="B671" s="10" t="s">
        <v>1059</v>
      </c>
      <c r="C671" s="5" t="s">
        <v>7964</v>
      </c>
      <c r="D671" s="7" t="s">
        <v>6773</v>
      </c>
      <c r="F671" s="26" t="str">
        <f t="shared" si="15"/>
        <v>"Clawback_laddercopy206"</v>
      </c>
      <c r="H671" s="29">
        <f t="shared" si="14"/>
        <v>206</v>
      </c>
    </row>
    <row r="672" spans="2:8" x14ac:dyDescent="0.15">
      <c r="B672" s="10" t="s">
        <v>1060</v>
      </c>
      <c r="C672" s="5" t="s">
        <v>7965</v>
      </c>
      <c r="D672" s="7" t="s">
        <v>6774</v>
      </c>
      <c r="F672" s="26" t="str">
        <f t="shared" si="15"/>
        <v>"Clawback_laddercopy207"</v>
      </c>
      <c r="H672" s="29">
        <f t="shared" si="14"/>
        <v>207</v>
      </c>
    </row>
    <row r="673" spans="2:8" x14ac:dyDescent="0.15">
      <c r="B673" s="10" t="s">
        <v>1061</v>
      </c>
      <c r="C673" s="5" t="s">
        <v>7966</v>
      </c>
      <c r="D673" s="7" t="s">
        <v>6775</v>
      </c>
      <c r="F673" s="26" t="str">
        <f t="shared" si="15"/>
        <v>"Clawback_laddercopy208"</v>
      </c>
      <c r="H673" s="29">
        <f t="shared" si="14"/>
        <v>208</v>
      </c>
    </row>
    <row r="674" spans="2:8" x14ac:dyDescent="0.15">
      <c r="B674" s="10" t="s">
        <v>1062</v>
      </c>
      <c r="C674" s="5" t="s">
        <v>7967</v>
      </c>
      <c r="D674" s="7" t="s">
        <v>6776</v>
      </c>
      <c r="F674" s="26" t="str">
        <f t="shared" si="15"/>
        <v>"Clawback_laddercopy209"</v>
      </c>
      <c r="H674" s="29">
        <f t="shared" si="14"/>
        <v>209</v>
      </c>
    </row>
    <row r="675" spans="2:8" x14ac:dyDescent="0.15">
      <c r="B675" s="10" t="s">
        <v>1063</v>
      </c>
      <c r="C675" s="5" t="s">
        <v>7968</v>
      </c>
      <c r="D675" s="7" t="s">
        <v>6777</v>
      </c>
      <c r="F675" s="26" t="str">
        <f t="shared" si="15"/>
        <v>"Clawback_laddercopy210"</v>
      </c>
      <c r="H675" s="29">
        <f t="shared" si="14"/>
        <v>210</v>
      </c>
    </row>
    <row r="676" spans="2:8" x14ac:dyDescent="0.15">
      <c r="B676" s="10" t="s">
        <v>1064</v>
      </c>
      <c r="C676" s="5" t="s">
        <v>7969</v>
      </c>
      <c r="D676" s="7" t="s">
        <v>6778</v>
      </c>
      <c r="F676" s="26" t="str">
        <f t="shared" si="15"/>
        <v>"Clawback_laddercopy211"</v>
      </c>
      <c r="H676" s="29">
        <f t="shared" si="14"/>
        <v>211</v>
      </c>
    </row>
    <row r="677" spans="2:8" x14ac:dyDescent="0.15">
      <c r="B677" s="10" t="s">
        <v>1065</v>
      </c>
      <c r="C677" s="5" t="s">
        <v>7970</v>
      </c>
      <c r="D677" s="7" t="s">
        <v>6779</v>
      </c>
      <c r="F677" s="26" t="str">
        <f t="shared" si="15"/>
        <v>"Clawback_laddercopy212"</v>
      </c>
      <c r="H677" s="29">
        <f t="shared" si="14"/>
        <v>212</v>
      </c>
    </row>
    <row r="678" spans="2:8" x14ac:dyDescent="0.15">
      <c r="B678" s="10" t="s">
        <v>1066</v>
      </c>
      <c r="C678" s="5" t="s">
        <v>7971</v>
      </c>
      <c r="D678" s="7" t="s">
        <v>6780</v>
      </c>
      <c r="F678" s="26" t="str">
        <f t="shared" si="15"/>
        <v>"Clawback_laddercopy213"</v>
      </c>
      <c r="H678" s="29">
        <f t="shared" si="14"/>
        <v>213</v>
      </c>
    </row>
    <row r="679" spans="2:8" x14ac:dyDescent="0.15">
      <c r="B679" s="10" t="s">
        <v>1067</v>
      </c>
      <c r="C679" s="5" t="s">
        <v>7972</v>
      </c>
      <c r="D679" s="7" t="s">
        <v>6781</v>
      </c>
      <c r="F679" s="26" t="str">
        <f t="shared" si="15"/>
        <v>"Clawback_laddercopy214"</v>
      </c>
      <c r="H679" s="29">
        <f t="shared" si="14"/>
        <v>214</v>
      </c>
    </row>
    <row r="680" spans="2:8" x14ac:dyDescent="0.15">
      <c r="B680" s="10" t="s">
        <v>1068</v>
      </c>
      <c r="C680" s="5" t="s">
        <v>7973</v>
      </c>
      <c r="D680" s="7" t="s">
        <v>6782</v>
      </c>
      <c r="F680" s="26" t="str">
        <f t="shared" si="15"/>
        <v>"Clawback_laddercopy215"</v>
      </c>
      <c r="H680" s="29">
        <f t="shared" si="14"/>
        <v>215</v>
      </c>
    </row>
    <row r="681" spans="2:8" x14ac:dyDescent="0.15">
      <c r="B681" s="10" t="s">
        <v>1069</v>
      </c>
      <c r="C681" s="5" t="s">
        <v>7974</v>
      </c>
      <c r="D681" s="7" t="s">
        <v>6783</v>
      </c>
      <c r="F681" s="26" t="str">
        <f t="shared" si="15"/>
        <v>"Clawback_laddercopy216"</v>
      </c>
      <c r="H681" s="29">
        <f t="shared" si="14"/>
        <v>216</v>
      </c>
    </row>
    <row r="682" spans="2:8" x14ac:dyDescent="0.15">
      <c r="B682" s="10" t="s">
        <v>1070</v>
      </c>
      <c r="C682" s="5" t="s">
        <v>7975</v>
      </c>
      <c r="D682" s="7" t="s">
        <v>6784</v>
      </c>
      <c r="F682" s="26" t="str">
        <f t="shared" si="15"/>
        <v>"Clawback_laddercopy217"</v>
      </c>
      <c r="H682" s="29">
        <f t="shared" si="14"/>
        <v>217</v>
      </c>
    </row>
    <row r="683" spans="2:8" x14ac:dyDescent="0.15">
      <c r="B683" s="10" t="s">
        <v>1071</v>
      </c>
      <c r="C683" s="5" t="s">
        <v>7976</v>
      </c>
      <c r="D683" s="7" t="s">
        <v>6785</v>
      </c>
      <c r="F683" s="26" t="str">
        <f t="shared" si="15"/>
        <v>"Clawback_laddercopy218"</v>
      </c>
      <c r="H683" s="29">
        <f t="shared" si="14"/>
        <v>218</v>
      </c>
    </row>
    <row r="684" spans="2:8" x14ac:dyDescent="0.15">
      <c r="B684" s="10" t="s">
        <v>1072</v>
      </c>
      <c r="C684" s="5" t="s">
        <v>7977</v>
      </c>
      <c r="D684" s="7" t="s">
        <v>6786</v>
      </c>
      <c r="F684" s="26" t="str">
        <f t="shared" si="15"/>
        <v>"Clawback_laddercopy219"</v>
      </c>
      <c r="H684" s="29">
        <f t="shared" si="14"/>
        <v>219</v>
      </c>
    </row>
    <row r="685" spans="2:8" x14ac:dyDescent="0.15">
      <c r="B685" s="10" t="s">
        <v>1073</v>
      </c>
      <c r="C685" s="5" t="s">
        <v>7978</v>
      </c>
      <c r="D685" s="7" t="s">
        <v>6787</v>
      </c>
      <c r="F685" s="26" t="str">
        <f t="shared" si="15"/>
        <v>"Clawback_laddercopy220"</v>
      </c>
      <c r="H685" s="29">
        <f t="shared" si="14"/>
        <v>220</v>
      </c>
    </row>
    <row r="686" spans="2:8" x14ac:dyDescent="0.15">
      <c r="B686" s="10" t="s">
        <v>1074</v>
      </c>
      <c r="C686" s="5" t="s">
        <v>7979</v>
      </c>
      <c r="D686" s="7" t="s">
        <v>6788</v>
      </c>
      <c r="F686" s="26" t="str">
        <f t="shared" si="15"/>
        <v>"Clawback_laddercopy221"</v>
      </c>
      <c r="H686" s="29">
        <f t="shared" si="14"/>
        <v>221</v>
      </c>
    </row>
    <row r="687" spans="2:8" x14ac:dyDescent="0.15">
      <c r="B687" s="10" t="s">
        <v>1075</v>
      </c>
      <c r="C687" s="5" t="s">
        <v>7980</v>
      </c>
      <c r="D687" s="7" t="s">
        <v>6789</v>
      </c>
      <c r="F687" s="26" t="str">
        <f t="shared" si="15"/>
        <v>"Clawback_laddercopy222"</v>
      </c>
      <c r="H687" s="29">
        <f t="shared" si="14"/>
        <v>222</v>
      </c>
    </row>
    <row r="688" spans="2:8" x14ac:dyDescent="0.15">
      <c r="B688" s="10" t="s">
        <v>1076</v>
      </c>
      <c r="C688" s="5" t="s">
        <v>7981</v>
      </c>
      <c r="D688" s="7" t="s">
        <v>6790</v>
      </c>
      <c r="F688" s="26" t="str">
        <f t="shared" si="15"/>
        <v>"Clawback_laddercopy223"</v>
      </c>
      <c r="H688" s="29">
        <f t="shared" si="14"/>
        <v>223</v>
      </c>
    </row>
    <row r="689" spans="2:8" x14ac:dyDescent="0.15">
      <c r="B689" s="10" t="s">
        <v>1077</v>
      </c>
      <c r="C689" s="5" t="s">
        <v>7982</v>
      </c>
      <c r="D689" s="7" t="s">
        <v>6791</v>
      </c>
      <c r="F689" s="26" t="str">
        <f t="shared" si="15"/>
        <v>"Clawback_laddercopy224"</v>
      </c>
      <c r="H689" s="29">
        <f t="shared" si="14"/>
        <v>224</v>
      </c>
    </row>
    <row r="690" spans="2:8" x14ac:dyDescent="0.15">
      <c r="B690" s="10" t="s">
        <v>1078</v>
      </c>
      <c r="C690" s="5" t="s">
        <v>7983</v>
      </c>
      <c r="D690" s="7" t="s">
        <v>6792</v>
      </c>
      <c r="F690" s="26" t="str">
        <f t="shared" si="15"/>
        <v>"Clawback_laddercopy225"</v>
      </c>
      <c r="H690" s="29">
        <f t="shared" si="14"/>
        <v>225</v>
      </c>
    </row>
    <row r="691" spans="2:8" x14ac:dyDescent="0.15">
      <c r="B691" s="10" t="s">
        <v>1079</v>
      </c>
      <c r="C691" s="5" t="s">
        <v>7984</v>
      </c>
      <c r="D691" s="7" t="s">
        <v>6793</v>
      </c>
      <c r="F691" s="26" t="str">
        <f t="shared" si="15"/>
        <v>"Clawback_laddercopy226"</v>
      </c>
      <c r="H691" s="29">
        <f t="shared" si="14"/>
        <v>226</v>
      </c>
    </row>
    <row r="692" spans="2:8" x14ac:dyDescent="0.15">
      <c r="B692" s="10" t="s">
        <v>1080</v>
      </c>
      <c r="C692" s="5" t="s">
        <v>7985</v>
      </c>
      <c r="D692" s="7" t="s">
        <v>6794</v>
      </c>
      <c r="F692" s="26" t="str">
        <f t="shared" si="15"/>
        <v>"Clawback_laddercopy227"</v>
      </c>
      <c r="H692" s="29">
        <f t="shared" si="14"/>
        <v>227</v>
      </c>
    </row>
    <row r="693" spans="2:8" x14ac:dyDescent="0.15">
      <c r="B693" s="10" t="s">
        <v>1081</v>
      </c>
      <c r="C693" s="5" t="s">
        <v>7986</v>
      </c>
      <c r="D693" s="7" t="s">
        <v>6795</v>
      </c>
      <c r="F693" s="26" t="str">
        <f t="shared" si="15"/>
        <v>"Clawback_laddercopy228"</v>
      </c>
      <c r="H693" s="29">
        <f t="shared" si="14"/>
        <v>228</v>
      </c>
    </row>
    <row r="694" spans="2:8" x14ac:dyDescent="0.15">
      <c r="B694" s="10" t="s">
        <v>1082</v>
      </c>
      <c r="C694" s="5" t="s">
        <v>7987</v>
      </c>
      <c r="D694" s="7" t="s">
        <v>6796</v>
      </c>
      <c r="F694" s="26" t="str">
        <f t="shared" si="15"/>
        <v>"Clawback_laddercopy229"</v>
      </c>
      <c r="H694" s="29">
        <f t="shared" si="14"/>
        <v>229</v>
      </c>
    </row>
    <row r="695" spans="2:8" x14ac:dyDescent="0.15">
      <c r="B695" s="10" t="s">
        <v>1083</v>
      </c>
      <c r="C695" s="5" t="s">
        <v>7988</v>
      </c>
      <c r="D695" s="7" t="s">
        <v>6797</v>
      </c>
      <c r="F695" s="26" t="str">
        <f t="shared" si="15"/>
        <v>"Clawback_laddercopy230"</v>
      </c>
      <c r="H695" s="29">
        <f t="shared" si="14"/>
        <v>230</v>
      </c>
    </row>
    <row r="696" spans="2:8" x14ac:dyDescent="0.15">
      <c r="B696" s="10" t="s">
        <v>1084</v>
      </c>
      <c r="C696" s="5" t="s">
        <v>7989</v>
      </c>
      <c r="D696" s="7" t="s">
        <v>6798</v>
      </c>
      <c r="F696" s="26" t="str">
        <f t="shared" si="15"/>
        <v>"Clawback_laddercopy231"</v>
      </c>
      <c r="H696" s="29">
        <f t="shared" si="14"/>
        <v>231</v>
      </c>
    </row>
    <row r="697" spans="2:8" x14ac:dyDescent="0.15">
      <c r="B697" s="10" t="s">
        <v>1085</v>
      </c>
      <c r="C697" s="5" t="s">
        <v>7990</v>
      </c>
      <c r="D697" s="7" t="s">
        <v>6799</v>
      </c>
      <c r="F697" s="26" t="str">
        <f t="shared" si="15"/>
        <v>"Clawback_laddercopy232"</v>
      </c>
      <c r="H697" s="29">
        <f t="shared" si="14"/>
        <v>232</v>
      </c>
    </row>
    <row r="698" spans="2:8" x14ac:dyDescent="0.15">
      <c r="B698" s="10" t="s">
        <v>1086</v>
      </c>
      <c r="C698" s="5" t="s">
        <v>7991</v>
      </c>
      <c r="D698" s="7" t="s">
        <v>6800</v>
      </c>
      <c r="F698" s="26" t="str">
        <f t="shared" si="15"/>
        <v>"Clawback_laddercopy233"</v>
      </c>
      <c r="H698" s="29">
        <f t="shared" si="14"/>
        <v>233</v>
      </c>
    </row>
    <row r="699" spans="2:8" x14ac:dyDescent="0.15">
      <c r="B699" s="10" t="s">
        <v>1087</v>
      </c>
      <c r="C699" s="5" t="s">
        <v>7992</v>
      </c>
      <c r="D699" s="7" t="s">
        <v>6801</v>
      </c>
      <c r="F699" s="26" t="str">
        <f t="shared" si="15"/>
        <v>"Clawback_laddercopy234"</v>
      </c>
      <c r="H699" s="29">
        <f t="shared" si="14"/>
        <v>234</v>
      </c>
    </row>
    <row r="700" spans="2:8" x14ac:dyDescent="0.15">
      <c r="B700" s="10" t="s">
        <v>1088</v>
      </c>
      <c r="C700" s="5" t="s">
        <v>7993</v>
      </c>
      <c r="D700" s="7" t="s">
        <v>6802</v>
      </c>
      <c r="F700" s="26" t="str">
        <f t="shared" si="15"/>
        <v>"Clawback_laddercopy235"</v>
      </c>
      <c r="H700" s="29">
        <f t="shared" si="14"/>
        <v>235</v>
      </c>
    </row>
    <row r="701" spans="2:8" x14ac:dyDescent="0.15">
      <c r="B701" s="10" t="s">
        <v>1089</v>
      </c>
      <c r="C701" s="5" t="s">
        <v>7994</v>
      </c>
      <c r="D701" s="7" t="s">
        <v>6803</v>
      </c>
      <c r="F701" s="26" t="str">
        <f t="shared" si="15"/>
        <v>"Clawback_laddercopy236"</v>
      </c>
      <c r="H701" s="29">
        <f t="shared" si="14"/>
        <v>236</v>
      </c>
    </row>
    <row r="702" spans="2:8" x14ac:dyDescent="0.15">
      <c r="B702" s="10" t="s">
        <v>1090</v>
      </c>
      <c r="C702" s="5" t="s">
        <v>7995</v>
      </c>
      <c r="D702" s="7" t="s">
        <v>6804</v>
      </c>
      <c r="F702" s="26" t="str">
        <f t="shared" si="15"/>
        <v>"Clawback_laddercopy237"</v>
      </c>
      <c r="H702" s="29">
        <f t="shared" si="14"/>
        <v>237</v>
      </c>
    </row>
    <row r="703" spans="2:8" x14ac:dyDescent="0.15">
      <c r="B703" s="10" t="s">
        <v>1091</v>
      </c>
      <c r="C703" s="5" t="s">
        <v>7996</v>
      </c>
      <c r="D703" s="7" t="s">
        <v>6805</v>
      </c>
      <c r="F703" s="26" t="str">
        <f t="shared" si="15"/>
        <v>"Clawback_laddercopy238"</v>
      </c>
      <c r="H703" s="29">
        <f t="shared" si="14"/>
        <v>238</v>
      </c>
    </row>
    <row r="704" spans="2:8" x14ac:dyDescent="0.15">
      <c r="B704" s="10" t="s">
        <v>1092</v>
      </c>
      <c r="C704" s="5" t="s">
        <v>7997</v>
      </c>
      <c r="D704" s="7" t="s">
        <v>6806</v>
      </c>
      <c r="F704" s="26" t="str">
        <f t="shared" si="15"/>
        <v>"Clawback_laddercopy239"</v>
      </c>
      <c r="H704" s="29">
        <f t="shared" si="14"/>
        <v>239</v>
      </c>
    </row>
    <row r="705" spans="1:9" x14ac:dyDescent="0.15">
      <c r="B705" s="10" t="s">
        <v>1093</v>
      </c>
      <c r="C705" s="5" t="s">
        <v>7998</v>
      </c>
      <c r="D705" s="7" t="s">
        <v>6807</v>
      </c>
      <c r="F705" s="26" t="str">
        <f t="shared" si="15"/>
        <v>"Clawback_laddercopy240"</v>
      </c>
      <c r="H705" s="29">
        <f t="shared" si="14"/>
        <v>240</v>
      </c>
    </row>
    <row r="706" spans="1:9" x14ac:dyDescent="0.15">
      <c r="B706" s="10" t="s">
        <v>1094</v>
      </c>
      <c r="C706" s="5" t="s">
        <v>7999</v>
      </c>
      <c r="D706" s="7" t="s">
        <v>6808</v>
      </c>
      <c r="F706" s="26" t="str">
        <f t="shared" si="15"/>
        <v>"Clawback_laddercopy241"</v>
      </c>
      <c r="H706" s="29">
        <f t="shared" si="14"/>
        <v>241</v>
      </c>
    </row>
    <row r="707" spans="1:9" x14ac:dyDescent="0.15">
      <c r="B707" s="10" t="s">
        <v>1095</v>
      </c>
      <c r="C707" s="5" t="s">
        <v>8000</v>
      </c>
      <c r="D707" s="7" t="s">
        <v>6809</v>
      </c>
      <c r="F707" s="26" t="str">
        <f t="shared" si="15"/>
        <v>"Clawback_laddercopy242"</v>
      </c>
      <c r="H707" s="29">
        <f t="shared" si="14"/>
        <v>242</v>
      </c>
    </row>
    <row r="708" spans="1:9" x14ac:dyDescent="0.15">
      <c r="B708" s="10" t="s">
        <v>1096</v>
      </c>
      <c r="C708" s="5" t="s">
        <v>8001</v>
      </c>
      <c r="D708" s="7" t="s">
        <v>6810</v>
      </c>
      <c r="F708" s="26" t="str">
        <f t="shared" si="15"/>
        <v>"Clawback_laddercopy243"</v>
      </c>
      <c r="H708" s="29">
        <f t="shared" si="14"/>
        <v>243</v>
      </c>
    </row>
    <row r="709" spans="1:9" x14ac:dyDescent="0.15">
      <c r="B709" s="10" t="s">
        <v>1097</v>
      </c>
      <c r="C709" s="5" t="s">
        <v>8002</v>
      </c>
      <c r="D709" s="7" t="s">
        <v>6811</v>
      </c>
      <c r="F709" s="26" t="str">
        <f t="shared" si="15"/>
        <v>"Clawback_laddercopy244"</v>
      </c>
      <c r="H709" s="29">
        <f t="shared" si="14"/>
        <v>244</v>
      </c>
    </row>
    <row r="710" spans="1:9" x14ac:dyDescent="0.15">
      <c r="B710" s="10" t="s">
        <v>1098</v>
      </c>
      <c r="C710" s="5" t="s">
        <v>8003</v>
      </c>
      <c r="D710" s="7" t="s">
        <v>6812</v>
      </c>
      <c r="F710" s="26" t="str">
        <f t="shared" si="15"/>
        <v>"Clawback_laddercopy245"</v>
      </c>
      <c r="H710" s="29">
        <f t="shared" si="14"/>
        <v>245</v>
      </c>
    </row>
    <row r="711" spans="1:9" x14ac:dyDescent="0.15">
      <c r="B711" s="10" t="s">
        <v>1099</v>
      </c>
      <c r="C711" s="5" t="s">
        <v>8004</v>
      </c>
      <c r="D711" s="7" t="s">
        <v>6813</v>
      </c>
      <c r="F711" s="26" t="str">
        <f t="shared" si="15"/>
        <v>"Clawback_laddercopy246"</v>
      </c>
      <c r="H711" s="29">
        <f t="shared" si="14"/>
        <v>246</v>
      </c>
    </row>
    <row r="712" spans="1:9" x14ac:dyDescent="0.15">
      <c r="B712" s="10" t="s">
        <v>1100</v>
      </c>
      <c r="C712" s="5" t="s">
        <v>8005</v>
      </c>
      <c r="D712" s="7" t="s">
        <v>6814</v>
      </c>
      <c r="F712" s="26" t="str">
        <f t="shared" si="15"/>
        <v>"Clawback_laddercopy247"</v>
      </c>
      <c r="H712" s="29">
        <f t="shared" si="14"/>
        <v>247</v>
      </c>
    </row>
    <row r="713" spans="1:9" x14ac:dyDescent="0.15">
      <c r="B713" s="10" t="s">
        <v>1101</v>
      </c>
      <c r="C713" s="5" t="s">
        <v>8006</v>
      </c>
      <c r="D713" s="7" t="s">
        <v>6815</v>
      </c>
      <c r="F713" s="26" t="str">
        <f t="shared" si="15"/>
        <v>"Clawback_laddercopy248"</v>
      </c>
      <c r="H713" s="29">
        <f t="shared" si="14"/>
        <v>248</v>
      </c>
    </row>
    <row r="714" spans="1:9" x14ac:dyDescent="0.15">
      <c r="B714" s="10" t="s">
        <v>1102</v>
      </c>
      <c r="C714" s="5" t="s">
        <v>8007</v>
      </c>
      <c r="D714" s="7" t="s">
        <v>6816</v>
      </c>
      <c r="F714" s="26" t="str">
        <f t="shared" si="15"/>
        <v>"Clawback_laddercopy249"</v>
      </c>
      <c r="H714" s="29">
        <f t="shared" si="14"/>
        <v>249</v>
      </c>
    </row>
    <row r="715" spans="1:9" x14ac:dyDescent="0.15">
      <c r="B715" s="10" t="s">
        <v>1103</v>
      </c>
      <c r="C715" s="5" t="s">
        <v>8008</v>
      </c>
      <c r="D715" s="7" t="s">
        <v>6817</v>
      </c>
      <c r="F715" s="26" t="str">
        <f t="shared" si="15"/>
        <v>"Clawback_laddercopy250"</v>
      </c>
      <c r="H715" s="29">
        <f t="shared" si="14"/>
        <v>250</v>
      </c>
    </row>
    <row r="716" spans="1:9" x14ac:dyDescent="0.15">
      <c r="A716" s="29" t="s">
        <v>1104</v>
      </c>
      <c r="B716" s="30" t="s">
        <v>1618</v>
      </c>
      <c r="C716" s="31" t="s">
        <v>8009</v>
      </c>
      <c r="D716" s="32" t="s">
        <v>1360</v>
      </c>
      <c r="E716" s="29"/>
      <c r="F716" s="26" t="str">
        <f t="shared" si="15"/>
        <v>"Clawback_vipcopy1"</v>
      </c>
      <c r="G716" s="29"/>
      <c r="H716" s="29">
        <f t="shared" ref="H716:H779" si="16">H466</f>
        <v>1</v>
      </c>
      <c r="I716" s="29"/>
    </row>
    <row r="717" spans="1:9" x14ac:dyDescent="0.15">
      <c r="B717" s="10" t="s">
        <v>1105</v>
      </c>
      <c r="C717" s="5" t="s">
        <v>8010</v>
      </c>
      <c r="D717" s="7" t="s">
        <v>1361</v>
      </c>
      <c r="F717" s="26" t="str">
        <f t="shared" si="15"/>
        <v>"Clawback_vipcopy2"</v>
      </c>
      <c r="H717" s="29">
        <f t="shared" si="16"/>
        <v>2</v>
      </c>
    </row>
    <row r="718" spans="1:9" x14ac:dyDescent="0.15">
      <c r="B718" s="10" t="s">
        <v>1106</v>
      </c>
      <c r="C718" s="5" t="s">
        <v>8011</v>
      </c>
      <c r="D718" s="7" t="s">
        <v>1362</v>
      </c>
      <c r="F718" s="26" t="str">
        <f t="shared" si="15"/>
        <v>"Clawback_vipcopy3"</v>
      </c>
      <c r="H718" s="29">
        <f t="shared" si="16"/>
        <v>3</v>
      </c>
    </row>
    <row r="719" spans="1:9" x14ac:dyDescent="0.15">
      <c r="B719" s="10" t="s">
        <v>1107</v>
      </c>
      <c r="C719" s="5" t="s">
        <v>8012</v>
      </c>
      <c r="D719" s="7" t="s">
        <v>1363</v>
      </c>
      <c r="F719" s="26" t="str">
        <f t="shared" ref="F719:F782" si="17">SUBSTITUTE($E$6,"~",B719)</f>
        <v>"Clawback_vipcopy4"</v>
      </c>
      <c r="H719" s="29">
        <f t="shared" si="16"/>
        <v>4</v>
      </c>
    </row>
    <row r="720" spans="1:9" x14ac:dyDescent="0.15">
      <c r="B720" s="10" t="s">
        <v>1108</v>
      </c>
      <c r="C720" s="5" t="s">
        <v>8013</v>
      </c>
      <c r="D720" s="7" t="s">
        <v>1364</v>
      </c>
      <c r="F720" s="26" t="str">
        <f t="shared" si="17"/>
        <v>"Clawback_vipcopy5"</v>
      </c>
      <c r="H720" s="29">
        <f t="shared" si="16"/>
        <v>5</v>
      </c>
    </row>
    <row r="721" spans="2:8" x14ac:dyDescent="0.15">
      <c r="B721" s="10" t="s">
        <v>1109</v>
      </c>
      <c r="C721" s="5" t="s">
        <v>8014</v>
      </c>
      <c r="D721" s="7" t="s">
        <v>1365</v>
      </c>
      <c r="F721" s="26" t="str">
        <f t="shared" si="17"/>
        <v>"Clawback_vipcopy6"</v>
      </c>
      <c r="H721" s="29">
        <f t="shared" si="16"/>
        <v>6</v>
      </c>
    </row>
    <row r="722" spans="2:8" x14ac:dyDescent="0.15">
      <c r="B722" s="10" t="s">
        <v>1110</v>
      </c>
      <c r="C722" s="5" t="s">
        <v>8015</v>
      </c>
      <c r="D722" s="7" t="s">
        <v>1366</v>
      </c>
      <c r="F722" s="26" t="str">
        <f t="shared" si="17"/>
        <v>"Clawback_vipcopy7"</v>
      </c>
      <c r="H722" s="29">
        <f t="shared" si="16"/>
        <v>7</v>
      </c>
    </row>
    <row r="723" spans="2:8" x14ac:dyDescent="0.15">
      <c r="B723" s="10" t="s">
        <v>1111</v>
      </c>
      <c r="C723" s="5" t="s">
        <v>8016</v>
      </c>
      <c r="D723" s="7" t="s">
        <v>1367</v>
      </c>
      <c r="F723" s="26" t="str">
        <f t="shared" si="17"/>
        <v>"Clawback_vipcopy8"</v>
      </c>
      <c r="H723" s="29">
        <f t="shared" si="16"/>
        <v>8</v>
      </c>
    </row>
    <row r="724" spans="2:8" x14ac:dyDescent="0.15">
      <c r="B724" s="10" t="s">
        <v>1112</v>
      </c>
      <c r="C724" s="5" t="s">
        <v>8017</v>
      </c>
      <c r="D724" s="7" t="s">
        <v>1368</v>
      </c>
      <c r="F724" s="26" t="str">
        <f t="shared" si="17"/>
        <v>"Clawback_vipcopy9"</v>
      </c>
      <c r="H724" s="29">
        <f t="shared" si="16"/>
        <v>9</v>
      </c>
    </row>
    <row r="725" spans="2:8" x14ac:dyDescent="0.15">
      <c r="B725" s="10" t="s">
        <v>1113</v>
      </c>
      <c r="C725" s="5" t="s">
        <v>8018</v>
      </c>
      <c r="D725" s="7" t="s">
        <v>1369</v>
      </c>
      <c r="F725" s="26" t="str">
        <f t="shared" si="17"/>
        <v>"Clawback_vipcopy10"</v>
      </c>
      <c r="H725" s="29">
        <f t="shared" si="16"/>
        <v>10</v>
      </c>
    </row>
    <row r="726" spans="2:8" x14ac:dyDescent="0.15">
      <c r="B726" s="10" t="s">
        <v>1114</v>
      </c>
      <c r="C726" s="5" t="s">
        <v>8019</v>
      </c>
      <c r="D726" s="7" t="s">
        <v>1370</v>
      </c>
      <c r="F726" s="26" t="str">
        <f t="shared" si="17"/>
        <v>"Clawback_vipcopy11"</v>
      </c>
      <c r="H726" s="29">
        <f t="shared" si="16"/>
        <v>11</v>
      </c>
    </row>
    <row r="727" spans="2:8" x14ac:dyDescent="0.15">
      <c r="B727" s="10" t="s">
        <v>1115</v>
      </c>
      <c r="C727" s="5" t="s">
        <v>8020</v>
      </c>
      <c r="D727" s="7" t="s">
        <v>1371</v>
      </c>
      <c r="F727" s="26" t="str">
        <f t="shared" si="17"/>
        <v>"Clawback_vipcopy12"</v>
      </c>
      <c r="H727" s="29">
        <f t="shared" si="16"/>
        <v>12</v>
      </c>
    </row>
    <row r="728" spans="2:8" x14ac:dyDescent="0.15">
      <c r="B728" s="10" t="s">
        <v>1116</v>
      </c>
      <c r="C728" s="5" t="s">
        <v>8021</v>
      </c>
      <c r="D728" s="7" t="s">
        <v>1372</v>
      </c>
      <c r="F728" s="26" t="str">
        <f t="shared" si="17"/>
        <v>"Clawback_vipcopy13"</v>
      </c>
      <c r="H728" s="29">
        <f t="shared" si="16"/>
        <v>13</v>
      </c>
    </row>
    <row r="729" spans="2:8" x14ac:dyDescent="0.15">
      <c r="B729" s="10" t="s">
        <v>1117</v>
      </c>
      <c r="C729" s="5" t="s">
        <v>8022</v>
      </c>
      <c r="D729" s="7" t="s">
        <v>1373</v>
      </c>
      <c r="F729" s="26" t="str">
        <f t="shared" si="17"/>
        <v>"Clawback_vipcopy14"</v>
      </c>
      <c r="H729" s="29">
        <f t="shared" si="16"/>
        <v>14</v>
      </c>
    </row>
    <row r="730" spans="2:8" x14ac:dyDescent="0.15">
      <c r="B730" s="10" t="s">
        <v>1118</v>
      </c>
      <c r="C730" s="5" t="s">
        <v>8023</v>
      </c>
      <c r="D730" s="7" t="s">
        <v>1374</v>
      </c>
      <c r="F730" s="26" t="str">
        <f t="shared" si="17"/>
        <v>"Clawback_vipcopy15"</v>
      </c>
      <c r="H730" s="29">
        <f t="shared" si="16"/>
        <v>15</v>
      </c>
    </row>
    <row r="731" spans="2:8" x14ac:dyDescent="0.15">
      <c r="B731" s="10" t="s">
        <v>1119</v>
      </c>
      <c r="C731" s="5" t="s">
        <v>8024</v>
      </c>
      <c r="D731" s="7" t="s">
        <v>1375</v>
      </c>
      <c r="F731" s="26" t="str">
        <f t="shared" si="17"/>
        <v>"Clawback_vipcopy16"</v>
      </c>
      <c r="H731" s="29">
        <f t="shared" si="16"/>
        <v>16</v>
      </c>
    </row>
    <row r="732" spans="2:8" x14ac:dyDescent="0.15">
      <c r="B732" s="10" t="s">
        <v>1120</v>
      </c>
      <c r="C732" s="5" t="s">
        <v>8025</v>
      </c>
      <c r="D732" s="7" t="s">
        <v>1376</v>
      </c>
      <c r="F732" s="26" t="str">
        <f t="shared" si="17"/>
        <v>"Clawback_vipcopy17"</v>
      </c>
      <c r="H732" s="29">
        <f t="shared" si="16"/>
        <v>17</v>
      </c>
    </row>
    <row r="733" spans="2:8" x14ac:dyDescent="0.15">
      <c r="B733" s="10" t="s">
        <v>1121</v>
      </c>
      <c r="C733" s="5" t="s">
        <v>8026</v>
      </c>
      <c r="D733" s="7" t="s">
        <v>1377</v>
      </c>
      <c r="F733" s="26" t="str">
        <f t="shared" si="17"/>
        <v>"Clawback_vipcopy18"</v>
      </c>
      <c r="H733" s="29">
        <f t="shared" si="16"/>
        <v>18</v>
      </c>
    </row>
    <row r="734" spans="2:8" x14ac:dyDescent="0.15">
      <c r="B734" s="10" t="s">
        <v>1122</v>
      </c>
      <c r="C734" s="5" t="s">
        <v>8027</v>
      </c>
      <c r="D734" s="7" t="s">
        <v>1378</v>
      </c>
      <c r="F734" s="26" t="str">
        <f t="shared" si="17"/>
        <v>"Clawback_vipcopy19"</v>
      </c>
      <c r="H734" s="29">
        <f t="shared" si="16"/>
        <v>19</v>
      </c>
    </row>
    <row r="735" spans="2:8" x14ac:dyDescent="0.15">
      <c r="B735" s="10" t="s">
        <v>1123</v>
      </c>
      <c r="C735" s="5" t="s">
        <v>8028</v>
      </c>
      <c r="D735" s="7" t="s">
        <v>1379</v>
      </c>
      <c r="F735" s="26" t="str">
        <f t="shared" si="17"/>
        <v>"Clawback_vipcopy20"</v>
      </c>
      <c r="H735" s="29">
        <f t="shared" si="16"/>
        <v>20</v>
      </c>
    </row>
    <row r="736" spans="2:8" x14ac:dyDescent="0.15">
      <c r="B736" s="10" t="s">
        <v>1124</v>
      </c>
      <c r="C736" s="5" t="s">
        <v>8029</v>
      </c>
      <c r="D736" s="7" t="s">
        <v>1380</v>
      </c>
      <c r="F736" s="26" t="str">
        <f t="shared" si="17"/>
        <v>"Clawback_vipcopy21"</v>
      </c>
      <c r="H736" s="29">
        <f t="shared" si="16"/>
        <v>21</v>
      </c>
    </row>
    <row r="737" spans="2:8" x14ac:dyDescent="0.15">
      <c r="B737" s="10" t="s">
        <v>1125</v>
      </c>
      <c r="C737" s="5" t="s">
        <v>8030</v>
      </c>
      <c r="D737" s="7" t="s">
        <v>1381</v>
      </c>
      <c r="F737" s="26" t="str">
        <f t="shared" si="17"/>
        <v>"Clawback_vipcopy22"</v>
      </c>
      <c r="H737" s="29">
        <f t="shared" si="16"/>
        <v>22</v>
      </c>
    </row>
    <row r="738" spans="2:8" x14ac:dyDescent="0.15">
      <c r="B738" s="10" t="s">
        <v>1126</v>
      </c>
      <c r="C738" s="5" t="s">
        <v>8031</v>
      </c>
      <c r="D738" s="7" t="s">
        <v>1382</v>
      </c>
      <c r="F738" s="26" t="str">
        <f t="shared" si="17"/>
        <v>"Clawback_vipcopy23"</v>
      </c>
      <c r="H738" s="29">
        <f t="shared" si="16"/>
        <v>23</v>
      </c>
    </row>
    <row r="739" spans="2:8" x14ac:dyDescent="0.15">
      <c r="B739" s="10" t="s">
        <v>1127</v>
      </c>
      <c r="C739" s="5" t="s">
        <v>8032</v>
      </c>
      <c r="D739" s="7" t="s">
        <v>1383</v>
      </c>
      <c r="F739" s="26" t="str">
        <f t="shared" si="17"/>
        <v>"Clawback_vipcopy24"</v>
      </c>
      <c r="H739" s="29">
        <f t="shared" si="16"/>
        <v>24</v>
      </c>
    </row>
    <row r="740" spans="2:8" x14ac:dyDescent="0.15">
      <c r="B740" s="10" t="s">
        <v>1128</v>
      </c>
      <c r="C740" s="5" t="s">
        <v>8033</v>
      </c>
      <c r="D740" s="7" t="s">
        <v>1384</v>
      </c>
      <c r="F740" s="26" t="str">
        <f t="shared" si="17"/>
        <v>"Clawback_vipcopy25"</v>
      </c>
      <c r="H740" s="29">
        <f t="shared" si="16"/>
        <v>25</v>
      </c>
    </row>
    <row r="741" spans="2:8" x14ac:dyDescent="0.15">
      <c r="B741" s="10" t="s">
        <v>1129</v>
      </c>
      <c r="C741" s="5" t="s">
        <v>8034</v>
      </c>
      <c r="D741" s="7" t="s">
        <v>1385</v>
      </c>
      <c r="F741" s="26" t="str">
        <f t="shared" si="17"/>
        <v>"Clawback_vipcopy26"</v>
      </c>
      <c r="H741" s="29">
        <f t="shared" si="16"/>
        <v>26</v>
      </c>
    </row>
    <row r="742" spans="2:8" x14ac:dyDescent="0.15">
      <c r="B742" s="10" t="s">
        <v>1130</v>
      </c>
      <c r="C742" s="5" t="s">
        <v>8035</v>
      </c>
      <c r="D742" s="7" t="s">
        <v>1386</v>
      </c>
      <c r="F742" s="26" t="str">
        <f t="shared" si="17"/>
        <v>"Clawback_vipcopy27"</v>
      </c>
      <c r="H742" s="29">
        <f t="shared" si="16"/>
        <v>27</v>
      </c>
    </row>
    <row r="743" spans="2:8" x14ac:dyDescent="0.15">
      <c r="B743" s="10" t="s">
        <v>1131</v>
      </c>
      <c r="C743" s="5" t="s">
        <v>8036</v>
      </c>
      <c r="D743" s="7" t="s">
        <v>1387</v>
      </c>
      <c r="F743" s="26" t="str">
        <f t="shared" si="17"/>
        <v>"Clawback_vipcopy28"</v>
      </c>
      <c r="H743" s="29">
        <f t="shared" si="16"/>
        <v>28</v>
      </c>
    </row>
    <row r="744" spans="2:8" x14ac:dyDescent="0.15">
      <c r="B744" s="10" t="s">
        <v>1132</v>
      </c>
      <c r="C744" s="5" t="s">
        <v>8037</v>
      </c>
      <c r="D744" s="7" t="s">
        <v>1388</v>
      </c>
      <c r="F744" s="26" t="str">
        <f t="shared" si="17"/>
        <v>"Clawback_vipcopy29"</v>
      </c>
      <c r="H744" s="29">
        <f t="shared" si="16"/>
        <v>29</v>
      </c>
    </row>
    <row r="745" spans="2:8" x14ac:dyDescent="0.15">
      <c r="B745" s="10" t="s">
        <v>1133</v>
      </c>
      <c r="C745" s="5" t="s">
        <v>8038</v>
      </c>
      <c r="D745" s="7" t="s">
        <v>1389</v>
      </c>
      <c r="F745" s="26" t="str">
        <f t="shared" si="17"/>
        <v>"Clawback_vipcopy30"</v>
      </c>
      <c r="H745" s="29">
        <f t="shared" si="16"/>
        <v>30</v>
      </c>
    </row>
    <row r="746" spans="2:8" x14ac:dyDescent="0.15">
      <c r="B746" s="10" t="s">
        <v>1134</v>
      </c>
      <c r="C746" s="5" t="s">
        <v>8039</v>
      </c>
      <c r="D746" s="7" t="s">
        <v>1390</v>
      </c>
      <c r="F746" s="26" t="str">
        <f t="shared" si="17"/>
        <v>"Clawback_vipcopy31"</v>
      </c>
      <c r="H746" s="29">
        <f t="shared" si="16"/>
        <v>31</v>
      </c>
    </row>
    <row r="747" spans="2:8" x14ac:dyDescent="0.15">
      <c r="B747" s="10" t="s">
        <v>1135</v>
      </c>
      <c r="C747" s="5" t="s">
        <v>8040</v>
      </c>
      <c r="D747" s="7" t="s">
        <v>1391</v>
      </c>
      <c r="F747" s="26" t="str">
        <f t="shared" si="17"/>
        <v>"Clawback_vipcopy32"</v>
      </c>
      <c r="H747" s="29">
        <f t="shared" si="16"/>
        <v>32</v>
      </c>
    </row>
    <row r="748" spans="2:8" x14ac:dyDescent="0.15">
      <c r="B748" s="10" t="s">
        <v>1136</v>
      </c>
      <c r="C748" s="5" t="s">
        <v>8041</v>
      </c>
      <c r="D748" s="7" t="s">
        <v>1392</v>
      </c>
      <c r="F748" s="26" t="str">
        <f t="shared" si="17"/>
        <v>"Clawback_vipcopy33"</v>
      </c>
      <c r="H748" s="29">
        <f t="shared" si="16"/>
        <v>33</v>
      </c>
    </row>
    <row r="749" spans="2:8" x14ac:dyDescent="0.15">
      <c r="B749" s="10" t="s">
        <v>1137</v>
      </c>
      <c r="C749" s="5" t="s">
        <v>8042</v>
      </c>
      <c r="D749" s="7" t="s">
        <v>1393</v>
      </c>
      <c r="F749" s="26" t="str">
        <f t="shared" si="17"/>
        <v>"Clawback_vipcopy34"</v>
      </c>
      <c r="H749" s="29">
        <f t="shared" si="16"/>
        <v>34</v>
      </c>
    </row>
    <row r="750" spans="2:8" x14ac:dyDescent="0.15">
      <c r="B750" s="10" t="s">
        <v>1138</v>
      </c>
      <c r="C750" s="5" t="s">
        <v>8043</v>
      </c>
      <c r="D750" s="7" t="s">
        <v>1394</v>
      </c>
      <c r="F750" s="26" t="str">
        <f t="shared" si="17"/>
        <v>"Clawback_vipcopy35"</v>
      </c>
      <c r="H750" s="29">
        <f t="shared" si="16"/>
        <v>35</v>
      </c>
    </row>
    <row r="751" spans="2:8" x14ac:dyDescent="0.15">
      <c r="B751" s="10" t="s">
        <v>1139</v>
      </c>
      <c r="C751" s="5" t="s">
        <v>8044</v>
      </c>
      <c r="D751" s="7" t="s">
        <v>1395</v>
      </c>
      <c r="F751" s="26" t="str">
        <f t="shared" si="17"/>
        <v>"Clawback_vipcopy36"</v>
      </c>
      <c r="H751" s="29">
        <f t="shared" si="16"/>
        <v>36</v>
      </c>
    </row>
    <row r="752" spans="2:8" x14ac:dyDescent="0.15">
      <c r="B752" s="10" t="s">
        <v>1140</v>
      </c>
      <c r="C752" s="5" t="s">
        <v>8045</v>
      </c>
      <c r="D752" s="7" t="s">
        <v>1396</v>
      </c>
      <c r="F752" s="26" t="str">
        <f t="shared" si="17"/>
        <v>"Clawback_vipcopy37"</v>
      </c>
      <c r="H752" s="29">
        <f t="shared" si="16"/>
        <v>37</v>
      </c>
    </row>
    <row r="753" spans="2:8" x14ac:dyDescent="0.15">
      <c r="B753" s="10" t="s">
        <v>1141</v>
      </c>
      <c r="C753" s="5" t="s">
        <v>8046</v>
      </c>
      <c r="D753" s="7" t="s">
        <v>1397</v>
      </c>
      <c r="F753" s="26" t="str">
        <f t="shared" si="17"/>
        <v>"Clawback_vipcopy38"</v>
      </c>
      <c r="H753" s="29">
        <f t="shared" si="16"/>
        <v>38</v>
      </c>
    </row>
    <row r="754" spans="2:8" x14ac:dyDescent="0.15">
      <c r="B754" s="10" t="s">
        <v>1142</v>
      </c>
      <c r="C754" s="5" t="s">
        <v>8047</v>
      </c>
      <c r="D754" s="7" t="s">
        <v>1398</v>
      </c>
      <c r="F754" s="26" t="str">
        <f t="shared" si="17"/>
        <v>"Clawback_vipcopy39"</v>
      </c>
      <c r="H754" s="29">
        <f t="shared" si="16"/>
        <v>39</v>
      </c>
    </row>
    <row r="755" spans="2:8" x14ac:dyDescent="0.15">
      <c r="B755" s="10" t="s">
        <v>1143</v>
      </c>
      <c r="C755" s="5" t="s">
        <v>8048</v>
      </c>
      <c r="D755" s="7" t="s">
        <v>1399</v>
      </c>
      <c r="F755" s="26" t="str">
        <f t="shared" si="17"/>
        <v>"Clawback_vipcopy40"</v>
      </c>
      <c r="H755" s="29">
        <f t="shared" si="16"/>
        <v>40</v>
      </c>
    </row>
    <row r="756" spans="2:8" x14ac:dyDescent="0.15">
      <c r="B756" s="10" t="s">
        <v>1144</v>
      </c>
      <c r="C756" s="5" t="s">
        <v>8049</v>
      </c>
      <c r="D756" s="7" t="s">
        <v>1400</v>
      </c>
      <c r="F756" s="26" t="str">
        <f t="shared" si="17"/>
        <v>"Clawback_vipcopy41"</v>
      </c>
      <c r="H756" s="29">
        <f t="shared" si="16"/>
        <v>41</v>
      </c>
    </row>
    <row r="757" spans="2:8" x14ac:dyDescent="0.15">
      <c r="B757" s="10" t="s">
        <v>1145</v>
      </c>
      <c r="C757" s="5" t="s">
        <v>8050</v>
      </c>
      <c r="D757" s="7" t="s">
        <v>1401</v>
      </c>
      <c r="F757" s="26" t="str">
        <f t="shared" si="17"/>
        <v>"Clawback_vipcopy42"</v>
      </c>
      <c r="H757" s="29">
        <f t="shared" si="16"/>
        <v>42</v>
      </c>
    </row>
    <row r="758" spans="2:8" x14ac:dyDescent="0.15">
      <c r="B758" s="10" t="s">
        <v>1146</v>
      </c>
      <c r="C758" s="5" t="s">
        <v>8051</v>
      </c>
      <c r="D758" s="7" t="s">
        <v>1402</v>
      </c>
      <c r="F758" s="26" t="str">
        <f t="shared" si="17"/>
        <v>"Clawback_vipcopy43"</v>
      </c>
      <c r="H758" s="29">
        <f t="shared" si="16"/>
        <v>43</v>
      </c>
    </row>
    <row r="759" spans="2:8" x14ac:dyDescent="0.15">
      <c r="B759" s="10" t="s">
        <v>1147</v>
      </c>
      <c r="C759" s="5" t="s">
        <v>8052</v>
      </c>
      <c r="D759" s="7" t="s">
        <v>1403</v>
      </c>
      <c r="F759" s="26" t="str">
        <f t="shared" si="17"/>
        <v>"Clawback_vipcopy44"</v>
      </c>
      <c r="H759" s="29">
        <f t="shared" si="16"/>
        <v>44</v>
      </c>
    </row>
    <row r="760" spans="2:8" x14ac:dyDescent="0.15">
      <c r="B760" s="10" t="s">
        <v>1148</v>
      </c>
      <c r="C760" s="5" t="s">
        <v>8053</v>
      </c>
      <c r="D760" s="7" t="s">
        <v>1404</v>
      </c>
      <c r="F760" s="26" t="str">
        <f t="shared" si="17"/>
        <v>"Clawback_vipcopy45"</v>
      </c>
      <c r="H760" s="29">
        <f t="shared" si="16"/>
        <v>45</v>
      </c>
    </row>
    <row r="761" spans="2:8" x14ac:dyDescent="0.15">
      <c r="B761" s="10" t="s">
        <v>1149</v>
      </c>
      <c r="C761" s="5" t="s">
        <v>8054</v>
      </c>
      <c r="D761" s="7" t="s">
        <v>1405</v>
      </c>
      <c r="F761" s="26" t="str">
        <f t="shared" si="17"/>
        <v>"Clawback_vipcopy46"</v>
      </c>
      <c r="H761" s="29">
        <f t="shared" si="16"/>
        <v>46</v>
      </c>
    </row>
    <row r="762" spans="2:8" x14ac:dyDescent="0.15">
      <c r="B762" s="10" t="s">
        <v>1150</v>
      </c>
      <c r="C762" s="5" t="s">
        <v>8055</v>
      </c>
      <c r="D762" s="7" t="s">
        <v>1406</v>
      </c>
      <c r="F762" s="26" t="str">
        <f t="shared" si="17"/>
        <v>"Clawback_vipcopy47"</v>
      </c>
      <c r="H762" s="29">
        <f t="shared" si="16"/>
        <v>47</v>
      </c>
    </row>
    <row r="763" spans="2:8" x14ac:dyDescent="0.15">
      <c r="B763" s="10" t="s">
        <v>1151</v>
      </c>
      <c r="C763" s="5" t="s">
        <v>8056</v>
      </c>
      <c r="D763" s="7" t="s">
        <v>1407</v>
      </c>
      <c r="F763" s="26" t="str">
        <f t="shared" si="17"/>
        <v>"Clawback_vipcopy48"</v>
      </c>
      <c r="H763" s="29">
        <f t="shared" si="16"/>
        <v>48</v>
      </c>
    </row>
    <row r="764" spans="2:8" x14ac:dyDescent="0.15">
      <c r="B764" s="10" t="s">
        <v>1152</v>
      </c>
      <c r="C764" s="5" t="s">
        <v>8057</v>
      </c>
      <c r="D764" s="7" t="s">
        <v>1408</v>
      </c>
      <c r="F764" s="26" t="str">
        <f t="shared" si="17"/>
        <v>"Clawback_vipcopy49"</v>
      </c>
      <c r="H764" s="29">
        <f t="shared" si="16"/>
        <v>49</v>
      </c>
    </row>
    <row r="765" spans="2:8" x14ac:dyDescent="0.15">
      <c r="B765" s="10" t="s">
        <v>1153</v>
      </c>
      <c r="C765" s="5" t="s">
        <v>8058</v>
      </c>
      <c r="D765" s="7" t="s">
        <v>1409</v>
      </c>
      <c r="F765" s="26" t="str">
        <f t="shared" si="17"/>
        <v>"Clawback_vipcopy50"</v>
      </c>
      <c r="H765" s="29">
        <f t="shared" si="16"/>
        <v>50</v>
      </c>
    </row>
    <row r="766" spans="2:8" x14ac:dyDescent="0.15">
      <c r="B766" s="10" t="s">
        <v>1154</v>
      </c>
      <c r="C766" s="5" t="s">
        <v>8059</v>
      </c>
      <c r="D766" s="7" t="s">
        <v>1410</v>
      </c>
      <c r="F766" s="26" t="str">
        <f t="shared" si="17"/>
        <v>"Clawback_vipcopy51"</v>
      </c>
      <c r="H766" s="29">
        <f t="shared" si="16"/>
        <v>51</v>
      </c>
    </row>
    <row r="767" spans="2:8" x14ac:dyDescent="0.15">
      <c r="B767" s="10" t="s">
        <v>1155</v>
      </c>
      <c r="C767" s="5" t="s">
        <v>8060</v>
      </c>
      <c r="D767" s="7" t="s">
        <v>1411</v>
      </c>
      <c r="F767" s="26" t="str">
        <f t="shared" si="17"/>
        <v>"Clawback_vipcopy52"</v>
      </c>
      <c r="H767" s="29">
        <f t="shared" si="16"/>
        <v>52</v>
      </c>
    </row>
    <row r="768" spans="2:8" x14ac:dyDescent="0.15">
      <c r="B768" s="10" t="s">
        <v>1156</v>
      </c>
      <c r="C768" s="5" t="s">
        <v>8061</v>
      </c>
      <c r="D768" s="7" t="s">
        <v>1412</v>
      </c>
      <c r="F768" s="26" t="str">
        <f t="shared" si="17"/>
        <v>"Clawback_vipcopy53"</v>
      </c>
      <c r="H768" s="29">
        <f t="shared" si="16"/>
        <v>53</v>
      </c>
    </row>
    <row r="769" spans="2:8" x14ac:dyDescent="0.15">
      <c r="B769" s="10" t="s">
        <v>1157</v>
      </c>
      <c r="C769" s="5" t="s">
        <v>8062</v>
      </c>
      <c r="D769" s="7" t="s">
        <v>1413</v>
      </c>
      <c r="F769" s="26" t="str">
        <f t="shared" si="17"/>
        <v>"Clawback_vipcopy54"</v>
      </c>
      <c r="H769" s="29">
        <f t="shared" si="16"/>
        <v>54</v>
      </c>
    </row>
    <row r="770" spans="2:8" x14ac:dyDescent="0.15">
      <c r="B770" s="10" t="s">
        <v>1158</v>
      </c>
      <c r="C770" s="5" t="s">
        <v>8063</v>
      </c>
      <c r="D770" s="7" t="s">
        <v>1414</v>
      </c>
      <c r="F770" s="26" t="str">
        <f t="shared" si="17"/>
        <v>"Clawback_vipcopy55"</v>
      </c>
      <c r="H770" s="29">
        <f t="shared" si="16"/>
        <v>55</v>
      </c>
    </row>
    <row r="771" spans="2:8" x14ac:dyDescent="0.15">
      <c r="B771" s="10" t="s">
        <v>1159</v>
      </c>
      <c r="C771" s="5" t="s">
        <v>8064</v>
      </c>
      <c r="D771" s="7" t="s">
        <v>1415</v>
      </c>
      <c r="F771" s="26" t="str">
        <f t="shared" si="17"/>
        <v>"Clawback_vipcopy56"</v>
      </c>
      <c r="H771" s="29">
        <f t="shared" si="16"/>
        <v>56</v>
      </c>
    </row>
    <row r="772" spans="2:8" x14ac:dyDescent="0.15">
      <c r="B772" s="10" t="s">
        <v>1160</v>
      </c>
      <c r="C772" s="5" t="s">
        <v>8065</v>
      </c>
      <c r="D772" s="7" t="s">
        <v>1416</v>
      </c>
      <c r="F772" s="26" t="str">
        <f t="shared" si="17"/>
        <v>"Clawback_vipcopy57"</v>
      </c>
      <c r="H772" s="29">
        <f t="shared" si="16"/>
        <v>57</v>
      </c>
    </row>
    <row r="773" spans="2:8" x14ac:dyDescent="0.15">
      <c r="B773" s="10" t="s">
        <v>1161</v>
      </c>
      <c r="C773" s="5" t="s">
        <v>8066</v>
      </c>
      <c r="D773" s="7" t="s">
        <v>1417</v>
      </c>
      <c r="F773" s="26" t="str">
        <f t="shared" si="17"/>
        <v>"Clawback_vipcopy58"</v>
      </c>
      <c r="H773" s="29">
        <f t="shared" si="16"/>
        <v>58</v>
      </c>
    </row>
    <row r="774" spans="2:8" x14ac:dyDescent="0.15">
      <c r="B774" s="10" t="s">
        <v>1162</v>
      </c>
      <c r="C774" s="5" t="s">
        <v>8067</v>
      </c>
      <c r="D774" s="7" t="s">
        <v>1418</v>
      </c>
      <c r="F774" s="26" t="str">
        <f t="shared" si="17"/>
        <v>"Clawback_vipcopy59"</v>
      </c>
      <c r="H774" s="29">
        <f t="shared" si="16"/>
        <v>59</v>
      </c>
    </row>
    <row r="775" spans="2:8" x14ac:dyDescent="0.15">
      <c r="B775" s="10" t="s">
        <v>1163</v>
      </c>
      <c r="C775" s="5" t="s">
        <v>8068</v>
      </c>
      <c r="D775" s="7" t="s">
        <v>1419</v>
      </c>
      <c r="F775" s="26" t="str">
        <f t="shared" si="17"/>
        <v>"Clawback_vipcopy60"</v>
      </c>
      <c r="H775" s="29">
        <f t="shared" si="16"/>
        <v>60</v>
      </c>
    </row>
    <row r="776" spans="2:8" x14ac:dyDescent="0.15">
      <c r="B776" s="10" t="s">
        <v>1164</v>
      </c>
      <c r="C776" s="5" t="s">
        <v>8069</v>
      </c>
      <c r="D776" s="7" t="s">
        <v>1420</v>
      </c>
      <c r="F776" s="26" t="str">
        <f t="shared" si="17"/>
        <v>"Clawback_vipcopy61"</v>
      </c>
      <c r="H776" s="29">
        <f t="shared" si="16"/>
        <v>61</v>
      </c>
    </row>
    <row r="777" spans="2:8" x14ac:dyDescent="0.15">
      <c r="B777" s="10" t="s">
        <v>1165</v>
      </c>
      <c r="C777" s="5" t="s">
        <v>8070</v>
      </c>
      <c r="D777" s="7" t="s">
        <v>1421</v>
      </c>
      <c r="F777" s="26" t="str">
        <f t="shared" si="17"/>
        <v>"Clawback_vipcopy62"</v>
      </c>
      <c r="H777" s="29">
        <f t="shared" si="16"/>
        <v>62</v>
      </c>
    </row>
    <row r="778" spans="2:8" x14ac:dyDescent="0.15">
      <c r="B778" s="10" t="s">
        <v>1166</v>
      </c>
      <c r="C778" s="5" t="s">
        <v>8071</v>
      </c>
      <c r="D778" s="7" t="s">
        <v>1422</v>
      </c>
      <c r="F778" s="26" t="str">
        <f t="shared" si="17"/>
        <v>"Clawback_vipcopy63"</v>
      </c>
      <c r="H778" s="29">
        <f t="shared" si="16"/>
        <v>63</v>
      </c>
    </row>
    <row r="779" spans="2:8" x14ac:dyDescent="0.15">
      <c r="B779" s="10" t="s">
        <v>1167</v>
      </c>
      <c r="C779" s="5" t="s">
        <v>8072</v>
      </c>
      <c r="D779" s="7" t="s">
        <v>1423</v>
      </c>
      <c r="F779" s="26" t="str">
        <f t="shared" si="17"/>
        <v>"Clawback_vipcopy64"</v>
      </c>
      <c r="H779" s="29">
        <f t="shared" si="16"/>
        <v>64</v>
      </c>
    </row>
    <row r="780" spans="2:8" x14ac:dyDescent="0.15">
      <c r="B780" s="10" t="s">
        <v>1168</v>
      </c>
      <c r="C780" s="5" t="s">
        <v>8073</v>
      </c>
      <c r="D780" s="7" t="s">
        <v>1424</v>
      </c>
      <c r="F780" s="26" t="str">
        <f t="shared" si="17"/>
        <v>"Clawback_vipcopy65"</v>
      </c>
      <c r="H780" s="29">
        <f t="shared" ref="H780:H843" si="18">H530</f>
        <v>65</v>
      </c>
    </row>
    <row r="781" spans="2:8" x14ac:dyDescent="0.15">
      <c r="B781" s="10" t="s">
        <v>1169</v>
      </c>
      <c r="C781" s="5" t="s">
        <v>8074</v>
      </c>
      <c r="D781" s="7" t="s">
        <v>1425</v>
      </c>
      <c r="F781" s="26" t="str">
        <f t="shared" si="17"/>
        <v>"Clawback_vipcopy66"</v>
      </c>
      <c r="H781" s="29">
        <f t="shared" si="18"/>
        <v>66</v>
      </c>
    </row>
    <row r="782" spans="2:8" x14ac:dyDescent="0.15">
      <c r="B782" s="10" t="s">
        <v>1170</v>
      </c>
      <c r="C782" s="5" t="s">
        <v>8075</v>
      </c>
      <c r="D782" s="7" t="s">
        <v>1426</v>
      </c>
      <c r="F782" s="26" t="str">
        <f t="shared" si="17"/>
        <v>"Clawback_vipcopy67"</v>
      </c>
      <c r="H782" s="29">
        <f t="shared" si="18"/>
        <v>67</v>
      </c>
    </row>
    <row r="783" spans="2:8" x14ac:dyDescent="0.15">
      <c r="B783" s="10" t="s">
        <v>1171</v>
      </c>
      <c r="C783" s="5" t="s">
        <v>8076</v>
      </c>
      <c r="D783" s="7" t="s">
        <v>1427</v>
      </c>
      <c r="F783" s="26" t="str">
        <f t="shared" ref="F783:F846" si="19">SUBSTITUTE($E$6,"~",B783)</f>
        <v>"Clawback_vipcopy68"</v>
      </c>
      <c r="H783" s="29">
        <f t="shared" si="18"/>
        <v>68</v>
      </c>
    </row>
    <row r="784" spans="2:8" x14ac:dyDescent="0.15">
      <c r="B784" s="10" t="s">
        <v>1172</v>
      </c>
      <c r="C784" s="5" t="s">
        <v>8077</v>
      </c>
      <c r="D784" s="7" t="s">
        <v>1428</v>
      </c>
      <c r="F784" s="26" t="str">
        <f t="shared" si="19"/>
        <v>"Clawback_vipcopy69"</v>
      </c>
      <c r="H784" s="29">
        <f t="shared" si="18"/>
        <v>69</v>
      </c>
    </row>
    <row r="785" spans="2:8" x14ac:dyDescent="0.15">
      <c r="B785" s="10" t="s">
        <v>1173</v>
      </c>
      <c r="C785" s="5" t="s">
        <v>8078</v>
      </c>
      <c r="D785" s="7" t="s">
        <v>1429</v>
      </c>
      <c r="F785" s="26" t="str">
        <f t="shared" si="19"/>
        <v>"Clawback_vipcopy70"</v>
      </c>
      <c r="H785" s="29">
        <f t="shared" si="18"/>
        <v>70</v>
      </c>
    </row>
    <row r="786" spans="2:8" x14ac:dyDescent="0.15">
      <c r="B786" s="10" t="s">
        <v>1174</v>
      </c>
      <c r="C786" s="5" t="s">
        <v>8079</v>
      </c>
      <c r="D786" s="7" t="s">
        <v>1430</v>
      </c>
      <c r="F786" s="26" t="str">
        <f t="shared" si="19"/>
        <v>"Clawback_vipcopy71"</v>
      </c>
      <c r="H786" s="29">
        <f t="shared" si="18"/>
        <v>71</v>
      </c>
    </row>
    <row r="787" spans="2:8" x14ac:dyDescent="0.15">
      <c r="B787" s="10" t="s">
        <v>1175</v>
      </c>
      <c r="C787" s="5" t="s">
        <v>8080</v>
      </c>
      <c r="D787" s="7" t="s">
        <v>1431</v>
      </c>
      <c r="F787" s="26" t="str">
        <f t="shared" si="19"/>
        <v>"Clawback_vipcopy72"</v>
      </c>
      <c r="H787" s="29">
        <f t="shared" si="18"/>
        <v>72</v>
      </c>
    </row>
    <row r="788" spans="2:8" x14ac:dyDescent="0.15">
      <c r="B788" s="10" t="s">
        <v>1176</v>
      </c>
      <c r="C788" s="5" t="s">
        <v>8081</v>
      </c>
      <c r="D788" s="7" t="s">
        <v>1432</v>
      </c>
      <c r="F788" s="26" t="str">
        <f t="shared" si="19"/>
        <v>"Clawback_vipcopy73"</v>
      </c>
      <c r="H788" s="29">
        <f t="shared" si="18"/>
        <v>73</v>
      </c>
    </row>
    <row r="789" spans="2:8" x14ac:dyDescent="0.15">
      <c r="B789" s="10" t="s">
        <v>1177</v>
      </c>
      <c r="C789" s="5" t="s">
        <v>8082</v>
      </c>
      <c r="D789" s="7" t="s">
        <v>1433</v>
      </c>
      <c r="F789" s="26" t="str">
        <f t="shared" si="19"/>
        <v>"Clawback_vipcopy74"</v>
      </c>
      <c r="H789" s="29">
        <f t="shared" si="18"/>
        <v>74</v>
      </c>
    </row>
    <row r="790" spans="2:8" x14ac:dyDescent="0.15">
      <c r="B790" s="10" t="s">
        <v>1178</v>
      </c>
      <c r="C790" s="5" t="s">
        <v>8083</v>
      </c>
      <c r="D790" s="7" t="s">
        <v>1434</v>
      </c>
      <c r="F790" s="26" t="str">
        <f t="shared" si="19"/>
        <v>"Clawback_vipcopy75"</v>
      </c>
      <c r="H790" s="29">
        <f t="shared" si="18"/>
        <v>75</v>
      </c>
    </row>
    <row r="791" spans="2:8" x14ac:dyDescent="0.15">
      <c r="B791" s="10" t="s">
        <v>1179</v>
      </c>
      <c r="C791" s="5" t="s">
        <v>8084</v>
      </c>
      <c r="D791" s="7" t="s">
        <v>1435</v>
      </c>
      <c r="F791" s="26" t="str">
        <f t="shared" si="19"/>
        <v>"Clawback_vipcopy76"</v>
      </c>
      <c r="H791" s="29">
        <f t="shared" si="18"/>
        <v>76</v>
      </c>
    </row>
    <row r="792" spans="2:8" x14ac:dyDescent="0.15">
      <c r="B792" s="10" t="s">
        <v>1180</v>
      </c>
      <c r="C792" s="5" t="s">
        <v>8085</v>
      </c>
      <c r="D792" s="7" t="s">
        <v>1436</v>
      </c>
      <c r="F792" s="26" t="str">
        <f t="shared" si="19"/>
        <v>"Clawback_vipcopy77"</v>
      </c>
      <c r="H792" s="29">
        <f t="shared" si="18"/>
        <v>77</v>
      </c>
    </row>
    <row r="793" spans="2:8" x14ac:dyDescent="0.15">
      <c r="B793" s="10" t="s">
        <v>1181</v>
      </c>
      <c r="C793" s="5" t="s">
        <v>8086</v>
      </c>
      <c r="D793" s="7" t="s">
        <v>1437</v>
      </c>
      <c r="F793" s="26" t="str">
        <f t="shared" si="19"/>
        <v>"Clawback_vipcopy78"</v>
      </c>
      <c r="H793" s="29">
        <f t="shared" si="18"/>
        <v>78</v>
      </c>
    </row>
    <row r="794" spans="2:8" x14ac:dyDescent="0.15">
      <c r="B794" s="10" t="s">
        <v>1182</v>
      </c>
      <c r="C794" s="5" t="s">
        <v>8087</v>
      </c>
      <c r="D794" s="7" t="s">
        <v>1438</v>
      </c>
      <c r="F794" s="26" t="str">
        <f t="shared" si="19"/>
        <v>"Clawback_vipcopy79"</v>
      </c>
      <c r="H794" s="29">
        <f t="shared" si="18"/>
        <v>79</v>
      </c>
    </row>
    <row r="795" spans="2:8" x14ac:dyDescent="0.15">
      <c r="B795" s="10" t="s">
        <v>1183</v>
      </c>
      <c r="C795" s="5" t="s">
        <v>8088</v>
      </c>
      <c r="D795" s="7" t="s">
        <v>1439</v>
      </c>
      <c r="F795" s="26" t="str">
        <f t="shared" si="19"/>
        <v>"Clawback_vipcopy80"</v>
      </c>
      <c r="H795" s="29">
        <f t="shared" si="18"/>
        <v>80</v>
      </c>
    </row>
    <row r="796" spans="2:8" x14ac:dyDescent="0.15">
      <c r="B796" s="10" t="s">
        <v>1184</v>
      </c>
      <c r="C796" s="5" t="s">
        <v>8089</v>
      </c>
      <c r="D796" s="7" t="s">
        <v>1440</v>
      </c>
      <c r="F796" s="26" t="str">
        <f t="shared" si="19"/>
        <v>"Clawback_vipcopy81"</v>
      </c>
      <c r="H796" s="29">
        <f t="shared" si="18"/>
        <v>81</v>
      </c>
    </row>
    <row r="797" spans="2:8" x14ac:dyDescent="0.15">
      <c r="B797" s="10" t="s">
        <v>1185</v>
      </c>
      <c r="C797" s="5" t="s">
        <v>8090</v>
      </c>
      <c r="D797" s="7" t="s">
        <v>1441</v>
      </c>
      <c r="F797" s="26" t="str">
        <f t="shared" si="19"/>
        <v>"Clawback_vipcopy82"</v>
      </c>
      <c r="H797" s="29">
        <f t="shared" si="18"/>
        <v>82</v>
      </c>
    </row>
    <row r="798" spans="2:8" x14ac:dyDescent="0.15">
      <c r="B798" s="10" t="s">
        <v>1186</v>
      </c>
      <c r="C798" s="5" t="s">
        <v>8091</v>
      </c>
      <c r="D798" s="7" t="s">
        <v>1442</v>
      </c>
      <c r="F798" s="26" t="str">
        <f t="shared" si="19"/>
        <v>"Clawback_vipcopy83"</v>
      </c>
      <c r="H798" s="29">
        <f t="shared" si="18"/>
        <v>83</v>
      </c>
    </row>
    <row r="799" spans="2:8" x14ac:dyDescent="0.15">
      <c r="B799" s="10" t="s">
        <v>1187</v>
      </c>
      <c r="C799" s="5" t="s">
        <v>8092</v>
      </c>
      <c r="D799" s="7" t="s">
        <v>1443</v>
      </c>
      <c r="F799" s="26" t="str">
        <f t="shared" si="19"/>
        <v>"Clawback_vipcopy84"</v>
      </c>
      <c r="H799" s="29">
        <f t="shared" si="18"/>
        <v>84</v>
      </c>
    </row>
    <row r="800" spans="2:8" x14ac:dyDescent="0.15">
      <c r="B800" s="10" t="s">
        <v>1188</v>
      </c>
      <c r="C800" s="5" t="s">
        <v>8093</v>
      </c>
      <c r="D800" s="7" t="s">
        <v>1444</v>
      </c>
      <c r="F800" s="26" t="str">
        <f t="shared" si="19"/>
        <v>"Clawback_vipcopy85"</v>
      </c>
      <c r="H800" s="29">
        <f t="shared" si="18"/>
        <v>85</v>
      </c>
    </row>
    <row r="801" spans="2:8" x14ac:dyDescent="0.15">
      <c r="B801" s="10" t="s">
        <v>1189</v>
      </c>
      <c r="C801" s="5" t="s">
        <v>8094</v>
      </c>
      <c r="D801" s="7" t="s">
        <v>1445</v>
      </c>
      <c r="F801" s="26" t="str">
        <f t="shared" si="19"/>
        <v>"Clawback_vipcopy86"</v>
      </c>
      <c r="H801" s="29">
        <f t="shared" si="18"/>
        <v>86</v>
      </c>
    </row>
    <row r="802" spans="2:8" x14ac:dyDescent="0.15">
      <c r="B802" s="10" t="s">
        <v>1190</v>
      </c>
      <c r="C802" s="5" t="s">
        <v>8095</v>
      </c>
      <c r="D802" s="7" t="s">
        <v>1446</v>
      </c>
      <c r="F802" s="26" t="str">
        <f t="shared" si="19"/>
        <v>"Clawback_vipcopy87"</v>
      </c>
      <c r="H802" s="29">
        <f t="shared" si="18"/>
        <v>87</v>
      </c>
    </row>
    <row r="803" spans="2:8" x14ac:dyDescent="0.15">
      <c r="B803" s="10" t="s">
        <v>1191</v>
      </c>
      <c r="C803" s="5" t="s">
        <v>8096</v>
      </c>
      <c r="D803" s="7" t="s">
        <v>1447</v>
      </c>
      <c r="F803" s="26" t="str">
        <f t="shared" si="19"/>
        <v>"Clawback_vipcopy88"</v>
      </c>
      <c r="H803" s="29">
        <f t="shared" si="18"/>
        <v>88</v>
      </c>
    </row>
    <row r="804" spans="2:8" x14ac:dyDescent="0.15">
      <c r="B804" s="10" t="s">
        <v>1192</v>
      </c>
      <c r="C804" s="5" t="s">
        <v>8097</v>
      </c>
      <c r="D804" s="7" t="s">
        <v>1448</v>
      </c>
      <c r="F804" s="26" t="str">
        <f t="shared" si="19"/>
        <v>"Clawback_vipcopy89"</v>
      </c>
      <c r="H804" s="29">
        <f t="shared" si="18"/>
        <v>89</v>
      </c>
    </row>
    <row r="805" spans="2:8" x14ac:dyDescent="0.15">
      <c r="B805" s="10" t="s">
        <v>1193</v>
      </c>
      <c r="C805" s="5" t="s">
        <v>8098</v>
      </c>
      <c r="D805" s="7" t="s">
        <v>1449</v>
      </c>
      <c r="F805" s="26" t="str">
        <f t="shared" si="19"/>
        <v>"Clawback_vipcopy90"</v>
      </c>
      <c r="H805" s="29">
        <f t="shared" si="18"/>
        <v>90</v>
      </c>
    </row>
    <row r="806" spans="2:8" x14ac:dyDescent="0.15">
      <c r="B806" s="10" t="s">
        <v>1194</v>
      </c>
      <c r="C806" s="5" t="s">
        <v>8099</v>
      </c>
      <c r="D806" s="7" t="s">
        <v>1450</v>
      </c>
      <c r="F806" s="26" t="str">
        <f t="shared" si="19"/>
        <v>"Clawback_vipcopy91"</v>
      </c>
      <c r="H806" s="29">
        <f t="shared" si="18"/>
        <v>91</v>
      </c>
    </row>
    <row r="807" spans="2:8" x14ac:dyDescent="0.15">
      <c r="B807" s="10" t="s">
        <v>1195</v>
      </c>
      <c r="C807" s="5" t="s">
        <v>8100</v>
      </c>
      <c r="D807" s="7" t="s">
        <v>1451</v>
      </c>
      <c r="F807" s="26" t="str">
        <f t="shared" si="19"/>
        <v>"Clawback_vipcopy92"</v>
      </c>
      <c r="H807" s="29">
        <f t="shared" si="18"/>
        <v>92</v>
      </c>
    </row>
    <row r="808" spans="2:8" x14ac:dyDescent="0.15">
      <c r="B808" s="10" t="s">
        <v>1196</v>
      </c>
      <c r="C808" s="5" t="s">
        <v>8101</v>
      </c>
      <c r="D808" s="7" t="s">
        <v>1452</v>
      </c>
      <c r="F808" s="26" t="str">
        <f t="shared" si="19"/>
        <v>"Clawback_vipcopy93"</v>
      </c>
      <c r="H808" s="29">
        <f t="shared" si="18"/>
        <v>93</v>
      </c>
    </row>
    <row r="809" spans="2:8" x14ac:dyDescent="0.15">
      <c r="B809" s="10" t="s">
        <v>1197</v>
      </c>
      <c r="C809" s="5" t="s">
        <v>8102</v>
      </c>
      <c r="D809" s="7" t="s">
        <v>1453</v>
      </c>
      <c r="F809" s="26" t="str">
        <f t="shared" si="19"/>
        <v>"Clawback_vipcopy94"</v>
      </c>
      <c r="H809" s="29">
        <f t="shared" si="18"/>
        <v>94</v>
      </c>
    </row>
    <row r="810" spans="2:8" x14ac:dyDescent="0.15">
      <c r="B810" s="10" t="s">
        <v>1198</v>
      </c>
      <c r="C810" s="5" t="s">
        <v>8103</v>
      </c>
      <c r="D810" s="7" t="s">
        <v>1454</v>
      </c>
      <c r="F810" s="26" t="str">
        <f t="shared" si="19"/>
        <v>"Clawback_vipcopy95"</v>
      </c>
      <c r="H810" s="29">
        <f t="shared" si="18"/>
        <v>95</v>
      </c>
    </row>
    <row r="811" spans="2:8" x14ac:dyDescent="0.15">
      <c r="B811" s="10" t="s">
        <v>1199</v>
      </c>
      <c r="C811" s="5" t="s">
        <v>8104</v>
      </c>
      <c r="D811" s="7" t="s">
        <v>1455</v>
      </c>
      <c r="F811" s="26" t="str">
        <f t="shared" si="19"/>
        <v>"Clawback_vipcopy96"</v>
      </c>
      <c r="H811" s="29">
        <f t="shared" si="18"/>
        <v>96</v>
      </c>
    </row>
    <row r="812" spans="2:8" x14ac:dyDescent="0.15">
      <c r="B812" s="10" t="s">
        <v>1200</v>
      </c>
      <c r="C812" s="5" t="s">
        <v>8105</v>
      </c>
      <c r="D812" s="7" t="s">
        <v>1456</v>
      </c>
      <c r="F812" s="26" t="str">
        <f t="shared" si="19"/>
        <v>"Clawback_vipcopy97"</v>
      </c>
      <c r="H812" s="29">
        <f t="shared" si="18"/>
        <v>97</v>
      </c>
    </row>
    <row r="813" spans="2:8" x14ac:dyDescent="0.15">
      <c r="B813" s="10" t="s">
        <v>1201</v>
      </c>
      <c r="C813" s="5" t="s">
        <v>8106</v>
      </c>
      <c r="D813" s="7" t="s">
        <v>1457</v>
      </c>
      <c r="F813" s="26" t="str">
        <f t="shared" si="19"/>
        <v>"Clawback_vipcopy98"</v>
      </c>
      <c r="H813" s="29">
        <f t="shared" si="18"/>
        <v>98</v>
      </c>
    </row>
    <row r="814" spans="2:8" x14ac:dyDescent="0.15">
      <c r="B814" s="10" t="s">
        <v>1202</v>
      </c>
      <c r="C814" s="5" t="s">
        <v>8107</v>
      </c>
      <c r="D814" s="7" t="s">
        <v>1458</v>
      </c>
      <c r="F814" s="26" t="str">
        <f t="shared" si="19"/>
        <v>"Clawback_vipcopy99"</v>
      </c>
      <c r="H814" s="29">
        <f t="shared" si="18"/>
        <v>99</v>
      </c>
    </row>
    <row r="815" spans="2:8" x14ac:dyDescent="0.15">
      <c r="B815" s="10" t="s">
        <v>1203</v>
      </c>
      <c r="C815" s="5" t="s">
        <v>8108</v>
      </c>
      <c r="D815" s="7" t="s">
        <v>1459</v>
      </c>
      <c r="F815" s="26" t="str">
        <f t="shared" si="19"/>
        <v>"Clawback_vipcopy100"</v>
      </c>
      <c r="H815" s="29">
        <f t="shared" si="18"/>
        <v>100</v>
      </c>
    </row>
    <row r="816" spans="2:8" x14ac:dyDescent="0.15">
      <c r="B816" s="10" t="s">
        <v>1204</v>
      </c>
      <c r="C816" s="5" t="s">
        <v>8109</v>
      </c>
      <c r="D816" s="7" t="s">
        <v>1460</v>
      </c>
      <c r="F816" s="26" t="str">
        <f t="shared" si="19"/>
        <v>"Clawback_vipcopy101"</v>
      </c>
      <c r="H816" s="29">
        <f t="shared" si="18"/>
        <v>101</v>
      </c>
    </row>
    <row r="817" spans="2:8" x14ac:dyDescent="0.15">
      <c r="B817" s="10" t="s">
        <v>1205</v>
      </c>
      <c r="C817" s="5" t="s">
        <v>8110</v>
      </c>
      <c r="D817" s="7" t="s">
        <v>1461</v>
      </c>
      <c r="F817" s="26" t="str">
        <f t="shared" si="19"/>
        <v>"Clawback_vipcopy102"</v>
      </c>
      <c r="H817" s="29">
        <f t="shared" si="18"/>
        <v>102</v>
      </c>
    </row>
    <row r="818" spans="2:8" x14ac:dyDescent="0.15">
      <c r="B818" s="10" t="s">
        <v>1206</v>
      </c>
      <c r="C818" s="5" t="s">
        <v>8111</v>
      </c>
      <c r="D818" s="7" t="s">
        <v>1462</v>
      </c>
      <c r="F818" s="26" t="str">
        <f t="shared" si="19"/>
        <v>"Clawback_vipcopy103"</v>
      </c>
      <c r="H818" s="29">
        <f t="shared" si="18"/>
        <v>103</v>
      </c>
    </row>
    <row r="819" spans="2:8" x14ac:dyDescent="0.15">
      <c r="B819" s="10" t="s">
        <v>1207</v>
      </c>
      <c r="C819" s="5" t="s">
        <v>8112</v>
      </c>
      <c r="D819" s="7" t="s">
        <v>1463</v>
      </c>
      <c r="F819" s="26" t="str">
        <f t="shared" si="19"/>
        <v>"Clawback_vipcopy104"</v>
      </c>
      <c r="H819" s="29">
        <f t="shared" si="18"/>
        <v>104</v>
      </c>
    </row>
    <row r="820" spans="2:8" x14ac:dyDescent="0.15">
      <c r="B820" s="10" t="s">
        <v>1208</v>
      </c>
      <c r="C820" s="5" t="s">
        <v>8113</v>
      </c>
      <c r="D820" s="7" t="s">
        <v>1464</v>
      </c>
      <c r="F820" s="26" t="str">
        <f t="shared" si="19"/>
        <v>"Clawback_vipcopy105"</v>
      </c>
      <c r="H820" s="29">
        <f t="shared" si="18"/>
        <v>105</v>
      </c>
    </row>
    <row r="821" spans="2:8" x14ac:dyDescent="0.15">
      <c r="B821" s="10" t="s">
        <v>1209</v>
      </c>
      <c r="C821" s="5" t="s">
        <v>8114</v>
      </c>
      <c r="D821" s="7" t="s">
        <v>1465</v>
      </c>
      <c r="F821" s="26" t="str">
        <f t="shared" si="19"/>
        <v>"Clawback_vipcopy106"</v>
      </c>
      <c r="H821" s="29">
        <f t="shared" si="18"/>
        <v>106</v>
      </c>
    </row>
    <row r="822" spans="2:8" x14ac:dyDescent="0.15">
      <c r="B822" s="10" t="s">
        <v>1210</v>
      </c>
      <c r="C822" s="5" t="s">
        <v>8115</v>
      </c>
      <c r="D822" s="7" t="s">
        <v>1466</v>
      </c>
      <c r="F822" s="26" t="str">
        <f t="shared" si="19"/>
        <v>"Clawback_vipcopy107"</v>
      </c>
      <c r="H822" s="29">
        <f t="shared" si="18"/>
        <v>107</v>
      </c>
    </row>
    <row r="823" spans="2:8" x14ac:dyDescent="0.15">
      <c r="B823" s="10" t="s">
        <v>1211</v>
      </c>
      <c r="C823" s="5" t="s">
        <v>8116</v>
      </c>
      <c r="D823" s="7" t="s">
        <v>1467</v>
      </c>
      <c r="F823" s="26" t="str">
        <f t="shared" si="19"/>
        <v>"Clawback_vipcopy108"</v>
      </c>
      <c r="H823" s="29">
        <f t="shared" si="18"/>
        <v>108</v>
      </c>
    </row>
    <row r="824" spans="2:8" x14ac:dyDescent="0.15">
      <c r="B824" s="10" t="s">
        <v>1212</v>
      </c>
      <c r="C824" s="5" t="s">
        <v>8117</v>
      </c>
      <c r="D824" s="7" t="s">
        <v>1468</v>
      </c>
      <c r="F824" s="26" t="str">
        <f t="shared" si="19"/>
        <v>"Clawback_vipcopy109"</v>
      </c>
      <c r="H824" s="29">
        <f t="shared" si="18"/>
        <v>109</v>
      </c>
    </row>
    <row r="825" spans="2:8" x14ac:dyDescent="0.15">
      <c r="B825" s="10" t="s">
        <v>1213</v>
      </c>
      <c r="C825" s="5" t="s">
        <v>8118</v>
      </c>
      <c r="D825" s="7" t="s">
        <v>1469</v>
      </c>
      <c r="F825" s="26" t="str">
        <f t="shared" si="19"/>
        <v>"Clawback_vipcopy110"</v>
      </c>
      <c r="H825" s="29">
        <f t="shared" si="18"/>
        <v>110</v>
      </c>
    </row>
    <row r="826" spans="2:8" x14ac:dyDescent="0.15">
      <c r="B826" s="10" t="s">
        <v>1214</v>
      </c>
      <c r="C826" s="5" t="s">
        <v>8119</v>
      </c>
      <c r="D826" s="7" t="s">
        <v>1470</v>
      </c>
      <c r="F826" s="26" t="str">
        <f t="shared" si="19"/>
        <v>"Clawback_vipcopy111"</v>
      </c>
      <c r="H826" s="29">
        <f t="shared" si="18"/>
        <v>111</v>
      </c>
    </row>
    <row r="827" spans="2:8" x14ac:dyDescent="0.15">
      <c r="B827" s="10" t="s">
        <v>1215</v>
      </c>
      <c r="C827" s="5" t="s">
        <v>8120</v>
      </c>
      <c r="D827" s="7" t="s">
        <v>1471</v>
      </c>
      <c r="F827" s="26" t="str">
        <f t="shared" si="19"/>
        <v>"Clawback_vipcopy112"</v>
      </c>
      <c r="H827" s="29">
        <f t="shared" si="18"/>
        <v>112</v>
      </c>
    </row>
    <row r="828" spans="2:8" x14ac:dyDescent="0.15">
      <c r="B828" s="10" t="s">
        <v>1216</v>
      </c>
      <c r="C828" s="5" t="s">
        <v>8121</v>
      </c>
      <c r="D828" s="7" t="s">
        <v>1472</v>
      </c>
      <c r="F828" s="26" t="str">
        <f t="shared" si="19"/>
        <v>"Clawback_vipcopy113"</v>
      </c>
      <c r="H828" s="29">
        <f t="shared" si="18"/>
        <v>113</v>
      </c>
    </row>
    <row r="829" spans="2:8" x14ac:dyDescent="0.15">
      <c r="B829" s="10" t="s">
        <v>1217</v>
      </c>
      <c r="C829" s="5" t="s">
        <v>8122</v>
      </c>
      <c r="D829" s="7" t="s">
        <v>1473</v>
      </c>
      <c r="F829" s="26" t="str">
        <f t="shared" si="19"/>
        <v>"Clawback_vipcopy114"</v>
      </c>
      <c r="H829" s="29">
        <f t="shared" si="18"/>
        <v>114</v>
      </c>
    </row>
    <row r="830" spans="2:8" x14ac:dyDescent="0.15">
      <c r="B830" s="10" t="s">
        <v>1218</v>
      </c>
      <c r="C830" s="5" t="s">
        <v>8123</v>
      </c>
      <c r="D830" s="7" t="s">
        <v>1474</v>
      </c>
      <c r="F830" s="26" t="str">
        <f t="shared" si="19"/>
        <v>"Clawback_vipcopy115"</v>
      </c>
      <c r="H830" s="29">
        <f t="shared" si="18"/>
        <v>115</v>
      </c>
    </row>
    <row r="831" spans="2:8" x14ac:dyDescent="0.15">
      <c r="B831" s="10" t="s">
        <v>1219</v>
      </c>
      <c r="C831" s="5" t="s">
        <v>8124</v>
      </c>
      <c r="D831" s="7" t="s">
        <v>1475</v>
      </c>
      <c r="F831" s="26" t="str">
        <f t="shared" si="19"/>
        <v>"Clawback_vipcopy116"</v>
      </c>
      <c r="H831" s="29">
        <f t="shared" si="18"/>
        <v>116</v>
      </c>
    </row>
    <row r="832" spans="2:8" x14ac:dyDescent="0.15">
      <c r="B832" s="10" t="s">
        <v>1220</v>
      </c>
      <c r="C832" s="5" t="s">
        <v>8125</v>
      </c>
      <c r="D832" s="7" t="s">
        <v>1476</v>
      </c>
      <c r="F832" s="26" t="str">
        <f t="shared" si="19"/>
        <v>"Clawback_vipcopy117"</v>
      </c>
      <c r="H832" s="29">
        <f t="shared" si="18"/>
        <v>117</v>
      </c>
    </row>
    <row r="833" spans="2:8" x14ac:dyDescent="0.15">
      <c r="B833" s="10" t="s">
        <v>1221</v>
      </c>
      <c r="C833" s="5" t="s">
        <v>8126</v>
      </c>
      <c r="D833" s="7" t="s">
        <v>1477</v>
      </c>
      <c r="F833" s="26" t="str">
        <f t="shared" si="19"/>
        <v>"Clawback_vipcopy118"</v>
      </c>
      <c r="H833" s="29">
        <f t="shared" si="18"/>
        <v>118</v>
      </c>
    </row>
    <row r="834" spans="2:8" x14ac:dyDescent="0.15">
      <c r="B834" s="10" t="s">
        <v>1222</v>
      </c>
      <c r="C834" s="5" t="s">
        <v>8127</v>
      </c>
      <c r="D834" s="7" t="s">
        <v>1478</v>
      </c>
      <c r="F834" s="26" t="str">
        <f t="shared" si="19"/>
        <v>"Clawback_vipcopy119"</v>
      </c>
      <c r="H834" s="29">
        <f t="shared" si="18"/>
        <v>119</v>
      </c>
    </row>
    <row r="835" spans="2:8" x14ac:dyDescent="0.15">
      <c r="B835" s="10" t="s">
        <v>1223</v>
      </c>
      <c r="C835" s="5" t="s">
        <v>8128</v>
      </c>
      <c r="D835" s="7" t="s">
        <v>1479</v>
      </c>
      <c r="F835" s="26" t="str">
        <f t="shared" si="19"/>
        <v>"Clawback_vipcopy120"</v>
      </c>
      <c r="H835" s="29">
        <f t="shared" si="18"/>
        <v>120</v>
      </c>
    </row>
    <row r="836" spans="2:8" x14ac:dyDescent="0.15">
      <c r="B836" s="10" t="s">
        <v>1224</v>
      </c>
      <c r="C836" s="5" t="s">
        <v>8129</v>
      </c>
      <c r="D836" s="7" t="s">
        <v>1480</v>
      </c>
      <c r="F836" s="26" t="str">
        <f t="shared" si="19"/>
        <v>"Clawback_vipcopy121"</v>
      </c>
      <c r="H836" s="29">
        <f t="shared" si="18"/>
        <v>121</v>
      </c>
    </row>
    <row r="837" spans="2:8" x14ac:dyDescent="0.15">
      <c r="B837" s="10" t="s">
        <v>1225</v>
      </c>
      <c r="C837" s="5" t="s">
        <v>8130</v>
      </c>
      <c r="D837" s="7" t="s">
        <v>1481</v>
      </c>
      <c r="F837" s="26" t="str">
        <f t="shared" si="19"/>
        <v>"Clawback_vipcopy122"</v>
      </c>
      <c r="H837" s="29">
        <f t="shared" si="18"/>
        <v>122</v>
      </c>
    </row>
    <row r="838" spans="2:8" x14ac:dyDescent="0.15">
      <c r="B838" s="10" t="s">
        <v>1226</v>
      </c>
      <c r="C838" s="5" t="s">
        <v>8131</v>
      </c>
      <c r="D838" s="7" t="s">
        <v>1482</v>
      </c>
      <c r="F838" s="26" t="str">
        <f t="shared" si="19"/>
        <v>"Clawback_vipcopy123"</v>
      </c>
      <c r="H838" s="29">
        <f t="shared" si="18"/>
        <v>123</v>
      </c>
    </row>
    <row r="839" spans="2:8" x14ac:dyDescent="0.15">
      <c r="B839" s="10" t="s">
        <v>1227</v>
      </c>
      <c r="C839" s="5" t="s">
        <v>8132</v>
      </c>
      <c r="D839" s="7" t="s">
        <v>1483</v>
      </c>
      <c r="F839" s="26" t="str">
        <f t="shared" si="19"/>
        <v>"Clawback_vipcopy124"</v>
      </c>
      <c r="H839" s="29">
        <f t="shared" si="18"/>
        <v>124</v>
      </c>
    </row>
    <row r="840" spans="2:8" x14ac:dyDescent="0.15">
      <c r="B840" s="10" t="s">
        <v>1228</v>
      </c>
      <c r="C840" s="5" t="s">
        <v>8133</v>
      </c>
      <c r="D840" s="7" t="s">
        <v>1484</v>
      </c>
      <c r="F840" s="26" t="str">
        <f t="shared" si="19"/>
        <v>"Clawback_vipcopy125"</v>
      </c>
      <c r="H840" s="29">
        <f t="shared" si="18"/>
        <v>125</v>
      </c>
    </row>
    <row r="841" spans="2:8" x14ac:dyDescent="0.15">
      <c r="B841" s="10" t="s">
        <v>1229</v>
      </c>
      <c r="C841" s="5" t="s">
        <v>8134</v>
      </c>
      <c r="D841" s="7" t="s">
        <v>1485</v>
      </c>
      <c r="F841" s="26" t="str">
        <f t="shared" si="19"/>
        <v>"Clawback_vipcopy126"</v>
      </c>
      <c r="H841" s="29">
        <f t="shared" si="18"/>
        <v>126</v>
      </c>
    </row>
    <row r="842" spans="2:8" x14ac:dyDescent="0.15">
      <c r="B842" s="10" t="s">
        <v>1230</v>
      </c>
      <c r="C842" s="5" t="s">
        <v>8135</v>
      </c>
      <c r="D842" s="7" t="s">
        <v>1486</v>
      </c>
      <c r="F842" s="26" t="str">
        <f t="shared" si="19"/>
        <v>"Clawback_vipcopy127"</v>
      </c>
      <c r="H842" s="29">
        <f t="shared" si="18"/>
        <v>127</v>
      </c>
    </row>
    <row r="843" spans="2:8" x14ac:dyDescent="0.15">
      <c r="B843" s="10" t="s">
        <v>1231</v>
      </c>
      <c r="C843" s="5" t="s">
        <v>8136</v>
      </c>
      <c r="D843" s="7" t="s">
        <v>1487</v>
      </c>
      <c r="F843" s="26" t="str">
        <f t="shared" si="19"/>
        <v>"Clawback_vipcopy128"</v>
      </c>
      <c r="H843" s="29">
        <f t="shared" si="18"/>
        <v>128</v>
      </c>
    </row>
    <row r="844" spans="2:8" x14ac:dyDescent="0.15">
      <c r="B844" s="10" t="s">
        <v>1232</v>
      </c>
      <c r="C844" s="5" t="s">
        <v>8137</v>
      </c>
      <c r="D844" s="7" t="s">
        <v>1488</v>
      </c>
      <c r="F844" s="26" t="str">
        <f t="shared" si="19"/>
        <v>"Clawback_vipcopy129"</v>
      </c>
      <c r="H844" s="29">
        <f t="shared" ref="H844:H907" si="20">H594</f>
        <v>129</v>
      </c>
    </row>
    <row r="845" spans="2:8" x14ac:dyDescent="0.15">
      <c r="B845" s="10" t="s">
        <v>1233</v>
      </c>
      <c r="C845" s="5" t="s">
        <v>8138</v>
      </c>
      <c r="D845" s="7" t="s">
        <v>1489</v>
      </c>
      <c r="F845" s="26" t="str">
        <f t="shared" si="19"/>
        <v>"Clawback_vipcopy130"</v>
      </c>
      <c r="H845" s="29">
        <f t="shared" si="20"/>
        <v>130</v>
      </c>
    </row>
    <row r="846" spans="2:8" x14ac:dyDescent="0.15">
      <c r="B846" s="10" t="s">
        <v>1234</v>
      </c>
      <c r="C846" s="5" t="s">
        <v>8139</v>
      </c>
      <c r="D846" s="7" t="s">
        <v>1490</v>
      </c>
      <c r="F846" s="26" t="str">
        <f t="shared" si="19"/>
        <v>"Clawback_vipcopy131"</v>
      </c>
      <c r="H846" s="29">
        <f t="shared" si="20"/>
        <v>131</v>
      </c>
    </row>
    <row r="847" spans="2:8" x14ac:dyDescent="0.15">
      <c r="B847" s="10" t="s">
        <v>1235</v>
      </c>
      <c r="C847" s="5" t="s">
        <v>8140</v>
      </c>
      <c r="D847" s="7" t="s">
        <v>1491</v>
      </c>
      <c r="F847" s="26" t="str">
        <f t="shared" ref="F847:F910" si="21">SUBSTITUTE($E$6,"~",B847)</f>
        <v>"Clawback_vipcopy132"</v>
      </c>
      <c r="H847" s="29">
        <f t="shared" si="20"/>
        <v>132</v>
      </c>
    </row>
    <row r="848" spans="2:8" x14ac:dyDescent="0.15">
      <c r="B848" s="10" t="s">
        <v>1236</v>
      </c>
      <c r="C848" s="5" t="s">
        <v>8141</v>
      </c>
      <c r="D848" s="7" t="s">
        <v>1492</v>
      </c>
      <c r="F848" s="26" t="str">
        <f t="shared" si="21"/>
        <v>"Clawback_vipcopy133"</v>
      </c>
      <c r="H848" s="29">
        <f t="shared" si="20"/>
        <v>133</v>
      </c>
    </row>
    <row r="849" spans="2:8" x14ac:dyDescent="0.15">
      <c r="B849" s="10" t="s">
        <v>1237</v>
      </c>
      <c r="C849" s="5" t="s">
        <v>8142</v>
      </c>
      <c r="D849" s="7" t="s">
        <v>1493</v>
      </c>
      <c r="F849" s="26" t="str">
        <f t="shared" si="21"/>
        <v>"Clawback_vipcopy134"</v>
      </c>
      <c r="H849" s="29">
        <f t="shared" si="20"/>
        <v>134</v>
      </c>
    </row>
    <row r="850" spans="2:8" x14ac:dyDescent="0.15">
      <c r="B850" s="10" t="s">
        <v>1238</v>
      </c>
      <c r="C850" s="5" t="s">
        <v>8143</v>
      </c>
      <c r="D850" s="7" t="s">
        <v>1494</v>
      </c>
      <c r="F850" s="26" t="str">
        <f t="shared" si="21"/>
        <v>"Clawback_vipcopy135"</v>
      </c>
      <c r="H850" s="29">
        <f t="shared" si="20"/>
        <v>135</v>
      </c>
    </row>
    <row r="851" spans="2:8" x14ac:dyDescent="0.15">
      <c r="B851" s="10" t="s">
        <v>1239</v>
      </c>
      <c r="C851" s="5" t="s">
        <v>8144</v>
      </c>
      <c r="D851" s="7" t="s">
        <v>1495</v>
      </c>
      <c r="F851" s="26" t="str">
        <f t="shared" si="21"/>
        <v>"Clawback_vipcopy136"</v>
      </c>
      <c r="H851" s="29">
        <f t="shared" si="20"/>
        <v>136</v>
      </c>
    </row>
    <row r="852" spans="2:8" x14ac:dyDescent="0.15">
      <c r="B852" s="10" t="s">
        <v>1240</v>
      </c>
      <c r="C852" s="5" t="s">
        <v>8145</v>
      </c>
      <c r="D852" s="7" t="s">
        <v>1496</v>
      </c>
      <c r="F852" s="26" t="str">
        <f t="shared" si="21"/>
        <v>"Clawback_vipcopy137"</v>
      </c>
      <c r="H852" s="29">
        <f t="shared" si="20"/>
        <v>137</v>
      </c>
    </row>
    <row r="853" spans="2:8" x14ac:dyDescent="0.15">
      <c r="B853" s="10" t="s">
        <v>1241</v>
      </c>
      <c r="C853" s="5" t="s">
        <v>8146</v>
      </c>
      <c r="D853" s="7" t="s">
        <v>1497</v>
      </c>
      <c r="F853" s="26" t="str">
        <f t="shared" si="21"/>
        <v>"Clawback_vipcopy138"</v>
      </c>
      <c r="H853" s="29">
        <f t="shared" si="20"/>
        <v>138</v>
      </c>
    </row>
    <row r="854" spans="2:8" x14ac:dyDescent="0.15">
      <c r="B854" s="10" t="s">
        <v>1242</v>
      </c>
      <c r="C854" s="5" t="s">
        <v>8147</v>
      </c>
      <c r="D854" s="7" t="s">
        <v>1498</v>
      </c>
      <c r="F854" s="26" t="str">
        <f t="shared" si="21"/>
        <v>"Clawback_vipcopy139"</v>
      </c>
      <c r="H854" s="29">
        <f t="shared" si="20"/>
        <v>139</v>
      </c>
    </row>
    <row r="855" spans="2:8" x14ac:dyDescent="0.15">
      <c r="B855" s="10" t="s">
        <v>1243</v>
      </c>
      <c r="C855" s="5" t="s">
        <v>8148</v>
      </c>
      <c r="D855" s="7" t="s">
        <v>1499</v>
      </c>
      <c r="F855" s="26" t="str">
        <f t="shared" si="21"/>
        <v>"Clawback_vipcopy140"</v>
      </c>
      <c r="H855" s="29">
        <f t="shared" si="20"/>
        <v>140</v>
      </c>
    </row>
    <row r="856" spans="2:8" x14ac:dyDescent="0.15">
      <c r="B856" s="10" t="s">
        <v>1244</v>
      </c>
      <c r="C856" s="5" t="s">
        <v>8149</v>
      </c>
      <c r="D856" s="7" t="s">
        <v>1500</v>
      </c>
      <c r="F856" s="26" t="str">
        <f t="shared" si="21"/>
        <v>"Clawback_vipcopy141"</v>
      </c>
      <c r="H856" s="29">
        <f t="shared" si="20"/>
        <v>141</v>
      </c>
    </row>
    <row r="857" spans="2:8" x14ac:dyDescent="0.15">
      <c r="B857" s="10" t="s">
        <v>1245</v>
      </c>
      <c r="C857" s="5" t="s">
        <v>8150</v>
      </c>
      <c r="D857" s="7" t="s">
        <v>1501</v>
      </c>
      <c r="F857" s="26" t="str">
        <f t="shared" si="21"/>
        <v>"Clawback_vipcopy142"</v>
      </c>
      <c r="H857" s="29">
        <f t="shared" si="20"/>
        <v>142</v>
      </c>
    </row>
    <row r="858" spans="2:8" x14ac:dyDescent="0.15">
      <c r="B858" s="10" t="s">
        <v>1246</v>
      </c>
      <c r="C858" s="5" t="s">
        <v>8151</v>
      </c>
      <c r="D858" s="7" t="s">
        <v>1502</v>
      </c>
      <c r="F858" s="26" t="str">
        <f t="shared" si="21"/>
        <v>"Clawback_vipcopy143"</v>
      </c>
      <c r="H858" s="29">
        <f t="shared" si="20"/>
        <v>143</v>
      </c>
    </row>
    <row r="859" spans="2:8" x14ac:dyDescent="0.15">
      <c r="B859" s="10" t="s">
        <v>1247</v>
      </c>
      <c r="C859" s="5" t="s">
        <v>8152</v>
      </c>
      <c r="D859" s="7" t="s">
        <v>1503</v>
      </c>
      <c r="F859" s="26" t="str">
        <f t="shared" si="21"/>
        <v>"Clawback_vipcopy144"</v>
      </c>
      <c r="H859" s="29">
        <f t="shared" si="20"/>
        <v>144</v>
      </c>
    </row>
    <row r="860" spans="2:8" x14ac:dyDescent="0.15">
      <c r="B860" s="10" t="s">
        <v>1248</v>
      </c>
      <c r="C860" s="5" t="s">
        <v>8153</v>
      </c>
      <c r="D860" s="7" t="s">
        <v>1504</v>
      </c>
      <c r="F860" s="26" t="str">
        <f t="shared" si="21"/>
        <v>"Clawback_vipcopy145"</v>
      </c>
      <c r="H860" s="29">
        <f t="shared" si="20"/>
        <v>145</v>
      </c>
    </row>
    <row r="861" spans="2:8" x14ac:dyDescent="0.15">
      <c r="B861" s="10" t="s">
        <v>1249</v>
      </c>
      <c r="C861" s="5" t="s">
        <v>8154</v>
      </c>
      <c r="D861" s="7" t="s">
        <v>1505</v>
      </c>
      <c r="F861" s="26" t="str">
        <f t="shared" si="21"/>
        <v>"Clawback_vipcopy146"</v>
      </c>
      <c r="H861" s="29">
        <f t="shared" si="20"/>
        <v>146</v>
      </c>
    </row>
    <row r="862" spans="2:8" x14ac:dyDescent="0.15">
      <c r="B862" s="10" t="s">
        <v>1250</v>
      </c>
      <c r="C862" s="5" t="s">
        <v>8155</v>
      </c>
      <c r="D862" s="7" t="s">
        <v>1506</v>
      </c>
      <c r="F862" s="26" t="str">
        <f t="shared" si="21"/>
        <v>"Clawback_vipcopy147"</v>
      </c>
      <c r="H862" s="29">
        <f t="shared" si="20"/>
        <v>147</v>
      </c>
    </row>
    <row r="863" spans="2:8" x14ac:dyDescent="0.15">
      <c r="B863" s="10" t="s">
        <v>1251</v>
      </c>
      <c r="C863" s="5" t="s">
        <v>8156</v>
      </c>
      <c r="D863" s="7" t="s">
        <v>1507</v>
      </c>
      <c r="F863" s="26" t="str">
        <f t="shared" si="21"/>
        <v>"Clawback_vipcopy148"</v>
      </c>
      <c r="H863" s="29">
        <f t="shared" si="20"/>
        <v>148</v>
      </c>
    </row>
    <row r="864" spans="2:8" x14ac:dyDescent="0.15">
      <c r="B864" s="10" t="s">
        <v>1252</v>
      </c>
      <c r="C864" s="5" t="s">
        <v>8157</v>
      </c>
      <c r="D864" s="7" t="s">
        <v>1508</v>
      </c>
      <c r="F864" s="26" t="str">
        <f t="shared" si="21"/>
        <v>"Clawback_vipcopy149"</v>
      </c>
      <c r="H864" s="29">
        <f t="shared" si="20"/>
        <v>149</v>
      </c>
    </row>
    <row r="865" spans="2:8" x14ac:dyDescent="0.15">
      <c r="B865" s="10" t="s">
        <v>1253</v>
      </c>
      <c r="C865" s="5" t="s">
        <v>8158</v>
      </c>
      <c r="D865" s="7" t="s">
        <v>1509</v>
      </c>
      <c r="F865" s="26" t="str">
        <f t="shared" si="21"/>
        <v>"Clawback_vipcopy150"</v>
      </c>
      <c r="H865" s="29">
        <f t="shared" si="20"/>
        <v>150</v>
      </c>
    </row>
    <row r="866" spans="2:8" x14ac:dyDescent="0.15">
      <c r="B866" s="10" t="s">
        <v>1254</v>
      </c>
      <c r="C866" s="5" t="s">
        <v>8159</v>
      </c>
      <c r="D866" s="7" t="s">
        <v>1510</v>
      </c>
      <c r="F866" s="26" t="str">
        <f t="shared" si="21"/>
        <v>"Clawback_vipcopy151"</v>
      </c>
      <c r="H866" s="29">
        <f t="shared" si="20"/>
        <v>151</v>
      </c>
    </row>
    <row r="867" spans="2:8" x14ac:dyDescent="0.15">
      <c r="B867" s="10" t="s">
        <v>1255</v>
      </c>
      <c r="C867" s="5" t="s">
        <v>8160</v>
      </c>
      <c r="D867" s="7" t="s">
        <v>1511</v>
      </c>
      <c r="F867" s="26" t="str">
        <f t="shared" si="21"/>
        <v>"Clawback_vipcopy152"</v>
      </c>
      <c r="H867" s="29">
        <f t="shared" si="20"/>
        <v>152</v>
      </c>
    </row>
    <row r="868" spans="2:8" x14ac:dyDescent="0.15">
      <c r="B868" s="10" t="s">
        <v>1256</v>
      </c>
      <c r="C868" s="5" t="s">
        <v>8161</v>
      </c>
      <c r="D868" s="7" t="s">
        <v>1512</v>
      </c>
      <c r="F868" s="26" t="str">
        <f t="shared" si="21"/>
        <v>"Clawback_vipcopy153"</v>
      </c>
      <c r="H868" s="29">
        <f t="shared" si="20"/>
        <v>153</v>
      </c>
    </row>
    <row r="869" spans="2:8" x14ac:dyDescent="0.15">
      <c r="B869" s="10" t="s">
        <v>1257</v>
      </c>
      <c r="C869" s="5" t="s">
        <v>8162</v>
      </c>
      <c r="D869" s="7" t="s">
        <v>1513</v>
      </c>
      <c r="F869" s="26" t="str">
        <f t="shared" si="21"/>
        <v>"Clawback_vipcopy154"</v>
      </c>
      <c r="H869" s="29">
        <f t="shared" si="20"/>
        <v>154</v>
      </c>
    </row>
    <row r="870" spans="2:8" x14ac:dyDescent="0.15">
      <c r="B870" s="10" t="s">
        <v>1258</v>
      </c>
      <c r="C870" s="5" t="s">
        <v>8163</v>
      </c>
      <c r="D870" s="7" t="s">
        <v>1514</v>
      </c>
      <c r="F870" s="26" t="str">
        <f t="shared" si="21"/>
        <v>"Clawback_vipcopy155"</v>
      </c>
      <c r="H870" s="29">
        <f t="shared" si="20"/>
        <v>155</v>
      </c>
    </row>
    <row r="871" spans="2:8" x14ac:dyDescent="0.15">
      <c r="B871" s="10" t="s">
        <v>1259</v>
      </c>
      <c r="C871" s="5" t="s">
        <v>8164</v>
      </c>
      <c r="D871" s="7" t="s">
        <v>1515</v>
      </c>
      <c r="F871" s="26" t="str">
        <f t="shared" si="21"/>
        <v>"Clawback_vipcopy156"</v>
      </c>
      <c r="H871" s="29">
        <f t="shared" si="20"/>
        <v>156</v>
      </c>
    </row>
    <row r="872" spans="2:8" x14ac:dyDescent="0.15">
      <c r="B872" s="10" t="s">
        <v>1260</v>
      </c>
      <c r="C872" s="5" t="s">
        <v>8165</v>
      </c>
      <c r="D872" s="7" t="s">
        <v>1516</v>
      </c>
      <c r="F872" s="26" t="str">
        <f t="shared" si="21"/>
        <v>"Clawback_vipcopy157"</v>
      </c>
      <c r="H872" s="29">
        <f t="shared" si="20"/>
        <v>157</v>
      </c>
    </row>
    <row r="873" spans="2:8" x14ac:dyDescent="0.15">
      <c r="B873" s="10" t="s">
        <v>1261</v>
      </c>
      <c r="C873" s="5" t="s">
        <v>8166</v>
      </c>
      <c r="D873" s="7" t="s">
        <v>1517</v>
      </c>
      <c r="F873" s="26" t="str">
        <f t="shared" si="21"/>
        <v>"Clawback_vipcopy158"</v>
      </c>
      <c r="H873" s="29">
        <f t="shared" si="20"/>
        <v>158</v>
      </c>
    </row>
    <row r="874" spans="2:8" x14ac:dyDescent="0.15">
      <c r="B874" s="10" t="s">
        <v>1262</v>
      </c>
      <c r="C874" s="5" t="s">
        <v>8167</v>
      </c>
      <c r="D874" s="7" t="s">
        <v>1518</v>
      </c>
      <c r="F874" s="26" t="str">
        <f t="shared" si="21"/>
        <v>"Clawback_vipcopy159"</v>
      </c>
      <c r="H874" s="29">
        <f t="shared" si="20"/>
        <v>159</v>
      </c>
    </row>
    <row r="875" spans="2:8" x14ac:dyDescent="0.15">
      <c r="B875" s="10" t="s">
        <v>1263</v>
      </c>
      <c r="C875" s="5" t="s">
        <v>8168</v>
      </c>
      <c r="D875" s="7" t="s">
        <v>1519</v>
      </c>
      <c r="F875" s="26" t="str">
        <f t="shared" si="21"/>
        <v>"Clawback_vipcopy160"</v>
      </c>
      <c r="H875" s="29">
        <f t="shared" si="20"/>
        <v>160</v>
      </c>
    </row>
    <row r="876" spans="2:8" x14ac:dyDescent="0.15">
      <c r="B876" s="10" t="s">
        <v>1264</v>
      </c>
      <c r="C876" s="5" t="s">
        <v>8169</v>
      </c>
      <c r="D876" s="7" t="s">
        <v>1520</v>
      </c>
      <c r="F876" s="26" t="str">
        <f t="shared" si="21"/>
        <v>"Clawback_vipcopy161"</v>
      </c>
      <c r="H876" s="29">
        <f t="shared" si="20"/>
        <v>161</v>
      </c>
    </row>
    <row r="877" spans="2:8" x14ac:dyDescent="0.15">
      <c r="B877" s="10" t="s">
        <v>1265</v>
      </c>
      <c r="C877" s="5" t="s">
        <v>8170</v>
      </c>
      <c r="D877" s="7" t="s">
        <v>1521</v>
      </c>
      <c r="F877" s="26" t="str">
        <f t="shared" si="21"/>
        <v>"Clawback_vipcopy162"</v>
      </c>
      <c r="H877" s="29">
        <f t="shared" si="20"/>
        <v>162</v>
      </c>
    </row>
    <row r="878" spans="2:8" x14ac:dyDescent="0.15">
      <c r="B878" s="10" t="s">
        <v>1266</v>
      </c>
      <c r="C878" s="5" t="s">
        <v>8171</v>
      </c>
      <c r="D878" s="7" t="s">
        <v>1522</v>
      </c>
      <c r="F878" s="26" t="str">
        <f t="shared" si="21"/>
        <v>"Clawback_vipcopy163"</v>
      </c>
      <c r="H878" s="29">
        <f t="shared" si="20"/>
        <v>163</v>
      </c>
    </row>
    <row r="879" spans="2:8" x14ac:dyDescent="0.15">
      <c r="B879" s="10" t="s">
        <v>1267</v>
      </c>
      <c r="C879" s="5" t="s">
        <v>8172</v>
      </c>
      <c r="D879" s="7" t="s">
        <v>1523</v>
      </c>
      <c r="F879" s="26" t="str">
        <f t="shared" si="21"/>
        <v>"Clawback_vipcopy164"</v>
      </c>
      <c r="H879" s="29">
        <f t="shared" si="20"/>
        <v>164</v>
      </c>
    </row>
    <row r="880" spans="2:8" x14ac:dyDescent="0.15">
      <c r="B880" s="10" t="s">
        <v>1268</v>
      </c>
      <c r="C880" s="5" t="s">
        <v>8173</v>
      </c>
      <c r="D880" s="7" t="s">
        <v>1524</v>
      </c>
      <c r="F880" s="26" t="str">
        <f t="shared" si="21"/>
        <v>"Clawback_vipcopy165"</v>
      </c>
      <c r="H880" s="29">
        <f t="shared" si="20"/>
        <v>165</v>
      </c>
    </row>
    <row r="881" spans="2:8" x14ac:dyDescent="0.15">
      <c r="B881" s="10" t="s">
        <v>1269</v>
      </c>
      <c r="C881" s="5" t="s">
        <v>8174</v>
      </c>
      <c r="D881" s="7" t="s">
        <v>1525</v>
      </c>
      <c r="F881" s="26" t="str">
        <f t="shared" si="21"/>
        <v>"Clawback_vipcopy166"</v>
      </c>
      <c r="H881" s="29">
        <f t="shared" si="20"/>
        <v>166</v>
      </c>
    </row>
    <row r="882" spans="2:8" x14ac:dyDescent="0.15">
      <c r="B882" s="10" t="s">
        <v>1270</v>
      </c>
      <c r="C882" s="5" t="s">
        <v>8175</v>
      </c>
      <c r="D882" s="7" t="s">
        <v>1526</v>
      </c>
      <c r="F882" s="26" t="str">
        <f t="shared" si="21"/>
        <v>"Clawback_vipcopy167"</v>
      </c>
      <c r="H882" s="29">
        <f t="shared" si="20"/>
        <v>167</v>
      </c>
    </row>
    <row r="883" spans="2:8" x14ac:dyDescent="0.15">
      <c r="B883" s="10" t="s">
        <v>1271</v>
      </c>
      <c r="C883" s="5" t="s">
        <v>8176</v>
      </c>
      <c r="D883" s="7" t="s">
        <v>1527</v>
      </c>
      <c r="F883" s="26" t="str">
        <f t="shared" si="21"/>
        <v>"Clawback_vipcopy168"</v>
      </c>
      <c r="H883" s="29">
        <f t="shared" si="20"/>
        <v>168</v>
      </c>
    </row>
    <row r="884" spans="2:8" x14ac:dyDescent="0.15">
      <c r="B884" s="10" t="s">
        <v>1272</v>
      </c>
      <c r="C884" s="5" t="s">
        <v>8177</v>
      </c>
      <c r="D884" s="7" t="s">
        <v>1528</v>
      </c>
      <c r="F884" s="26" t="str">
        <f t="shared" si="21"/>
        <v>"Clawback_vipcopy169"</v>
      </c>
      <c r="H884" s="29">
        <f t="shared" si="20"/>
        <v>169</v>
      </c>
    </row>
    <row r="885" spans="2:8" x14ac:dyDescent="0.15">
      <c r="B885" s="10" t="s">
        <v>1273</v>
      </c>
      <c r="C885" s="5" t="s">
        <v>8178</v>
      </c>
      <c r="D885" s="7" t="s">
        <v>1529</v>
      </c>
      <c r="F885" s="26" t="str">
        <f t="shared" si="21"/>
        <v>"Clawback_vipcopy170"</v>
      </c>
      <c r="H885" s="29">
        <f t="shared" si="20"/>
        <v>170</v>
      </c>
    </row>
    <row r="886" spans="2:8" x14ac:dyDescent="0.15">
      <c r="B886" s="10" t="s">
        <v>1274</v>
      </c>
      <c r="C886" s="5" t="s">
        <v>8179</v>
      </c>
      <c r="D886" s="7" t="s">
        <v>1530</v>
      </c>
      <c r="F886" s="26" t="str">
        <f t="shared" si="21"/>
        <v>"Clawback_vipcopy171"</v>
      </c>
      <c r="H886" s="29">
        <f t="shared" si="20"/>
        <v>171</v>
      </c>
    </row>
    <row r="887" spans="2:8" x14ac:dyDescent="0.15">
      <c r="B887" s="10" t="s">
        <v>1275</v>
      </c>
      <c r="C887" s="5" t="s">
        <v>8180</v>
      </c>
      <c r="D887" s="7" t="s">
        <v>1531</v>
      </c>
      <c r="F887" s="26" t="str">
        <f t="shared" si="21"/>
        <v>"Clawback_vipcopy172"</v>
      </c>
      <c r="H887" s="29">
        <f t="shared" si="20"/>
        <v>172</v>
      </c>
    </row>
    <row r="888" spans="2:8" x14ac:dyDescent="0.15">
      <c r="B888" s="10" t="s">
        <v>1276</v>
      </c>
      <c r="C888" s="5" t="s">
        <v>8181</v>
      </c>
      <c r="D888" s="7" t="s">
        <v>1532</v>
      </c>
      <c r="F888" s="26" t="str">
        <f t="shared" si="21"/>
        <v>"Clawback_vipcopy173"</v>
      </c>
      <c r="H888" s="29">
        <f t="shared" si="20"/>
        <v>173</v>
      </c>
    </row>
    <row r="889" spans="2:8" x14ac:dyDescent="0.15">
      <c r="B889" s="10" t="s">
        <v>1277</v>
      </c>
      <c r="C889" s="5" t="s">
        <v>8182</v>
      </c>
      <c r="D889" s="7" t="s">
        <v>1533</v>
      </c>
      <c r="F889" s="26" t="str">
        <f t="shared" si="21"/>
        <v>"Clawback_vipcopy174"</v>
      </c>
      <c r="H889" s="29">
        <f t="shared" si="20"/>
        <v>174</v>
      </c>
    </row>
    <row r="890" spans="2:8" x14ac:dyDescent="0.15">
      <c r="B890" s="10" t="s">
        <v>1278</v>
      </c>
      <c r="C890" s="5" t="s">
        <v>8183</v>
      </c>
      <c r="D890" s="7" t="s">
        <v>1534</v>
      </c>
      <c r="F890" s="26" t="str">
        <f t="shared" si="21"/>
        <v>"Clawback_vipcopy175"</v>
      </c>
      <c r="H890" s="29">
        <f t="shared" si="20"/>
        <v>175</v>
      </c>
    </row>
    <row r="891" spans="2:8" x14ac:dyDescent="0.15">
      <c r="B891" s="10" t="s">
        <v>1279</v>
      </c>
      <c r="C891" s="5" t="s">
        <v>8184</v>
      </c>
      <c r="D891" s="7" t="s">
        <v>1535</v>
      </c>
      <c r="F891" s="26" t="str">
        <f t="shared" si="21"/>
        <v>"Clawback_vipcopy176"</v>
      </c>
      <c r="H891" s="29">
        <f t="shared" si="20"/>
        <v>176</v>
      </c>
    </row>
    <row r="892" spans="2:8" x14ac:dyDescent="0.15">
      <c r="B892" s="10" t="s">
        <v>1280</v>
      </c>
      <c r="C892" s="5" t="s">
        <v>8185</v>
      </c>
      <c r="D892" s="7" t="s">
        <v>1536</v>
      </c>
      <c r="F892" s="26" t="str">
        <f t="shared" si="21"/>
        <v>"Clawback_vipcopy177"</v>
      </c>
      <c r="H892" s="29">
        <f t="shared" si="20"/>
        <v>177</v>
      </c>
    </row>
    <row r="893" spans="2:8" x14ac:dyDescent="0.15">
      <c r="B893" s="10" t="s">
        <v>1281</v>
      </c>
      <c r="C893" s="5" t="s">
        <v>8186</v>
      </c>
      <c r="D893" s="7" t="s">
        <v>1537</v>
      </c>
      <c r="F893" s="26" t="str">
        <f t="shared" si="21"/>
        <v>"Clawback_vipcopy178"</v>
      </c>
      <c r="H893" s="29">
        <f t="shared" si="20"/>
        <v>178</v>
      </c>
    </row>
    <row r="894" spans="2:8" x14ac:dyDescent="0.15">
      <c r="B894" s="10" t="s">
        <v>1282</v>
      </c>
      <c r="C894" s="5" t="s">
        <v>8187</v>
      </c>
      <c r="D894" s="7" t="s">
        <v>1538</v>
      </c>
      <c r="F894" s="26" t="str">
        <f t="shared" si="21"/>
        <v>"Clawback_vipcopy179"</v>
      </c>
      <c r="H894" s="29">
        <f t="shared" si="20"/>
        <v>179</v>
      </c>
    </row>
    <row r="895" spans="2:8" x14ac:dyDescent="0.15">
      <c r="B895" s="10" t="s">
        <v>1283</v>
      </c>
      <c r="C895" s="5" t="s">
        <v>8188</v>
      </c>
      <c r="D895" s="7" t="s">
        <v>1539</v>
      </c>
      <c r="F895" s="26" t="str">
        <f t="shared" si="21"/>
        <v>"Clawback_vipcopy180"</v>
      </c>
      <c r="H895" s="29">
        <f t="shared" si="20"/>
        <v>180</v>
      </c>
    </row>
    <row r="896" spans="2:8" x14ac:dyDescent="0.15">
      <c r="B896" s="10" t="s">
        <v>1284</v>
      </c>
      <c r="C896" s="5" t="s">
        <v>8189</v>
      </c>
      <c r="D896" s="7" t="s">
        <v>1540</v>
      </c>
      <c r="F896" s="26" t="str">
        <f t="shared" si="21"/>
        <v>"Clawback_vipcopy181"</v>
      </c>
      <c r="H896" s="29">
        <f t="shared" si="20"/>
        <v>181</v>
      </c>
    </row>
    <row r="897" spans="2:8" x14ac:dyDescent="0.15">
      <c r="B897" s="10" t="s">
        <v>1285</v>
      </c>
      <c r="C897" s="5" t="s">
        <v>8190</v>
      </c>
      <c r="D897" s="7" t="s">
        <v>1541</v>
      </c>
      <c r="F897" s="26" t="str">
        <f t="shared" si="21"/>
        <v>"Clawback_vipcopy182"</v>
      </c>
      <c r="H897" s="29">
        <f t="shared" si="20"/>
        <v>182</v>
      </c>
    </row>
    <row r="898" spans="2:8" x14ac:dyDescent="0.15">
      <c r="B898" s="10" t="s">
        <v>1286</v>
      </c>
      <c r="C898" s="5" t="s">
        <v>8191</v>
      </c>
      <c r="D898" s="7" t="s">
        <v>1542</v>
      </c>
      <c r="F898" s="26" t="str">
        <f t="shared" si="21"/>
        <v>"Clawback_vipcopy183"</v>
      </c>
      <c r="H898" s="29">
        <f t="shared" si="20"/>
        <v>183</v>
      </c>
    </row>
    <row r="899" spans="2:8" x14ac:dyDescent="0.15">
      <c r="B899" s="10" t="s">
        <v>1287</v>
      </c>
      <c r="C899" s="5" t="s">
        <v>8192</v>
      </c>
      <c r="D899" s="7" t="s">
        <v>1543</v>
      </c>
      <c r="F899" s="26" t="str">
        <f t="shared" si="21"/>
        <v>"Clawback_vipcopy184"</v>
      </c>
      <c r="H899" s="29">
        <f t="shared" si="20"/>
        <v>184</v>
      </c>
    </row>
    <row r="900" spans="2:8" x14ac:dyDescent="0.15">
      <c r="B900" s="10" t="s">
        <v>1288</v>
      </c>
      <c r="C900" s="5" t="s">
        <v>8193</v>
      </c>
      <c r="D900" s="7" t="s">
        <v>1544</v>
      </c>
      <c r="F900" s="26" t="str">
        <f t="shared" si="21"/>
        <v>"Clawback_vipcopy185"</v>
      </c>
      <c r="H900" s="29">
        <f t="shared" si="20"/>
        <v>185</v>
      </c>
    </row>
    <row r="901" spans="2:8" x14ac:dyDescent="0.15">
      <c r="B901" s="10" t="s">
        <v>1289</v>
      </c>
      <c r="C901" s="5" t="s">
        <v>8194</v>
      </c>
      <c r="D901" s="7" t="s">
        <v>1545</v>
      </c>
      <c r="F901" s="26" t="str">
        <f t="shared" si="21"/>
        <v>"Clawback_vipcopy186"</v>
      </c>
      <c r="H901" s="29">
        <f t="shared" si="20"/>
        <v>186</v>
      </c>
    </row>
    <row r="902" spans="2:8" x14ac:dyDescent="0.15">
      <c r="B902" s="10" t="s">
        <v>1290</v>
      </c>
      <c r="C902" s="5" t="s">
        <v>8195</v>
      </c>
      <c r="D902" s="7" t="s">
        <v>1546</v>
      </c>
      <c r="F902" s="26" t="str">
        <f t="shared" si="21"/>
        <v>"Clawback_vipcopy187"</v>
      </c>
      <c r="H902" s="29">
        <f t="shared" si="20"/>
        <v>187</v>
      </c>
    </row>
    <row r="903" spans="2:8" x14ac:dyDescent="0.15">
      <c r="B903" s="10" t="s">
        <v>1291</v>
      </c>
      <c r="C903" s="5" t="s">
        <v>8196</v>
      </c>
      <c r="D903" s="7" t="s">
        <v>1547</v>
      </c>
      <c r="F903" s="26" t="str">
        <f t="shared" si="21"/>
        <v>"Clawback_vipcopy188"</v>
      </c>
      <c r="H903" s="29">
        <f t="shared" si="20"/>
        <v>188</v>
      </c>
    </row>
    <row r="904" spans="2:8" x14ac:dyDescent="0.15">
      <c r="B904" s="10" t="s">
        <v>1292</v>
      </c>
      <c r="C904" s="5" t="s">
        <v>8197</v>
      </c>
      <c r="D904" s="7" t="s">
        <v>1548</v>
      </c>
      <c r="F904" s="26" t="str">
        <f t="shared" si="21"/>
        <v>"Clawback_vipcopy189"</v>
      </c>
      <c r="H904" s="29">
        <f t="shared" si="20"/>
        <v>189</v>
      </c>
    </row>
    <row r="905" spans="2:8" x14ac:dyDescent="0.15">
      <c r="B905" s="10" t="s">
        <v>1293</v>
      </c>
      <c r="C905" s="5" t="s">
        <v>8198</v>
      </c>
      <c r="D905" s="7" t="s">
        <v>1549</v>
      </c>
      <c r="F905" s="26" t="str">
        <f t="shared" si="21"/>
        <v>"Clawback_vipcopy190"</v>
      </c>
      <c r="H905" s="29">
        <f t="shared" si="20"/>
        <v>190</v>
      </c>
    </row>
    <row r="906" spans="2:8" x14ac:dyDescent="0.15">
      <c r="B906" s="10" t="s">
        <v>1294</v>
      </c>
      <c r="C906" s="5" t="s">
        <v>8199</v>
      </c>
      <c r="D906" s="7" t="s">
        <v>1550</v>
      </c>
      <c r="F906" s="26" t="str">
        <f t="shared" si="21"/>
        <v>"Clawback_vipcopy191"</v>
      </c>
      <c r="H906" s="29">
        <f t="shared" si="20"/>
        <v>191</v>
      </c>
    </row>
    <row r="907" spans="2:8" x14ac:dyDescent="0.15">
      <c r="B907" s="10" t="s">
        <v>1295</v>
      </c>
      <c r="C907" s="5" t="s">
        <v>8200</v>
      </c>
      <c r="D907" s="7" t="s">
        <v>1551</v>
      </c>
      <c r="F907" s="26" t="str">
        <f t="shared" si="21"/>
        <v>"Clawback_vipcopy192"</v>
      </c>
      <c r="H907" s="29">
        <f t="shared" si="20"/>
        <v>192</v>
      </c>
    </row>
    <row r="908" spans="2:8" x14ac:dyDescent="0.15">
      <c r="B908" s="10" t="s">
        <v>1296</v>
      </c>
      <c r="C908" s="5" t="s">
        <v>8201</v>
      </c>
      <c r="D908" s="7" t="s">
        <v>1552</v>
      </c>
      <c r="F908" s="26" t="str">
        <f t="shared" si="21"/>
        <v>"Clawback_vipcopy193"</v>
      </c>
      <c r="H908" s="29">
        <f t="shared" ref="H908:H970" si="22">H658</f>
        <v>193</v>
      </c>
    </row>
    <row r="909" spans="2:8" x14ac:dyDescent="0.15">
      <c r="B909" s="10" t="s">
        <v>1297</v>
      </c>
      <c r="C909" s="5" t="s">
        <v>8202</v>
      </c>
      <c r="D909" s="7" t="s">
        <v>1553</v>
      </c>
      <c r="F909" s="26" t="str">
        <f t="shared" si="21"/>
        <v>"Clawback_vipcopy194"</v>
      </c>
      <c r="H909" s="29">
        <f t="shared" si="22"/>
        <v>194</v>
      </c>
    </row>
    <row r="910" spans="2:8" x14ac:dyDescent="0.15">
      <c r="B910" s="10" t="s">
        <v>1298</v>
      </c>
      <c r="C910" s="5" t="s">
        <v>8203</v>
      </c>
      <c r="D910" s="7" t="s">
        <v>1554</v>
      </c>
      <c r="F910" s="26" t="str">
        <f t="shared" si="21"/>
        <v>"Clawback_vipcopy195"</v>
      </c>
      <c r="H910" s="29">
        <f t="shared" si="22"/>
        <v>195</v>
      </c>
    </row>
    <row r="911" spans="2:8" x14ac:dyDescent="0.15">
      <c r="B911" s="10" t="s">
        <v>1299</v>
      </c>
      <c r="C911" s="5" t="s">
        <v>8204</v>
      </c>
      <c r="D911" s="7" t="s">
        <v>1555</v>
      </c>
      <c r="F911" s="26" t="str">
        <f t="shared" ref="F911:F971" si="23">SUBSTITUTE($E$6,"~",B911)</f>
        <v>"Clawback_vipcopy196"</v>
      </c>
      <c r="H911" s="29">
        <f t="shared" si="22"/>
        <v>196</v>
      </c>
    </row>
    <row r="912" spans="2:8" x14ac:dyDescent="0.15">
      <c r="B912" s="10" t="s">
        <v>1300</v>
      </c>
      <c r="C912" s="5" t="s">
        <v>8205</v>
      </c>
      <c r="D912" s="7" t="s">
        <v>1556</v>
      </c>
      <c r="F912" s="26" t="str">
        <f t="shared" si="23"/>
        <v>"Clawback_vipcopy197"</v>
      </c>
      <c r="H912" s="29">
        <f t="shared" si="22"/>
        <v>197</v>
      </c>
    </row>
    <row r="913" spans="2:8" x14ac:dyDescent="0.15">
      <c r="B913" s="10" t="s">
        <v>1301</v>
      </c>
      <c r="C913" s="5" t="s">
        <v>8206</v>
      </c>
      <c r="D913" s="7" t="s">
        <v>1557</v>
      </c>
      <c r="F913" s="26" t="str">
        <f t="shared" si="23"/>
        <v>"Clawback_vipcopy198"</v>
      </c>
      <c r="H913" s="29">
        <f t="shared" si="22"/>
        <v>198</v>
      </c>
    </row>
    <row r="914" spans="2:8" x14ac:dyDescent="0.15">
      <c r="B914" s="10" t="s">
        <v>1302</v>
      </c>
      <c r="C914" s="5" t="s">
        <v>8207</v>
      </c>
      <c r="D914" s="7" t="s">
        <v>1558</v>
      </c>
      <c r="F914" s="26" t="str">
        <f t="shared" si="23"/>
        <v>"Clawback_vipcopy199"</v>
      </c>
      <c r="H914" s="29">
        <f t="shared" si="22"/>
        <v>199</v>
      </c>
    </row>
    <row r="915" spans="2:8" x14ac:dyDescent="0.15">
      <c r="B915" s="10" t="s">
        <v>1303</v>
      </c>
      <c r="C915" s="5" t="s">
        <v>8208</v>
      </c>
      <c r="D915" s="7" t="s">
        <v>1559</v>
      </c>
      <c r="F915" s="26" t="str">
        <f t="shared" si="23"/>
        <v>"Clawback_vipcopy200"</v>
      </c>
      <c r="H915" s="29">
        <f t="shared" si="22"/>
        <v>200</v>
      </c>
    </row>
    <row r="916" spans="2:8" x14ac:dyDescent="0.15">
      <c r="B916" s="10" t="s">
        <v>1304</v>
      </c>
      <c r="C916" s="5" t="s">
        <v>8209</v>
      </c>
      <c r="D916" s="7" t="s">
        <v>1560</v>
      </c>
      <c r="F916" s="26" t="str">
        <f t="shared" si="23"/>
        <v>"Clawback_vipcopy201"</v>
      </c>
      <c r="H916" s="29">
        <f t="shared" si="22"/>
        <v>201</v>
      </c>
    </row>
    <row r="917" spans="2:8" x14ac:dyDescent="0.15">
      <c r="B917" s="10" t="s">
        <v>1305</v>
      </c>
      <c r="C917" s="5" t="s">
        <v>8210</v>
      </c>
      <c r="D917" s="7" t="s">
        <v>1561</v>
      </c>
      <c r="F917" s="26" t="str">
        <f t="shared" si="23"/>
        <v>"Clawback_vipcopy202"</v>
      </c>
      <c r="H917" s="29">
        <f t="shared" si="22"/>
        <v>202</v>
      </c>
    </row>
    <row r="918" spans="2:8" x14ac:dyDescent="0.15">
      <c r="B918" s="10" t="s">
        <v>1306</v>
      </c>
      <c r="C918" s="5" t="s">
        <v>8211</v>
      </c>
      <c r="D918" s="7" t="s">
        <v>1562</v>
      </c>
      <c r="F918" s="26" t="str">
        <f t="shared" si="23"/>
        <v>"Clawback_vipcopy203"</v>
      </c>
      <c r="H918" s="29">
        <f t="shared" si="22"/>
        <v>203</v>
      </c>
    </row>
    <row r="919" spans="2:8" x14ac:dyDescent="0.15">
      <c r="B919" s="10" t="s">
        <v>1307</v>
      </c>
      <c r="C919" s="5" t="s">
        <v>8212</v>
      </c>
      <c r="D919" s="7" t="s">
        <v>1563</v>
      </c>
      <c r="F919" s="26" t="str">
        <f t="shared" si="23"/>
        <v>"Clawback_vipcopy204"</v>
      </c>
      <c r="H919" s="29">
        <f t="shared" si="22"/>
        <v>204</v>
      </c>
    </row>
    <row r="920" spans="2:8" x14ac:dyDescent="0.15">
      <c r="B920" s="10" t="s">
        <v>1308</v>
      </c>
      <c r="C920" s="5" t="s">
        <v>8213</v>
      </c>
      <c r="D920" s="7" t="s">
        <v>1564</v>
      </c>
      <c r="F920" s="26" t="str">
        <f t="shared" si="23"/>
        <v>"Clawback_vipcopy205"</v>
      </c>
      <c r="H920" s="29">
        <f t="shared" si="22"/>
        <v>205</v>
      </c>
    </row>
    <row r="921" spans="2:8" x14ac:dyDescent="0.15">
      <c r="B921" s="10" t="s">
        <v>1309</v>
      </c>
      <c r="C921" s="5" t="s">
        <v>8214</v>
      </c>
      <c r="D921" s="7" t="s">
        <v>1565</v>
      </c>
      <c r="F921" s="26" t="str">
        <f t="shared" si="23"/>
        <v>"Clawback_vipcopy206"</v>
      </c>
      <c r="H921" s="29">
        <f t="shared" si="22"/>
        <v>206</v>
      </c>
    </row>
    <row r="922" spans="2:8" x14ac:dyDescent="0.15">
      <c r="B922" s="10" t="s">
        <v>1310</v>
      </c>
      <c r="C922" s="5" t="s">
        <v>8215</v>
      </c>
      <c r="D922" s="7" t="s">
        <v>1566</v>
      </c>
      <c r="F922" s="26" t="str">
        <f t="shared" si="23"/>
        <v>"Clawback_vipcopy207"</v>
      </c>
      <c r="H922" s="29">
        <f t="shared" si="22"/>
        <v>207</v>
      </c>
    </row>
    <row r="923" spans="2:8" x14ac:dyDescent="0.15">
      <c r="B923" s="10" t="s">
        <v>1311</v>
      </c>
      <c r="C923" s="5" t="s">
        <v>8216</v>
      </c>
      <c r="D923" s="7" t="s">
        <v>1567</v>
      </c>
      <c r="F923" s="26" t="str">
        <f t="shared" si="23"/>
        <v>"Clawback_vipcopy208"</v>
      </c>
      <c r="H923" s="29">
        <f t="shared" si="22"/>
        <v>208</v>
      </c>
    </row>
    <row r="924" spans="2:8" x14ac:dyDescent="0.15">
      <c r="B924" s="10" t="s">
        <v>1312</v>
      </c>
      <c r="C924" s="5" t="s">
        <v>8217</v>
      </c>
      <c r="D924" s="7" t="s">
        <v>1568</v>
      </c>
      <c r="F924" s="26" t="str">
        <f t="shared" si="23"/>
        <v>"Clawback_vipcopy209"</v>
      </c>
      <c r="H924" s="29">
        <f t="shared" si="22"/>
        <v>209</v>
      </c>
    </row>
    <row r="925" spans="2:8" x14ac:dyDescent="0.15">
      <c r="B925" s="10" t="s">
        <v>1313</v>
      </c>
      <c r="C925" s="5" t="s">
        <v>8218</v>
      </c>
      <c r="D925" s="7" t="s">
        <v>1569</v>
      </c>
      <c r="F925" s="26" t="str">
        <f t="shared" si="23"/>
        <v>"Clawback_vipcopy210"</v>
      </c>
      <c r="H925" s="29">
        <f t="shared" si="22"/>
        <v>210</v>
      </c>
    </row>
    <row r="926" spans="2:8" x14ac:dyDescent="0.15">
      <c r="B926" s="10" t="s">
        <v>1314</v>
      </c>
      <c r="C926" s="5" t="s">
        <v>8219</v>
      </c>
      <c r="D926" s="7" t="s">
        <v>1570</v>
      </c>
      <c r="F926" s="26" t="str">
        <f t="shared" si="23"/>
        <v>"Clawback_vipcopy211"</v>
      </c>
      <c r="H926" s="29">
        <f t="shared" si="22"/>
        <v>211</v>
      </c>
    </row>
    <row r="927" spans="2:8" x14ac:dyDescent="0.15">
      <c r="B927" s="10" t="s">
        <v>1315</v>
      </c>
      <c r="C927" s="5" t="s">
        <v>8220</v>
      </c>
      <c r="D927" s="7" t="s">
        <v>1571</v>
      </c>
      <c r="F927" s="26" t="str">
        <f t="shared" si="23"/>
        <v>"Clawback_vipcopy212"</v>
      </c>
      <c r="H927" s="29">
        <f t="shared" si="22"/>
        <v>212</v>
      </c>
    </row>
    <row r="928" spans="2:8" x14ac:dyDescent="0.15">
      <c r="B928" s="10" t="s">
        <v>1316</v>
      </c>
      <c r="C928" s="5" t="s">
        <v>8221</v>
      </c>
      <c r="D928" s="7" t="s">
        <v>1572</v>
      </c>
      <c r="F928" s="26" t="str">
        <f t="shared" si="23"/>
        <v>"Clawback_vipcopy213"</v>
      </c>
      <c r="H928" s="29">
        <f t="shared" si="22"/>
        <v>213</v>
      </c>
    </row>
    <row r="929" spans="2:8" x14ac:dyDescent="0.15">
      <c r="B929" s="10" t="s">
        <v>1317</v>
      </c>
      <c r="C929" s="5" t="s">
        <v>8222</v>
      </c>
      <c r="D929" s="7" t="s">
        <v>1573</v>
      </c>
      <c r="F929" s="26" t="str">
        <f t="shared" si="23"/>
        <v>"Clawback_vipcopy214"</v>
      </c>
      <c r="H929" s="29">
        <f t="shared" si="22"/>
        <v>214</v>
      </c>
    </row>
    <row r="930" spans="2:8" x14ac:dyDescent="0.15">
      <c r="B930" s="10" t="s">
        <v>1318</v>
      </c>
      <c r="C930" s="5" t="s">
        <v>8223</v>
      </c>
      <c r="D930" s="7" t="s">
        <v>1574</v>
      </c>
      <c r="F930" s="26" t="str">
        <f t="shared" si="23"/>
        <v>"Clawback_vipcopy215"</v>
      </c>
      <c r="H930" s="29">
        <f t="shared" si="22"/>
        <v>215</v>
      </c>
    </row>
    <row r="931" spans="2:8" x14ac:dyDescent="0.15">
      <c r="B931" s="10" t="s">
        <v>1319</v>
      </c>
      <c r="C931" s="5" t="s">
        <v>8224</v>
      </c>
      <c r="D931" s="7" t="s">
        <v>1575</v>
      </c>
      <c r="F931" s="26" t="str">
        <f t="shared" si="23"/>
        <v>"Clawback_vipcopy216"</v>
      </c>
      <c r="H931" s="29">
        <f t="shared" si="22"/>
        <v>216</v>
      </c>
    </row>
    <row r="932" spans="2:8" x14ac:dyDescent="0.15">
      <c r="B932" s="10" t="s">
        <v>1320</v>
      </c>
      <c r="C932" s="5" t="s">
        <v>8225</v>
      </c>
      <c r="D932" s="7" t="s">
        <v>1576</v>
      </c>
      <c r="F932" s="26" t="str">
        <f t="shared" si="23"/>
        <v>"Clawback_vipcopy217"</v>
      </c>
      <c r="H932" s="29">
        <f t="shared" si="22"/>
        <v>217</v>
      </c>
    </row>
    <row r="933" spans="2:8" x14ac:dyDescent="0.15">
      <c r="B933" s="10" t="s">
        <v>1321</v>
      </c>
      <c r="C933" s="5" t="s">
        <v>8226</v>
      </c>
      <c r="D933" s="7" t="s">
        <v>1577</v>
      </c>
      <c r="F933" s="26" t="str">
        <f t="shared" si="23"/>
        <v>"Clawback_vipcopy218"</v>
      </c>
      <c r="H933" s="29">
        <f t="shared" si="22"/>
        <v>218</v>
      </c>
    </row>
    <row r="934" spans="2:8" x14ac:dyDescent="0.15">
      <c r="B934" s="10" t="s">
        <v>1322</v>
      </c>
      <c r="C934" s="5" t="s">
        <v>8227</v>
      </c>
      <c r="D934" s="7" t="s">
        <v>1578</v>
      </c>
      <c r="F934" s="26" t="str">
        <f t="shared" si="23"/>
        <v>"Clawback_vipcopy219"</v>
      </c>
      <c r="H934" s="29">
        <f t="shared" si="22"/>
        <v>219</v>
      </c>
    </row>
    <row r="935" spans="2:8" x14ac:dyDescent="0.15">
      <c r="B935" s="10" t="s">
        <v>1323</v>
      </c>
      <c r="C935" s="5" t="s">
        <v>8228</v>
      </c>
      <c r="D935" s="7" t="s">
        <v>1579</v>
      </c>
      <c r="F935" s="26" t="str">
        <f t="shared" si="23"/>
        <v>"Clawback_vipcopy220"</v>
      </c>
      <c r="H935" s="29">
        <f t="shared" si="22"/>
        <v>220</v>
      </c>
    </row>
    <row r="936" spans="2:8" x14ac:dyDescent="0.15">
      <c r="B936" s="10" t="s">
        <v>1324</v>
      </c>
      <c r="C936" s="5" t="s">
        <v>8229</v>
      </c>
      <c r="D936" s="7" t="s">
        <v>1580</v>
      </c>
      <c r="F936" s="26" t="str">
        <f t="shared" si="23"/>
        <v>"Clawback_vipcopy221"</v>
      </c>
      <c r="H936" s="29">
        <f t="shared" si="22"/>
        <v>221</v>
      </c>
    </row>
    <row r="937" spans="2:8" x14ac:dyDescent="0.15">
      <c r="B937" s="10" t="s">
        <v>1325</v>
      </c>
      <c r="C937" s="5" t="s">
        <v>8230</v>
      </c>
      <c r="D937" s="7" t="s">
        <v>1581</v>
      </c>
      <c r="F937" s="26" t="str">
        <f t="shared" si="23"/>
        <v>"Clawback_vipcopy222"</v>
      </c>
      <c r="H937" s="29">
        <f t="shared" si="22"/>
        <v>222</v>
      </c>
    </row>
    <row r="938" spans="2:8" x14ac:dyDescent="0.15">
      <c r="B938" s="10" t="s">
        <v>1326</v>
      </c>
      <c r="C938" s="5" t="s">
        <v>8231</v>
      </c>
      <c r="D938" s="7" t="s">
        <v>1582</v>
      </c>
      <c r="F938" s="26" t="str">
        <f t="shared" si="23"/>
        <v>"Clawback_vipcopy223"</v>
      </c>
      <c r="H938" s="29">
        <f t="shared" si="22"/>
        <v>223</v>
      </c>
    </row>
    <row r="939" spans="2:8" x14ac:dyDescent="0.15">
      <c r="B939" s="10" t="s">
        <v>1327</v>
      </c>
      <c r="C939" s="5" t="s">
        <v>8232</v>
      </c>
      <c r="D939" s="7" t="s">
        <v>1583</v>
      </c>
      <c r="F939" s="26" t="str">
        <f t="shared" si="23"/>
        <v>"Clawback_vipcopy224"</v>
      </c>
      <c r="H939" s="29">
        <f t="shared" si="22"/>
        <v>224</v>
      </c>
    </row>
    <row r="940" spans="2:8" x14ac:dyDescent="0.15">
      <c r="B940" s="10" t="s">
        <v>1328</v>
      </c>
      <c r="C940" s="5" t="s">
        <v>8233</v>
      </c>
      <c r="D940" s="7" t="s">
        <v>1584</v>
      </c>
      <c r="F940" s="26" t="str">
        <f t="shared" si="23"/>
        <v>"Clawback_vipcopy225"</v>
      </c>
      <c r="H940" s="29">
        <f t="shared" si="22"/>
        <v>225</v>
      </c>
    </row>
    <row r="941" spans="2:8" x14ac:dyDescent="0.15">
      <c r="B941" s="10" t="s">
        <v>1329</v>
      </c>
      <c r="C941" s="5" t="s">
        <v>8234</v>
      </c>
      <c r="D941" s="7" t="s">
        <v>1585</v>
      </c>
      <c r="F941" s="26" t="str">
        <f t="shared" si="23"/>
        <v>"Clawback_vipcopy226"</v>
      </c>
      <c r="H941" s="29">
        <f t="shared" si="22"/>
        <v>226</v>
      </c>
    </row>
    <row r="942" spans="2:8" x14ac:dyDescent="0.15">
      <c r="B942" s="10" t="s">
        <v>1330</v>
      </c>
      <c r="C942" s="5" t="s">
        <v>8235</v>
      </c>
      <c r="D942" s="7" t="s">
        <v>1586</v>
      </c>
      <c r="F942" s="26" t="str">
        <f t="shared" si="23"/>
        <v>"Clawback_vipcopy227"</v>
      </c>
      <c r="H942" s="29">
        <f t="shared" si="22"/>
        <v>227</v>
      </c>
    </row>
    <row r="943" spans="2:8" x14ac:dyDescent="0.15">
      <c r="B943" s="10" t="s">
        <v>1331</v>
      </c>
      <c r="C943" s="5" t="s">
        <v>8236</v>
      </c>
      <c r="D943" s="7" t="s">
        <v>1587</v>
      </c>
      <c r="F943" s="26" t="str">
        <f t="shared" si="23"/>
        <v>"Clawback_vipcopy228"</v>
      </c>
      <c r="H943" s="29">
        <f t="shared" si="22"/>
        <v>228</v>
      </c>
    </row>
    <row r="944" spans="2:8" x14ac:dyDescent="0.15">
      <c r="B944" s="10" t="s">
        <v>1332</v>
      </c>
      <c r="C944" s="5" t="s">
        <v>8237</v>
      </c>
      <c r="D944" s="7" t="s">
        <v>1588</v>
      </c>
      <c r="F944" s="26" t="str">
        <f t="shared" si="23"/>
        <v>"Clawback_vipcopy229"</v>
      </c>
      <c r="H944" s="29">
        <f t="shared" si="22"/>
        <v>229</v>
      </c>
    </row>
    <row r="945" spans="2:8" x14ac:dyDescent="0.15">
      <c r="B945" s="10" t="s">
        <v>1333</v>
      </c>
      <c r="C945" s="5" t="s">
        <v>8238</v>
      </c>
      <c r="D945" s="7" t="s">
        <v>1589</v>
      </c>
      <c r="F945" s="26" t="str">
        <f t="shared" si="23"/>
        <v>"Clawback_vipcopy230"</v>
      </c>
      <c r="H945" s="29">
        <f t="shared" si="22"/>
        <v>230</v>
      </c>
    </row>
    <row r="946" spans="2:8" x14ac:dyDescent="0.15">
      <c r="B946" s="10" t="s">
        <v>1334</v>
      </c>
      <c r="C946" s="5" t="s">
        <v>8239</v>
      </c>
      <c r="D946" s="7" t="s">
        <v>1590</v>
      </c>
      <c r="F946" s="26" t="str">
        <f t="shared" si="23"/>
        <v>"Clawback_vipcopy231"</v>
      </c>
      <c r="H946" s="29">
        <f t="shared" si="22"/>
        <v>231</v>
      </c>
    </row>
    <row r="947" spans="2:8" x14ac:dyDescent="0.15">
      <c r="B947" s="10" t="s">
        <v>1335</v>
      </c>
      <c r="C947" s="5" t="s">
        <v>8240</v>
      </c>
      <c r="D947" s="7" t="s">
        <v>1591</v>
      </c>
      <c r="F947" s="26" t="str">
        <f t="shared" si="23"/>
        <v>"Clawback_vipcopy232"</v>
      </c>
      <c r="H947" s="29">
        <f t="shared" si="22"/>
        <v>232</v>
      </c>
    </row>
    <row r="948" spans="2:8" x14ac:dyDescent="0.15">
      <c r="B948" s="10" t="s">
        <v>1336</v>
      </c>
      <c r="C948" s="5" t="s">
        <v>8241</v>
      </c>
      <c r="D948" s="7" t="s">
        <v>1592</v>
      </c>
      <c r="F948" s="26" t="str">
        <f t="shared" si="23"/>
        <v>"Clawback_vipcopy233"</v>
      </c>
      <c r="H948" s="29">
        <f t="shared" si="22"/>
        <v>233</v>
      </c>
    </row>
    <row r="949" spans="2:8" x14ac:dyDescent="0.15">
      <c r="B949" s="10" t="s">
        <v>1337</v>
      </c>
      <c r="C949" s="5" t="s">
        <v>8242</v>
      </c>
      <c r="D949" s="7" t="s">
        <v>1593</v>
      </c>
      <c r="F949" s="26" t="str">
        <f t="shared" si="23"/>
        <v>"Clawback_vipcopy234"</v>
      </c>
      <c r="H949" s="29">
        <f t="shared" si="22"/>
        <v>234</v>
      </c>
    </row>
    <row r="950" spans="2:8" x14ac:dyDescent="0.15">
      <c r="B950" s="10" t="s">
        <v>1338</v>
      </c>
      <c r="C950" s="5" t="s">
        <v>8243</v>
      </c>
      <c r="D950" s="7" t="s">
        <v>1594</v>
      </c>
      <c r="F950" s="26" t="str">
        <f t="shared" si="23"/>
        <v>"Clawback_vipcopy235"</v>
      </c>
      <c r="H950" s="29">
        <f t="shared" si="22"/>
        <v>235</v>
      </c>
    </row>
    <row r="951" spans="2:8" x14ac:dyDescent="0.15">
      <c r="B951" s="10" t="s">
        <v>1339</v>
      </c>
      <c r="C951" s="5" t="s">
        <v>8244</v>
      </c>
      <c r="D951" s="7" t="s">
        <v>1595</v>
      </c>
      <c r="F951" s="26" t="str">
        <f t="shared" si="23"/>
        <v>"Clawback_vipcopy236"</v>
      </c>
      <c r="H951" s="29">
        <f t="shared" si="22"/>
        <v>236</v>
      </c>
    </row>
    <row r="952" spans="2:8" x14ac:dyDescent="0.15">
      <c r="B952" s="10" t="s">
        <v>1340</v>
      </c>
      <c r="C952" s="5" t="s">
        <v>8245</v>
      </c>
      <c r="D952" s="7" t="s">
        <v>1596</v>
      </c>
      <c r="F952" s="26" t="str">
        <f t="shared" si="23"/>
        <v>"Clawback_vipcopy237"</v>
      </c>
      <c r="H952" s="29">
        <f t="shared" si="22"/>
        <v>237</v>
      </c>
    </row>
    <row r="953" spans="2:8" x14ac:dyDescent="0.15">
      <c r="B953" s="10" t="s">
        <v>1341</v>
      </c>
      <c r="C953" s="5" t="s">
        <v>8246</v>
      </c>
      <c r="D953" s="7" t="s">
        <v>1597</v>
      </c>
      <c r="F953" s="26" t="str">
        <f t="shared" si="23"/>
        <v>"Clawback_vipcopy238"</v>
      </c>
      <c r="H953" s="29">
        <f t="shared" si="22"/>
        <v>238</v>
      </c>
    </row>
    <row r="954" spans="2:8" x14ac:dyDescent="0.15">
      <c r="B954" s="10" t="s">
        <v>1342</v>
      </c>
      <c r="C954" s="5" t="s">
        <v>8247</v>
      </c>
      <c r="D954" s="7" t="s">
        <v>1598</v>
      </c>
      <c r="F954" s="26" t="str">
        <f t="shared" si="23"/>
        <v>"Clawback_vipcopy239"</v>
      </c>
      <c r="H954" s="29">
        <f t="shared" si="22"/>
        <v>239</v>
      </c>
    </row>
    <row r="955" spans="2:8" x14ac:dyDescent="0.15">
      <c r="B955" s="10" t="s">
        <v>1343</v>
      </c>
      <c r="C955" s="5" t="s">
        <v>8248</v>
      </c>
      <c r="D955" s="7" t="s">
        <v>1599</v>
      </c>
      <c r="F955" s="26" t="str">
        <f t="shared" si="23"/>
        <v>"Clawback_vipcopy240"</v>
      </c>
      <c r="H955" s="29">
        <f t="shared" si="22"/>
        <v>240</v>
      </c>
    </row>
    <row r="956" spans="2:8" x14ac:dyDescent="0.15">
      <c r="B956" s="10" t="s">
        <v>1344</v>
      </c>
      <c r="C956" s="5" t="s">
        <v>8249</v>
      </c>
      <c r="D956" s="7" t="s">
        <v>1600</v>
      </c>
      <c r="F956" s="26" t="str">
        <f t="shared" si="23"/>
        <v>"Clawback_vipcopy241"</v>
      </c>
      <c r="H956" s="29">
        <f t="shared" si="22"/>
        <v>241</v>
      </c>
    </row>
    <row r="957" spans="2:8" x14ac:dyDescent="0.15">
      <c r="B957" s="10" t="s">
        <v>1345</v>
      </c>
      <c r="C957" s="5" t="s">
        <v>8250</v>
      </c>
      <c r="D957" s="7" t="s">
        <v>1601</v>
      </c>
      <c r="F957" s="26" t="str">
        <f t="shared" si="23"/>
        <v>"Clawback_vipcopy242"</v>
      </c>
      <c r="H957" s="29">
        <f t="shared" si="22"/>
        <v>242</v>
      </c>
    </row>
    <row r="958" spans="2:8" x14ac:dyDescent="0.15">
      <c r="B958" s="10" t="s">
        <v>1346</v>
      </c>
      <c r="C958" s="5" t="s">
        <v>8251</v>
      </c>
      <c r="D958" s="7" t="s">
        <v>1602</v>
      </c>
      <c r="F958" s="26" t="str">
        <f t="shared" si="23"/>
        <v>"Clawback_vipcopy243"</v>
      </c>
      <c r="H958" s="29">
        <f t="shared" si="22"/>
        <v>243</v>
      </c>
    </row>
    <row r="959" spans="2:8" x14ac:dyDescent="0.15">
      <c r="B959" s="10" t="s">
        <v>1347</v>
      </c>
      <c r="C959" s="5" t="s">
        <v>8252</v>
      </c>
      <c r="D959" s="7" t="s">
        <v>1603</v>
      </c>
      <c r="F959" s="26" t="str">
        <f t="shared" si="23"/>
        <v>"Clawback_vipcopy244"</v>
      </c>
      <c r="H959" s="29">
        <f t="shared" si="22"/>
        <v>244</v>
      </c>
    </row>
    <row r="960" spans="2:8" x14ac:dyDescent="0.15">
      <c r="B960" s="10" t="s">
        <v>1348</v>
      </c>
      <c r="C960" s="5" t="s">
        <v>8253</v>
      </c>
      <c r="D960" s="7" t="s">
        <v>1604</v>
      </c>
      <c r="F960" s="26" t="str">
        <f t="shared" si="23"/>
        <v>"Clawback_vipcopy245"</v>
      </c>
      <c r="H960" s="29">
        <f t="shared" si="22"/>
        <v>245</v>
      </c>
    </row>
    <row r="961" spans="1:9" x14ac:dyDescent="0.15">
      <c r="B961" s="10" t="s">
        <v>1349</v>
      </c>
      <c r="C961" s="5" t="s">
        <v>8254</v>
      </c>
      <c r="D961" s="7" t="s">
        <v>1605</v>
      </c>
      <c r="F961" s="26" t="str">
        <f t="shared" si="23"/>
        <v>"Clawback_vipcopy246"</v>
      </c>
      <c r="H961" s="29">
        <f t="shared" si="22"/>
        <v>246</v>
      </c>
    </row>
    <row r="962" spans="1:9" x14ac:dyDescent="0.15">
      <c r="B962" s="10" t="s">
        <v>1350</v>
      </c>
      <c r="C962" s="5" t="s">
        <v>8255</v>
      </c>
      <c r="D962" s="7" t="s">
        <v>1606</v>
      </c>
      <c r="F962" s="26" t="str">
        <f t="shared" si="23"/>
        <v>"Clawback_vipcopy247"</v>
      </c>
      <c r="H962" s="29">
        <f t="shared" si="22"/>
        <v>247</v>
      </c>
    </row>
    <row r="963" spans="1:9" x14ac:dyDescent="0.15">
      <c r="B963" s="10" t="s">
        <v>1351</v>
      </c>
      <c r="C963" s="5" t="s">
        <v>8256</v>
      </c>
      <c r="D963" s="7" t="s">
        <v>1607</v>
      </c>
      <c r="F963" s="26" t="str">
        <f t="shared" si="23"/>
        <v>"Clawback_vipcopy248"</v>
      </c>
      <c r="H963" s="29">
        <f t="shared" si="22"/>
        <v>248</v>
      </c>
    </row>
    <row r="964" spans="1:9" x14ac:dyDescent="0.15">
      <c r="B964" s="10" t="s">
        <v>1352</v>
      </c>
      <c r="C964" s="5" t="s">
        <v>8257</v>
      </c>
      <c r="D964" s="7" t="s">
        <v>1608</v>
      </c>
      <c r="F964" s="26" t="str">
        <f t="shared" si="23"/>
        <v>"Clawback_vipcopy249"</v>
      </c>
      <c r="H964" s="29">
        <f t="shared" si="22"/>
        <v>249</v>
      </c>
    </row>
    <row r="965" spans="1:9" x14ac:dyDescent="0.15">
      <c r="B965" s="10" t="s">
        <v>1353</v>
      </c>
      <c r="C965" s="5" t="s">
        <v>8258</v>
      </c>
      <c r="D965" s="7" t="s">
        <v>1609</v>
      </c>
      <c r="F965" s="26" t="str">
        <f t="shared" si="23"/>
        <v>"Clawback_vipcopy250"</v>
      </c>
      <c r="H965" s="29">
        <f t="shared" si="22"/>
        <v>250</v>
      </c>
    </row>
    <row r="966" spans="1:9" x14ac:dyDescent="0.15">
      <c r="B966" s="10" t="s">
        <v>1354</v>
      </c>
      <c r="C966" s="5" t="s">
        <v>8259</v>
      </c>
      <c r="D966" s="7" t="s">
        <v>1610</v>
      </c>
      <c r="F966" s="26" t="str">
        <f t="shared" si="23"/>
        <v>"Clawback_vipcopy251"</v>
      </c>
      <c r="H966" s="29">
        <f t="shared" si="22"/>
        <v>1</v>
      </c>
    </row>
    <row r="967" spans="1:9" x14ac:dyDescent="0.15">
      <c r="B967" s="10" t="s">
        <v>1355</v>
      </c>
      <c r="C967" s="5" t="s">
        <v>8260</v>
      </c>
      <c r="D967" s="7" t="s">
        <v>1611</v>
      </c>
      <c r="F967" s="26" t="str">
        <f t="shared" si="23"/>
        <v>"Clawback_vipcopy252"</v>
      </c>
      <c r="H967" s="29">
        <f t="shared" si="22"/>
        <v>2</v>
      </c>
    </row>
    <row r="968" spans="1:9" x14ac:dyDescent="0.15">
      <c r="B968" s="10" t="s">
        <v>1356</v>
      </c>
      <c r="C968" s="5" t="s">
        <v>8261</v>
      </c>
      <c r="D968" s="7" t="s">
        <v>1612</v>
      </c>
      <c r="F968" s="26" t="str">
        <f t="shared" si="23"/>
        <v>"Clawback_vipcopy253"</v>
      </c>
      <c r="H968" s="29">
        <f t="shared" si="22"/>
        <v>3</v>
      </c>
    </row>
    <row r="969" spans="1:9" x14ac:dyDescent="0.15">
      <c r="A969" s="29"/>
      <c r="B969" s="10" t="s">
        <v>1357</v>
      </c>
      <c r="C969" s="5" t="s">
        <v>8262</v>
      </c>
      <c r="D969" s="7" t="s">
        <v>1613</v>
      </c>
      <c r="F969" s="26" t="str">
        <f t="shared" si="23"/>
        <v>"Clawback_vipcopy254"</v>
      </c>
      <c r="H969" s="29">
        <f t="shared" si="22"/>
        <v>4</v>
      </c>
    </row>
    <row r="970" spans="1:9" x14ac:dyDescent="0.15">
      <c r="B970" s="10" t="s">
        <v>1358</v>
      </c>
      <c r="C970" s="5" t="s">
        <v>8263</v>
      </c>
      <c r="D970" s="7" t="s">
        <v>1614</v>
      </c>
      <c r="F970" s="26" t="str">
        <f t="shared" si="23"/>
        <v>"Clawback_vipcopy255"</v>
      </c>
      <c r="H970" s="29">
        <f t="shared" si="22"/>
        <v>5</v>
      </c>
    </row>
    <row r="971" spans="1:9" x14ac:dyDescent="0.15">
      <c r="A971" s="29" t="s">
        <v>6042</v>
      </c>
      <c r="B971" s="30" t="s">
        <v>6043</v>
      </c>
      <c r="C971" s="31" t="s">
        <v>8264</v>
      </c>
      <c r="D971" s="32" t="s">
        <v>6044</v>
      </c>
      <c r="E971" s="29"/>
      <c r="F971" s="26" t="str">
        <f t="shared" si="23"/>
        <v>"Clawback_richang1"</v>
      </c>
      <c r="G971" s="29"/>
      <c r="H971" s="29">
        <f>H716</f>
        <v>1</v>
      </c>
      <c r="I971" s="29"/>
    </row>
    <row r="972" spans="1:9" x14ac:dyDescent="0.15">
      <c r="B972" s="10" t="s">
        <v>6045</v>
      </c>
      <c r="C972" s="5" t="s">
        <v>8265</v>
      </c>
      <c r="D972" s="35" t="s">
        <v>1361</v>
      </c>
    </row>
    <row r="973" spans="1:9" x14ac:dyDescent="0.15">
      <c r="B973" s="10" t="s">
        <v>6046</v>
      </c>
      <c r="C973" s="5" t="s">
        <v>8266</v>
      </c>
      <c r="D973" s="35" t="s">
        <v>1362</v>
      </c>
    </row>
    <row r="974" spans="1:9" x14ac:dyDescent="0.15">
      <c r="B974" s="10" t="s">
        <v>6047</v>
      </c>
      <c r="C974" s="5" t="s">
        <v>8267</v>
      </c>
      <c r="D974" s="35" t="s">
        <v>1363</v>
      </c>
    </row>
    <row r="975" spans="1:9" x14ac:dyDescent="0.15">
      <c r="B975" s="10" t="s">
        <v>6048</v>
      </c>
      <c r="C975" s="5" t="s">
        <v>8268</v>
      </c>
      <c r="D975" s="35" t="s">
        <v>1364</v>
      </c>
    </row>
    <row r="976" spans="1:9" x14ac:dyDescent="0.15">
      <c r="B976" s="10" t="s">
        <v>6049</v>
      </c>
      <c r="C976" s="5" t="s">
        <v>8269</v>
      </c>
      <c r="D976" s="35" t="s">
        <v>1365</v>
      </c>
    </row>
    <row r="977" spans="2:4" x14ac:dyDescent="0.15">
      <c r="B977" s="10" t="s">
        <v>6050</v>
      </c>
      <c r="C977" s="5" t="s">
        <v>8270</v>
      </c>
      <c r="D977" s="35" t="s">
        <v>1366</v>
      </c>
    </row>
    <row r="978" spans="2:4" x14ac:dyDescent="0.15">
      <c r="B978" s="10" t="s">
        <v>6051</v>
      </c>
      <c r="C978" s="5" t="s">
        <v>8271</v>
      </c>
      <c r="D978" s="35" t="s">
        <v>1367</v>
      </c>
    </row>
    <row r="979" spans="2:4" x14ac:dyDescent="0.15">
      <c r="B979" s="10" t="s">
        <v>6052</v>
      </c>
      <c r="C979" s="5" t="s">
        <v>8272</v>
      </c>
      <c r="D979" s="35" t="s">
        <v>1368</v>
      </c>
    </row>
    <row r="980" spans="2:4" x14ac:dyDescent="0.15">
      <c r="B980" s="10" t="s">
        <v>6053</v>
      </c>
      <c r="C980" s="5" t="s">
        <v>8273</v>
      </c>
      <c r="D980" s="35" t="s">
        <v>1369</v>
      </c>
    </row>
    <row r="981" spans="2:4" x14ac:dyDescent="0.15">
      <c r="B981" s="10" t="s">
        <v>6054</v>
      </c>
      <c r="C981" s="5" t="s">
        <v>8274</v>
      </c>
      <c r="D981" s="35" t="s">
        <v>1370</v>
      </c>
    </row>
    <row r="982" spans="2:4" x14ac:dyDescent="0.15">
      <c r="B982" s="10" t="s">
        <v>6055</v>
      </c>
      <c r="C982" s="5" t="s">
        <v>8275</v>
      </c>
      <c r="D982" s="35" t="s">
        <v>1371</v>
      </c>
    </row>
    <row r="983" spans="2:4" x14ac:dyDescent="0.15">
      <c r="B983" s="10" t="s">
        <v>6056</v>
      </c>
      <c r="C983" s="5" t="s">
        <v>8276</v>
      </c>
      <c r="D983" s="35" t="s">
        <v>1372</v>
      </c>
    </row>
    <row r="984" spans="2:4" x14ac:dyDescent="0.15">
      <c r="B984" s="10" t="s">
        <v>6057</v>
      </c>
      <c r="C984" s="5" t="s">
        <v>8277</v>
      </c>
      <c r="D984" s="35" t="s">
        <v>1373</v>
      </c>
    </row>
    <row r="985" spans="2:4" x14ac:dyDescent="0.15">
      <c r="B985" s="10" t="s">
        <v>6058</v>
      </c>
      <c r="C985" s="5" t="s">
        <v>8278</v>
      </c>
      <c r="D985" s="35" t="s">
        <v>1374</v>
      </c>
    </row>
    <row r="986" spans="2:4" x14ac:dyDescent="0.15">
      <c r="B986" s="10" t="s">
        <v>6059</v>
      </c>
      <c r="C986" s="5" t="s">
        <v>8279</v>
      </c>
      <c r="D986" s="35" t="s">
        <v>1375</v>
      </c>
    </row>
    <row r="987" spans="2:4" x14ac:dyDescent="0.15">
      <c r="B987" s="10" t="s">
        <v>6060</v>
      </c>
      <c r="C987" s="5" t="s">
        <v>8280</v>
      </c>
      <c r="D987" s="35" t="s">
        <v>1376</v>
      </c>
    </row>
    <row r="988" spans="2:4" x14ac:dyDescent="0.15">
      <c r="B988" s="10" t="s">
        <v>6061</v>
      </c>
      <c r="C988" s="5" t="s">
        <v>8281</v>
      </c>
      <c r="D988" s="35" t="s">
        <v>1377</v>
      </c>
    </row>
    <row r="989" spans="2:4" x14ac:dyDescent="0.15">
      <c r="B989" s="10" t="s">
        <v>6062</v>
      </c>
      <c r="C989" s="5" t="s">
        <v>8282</v>
      </c>
      <c r="D989" s="35" t="s">
        <v>1378</v>
      </c>
    </row>
    <row r="990" spans="2:4" x14ac:dyDescent="0.15">
      <c r="B990" s="10" t="s">
        <v>6063</v>
      </c>
      <c r="C990" s="5" t="s">
        <v>8283</v>
      </c>
      <c r="D990" s="35" t="s">
        <v>1379</v>
      </c>
    </row>
    <row r="991" spans="2:4" x14ac:dyDescent="0.15">
      <c r="B991" s="10" t="s">
        <v>6064</v>
      </c>
      <c r="C991" s="5" t="s">
        <v>8284</v>
      </c>
      <c r="D991" s="35" t="s">
        <v>1380</v>
      </c>
    </row>
    <row r="992" spans="2:4" x14ac:dyDescent="0.15">
      <c r="B992" s="10" t="s">
        <v>6065</v>
      </c>
      <c r="C992" s="5" t="s">
        <v>8285</v>
      </c>
      <c r="D992" s="35" t="s">
        <v>1381</v>
      </c>
    </row>
    <row r="993" spans="2:4" x14ac:dyDescent="0.15">
      <c r="B993" s="10" t="s">
        <v>6066</v>
      </c>
      <c r="C993" s="5" t="s">
        <v>8286</v>
      </c>
      <c r="D993" s="35" t="s">
        <v>1382</v>
      </c>
    </row>
    <row r="994" spans="2:4" x14ac:dyDescent="0.15">
      <c r="B994" s="10" t="s">
        <v>6067</v>
      </c>
      <c r="C994" s="5" t="s">
        <v>8287</v>
      </c>
      <c r="D994" s="35" t="s">
        <v>1383</v>
      </c>
    </row>
    <row r="995" spans="2:4" x14ac:dyDescent="0.15">
      <c r="B995" s="10" t="s">
        <v>6068</v>
      </c>
      <c r="C995" s="5" t="s">
        <v>8288</v>
      </c>
      <c r="D995" s="35" t="s">
        <v>1384</v>
      </c>
    </row>
    <row r="996" spans="2:4" x14ac:dyDescent="0.15">
      <c r="B996" s="10" t="s">
        <v>6069</v>
      </c>
      <c r="C996" s="5" t="s">
        <v>8289</v>
      </c>
      <c r="D996" s="35" t="s">
        <v>1385</v>
      </c>
    </row>
    <row r="997" spans="2:4" x14ac:dyDescent="0.15">
      <c r="B997" s="10" t="s">
        <v>6070</v>
      </c>
      <c r="C997" s="5" t="s">
        <v>8290</v>
      </c>
      <c r="D997" s="35" t="s">
        <v>1386</v>
      </c>
    </row>
    <row r="998" spans="2:4" x14ac:dyDescent="0.15">
      <c r="B998" s="10" t="s">
        <v>6071</v>
      </c>
      <c r="C998" s="5" t="s">
        <v>8291</v>
      </c>
      <c r="D998" s="35" t="s">
        <v>1387</v>
      </c>
    </row>
    <row r="999" spans="2:4" x14ac:dyDescent="0.15">
      <c r="B999" s="10" t="s">
        <v>6072</v>
      </c>
      <c r="C999" s="5" t="s">
        <v>8292</v>
      </c>
      <c r="D999" s="35" t="s">
        <v>1388</v>
      </c>
    </row>
    <row r="1000" spans="2:4" x14ac:dyDescent="0.15">
      <c r="B1000" s="10" t="s">
        <v>6073</v>
      </c>
      <c r="C1000" s="5" t="s">
        <v>8293</v>
      </c>
      <c r="D1000" s="35" t="s">
        <v>1389</v>
      </c>
    </row>
    <row r="1001" spans="2:4" x14ac:dyDescent="0.15">
      <c r="B1001" s="10" t="s">
        <v>6074</v>
      </c>
      <c r="C1001" s="5" t="s">
        <v>8294</v>
      </c>
      <c r="D1001" s="35" t="s">
        <v>1390</v>
      </c>
    </row>
    <row r="1002" spans="2:4" x14ac:dyDescent="0.15">
      <c r="B1002" s="10" t="s">
        <v>6075</v>
      </c>
      <c r="C1002" s="5" t="s">
        <v>8295</v>
      </c>
      <c r="D1002" s="35" t="s">
        <v>1391</v>
      </c>
    </row>
    <row r="1003" spans="2:4" x14ac:dyDescent="0.15">
      <c r="B1003" s="10" t="s">
        <v>6076</v>
      </c>
      <c r="C1003" s="5" t="s">
        <v>8296</v>
      </c>
      <c r="D1003" s="35" t="s">
        <v>1392</v>
      </c>
    </row>
    <row r="1004" spans="2:4" x14ac:dyDescent="0.15">
      <c r="B1004" s="10" t="s">
        <v>6077</v>
      </c>
      <c r="C1004" s="5" t="s">
        <v>8297</v>
      </c>
      <c r="D1004" s="35" t="s">
        <v>1393</v>
      </c>
    </row>
    <row r="1005" spans="2:4" x14ac:dyDescent="0.15">
      <c r="B1005" s="10" t="s">
        <v>6078</v>
      </c>
      <c r="C1005" s="5" t="s">
        <v>8298</v>
      </c>
      <c r="D1005" s="35" t="s">
        <v>1394</v>
      </c>
    </row>
    <row r="1006" spans="2:4" x14ac:dyDescent="0.15">
      <c r="B1006" s="10" t="s">
        <v>6079</v>
      </c>
      <c r="C1006" s="5" t="s">
        <v>8299</v>
      </c>
      <c r="D1006" s="35" t="s">
        <v>1395</v>
      </c>
    </row>
    <row r="1007" spans="2:4" x14ac:dyDescent="0.15">
      <c r="B1007" s="10" t="s">
        <v>6080</v>
      </c>
      <c r="C1007" s="5" t="s">
        <v>8300</v>
      </c>
      <c r="D1007" s="35" t="s">
        <v>1396</v>
      </c>
    </row>
    <row r="1008" spans="2:4" x14ac:dyDescent="0.15">
      <c r="B1008" s="10" t="s">
        <v>6081</v>
      </c>
      <c r="C1008" s="5" t="s">
        <v>8301</v>
      </c>
      <c r="D1008" s="35" t="s">
        <v>1397</v>
      </c>
    </row>
    <row r="1009" spans="2:4" x14ac:dyDescent="0.15">
      <c r="B1009" s="10" t="s">
        <v>6082</v>
      </c>
      <c r="C1009" s="5" t="s">
        <v>8302</v>
      </c>
      <c r="D1009" s="35" t="s">
        <v>1398</v>
      </c>
    </row>
    <row r="1010" spans="2:4" x14ac:dyDescent="0.15">
      <c r="B1010" s="10" t="s">
        <v>6083</v>
      </c>
      <c r="C1010" s="5" t="s">
        <v>8303</v>
      </c>
      <c r="D1010" s="35" t="s">
        <v>1399</v>
      </c>
    </row>
    <row r="1011" spans="2:4" x14ac:dyDescent="0.15">
      <c r="B1011" s="10" t="s">
        <v>6084</v>
      </c>
      <c r="C1011" s="5" t="s">
        <v>8304</v>
      </c>
      <c r="D1011" s="35" t="s">
        <v>1400</v>
      </c>
    </row>
    <row r="1012" spans="2:4" x14ac:dyDescent="0.15">
      <c r="B1012" s="10" t="s">
        <v>6085</v>
      </c>
      <c r="C1012" s="5" t="s">
        <v>8305</v>
      </c>
      <c r="D1012" s="35" t="s">
        <v>1401</v>
      </c>
    </row>
    <row r="1013" spans="2:4" x14ac:dyDescent="0.15">
      <c r="B1013" s="10" t="s">
        <v>6086</v>
      </c>
      <c r="C1013" s="5" t="s">
        <v>8306</v>
      </c>
      <c r="D1013" s="35" t="s">
        <v>1402</v>
      </c>
    </row>
    <row r="1014" spans="2:4" x14ac:dyDescent="0.15">
      <c r="B1014" s="10" t="s">
        <v>6087</v>
      </c>
      <c r="C1014" s="5" t="s">
        <v>8307</v>
      </c>
      <c r="D1014" s="35" t="s">
        <v>1403</v>
      </c>
    </row>
    <row r="1015" spans="2:4" x14ac:dyDescent="0.15">
      <c r="B1015" s="10" t="s">
        <v>6088</v>
      </c>
      <c r="C1015" s="5" t="s">
        <v>8308</v>
      </c>
      <c r="D1015" s="35" t="s">
        <v>1404</v>
      </c>
    </row>
    <row r="1016" spans="2:4" x14ac:dyDescent="0.15">
      <c r="B1016" s="10" t="s">
        <v>6089</v>
      </c>
      <c r="C1016" s="5" t="s">
        <v>8309</v>
      </c>
      <c r="D1016" s="35" t="s">
        <v>1405</v>
      </c>
    </row>
    <row r="1017" spans="2:4" x14ac:dyDescent="0.15">
      <c r="B1017" s="10" t="s">
        <v>6090</v>
      </c>
      <c r="C1017" s="5" t="s">
        <v>8310</v>
      </c>
      <c r="D1017" s="35" t="s">
        <v>1406</v>
      </c>
    </row>
    <row r="1018" spans="2:4" x14ac:dyDescent="0.15">
      <c r="B1018" s="10" t="s">
        <v>6091</v>
      </c>
      <c r="C1018" s="5" t="s">
        <v>8311</v>
      </c>
      <c r="D1018" s="35" t="s">
        <v>1407</v>
      </c>
    </row>
    <row r="1019" spans="2:4" x14ac:dyDescent="0.15">
      <c r="B1019" s="10" t="s">
        <v>6092</v>
      </c>
      <c r="C1019" s="5" t="s">
        <v>8312</v>
      </c>
      <c r="D1019" s="35" t="s">
        <v>1408</v>
      </c>
    </row>
    <row r="1020" spans="2:4" x14ac:dyDescent="0.15">
      <c r="B1020" s="10" t="s">
        <v>6093</v>
      </c>
      <c r="C1020" s="5" t="s">
        <v>8313</v>
      </c>
      <c r="D1020" s="35" t="s">
        <v>1409</v>
      </c>
    </row>
    <row r="1021" spans="2:4" x14ac:dyDescent="0.15">
      <c r="B1021" s="10" t="s">
        <v>6094</v>
      </c>
      <c r="C1021" s="5" t="s">
        <v>8314</v>
      </c>
      <c r="D1021" s="35" t="s">
        <v>1410</v>
      </c>
    </row>
    <row r="1022" spans="2:4" x14ac:dyDescent="0.15">
      <c r="B1022" s="10" t="s">
        <v>6095</v>
      </c>
      <c r="C1022" s="5" t="s">
        <v>8315</v>
      </c>
      <c r="D1022" s="35" t="s">
        <v>1411</v>
      </c>
    </row>
    <row r="1023" spans="2:4" x14ac:dyDescent="0.15">
      <c r="B1023" s="10" t="s">
        <v>6096</v>
      </c>
      <c r="C1023" s="5" t="s">
        <v>8316</v>
      </c>
      <c r="D1023" s="35" t="s">
        <v>1412</v>
      </c>
    </row>
    <row r="1024" spans="2:4" x14ac:dyDescent="0.15">
      <c r="B1024" s="10" t="s">
        <v>6097</v>
      </c>
      <c r="C1024" s="5" t="s">
        <v>8317</v>
      </c>
      <c r="D1024" s="35" t="s">
        <v>1413</v>
      </c>
    </row>
    <row r="1025" spans="2:4" x14ac:dyDescent="0.15">
      <c r="B1025" s="10" t="s">
        <v>6098</v>
      </c>
      <c r="C1025" s="5" t="s">
        <v>8318</v>
      </c>
      <c r="D1025" s="35" t="s">
        <v>1414</v>
      </c>
    </row>
    <row r="1026" spans="2:4" x14ac:dyDescent="0.15">
      <c r="B1026" s="10" t="s">
        <v>6099</v>
      </c>
      <c r="C1026" s="5" t="s">
        <v>8319</v>
      </c>
      <c r="D1026" s="35" t="s">
        <v>1415</v>
      </c>
    </row>
    <row r="1027" spans="2:4" x14ac:dyDescent="0.15">
      <c r="B1027" s="10" t="s">
        <v>6100</v>
      </c>
      <c r="C1027" s="5" t="s">
        <v>8320</v>
      </c>
      <c r="D1027" s="35" t="s">
        <v>1416</v>
      </c>
    </row>
    <row r="1028" spans="2:4" x14ac:dyDescent="0.15">
      <c r="B1028" s="10" t="s">
        <v>6101</v>
      </c>
      <c r="C1028" s="5" t="s">
        <v>8321</v>
      </c>
      <c r="D1028" s="35" t="s">
        <v>1417</v>
      </c>
    </row>
    <row r="1029" spans="2:4" x14ac:dyDescent="0.15">
      <c r="B1029" s="10" t="s">
        <v>6102</v>
      </c>
      <c r="C1029" s="5" t="s">
        <v>8322</v>
      </c>
      <c r="D1029" s="35" t="s">
        <v>1418</v>
      </c>
    </row>
    <row r="1030" spans="2:4" x14ac:dyDescent="0.15">
      <c r="B1030" s="10" t="s">
        <v>6103</v>
      </c>
      <c r="C1030" s="5" t="s">
        <v>8323</v>
      </c>
      <c r="D1030" s="35" t="s">
        <v>1419</v>
      </c>
    </row>
    <row r="1031" spans="2:4" x14ac:dyDescent="0.15">
      <c r="B1031" s="10" t="s">
        <v>6104</v>
      </c>
      <c r="C1031" s="5" t="s">
        <v>8324</v>
      </c>
      <c r="D1031" s="35" t="s">
        <v>1420</v>
      </c>
    </row>
    <row r="1032" spans="2:4" x14ac:dyDescent="0.15">
      <c r="B1032" s="10" t="s">
        <v>6105</v>
      </c>
      <c r="C1032" s="5" t="s">
        <v>8325</v>
      </c>
      <c r="D1032" s="35" t="s">
        <v>1421</v>
      </c>
    </row>
    <row r="1033" spans="2:4" x14ac:dyDescent="0.15">
      <c r="B1033" s="10" t="s">
        <v>6106</v>
      </c>
      <c r="C1033" s="5" t="s">
        <v>8326</v>
      </c>
      <c r="D1033" s="35" t="s">
        <v>1422</v>
      </c>
    </row>
    <row r="1034" spans="2:4" x14ac:dyDescent="0.15">
      <c r="B1034" s="10" t="s">
        <v>6107</v>
      </c>
      <c r="C1034" s="5" t="s">
        <v>8327</v>
      </c>
      <c r="D1034" s="35" t="s">
        <v>1423</v>
      </c>
    </row>
    <row r="1035" spans="2:4" x14ac:dyDescent="0.15">
      <c r="B1035" s="10" t="s">
        <v>6108</v>
      </c>
      <c r="C1035" s="5" t="s">
        <v>8328</v>
      </c>
      <c r="D1035" s="35" t="s">
        <v>1424</v>
      </c>
    </row>
    <row r="1036" spans="2:4" x14ac:dyDescent="0.15">
      <c r="B1036" s="10" t="s">
        <v>6109</v>
      </c>
      <c r="C1036" s="5" t="s">
        <v>8329</v>
      </c>
      <c r="D1036" s="35" t="s">
        <v>1425</v>
      </c>
    </row>
    <row r="1037" spans="2:4" x14ac:dyDescent="0.15">
      <c r="B1037" s="10" t="s">
        <v>6110</v>
      </c>
      <c r="C1037" s="5" t="s">
        <v>8330</v>
      </c>
      <c r="D1037" s="35" t="s">
        <v>1426</v>
      </c>
    </row>
    <row r="1038" spans="2:4" x14ac:dyDescent="0.15">
      <c r="B1038" s="10" t="s">
        <v>6111</v>
      </c>
      <c r="C1038" s="5" t="s">
        <v>8331</v>
      </c>
      <c r="D1038" s="35" t="s">
        <v>1427</v>
      </c>
    </row>
    <row r="1039" spans="2:4" x14ac:dyDescent="0.15">
      <c r="B1039" s="10" t="s">
        <v>6112</v>
      </c>
      <c r="C1039" s="5" t="s">
        <v>8332</v>
      </c>
      <c r="D1039" s="35" t="s">
        <v>1428</v>
      </c>
    </row>
    <row r="1040" spans="2:4" x14ac:dyDescent="0.15">
      <c r="B1040" s="10" t="s">
        <v>6113</v>
      </c>
      <c r="C1040" s="5" t="s">
        <v>8333</v>
      </c>
      <c r="D1040" s="35" t="s">
        <v>1429</v>
      </c>
    </row>
    <row r="1041" spans="2:4" x14ac:dyDescent="0.15">
      <c r="B1041" s="10" t="s">
        <v>6114</v>
      </c>
      <c r="C1041" s="5" t="s">
        <v>8334</v>
      </c>
      <c r="D1041" s="35" t="s">
        <v>1430</v>
      </c>
    </row>
    <row r="1042" spans="2:4" x14ac:dyDescent="0.15">
      <c r="B1042" s="10" t="s">
        <v>6115</v>
      </c>
      <c r="C1042" s="5" t="s">
        <v>8335</v>
      </c>
      <c r="D1042" s="35" t="s">
        <v>1431</v>
      </c>
    </row>
    <row r="1043" spans="2:4" x14ac:dyDescent="0.15">
      <c r="B1043" s="10" t="s">
        <v>6116</v>
      </c>
      <c r="C1043" s="5" t="s">
        <v>8336</v>
      </c>
      <c r="D1043" s="35" t="s">
        <v>1432</v>
      </c>
    </row>
    <row r="1044" spans="2:4" x14ac:dyDescent="0.15">
      <c r="B1044" s="10" t="s">
        <v>6117</v>
      </c>
      <c r="C1044" s="5" t="s">
        <v>8337</v>
      </c>
      <c r="D1044" s="35" t="s">
        <v>1433</v>
      </c>
    </row>
    <row r="1045" spans="2:4" x14ac:dyDescent="0.15">
      <c r="B1045" s="10" t="s">
        <v>6118</v>
      </c>
      <c r="C1045" s="5" t="s">
        <v>8338</v>
      </c>
      <c r="D1045" s="35" t="s">
        <v>1434</v>
      </c>
    </row>
    <row r="1046" spans="2:4" x14ac:dyDescent="0.15">
      <c r="B1046" s="10" t="s">
        <v>6119</v>
      </c>
      <c r="C1046" s="5" t="s">
        <v>8339</v>
      </c>
      <c r="D1046" s="35" t="s">
        <v>1435</v>
      </c>
    </row>
    <row r="1047" spans="2:4" x14ac:dyDescent="0.15">
      <c r="B1047" s="10" t="s">
        <v>6120</v>
      </c>
      <c r="C1047" s="5" t="s">
        <v>8340</v>
      </c>
      <c r="D1047" s="35" t="s">
        <v>1436</v>
      </c>
    </row>
    <row r="1048" spans="2:4" x14ac:dyDescent="0.15">
      <c r="B1048" s="10" t="s">
        <v>6121</v>
      </c>
      <c r="C1048" s="5" t="s">
        <v>8341</v>
      </c>
      <c r="D1048" s="35" t="s">
        <v>1437</v>
      </c>
    </row>
    <row r="1049" spans="2:4" x14ac:dyDescent="0.15">
      <c r="B1049" s="10" t="s">
        <v>6122</v>
      </c>
      <c r="C1049" s="5" t="s">
        <v>8342</v>
      </c>
      <c r="D1049" s="35" t="s">
        <v>1438</v>
      </c>
    </row>
    <row r="1050" spans="2:4" x14ac:dyDescent="0.15">
      <c r="B1050" s="10" t="s">
        <v>6123</v>
      </c>
      <c r="C1050" s="5" t="s">
        <v>8343</v>
      </c>
      <c r="D1050" s="35" t="s">
        <v>1439</v>
      </c>
    </row>
    <row r="1051" spans="2:4" x14ac:dyDescent="0.15">
      <c r="B1051" s="10" t="s">
        <v>6124</v>
      </c>
      <c r="C1051" s="5" t="s">
        <v>8344</v>
      </c>
      <c r="D1051" s="35" t="s">
        <v>1440</v>
      </c>
    </row>
    <row r="1052" spans="2:4" x14ac:dyDescent="0.15">
      <c r="B1052" s="10" t="s">
        <v>6125</v>
      </c>
      <c r="C1052" s="5" t="s">
        <v>8345</v>
      </c>
      <c r="D1052" s="35" t="s">
        <v>1441</v>
      </c>
    </row>
    <row r="1053" spans="2:4" x14ac:dyDescent="0.15">
      <c r="B1053" s="10" t="s">
        <v>6126</v>
      </c>
      <c r="C1053" s="5" t="s">
        <v>8346</v>
      </c>
      <c r="D1053" s="35" t="s">
        <v>1442</v>
      </c>
    </row>
    <row r="1054" spans="2:4" x14ac:dyDescent="0.15">
      <c r="B1054" s="10" t="s">
        <v>6127</v>
      </c>
      <c r="C1054" s="5" t="s">
        <v>8347</v>
      </c>
      <c r="D1054" s="35" t="s">
        <v>1443</v>
      </c>
    </row>
    <row r="1055" spans="2:4" x14ac:dyDescent="0.15">
      <c r="B1055" s="10" t="s">
        <v>6128</v>
      </c>
      <c r="C1055" s="5" t="s">
        <v>8348</v>
      </c>
      <c r="D1055" s="35" t="s">
        <v>1444</v>
      </c>
    </row>
    <row r="1056" spans="2:4" x14ac:dyDescent="0.15">
      <c r="B1056" s="10" t="s">
        <v>6129</v>
      </c>
      <c r="C1056" s="5" t="s">
        <v>8349</v>
      </c>
      <c r="D1056" s="35" t="s">
        <v>1445</v>
      </c>
    </row>
    <row r="1057" spans="2:4" x14ac:dyDescent="0.15">
      <c r="B1057" s="10" t="s">
        <v>6130</v>
      </c>
      <c r="C1057" s="5" t="s">
        <v>8350</v>
      </c>
      <c r="D1057" s="35" t="s">
        <v>1446</v>
      </c>
    </row>
    <row r="1058" spans="2:4" x14ac:dyDescent="0.15">
      <c r="B1058" s="10" t="s">
        <v>6131</v>
      </c>
      <c r="C1058" s="5" t="s">
        <v>8351</v>
      </c>
      <c r="D1058" s="35" t="s">
        <v>1447</v>
      </c>
    </row>
    <row r="1059" spans="2:4" x14ac:dyDescent="0.15">
      <c r="B1059" s="10" t="s">
        <v>6132</v>
      </c>
      <c r="C1059" s="5" t="s">
        <v>8352</v>
      </c>
      <c r="D1059" s="35" t="s">
        <v>1448</v>
      </c>
    </row>
    <row r="1060" spans="2:4" x14ac:dyDescent="0.15">
      <c r="B1060" s="10" t="s">
        <v>6133</v>
      </c>
      <c r="C1060" s="5" t="s">
        <v>8353</v>
      </c>
      <c r="D1060" s="35" t="s">
        <v>1449</v>
      </c>
    </row>
    <row r="1061" spans="2:4" x14ac:dyDescent="0.15">
      <c r="B1061" s="10" t="s">
        <v>6134</v>
      </c>
      <c r="C1061" s="5" t="s">
        <v>8354</v>
      </c>
      <c r="D1061" s="35" t="s">
        <v>1450</v>
      </c>
    </row>
    <row r="1062" spans="2:4" x14ac:dyDescent="0.15">
      <c r="B1062" s="10" t="s">
        <v>6135</v>
      </c>
      <c r="C1062" s="5" t="s">
        <v>8355</v>
      </c>
      <c r="D1062" s="35" t="s">
        <v>1451</v>
      </c>
    </row>
    <row r="1063" spans="2:4" x14ac:dyDescent="0.15">
      <c r="B1063" s="10" t="s">
        <v>6136</v>
      </c>
      <c r="C1063" s="5" t="s">
        <v>8356</v>
      </c>
      <c r="D1063" s="35" t="s">
        <v>1452</v>
      </c>
    </row>
    <row r="1064" spans="2:4" x14ac:dyDescent="0.15">
      <c r="B1064" s="10" t="s">
        <v>6137</v>
      </c>
      <c r="C1064" s="5" t="s">
        <v>8357</v>
      </c>
      <c r="D1064" s="35" t="s">
        <v>1453</v>
      </c>
    </row>
    <row r="1065" spans="2:4" x14ac:dyDescent="0.15">
      <c r="B1065" s="10" t="s">
        <v>6138</v>
      </c>
      <c r="C1065" s="5" t="s">
        <v>8358</v>
      </c>
      <c r="D1065" s="35" t="s">
        <v>1454</v>
      </c>
    </row>
    <row r="1066" spans="2:4" x14ac:dyDescent="0.15">
      <c r="B1066" s="10" t="s">
        <v>6139</v>
      </c>
      <c r="C1066" s="5" t="s">
        <v>8359</v>
      </c>
      <c r="D1066" s="35" t="s">
        <v>1455</v>
      </c>
    </row>
    <row r="1067" spans="2:4" x14ac:dyDescent="0.15">
      <c r="B1067" s="10" t="s">
        <v>6140</v>
      </c>
      <c r="C1067" s="5" t="s">
        <v>8360</v>
      </c>
      <c r="D1067" s="35" t="s">
        <v>1456</v>
      </c>
    </row>
    <row r="1068" spans="2:4" x14ac:dyDescent="0.15">
      <c r="B1068" s="10" t="s">
        <v>6141</v>
      </c>
      <c r="C1068" s="5" t="s">
        <v>8361</v>
      </c>
      <c r="D1068" s="35" t="s">
        <v>1457</v>
      </c>
    </row>
    <row r="1069" spans="2:4" x14ac:dyDescent="0.15">
      <c r="B1069" s="10" t="s">
        <v>6142</v>
      </c>
      <c r="C1069" s="5" t="s">
        <v>8362</v>
      </c>
      <c r="D1069" s="35" t="s">
        <v>1458</v>
      </c>
    </row>
    <row r="1070" spans="2:4" x14ac:dyDescent="0.15">
      <c r="B1070" s="10" t="s">
        <v>6143</v>
      </c>
      <c r="C1070" s="5" t="s">
        <v>8363</v>
      </c>
      <c r="D1070" s="35" t="s">
        <v>1459</v>
      </c>
    </row>
    <row r="1071" spans="2:4" x14ac:dyDescent="0.15">
      <c r="B1071" s="10" t="s">
        <v>6144</v>
      </c>
      <c r="C1071" s="5" t="s">
        <v>8364</v>
      </c>
      <c r="D1071" s="35" t="s">
        <v>1460</v>
      </c>
    </row>
    <row r="1072" spans="2:4" x14ac:dyDescent="0.15">
      <c r="B1072" s="10" t="s">
        <v>6145</v>
      </c>
      <c r="C1072" s="5" t="s">
        <v>8365</v>
      </c>
      <c r="D1072" s="35" t="s">
        <v>1461</v>
      </c>
    </row>
    <row r="1073" spans="2:4" x14ac:dyDescent="0.15">
      <c r="B1073" s="10" t="s">
        <v>6146</v>
      </c>
      <c r="C1073" s="5" t="s">
        <v>8366</v>
      </c>
      <c r="D1073" s="35" t="s">
        <v>1462</v>
      </c>
    </row>
    <row r="1074" spans="2:4" x14ac:dyDescent="0.15">
      <c r="B1074" s="10" t="s">
        <v>6147</v>
      </c>
      <c r="C1074" s="5" t="s">
        <v>8367</v>
      </c>
      <c r="D1074" s="35" t="s">
        <v>1463</v>
      </c>
    </row>
    <row r="1075" spans="2:4" x14ac:dyDescent="0.15">
      <c r="B1075" s="10" t="s">
        <v>6148</v>
      </c>
      <c r="C1075" s="5" t="s">
        <v>8368</v>
      </c>
      <c r="D1075" s="35" t="s">
        <v>1464</v>
      </c>
    </row>
    <row r="1076" spans="2:4" x14ac:dyDescent="0.15">
      <c r="B1076" s="10" t="s">
        <v>6149</v>
      </c>
      <c r="C1076" s="5" t="s">
        <v>8369</v>
      </c>
      <c r="D1076" s="35" t="s">
        <v>1465</v>
      </c>
    </row>
    <row r="1077" spans="2:4" x14ac:dyDescent="0.15">
      <c r="B1077" s="10" t="s">
        <v>6150</v>
      </c>
      <c r="C1077" s="5" t="s">
        <v>8370</v>
      </c>
      <c r="D1077" s="35" t="s">
        <v>1466</v>
      </c>
    </row>
    <row r="1078" spans="2:4" x14ac:dyDescent="0.15">
      <c r="B1078" s="10" t="s">
        <v>6151</v>
      </c>
      <c r="C1078" s="5" t="s">
        <v>8371</v>
      </c>
      <c r="D1078" s="35" t="s">
        <v>1467</v>
      </c>
    </row>
    <row r="1079" spans="2:4" x14ac:dyDescent="0.15">
      <c r="B1079" s="10" t="s">
        <v>6152</v>
      </c>
      <c r="C1079" s="5" t="s">
        <v>8372</v>
      </c>
      <c r="D1079" s="35" t="s">
        <v>1468</v>
      </c>
    </row>
    <row r="1080" spans="2:4" x14ac:dyDescent="0.15">
      <c r="B1080" s="10" t="s">
        <v>6153</v>
      </c>
      <c r="C1080" s="5" t="s">
        <v>8373</v>
      </c>
      <c r="D1080" s="35" t="s">
        <v>1469</v>
      </c>
    </row>
    <row r="1081" spans="2:4" x14ac:dyDescent="0.15">
      <c r="B1081" s="10" t="s">
        <v>6154</v>
      </c>
      <c r="C1081" s="5" t="s">
        <v>8374</v>
      </c>
      <c r="D1081" s="35" t="s">
        <v>1470</v>
      </c>
    </row>
    <row r="1082" spans="2:4" x14ac:dyDescent="0.15">
      <c r="B1082" s="10" t="s">
        <v>6155</v>
      </c>
      <c r="C1082" s="5" t="s">
        <v>8375</v>
      </c>
      <c r="D1082" s="35" t="s">
        <v>1471</v>
      </c>
    </row>
    <row r="1083" spans="2:4" x14ac:dyDescent="0.15">
      <c r="B1083" s="10" t="s">
        <v>6156</v>
      </c>
      <c r="C1083" s="5" t="s">
        <v>8376</v>
      </c>
      <c r="D1083" s="35" t="s">
        <v>1472</v>
      </c>
    </row>
    <row r="1084" spans="2:4" x14ac:dyDescent="0.15">
      <c r="B1084" s="10" t="s">
        <v>6157</v>
      </c>
      <c r="C1084" s="5" t="s">
        <v>8377</v>
      </c>
      <c r="D1084" s="35" t="s">
        <v>1473</v>
      </c>
    </row>
    <row r="1085" spans="2:4" x14ac:dyDescent="0.15">
      <c r="B1085" s="10" t="s">
        <v>6158</v>
      </c>
      <c r="C1085" s="5" t="s">
        <v>8378</v>
      </c>
      <c r="D1085" s="35" t="s">
        <v>1474</v>
      </c>
    </row>
    <row r="1086" spans="2:4" x14ac:dyDescent="0.15">
      <c r="B1086" s="10" t="s">
        <v>6159</v>
      </c>
      <c r="C1086" s="5" t="s">
        <v>8379</v>
      </c>
      <c r="D1086" s="35" t="s">
        <v>1475</v>
      </c>
    </row>
    <row r="1087" spans="2:4" x14ac:dyDescent="0.15">
      <c r="B1087" s="10" t="s">
        <v>6160</v>
      </c>
      <c r="C1087" s="5" t="s">
        <v>8380</v>
      </c>
      <c r="D1087" s="35" t="s">
        <v>1476</v>
      </c>
    </row>
    <row r="1088" spans="2:4" x14ac:dyDescent="0.15">
      <c r="B1088" s="10" t="s">
        <v>6161</v>
      </c>
      <c r="C1088" s="5" t="s">
        <v>8381</v>
      </c>
      <c r="D1088" s="35" t="s">
        <v>1477</v>
      </c>
    </row>
    <row r="1089" spans="2:4" x14ac:dyDescent="0.15">
      <c r="B1089" s="10" t="s">
        <v>6162</v>
      </c>
      <c r="C1089" s="5" t="s">
        <v>8382</v>
      </c>
      <c r="D1089" s="35" t="s">
        <v>1478</v>
      </c>
    </row>
    <row r="1090" spans="2:4" x14ac:dyDescent="0.15">
      <c r="B1090" s="10" t="s">
        <v>6163</v>
      </c>
      <c r="C1090" s="5" t="s">
        <v>8383</v>
      </c>
      <c r="D1090" s="35" t="s">
        <v>1479</v>
      </c>
    </row>
    <row r="1091" spans="2:4" x14ac:dyDescent="0.15">
      <c r="B1091" s="10" t="s">
        <v>6164</v>
      </c>
      <c r="C1091" s="5" t="s">
        <v>8384</v>
      </c>
      <c r="D1091" s="35" t="s">
        <v>1480</v>
      </c>
    </row>
    <row r="1092" spans="2:4" x14ac:dyDescent="0.15">
      <c r="B1092" s="10" t="s">
        <v>6165</v>
      </c>
      <c r="C1092" s="5" t="s">
        <v>8385</v>
      </c>
      <c r="D1092" s="35" t="s">
        <v>1481</v>
      </c>
    </row>
    <row r="1093" spans="2:4" x14ac:dyDescent="0.15">
      <c r="B1093" s="10" t="s">
        <v>6166</v>
      </c>
      <c r="C1093" s="5" t="s">
        <v>8386</v>
      </c>
      <c r="D1093" s="35" t="s">
        <v>1482</v>
      </c>
    </row>
    <row r="1094" spans="2:4" x14ac:dyDescent="0.15">
      <c r="B1094" s="10" t="s">
        <v>6167</v>
      </c>
      <c r="C1094" s="5" t="s">
        <v>8387</v>
      </c>
      <c r="D1094" s="35" t="s">
        <v>1483</v>
      </c>
    </row>
    <row r="1095" spans="2:4" x14ac:dyDescent="0.15">
      <c r="B1095" s="10" t="s">
        <v>6168</v>
      </c>
      <c r="C1095" s="5" t="s">
        <v>8388</v>
      </c>
      <c r="D1095" s="35" t="s">
        <v>1484</v>
      </c>
    </row>
    <row r="1096" spans="2:4" x14ac:dyDescent="0.15">
      <c r="B1096" s="10" t="s">
        <v>6169</v>
      </c>
      <c r="C1096" s="5" t="s">
        <v>8389</v>
      </c>
      <c r="D1096" s="35" t="s">
        <v>1485</v>
      </c>
    </row>
    <row r="1097" spans="2:4" x14ac:dyDescent="0.15">
      <c r="B1097" s="10" t="s">
        <v>6170</v>
      </c>
      <c r="C1097" s="5" t="s">
        <v>8390</v>
      </c>
      <c r="D1097" s="35" t="s">
        <v>1486</v>
      </c>
    </row>
    <row r="1098" spans="2:4" x14ac:dyDescent="0.15">
      <c r="B1098" s="10" t="s">
        <v>6171</v>
      </c>
      <c r="C1098" s="5" t="s">
        <v>8391</v>
      </c>
      <c r="D1098" s="35" t="s">
        <v>1487</v>
      </c>
    </row>
    <row r="1099" spans="2:4" x14ac:dyDescent="0.15">
      <c r="B1099" s="10" t="s">
        <v>6172</v>
      </c>
      <c r="C1099" s="5" t="s">
        <v>8392</v>
      </c>
      <c r="D1099" s="35" t="s">
        <v>1488</v>
      </c>
    </row>
    <row r="1100" spans="2:4" x14ac:dyDescent="0.15">
      <c r="B1100" s="10" t="s">
        <v>6173</v>
      </c>
      <c r="C1100" s="5" t="s">
        <v>8393</v>
      </c>
      <c r="D1100" s="35" t="s">
        <v>1489</v>
      </c>
    </row>
    <row r="1101" spans="2:4" x14ac:dyDescent="0.15">
      <c r="B1101" s="10" t="s">
        <v>6174</v>
      </c>
      <c r="C1101" s="5" t="s">
        <v>8394</v>
      </c>
      <c r="D1101" s="35" t="s">
        <v>1490</v>
      </c>
    </row>
    <row r="1102" spans="2:4" x14ac:dyDescent="0.15">
      <c r="B1102" s="10" t="s">
        <v>6175</v>
      </c>
      <c r="C1102" s="5" t="s">
        <v>8395</v>
      </c>
      <c r="D1102" s="35" t="s">
        <v>1491</v>
      </c>
    </row>
    <row r="1103" spans="2:4" x14ac:dyDescent="0.15">
      <c r="B1103" s="10" t="s">
        <v>6176</v>
      </c>
      <c r="C1103" s="5" t="s">
        <v>8396</v>
      </c>
      <c r="D1103" s="35" t="s">
        <v>1492</v>
      </c>
    </row>
    <row r="1104" spans="2:4" x14ac:dyDescent="0.15">
      <c r="B1104" s="10" t="s">
        <v>6177</v>
      </c>
      <c r="C1104" s="5" t="s">
        <v>8397</v>
      </c>
      <c r="D1104" s="35" t="s">
        <v>1493</v>
      </c>
    </row>
    <row r="1105" spans="2:4" x14ac:dyDescent="0.15">
      <c r="B1105" s="10" t="s">
        <v>6178</v>
      </c>
      <c r="C1105" s="5" t="s">
        <v>8398</v>
      </c>
      <c r="D1105" s="35" t="s">
        <v>1494</v>
      </c>
    </row>
    <row r="1106" spans="2:4" x14ac:dyDescent="0.15">
      <c r="B1106" s="10" t="s">
        <v>6179</v>
      </c>
      <c r="C1106" s="5" t="s">
        <v>8399</v>
      </c>
      <c r="D1106" s="35" t="s">
        <v>1495</v>
      </c>
    </row>
    <row r="1107" spans="2:4" x14ac:dyDescent="0.15">
      <c r="B1107" s="10" t="s">
        <v>6180</v>
      </c>
      <c r="C1107" s="5" t="s">
        <v>8400</v>
      </c>
      <c r="D1107" s="35" t="s">
        <v>1496</v>
      </c>
    </row>
    <row r="1108" spans="2:4" x14ac:dyDescent="0.15">
      <c r="B1108" s="10" t="s">
        <v>6181</v>
      </c>
      <c r="C1108" s="5" t="s">
        <v>8401</v>
      </c>
      <c r="D1108" s="35" t="s">
        <v>1497</v>
      </c>
    </row>
    <row r="1109" spans="2:4" x14ac:dyDescent="0.15">
      <c r="B1109" s="10" t="s">
        <v>6182</v>
      </c>
      <c r="C1109" s="5" t="s">
        <v>8402</v>
      </c>
      <c r="D1109" s="35" t="s">
        <v>1498</v>
      </c>
    </row>
    <row r="1110" spans="2:4" x14ac:dyDescent="0.15">
      <c r="B1110" s="10" t="s">
        <v>6183</v>
      </c>
      <c r="C1110" s="5" t="s">
        <v>8403</v>
      </c>
      <c r="D1110" s="35" t="s">
        <v>1499</v>
      </c>
    </row>
    <row r="1111" spans="2:4" x14ac:dyDescent="0.15">
      <c r="B1111" s="10" t="s">
        <v>6184</v>
      </c>
      <c r="C1111" s="5" t="s">
        <v>8404</v>
      </c>
      <c r="D1111" s="35" t="s">
        <v>1500</v>
      </c>
    </row>
    <row r="1112" spans="2:4" x14ac:dyDescent="0.15">
      <c r="B1112" s="10" t="s">
        <v>6185</v>
      </c>
      <c r="C1112" s="5" t="s">
        <v>8405</v>
      </c>
      <c r="D1112" s="35" t="s">
        <v>1501</v>
      </c>
    </row>
    <row r="1113" spans="2:4" x14ac:dyDescent="0.15">
      <c r="B1113" s="10" t="s">
        <v>6186</v>
      </c>
      <c r="C1113" s="5" t="s">
        <v>8406</v>
      </c>
      <c r="D1113" s="35" t="s">
        <v>1502</v>
      </c>
    </row>
    <row r="1114" spans="2:4" x14ac:dyDescent="0.15">
      <c r="B1114" s="10" t="s">
        <v>6187</v>
      </c>
      <c r="C1114" s="5" t="s">
        <v>8407</v>
      </c>
      <c r="D1114" s="35" t="s">
        <v>1503</v>
      </c>
    </row>
    <row r="1115" spans="2:4" x14ac:dyDescent="0.15">
      <c r="B1115" s="10" t="s">
        <v>6188</v>
      </c>
      <c r="C1115" s="5" t="s">
        <v>8408</v>
      </c>
      <c r="D1115" s="35" t="s">
        <v>1504</v>
      </c>
    </row>
    <row r="1116" spans="2:4" x14ac:dyDescent="0.15">
      <c r="B1116" s="10" t="s">
        <v>6189</v>
      </c>
      <c r="C1116" s="5" t="s">
        <v>8409</v>
      </c>
      <c r="D1116" s="35" t="s">
        <v>1505</v>
      </c>
    </row>
    <row r="1117" spans="2:4" x14ac:dyDescent="0.15">
      <c r="B1117" s="10" t="s">
        <v>6190</v>
      </c>
      <c r="C1117" s="5" t="s">
        <v>8410</v>
      </c>
      <c r="D1117" s="35" t="s">
        <v>1506</v>
      </c>
    </row>
    <row r="1118" spans="2:4" x14ac:dyDescent="0.15">
      <c r="B1118" s="10" t="s">
        <v>6191</v>
      </c>
      <c r="C1118" s="5" t="s">
        <v>8411</v>
      </c>
      <c r="D1118" s="35" t="s">
        <v>1507</v>
      </c>
    </row>
    <row r="1119" spans="2:4" x14ac:dyDescent="0.15">
      <c r="B1119" s="10" t="s">
        <v>6192</v>
      </c>
      <c r="C1119" s="5" t="s">
        <v>8412</v>
      </c>
      <c r="D1119" s="35" t="s">
        <v>1508</v>
      </c>
    </row>
    <row r="1120" spans="2:4" x14ac:dyDescent="0.15">
      <c r="B1120" s="10" t="s">
        <v>6193</v>
      </c>
      <c r="C1120" s="5" t="s">
        <v>8413</v>
      </c>
      <c r="D1120" s="35" t="s">
        <v>1509</v>
      </c>
    </row>
    <row r="1121" spans="2:4" x14ac:dyDescent="0.15">
      <c r="B1121" s="10" t="s">
        <v>6194</v>
      </c>
      <c r="C1121" s="5" t="s">
        <v>8414</v>
      </c>
      <c r="D1121" s="35" t="s">
        <v>1510</v>
      </c>
    </row>
    <row r="1122" spans="2:4" x14ac:dyDescent="0.15">
      <c r="B1122" s="10" t="s">
        <v>6195</v>
      </c>
      <c r="C1122" s="5" t="s">
        <v>8415</v>
      </c>
      <c r="D1122" s="35" t="s">
        <v>1511</v>
      </c>
    </row>
    <row r="1123" spans="2:4" x14ac:dyDescent="0.15">
      <c r="B1123" s="10" t="s">
        <v>6196</v>
      </c>
      <c r="C1123" s="5" t="s">
        <v>8416</v>
      </c>
      <c r="D1123" s="35" t="s">
        <v>1512</v>
      </c>
    </row>
    <row r="1124" spans="2:4" x14ac:dyDescent="0.15">
      <c r="B1124" s="10" t="s">
        <v>6197</v>
      </c>
      <c r="C1124" s="5" t="s">
        <v>8417</v>
      </c>
      <c r="D1124" s="35" t="s">
        <v>1513</v>
      </c>
    </row>
    <row r="1125" spans="2:4" x14ac:dyDescent="0.15">
      <c r="B1125" s="10" t="s">
        <v>6198</v>
      </c>
      <c r="C1125" s="5" t="s">
        <v>8418</v>
      </c>
      <c r="D1125" s="35" t="s">
        <v>1514</v>
      </c>
    </row>
    <row r="1126" spans="2:4" x14ac:dyDescent="0.15">
      <c r="B1126" s="10" t="s">
        <v>6199</v>
      </c>
      <c r="C1126" s="5" t="s">
        <v>8419</v>
      </c>
      <c r="D1126" s="35" t="s">
        <v>1515</v>
      </c>
    </row>
    <row r="1127" spans="2:4" x14ac:dyDescent="0.15">
      <c r="B1127" s="10" t="s">
        <v>6200</v>
      </c>
      <c r="C1127" s="5" t="s">
        <v>8420</v>
      </c>
      <c r="D1127" s="35" t="s">
        <v>1516</v>
      </c>
    </row>
    <row r="1128" spans="2:4" x14ac:dyDescent="0.15">
      <c r="B1128" s="10" t="s">
        <v>6201</v>
      </c>
      <c r="C1128" s="5" t="s">
        <v>8421</v>
      </c>
      <c r="D1128" s="35" t="s">
        <v>1517</v>
      </c>
    </row>
    <row r="1129" spans="2:4" x14ac:dyDescent="0.15">
      <c r="B1129" s="10" t="s">
        <v>6202</v>
      </c>
      <c r="C1129" s="5" t="s">
        <v>8422</v>
      </c>
      <c r="D1129" s="35" t="s">
        <v>1518</v>
      </c>
    </row>
    <row r="1130" spans="2:4" x14ac:dyDescent="0.15">
      <c r="B1130" s="10" t="s">
        <v>6203</v>
      </c>
      <c r="C1130" s="5" t="s">
        <v>8423</v>
      </c>
      <c r="D1130" s="35" t="s">
        <v>1519</v>
      </c>
    </row>
    <row r="1131" spans="2:4" x14ac:dyDescent="0.15">
      <c r="B1131" s="10" t="s">
        <v>6204</v>
      </c>
      <c r="C1131" s="5" t="s">
        <v>8424</v>
      </c>
      <c r="D1131" s="35" t="s">
        <v>1520</v>
      </c>
    </row>
    <row r="1132" spans="2:4" x14ac:dyDescent="0.15">
      <c r="B1132" s="10" t="s">
        <v>6205</v>
      </c>
      <c r="C1132" s="5" t="s">
        <v>8425</v>
      </c>
      <c r="D1132" s="35" t="s">
        <v>1521</v>
      </c>
    </row>
    <row r="1133" spans="2:4" x14ac:dyDescent="0.15">
      <c r="B1133" s="10" t="s">
        <v>6206</v>
      </c>
      <c r="C1133" s="5" t="s">
        <v>8426</v>
      </c>
      <c r="D1133" s="35" t="s">
        <v>1522</v>
      </c>
    </row>
    <row r="1134" spans="2:4" x14ac:dyDescent="0.15">
      <c r="B1134" s="10" t="s">
        <v>6207</v>
      </c>
      <c r="C1134" s="5" t="s">
        <v>8427</v>
      </c>
      <c r="D1134" s="35" t="s">
        <v>1523</v>
      </c>
    </row>
    <row r="1135" spans="2:4" x14ac:dyDescent="0.15">
      <c r="B1135" s="10" t="s">
        <v>6208</v>
      </c>
      <c r="C1135" s="5" t="s">
        <v>8428</v>
      </c>
      <c r="D1135" s="35" t="s">
        <v>1524</v>
      </c>
    </row>
    <row r="1136" spans="2:4" x14ac:dyDescent="0.15">
      <c r="B1136" s="10" t="s">
        <v>6209</v>
      </c>
      <c r="C1136" s="5" t="s">
        <v>8429</v>
      </c>
      <c r="D1136" s="35" t="s">
        <v>1525</v>
      </c>
    </row>
    <row r="1137" spans="2:4" x14ac:dyDescent="0.15">
      <c r="B1137" s="10" t="s">
        <v>6210</v>
      </c>
      <c r="C1137" s="5" t="s">
        <v>8430</v>
      </c>
      <c r="D1137" s="35" t="s">
        <v>1526</v>
      </c>
    </row>
    <row r="1138" spans="2:4" x14ac:dyDescent="0.15">
      <c r="B1138" s="10" t="s">
        <v>6211</v>
      </c>
      <c r="C1138" s="5" t="s">
        <v>8431</v>
      </c>
      <c r="D1138" s="35" t="s">
        <v>1527</v>
      </c>
    </row>
    <row r="1139" spans="2:4" x14ac:dyDescent="0.15">
      <c r="B1139" s="10" t="s">
        <v>6212</v>
      </c>
      <c r="C1139" s="5" t="s">
        <v>8432</v>
      </c>
      <c r="D1139" s="35" t="s">
        <v>1528</v>
      </c>
    </row>
    <row r="1140" spans="2:4" x14ac:dyDescent="0.15">
      <c r="B1140" s="10" t="s">
        <v>6213</v>
      </c>
      <c r="C1140" s="5" t="s">
        <v>8433</v>
      </c>
      <c r="D1140" s="35" t="s">
        <v>1529</v>
      </c>
    </row>
    <row r="1141" spans="2:4" x14ac:dyDescent="0.15">
      <c r="B1141" s="10" t="s">
        <v>6214</v>
      </c>
      <c r="C1141" s="5" t="s">
        <v>8434</v>
      </c>
      <c r="D1141" s="35" t="s">
        <v>1530</v>
      </c>
    </row>
    <row r="1142" spans="2:4" x14ac:dyDescent="0.15">
      <c r="B1142" s="10" t="s">
        <v>6215</v>
      </c>
      <c r="C1142" s="5" t="s">
        <v>8435</v>
      </c>
      <c r="D1142" s="35" t="s">
        <v>1531</v>
      </c>
    </row>
    <row r="1143" spans="2:4" x14ac:dyDescent="0.15">
      <c r="B1143" s="10" t="s">
        <v>6216</v>
      </c>
      <c r="C1143" s="5" t="s">
        <v>8436</v>
      </c>
      <c r="D1143" s="35" t="s">
        <v>1532</v>
      </c>
    </row>
    <row r="1144" spans="2:4" x14ac:dyDescent="0.15">
      <c r="B1144" s="10" t="s">
        <v>6217</v>
      </c>
      <c r="C1144" s="5" t="s">
        <v>8437</v>
      </c>
      <c r="D1144" s="35" t="s">
        <v>1533</v>
      </c>
    </row>
    <row r="1145" spans="2:4" x14ac:dyDescent="0.15">
      <c r="B1145" s="10" t="s">
        <v>6218</v>
      </c>
      <c r="C1145" s="5" t="s">
        <v>8438</v>
      </c>
      <c r="D1145" s="35" t="s">
        <v>1534</v>
      </c>
    </row>
    <row r="1146" spans="2:4" x14ac:dyDescent="0.15">
      <c r="B1146" s="10" t="s">
        <v>6219</v>
      </c>
      <c r="C1146" s="5" t="s">
        <v>8439</v>
      </c>
      <c r="D1146" s="35" t="s">
        <v>1535</v>
      </c>
    </row>
    <row r="1147" spans="2:4" x14ac:dyDescent="0.15">
      <c r="B1147" s="10" t="s">
        <v>6220</v>
      </c>
      <c r="C1147" s="5" t="s">
        <v>8440</v>
      </c>
      <c r="D1147" s="35" t="s">
        <v>1536</v>
      </c>
    </row>
    <row r="1148" spans="2:4" x14ac:dyDescent="0.15">
      <c r="B1148" s="10" t="s">
        <v>6221</v>
      </c>
      <c r="C1148" s="5" t="s">
        <v>8441</v>
      </c>
      <c r="D1148" s="35" t="s">
        <v>1537</v>
      </c>
    </row>
    <row r="1149" spans="2:4" x14ac:dyDescent="0.15">
      <c r="B1149" s="10" t="s">
        <v>6222</v>
      </c>
      <c r="C1149" s="5" t="s">
        <v>8442</v>
      </c>
      <c r="D1149" s="35" t="s">
        <v>1538</v>
      </c>
    </row>
    <row r="1150" spans="2:4" x14ac:dyDescent="0.15">
      <c r="B1150" s="10" t="s">
        <v>6223</v>
      </c>
      <c r="C1150" s="5" t="s">
        <v>8443</v>
      </c>
      <c r="D1150" s="35" t="s">
        <v>1539</v>
      </c>
    </row>
    <row r="1151" spans="2:4" x14ac:dyDescent="0.15">
      <c r="B1151" s="10" t="s">
        <v>6224</v>
      </c>
      <c r="C1151" s="5" t="s">
        <v>8444</v>
      </c>
      <c r="D1151" s="35" t="s">
        <v>1540</v>
      </c>
    </row>
    <row r="1152" spans="2:4" x14ac:dyDescent="0.15">
      <c r="B1152" s="10" t="s">
        <v>6225</v>
      </c>
      <c r="C1152" s="5" t="s">
        <v>8445</v>
      </c>
      <c r="D1152" s="35" t="s">
        <v>1541</v>
      </c>
    </row>
    <row r="1153" spans="2:4" x14ac:dyDescent="0.15">
      <c r="B1153" s="10" t="s">
        <v>6226</v>
      </c>
      <c r="C1153" s="5" t="s">
        <v>8446</v>
      </c>
      <c r="D1153" s="35" t="s">
        <v>1542</v>
      </c>
    </row>
    <row r="1154" spans="2:4" x14ac:dyDescent="0.15">
      <c r="B1154" s="10" t="s">
        <v>6227</v>
      </c>
      <c r="C1154" s="5" t="s">
        <v>8447</v>
      </c>
      <c r="D1154" s="35" t="s">
        <v>1543</v>
      </c>
    </row>
    <row r="1155" spans="2:4" x14ac:dyDescent="0.15">
      <c r="B1155" s="10" t="s">
        <v>6228</v>
      </c>
      <c r="C1155" s="5" t="s">
        <v>8448</v>
      </c>
      <c r="D1155" s="35" t="s">
        <v>1544</v>
      </c>
    </row>
    <row r="1156" spans="2:4" x14ac:dyDescent="0.15">
      <c r="B1156" s="10" t="s">
        <v>6229</v>
      </c>
      <c r="C1156" s="5" t="s">
        <v>8449</v>
      </c>
      <c r="D1156" s="35" t="s">
        <v>1545</v>
      </c>
    </row>
    <row r="1157" spans="2:4" x14ac:dyDescent="0.15">
      <c r="B1157" s="10" t="s">
        <v>6230</v>
      </c>
      <c r="C1157" s="5" t="s">
        <v>8450</v>
      </c>
      <c r="D1157" s="35" t="s">
        <v>1546</v>
      </c>
    </row>
    <row r="1158" spans="2:4" x14ac:dyDescent="0.15">
      <c r="B1158" s="10" t="s">
        <v>6231</v>
      </c>
      <c r="C1158" s="5" t="s">
        <v>8451</v>
      </c>
      <c r="D1158" s="35" t="s">
        <v>1547</v>
      </c>
    </row>
    <row r="1159" spans="2:4" x14ac:dyDescent="0.15">
      <c r="B1159" s="10" t="s">
        <v>6232</v>
      </c>
      <c r="C1159" s="5" t="s">
        <v>8452</v>
      </c>
      <c r="D1159" s="35" t="s">
        <v>1548</v>
      </c>
    </row>
    <row r="1160" spans="2:4" x14ac:dyDescent="0.15">
      <c r="B1160" s="10" t="s">
        <v>6233</v>
      </c>
      <c r="C1160" s="5" t="s">
        <v>8453</v>
      </c>
      <c r="D1160" s="35" t="s">
        <v>1549</v>
      </c>
    </row>
    <row r="1161" spans="2:4" x14ac:dyDescent="0.15">
      <c r="B1161" s="10" t="s">
        <v>6234</v>
      </c>
      <c r="C1161" s="5" t="s">
        <v>8454</v>
      </c>
      <c r="D1161" s="35" t="s">
        <v>1550</v>
      </c>
    </row>
    <row r="1162" spans="2:4" x14ac:dyDescent="0.15">
      <c r="B1162" s="10" t="s">
        <v>6235</v>
      </c>
      <c r="C1162" s="5" t="s">
        <v>8455</v>
      </c>
      <c r="D1162" s="35" t="s">
        <v>1551</v>
      </c>
    </row>
    <row r="1163" spans="2:4" x14ac:dyDescent="0.15">
      <c r="B1163" s="10" t="s">
        <v>6236</v>
      </c>
      <c r="C1163" s="5" t="s">
        <v>8456</v>
      </c>
      <c r="D1163" s="35" t="s">
        <v>1552</v>
      </c>
    </row>
    <row r="1164" spans="2:4" x14ac:dyDescent="0.15">
      <c r="B1164" s="10" t="s">
        <v>6237</v>
      </c>
      <c r="C1164" s="5" t="s">
        <v>8457</v>
      </c>
      <c r="D1164" s="35" t="s">
        <v>1553</v>
      </c>
    </row>
    <row r="1165" spans="2:4" x14ac:dyDescent="0.15">
      <c r="B1165" s="10" t="s">
        <v>6238</v>
      </c>
      <c r="C1165" s="5" t="s">
        <v>8458</v>
      </c>
      <c r="D1165" s="35" t="s">
        <v>1554</v>
      </c>
    </row>
    <row r="1166" spans="2:4" x14ac:dyDescent="0.15">
      <c r="B1166" s="10" t="s">
        <v>6239</v>
      </c>
      <c r="C1166" s="5" t="s">
        <v>8459</v>
      </c>
      <c r="D1166" s="35" t="s">
        <v>1555</v>
      </c>
    </row>
    <row r="1167" spans="2:4" x14ac:dyDescent="0.15">
      <c r="B1167" s="10" t="s">
        <v>6240</v>
      </c>
      <c r="C1167" s="5" t="s">
        <v>8460</v>
      </c>
      <c r="D1167" s="35" t="s">
        <v>1556</v>
      </c>
    </row>
    <row r="1168" spans="2:4" x14ac:dyDescent="0.15">
      <c r="B1168" s="10" t="s">
        <v>6241</v>
      </c>
      <c r="C1168" s="5" t="s">
        <v>8461</v>
      </c>
      <c r="D1168" s="35" t="s">
        <v>1557</v>
      </c>
    </row>
    <row r="1169" spans="2:4" x14ac:dyDescent="0.15">
      <c r="B1169" s="10" t="s">
        <v>6242</v>
      </c>
      <c r="C1169" s="5" t="s">
        <v>8462</v>
      </c>
      <c r="D1169" s="35" t="s">
        <v>1558</v>
      </c>
    </row>
    <row r="1170" spans="2:4" x14ac:dyDescent="0.15">
      <c r="B1170" s="10" t="s">
        <v>6243</v>
      </c>
      <c r="C1170" s="5" t="s">
        <v>8463</v>
      </c>
      <c r="D1170" s="35" t="s">
        <v>1559</v>
      </c>
    </row>
    <row r="1171" spans="2:4" x14ac:dyDescent="0.15">
      <c r="B1171" s="10" t="s">
        <v>6244</v>
      </c>
      <c r="C1171" s="5" t="s">
        <v>8464</v>
      </c>
      <c r="D1171" s="35" t="s">
        <v>1560</v>
      </c>
    </row>
    <row r="1172" spans="2:4" x14ac:dyDescent="0.15">
      <c r="B1172" s="10" t="s">
        <v>6245</v>
      </c>
      <c r="C1172" s="5" t="s">
        <v>8465</v>
      </c>
      <c r="D1172" s="35" t="s">
        <v>1561</v>
      </c>
    </row>
    <row r="1173" spans="2:4" x14ac:dyDescent="0.15">
      <c r="B1173" s="10" t="s">
        <v>6246</v>
      </c>
      <c r="C1173" s="5" t="s">
        <v>8466</v>
      </c>
      <c r="D1173" s="35" t="s">
        <v>1562</v>
      </c>
    </row>
    <row r="1174" spans="2:4" x14ac:dyDescent="0.15">
      <c r="B1174" s="10" t="s">
        <v>6247</v>
      </c>
      <c r="C1174" s="5" t="s">
        <v>8467</v>
      </c>
      <c r="D1174" s="35" t="s">
        <v>1563</v>
      </c>
    </row>
    <row r="1175" spans="2:4" x14ac:dyDescent="0.15">
      <c r="B1175" s="10" t="s">
        <v>6248</v>
      </c>
      <c r="C1175" s="5" t="s">
        <v>8468</v>
      </c>
      <c r="D1175" s="35" t="s">
        <v>1564</v>
      </c>
    </row>
    <row r="1176" spans="2:4" x14ac:dyDescent="0.15">
      <c r="B1176" s="10" t="s">
        <v>6249</v>
      </c>
      <c r="C1176" s="5" t="s">
        <v>8469</v>
      </c>
      <c r="D1176" s="35" t="s">
        <v>1565</v>
      </c>
    </row>
    <row r="1177" spans="2:4" x14ac:dyDescent="0.15">
      <c r="B1177" s="10" t="s">
        <v>6250</v>
      </c>
      <c r="C1177" s="5" t="s">
        <v>8470</v>
      </c>
      <c r="D1177" s="35" t="s">
        <v>1566</v>
      </c>
    </row>
    <row r="1178" spans="2:4" x14ac:dyDescent="0.15">
      <c r="B1178" s="10" t="s">
        <v>6251</v>
      </c>
      <c r="C1178" s="5" t="s">
        <v>8471</v>
      </c>
      <c r="D1178" s="35" t="s">
        <v>1567</v>
      </c>
    </row>
    <row r="1179" spans="2:4" x14ac:dyDescent="0.15">
      <c r="B1179" s="10" t="s">
        <v>6252</v>
      </c>
      <c r="C1179" s="5" t="s">
        <v>8472</v>
      </c>
      <c r="D1179" s="35" t="s">
        <v>1568</v>
      </c>
    </row>
    <row r="1180" spans="2:4" x14ac:dyDescent="0.15">
      <c r="B1180" s="10" t="s">
        <v>6253</v>
      </c>
      <c r="C1180" s="5" t="s">
        <v>8473</v>
      </c>
      <c r="D1180" s="35" t="s">
        <v>1569</v>
      </c>
    </row>
    <row r="1181" spans="2:4" x14ac:dyDescent="0.15">
      <c r="B1181" s="10" t="s">
        <v>6254</v>
      </c>
      <c r="C1181" s="5" t="s">
        <v>8474</v>
      </c>
      <c r="D1181" s="35" t="s">
        <v>1570</v>
      </c>
    </row>
    <row r="1182" spans="2:4" x14ac:dyDescent="0.15">
      <c r="B1182" s="10" t="s">
        <v>6255</v>
      </c>
      <c r="C1182" s="5" t="s">
        <v>8475</v>
      </c>
      <c r="D1182" s="35" t="s">
        <v>1571</v>
      </c>
    </row>
    <row r="1183" spans="2:4" x14ac:dyDescent="0.15">
      <c r="B1183" s="10" t="s">
        <v>6256</v>
      </c>
      <c r="C1183" s="5" t="s">
        <v>8476</v>
      </c>
      <c r="D1183" s="35" t="s">
        <v>1572</v>
      </c>
    </row>
    <row r="1184" spans="2:4" x14ac:dyDescent="0.15">
      <c r="B1184" s="10" t="s">
        <v>6257</v>
      </c>
      <c r="C1184" s="5" t="s">
        <v>8477</v>
      </c>
      <c r="D1184" s="35" t="s">
        <v>1573</v>
      </c>
    </row>
    <row r="1185" spans="2:4" x14ac:dyDescent="0.15">
      <c r="B1185" s="10" t="s">
        <v>6258</v>
      </c>
      <c r="C1185" s="5" t="s">
        <v>8478</v>
      </c>
      <c r="D1185" s="35" t="s">
        <v>1574</v>
      </c>
    </row>
    <row r="1186" spans="2:4" x14ac:dyDescent="0.15">
      <c r="B1186" s="10" t="s">
        <v>6259</v>
      </c>
      <c r="C1186" s="5" t="s">
        <v>8479</v>
      </c>
      <c r="D1186" s="35" t="s">
        <v>1575</v>
      </c>
    </row>
    <row r="1187" spans="2:4" x14ac:dyDescent="0.15">
      <c r="B1187" s="10" t="s">
        <v>6260</v>
      </c>
      <c r="C1187" s="5" t="s">
        <v>8480</v>
      </c>
      <c r="D1187" s="35" t="s">
        <v>1576</v>
      </c>
    </row>
    <row r="1188" spans="2:4" x14ac:dyDescent="0.15">
      <c r="B1188" s="10" t="s">
        <v>6261</v>
      </c>
      <c r="C1188" s="5" t="s">
        <v>8481</v>
      </c>
      <c r="D1188" s="35" t="s">
        <v>1577</v>
      </c>
    </row>
    <row r="1189" spans="2:4" x14ac:dyDescent="0.15">
      <c r="B1189" s="10" t="s">
        <v>6262</v>
      </c>
      <c r="C1189" s="5" t="s">
        <v>8482</v>
      </c>
      <c r="D1189" s="35" t="s">
        <v>1578</v>
      </c>
    </row>
    <row r="1190" spans="2:4" x14ac:dyDescent="0.15">
      <c r="B1190" s="10" t="s">
        <v>6263</v>
      </c>
      <c r="C1190" s="5" t="s">
        <v>8483</v>
      </c>
      <c r="D1190" s="35" t="s">
        <v>1579</v>
      </c>
    </row>
    <row r="1191" spans="2:4" x14ac:dyDescent="0.15">
      <c r="B1191" s="10" t="s">
        <v>6264</v>
      </c>
      <c r="C1191" s="5" t="s">
        <v>8484</v>
      </c>
      <c r="D1191" s="35" t="s">
        <v>1580</v>
      </c>
    </row>
    <row r="1192" spans="2:4" x14ac:dyDescent="0.15">
      <c r="B1192" s="10" t="s">
        <v>6265</v>
      </c>
      <c r="C1192" s="5" t="s">
        <v>8485</v>
      </c>
      <c r="D1192" s="35" t="s">
        <v>1581</v>
      </c>
    </row>
    <row r="1193" spans="2:4" x14ac:dyDescent="0.15">
      <c r="B1193" s="10" t="s">
        <v>6266</v>
      </c>
      <c r="C1193" s="5" t="s">
        <v>8486</v>
      </c>
      <c r="D1193" s="35" t="s">
        <v>1582</v>
      </c>
    </row>
    <row r="1194" spans="2:4" x14ac:dyDescent="0.15">
      <c r="B1194" s="10" t="s">
        <v>6267</v>
      </c>
      <c r="C1194" s="5" t="s">
        <v>8487</v>
      </c>
      <c r="D1194" s="35" t="s">
        <v>1583</v>
      </c>
    </row>
    <row r="1195" spans="2:4" x14ac:dyDescent="0.15">
      <c r="B1195" s="10" t="s">
        <v>6268</v>
      </c>
      <c r="C1195" s="5" t="s">
        <v>8488</v>
      </c>
      <c r="D1195" s="35" t="s">
        <v>1584</v>
      </c>
    </row>
    <row r="1196" spans="2:4" x14ac:dyDescent="0.15">
      <c r="B1196" s="10" t="s">
        <v>6269</v>
      </c>
      <c r="C1196" s="5" t="s">
        <v>8489</v>
      </c>
      <c r="D1196" s="35" t="s">
        <v>1585</v>
      </c>
    </row>
    <row r="1197" spans="2:4" x14ac:dyDescent="0.15">
      <c r="B1197" s="10" t="s">
        <v>6270</v>
      </c>
      <c r="C1197" s="5" t="s">
        <v>8490</v>
      </c>
      <c r="D1197" s="35" t="s">
        <v>1586</v>
      </c>
    </row>
    <row r="1198" spans="2:4" x14ac:dyDescent="0.15">
      <c r="B1198" s="10" t="s">
        <v>6271</v>
      </c>
      <c r="C1198" s="5" t="s">
        <v>8491</v>
      </c>
      <c r="D1198" s="35" t="s">
        <v>1587</v>
      </c>
    </row>
    <row r="1199" spans="2:4" x14ac:dyDescent="0.15">
      <c r="B1199" s="10" t="s">
        <v>6272</v>
      </c>
      <c r="C1199" s="5" t="s">
        <v>8492</v>
      </c>
      <c r="D1199" s="35" t="s">
        <v>1588</v>
      </c>
    </row>
    <row r="1200" spans="2:4" x14ac:dyDescent="0.15">
      <c r="B1200" s="10" t="s">
        <v>6273</v>
      </c>
      <c r="C1200" s="5" t="s">
        <v>8493</v>
      </c>
      <c r="D1200" s="35" t="s">
        <v>1589</v>
      </c>
    </row>
    <row r="1201" spans="2:4" x14ac:dyDescent="0.15">
      <c r="B1201" s="10" t="s">
        <v>6274</v>
      </c>
      <c r="C1201" s="5" t="s">
        <v>8494</v>
      </c>
      <c r="D1201" s="35" t="s">
        <v>1590</v>
      </c>
    </row>
    <row r="1202" spans="2:4" x14ac:dyDescent="0.15">
      <c r="B1202" s="10" t="s">
        <v>6275</v>
      </c>
      <c r="C1202" s="5" t="s">
        <v>8495</v>
      </c>
      <c r="D1202" s="35" t="s">
        <v>1591</v>
      </c>
    </row>
    <row r="1203" spans="2:4" x14ac:dyDescent="0.15">
      <c r="B1203" s="10" t="s">
        <v>6276</v>
      </c>
      <c r="C1203" s="5" t="s">
        <v>8496</v>
      </c>
      <c r="D1203" s="35" t="s">
        <v>1592</v>
      </c>
    </row>
    <row r="1204" spans="2:4" x14ac:dyDescent="0.15">
      <c r="B1204" s="10" t="s">
        <v>6277</v>
      </c>
      <c r="C1204" s="5" t="s">
        <v>8497</v>
      </c>
      <c r="D1204" s="35" t="s">
        <v>1593</v>
      </c>
    </row>
    <row r="1205" spans="2:4" x14ac:dyDescent="0.15">
      <c r="B1205" s="10" t="s">
        <v>6278</v>
      </c>
      <c r="C1205" s="5" t="s">
        <v>8498</v>
      </c>
      <c r="D1205" s="35" t="s">
        <v>1594</v>
      </c>
    </row>
    <row r="1206" spans="2:4" x14ac:dyDescent="0.15">
      <c r="B1206" s="10" t="s">
        <v>6279</v>
      </c>
      <c r="C1206" s="5" t="s">
        <v>8499</v>
      </c>
      <c r="D1206" s="35" t="s">
        <v>1595</v>
      </c>
    </row>
    <row r="1207" spans="2:4" x14ac:dyDescent="0.15">
      <c r="B1207" s="10" t="s">
        <v>6280</v>
      </c>
      <c r="C1207" s="5" t="s">
        <v>8500</v>
      </c>
      <c r="D1207" s="35" t="s">
        <v>1596</v>
      </c>
    </row>
    <row r="1208" spans="2:4" x14ac:dyDescent="0.15">
      <c r="B1208" s="10" t="s">
        <v>6281</v>
      </c>
      <c r="C1208" s="5" t="s">
        <v>8501</v>
      </c>
      <c r="D1208" s="35" t="s">
        <v>1597</v>
      </c>
    </row>
    <row r="1209" spans="2:4" x14ac:dyDescent="0.15">
      <c r="B1209" s="10" t="s">
        <v>6282</v>
      </c>
      <c r="C1209" s="5" t="s">
        <v>8502</v>
      </c>
      <c r="D1209" s="35" t="s">
        <v>1598</v>
      </c>
    </row>
    <row r="1210" spans="2:4" x14ac:dyDescent="0.15">
      <c r="B1210" s="10" t="s">
        <v>6283</v>
      </c>
      <c r="C1210" s="5" t="s">
        <v>8503</v>
      </c>
      <c r="D1210" s="35" t="s">
        <v>1599</v>
      </c>
    </row>
    <row r="1211" spans="2:4" x14ac:dyDescent="0.15">
      <c r="B1211" s="10" t="s">
        <v>6284</v>
      </c>
      <c r="C1211" s="5" t="s">
        <v>8504</v>
      </c>
      <c r="D1211" s="35" t="s">
        <v>1600</v>
      </c>
    </row>
    <row r="1212" spans="2:4" x14ac:dyDescent="0.15">
      <c r="B1212" s="10" t="s">
        <v>6285</v>
      </c>
      <c r="C1212" s="5" t="s">
        <v>8505</v>
      </c>
      <c r="D1212" s="35" t="s">
        <v>1601</v>
      </c>
    </row>
    <row r="1213" spans="2:4" x14ac:dyDescent="0.15">
      <c r="B1213" s="10" t="s">
        <v>6286</v>
      </c>
      <c r="C1213" s="5" t="s">
        <v>8506</v>
      </c>
      <c r="D1213" s="35" t="s">
        <v>1602</v>
      </c>
    </row>
    <row r="1214" spans="2:4" x14ac:dyDescent="0.15">
      <c r="B1214" s="10" t="s">
        <v>6287</v>
      </c>
      <c r="C1214" s="5" t="s">
        <v>8507</v>
      </c>
      <c r="D1214" s="35" t="s">
        <v>1603</v>
      </c>
    </row>
    <row r="1215" spans="2:4" x14ac:dyDescent="0.15">
      <c r="B1215" s="10" t="s">
        <v>6288</v>
      </c>
      <c r="C1215" s="5" t="s">
        <v>8508</v>
      </c>
      <c r="D1215" s="35" t="s">
        <v>1604</v>
      </c>
    </row>
    <row r="1216" spans="2:4" x14ac:dyDescent="0.15">
      <c r="B1216" s="10" t="s">
        <v>6289</v>
      </c>
      <c r="C1216" s="5" t="s">
        <v>8509</v>
      </c>
      <c r="D1216" s="35" t="s">
        <v>1605</v>
      </c>
    </row>
    <row r="1217" spans="2:6" x14ac:dyDescent="0.15">
      <c r="B1217" s="10" t="s">
        <v>6290</v>
      </c>
      <c r="C1217" s="5" t="s">
        <v>8510</v>
      </c>
      <c r="D1217" s="35" t="s">
        <v>1606</v>
      </c>
    </row>
    <row r="1218" spans="2:6" x14ac:dyDescent="0.15">
      <c r="B1218" s="10" t="s">
        <v>6291</v>
      </c>
      <c r="C1218" s="5" t="s">
        <v>8511</v>
      </c>
      <c r="D1218" s="35" t="s">
        <v>1607</v>
      </c>
    </row>
    <row r="1219" spans="2:6" x14ac:dyDescent="0.15">
      <c r="B1219" s="10" t="s">
        <v>6292</v>
      </c>
      <c r="C1219" s="5" t="s">
        <v>8512</v>
      </c>
      <c r="D1219" s="35" t="s">
        <v>1608</v>
      </c>
    </row>
    <row r="1220" spans="2:6" x14ac:dyDescent="0.15">
      <c r="B1220" s="10" t="s">
        <v>6293</v>
      </c>
      <c r="C1220" s="5" t="s">
        <v>8513</v>
      </c>
      <c r="D1220" s="35" t="s">
        <v>1609</v>
      </c>
    </row>
    <row r="1221" spans="2:6" x14ac:dyDescent="0.15">
      <c r="B1221" s="10" t="s">
        <v>6294</v>
      </c>
      <c r="C1221" s="5" t="s">
        <v>8514</v>
      </c>
      <c r="D1221" s="35" t="s">
        <v>1610</v>
      </c>
    </row>
    <row r="1222" spans="2:6" x14ac:dyDescent="0.15">
      <c r="B1222" s="10" t="s">
        <v>6295</v>
      </c>
      <c r="C1222" s="5" t="s">
        <v>8515</v>
      </c>
      <c r="D1222" s="35" t="s">
        <v>1611</v>
      </c>
    </row>
    <row r="1223" spans="2:6" x14ac:dyDescent="0.15">
      <c r="B1223" s="10" t="s">
        <v>6296</v>
      </c>
      <c r="C1223" s="5" t="s">
        <v>8516</v>
      </c>
      <c r="D1223" s="35" t="s">
        <v>1612</v>
      </c>
    </row>
    <row r="1224" spans="2:6" x14ac:dyDescent="0.15">
      <c r="B1224" s="10" t="s">
        <v>6297</v>
      </c>
      <c r="C1224" s="5" t="s">
        <v>8517</v>
      </c>
      <c r="D1224" s="35" t="s">
        <v>1613</v>
      </c>
    </row>
    <row r="1225" spans="2:6" x14ac:dyDescent="0.15">
      <c r="B1225" s="10" t="s">
        <v>6298</v>
      </c>
      <c r="C1225" s="5" t="s">
        <v>30053</v>
      </c>
      <c r="D1225" s="35" t="s">
        <v>1614</v>
      </c>
      <c r="F1225" s="5"/>
    </row>
    <row r="1226" spans="2:6" x14ac:dyDescent="0.15">
      <c r="B1226" s="10" t="s">
        <v>30028</v>
      </c>
      <c r="C1226" s="5" t="s">
        <v>30054</v>
      </c>
      <c r="D1226" s="35" t="s">
        <v>29927</v>
      </c>
      <c r="F1226" s="5"/>
    </row>
    <row r="1227" spans="2:6" x14ac:dyDescent="0.15">
      <c r="B1227" s="10" t="s">
        <v>30029</v>
      </c>
      <c r="C1227" s="5" t="s">
        <v>30055</v>
      </c>
      <c r="D1227" s="35" t="s">
        <v>29928</v>
      </c>
      <c r="F1227" s="5"/>
    </row>
    <row r="1228" spans="2:6" x14ac:dyDescent="0.15">
      <c r="B1228" s="10" t="s">
        <v>30030</v>
      </c>
      <c r="C1228" s="5" t="s">
        <v>30056</v>
      </c>
      <c r="D1228" s="35" t="s">
        <v>29929</v>
      </c>
      <c r="F1228" s="5"/>
    </row>
    <row r="1229" spans="2:6" x14ac:dyDescent="0.15">
      <c r="B1229" s="10" t="s">
        <v>30031</v>
      </c>
      <c r="C1229" s="5" t="s">
        <v>30057</v>
      </c>
      <c r="D1229" s="35" t="s">
        <v>29930</v>
      </c>
      <c r="F1229" s="5"/>
    </row>
    <row r="1230" spans="2:6" x14ac:dyDescent="0.15">
      <c r="B1230" s="10" t="s">
        <v>30032</v>
      </c>
      <c r="C1230" s="5" t="s">
        <v>30058</v>
      </c>
      <c r="D1230" s="35" t="s">
        <v>29931</v>
      </c>
      <c r="F1230" s="5"/>
    </row>
    <row r="1231" spans="2:6" x14ac:dyDescent="0.15">
      <c r="B1231" s="10" t="s">
        <v>30033</v>
      </c>
      <c r="C1231" s="5" t="s">
        <v>30059</v>
      </c>
      <c r="D1231" s="35" t="s">
        <v>29932</v>
      </c>
      <c r="F1231" s="5"/>
    </row>
    <row r="1232" spans="2:6" x14ac:dyDescent="0.15">
      <c r="B1232" s="10" t="s">
        <v>30034</v>
      </c>
      <c r="C1232" s="5" t="s">
        <v>30060</v>
      </c>
      <c r="D1232" s="35" t="s">
        <v>29933</v>
      </c>
      <c r="F1232" s="5"/>
    </row>
    <row r="1233" spans="2:6" x14ac:dyDescent="0.15">
      <c r="B1233" s="10" t="s">
        <v>30035</v>
      </c>
      <c r="C1233" s="5" t="s">
        <v>30061</v>
      </c>
      <c r="D1233" s="35" t="s">
        <v>29934</v>
      </c>
      <c r="F1233" s="5"/>
    </row>
    <row r="1234" spans="2:6" x14ac:dyDescent="0.15">
      <c r="B1234" s="10" t="s">
        <v>30036</v>
      </c>
      <c r="C1234" s="5" t="s">
        <v>30062</v>
      </c>
      <c r="D1234" s="35" t="s">
        <v>29935</v>
      </c>
      <c r="F1234" s="5"/>
    </row>
    <row r="1235" spans="2:6" x14ac:dyDescent="0.15">
      <c r="B1235" s="10" t="s">
        <v>30037</v>
      </c>
      <c r="C1235" s="5" t="s">
        <v>30063</v>
      </c>
      <c r="D1235" s="35" t="s">
        <v>29936</v>
      </c>
      <c r="F1235" s="5"/>
    </row>
    <row r="1236" spans="2:6" x14ac:dyDescent="0.15">
      <c r="B1236" s="10" t="s">
        <v>30038</v>
      </c>
      <c r="C1236" s="5" t="s">
        <v>30064</v>
      </c>
      <c r="D1236" s="35" t="s">
        <v>29937</v>
      </c>
      <c r="F1236" s="5"/>
    </row>
    <row r="1237" spans="2:6" x14ac:dyDescent="0.15">
      <c r="B1237" s="10" t="s">
        <v>30039</v>
      </c>
      <c r="C1237" s="5" t="s">
        <v>30065</v>
      </c>
      <c r="D1237" s="35" t="s">
        <v>29938</v>
      </c>
      <c r="F1237" s="5"/>
    </row>
    <row r="1238" spans="2:6" x14ac:dyDescent="0.15">
      <c r="B1238" s="10" t="s">
        <v>30040</v>
      </c>
      <c r="C1238" s="5" t="s">
        <v>30066</v>
      </c>
      <c r="D1238" s="35" t="s">
        <v>29939</v>
      </c>
      <c r="F1238" s="5"/>
    </row>
    <row r="1239" spans="2:6" x14ac:dyDescent="0.15">
      <c r="B1239" s="10" t="s">
        <v>30041</v>
      </c>
      <c r="C1239" s="5" t="s">
        <v>30067</v>
      </c>
      <c r="D1239" s="35" t="s">
        <v>29940</v>
      </c>
      <c r="F1239" s="5"/>
    </row>
    <row r="1240" spans="2:6" x14ac:dyDescent="0.15">
      <c r="B1240" s="10" t="s">
        <v>30042</v>
      </c>
      <c r="C1240" s="5" t="s">
        <v>30068</v>
      </c>
      <c r="D1240" s="35" t="s">
        <v>29941</v>
      </c>
      <c r="F1240" s="5"/>
    </row>
    <row r="1241" spans="2:6" x14ac:dyDescent="0.15">
      <c r="B1241" s="10" t="s">
        <v>30043</v>
      </c>
      <c r="C1241" s="5" t="s">
        <v>30069</v>
      </c>
      <c r="D1241" s="35" t="s">
        <v>29942</v>
      </c>
      <c r="F1241" s="5"/>
    </row>
    <row r="1242" spans="2:6" x14ac:dyDescent="0.15">
      <c r="B1242" s="10" t="s">
        <v>30044</v>
      </c>
      <c r="C1242" s="5" t="s">
        <v>30070</v>
      </c>
      <c r="D1242" s="35" t="s">
        <v>29943</v>
      </c>
      <c r="F1242" s="5"/>
    </row>
    <row r="1243" spans="2:6" x14ac:dyDescent="0.15">
      <c r="B1243" s="10" t="s">
        <v>30045</v>
      </c>
      <c r="C1243" s="5" t="s">
        <v>30071</v>
      </c>
      <c r="D1243" s="35" t="s">
        <v>29944</v>
      </c>
      <c r="F1243" s="5"/>
    </row>
    <row r="1244" spans="2:6" x14ac:dyDescent="0.15">
      <c r="B1244" s="10" t="s">
        <v>30046</v>
      </c>
      <c r="C1244" s="5" t="s">
        <v>30072</v>
      </c>
      <c r="D1244" s="35" t="s">
        <v>29945</v>
      </c>
      <c r="F1244" s="5"/>
    </row>
    <row r="1245" spans="2:6" x14ac:dyDescent="0.15">
      <c r="B1245" s="10" t="s">
        <v>30047</v>
      </c>
      <c r="C1245" s="5" t="s">
        <v>30073</v>
      </c>
      <c r="D1245" s="35" t="s">
        <v>29946</v>
      </c>
      <c r="F1245" s="5"/>
    </row>
    <row r="1246" spans="2:6" x14ac:dyDescent="0.15">
      <c r="B1246" s="10" t="s">
        <v>30048</v>
      </c>
      <c r="C1246" s="5" t="s">
        <v>30074</v>
      </c>
      <c r="D1246" s="35" t="s">
        <v>29947</v>
      </c>
      <c r="F1246" s="5"/>
    </row>
    <row r="1247" spans="2:6" x14ac:dyDescent="0.15">
      <c r="B1247" s="10" t="s">
        <v>30049</v>
      </c>
      <c r="C1247" s="5" t="s">
        <v>30075</v>
      </c>
      <c r="D1247" s="35" t="s">
        <v>29948</v>
      </c>
      <c r="F1247" s="5"/>
    </row>
    <row r="1248" spans="2:6" x14ac:dyDescent="0.15">
      <c r="B1248" s="10" t="s">
        <v>30050</v>
      </c>
      <c r="C1248" s="5" t="s">
        <v>30076</v>
      </c>
      <c r="D1248" s="35" t="s">
        <v>29949</v>
      </c>
      <c r="F1248" s="5"/>
    </row>
    <row r="1249" spans="2:6" x14ac:dyDescent="0.15">
      <c r="B1249" s="10" t="s">
        <v>30051</v>
      </c>
      <c r="C1249" s="5" t="s">
        <v>30077</v>
      </c>
      <c r="D1249" s="35" t="s">
        <v>29950</v>
      </c>
      <c r="F1249" s="5"/>
    </row>
    <row r="1250" spans="2:6" x14ac:dyDescent="0.15">
      <c r="B1250" s="10" t="s">
        <v>30052</v>
      </c>
      <c r="C1250" s="5" t="s">
        <v>34902</v>
      </c>
      <c r="D1250" s="35" t="s">
        <v>29951</v>
      </c>
      <c r="F1250" s="5"/>
    </row>
    <row r="1251" spans="2:6" x14ac:dyDescent="0.15">
      <c r="B1251" s="10" t="s">
        <v>35083</v>
      </c>
      <c r="C1251" s="5" t="s">
        <v>34903</v>
      </c>
      <c r="D1251" s="35" t="s">
        <v>34541</v>
      </c>
      <c r="E1251" s="5"/>
      <c r="F1251" s="5"/>
    </row>
    <row r="1252" spans="2:6" x14ac:dyDescent="0.15">
      <c r="B1252" s="10" t="s">
        <v>35084</v>
      </c>
      <c r="C1252" s="5" t="s">
        <v>34904</v>
      </c>
      <c r="D1252" s="35" t="s">
        <v>34542</v>
      </c>
      <c r="E1252" s="5"/>
      <c r="F1252" s="5"/>
    </row>
    <row r="1253" spans="2:6" x14ac:dyDescent="0.15">
      <c r="B1253" s="10" t="s">
        <v>35085</v>
      </c>
      <c r="C1253" s="5" t="s">
        <v>34905</v>
      </c>
      <c r="D1253" s="35" t="s">
        <v>34543</v>
      </c>
      <c r="E1253" s="5"/>
      <c r="F1253" s="5"/>
    </row>
    <row r="1254" spans="2:6" x14ac:dyDescent="0.15">
      <c r="B1254" s="10" t="s">
        <v>35086</v>
      </c>
      <c r="C1254" s="5" t="s">
        <v>34906</v>
      </c>
      <c r="D1254" s="35" t="s">
        <v>34544</v>
      </c>
      <c r="E1254" s="5"/>
      <c r="F1254" s="5"/>
    </row>
    <row r="1255" spans="2:6" x14ac:dyDescent="0.15">
      <c r="B1255" s="10" t="s">
        <v>35087</v>
      </c>
      <c r="C1255" s="5" t="s">
        <v>34907</v>
      </c>
      <c r="D1255" s="35" t="s">
        <v>34545</v>
      </c>
      <c r="E1255" s="5"/>
      <c r="F1255" s="5"/>
    </row>
    <row r="1256" spans="2:6" x14ac:dyDescent="0.15">
      <c r="B1256" s="10" t="s">
        <v>35088</v>
      </c>
      <c r="C1256" s="5" t="s">
        <v>34908</v>
      </c>
      <c r="D1256" s="35" t="s">
        <v>34546</v>
      </c>
      <c r="E1256" s="5"/>
      <c r="F1256" s="5"/>
    </row>
    <row r="1257" spans="2:6" x14ac:dyDescent="0.15">
      <c r="B1257" s="10" t="s">
        <v>35089</v>
      </c>
      <c r="C1257" s="5" t="s">
        <v>34909</v>
      </c>
      <c r="D1257" s="35" t="s">
        <v>34547</v>
      </c>
      <c r="E1257" s="5"/>
      <c r="F1257" s="5"/>
    </row>
    <row r="1258" spans="2:6" x14ac:dyDescent="0.15">
      <c r="B1258" s="10" t="s">
        <v>35090</v>
      </c>
      <c r="C1258" s="5" t="s">
        <v>34910</v>
      </c>
      <c r="D1258" s="35" t="s">
        <v>34548</v>
      </c>
      <c r="E1258" s="5"/>
      <c r="F1258" s="5"/>
    </row>
    <row r="1259" spans="2:6" x14ac:dyDescent="0.15">
      <c r="B1259" s="10" t="s">
        <v>35091</v>
      </c>
      <c r="C1259" s="5" t="s">
        <v>34911</v>
      </c>
      <c r="D1259" s="35" t="s">
        <v>34549</v>
      </c>
      <c r="E1259" s="5"/>
      <c r="F1259" s="5"/>
    </row>
    <row r="1260" spans="2:6" x14ac:dyDescent="0.15">
      <c r="B1260" s="10" t="s">
        <v>35092</v>
      </c>
      <c r="C1260" s="5" t="s">
        <v>34912</v>
      </c>
      <c r="D1260" s="35" t="s">
        <v>34550</v>
      </c>
      <c r="E1260" s="5"/>
      <c r="F1260" s="5"/>
    </row>
    <row r="1261" spans="2:6" x14ac:dyDescent="0.15">
      <c r="B1261" s="10" t="s">
        <v>35093</v>
      </c>
      <c r="C1261" s="5" t="s">
        <v>34913</v>
      </c>
      <c r="D1261" s="35" t="s">
        <v>34551</v>
      </c>
      <c r="E1261" s="5"/>
      <c r="F1261" s="5"/>
    </row>
    <row r="1262" spans="2:6" x14ac:dyDescent="0.15">
      <c r="B1262" s="10" t="s">
        <v>35094</v>
      </c>
      <c r="C1262" s="5" t="s">
        <v>34914</v>
      </c>
      <c r="D1262" s="35" t="s">
        <v>34552</v>
      </c>
      <c r="E1262" s="5"/>
      <c r="F1262" s="5"/>
    </row>
    <row r="1263" spans="2:6" x14ac:dyDescent="0.15">
      <c r="B1263" s="10" t="s">
        <v>35095</v>
      </c>
      <c r="C1263" s="5" t="s">
        <v>34915</v>
      </c>
      <c r="D1263" s="35" t="s">
        <v>34553</v>
      </c>
      <c r="E1263" s="5"/>
      <c r="F1263" s="5"/>
    </row>
    <row r="1264" spans="2:6" x14ac:dyDescent="0.15">
      <c r="B1264" s="10" t="s">
        <v>35096</v>
      </c>
      <c r="C1264" s="5" t="s">
        <v>34916</v>
      </c>
      <c r="D1264" s="35" t="s">
        <v>34554</v>
      </c>
      <c r="E1264" s="5"/>
      <c r="F1264" s="5"/>
    </row>
    <row r="1265" spans="2:6" x14ac:dyDescent="0.15">
      <c r="B1265" s="10" t="s">
        <v>35097</v>
      </c>
      <c r="C1265" s="5" t="s">
        <v>34917</v>
      </c>
      <c r="D1265" s="35" t="s">
        <v>34555</v>
      </c>
      <c r="E1265" s="5"/>
      <c r="F1265" s="5"/>
    </row>
    <row r="1266" spans="2:6" x14ac:dyDescent="0.15">
      <c r="B1266" s="10" t="s">
        <v>35098</v>
      </c>
      <c r="C1266" s="5" t="s">
        <v>34918</v>
      </c>
      <c r="D1266" s="35" t="s">
        <v>34556</v>
      </c>
      <c r="E1266" s="5"/>
      <c r="F1266" s="5"/>
    </row>
    <row r="1267" spans="2:6" x14ac:dyDescent="0.15">
      <c r="B1267" s="10" t="s">
        <v>35099</v>
      </c>
      <c r="C1267" s="5" t="s">
        <v>34919</v>
      </c>
      <c r="D1267" s="35" t="s">
        <v>34557</v>
      </c>
      <c r="E1267" s="5"/>
      <c r="F1267" s="5"/>
    </row>
    <row r="1268" spans="2:6" x14ac:dyDescent="0.15">
      <c r="B1268" s="10" t="s">
        <v>35100</v>
      </c>
      <c r="C1268" s="5" t="s">
        <v>34920</v>
      </c>
      <c r="D1268" s="35" t="s">
        <v>34558</v>
      </c>
      <c r="E1268" s="5"/>
      <c r="F1268" s="5"/>
    </row>
    <row r="1269" spans="2:6" x14ac:dyDescent="0.15">
      <c r="B1269" s="10" t="s">
        <v>35101</v>
      </c>
      <c r="C1269" s="5" t="s">
        <v>34921</v>
      </c>
      <c r="D1269" s="35" t="s">
        <v>34559</v>
      </c>
      <c r="E1269" s="5"/>
      <c r="F1269" s="5"/>
    </row>
    <row r="1270" spans="2:6" x14ac:dyDescent="0.15">
      <c r="B1270" s="10" t="s">
        <v>35102</v>
      </c>
      <c r="C1270" s="5" t="s">
        <v>34922</v>
      </c>
      <c r="D1270" s="35" t="s">
        <v>34560</v>
      </c>
      <c r="E1270" s="5"/>
      <c r="F1270" s="5"/>
    </row>
    <row r="1271" spans="2:6" x14ac:dyDescent="0.15">
      <c r="B1271" s="10" t="s">
        <v>35103</v>
      </c>
      <c r="C1271" s="5" t="s">
        <v>34923</v>
      </c>
      <c r="D1271" s="35" t="s">
        <v>34561</v>
      </c>
      <c r="E1271" s="5"/>
      <c r="F1271" s="5"/>
    </row>
    <row r="1272" spans="2:6" x14ac:dyDescent="0.15">
      <c r="B1272" s="10" t="s">
        <v>35104</v>
      </c>
      <c r="C1272" s="5" t="s">
        <v>34924</v>
      </c>
      <c r="D1272" s="35" t="s">
        <v>34562</v>
      </c>
      <c r="E1272" s="5"/>
      <c r="F1272" s="5"/>
    </row>
    <row r="1273" spans="2:6" x14ac:dyDescent="0.15">
      <c r="B1273" s="10" t="s">
        <v>35105</v>
      </c>
      <c r="C1273" s="5" t="s">
        <v>34925</v>
      </c>
      <c r="D1273" s="35" t="s">
        <v>34563</v>
      </c>
      <c r="E1273" s="5"/>
      <c r="F1273" s="5"/>
    </row>
    <row r="1274" spans="2:6" x14ac:dyDescent="0.15">
      <c r="B1274" s="10" t="s">
        <v>35106</v>
      </c>
      <c r="C1274" s="5" t="s">
        <v>34926</v>
      </c>
      <c r="D1274" s="35" t="s">
        <v>34564</v>
      </c>
      <c r="E1274" s="5"/>
      <c r="F1274" s="5"/>
    </row>
    <row r="1275" spans="2:6" x14ac:dyDescent="0.15">
      <c r="B1275" s="10" t="s">
        <v>35107</v>
      </c>
      <c r="C1275" s="5" t="s">
        <v>34927</v>
      </c>
      <c r="D1275" s="35" t="s">
        <v>34565</v>
      </c>
      <c r="E1275" s="5"/>
      <c r="F1275" s="5"/>
    </row>
    <row r="1276" spans="2:6" x14ac:dyDescent="0.15">
      <c r="B1276" s="10" t="s">
        <v>35108</v>
      </c>
      <c r="C1276" s="5" t="s">
        <v>34928</v>
      </c>
      <c r="D1276" s="35" t="s">
        <v>34566</v>
      </c>
      <c r="E1276" s="5"/>
      <c r="F1276" s="5"/>
    </row>
    <row r="1277" spans="2:6" x14ac:dyDescent="0.15">
      <c r="B1277" s="10" t="s">
        <v>35109</v>
      </c>
      <c r="C1277" s="5" t="s">
        <v>34929</v>
      </c>
      <c r="D1277" s="35" t="s">
        <v>34567</v>
      </c>
      <c r="E1277" s="5"/>
      <c r="F1277" s="5"/>
    </row>
    <row r="1278" spans="2:6" x14ac:dyDescent="0.15">
      <c r="B1278" s="10" t="s">
        <v>35110</v>
      </c>
      <c r="C1278" s="5" t="s">
        <v>34930</v>
      </c>
      <c r="D1278" s="35" t="s">
        <v>34568</v>
      </c>
      <c r="E1278" s="5"/>
      <c r="F1278" s="5"/>
    </row>
    <row r="1279" spans="2:6" x14ac:dyDescent="0.15">
      <c r="B1279" s="10" t="s">
        <v>35111</v>
      </c>
      <c r="C1279" s="5" t="s">
        <v>34931</v>
      </c>
      <c r="D1279" s="35" t="s">
        <v>34569</v>
      </c>
      <c r="E1279" s="5"/>
      <c r="F1279" s="5"/>
    </row>
    <row r="1280" spans="2:6" x14ac:dyDescent="0.15">
      <c r="B1280" s="10" t="s">
        <v>35112</v>
      </c>
      <c r="C1280" s="5" t="s">
        <v>34932</v>
      </c>
      <c r="D1280" s="35" t="s">
        <v>34570</v>
      </c>
      <c r="E1280" s="5"/>
      <c r="F1280" s="5"/>
    </row>
    <row r="1281" spans="2:6" x14ac:dyDescent="0.15">
      <c r="B1281" s="10" t="s">
        <v>35113</v>
      </c>
      <c r="C1281" s="5" t="s">
        <v>34933</v>
      </c>
      <c r="D1281" s="35" t="s">
        <v>34571</v>
      </c>
      <c r="E1281" s="5"/>
      <c r="F1281" s="5"/>
    </row>
    <row r="1282" spans="2:6" x14ac:dyDescent="0.15">
      <c r="B1282" s="10" t="s">
        <v>35114</v>
      </c>
      <c r="C1282" s="5" t="s">
        <v>34934</v>
      </c>
      <c r="D1282" s="35" t="s">
        <v>34572</v>
      </c>
      <c r="E1282" s="5"/>
      <c r="F1282" s="5"/>
    </row>
    <row r="1283" spans="2:6" x14ac:dyDescent="0.15">
      <c r="B1283" s="10" t="s">
        <v>35115</v>
      </c>
      <c r="C1283" s="5" t="s">
        <v>34935</v>
      </c>
      <c r="D1283" s="35" t="s">
        <v>34573</v>
      </c>
      <c r="E1283" s="5"/>
      <c r="F1283" s="5"/>
    </row>
    <row r="1284" spans="2:6" x14ac:dyDescent="0.15">
      <c r="B1284" s="10" t="s">
        <v>35116</v>
      </c>
      <c r="C1284" s="5" t="s">
        <v>34936</v>
      </c>
      <c r="D1284" s="35" t="s">
        <v>34574</v>
      </c>
      <c r="E1284" s="5"/>
      <c r="F1284" s="5"/>
    </row>
    <row r="1285" spans="2:6" x14ac:dyDescent="0.15">
      <c r="B1285" s="10" t="s">
        <v>35117</v>
      </c>
      <c r="C1285" s="5" t="s">
        <v>34937</v>
      </c>
      <c r="D1285" s="35" t="s">
        <v>34575</v>
      </c>
      <c r="E1285" s="5"/>
      <c r="F1285" s="5"/>
    </row>
    <row r="1286" spans="2:6" x14ac:dyDescent="0.15">
      <c r="B1286" s="10" t="s">
        <v>35118</v>
      </c>
      <c r="C1286" s="5" t="s">
        <v>34938</v>
      </c>
      <c r="D1286" s="35" t="s">
        <v>34576</v>
      </c>
      <c r="E1286" s="5"/>
      <c r="F1286" s="5"/>
    </row>
    <row r="1287" spans="2:6" x14ac:dyDescent="0.15">
      <c r="B1287" s="10" t="s">
        <v>35119</v>
      </c>
      <c r="C1287" s="5" t="s">
        <v>34939</v>
      </c>
      <c r="D1287" s="35" t="s">
        <v>34577</v>
      </c>
      <c r="E1287" s="5"/>
      <c r="F1287" s="5"/>
    </row>
    <row r="1288" spans="2:6" x14ac:dyDescent="0.15">
      <c r="B1288" s="10" t="s">
        <v>35120</v>
      </c>
      <c r="C1288" s="5" t="s">
        <v>34940</v>
      </c>
      <c r="D1288" s="35" t="s">
        <v>34578</v>
      </c>
      <c r="E1288" s="5"/>
      <c r="F1288" s="5"/>
    </row>
    <row r="1289" spans="2:6" x14ac:dyDescent="0.15">
      <c r="B1289" s="10" t="s">
        <v>35121</v>
      </c>
      <c r="C1289" s="5" t="s">
        <v>34941</v>
      </c>
      <c r="D1289" s="35" t="s">
        <v>34579</v>
      </c>
      <c r="E1289" s="5"/>
      <c r="F1289" s="5"/>
    </row>
    <row r="1290" spans="2:6" x14ac:dyDescent="0.15">
      <c r="B1290" s="10" t="s">
        <v>35122</v>
      </c>
      <c r="C1290" s="5" t="s">
        <v>34942</v>
      </c>
      <c r="D1290" s="35" t="s">
        <v>34580</v>
      </c>
      <c r="E1290" s="5"/>
      <c r="F1290" s="5"/>
    </row>
    <row r="1291" spans="2:6" x14ac:dyDescent="0.15">
      <c r="B1291" s="10" t="s">
        <v>35123</v>
      </c>
      <c r="C1291" s="5" t="s">
        <v>34943</v>
      </c>
      <c r="D1291" s="35" t="s">
        <v>34581</v>
      </c>
      <c r="E1291" s="5"/>
      <c r="F1291" s="5"/>
    </row>
    <row r="1292" spans="2:6" x14ac:dyDescent="0.15">
      <c r="B1292" s="10" t="s">
        <v>35124</v>
      </c>
      <c r="C1292" s="5" t="s">
        <v>34944</v>
      </c>
      <c r="D1292" s="35" t="s">
        <v>34582</v>
      </c>
      <c r="E1292" s="5"/>
      <c r="F1292" s="5"/>
    </row>
    <row r="1293" spans="2:6" x14ac:dyDescent="0.15">
      <c r="B1293" s="10" t="s">
        <v>35125</v>
      </c>
      <c r="C1293" s="5" t="s">
        <v>34945</v>
      </c>
      <c r="D1293" s="35" t="s">
        <v>34583</v>
      </c>
      <c r="E1293" s="5"/>
      <c r="F1293" s="5"/>
    </row>
    <row r="1294" spans="2:6" x14ac:dyDescent="0.15">
      <c r="B1294" s="10" t="s">
        <v>35126</v>
      </c>
      <c r="C1294" s="5" t="s">
        <v>34946</v>
      </c>
      <c r="D1294" s="35" t="s">
        <v>34584</v>
      </c>
      <c r="E1294" s="5"/>
      <c r="F1294" s="5"/>
    </row>
    <row r="1295" spans="2:6" x14ac:dyDescent="0.15">
      <c r="B1295" s="10" t="s">
        <v>35127</v>
      </c>
      <c r="C1295" s="5" t="s">
        <v>34947</v>
      </c>
      <c r="D1295" s="35" t="s">
        <v>34585</v>
      </c>
      <c r="E1295" s="5"/>
      <c r="F1295" s="5"/>
    </row>
    <row r="1296" spans="2:6" x14ac:dyDescent="0.15">
      <c r="B1296" s="10" t="s">
        <v>35128</v>
      </c>
      <c r="C1296" s="5" t="s">
        <v>34948</v>
      </c>
      <c r="D1296" s="35" t="s">
        <v>34586</v>
      </c>
      <c r="E1296" s="5"/>
      <c r="F1296" s="5"/>
    </row>
    <row r="1297" spans="2:6" x14ac:dyDescent="0.15">
      <c r="B1297" s="10" t="s">
        <v>35129</v>
      </c>
      <c r="C1297" s="5" t="s">
        <v>34949</v>
      </c>
      <c r="D1297" s="35" t="s">
        <v>34587</v>
      </c>
      <c r="E1297" s="5"/>
      <c r="F1297" s="5"/>
    </row>
    <row r="1298" spans="2:6" x14ac:dyDescent="0.15">
      <c r="B1298" s="10" t="s">
        <v>35130</v>
      </c>
      <c r="C1298" s="5" t="s">
        <v>34950</v>
      </c>
      <c r="D1298" s="35" t="s">
        <v>34588</v>
      </c>
      <c r="E1298" s="5"/>
      <c r="F1298" s="5"/>
    </row>
    <row r="1299" spans="2:6" x14ac:dyDescent="0.15">
      <c r="B1299" s="10" t="s">
        <v>35131</v>
      </c>
      <c r="C1299" s="5" t="s">
        <v>34951</v>
      </c>
      <c r="D1299" s="35" t="s">
        <v>34589</v>
      </c>
      <c r="E1299" s="5"/>
      <c r="F1299" s="5"/>
    </row>
    <row r="1300" spans="2:6" x14ac:dyDescent="0.15">
      <c r="B1300" s="10" t="s">
        <v>35132</v>
      </c>
      <c r="C1300" s="5" t="s">
        <v>34952</v>
      </c>
      <c r="D1300" s="35" t="s">
        <v>34590</v>
      </c>
      <c r="E1300" s="5"/>
      <c r="F1300" s="5"/>
    </row>
    <row r="1301" spans="2:6" x14ac:dyDescent="0.15">
      <c r="B1301" s="10" t="s">
        <v>35133</v>
      </c>
      <c r="C1301" s="5" t="s">
        <v>34953</v>
      </c>
      <c r="D1301" s="35" t="s">
        <v>34591</v>
      </c>
      <c r="E1301" s="5"/>
      <c r="F1301" s="5"/>
    </row>
    <row r="1302" spans="2:6" x14ac:dyDescent="0.15">
      <c r="B1302" s="10" t="s">
        <v>35134</v>
      </c>
      <c r="C1302" s="5" t="s">
        <v>34954</v>
      </c>
      <c r="D1302" s="35" t="s">
        <v>34592</v>
      </c>
      <c r="E1302" s="5"/>
      <c r="F1302" s="5"/>
    </row>
    <row r="1303" spans="2:6" x14ac:dyDescent="0.15">
      <c r="B1303" s="10" t="s">
        <v>35135</v>
      </c>
      <c r="C1303" s="5" t="s">
        <v>34955</v>
      </c>
      <c r="D1303" s="35" t="s">
        <v>34593</v>
      </c>
      <c r="E1303" s="5"/>
      <c r="F1303" s="5"/>
    </row>
    <row r="1304" spans="2:6" x14ac:dyDescent="0.15">
      <c r="B1304" s="10" t="s">
        <v>35136</v>
      </c>
      <c r="C1304" s="5" t="s">
        <v>34956</v>
      </c>
      <c r="D1304" s="35" t="s">
        <v>34594</v>
      </c>
      <c r="E1304" s="5"/>
      <c r="F1304" s="5"/>
    </row>
    <row r="1305" spans="2:6" x14ac:dyDescent="0.15">
      <c r="B1305" s="10" t="s">
        <v>35137</v>
      </c>
      <c r="C1305" s="5" t="s">
        <v>34957</v>
      </c>
      <c r="D1305" s="35" t="s">
        <v>34595</v>
      </c>
      <c r="E1305" s="5"/>
      <c r="F1305" s="5"/>
    </row>
    <row r="1306" spans="2:6" x14ac:dyDescent="0.15">
      <c r="B1306" s="10" t="s">
        <v>35138</v>
      </c>
      <c r="C1306" s="5" t="s">
        <v>34958</v>
      </c>
      <c r="D1306" s="35" t="s">
        <v>34596</v>
      </c>
      <c r="E1306" s="5"/>
      <c r="F1306" s="5"/>
    </row>
    <row r="1307" spans="2:6" x14ac:dyDescent="0.15">
      <c r="B1307" s="10" t="s">
        <v>35139</v>
      </c>
      <c r="C1307" s="5" t="s">
        <v>34959</v>
      </c>
      <c r="D1307" s="35" t="s">
        <v>34597</v>
      </c>
      <c r="E1307" s="5"/>
      <c r="F1307" s="5"/>
    </row>
    <row r="1308" spans="2:6" x14ac:dyDescent="0.15">
      <c r="B1308" s="10" t="s">
        <v>35140</v>
      </c>
      <c r="C1308" s="5" t="s">
        <v>34960</v>
      </c>
      <c r="D1308" s="35" t="s">
        <v>34598</v>
      </c>
      <c r="E1308" s="5"/>
      <c r="F1308" s="5"/>
    </row>
    <row r="1309" spans="2:6" x14ac:dyDescent="0.15">
      <c r="B1309" s="10" t="s">
        <v>35141</v>
      </c>
      <c r="C1309" s="5" t="s">
        <v>34961</v>
      </c>
      <c r="D1309" s="35" t="s">
        <v>34599</v>
      </c>
      <c r="E1309" s="5"/>
      <c r="F1309" s="5"/>
    </row>
    <row r="1310" spans="2:6" x14ac:dyDescent="0.15">
      <c r="B1310" s="10" t="s">
        <v>35142</v>
      </c>
      <c r="C1310" s="5" t="s">
        <v>34962</v>
      </c>
      <c r="D1310" s="35" t="s">
        <v>34600</v>
      </c>
      <c r="E1310" s="5"/>
      <c r="F1310" s="5"/>
    </row>
    <row r="1311" spans="2:6" x14ac:dyDescent="0.15">
      <c r="B1311" s="10" t="s">
        <v>35143</v>
      </c>
      <c r="C1311" s="5" t="s">
        <v>34963</v>
      </c>
      <c r="D1311" s="35" t="s">
        <v>34601</v>
      </c>
      <c r="E1311" s="5"/>
      <c r="F1311" s="5"/>
    </row>
    <row r="1312" spans="2:6" x14ac:dyDescent="0.15">
      <c r="B1312" s="10" t="s">
        <v>35144</v>
      </c>
      <c r="C1312" s="5" t="s">
        <v>34964</v>
      </c>
      <c r="D1312" s="35" t="s">
        <v>34602</v>
      </c>
      <c r="E1312" s="5"/>
      <c r="F1312" s="5"/>
    </row>
    <row r="1313" spans="2:6" x14ac:dyDescent="0.15">
      <c r="B1313" s="10" t="s">
        <v>35145</v>
      </c>
      <c r="C1313" s="5" t="s">
        <v>34965</v>
      </c>
      <c r="D1313" s="35" t="s">
        <v>34603</v>
      </c>
      <c r="E1313" s="5"/>
      <c r="F1313" s="5"/>
    </row>
    <row r="1314" spans="2:6" x14ac:dyDescent="0.15">
      <c r="B1314" s="10" t="s">
        <v>35146</v>
      </c>
      <c r="C1314" s="5" t="s">
        <v>34966</v>
      </c>
      <c r="D1314" s="35" t="s">
        <v>34604</v>
      </c>
      <c r="E1314" s="5"/>
      <c r="F1314" s="5"/>
    </row>
    <row r="1315" spans="2:6" x14ac:dyDescent="0.15">
      <c r="B1315" s="10" t="s">
        <v>35147</v>
      </c>
      <c r="C1315" s="5" t="s">
        <v>34967</v>
      </c>
      <c r="D1315" s="35" t="s">
        <v>34605</v>
      </c>
      <c r="E1315" s="5"/>
      <c r="F1315" s="5"/>
    </row>
    <row r="1316" spans="2:6" x14ac:dyDescent="0.15">
      <c r="B1316" s="10" t="s">
        <v>35148</v>
      </c>
      <c r="C1316" s="5" t="s">
        <v>34968</v>
      </c>
      <c r="D1316" s="35" t="s">
        <v>34606</v>
      </c>
      <c r="E1316" s="5"/>
      <c r="F1316" s="5"/>
    </row>
    <row r="1317" spans="2:6" x14ac:dyDescent="0.15">
      <c r="B1317" s="10" t="s">
        <v>35149</v>
      </c>
      <c r="C1317" s="5" t="s">
        <v>34969</v>
      </c>
      <c r="D1317" s="35" t="s">
        <v>34607</v>
      </c>
      <c r="E1317" s="5"/>
      <c r="F1317" s="5"/>
    </row>
    <row r="1318" spans="2:6" x14ac:dyDescent="0.15">
      <c r="B1318" s="10" t="s">
        <v>35150</v>
      </c>
      <c r="C1318" s="5" t="s">
        <v>34970</v>
      </c>
      <c r="D1318" s="35" t="s">
        <v>34608</v>
      </c>
      <c r="E1318" s="5"/>
      <c r="F1318" s="5"/>
    </row>
    <row r="1319" spans="2:6" x14ac:dyDescent="0.15">
      <c r="B1319" s="10" t="s">
        <v>35151</v>
      </c>
      <c r="C1319" s="5" t="s">
        <v>34971</v>
      </c>
      <c r="D1319" s="35" t="s">
        <v>34609</v>
      </c>
      <c r="E1319" s="5"/>
      <c r="F1319" s="5"/>
    </row>
    <row r="1320" spans="2:6" x14ac:dyDescent="0.15">
      <c r="B1320" s="10" t="s">
        <v>35152</v>
      </c>
      <c r="C1320" s="5" t="s">
        <v>34972</v>
      </c>
      <c r="D1320" s="35" t="s">
        <v>34610</v>
      </c>
      <c r="E1320" s="5"/>
      <c r="F1320" s="5"/>
    </row>
    <row r="1321" spans="2:6" x14ac:dyDescent="0.15">
      <c r="B1321" s="10" t="s">
        <v>35153</v>
      </c>
      <c r="C1321" s="5" t="s">
        <v>34973</v>
      </c>
      <c r="D1321" s="35" t="s">
        <v>34611</v>
      </c>
      <c r="E1321" s="5"/>
      <c r="F1321" s="5"/>
    </row>
    <row r="1322" spans="2:6" x14ac:dyDescent="0.15">
      <c r="B1322" s="10" t="s">
        <v>35154</v>
      </c>
      <c r="C1322" s="5" t="s">
        <v>34974</v>
      </c>
      <c r="D1322" s="35" t="s">
        <v>34612</v>
      </c>
      <c r="E1322" s="5"/>
      <c r="F1322" s="5"/>
    </row>
    <row r="1323" spans="2:6" x14ac:dyDescent="0.15">
      <c r="B1323" s="10" t="s">
        <v>35155</v>
      </c>
      <c r="C1323" s="5" t="s">
        <v>34975</v>
      </c>
      <c r="D1323" s="35" t="s">
        <v>34613</v>
      </c>
      <c r="E1323" s="5"/>
      <c r="F1323" s="5"/>
    </row>
    <row r="1324" spans="2:6" x14ac:dyDescent="0.15">
      <c r="B1324" s="10" t="s">
        <v>35156</v>
      </c>
      <c r="C1324" s="5" t="s">
        <v>34976</v>
      </c>
      <c r="D1324" s="35" t="s">
        <v>34614</v>
      </c>
      <c r="E1324" s="5"/>
      <c r="F1324" s="5"/>
    </row>
    <row r="1325" spans="2:6" x14ac:dyDescent="0.15">
      <c r="B1325" s="10" t="s">
        <v>35157</v>
      </c>
      <c r="C1325" s="5" t="s">
        <v>34977</v>
      </c>
      <c r="D1325" s="35" t="s">
        <v>34615</v>
      </c>
      <c r="E1325" s="5"/>
      <c r="F1325" s="5"/>
    </row>
    <row r="1326" spans="2:6" x14ac:dyDescent="0.15">
      <c r="B1326" s="10" t="s">
        <v>35158</v>
      </c>
      <c r="C1326" s="5" t="s">
        <v>34978</v>
      </c>
      <c r="D1326" s="35" t="s">
        <v>34616</v>
      </c>
      <c r="E1326" s="5"/>
      <c r="F1326" s="5"/>
    </row>
    <row r="1327" spans="2:6" x14ac:dyDescent="0.15">
      <c r="B1327" s="10" t="s">
        <v>35159</v>
      </c>
      <c r="C1327" s="5" t="s">
        <v>34979</v>
      </c>
      <c r="D1327" s="35" t="s">
        <v>34617</v>
      </c>
      <c r="E1327" s="5"/>
      <c r="F1327" s="5"/>
    </row>
    <row r="1328" spans="2:6" x14ac:dyDescent="0.15">
      <c r="B1328" s="10" t="s">
        <v>35160</v>
      </c>
      <c r="C1328" s="5" t="s">
        <v>34980</v>
      </c>
      <c r="D1328" s="35" t="s">
        <v>34618</v>
      </c>
      <c r="E1328" s="5"/>
      <c r="F1328" s="5"/>
    </row>
    <row r="1329" spans="2:6" x14ac:dyDescent="0.15">
      <c r="B1329" s="10" t="s">
        <v>35161</v>
      </c>
      <c r="C1329" s="5" t="s">
        <v>34981</v>
      </c>
      <c r="D1329" s="35" t="s">
        <v>34619</v>
      </c>
      <c r="E1329" s="5"/>
      <c r="F1329" s="5"/>
    </row>
    <row r="1330" spans="2:6" x14ac:dyDescent="0.15">
      <c r="B1330" s="10" t="s">
        <v>35162</v>
      </c>
      <c r="C1330" s="5" t="s">
        <v>34982</v>
      </c>
      <c r="D1330" s="35" t="s">
        <v>34620</v>
      </c>
      <c r="E1330" s="5"/>
      <c r="F1330" s="5"/>
    </row>
    <row r="1331" spans="2:6" x14ac:dyDescent="0.15">
      <c r="B1331" s="10" t="s">
        <v>35163</v>
      </c>
      <c r="C1331" s="5" t="s">
        <v>34983</v>
      </c>
      <c r="D1331" s="35" t="s">
        <v>34621</v>
      </c>
      <c r="E1331" s="5"/>
      <c r="F1331" s="5"/>
    </row>
    <row r="1332" spans="2:6" x14ac:dyDescent="0.15">
      <c r="B1332" s="10" t="s">
        <v>35164</v>
      </c>
      <c r="C1332" s="5" t="s">
        <v>34984</v>
      </c>
      <c r="D1332" s="35" t="s">
        <v>34622</v>
      </c>
      <c r="E1332" s="5"/>
      <c r="F1332" s="5"/>
    </row>
    <row r="1333" spans="2:6" x14ac:dyDescent="0.15">
      <c r="B1333" s="10" t="s">
        <v>35165</v>
      </c>
      <c r="C1333" s="5" t="s">
        <v>34985</v>
      </c>
      <c r="D1333" s="35" t="s">
        <v>34623</v>
      </c>
      <c r="E1333" s="5"/>
      <c r="F1333" s="5"/>
    </row>
    <row r="1334" spans="2:6" x14ac:dyDescent="0.15">
      <c r="B1334" s="10" t="s">
        <v>35166</v>
      </c>
      <c r="C1334" s="5" t="s">
        <v>34986</v>
      </c>
      <c r="D1334" s="35" t="s">
        <v>34624</v>
      </c>
      <c r="E1334" s="5"/>
      <c r="F1334" s="5"/>
    </row>
    <row r="1335" spans="2:6" x14ac:dyDescent="0.15">
      <c r="B1335" s="10" t="s">
        <v>35167</v>
      </c>
      <c r="C1335" s="5" t="s">
        <v>34987</v>
      </c>
      <c r="D1335" s="35" t="s">
        <v>34625</v>
      </c>
      <c r="E1335" s="5"/>
      <c r="F1335" s="5"/>
    </row>
    <row r="1336" spans="2:6" x14ac:dyDescent="0.15">
      <c r="B1336" s="10" t="s">
        <v>35168</v>
      </c>
      <c r="C1336" s="5" t="s">
        <v>34988</v>
      </c>
      <c r="D1336" s="35" t="s">
        <v>34626</v>
      </c>
      <c r="E1336" s="5"/>
      <c r="F1336" s="5"/>
    </row>
    <row r="1337" spans="2:6" x14ac:dyDescent="0.15">
      <c r="B1337" s="10" t="s">
        <v>35169</v>
      </c>
      <c r="C1337" s="5" t="s">
        <v>34989</v>
      </c>
      <c r="D1337" s="35" t="s">
        <v>34627</v>
      </c>
      <c r="E1337" s="5"/>
      <c r="F1337" s="5"/>
    </row>
    <row r="1338" spans="2:6" x14ac:dyDescent="0.15">
      <c r="B1338" s="10" t="s">
        <v>35170</v>
      </c>
      <c r="C1338" s="5" t="s">
        <v>34990</v>
      </c>
      <c r="D1338" s="35" t="s">
        <v>34628</v>
      </c>
      <c r="E1338" s="5"/>
      <c r="F1338" s="5"/>
    </row>
    <row r="1339" spans="2:6" x14ac:dyDescent="0.15">
      <c r="B1339" s="10" t="s">
        <v>35171</v>
      </c>
      <c r="C1339" s="5" t="s">
        <v>34991</v>
      </c>
      <c r="D1339" s="35" t="s">
        <v>34629</v>
      </c>
      <c r="E1339" s="5"/>
      <c r="F1339" s="5"/>
    </row>
    <row r="1340" spans="2:6" x14ac:dyDescent="0.15">
      <c r="B1340" s="10" t="s">
        <v>35172</v>
      </c>
      <c r="C1340" s="5" t="s">
        <v>34992</v>
      </c>
      <c r="D1340" s="35" t="s">
        <v>34630</v>
      </c>
      <c r="E1340" s="5"/>
      <c r="F1340" s="5"/>
    </row>
    <row r="1341" spans="2:6" x14ac:dyDescent="0.15">
      <c r="B1341" s="10" t="s">
        <v>35173</v>
      </c>
      <c r="C1341" s="5" t="s">
        <v>34993</v>
      </c>
      <c r="D1341" s="35" t="s">
        <v>34631</v>
      </c>
      <c r="E1341" s="5"/>
      <c r="F1341" s="5"/>
    </row>
    <row r="1342" spans="2:6" x14ac:dyDescent="0.15">
      <c r="B1342" s="10" t="s">
        <v>35174</v>
      </c>
      <c r="C1342" s="5" t="s">
        <v>34994</v>
      </c>
      <c r="D1342" s="35" t="s">
        <v>34632</v>
      </c>
      <c r="E1342" s="5"/>
      <c r="F1342" s="5"/>
    </row>
    <row r="1343" spans="2:6" x14ac:dyDescent="0.15">
      <c r="B1343" s="10" t="s">
        <v>35175</v>
      </c>
      <c r="C1343" s="5" t="s">
        <v>34995</v>
      </c>
      <c r="D1343" s="35" t="s">
        <v>34633</v>
      </c>
      <c r="E1343" s="5"/>
      <c r="F1343" s="5"/>
    </row>
    <row r="1344" spans="2:6" x14ac:dyDescent="0.15">
      <c r="B1344" s="10" t="s">
        <v>35176</v>
      </c>
      <c r="C1344" s="5" t="s">
        <v>34996</v>
      </c>
      <c r="D1344" s="35" t="s">
        <v>34634</v>
      </c>
      <c r="E1344" s="5"/>
      <c r="F1344" s="5"/>
    </row>
    <row r="1345" spans="2:6" x14ac:dyDescent="0.15">
      <c r="B1345" s="10" t="s">
        <v>35177</v>
      </c>
      <c r="C1345" s="5" t="s">
        <v>34997</v>
      </c>
      <c r="D1345" s="35" t="s">
        <v>34635</v>
      </c>
      <c r="E1345" s="5"/>
      <c r="F1345" s="5"/>
    </row>
    <row r="1346" spans="2:6" x14ac:dyDescent="0.15">
      <c r="B1346" s="10" t="s">
        <v>35178</v>
      </c>
      <c r="C1346" s="5" t="s">
        <v>34998</v>
      </c>
      <c r="D1346" s="35" t="s">
        <v>34636</v>
      </c>
      <c r="E1346" s="5"/>
      <c r="F1346" s="5"/>
    </row>
    <row r="1347" spans="2:6" x14ac:dyDescent="0.15">
      <c r="B1347" s="10" t="s">
        <v>35179</v>
      </c>
      <c r="C1347" s="5" t="s">
        <v>34999</v>
      </c>
      <c r="D1347" s="35" t="s">
        <v>34637</v>
      </c>
      <c r="E1347" s="5"/>
      <c r="F1347" s="5"/>
    </row>
    <row r="1348" spans="2:6" x14ac:dyDescent="0.15">
      <c r="B1348" s="10" t="s">
        <v>35180</v>
      </c>
      <c r="C1348" s="5" t="s">
        <v>35000</v>
      </c>
      <c r="D1348" s="35" t="s">
        <v>34638</v>
      </c>
      <c r="E1348" s="5"/>
      <c r="F1348" s="5"/>
    </row>
    <row r="1349" spans="2:6" x14ac:dyDescent="0.15">
      <c r="B1349" s="10" t="s">
        <v>35181</v>
      </c>
      <c r="C1349" s="5" t="s">
        <v>35001</v>
      </c>
      <c r="D1349" s="35" t="s">
        <v>34639</v>
      </c>
      <c r="E1349" s="5"/>
      <c r="F1349" s="5"/>
    </row>
    <row r="1350" spans="2:6" x14ac:dyDescent="0.15">
      <c r="B1350" s="10" t="s">
        <v>35182</v>
      </c>
      <c r="C1350" s="5" t="s">
        <v>35002</v>
      </c>
      <c r="D1350" s="35" t="s">
        <v>34640</v>
      </c>
      <c r="E1350" s="5"/>
      <c r="F1350" s="5"/>
    </row>
    <row r="1351" spans="2:6" x14ac:dyDescent="0.15">
      <c r="B1351" s="10" t="s">
        <v>35183</v>
      </c>
      <c r="C1351" s="5" t="s">
        <v>35003</v>
      </c>
      <c r="D1351" s="35" t="s">
        <v>34641</v>
      </c>
      <c r="E1351" s="5"/>
      <c r="F1351" s="5"/>
    </row>
    <row r="1352" spans="2:6" x14ac:dyDescent="0.15">
      <c r="B1352" s="10" t="s">
        <v>35184</v>
      </c>
      <c r="C1352" s="5" t="s">
        <v>35004</v>
      </c>
      <c r="D1352" s="35" t="s">
        <v>34642</v>
      </c>
      <c r="E1352" s="5"/>
      <c r="F1352" s="5"/>
    </row>
    <row r="1353" spans="2:6" x14ac:dyDescent="0.15">
      <c r="B1353" s="10" t="s">
        <v>35185</v>
      </c>
      <c r="C1353" s="5" t="s">
        <v>35005</v>
      </c>
      <c r="D1353" s="35" t="s">
        <v>34643</v>
      </c>
      <c r="E1353" s="5"/>
      <c r="F1353" s="5"/>
    </row>
    <row r="1354" spans="2:6" x14ac:dyDescent="0.15">
      <c r="B1354" s="10" t="s">
        <v>35186</v>
      </c>
      <c r="C1354" s="5" t="s">
        <v>35006</v>
      </c>
      <c r="D1354" s="35" t="s">
        <v>34644</v>
      </c>
      <c r="E1354" s="5"/>
      <c r="F1354" s="5"/>
    </row>
    <row r="1355" spans="2:6" x14ac:dyDescent="0.15">
      <c r="B1355" s="10" t="s">
        <v>35187</v>
      </c>
      <c r="C1355" s="5" t="s">
        <v>35007</v>
      </c>
      <c r="D1355" s="35" t="s">
        <v>34645</v>
      </c>
      <c r="E1355" s="5"/>
      <c r="F1355" s="5"/>
    </row>
    <row r="1356" spans="2:6" x14ac:dyDescent="0.15">
      <c r="B1356" s="10" t="s">
        <v>35188</v>
      </c>
      <c r="C1356" s="5" t="s">
        <v>35008</v>
      </c>
      <c r="D1356" s="35" t="s">
        <v>34646</v>
      </c>
      <c r="E1356" s="5"/>
      <c r="F1356" s="5"/>
    </row>
    <row r="1357" spans="2:6" x14ac:dyDescent="0.15">
      <c r="B1357" s="10" t="s">
        <v>35189</v>
      </c>
      <c r="C1357" s="5" t="s">
        <v>35009</v>
      </c>
      <c r="D1357" s="35" t="s">
        <v>34647</v>
      </c>
      <c r="E1357" s="5"/>
      <c r="F1357" s="5"/>
    </row>
    <row r="1358" spans="2:6" x14ac:dyDescent="0.15">
      <c r="B1358" s="10" t="s">
        <v>35190</v>
      </c>
      <c r="C1358" s="5" t="s">
        <v>35010</v>
      </c>
      <c r="D1358" s="35" t="s">
        <v>34648</v>
      </c>
      <c r="E1358" s="5"/>
      <c r="F1358" s="5"/>
    </row>
    <row r="1359" spans="2:6" x14ac:dyDescent="0.15">
      <c r="B1359" s="10" t="s">
        <v>35191</v>
      </c>
      <c r="C1359" s="5" t="s">
        <v>35011</v>
      </c>
      <c r="D1359" s="35" t="s">
        <v>34649</v>
      </c>
      <c r="E1359" s="5"/>
      <c r="F1359" s="5"/>
    </row>
    <row r="1360" spans="2:6" x14ac:dyDescent="0.15">
      <c r="B1360" s="10" t="s">
        <v>35192</v>
      </c>
      <c r="C1360" s="5" t="s">
        <v>35012</v>
      </c>
      <c r="D1360" s="35" t="s">
        <v>34650</v>
      </c>
      <c r="E1360" s="5"/>
      <c r="F1360" s="5"/>
    </row>
    <row r="1361" spans="2:6" x14ac:dyDescent="0.15">
      <c r="B1361" s="10" t="s">
        <v>35193</v>
      </c>
      <c r="C1361" s="5" t="s">
        <v>35013</v>
      </c>
      <c r="D1361" s="35" t="s">
        <v>34651</v>
      </c>
      <c r="E1361" s="5"/>
      <c r="F1361" s="5"/>
    </row>
    <row r="1362" spans="2:6" x14ac:dyDescent="0.15">
      <c r="B1362" s="10" t="s">
        <v>35194</v>
      </c>
      <c r="C1362" s="5" t="s">
        <v>35014</v>
      </c>
      <c r="D1362" s="35" t="s">
        <v>34652</v>
      </c>
      <c r="E1362" s="5"/>
      <c r="F1362" s="5"/>
    </row>
    <row r="1363" spans="2:6" x14ac:dyDescent="0.15">
      <c r="B1363" s="10" t="s">
        <v>35195</v>
      </c>
      <c r="C1363" s="5" t="s">
        <v>35015</v>
      </c>
      <c r="D1363" s="35" t="s">
        <v>34653</v>
      </c>
      <c r="E1363" s="5"/>
      <c r="F1363" s="5"/>
    </row>
    <row r="1364" spans="2:6" x14ac:dyDescent="0.15">
      <c r="B1364" s="10" t="s">
        <v>35196</v>
      </c>
      <c r="C1364" s="5" t="s">
        <v>35016</v>
      </c>
      <c r="D1364" s="35" t="s">
        <v>34654</v>
      </c>
      <c r="E1364" s="5"/>
      <c r="F1364" s="5"/>
    </row>
    <row r="1365" spans="2:6" x14ac:dyDescent="0.15">
      <c r="B1365" s="10" t="s">
        <v>35197</v>
      </c>
      <c r="C1365" s="5" t="s">
        <v>35017</v>
      </c>
      <c r="D1365" s="35" t="s">
        <v>34655</v>
      </c>
      <c r="E1365" s="5"/>
      <c r="F1365" s="5"/>
    </row>
    <row r="1366" spans="2:6" x14ac:dyDescent="0.15">
      <c r="B1366" s="10" t="s">
        <v>35198</v>
      </c>
      <c r="C1366" s="5" t="s">
        <v>35018</v>
      </c>
      <c r="D1366" s="35" t="s">
        <v>34656</v>
      </c>
      <c r="E1366" s="5"/>
      <c r="F1366" s="5"/>
    </row>
    <row r="1367" spans="2:6" x14ac:dyDescent="0.15">
      <c r="B1367" s="10" t="s">
        <v>35199</v>
      </c>
      <c r="C1367" s="5" t="s">
        <v>35019</v>
      </c>
      <c r="D1367" s="35" t="s">
        <v>34657</v>
      </c>
      <c r="E1367" s="5"/>
      <c r="F1367" s="5"/>
    </row>
    <row r="1368" spans="2:6" x14ac:dyDescent="0.15">
      <c r="B1368" s="10" t="s">
        <v>35200</v>
      </c>
      <c r="C1368" s="5" t="s">
        <v>35020</v>
      </c>
      <c r="D1368" s="35" t="s">
        <v>34658</v>
      </c>
      <c r="E1368" s="5"/>
      <c r="F1368" s="5"/>
    </row>
    <row r="1369" spans="2:6" x14ac:dyDescent="0.15">
      <c r="B1369" s="10" t="s">
        <v>35201</v>
      </c>
      <c r="C1369" s="5" t="s">
        <v>35021</v>
      </c>
      <c r="D1369" s="35" t="s">
        <v>34659</v>
      </c>
      <c r="E1369" s="5"/>
      <c r="F1369" s="5"/>
    </row>
    <row r="1370" spans="2:6" x14ac:dyDescent="0.15">
      <c r="B1370" s="10" t="s">
        <v>35202</v>
      </c>
      <c r="C1370" s="5" t="s">
        <v>35022</v>
      </c>
      <c r="D1370" s="35" t="s">
        <v>34660</v>
      </c>
      <c r="E1370" s="5"/>
      <c r="F1370" s="5"/>
    </row>
    <row r="1371" spans="2:6" x14ac:dyDescent="0.15">
      <c r="B1371" s="10" t="s">
        <v>35203</v>
      </c>
      <c r="C1371" s="5" t="s">
        <v>35023</v>
      </c>
      <c r="D1371" s="35" t="s">
        <v>34661</v>
      </c>
      <c r="E1371" s="5"/>
      <c r="F1371" s="5"/>
    </row>
    <row r="1372" spans="2:6" x14ac:dyDescent="0.15">
      <c r="B1372" s="10" t="s">
        <v>35204</v>
      </c>
      <c r="C1372" s="5" t="s">
        <v>35024</v>
      </c>
      <c r="D1372" s="35" t="s">
        <v>34662</v>
      </c>
      <c r="E1372" s="5"/>
      <c r="F1372" s="5"/>
    </row>
    <row r="1373" spans="2:6" x14ac:dyDescent="0.15">
      <c r="B1373" s="10" t="s">
        <v>35205</v>
      </c>
      <c r="C1373" s="5" t="s">
        <v>35025</v>
      </c>
      <c r="D1373" s="35" t="s">
        <v>34663</v>
      </c>
      <c r="E1373" s="5"/>
      <c r="F1373" s="5"/>
    </row>
    <row r="1374" spans="2:6" x14ac:dyDescent="0.15">
      <c r="B1374" s="10" t="s">
        <v>35206</v>
      </c>
      <c r="C1374" s="5" t="s">
        <v>35026</v>
      </c>
      <c r="D1374" s="35" t="s">
        <v>34664</v>
      </c>
      <c r="E1374" s="5"/>
      <c r="F1374" s="5"/>
    </row>
    <row r="1375" spans="2:6" x14ac:dyDescent="0.15">
      <c r="B1375" s="10" t="s">
        <v>35207</v>
      </c>
      <c r="C1375" s="5" t="s">
        <v>35027</v>
      </c>
      <c r="D1375" s="35" t="s">
        <v>34665</v>
      </c>
      <c r="E1375" s="5"/>
      <c r="F1375" s="5"/>
    </row>
    <row r="1376" spans="2:6" x14ac:dyDescent="0.15">
      <c r="B1376" s="10" t="s">
        <v>35208</v>
      </c>
      <c r="C1376" s="5" t="s">
        <v>35028</v>
      </c>
      <c r="D1376" s="35" t="s">
        <v>34666</v>
      </c>
      <c r="E1376" s="5"/>
      <c r="F1376" s="5"/>
    </row>
    <row r="1377" spans="2:6" x14ac:dyDescent="0.15">
      <c r="B1377" s="10" t="s">
        <v>35209</v>
      </c>
      <c r="C1377" s="5" t="s">
        <v>35029</v>
      </c>
      <c r="D1377" s="35" t="s">
        <v>34667</v>
      </c>
      <c r="E1377" s="5"/>
      <c r="F1377" s="5"/>
    </row>
    <row r="1378" spans="2:6" x14ac:dyDescent="0.15">
      <c r="B1378" s="10" t="s">
        <v>35210</v>
      </c>
      <c r="C1378" s="5" t="s">
        <v>35030</v>
      </c>
      <c r="D1378" s="35" t="s">
        <v>34668</v>
      </c>
      <c r="E1378" s="5"/>
      <c r="F1378" s="5"/>
    </row>
    <row r="1379" spans="2:6" x14ac:dyDescent="0.15">
      <c r="B1379" s="10" t="s">
        <v>35211</v>
      </c>
      <c r="C1379" s="5" t="s">
        <v>35031</v>
      </c>
      <c r="D1379" s="35" t="s">
        <v>34669</v>
      </c>
      <c r="E1379" s="5"/>
      <c r="F1379" s="5"/>
    </row>
    <row r="1380" spans="2:6" x14ac:dyDescent="0.15">
      <c r="B1380" s="10" t="s">
        <v>35212</v>
      </c>
      <c r="C1380" s="5" t="s">
        <v>35032</v>
      </c>
      <c r="D1380" s="35" t="s">
        <v>34670</v>
      </c>
      <c r="E1380" s="5"/>
      <c r="F1380" s="5"/>
    </row>
    <row r="1381" spans="2:6" x14ac:dyDescent="0.15">
      <c r="B1381" s="10" t="s">
        <v>35213</v>
      </c>
      <c r="C1381" s="5" t="s">
        <v>35033</v>
      </c>
      <c r="D1381" s="35" t="s">
        <v>34671</v>
      </c>
      <c r="E1381" s="5"/>
      <c r="F1381" s="5"/>
    </row>
    <row r="1382" spans="2:6" x14ac:dyDescent="0.15">
      <c r="B1382" s="10" t="s">
        <v>35214</v>
      </c>
      <c r="C1382" s="5" t="s">
        <v>35034</v>
      </c>
      <c r="D1382" s="35" t="s">
        <v>34672</v>
      </c>
      <c r="E1382" s="5"/>
      <c r="F1382" s="5"/>
    </row>
    <row r="1383" spans="2:6" x14ac:dyDescent="0.15">
      <c r="B1383" s="10" t="s">
        <v>35215</v>
      </c>
      <c r="C1383" s="5" t="s">
        <v>35035</v>
      </c>
      <c r="D1383" s="35" t="s">
        <v>34673</v>
      </c>
      <c r="E1383" s="5"/>
      <c r="F1383" s="5"/>
    </row>
    <row r="1384" spans="2:6" x14ac:dyDescent="0.15">
      <c r="B1384" s="10" t="s">
        <v>35216</v>
      </c>
      <c r="C1384" s="5" t="s">
        <v>35036</v>
      </c>
      <c r="D1384" s="35" t="s">
        <v>34674</v>
      </c>
      <c r="E1384" s="5"/>
      <c r="F1384" s="5"/>
    </row>
    <row r="1385" spans="2:6" x14ac:dyDescent="0.15">
      <c r="B1385" s="10" t="s">
        <v>35217</v>
      </c>
      <c r="C1385" s="5" t="s">
        <v>35037</v>
      </c>
      <c r="D1385" s="35" t="s">
        <v>34675</v>
      </c>
      <c r="E1385" s="5"/>
      <c r="F1385" s="5"/>
    </row>
    <row r="1386" spans="2:6" x14ac:dyDescent="0.15">
      <c r="B1386" s="10" t="s">
        <v>35218</v>
      </c>
      <c r="C1386" s="5" t="s">
        <v>35038</v>
      </c>
      <c r="D1386" s="35" t="s">
        <v>34676</v>
      </c>
      <c r="E1386" s="5"/>
      <c r="F1386" s="5"/>
    </row>
    <row r="1387" spans="2:6" x14ac:dyDescent="0.15">
      <c r="B1387" s="10" t="s">
        <v>35219</v>
      </c>
      <c r="C1387" s="5" t="s">
        <v>35039</v>
      </c>
      <c r="D1387" s="35" t="s">
        <v>34677</v>
      </c>
      <c r="E1387" s="5"/>
      <c r="F1387" s="5"/>
    </row>
    <row r="1388" spans="2:6" x14ac:dyDescent="0.15">
      <c r="B1388" s="10" t="s">
        <v>35220</v>
      </c>
      <c r="C1388" s="5" t="s">
        <v>35040</v>
      </c>
      <c r="D1388" s="35" t="s">
        <v>34678</v>
      </c>
      <c r="E1388" s="5"/>
      <c r="F1388" s="5"/>
    </row>
    <row r="1389" spans="2:6" x14ac:dyDescent="0.15">
      <c r="B1389" s="10" t="s">
        <v>35221</v>
      </c>
      <c r="C1389" s="5" t="s">
        <v>35041</v>
      </c>
      <c r="D1389" s="35" t="s">
        <v>34679</v>
      </c>
      <c r="E1389" s="5"/>
      <c r="F1389" s="5"/>
    </row>
    <row r="1390" spans="2:6" x14ac:dyDescent="0.15">
      <c r="B1390" s="10" t="s">
        <v>35222</v>
      </c>
      <c r="C1390" s="5" t="s">
        <v>35042</v>
      </c>
      <c r="D1390" s="35" t="s">
        <v>34680</v>
      </c>
      <c r="E1390" s="5"/>
      <c r="F1390" s="5"/>
    </row>
    <row r="1391" spans="2:6" x14ac:dyDescent="0.15">
      <c r="B1391" s="10" t="s">
        <v>35223</v>
      </c>
      <c r="C1391" s="5" t="s">
        <v>35043</v>
      </c>
      <c r="D1391" s="35" t="s">
        <v>34681</v>
      </c>
      <c r="E1391" s="5"/>
      <c r="F1391" s="5"/>
    </row>
    <row r="1392" spans="2:6" x14ac:dyDescent="0.15">
      <c r="B1392" s="10" t="s">
        <v>35224</v>
      </c>
      <c r="C1392" s="5" t="s">
        <v>35044</v>
      </c>
      <c r="D1392" s="35" t="s">
        <v>34682</v>
      </c>
      <c r="E1392" s="5"/>
      <c r="F1392" s="5"/>
    </row>
    <row r="1393" spans="2:6" x14ac:dyDescent="0.15">
      <c r="B1393" s="10" t="s">
        <v>35225</v>
      </c>
      <c r="C1393" s="5" t="s">
        <v>35045</v>
      </c>
      <c r="D1393" s="35" t="s">
        <v>34683</v>
      </c>
      <c r="E1393" s="5"/>
      <c r="F1393" s="5"/>
    </row>
    <row r="1394" spans="2:6" x14ac:dyDescent="0.15">
      <c r="B1394" s="10" t="s">
        <v>35226</v>
      </c>
      <c r="C1394" s="5" t="s">
        <v>35046</v>
      </c>
      <c r="D1394" s="35" t="s">
        <v>34684</v>
      </c>
      <c r="E1394" s="5"/>
      <c r="F1394" s="5"/>
    </row>
    <row r="1395" spans="2:6" x14ac:dyDescent="0.15">
      <c r="B1395" s="10" t="s">
        <v>35227</v>
      </c>
      <c r="C1395" s="5" t="s">
        <v>35047</v>
      </c>
      <c r="D1395" s="35" t="s">
        <v>34685</v>
      </c>
      <c r="E1395" s="5"/>
      <c r="F1395" s="5"/>
    </row>
    <row r="1396" spans="2:6" x14ac:dyDescent="0.15">
      <c r="B1396" s="10" t="s">
        <v>35228</v>
      </c>
      <c r="C1396" s="5" t="s">
        <v>35048</v>
      </c>
      <c r="D1396" s="35" t="s">
        <v>34686</v>
      </c>
      <c r="E1396" s="5"/>
      <c r="F1396" s="5"/>
    </row>
    <row r="1397" spans="2:6" x14ac:dyDescent="0.15">
      <c r="B1397" s="10" t="s">
        <v>35229</v>
      </c>
      <c r="C1397" s="5" t="s">
        <v>35049</v>
      </c>
      <c r="D1397" s="35" t="s">
        <v>34687</v>
      </c>
      <c r="E1397" s="5"/>
      <c r="F1397" s="5"/>
    </row>
    <row r="1398" spans="2:6" x14ac:dyDescent="0.15">
      <c r="B1398" s="10" t="s">
        <v>35230</v>
      </c>
      <c r="C1398" s="5" t="s">
        <v>35050</v>
      </c>
      <c r="D1398" s="35" t="s">
        <v>34688</v>
      </c>
      <c r="E1398" s="5"/>
      <c r="F1398" s="5"/>
    </row>
    <row r="1399" spans="2:6" x14ac:dyDescent="0.15">
      <c r="B1399" s="10" t="s">
        <v>35231</v>
      </c>
      <c r="C1399" s="5" t="s">
        <v>35051</v>
      </c>
      <c r="D1399" s="35" t="s">
        <v>34689</v>
      </c>
      <c r="E1399" s="5"/>
      <c r="F1399" s="5"/>
    </row>
    <row r="1400" spans="2:6" x14ac:dyDescent="0.15">
      <c r="B1400" s="10" t="s">
        <v>35232</v>
      </c>
      <c r="C1400" s="5" t="s">
        <v>35052</v>
      </c>
      <c r="D1400" s="35" t="s">
        <v>34690</v>
      </c>
      <c r="E1400" s="5"/>
      <c r="F1400" s="5"/>
    </row>
    <row r="1401" spans="2:6" x14ac:dyDescent="0.15">
      <c r="B1401" s="10" t="s">
        <v>35233</v>
      </c>
      <c r="C1401" s="5" t="s">
        <v>35053</v>
      </c>
      <c r="D1401" s="35" t="s">
        <v>34691</v>
      </c>
      <c r="E1401" s="5"/>
      <c r="F1401" s="5"/>
    </row>
    <row r="1402" spans="2:6" x14ac:dyDescent="0.15">
      <c r="B1402" s="10" t="s">
        <v>35234</v>
      </c>
      <c r="C1402" s="5" t="s">
        <v>35054</v>
      </c>
      <c r="D1402" s="35" t="s">
        <v>34692</v>
      </c>
      <c r="E1402" s="5"/>
      <c r="F1402" s="5"/>
    </row>
    <row r="1403" spans="2:6" x14ac:dyDescent="0.15">
      <c r="B1403" s="10" t="s">
        <v>35235</v>
      </c>
      <c r="C1403" s="5" t="s">
        <v>35055</v>
      </c>
      <c r="D1403" s="35" t="s">
        <v>34693</v>
      </c>
      <c r="E1403" s="5"/>
      <c r="F1403" s="5"/>
    </row>
    <row r="1404" spans="2:6" x14ac:dyDescent="0.15">
      <c r="B1404" s="10" t="s">
        <v>35236</v>
      </c>
      <c r="C1404" s="5" t="s">
        <v>35056</v>
      </c>
      <c r="D1404" s="35" t="s">
        <v>34694</v>
      </c>
      <c r="E1404" s="5"/>
      <c r="F1404" s="5"/>
    </row>
    <row r="1405" spans="2:6" x14ac:dyDescent="0.15">
      <c r="B1405" s="10" t="s">
        <v>35237</v>
      </c>
      <c r="C1405" s="5" t="s">
        <v>35057</v>
      </c>
      <c r="D1405" s="35" t="s">
        <v>34695</v>
      </c>
      <c r="E1405" s="5"/>
      <c r="F1405" s="5"/>
    </row>
    <row r="1406" spans="2:6" x14ac:dyDescent="0.15">
      <c r="B1406" s="10" t="s">
        <v>35238</v>
      </c>
      <c r="C1406" s="5" t="s">
        <v>35058</v>
      </c>
      <c r="D1406" s="35" t="s">
        <v>34696</v>
      </c>
      <c r="E1406" s="5"/>
      <c r="F1406" s="5"/>
    </row>
    <row r="1407" spans="2:6" x14ac:dyDescent="0.15">
      <c r="B1407" s="10" t="s">
        <v>35239</v>
      </c>
      <c r="C1407" s="5" t="s">
        <v>35059</v>
      </c>
      <c r="D1407" s="35" t="s">
        <v>34697</v>
      </c>
      <c r="E1407" s="5"/>
      <c r="F1407" s="5"/>
    </row>
    <row r="1408" spans="2:6" x14ac:dyDescent="0.15">
      <c r="B1408" s="10" t="s">
        <v>35240</v>
      </c>
      <c r="C1408" s="5" t="s">
        <v>35060</v>
      </c>
      <c r="D1408" s="35" t="s">
        <v>34698</v>
      </c>
      <c r="E1408" s="5"/>
      <c r="F1408" s="5"/>
    </row>
    <row r="1409" spans="2:6" x14ac:dyDescent="0.15">
      <c r="B1409" s="10" t="s">
        <v>35241</v>
      </c>
      <c r="C1409" s="5" t="s">
        <v>35061</v>
      </c>
      <c r="D1409" s="35" t="s">
        <v>34699</v>
      </c>
      <c r="E1409" s="5"/>
      <c r="F1409" s="5"/>
    </row>
    <row r="1410" spans="2:6" x14ac:dyDescent="0.15">
      <c r="B1410" s="10" t="s">
        <v>35242</v>
      </c>
      <c r="C1410" s="5" t="s">
        <v>35062</v>
      </c>
      <c r="D1410" s="35" t="s">
        <v>34700</v>
      </c>
      <c r="E1410" s="5"/>
      <c r="F1410" s="5"/>
    </row>
    <row r="1411" spans="2:6" x14ac:dyDescent="0.15">
      <c r="B1411" s="10" t="s">
        <v>35243</v>
      </c>
      <c r="C1411" s="5" t="s">
        <v>35063</v>
      </c>
      <c r="D1411" s="35" t="s">
        <v>34701</v>
      </c>
      <c r="E1411" s="5"/>
      <c r="F1411" s="5"/>
    </row>
    <row r="1412" spans="2:6" x14ac:dyDescent="0.15">
      <c r="B1412" s="10" t="s">
        <v>35244</v>
      </c>
      <c r="C1412" s="5" t="s">
        <v>35064</v>
      </c>
      <c r="D1412" s="35" t="s">
        <v>34702</v>
      </c>
      <c r="E1412" s="5"/>
      <c r="F1412" s="5"/>
    </row>
    <row r="1413" spans="2:6" x14ac:dyDescent="0.15">
      <c r="B1413" s="10" t="s">
        <v>35245</v>
      </c>
      <c r="C1413" s="5" t="s">
        <v>35065</v>
      </c>
      <c r="D1413" s="35" t="s">
        <v>34703</v>
      </c>
      <c r="E1413" s="5"/>
      <c r="F1413" s="5"/>
    </row>
    <row r="1414" spans="2:6" x14ac:dyDescent="0.15">
      <c r="B1414" s="10" t="s">
        <v>35246</v>
      </c>
      <c r="C1414" s="5" t="s">
        <v>35066</v>
      </c>
      <c r="D1414" s="35" t="s">
        <v>34704</v>
      </c>
      <c r="E1414" s="5"/>
      <c r="F1414" s="5"/>
    </row>
    <row r="1415" spans="2:6" x14ac:dyDescent="0.15">
      <c r="B1415" s="10" t="s">
        <v>35247</v>
      </c>
      <c r="C1415" s="5" t="s">
        <v>35067</v>
      </c>
      <c r="D1415" s="35" t="s">
        <v>34705</v>
      </c>
      <c r="E1415" s="5"/>
      <c r="F1415" s="5"/>
    </row>
    <row r="1416" spans="2:6" x14ac:dyDescent="0.15">
      <c r="B1416" s="10" t="s">
        <v>35248</v>
      </c>
      <c r="C1416" s="5" t="s">
        <v>35068</v>
      </c>
      <c r="D1416" s="35" t="s">
        <v>34706</v>
      </c>
      <c r="E1416" s="5"/>
      <c r="F1416" s="5"/>
    </row>
    <row r="1417" spans="2:6" x14ac:dyDescent="0.15">
      <c r="B1417" s="10" t="s">
        <v>35249</v>
      </c>
      <c r="C1417" s="5" t="s">
        <v>35069</v>
      </c>
      <c r="D1417" s="35" t="s">
        <v>34707</v>
      </c>
      <c r="E1417" s="5"/>
      <c r="F1417" s="5"/>
    </row>
    <row r="1418" spans="2:6" x14ac:dyDescent="0.15">
      <c r="B1418" s="10" t="s">
        <v>35250</v>
      </c>
      <c r="C1418" s="5" t="s">
        <v>35070</v>
      </c>
      <c r="D1418" s="35" t="s">
        <v>34708</v>
      </c>
      <c r="E1418" s="5"/>
      <c r="F1418" s="5"/>
    </row>
    <row r="1419" spans="2:6" x14ac:dyDescent="0.15">
      <c r="B1419" s="10" t="s">
        <v>35251</v>
      </c>
      <c r="C1419" s="5" t="s">
        <v>35071</v>
      </c>
      <c r="D1419" s="35" t="s">
        <v>34709</v>
      </c>
      <c r="E1419" s="5"/>
      <c r="F1419" s="5"/>
    </row>
    <row r="1420" spans="2:6" x14ac:dyDescent="0.15">
      <c r="B1420" s="10" t="s">
        <v>35252</v>
      </c>
      <c r="C1420" s="5" t="s">
        <v>35072</v>
      </c>
      <c r="D1420" s="35" t="s">
        <v>34710</v>
      </c>
      <c r="E1420" s="5"/>
      <c r="F1420" s="5"/>
    </row>
    <row r="1421" spans="2:6" x14ac:dyDescent="0.15">
      <c r="B1421" s="10" t="s">
        <v>35253</v>
      </c>
      <c r="C1421" s="5" t="s">
        <v>35073</v>
      </c>
      <c r="D1421" s="35" t="s">
        <v>34711</v>
      </c>
      <c r="E1421" s="5"/>
      <c r="F1421" s="5"/>
    </row>
    <row r="1422" spans="2:6" x14ac:dyDescent="0.15">
      <c r="B1422" s="10" t="s">
        <v>35254</v>
      </c>
      <c r="C1422" s="5" t="s">
        <v>35074</v>
      </c>
      <c r="D1422" s="35" t="s">
        <v>34712</v>
      </c>
      <c r="E1422" s="5"/>
      <c r="F1422" s="5"/>
    </row>
    <row r="1423" spans="2:6" x14ac:dyDescent="0.15">
      <c r="B1423" s="10" t="s">
        <v>35255</v>
      </c>
      <c r="C1423" s="5" t="s">
        <v>35075</v>
      </c>
      <c r="D1423" s="35" t="s">
        <v>34713</v>
      </c>
      <c r="E1423" s="5"/>
      <c r="F1423" s="5"/>
    </row>
    <row r="1424" spans="2:6" x14ac:dyDescent="0.15">
      <c r="B1424" s="10" t="s">
        <v>35256</v>
      </c>
      <c r="C1424" s="5" t="s">
        <v>35076</v>
      </c>
      <c r="D1424" s="35" t="s">
        <v>34714</v>
      </c>
      <c r="E1424" s="5"/>
      <c r="F1424" s="5"/>
    </row>
    <row r="1425" spans="2:6" x14ac:dyDescent="0.15">
      <c r="B1425" s="10" t="s">
        <v>35257</v>
      </c>
      <c r="C1425" s="5" t="s">
        <v>35077</v>
      </c>
      <c r="D1425" s="35" t="s">
        <v>34715</v>
      </c>
      <c r="E1425" s="5"/>
      <c r="F1425" s="5"/>
    </row>
    <row r="1426" spans="2:6" x14ac:dyDescent="0.15">
      <c r="B1426" s="10" t="s">
        <v>35258</v>
      </c>
      <c r="C1426" s="5" t="s">
        <v>35078</v>
      </c>
      <c r="D1426" s="35" t="s">
        <v>34716</v>
      </c>
      <c r="E1426" s="5"/>
      <c r="F1426" s="5"/>
    </row>
    <row r="1427" spans="2:6" x14ac:dyDescent="0.15">
      <c r="B1427" s="10" t="s">
        <v>35259</v>
      </c>
      <c r="C1427" s="5" t="s">
        <v>35079</v>
      </c>
      <c r="D1427" s="35" t="s">
        <v>34717</v>
      </c>
      <c r="E1427" s="5"/>
      <c r="F1427" s="5"/>
    </row>
    <row r="1428" spans="2:6" x14ac:dyDescent="0.15">
      <c r="B1428" s="10" t="s">
        <v>35260</v>
      </c>
      <c r="C1428" s="5" t="s">
        <v>35080</v>
      </c>
      <c r="D1428" s="35" t="s">
        <v>34718</v>
      </c>
      <c r="E1428" s="5"/>
      <c r="F1428" s="5"/>
    </row>
    <row r="1429" spans="2:6" x14ac:dyDescent="0.15">
      <c r="B1429" s="10" t="s">
        <v>35261</v>
      </c>
      <c r="C1429" s="5" t="s">
        <v>35081</v>
      </c>
      <c r="D1429" s="35" t="s">
        <v>34719</v>
      </c>
      <c r="E1429" s="5"/>
      <c r="F1429" s="5"/>
    </row>
    <row r="1430" spans="2:6" x14ac:dyDescent="0.15">
      <c r="B1430" s="10" t="s">
        <v>35262</v>
      </c>
      <c r="C1430" s="5" t="s">
        <v>35082</v>
      </c>
      <c r="D1430" s="35" t="s">
        <v>34720</v>
      </c>
      <c r="E1430" s="5"/>
      <c r="F1430" s="5"/>
    </row>
    <row r="1431" spans="2:6" x14ac:dyDescent="0.15">
      <c r="B1431" s="5" t="s">
        <v>10206</v>
      </c>
      <c r="C1431" s="5" t="s">
        <v>10207</v>
      </c>
      <c r="D1431" s="35" t="s">
        <v>11</v>
      </c>
      <c r="E1431" s="5"/>
    </row>
    <row r="1432" spans="2:6" x14ac:dyDescent="0.15">
      <c r="B1432" s="5" t="s">
        <v>10208</v>
      </c>
      <c r="C1432" s="26" t="s">
        <v>10465</v>
      </c>
      <c r="D1432" s="26" t="s">
        <v>10464</v>
      </c>
      <c r="E1432" s="5"/>
    </row>
    <row r="1433" spans="2:6" x14ac:dyDescent="0.15">
      <c r="B1433" s="5" t="s">
        <v>10209</v>
      </c>
      <c r="C1433" s="26" t="s">
        <v>10466</v>
      </c>
      <c r="D1433" s="26" t="s">
        <v>1361</v>
      </c>
      <c r="E1433" s="5"/>
    </row>
    <row r="1434" spans="2:6" x14ac:dyDescent="0.15">
      <c r="B1434" s="5" t="s">
        <v>10210</v>
      </c>
      <c r="C1434" s="26" t="s">
        <v>10467</v>
      </c>
      <c r="D1434" s="26" t="s">
        <v>1362</v>
      </c>
      <c r="E1434" s="5"/>
    </row>
    <row r="1435" spans="2:6" x14ac:dyDescent="0.15">
      <c r="B1435" s="5" t="s">
        <v>10211</v>
      </c>
      <c r="C1435" s="26" t="s">
        <v>10468</v>
      </c>
      <c r="D1435" s="26" t="s">
        <v>1363</v>
      </c>
      <c r="E1435" s="5"/>
    </row>
    <row r="1436" spans="2:6" x14ac:dyDescent="0.15">
      <c r="B1436" s="5" t="s">
        <v>10212</v>
      </c>
      <c r="C1436" s="26" t="s">
        <v>10469</v>
      </c>
      <c r="D1436" s="26" t="s">
        <v>1364</v>
      </c>
      <c r="E1436" s="5"/>
    </row>
    <row r="1437" spans="2:6" x14ac:dyDescent="0.15">
      <c r="B1437" s="5" t="s">
        <v>10213</v>
      </c>
      <c r="C1437" s="26" t="s">
        <v>10470</v>
      </c>
      <c r="D1437" s="26" t="s">
        <v>1365</v>
      </c>
      <c r="E1437" s="5"/>
    </row>
    <row r="1438" spans="2:6" x14ac:dyDescent="0.15">
      <c r="B1438" s="5" t="s">
        <v>10214</v>
      </c>
      <c r="C1438" s="26" t="s">
        <v>10471</v>
      </c>
      <c r="D1438" s="26" t="s">
        <v>1366</v>
      </c>
      <c r="E1438" s="5"/>
    </row>
    <row r="1439" spans="2:6" x14ac:dyDescent="0.15">
      <c r="B1439" s="5" t="s">
        <v>10215</v>
      </c>
      <c r="C1439" s="26" t="s">
        <v>10472</v>
      </c>
      <c r="D1439" s="26" t="s">
        <v>1367</v>
      </c>
      <c r="E1439" s="5"/>
    </row>
    <row r="1440" spans="2:6" x14ac:dyDescent="0.15">
      <c r="B1440" s="5" t="s">
        <v>10216</v>
      </c>
      <c r="C1440" s="26" t="s">
        <v>10473</v>
      </c>
      <c r="D1440" s="26" t="s">
        <v>1368</v>
      </c>
      <c r="E1440" s="5"/>
    </row>
    <row r="1441" spans="2:5" x14ac:dyDescent="0.15">
      <c r="B1441" s="5" t="s">
        <v>10217</v>
      </c>
      <c r="C1441" s="26" t="s">
        <v>10474</v>
      </c>
      <c r="D1441" s="26" t="s">
        <v>1369</v>
      </c>
      <c r="E1441" s="5"/>
    </row>
    <row r="1442" spans="2:5" x14ac:dyDescent="0.15">
      <c r="B1442" s="5" t="s">
        <v>10218</v>
      </c>
      <c r="C1442" s="26" t="s">
        <v>10475</v>
      </c>
      <c r="D1442" s="26" t="s">
        <v>1370</v>
      </c>
      <c r="E1442" s="5"/>
    </row>
    <row r="1443" spans="2:5" x14ac:dyDescent="0.15">
      <c r="B1443" s="5" t="s">
        <v>10219</v>
      </c>
      <c r="C1443" s="26" t="s">
        <v>10476</v>
      </c>
      <c r="D1443" s="26" t="s">
        <v>1371</v>
      </c>
      <c r="E1443" s="5"/>
    </row>
    <row r="1444" spans="2:5" x14ac:dyDescent="0.15">
      <c r="B1444" s="5" t="s">
        <v>10220</v>
      </c>
      <c r="C1444" s="26" t="s">
        <v>10477</v>
      </c>
      <c r="D1444" s="26" t="s">
        <v>1372</v>
      </c>
      <c r="E1444" s="5"/>
    </row>
    <row r="1445" spans="2:5" x14ac:dyDescent="0.15">
      <c r="B1445" s="5" t="s">
        <v>10221</v>
      </c>
      <c r="C1445" s="26" t="s">
        <v>10478</v>
      </c>
      <c r="D1445" s="26" t="s">
        <v>1373</v>
      </c>
      <c r="E1445" s="5"/>
    </row>
    <row r="1446" spans="2:5" x14ac:dyDescent="0.15">
      <c r="B1446" s="5" t="s">
        <v>10222</v>
      </c>
      <c r="C1446" s="26" t="s">
        <v>10479</v>
      </c>
      <c r="D1446" s="26" t="s">
        <v>1374</v>
      </c>
      <c r="E1446" s="5"/>
    </row>
    <row r="1447" spans="2:5" x14ac:dyDescent="0.15">
      <c r="B1447" s="5" t="s">
        <v>10223</v>
      </c>
      <c r="C1447" s="26" t="s">
        <v>10480</v>
      </c>
      <c r="D1447" s="26" t="s">
        <v>1375</v>
      </c>
      <c r="E1447" s="5"/>
    </row>
    <row r="1448" spans="2:5" x14ac:dyDescent="0.15">
      <c r="B1448" s="5" t="s">
        <v>10224</v>
      </c>
      <c r="C1448" s="26" t="s">
        <v>10481</v>
      </c>
      <c r="D1448" s="26" t="s">
        <v>1376</v>
      </c>
      <c r="E1448" s="5"/>
    </row>
    <row r="1449" spans="2:5" x14ac:dyDescent="0.15">
      <c r="B1449" s="5" t="s">
        <v>10225</v>
      </c>
      <c r="C1449" s="26" t="s">
        <v>10482</v>
      </c>
      <c r="D1449" s="26" t="s">
        <v>1377</v>
      </c>
      <c r="E1449" s="5"/>
    </row>
    <row r="1450" spans="2:5" x14ac:dyDescent="0.15">
      <c r="B1450" s="5" t="s">
        <v>10226</v>
      </c>
      <c r="C1450" s="26" t="s">
        <v>10483</v>
      </c>
      <c r="D1450" s="26" t="s">
        <v>1378</v>
      </c>
      <c r="E1450" s="5"/>
    </row>
    <row r="1451" spans="2:5" x14ac:dyDescent="0.15">
      <c r="B1451" s="5" t="s">
        <v>10227</v>
      </c>
      <c r="C1451" s="26" t="s">
        <v>10484</v>
      </c>
      <c r="D1451" s="26" t="s">
        <v>1379</v>
      </c>
      <c r="E1451" s="5"/>
    </row>
    <row r="1452" spans="2:5" x14ac:dyDescent="0.15">
      <c r="B1452" s="5" t="s">
        <v>10228</v>
      </c>
      <c r="C1452" s="26" t="s">
        <v>10485</v>
      </c>
      <c r="D1452" s="26" t="s">
        <v>1380</v>
      </c>
      <c r="E1452" s="5"/>
    </row>
    <row r="1453" spans="2:5" x14ac:dyDescent="0.15">
      <c r="B1453" s="5" t="s">
        <v>10229</v>
      </c>
      <c r="C1453" s="26" t="s">
        <v>10486</v>
      </c>
      <c r="D1453" s="26" t="s">
        <v>1381</v>
      </c>
      <c r="E1453" s="5"/>
    </row>
    <row r="1454" spans="2:5" x14ac:dyDescent="0.15">
      <c r="B1454" s="5" t="s">
        <v>10230</v>
      </c>
      <c r="C1454" s="26" t="s">
        <v>10487</v>
      </c>
      <c r="D1454" s="26" t="s">
        <v>1382</v>
      </c>
      <c r="E1454" s="5"/>
    </row>
    <row r="1455" spans="2:5" x14ac:dyDescent="0.15">
      <c r="B1455" s="5" t="s">
        <v>10231</v>
      </c>
      <c r="C1455" s="26" t="s">
        <v>10488</v>
      </c>
      <c r="D1455" s="26" t="s">
        <v>1383</v>
      </c>
      <c r="E1455" s="5"/>
    </row>
    <row r="1456" spans="2:5" x14ac:dyDescent="0.15">
      <c r="B1456" s="5" t="s">
        <v>10232</v>
      </c>
      <c r="C1456" s="26" t="s">
        <v>10489</v>
      </c>
      <c r="D1456" s="26" t="s">
        <v>1384</v>
      </c>
      <c r="E1456" s="5"/>
    </row>
    <row r="1457" spans="2:5" x14ac:dyDescent="0.15">
      <c r="B1457" s="5" t="s">
        <v>10233</v>
      </c>
      <c r="C1457" s="26" t="s">
        <v>10490</v>
      </c>
      <c r="D1457" s="26" t="s">
        <v>1385</v>
      </c>
      <c r="E1457" s="5"/>
    </row>
    <row r="1458" spans="2:5" x14ac:dyDescent="0.15">
      <c r="B1458" s="5" t="s">
        <v>10234</v>
      </c>
      <c r="C1458" s="26" t="s">
        <v>10491</v>
      </c>
      <c r="D1458" s="26" t="s">
        <v>1386</v>
      </c>
      <c r="E1458" s="5"/>
    </row>
    <row r="1459" spans="2:5" x14ac:dyDescent="0.15">
      <c r="B1459" s="5" t="s">
        <v>10235</v>
      </c>
      <c r="C1459" s="26" t="s">
        <v>10492</v>
      </c>
      <c r="D1459" s="26" t="s">
        <v>1387</v>
      </c>
      <c r="E1459" s="5"/>
    </row>
    <row r="1460" spans="2:5" x14ac:dyDescent="0.15">
      <c r="B1460" s="5" t="s">
        <v>10236</v>
      </c>
      <c r="C1460" s="26" t="s">
        <v>10493</v>
      </c>
      <c r="D1460" s="26" t="s">
        <v>1388</v>
      </c>
      <c r="E1460" s="5"/>
    </row>
    <row r="1461" spans="2:5" x14ac:dyDescent="0.15">
      <c r="B1461" s="5" t="s">
        <v>10237</v>
      </c>
      <c r="C1461" s="26" t="s">
        <v>10494</v>
      </c>
      <c r="D1461" s="26" t="s">
        <v>1389</v>
      </c>
      <c r="E1461" s="5"/>
    </row>
    <row r="1462" spans="2:5" x14ac:dyDescent="0.15">
      <c r="B1462" s="5" t="s">
        <v>10238</v>
      </c>
      <c r="C1462" s="26" t="s">
        <v>10495</v>
      </c>
      <c r="D1462" s="26" t="s">
        <v>1390</v>
      </c>
      <c r="E1462" s="5"/>
    </row>
    <row r="1463" spans="2:5" x14ac:dyDescent="0.15">
      <c r="B1463" s="5" t="s">
        <v>10239</v>
      </c>
      <c r="C1463" s="26" t="s">
        <v>10496</v>
      </c>
      <c r="D1463" s="26" t="s">
        <v>1391</v>
      </c>
      <c r="E1463" s="5"/>
    </row>
    <row r="1464" spans="2:5" x14ac:dyDescent="0.15">
      <c r="B1464" s="5" t="s">
        <v>10240</v>
      </c>
      <c r="C1464" s="26" t="s">
        <v>10497</v>
      </c>
      <c r="D1464" s="26" t="s">
        <v>1392</v>
      </c>
      <c r="E1464" s="5"/>
    </row>
    <row r="1465" spans="2:5" x14ac:dyDescent="0.15">
      <c r="B1465" s="5" t="s">
        <v>10241</v>
      </c>
      <c r="C1465" s="26" t="s">
        <v>10498</v>
      </c>
      <c r="D1465" s="26" t="s">
        <v>1393</v>
      </c>
      <c r="E1465" s="5"/>
    </row>
    <row r="1466" spans="2:5" x14ac:dyDescent="0.15">
      <c r="B1466" s="5" t="s">
        <v>10242</v>
      </c>
      <c r="C1466" s="26" t="s">
        <v>10499</v>
      </c>
      <c r="D1466" s="26" t="s">
        <v>1394</v>
      </c>
      <c r="E1466" s="5"/>
    </row>
    <row r="1467" spans="2:5" x14ac:dyDescent="0.15">
      <c r="B1467" s="5" t="s">
        <v>10243</v>
      </c>
      <c r="C1467" s="26" t="s">
        <v>10500</v>
      </c>
      <c r="D1467" s="26" t="s">
        <v>1395</v>
      </c>
      <c r="E1467" s="5"/>
    </row>
    <row r="1468" spans="2:5" x14ac:dyDescent="0.15">
      <c r="B1468" s="5" t="s">
        <v>10244</v>
      </c>
      <c r="C1468" s="26" t="s">
        <v>10501</v>
      </c>
      <c r="D1468" s="26" t="s">
        <v>1396</v>
      </c>
      <c r="E1468" s="5"/>
    </row>
    <row r="1469" spans="2:5" x14ac:dyDescent="0.15">
      <c r="B1469" s="5" t="s">
        <v>10245</v>
      </c>
      <c r="C1469" s="26" t="s">
        <v>10502</v>
      </c>
      <c r="D1469" s="26" t="s">
        <v>1397</v>
      </c>
      <c r="E1469" s="5"/>
    </row>
    <row r="1470" spans="2:5" x14ac:dyDescent="0.15">
      <c r="B1470" s="5" t="s">
        <v>10246</v>
      </c>
      <c r="C1470" s="26" t="s">
        <v>10503</v>
      </c>
      <c r="D1470" s="26" t="s">
        <v>1398</v>
      </c>
      <c r="E1470" s="5"/>
    </row>
    <row r="1471" spans="2:5" x14ac:dyDescent="0.15">
      <c r="B1471" s="5" t="s">
        <v>10247</v>
      </c>
      <c r="C1471" s="26" t="s">
        <v>10504</v>
      </c>
      <c r="D1471" s="26" t="s">
        <v>1399</v>
      </c>
      <c r="E1471" s="5"/>
    </row>
    <row r="1472" spans="2:5" x14ac:dyDescent="0.15">
      <c r="B1472" s="5" t="s">
        <v>10248</v>
      </c>
      <c r="C1472" s="26" t="s">
        <v>10505</v>
      </c>
      <c r="D1472" s="26" t="s">
        <v>1400</v>
      </c>
      <c r="E1472" s="5"/>
    </row>
    <row r="1473" spans="2:5" x14ac:dyDescent="0.15">
      <c r="B1473" s="5" t="s">
        <v>10249</v>
      </c>
      <c r="C1473" s="26" t="s">
        <v>10506</v>
      </c>
      <c r="D1473" s="26" t="s">
        <v>1401</v>
      </c>
      <c r="E1473" s="5"/>
    </row>
    <row r="1474" spans="2:5" x14ac:dyDescent="0.15">
      <c r="B1474" s="5" t="s">
        <v>10250</v>
      </c>
      <c r="C1474" s="26" t="s">
        <v>10507</v>
      </c>
      <c r="D1474" s="26" t="s">
        <v>1402</v>
      </c>
      <c r="E1474" s="5"/>
    </row>
    <row r="1475" spans="2:5" x14ac:dyDescent="0.15">
      <c r="B1475" s="5" t="s">
        <v>10251</v>
      </c>
      <c r="C1475" s="26" t="s">
        <v>10508</v>
      </c>
      <c r="D1475" s="26" t="s">
        <v>1403</v>
      </c>
      <c r="E1475" s="5"/>
    </row>
    <row r="1476" spans="2:5" x14ac:dyDescent="0.15">
      <c r="B1476" s="5" t="s">
        <v>10252</v>
      </c>
      <c r="C1476" s="26" t="s">
        <v>10509</v>
      </c>
      <c r="D1476" s="26" t="s">
        <v>1404</v>
      </c>
      <c r="E1476" s="5"/>
    </row>
    <row r="1477" spans="2:5" x14ac:dyDescent="0.15">
      <c r="B1477" s="5" t="s">
        <v>10253</v>
      </c>
      <c r="C1477" s="26" t="s">
        <v>10510</v>
      </c>
      <c r="D1477" s="26" t="s">
        <v>1405</v>
      </c>
      <c r="E1477" s="5"/>
    </row>
    <row r="1478" spans="2:5" x14ac:dyDescent="0.15">
      <c r="B1478" s="5" t="s">
        <v>10254</v>
      </c>
      <c r="C1478" s="26" t="s">
        <v>10511</v>
      </c>
      <c r="D1478" s="26" t="s">
        <v>1406</v>
      </c>
      <c r="E1478" s="5"/>
    </row>
    <row r="1479" spans="2:5" x14ac:dyDescent="0.15">
      <c r="B1479" s="5" t="s">
        <v>10255</v>
      </c>
      <c r="C1479" s="26" t="s">
        <v>10512</v>
      </c>
      <c r="D1479" s="26" t="s">
        <v>1407</v>
      </c>
      <c r="E1479" s="5"/>
    </row>
    <row r="1480" spans="2:5" x14ac:dyDescent="0.15">
      <c r="B1480" s="5" t="s">
        <v>10256</v>
      </c>
      <c r="C1480" s="26" t="s">
        <v>10513</v>
      </c>
      <c r="D1480" s="26" t="s">
        <v>1408</v>
      </c>
      <c r="E1480" s="5"/>
    </row>
    <row r="1481" spans="2:5" x14ac:dyDescent="0.15">
      <c r="B1481" s="5" t="s">
        <v>10257</v>
      </c>
      <c r="C1481" s="26" t="s">
        <v>10514</v>
      </c>
      <c r="D1481" s="26" t="s">
        <v>1409</v>
      </c>
      <c r="E1481" s="5"/>
    </row>
    <row r="1482" spans="2:5" x14ac:dyDescent="0.15">
      <c r="B1482" s="5" t="s">
        <v>10258</v>
      </c>
      <c r="C1482" s="26" t="s">
        <v>10515</v>
      </c>
      <c r="D1482" s="26" t="s">
        <v>1410</v>
      </c>
      <c r="E1482" s="5"/>
    </row>
    <row r="1483" spans="2:5" x14ac:dyDescent="0.15">
      <c r="B1483" s="5" t="s">
        <v>10259</v>
      </c>
      <c r="C1483" s="26" t="s">
        <v>10516</v>
      </c>
      <c r="D1483" s="26" t="s">
        <v>1411</v>
      </c>
      <c r="E1483" s="5"/>
    </row>
    <row r="1484" spans="2:5" x14ac:dyDescent="0.15">
      <c r="B1484" s="5" t="s">
        <v>10260</v>
      </c>
      <c r="C1484" s="26" t="s">
        <v>10517</v>
      </c>
      <c r="D1484" s="26" t="s">
        <v>1412</v>
      </c>
      <c r="E1484" s="5"/>
    </row>
    <row r="1485" spans="2:5" x14ac:dyDescent="0.15">
      <c r="B1485" s="5" t="s">
        <v>10261</v>
      </c>
      <c r="C1485" s="26" t="s">
        <v>10518</v>
      </c>
      <c r="D1485" s="26" t="s">
        <v>1413</v>
      </c>
      <c r="E1485" s="5"/>
    </row>
    <row r="1486" spans="2:5" x14ac:dyDescent="0.15">
      <c r="B1486" s="5" t="s">
        <v>10262</v>
      </c>
      <c r="C1486" s="26" t="s">
        <v>10519</v>
      </c>
      <c r="D1486" s="26" t="s">
        <v>1414</v>
      </c>
      <c r="E1486" s="5"/>
    </row>
    <row r="1487" spans="2:5" x14ac:dyDescent="0.15">
      <c r="B1487" s="5" t="s">
        <v>10263</v>
      </c>
      <c r="C1487" s="26" t="s">
        <v>10520</v>
      </c>
      <c r="D1487" s="26" t="s">
        <v>1415</v>
      </c>
      <c r="E1487" s="5"/>
    </row>
    <row r="1488" spans="2:5" x14ac:dyDescent="0.15">
      <c r="B1488" s="5" t="s">
        <v>10264</v>
      </c>
      <c r="C1488" s="26" t="s">
        <v>10521</v>
      </c>
      <c r="D1488" s="26" t="s">
        <v>1416</v>
      </c>
      <c r="E1488" s="5"/>
    </row>
    <row r="1489" spans="2:5" x14ac:dyDescent="0.15">
      <c r="B1489" s="5" t="s">
        <v>10265</v>
      </c>
      <c r="C1489" s="26" t="s">
        <v>10522</v>
      </c>
      <c r="D1489" s="26" t="s">
        <v>1417</v>
      </c>
      <c r="E1489" s="5"/>
    </row>
    <row r="1490" spans="2:5" x14ac:dyDescent="0.15">
      <c r="B1490" s="5" t="s">
        <v>10266</v>
      </c>
      <c r="C1490" s="26" t="s">
        <v>10523</v>
      </c>
      <c r="D1490" s="26" t="s">
        <v>1418</v>
      </c>
      <c r="E1490" s="5"/>
    </row>
    <row r="1491" spans="2:5" x14ac:dyDescent="0.15">
      <c r="B1491" s="5" t="s">
        <v>10267</v>
      </c>
      <c r="C1491" s="26" t="s">
        <v>10524</v>
      </c>
      <c r="D1491" s="26" t="s">
        <v>1419</v>
      </c>
      <c r="E1491" s="5"/>
    </row>
    <row r="1492" spans="2:5" x14ac:dyDescent="0.15">
      <c r="B1492" s="5" t="s">
        <v>10268</v>
      </c>
      <c r="C1492" s="26" t="s">
        <v>10525</v>
      </c>
      <c r="D1492" s="26" t="s">
        <v>1420</v>
      </c>
      <c r="E1492" s="5"/>
    </row>
    <row r="1493" spans="2:5" x14ac:dyDescent="0.15">
      <c r="B1493" s="5" t="s">
        <v>10269</v>
      </c>
      <c r="C1493" s="26" t="s">
        <v>10526</v>
      </c>
      <c r="D1493" s="26" t="s">
        <v>1421</v>
      </c>
      <c r="E1493" s="5"/>
    </row>
    <row r="1494" spans="2:5" x14ac:dyDescent="0.15">
      <c r="B1494" s="5" t="s">
        <v>10270</v>
      </c>
      <c r="C1494" s="26" t="s">
        <v>10527</v>
      </c>
      <c r="D1494" s="26" t="s">
        <v>1422</v>
      </c>
      <c r="E1494" s="5"/>
    </row>
    <row r="1495" spans="2:5" x14ac:dyDescent="0.15">
      <c r="B1495" s="5" t="s">
        <v>10271</v>
      </c>
      <c r="C1495" s="26" t="s">
        <v>10528</v>
      </c>
      <c r="D1495" s="26" t="s">
        <v>1423</v>
      </c>
      <c r="E1495" s="5"/>
    </row>
    <row r="1496" spans="2:5" x14ac:dyDescent="0.15">
      <c r="B1496" s="5" t="s">
        <v>10272</v>
      </c>
      <c r="C1496" s="26" t="s">
        <v>10529</v>
      </c>
      <c r="D1496" s="26" t="s">
        <v>1424</v>
      </c>
      <c r="E1496" s="5"/>
    </row>
    <row r="1497" spans="2:5" x14ac:dyDescent="0.15">
      <c r="B1497" s="5" t="s">
        <v>10273</v>
      </c>
      <c r="C1497" s="26" t="s">
        <v>10530</v>
      </c>
      <c r="D1497" s="26" t="s">
        <v>1425</v>
      </c>
      <c r="E1497" s="5"/>
    </row>
    <row r="1498" spans="2:5" x14ac:dyDescent="0.15">
      <c r="B1498" s="5" t="s">
        <v>10274</v>
      </c>
      <c r="C1498" s="26" t="s">
        <v>10531</v>
      </c>
      <c r="D1498" s="26" t="s">
        <v>1426</v>
      </c>
      <c r="E1498" s="5"/>
    </row>
    <row r="1499" spans="2:5" x14ac:dyDescent="0.15">
      <c r="B1499" s="5" t="s">
        <v>10275</v>
      </c>
      <c r="C1499" s="26" t="s">
        <v>10532</v>
      </c>
      <c r="D1499" s="26" t="s">
        <v>1427</v>
      </c>
      <c r="E1499" s="5"/>
    </row>
    <row r="1500" spans="2:5" x14ac:dyDescent="0.15">
      <c r="B1500" s="5" t="s">
        <v>10276</v>
      </c>
      <c r="C1500" s="26" t="s">
        <v>10533</v>
      </c>
      <c r="D1500" s="26" t="s">
        <v>1428</v>
      </c>
      <c r="E1500" s="5"/>
    </row>
    <row r="1501" spans="2:5" x14ac:dyDescent="0.15">
      <c r="B1501" s="5" t="s">
        <v>10277</v>
      </c>
      <c r="C1501" s="26" t="s">
        <v>10534</v>
      </c>
      <c r="D1501" s="26" t="s">
        <v>1429</v>
      </c>
      <c r="E1501" s="5"/>
    </row>
    <row r="1502" spans="2:5" x14ac:dyDescent="0.15">
      <c r="B1502" s="5" t="s">
        <v>10278</v>
      </c>
      <c r="C1502" s="26" t="s">
        <v>10535</v>
      </c>
      <c r="D1502" s="26" t="s">
        <v>1430</v>
      </c>
      <c r="E1502" s="5"/>
    </row>
    <row r="1503" spans="2:5" x14ac:dyDescent="0.15">
      <c r="B1503" s="5" t="s">
        <v>10279</v>
      </c>
      <c r="C1503" s="26" t="s">
        <v>10536</v>
      </c>
      <c r="D1503" s="26" t="s">
        <v>1431</v>
      </c>
      <c r="E1503" s="5"/>
    </row>
    <row r="1504" spans="2:5" x14ac:dyDescent="0.15">
      <c r="B1504" s="5" t="s">
        <v>10280</v>
      </c>
      <c r="C1504" s="26" t="s">
        <v>10537</v>
      </c>
      <c r="D1504" s="26" t="s">
        <v>1432</v>
      </c>
      <c r="E1504" s="5"/>
    </row>
    <row r="1505" spans="2:5" x14ac:dyDescent="0.15">
      <c r="B1505" s="5" t="s">
        <v>10281</v>
      </c>
      <c r="C1505" s="26" t="s">
        <v>10538</v>
      </c>
      <c r="D1505" s="26" t="s">
        <v>1433</v>
      </c>
      <c r="E1505" s="5"/>
    </row>
    <row r="1506" spans="2:5" x14ac:dyDescent="0.15">
      <c r="B1506" s="5" t="s">
        <v>10282</v>
      </c>
      <c r="C1506" s="26" t="s">
        <v>10539</v>
      </c>
      <c r="D1506" s="26" t="s">
        <v>1434</v>
      </c>
      <c r="E1506" s="5"/>
    </row>
    <row r="1507" spans="2:5" x14ac:dyDescent="0.15">
      <c r="B1507" s="5" t="s">
        <v>10283</v>
      </c>
      <c r="C1507" s="26" t="s">
        <v>10540</v>
      </c>
      <c r="D1507" s="26" t="s">
        <v>1435</v>
      </c>
      <c r="E1507" s="5"/>
    </row>
    <row r="1508" spans="2:5" x14ac:dyDescent="0.15">
      <c r="B1508" s="5" t="s">
        <v>10284</v>
      </c>
      <c r="C1508" s="26" t="s">
        <v>10541</v>
      </c>
      <c r="D1508" s="26" t="s">
        <v>1436</v>
      </c>
      <c r="E1508" s="5"/>
    </row>
    <row r="1509" spans="2:5" x14ac:dyDescent="0.15">
      <c r="B1509" s="5" t="s">
        <v>10285</v>
      </c>
      <c r="C1509" s="26" t="s">
        <v>10542</v>
      </c>
      <c r="D1509" s="26" t="s">
        <v>1437</v>
      </c>
      <c r="E1509" s="5"/>
    </row>
    <row r="1510" spans="2:5" x14ac:dyDescent="0.15">
      <c r="B1510" s="5" t="s">
        <v>10286</v>
      </c>
      <c r="C1510" s="26" t="s">
        <v>10543</v>
      </c>
      <c r="D1510" s="26" t="s">
        <v>1438</v>
      </c>
      <c r="E1510" s="5"/>
    </row>
    <row r="1511" spans="2:5" x14ac:dyDescent="0.15">
      <c r="B1511" s="5" t="s">
        <v>10287</v>
      </c>
      <c r="C1511" s="26" t="s">
        <v>10544</v>
      </c>
      <c r="D1511" s="26" t="s">
        <v>1439</v>
      </c>
      <c r="E1511" s="5"/>
    </row>
    <row r="1512" spans="2:5" x14ac:dyDescent="0.15">
      <c r="B1512" s="5" t="s">
        <v>10288</v>
      </c>
      <c r="C1512" s="26" t="s">
        <v>10545</v>
      </c>
      <c r="D1512" s="26" t="s">
        <v>1440</v>
      </c>
      <c r="E1512" s="5"/>
    </row>
    <row r="1513" spans="2:5" x14ac:dyDescent="0.15">
      <c r="B1513" s="5" t="s">
        <v>10289</v>
      </c>
      <c r="C1513" s="26" t="s">
        <v>10546</v>
      </c>
      <c r="D1513" s="26" t="s">
        <v>1441</v>
      </c>
      <c r="E1513" s="5"/>
    </row>
    <row r="1514" spans="2:5" x14ac:dyDescent="0.15">
      <c r="B1514" s="5" t="s">
        <v>10290</v>
      </c>
      <c r="C1514" s="26" t="s">
        <v>10547</v>
      </c>
      <c r="D1514" s="26" t="s">
        <v>1442</v>
      </c>
      <c r="E1514" s="5"/>
    </row>
    <row r="1515" spans="2:5" x14ac:dyDescent="0.15">
      <c r="B1515" s="5" t="s">
        <v>10291</v>
      </c>
      <c r="C1515" s="26" t="s">
        <v>10548</v>
      </c>
      <c r="D1515" s="26" t="s">
        <v>1443</v>
      </c>
      <c r="E1515" s="5"/>
    </row>
    <row r="1516" spans="2:5" x14ac:dyDescent="0.15">
      <c r="B1516" s="5" t="s">
        <v>10292</v>
      </c>
      <c r="C1516" s="26" t="s">
        <v>10549</v>
      </c>
      <c r="D1516" s="26" t="s">
        <v>1444</v>
      </c>
      <c r="E1516" s="5"/>
    </row>
    <row r="1517" spans="2:5" x14ac:dyDescent="0.15">
      <c r="B1517" s="5" t="s">
        <v>10293</v>
      </c>
      <c r="C1517" s="26" t="s">
        <v>10550</v>
      </c>
      <c r="D1517" s="26" t="s">
        <v>1445</v>
      </c>
      <c r="E1517" s="5"/>
    </row>
    <row r="1518" spans="2:5" x14ac:dyDescent="0.15">
      <c r="B1518" s="5" t="s">
        <v>10294</v>
      </c>
      <c r="C1518" s="26" t="s">
        <v>10551</v>
      </c>
      <c r="D1518" s="26" t="s">
        <v>1446</v>
      </c>
      <c r="E1518" s="5"/>
    </row>
    <row r="1519" spans="2:5" x14ac:dyDescent="0.15">
      <c r="B1519" s="5" t="s">
        <v>10295</v>
      </c>
      <c r="C1519" s="26" t="s">
        <v>10552</v>
      </c>
      <c r="D1519" s="26" t="s">
        <v>1447</v>
      </c>
      <c r="E1519" s="5"/>
    </row>
    <row r="1520" spans="2:5" x14ac:dyDescent="0.15">
      <c r="B1520" s="5" t="s">
        <v>10296</v>
      </c>
      <c r="C1520" s="26" t="s">
        <v>10553</v>
      </c>
      <c r="D1520" s="26" t="s">
        <v>1448</v>
      </c>
      <c r="E1520" s="5"/>
    </row>
    <row r="1521" spans="2:5" x14ac:dyDescent="0.15">
      <c r="B1521" s="5" t="s">
        <v>10297</v>
      </c>
      <c r="C1521" s="26" t="s">
        <v>10554</v>
      </c>
      <c r="D1521" s="26" t="s">
        <v>1449</v>
      </c>
      <c r="E1521" s="5"/>
    </row>
    <row r="1522" spans="2:5" x14ac:dyDescent="0.15">
      <c r="B1522" s="5" t="s">
        <v>10298</v>
      </c>
      <c r="C1522" s="26" t="s">
        <v>10555</v>
      </c>
      <c r="D1522" s="26" t="s">
        <v>1450</v>
      </c>
      <c r="E1522" s="5"/>
    </row>
    <row r="1523" spans="2:5" x14ac:dyDescent="0.15">
      <c r="B1523" s="5" t="s">
        <v>10299</v>
      </c>
      <c r="C1523" s="26" t="s">
        <v>10556</v>
      </c>
      <c r="D1523" s="26" t="s">
        <v>1451</v>
      </c>
      <c r="E1523" s="5"/>
    </row>
    <row r="1524" spans="2:5" x14ac:dyDescent="0.15">
      <c r="B1524" s="5" t="s">
        <v>10300</v>
      </c>
      <c r="C1524" s="26" t="s">
        <v>10557</v>
      </c>
      <c r="D1524" s="26" t="s">
        <v>1452</v>
      </c>
      <c r="E1524" s="5"/>
    </row>
    <row r="1525" spans="2:5" x14ac:dyDescent="0.15">
      <c r="B1525" s="5" t="s">
        <v>10301</v>
      </c>
      <c r="C1525" s="26" t="s">
        <v>10558</v>
      </c>
      <c r="D1525" s="26" t="s">
        <v>1453</v>
      </c>
      <c r="E1525" s="5"/>
    </row>
    <row r="1526" spans="2:5" x14ac:dyDescent="0.15">
      <c r="B1526" s="5" t="s">
        <v>10302</v>
      </c>
      <c r="C1526" s="26" t="s">
        <v>10559</v>
      </c>
      <c r="D1526" s="26" t="s">
        <v>1454</v>
      </c>
      <c r="E1526" s="5"/>
    </row>
    <row r="1527" spans="2:5" x14ac:dyDescent="0.15">
      <c r="B1527" s="5" t="s">
        <v>10303</v>
      </c>
      <c r="C1527" s="26" t="s">
        <v>10560</v>
      </c>
      <c r="D1527" s="26" t="s">
        <v>1455</v>
      </c>
      <c r="E1527" s="5"/>
    </row>
    <row r="1528" spans="2:5" x14ac:dyDescent="0.15">
      <c r="B1528" s="5" t="s">
        <v>10304</v>
      </c>
      <c r="C1528" s="26" t="s">
        <v>10561</v>
      </c>
      <c r="D1528" s="26" t="s">
        <v>1456</v>
      </c>
      <c r="E1528" s="5"/>
    </row>
    <row r="1529" spans="2:5" x14ac:dyDescent="0.15">
      <c r="B1529" s="5" t="s">
        <v>10305</v>
      </c>
      <c r="C1529" s="26" t="s">
        <v>10562</v>
      </c>
      <c r="D1529" s="26" t="s">
        <v>1457</v>
      </c>
      <c r="E1529" s="5"/>
    </row>
    <row r="1530" spans="2:5" x14ac:dyDescent="0.15">
      <c r="B1530" s="5" t="s">
        <v>10306</v>
      </c>
      <c r="C1530" s="26" t="s">
        <v>10563</v>
      </c>
      <c r="D1530" s="26" t="s">
        <v>1458</v>
      </c>
      <c r="E1530" s="5"/>
    </row>
    <row r="1531" spans="2:5" x14ac:dyDescent="0.15">
      <c r="B1531" s="5" t="s">
        <v>10307</v>
      </c>
      <c r="C1531" s="26" t="s">
        <v>10564</v>
      </c>
      <c r="D1531" s="26" t="s">
        <v>1459</v>
      </c>
      <c r="E1531" s="5"/>
    </row>
    <row r="1532" spans="2:5" x14ac:dyDescent="0.15">
      <c r="B1532" s="5" t="s">
        <v>10308</v>
      </c>
      <c r="C1532" s="26" t="s">
        <v>10565</v>
      </c>
      <c r="D1532" s="26" t="s">
        <v>1460</v>
      </c>
      <c r="E1532" s="5"/>
    </row>
    <row r="1533" spans="2:5" x14ac:dyDescent="0.15">
      <c r="B1533" s="5" t="s">
        <v>10309</v>
      </c>
      <c r="C1533" s="26" t="s">
        <v>10566</v>
      </c>
      <c r="D1533" s="26" t="s">
        <v>1461</v>
      </c>
      <c r="E1533" s="5"/>
    </row>
    <row r="1534" spans="2:5" x14ac:dyDescent="0.15">
      <c r="B1534" s="5" t="s">
        <v>10310</v>
      </c>
      <c r="C1534" s="26" t="s">
        <v>10567</v>
      </c>
      <c r="D1534" s="26" t="s">
        <v>1462</v>
      </c>
      <c r="E1534" s="5"/>
    </row>
    <row r="1535" spans="2:5" x14ac:dyDescent="0.15">
      <c r="B1535" s="5" t="s">
        <v>10311</v>
      </c>
      <c r="C1535" s="26" t="s">
        <v>10568</v>
      </c>
      <c r="D1535" s="26" t="s">
        <v>1463</v>
      </c>
      <c r="E1535" s="5"/>
    </row>
    <row r="1536" spans="2:5" x14ac:dyDescent="0.15">
      <c r="B1536" s="5" t="s">
        <v>10312</v>
      </c>
      <c r="C1536" s="26" t="s">
        <v>10569</v>
      </c>
      <c r="D1536" s="26" t="s">
        <v>1464</v>
      </c>
      <c r="E1536" s="5"/>
    </row>
    <row r="1537" spans="2:5" x14ac:dyDescent="0.15">
      <c r="B1537" s="5" t="s">
        <v>10313</v>
      </c>
      <c r="C1537" s="26" t="s">
        <v>10570</v>
      </c>
      <c r="D1537" s="26" t="s">
        <v>1465</v>
      </c>
      <c r="E1537" s="5"/>
    </row>
    <row r="1538" spans="2:5" x14ac:dyDescent="0.15">
      <c r="B1538" s="5" t="s">
        <v>10314</v>
      </c>
      <c r="C1538" s="26" t="s">
        <v>10571</v>
      </c>
      <c r="D1538" s="26" t="s">
        <v>1466</v>
      </c>
      <c r="E1538" s="5"/>
    </row>
    <row r="1539" spans="2:5" x14ac:dyDescent="0.15">
      <c r="B1539" s="5" t="s">
        <v>10315</v>
      </c>
      <c r="C1539" s="26" t="s">
        <v>10572</v>
      </c>
      <c r="D1539" s="26" t="s">
        <v>1467</v>
      </c>
      <c r="E1539" s="5"/>
    </row>
    <row r="1540" spans="2:5" x14ac:dyDescent="0.15">
      <c r="B1540" s="5" t="s">
        <v>10316</v>
      </c>
      <c r="C1540" s="26" t="s">
        <v>10573</v>
      </c>
      <c r="D1540" s="26" t="s">
        <v>1468</v>
      </c>
      <c r="E1540" s="5"/>
    </row>
    <row r="1541" spans="2:5" x14ac:dyDescent="0.15">
      <c r="B1541" s="5" t="s">
        <v>10317</v>
      </c>
      <c r="C1541" s="26" t="s">
        <v>10574</v>
      </c>
      <c r="D1541" s="26" t="s">
        <v>1469</v>
      </c>
      <c r="E1541" s="5"/>
    </row>
    <row r="1542" spans="2:5" x14ac:dyDescent="0.15">
      <c r="B1542" s="5" t="s">
        <v>10318</v>
      </c>
      <c r="C1542" s="26" t="s">
        <v>10575</v>
      </c>
      <c r="D1542" s="26" t="s">
        <v>1470</v>
      </c>
      <c r="E1542" s="5"/>
    </row>
    <row r="1543" spans="2:5" x14ac:dyDescent="0.15">
      <c r="B1543" s="5" t="s">
        <v>10319</v>
      </c>
      <c r="C1543" s="26" t="s">
        <v>10576</v>
      </c>
      <c r="D1543" s="26" t="s">
        <v>1471</v>
      </c>
      <c r="E1543" s="5"/>
    </row>
    <row r="1544" spans="2:5" x14ac:dyDescent="0.15">
      <c r="B1544" s="5" t="s">
        <v>10320</v>
      </c>
      <c r="C1544" s="26" t="s">
        <v>10577</v>
      </c>
      <c r="D1544" s="26" t="s">
        <v>1472</v>
      </c>
      <c r="E1544" s="5"/>
    </row>
    <row r="1545" spans="2:5" x14ac:dyDescent="0.15">
      <c r="B1545" s="5" t="s">
        <v>10321</v>
      </c>
      <c r="C1545" s="26" t="s">
        <v>10578</v>
      </c>
      <c r="D1545" s="26" t="s">
        <v>1473</v>
      </c>
      <c r="E1545" s="5"/>
    </row>
    <row r="1546" spans="2:5" x14ac:dyDescent="0.15">
      <c r="B1546" s="5" t="s">
        <v>10322</v>
      </c>
      <c r="C1546" s="26" t="s">
        <v>10579</v>
      </c>
      <c r="D1546" s="26" t="s">
        <v>1474</v>
      </c>
      <c r="E1546" s="5"/>
    </row>
    <row r="1547" spans="2:5" x14ac:dyDescent="0.15">
      <c r="B1547" s="5" t="s">
        <v>10323</v>
      </c>
      <c r="C1547" s="26" t="s">
        <v>10580</v>
      </c>
      <c r="D1547" s="26" t="s">
        <v>1475</v>
      </c>
      <c r="E1547" s="5"/>
    </row>
    <row r="1548" spans="2:5" x14ac:dyDescent="0.15">
      <c r="B1548" s="5" t="s">
        <v>10324</v>
      </c>
      <c r="C1548" s="26" t="s">
        <v>10581</v>
      </c>
      <c r="D1548" s="26" t="s">
        <v>1476</v>
      </c>
      <c r="E1548" s="5"/>
    </row>
    <row r="1549" spans="2:5" x14ac:dyDescent="0.15">
      <c r="B1549" s="5" t="s">
        <v>10325</v>
      </c>
      <c r="C1549" s="26" t="s">
        <v>10582</v>
      </c>
      <c r="D1549" s="26" t="s">
        <v>1477</v>
      </c>
      <c r="E1549" s="5"/>
    </row>
    <row r="1550" spans="2:5" x14ac:dyDescent="0.15">
      <c r="B1550" s="5" t="s">
        <v>10326</v>
      </c>
      <c r="C1550" s="26" t="s">
        <v>10583</v>
      </c>
      <c r="D1550" s="26" t="s">
        <v>1478</v>
      </c>
      <c r="E1550" s="5"/>
    </row>
    <row r="1551" spans="2:5" x14ac:dyDescent="0.15">
      <c r="B1551" s="5" t="s">
        <v>10327</v>
      </c>
      <c r="C1551" s="26" t="s">
        <v>10584</v>
      </c>
      <c r="D1551" s="26" t="s">
        <v>1479</v>
      </c>
      <c r="E1551" s="5"/>
    </row>
    <row r="1552" spans="2:5" x14ac:dyDescent="0.15">
      <c r="B1552" s="5" t="s">
        <v>10328</v>
      </c>
      <c r="C1552" s="26" t="s">
        <v>10585</v>
      </c>
      <c r="D1552" s="26" t="s">
        <v>1480</v>
      </c>
      <c r="E1552" s="5"/>
    </row>
    <row r="1553" spans="2:5" x14ac:dyDescent="0.15">
      <c r="B1553" s="5" t="s">
        <v>10329</v>
      </c>
      <c r="C1553" s="26" t="s">
        <v>10586</v>
      </c>
      <c r="D1553" s="26" t="s">
        <v>1481</v>
      </c>
      <c r="E1553" s="5"/>
    </row>
    <row r="1554" spans="2:5" x14ac:dyDescent="0.15">
      <c r="B1554" s="5" t="s">
        <v>10330</v>
      </c>
      <c r="C1554" s="26" t="s">
        <v>10587</v>
      </c>
      <c r="D1554" s="26" t="s">
        <v>1482</v>
      </c>
      <c r="E1554" s="5"/>
    </row>
    <row r="1555" spans="2:5" x14ac:dyDescent="0.15">
      <c r="B1555" s="5" t="s">
        <v>10331</v>
      </c>
      <c r="C1555" s="26" t="s">
        <v>10588</v>
      </c>
      <c r="D1555" s="26" t="s">
        <v>1483</v>
      </c>
      <c r="E1555" s="5"/>
    </row>
    <row r="1556" spans="2:5" x14ac:dyDescent="0.15">
      <c r="B1556" s="5" t="s">
        <v>10332</v>
      </c>
      <c r="C1556" s="26" t="s">
        <v>10589</v>
      </c>
      <c r="D1556" s="26" t="s">
        <v>1484</v>
      </c>
      <c r="E1556" s="5"/>
    </row>
    <row r="1557" spans="2:5" x14ac:dyDescent="0.15">
      <c r="B1557" s="5" t="s">
        <v>10333</v>
      </c>
      <c r="C1557" s="26" t="s">
        <v>10590</v>
      </c>
      <c r="D1557" s="26" t="s">
        <v>1485</v>
      </c>
      <c r="E1557" s="5"/>
    </row>
    <row r="1558" spans="2:5" x14ac:dyDescent="0.15">
      <c r="B1558" s="5" t="s">
        <v>10334</v>
      </c>
      <c r="C1558" s="26" t="s">
        <v>10591</v>
      </c>
      <c r="D1558" s="26" t="s">
        <v>1486</v>
      </c>
      <c r="E1558" s="5"/>
    </row>
    <row r="1559" spans="2:5" x14ac:dyDescent="0.15">
      <c r="B1559" s="5" t="s">
        <v>10335</v>
      </c>
      <c r="C1559" s="26" t="s">
        <v>10592</v>
      </c>
      <c r="D1559" s="26" t="s">
        <v>1487</v>
      </c>
      <c r="E1559" s="5"/>
    </row>
    <row r="1560" spans="2:5" x14ac:dyDescent="0.15">
      <c r="B1560" s="5" t="s">
        <v>10336</v>
      </c>
      <c r="C1560" s="26" t="s">
        <v>10593</v>
      </c>
      <c r="D1560" s="26" t="s">
        <v>1488</v>
      </c>
      <c r="E1560" s="5"/>
    </row>
    <row r="1561" spans="2:5" x14ac:dyDescent="0.15">
      <c r="B1561" s="5" t="s">
        <v>10337</v>
      </c>
      <c r="C1561" s="26" t="s">
        <v>10594</v>
      </c>
      <c r="D1561" s="26" t="s">
        <v>1489</v>
      </c>
      <c r="E1561" s="5"/>
    </row>
    <row r="1562" spans="2:5" x14ac:dyDescent="0.15">
      <c r="B1562" s="5" t="s">
        <v>10338</v>
      </c>
      <c r="C1562" s="26" t="s">
        <v>10595</v>
      </c>
      <c r="D1562" s="26" t="s">
        <v>1490</v>
      </c>
      <c r="E1562" s="5"/>
    </row>
    <row r="1563" spans="2:5" x14ac:dyDescent="0.15">
      <c r="B1563" s="5" t="s">
        <v>10339</v>
      </c>
      <c r="C1563" s="26" t="s">
        <v>10596</v>
      </c>
      <c r="D1563" s="26" t="s">
        <v>1491</v>
      </c>
      <c r="E1563" s="5"/>
    </row>
    <row r="1564" spans="2:5" x14ac:dyDescent="0.15">
      <c r="B1564" s="5" t="s">
        <v>10340</v>
      </c>
      <c r="C1564" s="26" t="s">
        <v>10597</v>
      </c>
      <c r="D1564" s="26" t="s">
        <v>1492</v>
      </c>
      <c r="E1564" s="5"/>
    </row>
    <row r="1565" spans="2:5" x14ac:dyDescent="0.15">
      <c r="B1565" s="5" t="s">
        <v>10341</v>
      </c>
      <c r="C1565" s="26" t="s">
        <v>10598</v>
      </c>
      <c r="D1565" s="26" t="s">
        <v>1493</v>
      </c>
      <c r="E1565" s="5"/>
    </row>
    <row r="1566" spans="2:5" x14ac:dyDescent="0.15">
      <c r="B1566" s="5" t="s">
        <v>10342</v>
      </c>
      <c r="C1566" s="26" t="s">
        <v>10599</v>
      </c>
      <c r="D1566" s="26" t="s">
        <v>1494</v>
      </c>
      <c r="E1566" s="5"/>
    </row>
    <row r="1567" spans="2:5" x14ac:dyDescent="0.15">
      <c r="B1567" s="5" t="s">
        <v>10343</v>
      </c>
      <c r="C1567" s="26" t="s">
        <v>10600</v>
      </c>
      <c r="D1567" s="26" t="s">
        <v>1495</v>
      </c>
      <c r="E1567" s="5"/>
    </row>
    <row r="1568" spans="2:5" x14ac:dyDescent="0.15">
      <c r="B1568" s="5" t="s">
        <v>10344</v>
      </c>
      <c r="C1568" s="26" t="s">
        <v>10601</v>
      </c>
      <c r="D1568" s="26" t="s">
        <v>1496</v>
      </c>
      <c r="E1568" s="5"/>
    </row>
    <row r="1569" spans="2:5" x14ac:dyDescent="0.15">
      <c r="B1569" s="5" t="s">
        <v>10345</v>
      </c>
      <c r="C1569" s="26" t="s">
        <v>10602</v>
      </c>
      <c r="D1569" s="26" t="s">
        <v>1497</v>
      </c>
      <c r="E1569" s="5"/>
    </row>
    <row r="1570" spans="2:5" x14ac:dyDescent="0.15">
      <c r="B1570" s="5" t="s">
        <v>10346</v>
      </c>
      <c r="C1570" s="26" t="s">
        <v>10603</v>
      </c>
      <c r="D1570" s="26" t="s">
        <v>1498</v>
      </c>
      <c r="E1570" s="5"/>
    </row>
    <row r="1571" spans="2:5" x14ac:dyDescent="0.15">
      <c r="B1571" s="5" t="s">
        <v>10347</v>
      </c>
      <c r="C1571" s="26" t="s">
        <v>10604</v>
      </c>
      <c r="D1571" s="26" t="s">
        <v>1499</v>
      </c>
      <c r="E1571" s="5"/>
    </row>
    <row r="1572" spans="2:5" x14ac:dyDescent="0.15">
      <c r="B1572" s="5" t="s">
        <v>10348</v>
      </c>
      <c r="C1572" s="26" t="s">
        <v>10605</v>
      </c>
      <c r="D1572" s="26" t="s">
        <v>1500</v>
      </c>
      <c r="E1572" s="5"/>
    </row>
    <row r="1573" spans="2:5" x14ac:dyDescent="0.15">
      <c r="B1573" s="5" t="s">
        <v>10349</v>
      </c>
      <c r="C1573" s="26" t="s">
        <v>10606</v>
      </c>
      <c r="D1573" s="26" t="s">
        <v>1501</v>
      </c>
      <c r="E1573" s="5"/>
    </row>
    <row r="1574" spans="2:5" x14ac:dyDescent="0.15">
      <c r="B1574" s="5" t="s">
        <v>10350</v>
      </c>
      <c r="C1574" s="26" t="s">
        <v>10607</v>
      </c>
      <c r="D1574" s="26" t="s">
        <v>1502</v>
      </c>
      <c r="E1574" s="5"/>
    </row>
    <row r="1575" spans="2:5" x14ac:dyDescent="0.15">
      <c r="B1575" s="5" t="s">
        <v>10351</v>
      </c>
      <c r="C1575" s="26" t="s">
        <v>10608</v>
      </c>
      <c r="D1575" s="26" t="s">
        <v>1503</v>
      </c>
      <c r="E1575" s="5"/>
    </row>
    <row r="1576" spans="2:5" x14ac:dyDescent="0.15">
      <c r="B1576" s="5" t="s">
        <v>10352</v>
      </c>
      <c r="C1576" s="26" t="s">
        <v>10609</v>
      </c>
      <c r="D1576" s="26" t="s">
        <v>1504</v>
      </c>
      <c r="E1576" s="5"/>
    </row>
    <row r="1577" spans="2:5" x14ac:dyDescent="0.15">
      <c r="B1577" s="5" t="s">
        <v>10353</v>
      </c>
      <c r="C1577" s="26" t="s">
        <v>10610</v>
      </c>
      <c r="D1577" s="26" t="s">
        <v>1505</v>
      </c>
      <c r="E1577" s="5"/>
    </row>
    <row r="1578" spans="2:5" x14ac:dyDescent="0.15">
      <c r="B1578" s="5" t="s">
        <v>10354</v>
      </c>
      <c r="C1578" s="26" t="s">
        <v>10611</v>
      </c>
      <c r="D1578" s="26" t="s">
        <v>1506</v>
      </c>
      <c r="E1578" s="5"/>
    </row>
    <row r="1579" spans="2:5" x14ac:dyDescent="0.15">
      <c r="B1579" s="5" t="s">
        <v>10355</v>
      </c>
      <c r="C1579" s="26" t="s">
        <v>10612</v>
      </c>
      <c r="D1579" s="26" t="s">
        <v>1507</v>
      </c>
      <c r="E1579" s="5"/>
    </row>
    <row r="1580" spans="2:5" x14ac:dyDescent="0.15">
      <c r="B1580" s="5" t="s">
        <v>10356</v>
      </c>
      <c r="C1580" s="26" t="s">
        <v>10613</v>
      </c>
      <c r="D1580" s="26" t="s">
        <v>1508</v>
      </c>
      <c r="E1580" s="5"/>
    </row>
    <row r="1581" spans="2:5" x14ac:dyDescent="0.15">
      <c r="B1581" s="5" t="s">
        <v>10357</v>
      </c>
      <c r="C1581" s="26" t="s">
        <v>10614</v>
      </c>
      <c r="D1581" s="26" t="s">
        <v>1509</v>
      </c>
      <c r="E1581" s="5"/>
    </row>
    <row r="1582" spans="2:5" x14ac:dyDescent="0.15">
      <c r="B1582" s="5" t="s">
        <v>10358</v>
      </c>
      <c r="C1582" s="26" t="s">
        <v>10615</v>
      </c>
      <c r="D1582" s="26" t="s">
        <v>1510</v>
      </c>
      <c r="E1582" s="5"/>
    </row>
    <row r="1583" spans="2:5" x14ac:dyDescent="0.15">
      <c r="B1583" s="5" t="s">
        <v>10359</v>
      </c>
      <c r="C1583" s="26" t="s">
        <v>10616</v>
      </c>
      <c r="D1583" s="26" t="s">
        <v>1511</v>
      </c>
      <c r="E1583" s="5"/>
    </row>
    <row r="1584" spans="2:5" x14ac:dyDescent="0.15">
      <c r="B1584" s="5" t="s">
        <v>10360</v>
      </c>
      <c r="C1584" s="26" t="s">
        <v>10617</v>
      </c>
      <c r="D1584" s="26" t="s">
        <v>1512</v>
      </c>
      <c r="E1584" s="5"/>
    </row>
    <row r="1585" spans="2:5" x14ac:dyDescent="0.15">
      <c r="B1585" s="5" t="s">
        <v>10361</v>
      </c>
      <c r="C1585" s="26" t="s">
        <v>10618</v>
      </c>
      <c r="D1585" s="26" t="s">
        <v>1513</v>
      </c>
      <c r="E1585" s="5"/>
    </row>
    <row r="1586" spans="2:5" x14ac:dyDescent="0.15">
      <c r="B1586" s="5" t="s">
        <v>10362</v>
      </c>
      <c r="C1586" s="26" t="s">
        <v>10619</v>
      </c>
      <c r="D1586" s="26" t="s">
        <v>1514</v>
      </c>
      <c r="E1586" s="5"/>
    </row>
    <row r="1587" spans="2:5" x14ac:dyDescent="0.15">
      <c r="B1587" s="5" t="s">
        <v>10363</v>
      </c>
      <c r="C1587" s="26" t="s">
        <v>10620</v>
      </c>
      <c r="D1587" s="26" t="s">
        <v>1515</v>
      </c>
      <c r="E1587" s="5"/>
    </row>
    <row r="1588" spans="2:5" x14ac:dyDescent="0.15">
      <c r="B1588" s="5" t="s">
        <v>10364</v>
      </c>
      <c r="C1588" s="26" t="s">
        <v>10621</v>
      </c>
      <c r="D1588" s="26" t="s">
        <v>1516</v>
      </c>
      <c r="E1588" s="5"/>
    </row>
    <row r="1589" spans="2:5" x14ac:dyDescent="0.15">
      <c r="B1589" s="5" t="s">
        <v>10365</v>
      </c>
      <c r="C1589" s="26" t="s">
        <v>10622</v>
      </c>
      <c r="D1589" s="26" t="s">
        <v>1517</v>
      </c>
      <c r="E1589" s="5"/>
    </row>
    <row r="1590" spans="2:5" x14ac:dyDescent="0.15">
      <c r="B1590" s="5" t="s">
        <v>10366</v>
      </c>
      <c r="C1590" s="26" t="s">
        <v>10623</v>
      </c>
      <c r="D1590" s="26" t="s">
        <v>1518</v>
      </c>
      <c r="E1590" s="5"/>
    </row>
    <row r="1591" spans="2:5" x14ac:dyDescent="0.15">
      <c r="B1591" s="5" t="s">
        <v>10367</v>
      </c>
      <c r="C1591" s="26" t="s">
        <v>10624</v>
      </c>
      <c r="D1591" s="26" t="s">
        <v>1519</v>
      </c>
      <c r="E1591" s="5"/>
    </row>
    <row r="1592" spans="2:5" x14ac:dyDescent="0.15">
      <c r="B1592" s="5" t="s">
        <v>10368</v>
      </c>
      <c r="C1592" s="26" t="s">
        <v>10625</v>
      </c>
      <c r="D1592" s="26" t="s">
        <v>1520</v>
      </c>
      <c r="E1592" s="5"/>
    </row>
    <row r="1593" spans="2:5" x14ac:dyDescent="0.15">
      <c r="B1593" s="5" t="s">
        <v>10369</v>
      </c>
      <c r="C1593" s="26" t="s">
        <v>10626</v>
      </c>
      <c r="D1593" s="26" t="s">
        <v>1521</v>
      </c>
      <c r="E1593" s="5"/>
    </row>
    <row r="1594" spans="2:5" x14ac:dyDescent="0.15">
      <c r="B1594" s="5" t="s">
        <v>10370</v>
      </c>
      <c r="C1594" s="26" t="s">
        <v>10627</v>
      </c>
      <c r="D1594" s="26" t="s">
        <v>1522</v>
      </c>
      <c r="E1594" s="5"/>
    </row>
    <row r="1595" spans="2:5" x14ac:dyDescent="0.15">
      <c r="B1595" s="5" t="s">
        <v>10371</v>
      </c>
      <c r="C1595" s="26" t="s">
        <v>10628</v>
      </c>
      <c r="D1595" s="26" t="s">
        <v>1523</v>
      </c>
      <c r="E1595" s="5"/>
    </row>
    <row r="1596" spans="2:5" x14ac:dyDescent="0.15">
      <c r="B1596" s="5" t="s">
        <v>10372</v>
      </c>
      <c r="C1596" s="26" t="s">
        <v>10629</v>
      </c>
      <c r="D1596" s="26" t="s">
        <v>1524</v>
      </c>
      <c r="E1596" s="5"/>
    </row>
    <row r="1597" spans="2:5" x14ac:dyDescent="0.15">
      <c r="B1597" s="5" t="s">
        <v>10373</v>
      </c>
      <c r="C1597" s="26" t="s">
        <v>10630</v>
      </c>
      <c r="D1597" s="26" t="s">
        <v>1525</v>
      </c>
      <c r="E1597" s="5"/>
    </row>
    <row r="1598" spans="2:5" x14ac:dyDescent="0.15">
      <c r="B1598" s="5" t="s">
        <v>10374</v>
      </c>
      <c r="C1598" s="26" t="s">
        <v>10631</v>
      </c>
      <c r="D1598" s="26" t="s">
        <v>1526</v>
      </c>
      <c r="E1598" s="5"/>
    </row>
    <row r="1599" spans="2:5" x14ac:dyDescent="0.15">
      <c r="B1599" s="5" t="s">
        <v>10375</v>
      </c>
      <c r="C1599" s="26" t="s">
        <v>10632</v>
      </c>
      <c r="D1599" s="26" t="s">
        <v>1527</v>
      </c>
      <c r="E1599" s="5"/>
    </row>
    <row r="1600" spans="2:5" x14ac:dyDescent="0.15">
      <c r="B1600" s="5" t="s">
        <v>10376</v>
      </c>
      <c r="C1600" s="26" t="s">
        <v>10633</v>
      </c>
      <c r="D1600" s="26" t="s">
        <v>1528</v>
      </c>
      <c r="E1600" s="5"/>
    </row>
    <row r="1601" spans="2:5" x14ac:dyDescent="0.15">
      <c r="B1601" s="5" t="s">
        <v>10377</v>
      </c>
      <c r="C1601" s="26" t="s">
        <v>10634</v>
      </c>
      <c r="D1601" s="26" t="s">
        <v>1529</v>
      </c>
      <c r="E1601" s="5"/>
    </row>
    <row r="1602" spans="2:5" x14ac:dyDescent="0.15">
      <c r="B1602" s="5" t="s">
        <v>10378</v>
      </c>
      <c r="C1602" s="26" t="s">
        <v>10635</v>
      </c>
      <c r="D1602" s="26" t="s">
        <v>1530</v>
      </c>
      <c r="E1602" s="5"/>
    </row>
    <row r="1603" spans="2:5" x14ac:dyDescent="0.15">
      <c r="B1603" s="5" t="s">
        <v>10379</v>
      </c>
      <c r="C1603" s="26" t="s">
        <v>10636</v>
      </c>
      <c r="D1603" s="26" t="s">
        <v>1531</v>
      </c>
      <c r="E1603" s="5"/>
    </row>
    <row r="1604" spans="2:5" x14ac:dyDescent="0.15">
      <c r="B1604" s="5" t="s">
        <v>10380</v>
      </c>
      <c r="C1604" s="26" t="s">
        <v>10637</v>
      </c>
      <c r="D1604" s="26" t="s">
        <v>1532</v>
      </c>
      <c r="E1604" s="5"/>
    </row>
    <row r="1605" spans="2:5" x14ac:dyDescent="0.15">
      <c r="B1605" s="5" t="s">
        <v>10381</v>
      </c>
      <c r="C1605" s="26" t="s">
        <v>10638</v>
      </c>
      <c r="D1605" s="26" t="s">
        <v>1533</v>
      </c>
      <c r="E1605" s="5"/>
    </row>
    <row r="1606" spans="2:5" x14ac:dyDescent="0.15">
      <c r="B1606" s="5" t="s">
        <v>10382</v>
      </c>
      <c r="C1606" s="26" t="s">
        <v>10639</v>
      </c>
      <c r="D1606" s="26" t="s">
        <v>1534</v>
      </c>
      <c r="E1606" s="5"/>
    </row>
    <row r="1607" spans="2:5" x14ac:dyDescent="0.15">
      <c r="B1607" s="5" t="s">
        <v>10383</v>
      </c>
      <c r="C1607" s="26" t="s">
        <v>10640</v>
      </c>
      <c r="D1607" s="26" t="s">
        <v>1535</v>
      </c>
      <c r="E1607" s="5"/>
    </row>
    <row r="1608" spans="2:5" x14ac:dyDescent="0.15">
      <c r="B1608" s="5" t="s">
        <v>10384</v>
      </c>
      <c r="C1608" s="26" t="s">
        <v>10641</v>
      </c>
      <c r="D1608" s="26" t="s">
        <v>1536</v>
      </c>
      <c r="E1608" s="5"/>
    </row>
    <row r="1609" spans="2:5" x14ac:dyDescent="0.15">
      <c r="B1609" s="5" t="s">
        <v>10385</v>
      </c>
      <c r="C1609" s="26" t="s">
        <v>10642</v>
      </c>
      <c r="D1609" s="26" t="s">
        <v>1537</v>
      </c>
      <c r="E1609" s="5"/>
    </row>
    <row r="1610" spans="2:5" x14ac:dyDescent="0.15">
      <c r="B1610" s="5" t="s">
        <v>10386</v>
      </c>
      <c r="C1610" s="26" t="s">
        <v>10643</v>
      </c>
      <c r="D1610" s="26" t="s">
        <v>1538</v>
      </c>
      <c r="E1610" s="5"/>
    </row>
    <row r="1611" spans="2:5" x14ac:dyDescent="0.15">
      <c r="B1611" s="5" t="s">
        <v>10387</v>
      </c>
      <c r="C1611" s="26" t="s">
        <v>10644</v>
      </c>
      <c r="D1611" s="26" t="s">
        <v>1539</v>
      </c>
      <c r="E1611" s="5"/>
    </row>
    <row r="1612" spans="2:5" x14ac:dyDescent="0.15">
      <c r="B1612" s="5" t="s">
        <v>10388</v>
      </c>
      <c r="C1612" s="26" t="s">
        <v>10645</v>
      </c>
      <c r="D1612" s="26" t="s">
        <v>1540</v>
      </c>
      <c r="E1612" s="5"/>
    </row>
    <row r="1613" spans="2:5" x14ac:dyDescent="0.15">
      <c r="B1613" s="5" t="s">
        <v>10389</v>
      </c>
      <c r="C1613" s="26" t="s">
        <v>10646</v>
      </c>
      <c r="D1613" s="26" t="s">
        <v>1541</v>
      </c>
      <c r="E1613" s="5"/>
    </row>
    <row r="1614" spans="2:5" x14ac:dyDescent="0.15">
      <c r="B1614" s="5" t="s">
        <v>10390</v>
      </c>
      <c r="C1614" s="26" t="s">
        <v>10647</v>
      </c>
      <c r="D1614" s="26" t="s">
        <v>1542</v>
      </c>
      <c r="E1614" s="5"/>
    </row>
    <row r="1615" spans="2:5" x14ac:dyDescent="0.15">
      <c r="B1615" s="5" t="s">
        <v>10391</v>
      </c>
      <c r="C1615" s="26" t="s">
        <v>10648</v>
      </c>
      <c r="D1615" s="26" t="s">
        <v>1543</v>
      </c>
      <c r="E1615" s="5"/>
    </row>
    <row r="1616" spans="2:5" x14ac:dyDescent="0.15">
      <c r="B1616" s="5" t="s">
        <v>10392</v>
      </c>
      <c r="C1616" s="26" t="s">
        <v>10649</v>
      </c>
      <c r="D1616" s="26" t="s">
        <v>1544</v>
      </c>
      <c r="E1616" s="5"/>
    </row>
    <row r="1617" spans="2:5" x14ac:dyDescent="0.15">
      <c r="B1617" s="5" t="s">
        <v>10393</v>
      </c>
      <c r="C1617" s="26" t="s">
        <v>10650</v>
      </c>
      <c r="D1617" s="26" t="s">
        <v>1545</v>
      </c>
      <c r="E1617" s="5"/>
    </row>
    <row r="1618" spans="2:5" x14ac:dyDescent="0.15">
      <c r="B1618" s="5" t="s">
        <v>10394</v>
      </c>
      <c r="C1618" s="26" t="s">
        <v>10651</v>
      </c>
      <c r="D1618" s="26" t="s">
        <v>1546</v>
      </c>
      <c r="E1618" s="5"/>
    </row>
    <row r="1619" spans="2:5" x14ac:dyDescent="0.15">
      <c r="B1619" s="5" t="s">
        <v>10395</v>
      </c>
      <c r="C1619" s="26" t="s">
        <v>10652</v>
      </c>
      <c r="D1619" s="26" t="s">
        <v>1547</v>
      </c>
      <c r="E1619" s="5"/>
    </row>
    <row r="1620" spans="2:5" x14ac:dyDescent="0.15">
      <c r="B1620" s="5" t="s">
        <v>10396</v>
      </c>
      <c r="C1620" s="26" t="s">
        <v>10653</v>
      </c>
      <c r="D1620" s="26" t="s">
        <v>1548</v>
      </c>
      <c r="E1620" s="5"/>
    </row>
    <row r="1621" spans="2:5" x14ac:dyDescent="0.15">
      <c r="B1621" s="5" t="s">
        <v>10397</v>
      </c>
      <c r="C1621" s="26" t="s">
        <v>10654</v>
      </c>
      <c r="D1621" s="26" t="s">
        <v>1549</v>
      </c>
      <c r="E1621" s="5"/>
    </row>
    <row r="1622" spans="2:5" x14ac:dyDescent="0.15">
      <c r="B1622" s="5" t="s">
        <v>10398</v>
      </c>
      <c r="C1622" s="26" t="s">
        <v>10655</v>
      </c>
      <c r="D1622" s="26" t="s">
        <v>1550</v>
      </c>
      <c r="E1622" s="5"/>
    </row>
    <row r="1623" spans="2:5" x14ac:dyDescent="0.15">
      <c r="B1623" s="5" t="s">
        <v>10399</v>
      </c>
      <c r="C1623" s="26" t="s">
        <v>10656</v>
      </c>
      <c r="D1623" s="26" t="s">
        <v>1551</v>
      </c>
      <c r="E1623" s="5"/>
    </row>
    <row r="1624" spans="2:5" x14ac:dyDescent="0.15">
      <c r="B1624" s="5" t="s">
        <v>10400</v>
      </c>
      <c r="C1624" s="26" t="s">
        <v>10657</v>
      </c>
      <c r="D1624" s="26" t="s">
        <v>1552</v>
      </c>
      <c r="E1624" s="5"/>
    </row>
    <row r="1625" spans="2:5" x14ac:dyDescent="0.15">
      <c r="B1625" s="5" t="s">
        <v>10401</v>
      </c>
      <c r="C1625" s="26" t="s">
        <v>10658</v>
      </c>
      <c r="D1625" s="26" t="s">
        <v>1553</v>
      </c>
      <c r="E1625" s="5"/>
    </row>
    <row r="1626" spans="2:5" x14ac:dyDescent="0.15">
      <c r="B1626" s="5" t="s">
        <v>10402</v>
      </c>
      <c r="C1626" s="26" t="s">
        <v>10659</v>
      </c>
      <c r="D1626" s="26" t="s">
        <v>1554</v>
      </c>
      <c r="E1626" s="5"/>
    </row>
    <row r="1627" spans="2:5" x14ac:dyDescent="0.15">
      <c r="B1627" s="5" t="s">
        <v>10403</v>
      </c>
      <c r="C1627" s="26" t="s">
        <v>10660</v>
      </c>
      <c r="D1627" s="26" t="s">
        <v>1555</v>
      </c>
      <c r="E1627" s="5"/>
    </row>
    <row r="1628" spans="2:5" x14ac:dyDescent="0.15">
      <c r="B1628" s="5" t="s">
        <v>10404</v>
      </c>
      <c r="C1628" s="26" t="s">
        <v>10661</v>
      </c>
      <c r="D1628" s="26" t="s">
        <v>1556</v>
      </c>
      <c r="E1628" s="5"/>
    </row>
    <row r="1629" spans="2:5" x14ac:dyDescent="0.15">
      <c r="B1629" s="5" t="s">
        <v>10405</v>
      </c>
      <c r="C1629" s="26" t="s">
        <v>10662</v>
      </c>
      <c r="D1629" s="26" t="s">
        <v>1557</v>
      </c>
      <c r="E1629" s="5"/>
    </row>
    <row r="1630" spans="2:5" x14ac:dyDescent="0.15">
      <c r="B1630" s="5" t="s">
        <v>10406</v>
      </c>
      <c r="C1630" s="26" t="s">
        <v>10663</v>
      </c>
      <c r="D1630" s="26" t="s">
        <v>1558</v>
      </c>
      <c r="E1630" s="5"/>
    </row>
    <row r="1631" spans="2:5" x14ac:dyDescent="0.15">
      <c r="B1631" s="5" t="s">
        <v>10407</v>
      </c>
      <c r="C1631" s="26" t="s">
        <v>10664</v>
      </c>
      <c r="D1631" s="26" t="s">
        <v>1559</v>
      </c>
      <c r="E1631" s="5"/>
    </row>
    <row r="1632" spans="2:5" x14ac:dyDescent="0.15">
      <c r="B1632" s="5" t="s">
        <v>10408</v>
      </c>
      <c r="C1632" s="26" t="s">
        <v>10665</v>
      </c>
      <c r="D1632" s="26" t="s">
        <v>1560</v>
      </c>
      <c r="E1632" s="5"/>
    </row>
    <row r="1633" spans="2:5" x14ac:dyDescent="0.15">
      <c r="B1633" s="5" t="s">
        <v>10409</v>
      </c>
      <c r="C1633" s="26" t="s">
        <v>10666</v>
      </c>
      <c r="D1633" s="26" t="s">
        <v>1561</v>
      </c>
      <c r="E1633" s="5"/>
    </row>
    <row r="1634" spans="2:5" x14ac:dyDescent="0.15">
      <c r="B1634" s="5" t="s">
        <v>10410</v>
      </c>
      <c r="C1634" s="26" t="s">
        <v>10667</v>
      </c>
      <c r="D1634" s="26" t="s">
        <v>1562</v>
      </c>
      <c r="E1634" s="5"/>
    </row>
    <row r="1635" spans="2:5" x14ac:dyDescent="0.15">
      <c r="B1635" s="5" t="s">
        <v>10411</v>
      </c>
      <c r="C1635" s="26" t="s">
        <v>10668</v>
      </c>
      <c r="D1635" s="26" t="s">
        <v>1563</v>
      </c>
      <c r="E1635" s="5"/>
    </row>
    <row r="1636" spans="2:5" x14ac:dyDescent="0.15">
      <c r="B1636" s="5" t="s">
        <v>10412</v>
      </c>
      <c r="C1636" s="26" t="s">
        <v>10669</v>
      </c>
      <c r="D1636" s="26" t="s">
        <v>1564</v>
      </c>
      <c r="E1636" s="5"/>
    </row>
    <row r="1637" spans="2:5" x14ac:dyDescent="0.15">
      <c r="B1637" s="5" t="s">
        <v>10413</v>
      </c>
      <c r="C1637" s="26" t="s">
        <v>10670</v>
      </c>
      <c r="D1637" s="26" t="s">
        <v>1565</v>
      </c>
      <c r="E1637" s="5"/>
    </row>
    <row r="1638" spans="2:5" x14ac:dyDescent="0.15">
      <c r="B1638" s="5" t="s">
        <v>10414</v>
      </c>
      <c r="C1638" s="26" t="s">
        <v>10671</v>
      </c>
      <c r="D1638" s="26" t="s">
        <v>1566</v>
      </c>
      <c r="E1638" s="5"/>
    </row>
    <row r="1639" spans="2:5" x14ac:dyDescent="0.15">
      <c r="B1639" s="5" t="s">
        <v>10415</v>
      </c>
      <c r="C1639" s="26" t="s">
        <v>10672</v>
      </c>
      <c r="D1639" s="26" t="s">
        <v>1567</v>
      </c>
      <c r="E1639" s="5"/>
    </row>
    <row r="1640" spans="2:5" x14ac:dyDescent="0.15">
      <c r="B1640" s="5" t="s">
        <v>10416</v>
      </c>
      <c r="C1640" s="26" t="s">
        <v>10673</v>
      </c>
      <c r="D1640" s="26" t="s">
        <v>1568</v>
      </c>
      <c r="E1640" s="5"/>
    </row>
    <row r="1641" spans="2:5" x14ac:dyDescent="0.15">
      <c r="B1641" s="5" t="s">
        <v>10417</v>
      </c>
      <c r="C1641" s="26" t="s">
        <v>10674</v>
      </c>
      <c r="D1641" s="26" t="s">
        <v>1569</v>
      </c>
      <c r="E1641" s="5"/>
    </row>
    <row r="1642" spans="2:5" x14ac:dyDescent="0.15">
      <c r="B1642" s="5" t="s">
        <v>10418</v>
      </c>
      <c r="C1642" s="26" t="s">
        <v>10675</v>
      </c>
      <c r="D1642" s="26" t="s">
        <v>1570</v>
      </c>
      <c r="E1642" s="5"/>
    </row>
    <row r="1643" spans="2:5" x14ac:dyDescent="0.15">
      <c r="B1643" s="5" t="s">
        <v>10419</v>
      </c>
      <c r="C1643" s="26" t="s">
        <v>10676</v>
      </c>
      <c r="D1643" s="26" t="s">
        <v>1571</v>
      </c>
      <c r="E1643" s="5"/>
    </row>
    <row r="1644" spans="2:5" x14ac:dyDescent="0.15">
      <c r="B1644" s="5" t="s">
        <v>10420</v>
      </c>
      <c r="C1644" s="26" t="s">
        <v>10677</v>
      </c>
      <c r="D1644" s="26" t="s">
        <v>1572</v>
      </c>
      <c r="E1644" s="5"/>
    </row>
    <row r="1645" spans="2:5" x14ac:dyDescent="0.15">
      <c r="B1645" s="5" t="s">
        <v>10421</v>
      </c>
      <c r="C1645" s="26" t="s">
        <v>10678</v>
      </c>
      <c r="D1645" s="26" t="s">
        <v>1573</v>
      </c>
      <c r="E1645" s="5"/>
    </row>
    <row r="1646" spans="2:5" x14ac:dyDescent="0.15">
      <c r="B1646" s="5" t="s">
        <v>10422</v>
      </c>
      <c r="C1646" s="26" t="s">
        <v>10679</v>
      </c>
      <c r="D1646" s="26" t="s">
        <v>1574</v>
      </c>
      <c r="E1646" s="5"/>
    </row>
    <row r="1647" spans="2:5" x14ac:dyDescent="0.15">
      <c r="B1647" s="5" t="s">
        <v>10423</v>
      </c>
      <c r="C1647" s="26" t="s">
        <v>10680</v>
      </c>
      <c r="D1647" s="26" t="s">
        <v>1575</v>
      </c>
      <c r="E1647" s="5"/>
    </row>
    <row r="1648" spans="2:5" x14ac:dyDescent="0.15">
      <c r="B1648" s="5" t="s">
        <v>10424</v>
      </c>
      <c r="C1648" s="26" t="s">
        <v>10681</v>
      </c>
      <c r="D1648" s="26" t="s">
        <v>1576</v>
      </c>
      <c r="E1648" s="5"/>
    </row>
    <row r="1649" spans="2:5" x14ac:dyDescent="0.15">
      <c r="B1649" s="5" t="s">
        <v>10425</v>
      </c>
      <c r="C1649" s="26" t="s">
        <v>10682</v>
      </c>
      <c r="D1649" s="26" t="s">
        <v>1577</v>
      </c>
      <c r="E1649" s="5"/>
    </row>
    <row r="1650" spans="2:5" x14ac:dyDescent="0.15">
      <c r="B1650" s="5" t="s">
        <v>10426</v>
      </c>
      <c r="C1650" s="26" t="s">
        <v>10683</v>
      </c>
      <c r="D1650" s="26" t="s">
        <v>1578</v>
      </c>
      <c r="E1650" s="5"/>
    </row>
    <row r="1651" spans="2:5" x14ac:dyDescent="0.15">
      <c r="B1651" s="5" t="s">
        <v>10427</v>
      </c>
      <c r="C1651" s="26" t="s">
        <v>10684</v>
      </c>
      <c r="D1651" s="26" t="s">
        <v>1579</v>
      </c>
      <c r="E1651" s="5"/>
    </row>
    <row r="1652" spans="2:5" x14ac:dyDescent="0.15">
      <c r="B1652" s="5" t="s">
        <v>10428</v>
      </c>
      <c r="C1652" s="26" t="s">
        <v>10685</v>
      </c>
      <c r="D1652" s="26" t="s">
        <v>1580</v>
      </c>
      <c r="E1652" s="5"/>
    </row>
    <row r="1653" spans="2:5" x14ac:dyDescent="0.15">
      <c r="B1653" s="5" t="s">
        <v>10429</v>
      </c>
      <c r="C1653" s="26" t="s">
        <v>10686</v>
      </c>
      <c r="D1653" s="26" t="s">
        <v>1581</v>
      </c>
      <c r="E1653" s="5"/>
    </row>
    <row r="1654" spans="2:5" x14ac:dyDescent="0.15">
      <c r="B1654" s="5" t="s">
        <v>10430</v>
      </c>
      <c r="C1654" s="26" t="s">
        <v>10687</v>
      </c>
      <c r="D1654" s="26" t="s">
        <v>1582</v>
      </c>
      <c r="E1654" s="5"/>
    </row>
    <row r="1655" spans="2:5" x14ac:dyDescent="0.15">
      <c r="B1655" s="5" t="s">
        <v>10431</v>
      </c>
      <c r="C1655" s="26" t="s">
        <v>10688</v>
      </c>
      <c r="D1655" s="26" t="s">
        <v>1583</v>
      </c>
      <c r="E1655" s="5"/>
    </row>
    <row r="1656" spans="2:5" x14ac:dyDescent="0.15">
      <c r="B1656" s="5" t="s">
        <v>10432</v>
      </c>
      <c r="C1656" s="26" t="s">
        <v>10689</v>
      </c>
      <c r="D1656" s="26" t="s">
        <v>1584</v>
      </c>
      <c r="E1656" s="5"/>
    </row>
    <row r="1657" spans="2:5" x14ac:dyDescent="0.15">
      <c r="B1657" s="5" t="s">
        <v>10433</v>
      </c>
      <c r="C1657" s="26" t="s">
        <v>10690</v>
      </c>
      <c r="D1657" s="26" t="s">
        <v>1585</v>
      </c>
      <c r="E1657" s="5"/>
    </row>
    <row r="1658" spans="2:5" x14ac:dyDescent="0.15">
      <c r="B1658" s="5" t="s">
        <v>10434</v>
      </c>
      <c r="C1658" s="26" t="s">
        <v>10691</v>
      </c>
      <c r="D1658" s="26" t="s">
        <v>1586</v>
      </c>
      <c r="E1658" s="5"/>
    </row>
    <row r="1659" spans="2:5" x14ac:dyDescent="0.15">
      <c r="B1659" s="5" t="s">
        <v>10435</v>
      </c>
      <c r="C1659" s="26" t="s">
        <v>10692</v>
      </c>
      <c r="D1659" s="26" t="s">
        <v>1587</v>
      </c>
      <c r="E1659" s="5"/>
    </row>
    <row r="1660" spans="2:5" x14ac:dyDescent="0.15">
      <c r="B1660" s="5" t="s">
        <v>10436</v>
      </c>
      <c r="C1660" s="26" t="s">
        <v>10693</v>
      </c>
      <c r="D1660" s="26" t="s">
        <v>1588</v>
      </c>
      <c r="E1660" s="5"/>
    </row>
    <row r="1661" spans="2:5" x14ac:dyDescent="0.15">
      <c r="B1661" s="5" t="s">
        <v>10437</v>
      </c>
      <c r="C1661" s="26" t="s">
        <v>10694</v>
      </c>
      <c r="D1661" s="26" t="s">
        <v>1589</v>
      </c>
      <c r="E1661" s="5"/>
    </row>
    <row r="1662" spans="2:5" x14ac:dyDescent="0.15">
      <c r="B1662" s="5" t="s">
        <v>10438</v>
      </c>
      <c r="C1662" s="26" t="s">
        <v>10695</v>
      </c>
      <c r="D1662" s="26" t="s">
        <v>1590</v>
      </c>
      <c r="E1662" s="5"/>
    </row>
    <row r="1663" spans="2:5" x14ac:dyDescent="0.15">
      <c r="B1663" s="5" t="s">
        <v>10439</v>
      </c>
      <c r="C1663" s="26" t="s">
        <v>10696</v>
      </c>
      <c r="D1663" s="26" t="s">
        <v>1591</v>
      </c>
      <c r="E1663" s="5"/>
    </row>
    <row r="1664" spans="2:5" x14ac:dyDescent="0.15">
      <c r="B1664" s="5" t="s">
        <v>10440</v>
      </c>
      <c r="C1664" s="26" t="s">
        <v>10697</v>
      </c>
      <c r="D1664" s="26" t="s">
        <v>1592</v>
      </c>
      <c r="E1664" s="5"/>
    </row>
    <row r="1665" spans="2:5" x14ac:dyDescent="0.15">
      <c r="B1665" s="5" t="s">
        <v>10441</v>
      </c>
      <c r="C1665" s="26" t="s">
        <v>10698</v>
      </c>
      <c r="D1665" s="26" t="s">
        <v>1593</v>
      </c>
      <c r="E1665" s="5"/>
    </row>
    <row r="1666" spans="2:5" x14ac:dyDescent="0.15">
      <c r="B1666" s="5" t="s">
        <v>10442</v>
      </c>
      <c r="C1666" s="26" t="s">
        <v>10699</v>
      </c>
      <c r="D1666" s="26" t="s">
        <v>1594</v>
      </c>
      <c r="E1666" s="5"/>
    </row>
    <row r="1667" spans="2:5" x14ac:dyDescent="0.15">
      <c r="B1667" s="5" t="s">
        <v>10443</v>
      </c>
      <c r="C1667" s="26" t="s">
        <v>10700</v>
      </c>
      <c r="D1667" s="26" t="s">
        <v>1595</v>
      </c>
      <c r="E1667" s="5"/>
    </row>
    <row r="1668" spans="2:5" x14ac:dyDescent="0.15">
      <c r="B1668" s="5" t="s">
        <v>10444</v>
      </c>
      <c r="C1668" s="26" t="s">
        <v>10701</v>
      </c>
      <c r="D1668" s="26" t="s">
        <v>1596</v>
      </c>
      <c r="E1668" s="5"/>
    </row>
    <row r="1669" spans="2:5" x14ac:dyDescent="0.15">
      <c r="B1669" s="5" t="s">
        <v>10445</v>
      </c>
      <c r="C1669" s="26" t="s">
        <v>10702</v>
      </c>
      <c r="D1669" s="26" t="s">
        <v>1597</v>
      </c>
      <c r="E1669" s="5"/>
    </row>
    <row r="1670" spans="2:5" x14ac:dyDescent="0.15">
      <c r="B1670" s="5" t="s">
        <v>10446</v>
      </c>
      <c r="C1670" s="26" t="s">
        <v>10703</v>
      </c>
      <c r="D1670" s="26" t="s">
        <v>1598</v>
      </c>
      <c r="E1670" s="5"/>
    </row>
    <row r="1671" spans="2:5" x14ac:dyDescent="0.15">
      <c r="B1671" s="5" t="s">
        <v>10447</v>
      </c>
      <c r="C1671" s="26" t="s">
        <v>10704</v>
      </c>
      <c r="D1671" s="26" t="s">
        <v>1599</v>
      </c>
      <c r="E1671" s="5"/>
    </row>
    <row r="1672" spans="2:5" x14ac:dyDescent="0.15">
      <c r="B1672" s="5" t="s">
        <v>10448</v>
      </c>
      <c r="C1672" s="26" t="s">
        <v>10705</v>
      </c>
      <c r="D1672" s="26" t="s">
        <v>1600</v>
      </c>
      <c r="E1672" s="5"/>
    </row>
    <row r="1673" spans="2:5" x14ac:dyDescent="0.15">
      <c r="B1673" s="5" t="s">
        <v>10449</v>
      </c>
      <c r="C1673" s="26" t="s">
        <v>10706</v>
      </c>
      <c r="D1673" s="26" t="s">
        <v>1601</v>
      </c>
      <c r="E1673" s="5"/>
    </row>
    <row r="1674" spans="2:5" x14ac:dyDescent="0.15">
      <c r="B1674" s="5" t="s">
        <v>10450</v>
      </c>
      <c r="C1674" s="26" t="s">
        <v>10707</v>
      </c>
      <c r="D1674" s="26" t="s">
        <v>1602</v>
      </c>
      <c r="E1674" s="5"/>
    </row>
    <row r="1675" spans="2:5" x14ac:dyDescent="0.15">
      <c r="B1675" s="5" t="s">
        <v>10451</v>
      </c>
      <c r="C1675" s="26" t="s">
        <v>10708</v>
      </c>
      <c r="D1675" s="26" t="s">
        <v>1603</v>
      </c>
      <c r="E1675" s="5"/>
    </row>
    <row r="1676" spans="2:5" x14ac:dyDescent="0.15">
      <c r="B1676" s="5" t="s">
        <v>10452</v>
      </c>
      <c r="C1676" s="26" t="s">
        <v>10709</v>
      </c>
      <c r="D1676" s="26" t="s">
        <v>1604</v>
      </c>
      <c r="E1676" s="5"/>
    </row>
    <row r="1677" spans="2:5" x14ac:dyDescent="0.15">
      <c r="B1677" s="5" t="s">
        <v>10453</v>
      </c>
      <c r="C1677" s="26" t="s">
        <v>10710</v>
      </c>
      <c r="D1677" s="26" t="s">
        <v>1605</v>
      </c>
      <c r="E1677" s="5"/>
    </row>
    <row r="1678" spans="2:5" x14ac:dyDescent="0.15">
      <c r="B1678" s="5" t="s">
        <v>10454</v>
      </c>
      <c r="C1678" s="26" t="s">
        <v>10711</v>
      </c>
      <c r="D1678" s="26" t="s">
        <v>1606</v>
      </c>
      <c r="E1678" s="5"/>
    </row>
    <row r="1679" spans="2:5" x14ac:dyDescent="0.15">
      <c r="B1679" s="5" t="s">
        <v>10455</v>
      </c>
      <c r="C1679" s="26" t="s">
        <v>10712</v>
      </c>
      <c r="D1679" s="26" t="s">
        <v>1607</v>
      </c>
      <c r="E1679" s="5"/>
    </row>
    <row r="1680" spans="2:5" x14ac:dyDescent="0.15">
      <c r="B1680" s="5" t="s">
        <v>10456</v>
      </c>
      <c r="C1680" s="26" t="s">
        <v>10713</v>
      </c>
      <c r="D1680" s="26" t="s">
        <v>1608</v>
      </c>
      <c r="E1680" s="5"/>
    </row>
    <row r="1681" spans="2:5" x14ac:dyDescent="0.15">
      <c r="B1681" s="5" t="s">
        <v>10457</v>
      </c>
      <c r="C1681" s="26" t="s">
        <v>10714</v>
      </c>
      <c r="D1681" s="26" t="s">
        <v>1609</v>
      </c>
      <c r="E1681" s="5"/>
    </row>
    <row r="1682" spans="2:5" x14ac:dyDescent="0.15">
      <c r="B1682" s="5" t="s">
        <v>10458</v>
      </c>
      <c r="C1682" s="26" t="s">
        <v>10715</v>
      </c>
      <c r="D1682" s="26" t="s">
        <v>1610</v>
      </c>
      <c r="E1682" s="5"/>
    </row>
    <row r="1683" spans="2:5" x14ac:dyDescent="0.15">
      <c r="B1683" s="5" t="s">
        <v>10459</v>
      </c>
      <c r="C1683" s="26" t="s">
        <v>10716</v>
      </c>
      <c r="D1683" s="26" t="s">
        <v>1611</v>
      </c>
      <c r="E1683" s="5"/>
    </row>
    <row r="1684" spans="2:5" x14ac:dyDescent="0.15">
      <c r="B1684" s="5" t="s">
        <v>10460</v>
      </c>
      <c r="C1684" s="26" t="s">
        <v>10717</v>
      </c>
      <c r="D1684" s="26" t="s">
        <v>1612</v>
      </c>
      <c r="E1684" s="5"/>
    </row>
    <row r="1685" spans="2:5" x14ac:dyDescent="0.15">
      <c r="B1685" s="5" t="s">
        <v>10461</v>
      </c>
      <c r="C1685" s="26" t="s">
        <v>10718</v>
      </c>
      <c r="D1685" s="26" t="s">
        <v>1613</v>
      </c>
      <c r="E1685" s="5"/>
    </row>
    <row r="1686" spans="2:5" x14ac:dyDescent="0.15">
      <c r="B1686" s="5" t="s">
        <v>10462</v>
      </c>
      <c r="C1686" s="5" t="s">
        <v>30103</v>
      </c>
      <c r="D1686" s="26" t="s">
        <v>1614</v>
      </c>
      <c r="E1686" s="5"/>
    </row>
    <row r="1687" spans="2:5" x14ac:dyDescent="0.15">
      <c r="B1687" s="5" t="s">
        <v>30078</v>
      </c>
      <c r="C1687" s="5" t="s">
        <v>30127</v>
      </c>
      <c r="D1687" s="26" t="s">
        <v>29927</v>
      </c>
      <c r="E1687" s="5"/>
    </row>
    <row r="1688" spans="2:5" x14ac:dyDescent="0.15">
      <c r="B1688" s="5" t="s">
        <v>30079</v>
      </c>
      <c r="C1688" s="26" t="s">
        <v>30104</v>
      </c>
      <c r="D1688" s="26" t="s">
        <v>29928</v>
      </c>
      <c r="E1688" s="5"/>
    </row>
    <row r="1689" spans="2:5" x14ac:dyDescent="0.15">
      <c r="B1689" s="5" t="s">
        <v>30080</v>
      </c>
      <c r="C1689" s="26" t="s">
        <v>30105</v>
      </c>
      <c r="D1689" s="26" t="s">
        <v>29929</v>
      </c>
      <c r="E1689" s="5"/>
    </row>
    <row r="1690" spans="2:5" x14ac:dyDescent="0.15">
      <c r="B1690" s="5" t="s">
        <v>30081</v>
      </c>
      <c r="C1690" s="26" t="s">
        <v>30106</v>
      </c>
      <c r="D1690" s="26" t="s">
        <v>29930</v>
      </c>
      <c r="E1690" s="5"/>
    </row>
    <row r="1691" spans="2:5" x14ac:dyDescent="0.15">
      <c r="B1691" s="5" t="s">
        <v>30082</v>
      </c>
      <c r="C1691" s="26" t="s">
        <v>30107</v>
      </c>
      <c r="D1691" s="26" t="s">
        <v>29931</v>
      </c>
      <c r="E1691" s="5"/>
    </row>
    <row r="1692" spans="2:5" x14ac:dyDescent="0.15">
      <c r="B1692" s="5" t="s">
        <v>30083</v>
      </c>
      <c r="C1692" s="26" t="s">
        <v>30108</v>
      </c>
      <c r="D1692" s="26" t="s">
        <v>29932</v>
      </c>
      <c r="E1692" s="5"/>
    </row>
    <row r="1693" spans="2:5" x14ac:dyDescent="0.15">
      <c r="B1693" s="5" t="s">
        <v>30084</v>
      </c>
      <c r="C1693" s="26" t="s">
        <v>30109</v>
      </c>
      <c r="D1693" s="26" t="s">
        <v>29933</v>
      </c>
      <c r="E1693" s="5"/>
    </row>
    <row r="1694" spans="2:5" x14ac:dyDescent="0.15">
      <c r="B1694" s="5" t="s">
        <v>30085</v>
      </c>
      <c r="C1694" s="26" t="s">
        <v>30110</v>
      </c>
      <c r="D1694" s="26" t="s">
        <v>29934</v>
      </c>
      <c r="E1694" s="5"/>
    </row>
    <row r="1695" spans="2:5" x14ac:dyDescent="0.15">
      <c r="B1695" s="5" t="s">
        <v>30086</v>
      </c>
      <c r="C1695" s="26" t="s">
        <v>30111</v>
      </c>
      <c r="D1695" s="26" t="s">
        <v>29935</v>
      </c>
      <c r="E1695" s="5"/>
    </row>
    <row r="1696" spans="2:5" x14ac:dyDescent="0.15">
      <c r="B1696" s="5" t="s">
        <v>30087</v>
      </c>
      <c r="C1696" s="26" t="s">
        <v>30112</v>
      </c>
      <c r="D1696" s="26" t="s">
        <v>29936</v>
      </c>
      <c r="E1696" s="5"/>
    </row>
    <row r="1697" spans="2:7" x14ac:dyDescent="0.15">
      <c r="B1697" s="5" t="s">
        <v>30088</v>
      </c>
      <c r="C1697" s="26" t="s">
        <v>30113</v>
      </c>
      <c r="D1697" s="26" t="s">
        <v>29937</v>
      </c>
      <c r="E1697" s="5"/>
    </row>
    <row r="1698" spans="2:7" x14ac:dyDescent="0.15">
      <c r="B1698" s="5" t="s">
        <v>30089</v>
      </c>
      <c r="C1698" s="26" t="s">
        <v>30114</v>
      </c>
      <c r="D1698" s="26" t="s">
        <v>29938</v>
      </c>
      <c r="E1698" s="5"/>
    </row>
    <row r="1699" spans="2:7" x14ac:dyDescent="0.15">
      <c r="B1699" s="5" t="s">
        <v>30090</v>
      </c>
      <c r="C1699" s="26" t="s">
        <v>30115</v>
      </c>
      <c r="D1699" s="26" t="s">
        <v>29939</v>
      </c>
      <c r="E1699" s="5"/>
    </row>
    <row r="1700" spans="2:7" x14ac:dyDescent="0.15">
      <c r="B1700" s="5" t="s">
        <v>30091</v>
      </c>
      <c r="C1700" s="26" t="s">
        <v>30116</v>
      </c>
      <c r="D1700" s="26" t="s">
        <v>29940</v>
      </c>
      <c r="E1700" s="5"/>
    </row>
    <row r="1701" spans="2:7" x14ac:dyDescent="0.15">
      <c r="B1701" s="5" t="s">
        <v>30092</v>
      </c>
      <c r="C1701" s="26" t="s">
        <v>30117</v>
      </c>
      <c r="D1701" s="26" t="s">
        <v>29941</v>
      </c>
      <c r="E1701" s="5"/>
    </row>
    <row r="1702" spans="2:7" x14ac:dyDescent="0.15">
      <c r="B1702" s="5" t="s">
        <v>30093</v>
      </c>
      <c r="C1702" s="26" t="s">
        <v>30118</v>
      </c>
      <c r="D1702" s="26" t="s">
        <v>29942</v>
      </c>
      <c r="E1702" s="5"/>
    </row>
    <row r="1703" spans="2:7" x14ac:dyDescent="0.15">
      <c r="B1703" s="5" t="s">
        <v>30094</v>
      </c>
      <c r="C1703" s="26" t="s">
        <v>30119</v>
      </c>
      <c r="D1703" s="26" t="s">
        <v>29943</v>
      </c>
      <c r="E1703" s="5"/>
    </row>
    <row r="1704" spans="2:7" x14ac:dyDescent="0.15">
      <c r="B1704" s="5" t="s">
        <v>30095</v>
      </c>
      <c r="C1704" s="26" t="s">
        <v>30120</v>
      </c>
      <c r="D1704" s="26" t="s">
        <v>29944</v>
      </c>
      <c r="E1704" s="5"/>
    </row>
    <row r="1705" spans="2:7" x14ac:dyDescent="0.15">
      <c r="B1705" s="5" t="s">
        <v>30096</v>
      </c>
      <c r="C1705" s="26" t="s">
        <v>30121</v>
      </c>
      <c r="D1705" s="26" t="s">
        <v>29945</v>
      </c>
      <c r="E1705" s="5"/>
    </row>
    <row r="1706" spans="2:7" x14ac:dyDescent="0.15">
      <c r="B1706" s="5" t="s">
        <v>30097</v>
      </c>
      <c r="C1706" s="26" t="s">
        <v>30122</v>
      </c>
      <c r="D1706" s="26" t="s">
        <v>29946</v>
      </c>
      <c r="E1706" s="5"/>
    </row>
    <row r="1707" spans="2:7" x14ac:dyDescent="0.15">
      <c r="B1707" s="5" t="s">
        <v>30098</v>
      </c>
      <c r="C1707" s="26" t="s">
        <v>30123</v>
      </c>
      <c r="D1707" s="26" t="s">
        <v>29947</v>
      </c>
      <c r="E1707" s="5"/>
    </row>
    <row r="1708" spans="2:7" x14ac:dyDescent="0.15">
      <c r="B1708" s="5" t="s">
        <v>30099</v>
      </c>
      <c r="C1708" s="26" t="s">
        <v>30124</v>
      </c>
      <c r="D1708" s="26" t="s">
        <v>29948</v>
      </c>
      <c r="E1708" s="5"/>
    </row>
    <row r="1709" spans="2:7" x14ac:dyDescent="0.15">
      <c r="B1709" s="5" t="s">
        <v>30100</v>
      </c>
      <c r="C1709" s="26" t="s">
        <v>30125</v>
      </c>
      <c r="D1709" s="26" t="s">
        <v>29949</v>
      </c>
      <c r="E1709" s="5"/>
    </row>
    <row r="1710" spans="2:7" x14ac:dyDescent="0.15">
      <c r="B1710" s="5" t="s">
        <v>30101</v>
      </c>
      <c r="C1710" s="26" t="s">
        <v>30126</v>
      </c>
      <c r="D1710" s="26" t="s">
        <v>29950</v>
      </c>
      <c r="E1710" s="5"/>
    </row>
    <row r="1711" spans="2:7" x14ac:dyDescent="0.15">
      <c r="B1711" s="5" t="s">
        <v>30102</v>
      </c>
      <c r="C1711" s="5" t="s">
        <v>35263</v>
      </c>
      <c r="D1711" s="26" t="s">
        <v>29951</v>
      </c>
      <c r="E1711" s="5"/>
      <c r="G1711" s="5"/>
    </row>
    <row r="1712" spans="2:7" x14ac:dyDescent="0.15">
      <c r="B1712" s="5" t="s">
        <v>35444</v>
      </c>
      <c r="C1712" s="26" t="s">
        <v>35264</v>
      </c>
      <c r="D1712" s="26" t="s">
        <v>34541</v>
      </c>
      <c r="E1712" s="5"/>
    </row>
    <row r="1713" spans="2:5" x14ac:dyDescent="0.15">
      <c r="B1713" s="5" t="s">
        <v>35445</v>
      </c>
      <c r="C1713" s="26" t="s">
        <v>35265</v>
      </c>
      <c r="D1713" s="26" t="s">
        <v>34542</v>
      </c>
      <c r="E1713" s="5"/>
    </row>
    <row r="1714" spans="2:5" x14ac:dyDescent="0.15">
      <c r="B1714" s="5" t="s">
        <v>35446</v>
      </c>
      <c r="C1714" s="26" t="s">
        <v>35266</v>
      </c>
      <c r="D1714" s="26" t="s">
        <v>34543</v>
      </c>
      <c r="E1714" s="5"/>
    </row>
    <row r="1715" spans="2:5" x14ac:dyDescent="0.15">
      <c r="B1715" s="5" t="s">
        <v>35447</v>
      </c>
      <c r="C1715" s="26" t="s">
        <v>35267</v>
      </c>
      <c r="D1715" s="26" t="s">
        <v>34544</v>
      </c>
      <c r="E1715" s="5"/>
    </row>
    <row r="1716" spans="2:5" x14ac:dyDescent="0.15">
      <c r="B1716" s="5" t="s">
        <v>35448</v>
      </c>
      <c r="C1716" s="26" t="s">
        <v>35268</v>
      </c>
      <c r="D1716" s="26" t="s">
        <v>34545</v>
      </c>
      <c r="E1716" s="5"/>
    </row>
    <row r="1717" spans="2:5" x14ac:dyDescent="0.15">
      <c r="B1717" s="5" t="s">
        <v>35449</v>
      </c>
      <c r="C1717" s="26" t="s">
        <v>35269</v>
      </c>
      <c r="D1717" s="26" t="s">
        <v>34546</v>
      </c>
      <c r="E1717" s="5"/>
    </row>
    <row r="1718" spans="2:5" x14ac:dyDescent="0.15">
      <c r="B1718" s="5" t="s">
        <v>35450</v>
      </c>
      <c r="C1718" s="26" t="s">
        <v>35270</v>
      </c>
      <c r="D1718" s="26" t="s">
        <v>34547</v>
      </c>
      <c r="E1718" s="5"/>
    </row>
    <row r="1719" spans="2:5" x14ac:dyDescent="0.15">
      <c r="B1719" s="5" t="s">
        <v>35451</v>
      </c>
      <c r="C1719" s="26" t="s">
        <v>35271</v>
      </c>
      <c r="D1719" s="26" t="s">
        <v>34548</v>
      </c>
      <c r="E1719" s="5"/>
    </row>
    <row r="1720" spans="2:5" x14ac:dyDescent="0.15">
      <c r="B1720" s="5" t="s">
        <v>35452</v>
      </c>
      <c r="C1720" s="26" t="s">
        <v>35272</v>
      </c>
      <c r="D1720" s="26" t="s">
        <v>34549</v>
      </c>
      <c r="E1720" s="5"/>
    </row>
    <row r="1721" spans="2:5" x14ac:dyDescent="0.15">
      <c r="B1721" s="5" t="s">
        <v>35453</v>
      </c>
      <c r="C1721" s="26" t="s">
        <v>35273</v>
      </c>
      <c r="D1721" s="26" t="s">
        <v>34550</v>
      </c>
      <c r="E1721" s="5"/>
    </row>
    <row r="1722" spans="2:5" x14ac:dyDescent="0.15">
      <c r="B1722" s="5" t="s">
        <v>35454</v>
      </c>
      <c r="C1722" s="26" t="s">
        <v>35274</v>
      </c>
      <c r="D1722" s="26" t="s">
        <v>34551</v>
      </c>
      <c r="E1722" s="5"/>
    </row>
    <row r="1723" spans="2:5" x14ac:dyDescent="0.15">
      <c r="B1723" s="5" t="s">
        <v>35455</v>
      </c>
      <c r="C1723" s="26" t="s">
        <v>35275</v>
      </c>
      <c r="D1723" s="26" t="s">
        <v>34552</v>
      </c>
      <c r="E1723" s="5"/>
    </row>
    <row r="1724" spans="2:5" x14ac:dyDescent="0.15">
      <c r="B1724" s="5" t="s">
        <v>35456</v>
      </c>
      <c r="C1724" s="26" t="s">
        <v>35276</v>
      </c>
      <c r="D1724" s="26" t="s">
        <v>34553</v>
      </c>
      <c r="E1724" s="5"/>
    </row>
    <row r="1725" spans="2:5" x14ac:dyDescent="0.15">
      <c r="B1725" s="5" t="s">
        <v>35457</v>
      </c>
      <c r="C1725" s="26" t="s">
        <v>35277</v>
      </c>
      <c r="D1725" s="26" t="s">
        <v>34554</v>
      </c>
      <c r="E1725" s="5"/>
    </row>
    <row r="1726" spans="2:5" x14ac:dyDescent="0.15">
      <c r="B1726" s="5" t="s">
        <v>35458</v>
      </c>
      <c r="C1726" s="26" t="s">
        <v>35278</v>
      </c>
      <c r="D1726" s="26" t="s">
        <v>34555</v>
      </c>
      <c r="E1726" s="5"/>
    </row>
    <row r="1727" spans="2:5" x14ac:dyDescent="0.15">
      <c r="B1727" s="5" t="s">
        <v>35459</v>
      </c>
      <c r="C1727" s="26" t="s">
        <v>35279</v>
      </c>
      <c r="D1727" s="26" t="s">
        <v>34556</v>
      </c>
      <c r="E1727" s="5"/>
    </row>
    <row r="1728" spans="2:5" x14ac:dyDescent="0.15">
      <c r="B1728" s="5" t="s">
        <v>35460</v>
      </c>
      <c r="C1728" s="26" t="s">
        <v>35280</v>
      </c>
      <c r="D1728" s="26" t="s">
        <v>34557</v>
      </c>
      <c r="E1728" s="5"/>
    </row>
    <row r="1729" spans="2:5" x14ac:dyDescent="0.15">
      <c r="B1729" s="5" t="s">
        <v>35461</v>
      </c>
      <c r="C1729" s="26" t="s">
        <v>35281</v>
      </c>
      <c r="D1729" s="26" t="s">
        <v>34558</v>
      </c>
      <c r="E1729" s="5"/>
    </row>
    <row r="1730" spans="2:5" x14ac:dyDescent="0.15">
      <c r="B1730" s="5" t="s">
        <v>35462</v>
      </c>
      <c r="C1730" s="26" t="s">
        <v>35282</v>
      </c>
      <c r="D1730" s="26" t="s">
        <v>34559</v>
      </c>
      <c r="E1730" s="5"/>
    </row>
    <row r="1731" spans="2:5" x14ac:dyDescent="0.15">
      <c r="B1731" s="5" t="s">
        <v>35463</v>
      </c>
      <c r="C1731" s="26" t="s">
        <v>35283</v>
      </c>
      <c r="D1731" s="26" t="s">
        <v>34560</v>
      </c>
      <c r="E1731" s="5"/>
    </row>
    <row r="1732" spans="2:5" x14ac:dyDescent="0.15">
      <c r="B1732" s="5" t="s">
        <v>35464</v>
      </c>
      <c r="C1732" s="26" t="s">
        <v>35284</v>
      </c>
      <c r="D1732" s="26" t="s">
        <v>34561</v>
      </c>
      <c r="E1732" s="5"/>
    </row>
    <row r="1733" spans="2:5" x14ac:dyDescent="0.15">
      <c r="B1733" s="5" t="s">
        <v>35465</v>
      </c>
      <c r="C1733" s="26" t="s">
        <v>35285</v>
      </c>
      <c r="D1733" s="26" t="s">
        <v>34562</v>
      </c>
      <c r="E1733" s="5"/>
    </row>
    <row r="1734" spans="2:5" x14ac:dyDescent="0.15">
      <c r="B1734" s="5" t="s">
        <v>35466</v>
      </c>
      <c r="C1734" s="26" t="s">
        <v>35286</v>
      </c>
      <c r="D1734" s="26" t="s">
        <v>34563</v>
      </c>
      <c r="E1734" s="5"/>
    </row>
    <row r="1735" spans="2:5" x14ac:dyDescent="0.15">
      <c r="B1735" s="5" t="s">
        <v>35467</v>
      </c>
      <c r="C1735" s="26" t="s">
        <v>35287</v>
      </c>
      <c r="D1735" s="26" t="s">
        <v>34564</v>
      </c>
      <c r="E1735" s="5"/>
    </row>
    <row r="1736" spans="2:5" x14ac:dyDescent="0.15">
      <c r="B1736" s="5" t="s">
        <v>35468</v>
      </c>
      <c r="C1736" s="26" t="s">
        <v>35288</v>
      </c>
      <c r="D1736" s="26" t="s">
        <v>34565</v>
      </c>
      <c r="E1736" s="5"/>
    </row>
    <row r="1737" spans="2:5" x14ac:dyDescent="0.15">
      <c r="B1737" s="5" t="s">
        <v>35469</v>
      </c>
      <c r="C1737" s="26" t="s">
        <v>35289</v>
      </c>
      <c r="D1737" s="26" t="s">
        <v>34566</v>
      </c>
      <c r="E1737" s="5"/>
    </row>
    <row r="1738" spans="2:5" x14ac:dyDescent="0.15">
      <c r="B1738" s="5" t="s">
        <v>35470</v>
      </c>
      <c r="C1738" s="26" t="s">
        <v>35290</v>
      </c>
      <c r="D1738" s="26" t="s">
        <v>34567</v>
      </c>
      <c r="E1738" s="5"/>
    </row>
    <row r="1739" spans="2:5" x14ac:dyDescent="0.15">
      <c r="B1739" s="5" t="s">
        <v>35471</v>
      </c>
      <c r="C1739" s="26" t="s">
        <v>35291</v>
      </c>
      <c r="D1739" s="26" t="s">
        <v>34568</v>
      </c>
      <c r="E1739" s="5"/>
    </row>
    <row r="1740" spans="2:5" x14ac:dyDescent="0.15">
      <c r="B1740" s="5" t="s">
        <v>35472</v>
      </c>
      <c r="C1740" s="26" t="s">
        <v>35292</v>
      </c>
      <c r="D1740" s="26" t="s">
        <v>34569</v>
      </c>
      <c r="E1740" s="5"/>
    </row>
    <row r="1741" spans="2:5" x14ac:dyDescent="0.15">
      <c r="B1741" s="5" t="s">
        <v>35473</v>
      </c>
      <c r="C1741" s="26" t="s">
        <v>35293</v>
      </c>
      <c r="D1741" s="26" t="s">
        <v>34570</v>
      </c>
      <c r="E1741" s="5"/>
    </row>
    <row r="1742" spans="2:5" x14ac:dyDescent="0.15">
      <c r="B1742" s="5" t="s">
        <v>35474</v>
      </c>
      <c r="C1742" s="26" t="s">
        <v>35294</v>
      </c>
      <c r="D1742" s="26" t="s">
        <v>34571</v>
      </c>
      <c r="E1742" s="5"/>
    </row>
    <row r="1743" spans="2:5" x14ac:dyDescent="0.15">
      <c r="B1743" s="5" t="s">
        <v>35475</v>
      </c>
      <c r="C1743" s="26" t="s">
        <v>35295</v>
      </c>
      <c r="D1743" s="26" t="s">
        <v>34572</v>
      </c>
      <c r="E1743" s="5"/>
    </row>
    <row r="1744" spans="2:5" x14ac:dyDescent="0.15">
      <c r="B1744" s="5" t="s">
        <v>35476</v>
      </c>
      <c r="C1744" s="26" t="s">
        <v>35296</v>
      </c>
      <c r="D1744" s="26" t="s">
        <v>34573</v>
      </c>
      <c r="E1744" s="5"/>
    </row>
    <row r="1745" spans="2:5" x14ac:dyDescent="0.15">
      <c r="B1745" s="5" t="s">
        <v>35477</v>
      </c>
      <c r="C1745" s="26" t="s">
        <v>35297</v>
      </c>
      <c r="D1745" s="26" t="s">
        <v>34574</v>
      </c>
      <c r="E1745" s="5"/>
    </row>
    <row r="1746" spans="2:5" x14ac:dyDescent="0.15">
      <c r="B1746" s="5" t="s">
        <v>35478</v>
      </c>
      <c r="C1746" s="26" t="s">
        <v>35298</v>
      </c>
      <c r="D1746" s="26" t="s">
        <v>34575</v>
      </c>
      <c r="E1746" s="5"/>
    </row>
    <row r="1747" spans="2:5" x14ac:dyDescent="0.15">
      <c r="B1747" s="5" t="s">
        <v>35479</v>
      </c>
      <c r="C1747" s="26" t="s">
        <v>35299</v>
      </c>
      <c r="D1747" s="26" t="s">
        <v>34576</v>
      </c>
      <c r="E1747" s="5"/>
    </row>
    <row r="1748" spans="2:5" x14ac:dyDescent="0.15">
      <c r="B1748" s="5" t="s">
        <v>35480</v>
      </c>
      <c r="C1748" s="26" t="s">
        <v>35300</v>
      </c>
      <c r="D1748" s="26" t="s">
        <v>34577</v>
      </c>
      <c r="E1748" s="5"/>
    </row>
    <row r="1749" spans="2:5" x14ac:dyDescent="0.15">
      <c r="B1749" s="5" t="s">
        <v>35481</v>
      </c>
      <c r="C1749" s="26" t="s">
        <v>35301</v>
      </c>
      <c r="D1749" s="26" t="s">
        <v>34578</v>
      </c>
      <c r="E1749" s="5"/>
    </row>
    <row r="1750" spans="2:5" x14ac:dyDescent="0.15">
      <c r="B1750" s="5" t="s">
        <v>35482</v>
      </c>
      <c r="C1750" s="26" t="s">
        <v>35302</v>
      </c>
      <c r="D1750" s="26" t="s">
        <v>34579</v>
      </c>
      <c r="E1750" s="5"/>
    </row>
    <row r="1751" spans="2:5" x14ac:dyDescent="0.15">
      <c r="B1751" s="5" t="s">
        <v>35483</v>
      </c>
      <c r="C1751" s="26" t="s">
        <v>35303</v>
      </c>
      <c r="D1751" s="26" t="s">
        <v>34580</v>
      </c>
      <c r="E1751" s="5"/>
    </row>
    <row r="1752" spans="2:5" x14ac:dyDescent="0.15">
      <c r="B1752" s="5" t="s">
        <v>35484</v>
      </c>
      <c r="C1752" s="26" t="s">
        <v>35304</v>
      </c>
      <c r="D1752" s="26" t="s">
        <v>34581</v>
      </c>
      <c r="E1752" s="5"/>
    </row>
    <row r="1753" spans="2:5" x14ac:dyDescent="0.15">
      <c r="B1753" s="5" t="s">
        <v>35485</v>
      </c>
      <c r="C1753" s="26" t="s">
        <v>35305</v>
      </c>
      <c r="D1753" s="26" t="s">
        <v>34582</v>
      </c>
      <c r="E1753" s="5"/>
    </row>
    <row r="1754" spans="2:5" x14ac:dyDescent="0.15">
      <c r="B1754" s="5" t="s">
        <v>35486</v>
      </c>
      <c r="C1754" s="26" t="s">
        <v>35306</v>
      </c>
      <c r="D1754" s="26" t="s">
        <v>34583</v>
      </c>
      <c r="E1754" s="5"/>
    </row>
    <row r="1755" spans="2:5" x14ac:dyDescent="0.15">
      <c r="B1755" s="5" t="s">
        <v>35487</v>
      </c>
      <c r="C1755" s="26" t="s">
        <v>35307</v>
      </c>
      <c r="D1755" s="26" t="s">
        <v>34584</v>
      </c>
      <c r="E1755" s="5"/>
    </row>
    <row r="1756" spans="2:5" x14ac:dyDescent="0.15">
      <c r="B1756" s="5" t="s">
        <v>35488</v>
      </c>
      <c r="C1756" s="26" t="s">
        <v>35308</v>
      </c>
      <c r="D1756" s="26" t="s">
        <v>34585</v>
      </c>
      <c r="E1756" s="5"/>
    </row>
    <row r="1757" spans="2:5" x14ac:dyDescent="0.15">
      <c r="B1757" s="5" t="s">
        <v>35489</v>
      </c>
      <c r="C1757" s="26" t="s">
        <v>35309</v>
      </c>
      <c r="D1757" s="26" t="s">
        <v>34586</v>
      </c>
      <c r="E1757" s="5"/>
    </row>
    <row r="1758" spans="2:5" x14ac:dyDescent="0.15">
      <c r="B1758" s="5" t="s">
        <v>35490</v>
      </c>
      <c r="C1758" s="26" t="s">
        <v>35310</v>
      </c>
      <c r="D1758" s="26" t="s">
        <v>34587</v>
      </c>
      <c r="E1758" s="5"/>
    </row>
    <row r="1759" spans="2:5" x14ac:dyDescent="0.15">
      <c r="B1759" s="5" t="s">
        <v>35491</v>
      </c>
      <c r="C1759" s="26" t="s">
        <v>35311</v>
      </c>
      <c r="D1759" s="26" t="s">
        <v>34588</v>
      </c>
      <c r="E1759" s="5"/>
    </row>
    <row r="1760" spans="2:5" x14ac:dyDescent="0.15">
      <c r="B1760" s="5" t="s">
        <v>35492</v>
      </c>
      <c r="C1760" s="26" t="s">
        <v>35312</v>
      </c>
      <c r="D1760" s="26" t="s">
        <v>34589</v>
      </c>
      <c r="E1760" s="5"/>
    </row>
    <row r="1761" spans="2:5" x14ac:dyDescent="0.15">
      <c r="B1761" s="5" t="s">
        <v>35493</v>
      </c>
      <c r="C1761" s="26" t="s">
        <v>35313</v>
      </c>
      <c r="D1761" s="26" t="s">
        <v>34590</v>
      </c>
      <c r="E1761" s="5"/>
    </row>
    <row r="1762" spans="2:5" x14ac:dyDescent="0.15">
      <c r="B1762" s="5" t="s">
        <v>35494</v>
      </c>
      <c r="C1762" s="26" t="s">
        <v>35314</v>
      </c>
      <c r="D1762" s="26" t="s">
        <v>34591</v>
      </c>
      <c r="E1762" s="5"/>
    </row>
    <row r="1763" spans="2:5" x14ac:dyDescent="0.15">
      <c r="B1763" s="5" t="s">
        <v>35495</v>
      </c>
      <c r="C1763" s="26" t="s">
        <v>35315</v>
      </c>
      <c r="D1763" s="26" t="s">
        <v>34592</v>
      </c>
      <c r="E1763" s="5"/>
    </row>
    <row r="1764" spans="2:5" x14ac:dyDescent="0.15">
      <c r="B1764" s="5" t="s">
        <v>35496</v>
      </c>
      <c r="C1764" s="26" t="s">
        <v>35316</v>
      </c>
      <c r="D1764" s="26" t="s">
        <v>34593</v>
      </c>
      <c r="E1764" s="5"/>
    </row>
    <row r="1765" spans="2:5" x14ac:dyDescent="0.15">
      <c r="B1765" s="5" t="s">
        <v>35497</v>
      </c>
      <c r="C1765" s="26" t="s">
        <v>35317</v>
      </c>
      <c r="D1765" s="26" t="s">
        <v>34594</v>
      </c>
      <c r="E1765" s="5"/>
    </row>
    <row r="1766" spans="2:5" x14ac:dyDescent="0.15">
      <c r="B1766" s="5" t="s">
        <v>35498</v>
      </c>
      <c r="C1766" s="26" t="s">
        <v>35318</v>
      </c>
      <c r="D1766" s="26" t="s">
        <v>34595</v>
      </c>
      <c r="E1766" s="5"/>
    </row>
    <row r="1767" spans="2:5" x14ac:dyDescent="0.15">
      <c r="B1767" s="5" t="s">
        <v>35499</v>
      </c>
      <c r="C1767" s="26" t="s">
        <v>35319</v>
      </c>
      <c r="D1767" s="26" t="s">
        <v>34596</v>
      </c>
      <c r="E1767" s="5"/>
    </row>
    <row r="1768" spans="2:5" x14ac:dyDescent="0.15">
      <c r="B1768" s="5" t="s">
        <v>35500</v>
      </c>
      <c r="C1768" s="26" t="s">
        <v>35320</v>
      </c>
      <c r="D1768" s="26" t="s">
        <v>34597</v>
      </c>
      <c r="E1768" s="5"/>
    </row>
    <row r="1769" spans="2:5" x14ac:dyDescent="0.15">
      <c r="B1769" s="5" t="s">
        <v>35501</v>
      </c>
      <c r="C1769" s="26" t="s">
        <v>35321</v>
      </c>
      <c r="D1769" s="26" t="s">
        <v>34598</v>
      </c>
      <c r="E1769" s="5"/>
    </row>
    <row r="1770" spans="2:5" x14ac:dyDescent="0.15">
      <c r="B1770" s="5" t="s">
        <v>35502</v>
      </c>
      <c r="C1770" s="26" t="s">
        <v>35322</v>
      </c>
      <c r="D1770" s="26" t="s">
        <v>34599</v>
      </c>
      <c r="E1770" s="5"/>
    </row>
    <row r="1771" spans="2:5" x14ac:dyDescent="0.15">
      <c r="B1771" s="5" t="s">
        <v>35503</v>
      </c>
      <c r="C1771" s="26" t="s">
        <v>35323</v>
      </c>
      <c r="D1771" s="26" t="s">
        <v>34600</v>
      </c>
      <c r="E1771" s="5"/>
    </row>
    <row r="1772" spans="2:5" x14ac:dyDescent="0.15">
      <c r="B1772" s="5" t="s">
        <v>35504</v>
      </c>
      <c r="C1772" s="26" t="s">
        <v>35324</v>
      </c>
      <c r="D1772" s="26" t="s">
        <v>34601</v>
      </c>
      <c r="E1772" s="5"/>
    </row>
    <row r="1773" spans="2:5" x14ac:dyDescent="0.15">
      <c r="B1773" s="5" t="s">
        <v>35505</v>
      </c>
      <c r="C1773" s="26" t="s">
        <v>35325</v>
      </c>
      <c r="D1773" s="26" t="s">
        <v>34602</v>
      </c>
      <c r="E1773" s="5"/>
    </row>
    <row r="1774" spans="2:5" x14ac:dyDescent="0.15">
      <c r="B1774" s="5" t="s">
        <v>35506</v>
      </c>
      <c r="C1774" s="26" t="s">
        <v>35326</v>
      </c>
      <c r="D1774" s="26" t="s">
        <v>34603</v>
      </c>
      <c r="E1774" s="5"/>
    </row>
    <row r="1775" spans="2:5" x14ac:dyDescent="0.15">
      <c r="B1775" s="5" t="s">
        <v>35507</v>
      </c>
      <c r="C1775" s="26" t="s">
        <v>35327</v>
      </c>
      <c r="D1775" s="26" t="s">
        <v>34604</v>
      </c>
      <c r="E1775" s="5"/>
    </row>
    <row r="1776" spans="2:5" x14ac:dyDescent="0.15">
      <c r="B1776" s="5" t="s">
        <v>35508</v>
      </c>
      <c r="C1776" s="26" t="s">
        <v>35328</v>
      </c>
      <c r="D1776" s="26" t="s">
        <v>34605</v>
      </c>
      <c r="E1776" s="5"/>
    </row>
    <row r="1777" spans="2:5" x14ac:dyDescent="0.15">
      <c r="B1777" s="5" t="s">
        <v>35509</v>
      </c>
      <c r="C1777" s="26" t="s">
        <v>35329</v>
      </c>
      <c r="D1777" s="26" t="s">
        <v>34606</v>
      </c>
      <c r="E1777" s="5"/>
    </row>
    <row r="1778" spans="2:5" x14ac:dyDescent="0.15">
      <c r="B1778" s="5" t="s">
        <v>35510</v>
      </c>
      <c r="C1778" s="26" t="s">
        <v>35330</v>
      </c>
      <c r="D1778" s="26" t="s">
        <v>34607</v>
      </c>
      <c r="E1778" s="5"/>
    </row>
    <row r="1779" spans="2:5" x14ac:dyDescent="0.15">
      <c r="B1779" s="5" t="s">
        <v>35511</v>
      </c>
      <c r="C1779" s="26" t="s">
        <v>35331</v>
      </c>
      <c r="D1779" s="26" t="s">
        <v>34608</v>
      </c>
      <c r="E1779" s="5"/>
    </row>
    <row r="1780" spans="2:5" x14ac:dyDescent="0.15">
      <c r="B1780" s="5" t="s">
        <v>35512</v>
      </c>
      <c r="C1780" s="26" t="s">
        <v>35332</v>
      </c>
      <c r="D1780" s="26" t="s">
        <v>34609</v>
      </c>
      <c r="E1780" s="5"/>
    </row>
    <row r="1781" spans="2:5" x14ac:dyDescent="0.15">
      <c r="B1781" s="5" t="s">
        <v>35513</v>
      </c>
      <c r="C1781" s="26" t="s">
        <v>35333</v>
      </c>
      <c r="D1781" s="26" t="s">
        <v>34610</v>
      </c>
      <c r="E1781" s="5"/>
    </row>
    <row r="1782" spans="2:5" x14ac:dyDescent="0.15">
      <c r="B1782" s="5" t="s">
        <v>35514</v>
      </c>
      <c r="C1782" s="26" t="s">
        <v>35334</v>
      </c>
      <c r="D1782" s="26" t="s">
        <v>34611</v>
      </c>
      <c r="E1782" s="5"/>
    </row>
    <row r="1783" spans="2:5" x14ac:dyDescent="0.15">
      <c r="B1783" s="5" t="s">
        <v>35515</v>
      </c>
      <c r="C1783" s="26" t="s">
        <v>35335</v>
      </c>
      <c r="D1783" s="26" t="s">
        <v>34612</v>
      </c>
      <c r="E1783" s="5"/>
    </row>
    <row r="1784" spans="2:5" x14ac:dyDescent="0.15">
      <c r="B1784" s="5" t="s">
        <v>35516</v>
      </c>
      <c r="C1784" s="26" t="s">
        <v>35336</v>
      </c>
      <c r="D1784" s="26" t="s">
        <v>34613</v>
      </c>
      <c r="E1784" s="5"/>
    </row>
    <row r="1785" spans="2:5" x14ac:dyDescent="0.15">
      <c r="B1785" s="5" t="s">
        <v>35517</v>
      </c>
      <c r="C1785" s="26" t="s">
        <v>35337</v>
      </c>
      <c r="D1785" s="26" t="s">
        <v>34614</v>
      </c>
      <c r="E1785" s="5"/>
    </row>
    <row r="1786" spans="2:5" x14ac:dyDescent="0.15">
      <c r="B1786" s="5" t="s">
        <v>35518</v>
      </c>
      <c r="C1786" s="26" t="s">
        <v>35338</v>
      </c>
      <c r="D1786" s="26" t="s">
        <v>34615</v>
      </c>
      <c r="E1786" s="5"/>
    </row>
    <row r="1787" spans="2:5" x14ac:dyDescent="0.15">
      <c r="B1787" s="5" t="s">
        <v>35519</v>
      </c>
      <c r="C1787" s="26" t="s">
        <v>35339</v>
      </c>
      <c r="D1787" s="26" t="s">
        <v>34616</v>
      </c>
      <c r="E1787" s="5"/>
    </row>
    <row r="1788" spans="2:5" x14ac:dyDescent="0.15">
      <c r="B1788" s="5" t="s">
        <v>35520</v>
      </c>
      <c r="C1788" s="26" t="s">
        <v>35340</v>
      </c>
      <c r="D1788" s="26" t="s">
        <v>34617</v>
      </c>
      <c r="E1788" s="5"/>
    </row>
    <row r="1789" spans="2:5" x14ac:dyDescent="0.15">
      <c r="B1789" s="5" t="s">
        <v>35521</v>
      </c>
      <c r="C1789" s="26" t="s">
        <v>35341</v>
      </c>
      <c r="D1789" s="26" t="s">
        <v>34618</v>
      </c>
      <c r="E1789" s="5"/>
    </row>
    <row r="1790" spans="2:5" x14ac:dyDescent="0.15">
      <c r="B1790" s="5" t="s">
        <v>35522</v>
      </c>
      <c r="C1790" s="26" t="s">
        <v>35342</v>
      </c>
      <c r="D1790" s="26" t="s">
        <v>34619</v>
      </c>
      <c r="E1790" s="5"/>
    </row>
    <row r="1791" spans="2:5" x14ac:dyDescent="0.15">
      <c r="B1791" s="5" t="s">
        <v>35523</v>
      </c>
      <c r="C1791" s="26" t="s">
        <v>35343</v>
      </c>
      <c r="D1791" s="26" t="s">
        <v>34620</v>
      </c>
      <c r="E1791" s="5"/>
    </row>
    <row r="1792" spans="2:5" x14ac:dyDescent="0.15">
      <c r="B1792" s="5" t="s">
        <v>35524</v>
      </c>
      <c r="C1792" s="26" t="s">
        <v>35344</v>
      </c>
      <c r="D1792" s="26" t="s">
        <v>34621</v>
      </c>
      <c r="E1792" s="5"/>
    </row>
    <row r="1793" spans="2:5" x14ac:dyDescent="0.15">
      <c r="B1793" s="5" t="s">
        <v>35525</v>
      </c>
      <c r="C1793" s="26" t="s">
        <v>35345</v>
      </c>
      <c r="D1793" s="26" t="s">
        <v>34622</v>
      </c>
      <c r="E1793" s="5"/>
    </row>
    <row r="1794" spans="2:5" x14ac:dyDescent="0.15">
      <c r="B1794" s="5" t="s">
        <v>35526</v>
      </c>
      <c r="C1794" s="26" t="s">
        <v>35346</v>
      </c>
      <c r="D1794" s="26" t="s">
        <v>34623</v>
      </c>
      <c r="E1794" s="5"/>
    </row>
    <row r="1795" spans="2:5" x14ac:dyDescent="0.15">
      <c r="B1795" s="5" t="s">
        <v>35527</v>
      </c>
      <c r="C1795" s="26" t="s">
        <v>35347</v>
      </c>
      <c r="D1795" s="26" t="s">
        <v>34624</v>
      </c>
      <c r="E1795" s="5"/>
    </row>
    <row r="1796" spans="2:5" x14ac:dyDescent="0.15">
      <c r="B1796" s="5" t="s">
        <v>35528</v>
      </c>
      <c r="C1796" s="26" t="s">
        <v>35348</v>
      </c>
      <c r="D1796" s="26" t="s">
        <v>34625</v>
      </c>
      <c r="E1796" s="5"/>
    </row>
    <row r="1797" spans="2:5" x14ac:dyDescent="0.15">
      <c r="B1797" s="5" t="s">
        <v>35529</v>
      </c>
      <c r="C1797" s="26" t="s">
        <v>35349</v>
      </c>
      <c r="D1797" s="26" t="s">
        <v>34626</v>
      </c>
      <c r="E1797" s="5"/>
    </row>
    <row r="1798" spans="2:5" x14ac:dyDescent="0.15">
      <c r="B1798" s="5" t="s">
        <v>35530</v>
      </c>
      <c r="C1798" s="26" t="s">
        <v>35350</v>
      </c>
      <c r="D1798" s="26" t="s">
        <v>34627</v>
      </c>
      <c r="E1798" s="5"/>
    </row>
    <row r="1799" spans="2:5" x14ac:dyDescent="0.15">
      <c r="B1799" s="5" t="s">
        <v>35531</v>
      </c>
      <c r="C1799" s="26" t="s">
        <v>35351</v>
      </c>
      <c r="D1799" s="26" t="s">
        <v>34628</v>
      </c>
      <c r="E1799" s="5"/>
    </row>
    <row r="1800" spans="2:5" x14ac:dyDescent="0.15">
      <c r="B1800" s="5" t="s">
        <v>35532</v>
      </c>
      <c r="C1800" s="26" t="s">
        <v>35352</v>
      </c>
      <c r="D1800" s="26" t="s">
        <v>34629</v>
      </c>
      <c r="E1800" s="5"/>
    </row>
    <row r="1801" spans="2:5" x14ac:dyDescent="0.15">
      <c r="B1801" s="5" t="s">
        <v>35533</v>
      </c>
      <c r="C1801" s="26" t="s">
        <v>35353</v>
      </c>
      <c r="D1801" s="26" t="s">
        <v>34630</v>
      </c>
      <c r="E1801" s="5"/>
    </row>
    <row r="1802" spans="2:5" x14ac:dyDescent="0.15">
      <c r="B1802" s="5" t="s">
        <v>35534</v>
      </c>
      <c r="C1802" s="26" t="s">
        <v>35354</v>
      </c>
      <c r="D1802" s="26" t="s">
        <v>34631</v>
      </c>
      <c r="E1802" s="5"/>
    </row>
    <row r="1803" spans="2:5" x14ac:dyDescent="0.15">
      <c r="B1803" s="5" t="s">
        <v>35535</v>
      </c>
      <c r="C1803" s="26" t="s">
        <v>35355</v>
      </c>
      <c r="D1803" s="26" t="s">
        <v>34632</v>
      </c>
      <c r="E1803" s="5"/>
    </row>
    <row r="1804" spans="2:5" x14ac:dyDescent="0.15">
      <c r="B1804" s="5" t="s">
        <v>35536</v>
      </c>
      <c r="C1804" s="26" t="s">
        <v>35356</v>
      </c>
      <c r="D1804" s="26" t="s">
        <v>34633</v>
      </c>
      <c r="E1804" s="5"/>
    </row>
    <row r="1805" spans="2:5" x14ac:dyDescent="0.15">
      <c r="B1805" s="5" t="s">
        <v>35537</v>
      </c>
      <c r="C1805" s="26" t="s">
        <v>35357</v>
      </c>
      <c r="D1805" s="26" t="s">
        <v>34634</v>
      </c>
      <c r="E1805" s="5"/>
    </row>
    <row r="1806" spans="2:5" x14ac:dyDescent="0.15">
      <c r="B1806" s="5" t="s">
        <v>35538</v>
      </c>
      <c r="C1806" s="26" t="s">
        <v>35358</v>
      </c>
      <c r="D1806" s="26" t="s">
        <v>34635</v>
      </c>
      <c r="E1806" s="5"/>
    </row>
    <row r="1807" spans="2:5" x14ac:dyDescent="0.15">
      <c r="B1807" s="5" t="s">
        <v>35539</v>
      </c>
      <c r="C1807" s="26" t="s">
        <v>35359</v>
      </c>
      <c r="D1807" s="26" t="s">
        <v>34636</v>
      </c>
      <c r="E1807" s="5"/>
    </row>
    <row r="1808" spans="2:5" x14ac:dyDescent="0.15">
      <c r="B1808" s="5" t="s">
        <v>35540</v>
      </c>
      <c r="C1808" s="26" t="s">
        <v>35360</v>
      </c>
      <c r="D1808" s="26" t="s">
        <v>34637</v>
      </c>
      <c r="E1808" s="5"/>
    </row>
    <row r="1809" spans="2:5" x14ac:dyDescent="0.15">
      <c r="B1809" s="5" t="s">
        <v>35541</v>
      </c>
      <c r="C1809" s="26" t="s">
        <v>35361</v>
      </c>
      <c r="D1809" s="26" t="s">
        <v>34638</v>
      </c>
      <c r="E1809" s="5"/>
    </row>
    <row r="1810" spans="2:5" x14ac:dyDescent="0.15">
      <c r="B1810" s="5" t="s">
        <v>35542</v>
      </c>
      <c r="C1810" s="26" t="s">
        <v>35362</v>
      </c>
      <c r="D1810" s="26" t="s">
        <v>34639</v>
      </c>
      <c r="E1810" s="5"/>
    </row>
    <row r="1811" spans="2:5" x14ac:dyDescent="0.15">
      <c r="B1811" s="5" t="s">
        <v>35543</v>
      </c>
      <c r="C1811" s="26" t="s">
        <v>35363</v>
      </c>
      <c r="D1811" s="26" t="s">
        <v>34640</v>
      </c>
      <c r="E1811" s="5"/>
    </row>
    <row r="1812" spans="2:5" x14ac:dyDescent="0.15">
      <c r="B1812" s="5" t="s">
        <v>35544</v>
      </c>
      <c r="C1812" s="26" t="s">
        <v>35364</v>
      </c>
      <c r="D1812" s="26" t="s">
        <v>34641</v>
      </c>
      <c r="E1812" s="5"/>
    </row>
    <row r="1813" spans="2:5" x14ac:dyDescent="0.15">
      <c r="B1813" s="5" t="s">
        <v>35545</v>
      </c>
      <c r="C1813" s="26" t="s">
        <v>35365</v>
      </c>
      <c r="D1813" s="26" t="s">
        <v>34642</v>
      </c>
      <c r="E1813" s="5"/>
    </row>
    <row r="1814" spans="2:5" x14ac:dyDescent="0.15">
      <c r="B1814" s="5" t="s">
        <v>35546</v>
      </c>
      <c r="C1814" s="26" t="s">
        <v>35366</v>
      </c>
      <c r="D1814" s="26" t="s">
        <v>34643</v>
      </c>
      <c r="E1814" s="5"/>
    </row>
    <row r="1815" spans="2:5" x14ac:dyDescent="0.15">
      <c r="B1815" s="5" t="s">
        <v>35547</v>
      </c>
      <c r="C1815" s="26" t="s">
        <v>35367</v>
      </c>
      <c r="D1815" s="26" t="s">
        <v>34644</v>
      </c>
      <c r="E1815" s="5"/>
    </row>
    <row r="1816" spans="2:5" x14ac:dyDescent="0.15">
      <c r="B1816" s="5" t="s">
        <v>35548</v>
      </c>
      <c r="C1816" s="26" t="s">
        <v>35368</v>
      </c>
      <c r="D1816" s="26" t="s">
        <v>34645</v>
      </c>
      <c r="E1816" s="5"/>
    </row>
    <row r="1817" spans="2:5" x14ac:dyDescent="0.15">
      <c r="B1817" s="5" t="s">
        <v>35549</v>
      </c>
      <c r="C1817" s="26" t="s">
        <v>35369</v>
      </c>
      <c r="D1817" s="26" t="s">
        <v>34646</v>
      </c>
      <c r="E1817" s="5"/>
    </row>
    <row r="1818" spans="2:5" x14ac:dyDescent="0.15">
      <c r="B1818" s="5" t="s">
        <v>35550</v>
      </c>
      <c r="C1818" s="26" t="s">
        <v>35370</v>
      </c>
      <c r="D1818" s="26" t="s">
        <v>34647</v>
      </c>
      <c r="E1818" s="5"/>
    </row>
    <row r="1819" spans="2:5" x14ac:dyDescent="0.15">
      <c r="B1819" s="5" t="s">
        <v>35551</v>
      </c>
      <c r="C1819" s="26" t="s">
        <v>35371</v>
      </c>
      <c r="D1819" s="26" t="s">
        <v>34648</v>
      </c>
      <c r="E1819" s="5"/>
    </row>
    <row r="1820" spans="2:5" x14ac:dyDescent="0.15">
      <c r="B1820" s="5" t="s">
        <v>35552</v>
      </c>
      <c r="C1820" s="26" t="s">
        <v>35372</v>
      </c>
      <c r="D1820" s="26" t="s">
        <v>34649</v>
      </c>
      <c r="E1820" s="5"/>
    </row>
    <row r="1821" spans="2:5" x14ac:dyDescent="0.15">
      <c r="B1821" s="5" t="s">
        <v>35553</v>
      </c>
      <c r="C1821" s="26" t="s">
        <v>35373</v>
      </c>
      <c r="D1821" s="26" t="s">
        <v>34650</v>
      </c>
      <c r="E1821" s="5"/>
    </row>
    <row r="1822" spans="2:5" x14ac:dyDescent="0.15">
      <c r="B1822" s="5" t="s">
        <v>35554</v>
      </c>
      <c r="C1822" s="26" t="s">
        <v>35374</v>
      </c>
      <c r="D1822" s="26" t="s">
        <v>34651</v>
      </c>
      <c r="E1822" s="5"/>
    </row>
    <row r="1823" spans="2:5" x14ac:dyDescent="0.15">
      <c r="B1823" s="5" t="s">
        <v>35555</v>
      </c>
      <c r="C1823" s="26" t="s">
        <v>35375</v>
      </c>
      <c r="D1823" s="26" t="s">
        <v>34652</v>
      </c>
      <c r="E1823" s="5"/>
    </row>
    <row r="1824" spans="2:5" x14ac:dyDescent="0.15">
      <c r="B1824" s="5" t="s">
        <v>35556</v>
      </c>
      <c r="C1824" s="26" t="s">
        <v>35376</v>
      </c>
      <c r="D1824" s="26" t="s">
        <v>34653</v>
      </c>
      <c r="E1824" s="5"/>
    </row>
    <row r="1825" spans="2:5" x14ac:dyDescent="0.15">
      <c r="B1825" s="5" t="s">
        <v>35557</v>
      </c>
      <c r="C1825" s="26" t="s">
        <v>35377</v>
      </c>
      <c r="D1825" s="26" t="s">
        <v>34654</v>
      </c>
      <c r="E1825" s="5"/>
    </row>
    <row r="1826" spans="2:5" x14ac:dyDescent="0.15">
      <c r="B1826" s="5" t="s">
        <v>35558</v>
      </c>
      <c r="C1826" s="26" t="s">
        <v>35378</v>
      </c>
      <c r="D1826" s="26" t="s">
        <v>34655</v>
      </c>
      <c r="E1826" s="5"/>
    </row>
    <row r="1827" spans="2:5" x14ac:dyDescent="0.15">
      <c r="B1827" s="5" t="s">
        <v>35559</v>
      </c>
      <c r="C1827" s="26" t="s">
        <v>35379</v>
      </c>
      <c r="D1827" s="26" t="s">
        <v>34656</v>
      </c>
      <c r="E1827" s="5"/>
    </row>
    <row r="1828" spans="2:5" x14ac:dyDescent="0.15">
      <c r="B1828" s="5" t="s">
        <v>35560</v>
      </c>
      <c r="C1828" s="26" t="s">
        <v>35380</v>
      </c>
      <c r="D1828" s="26" t="s">
        <v>34657</v>
      </c>
      <c r="E1828" s="5"/>
    </row>
    <row r="1829" spans="2:5" x14ac:dyDescent="0.15">
      <c r="B1829" s="5" t="s">
        <v>35561</v>
      </c>
      <c r="C1829" s="26" t="s">
        <v>35381</v>
      </c>
      <c r="D1829" s="26" t="s">
        <v>34658</v>
      </c>
      <c r="E1829" s="5"/>
    </row>
    <row r="1830" spans="2:5" x14ac:dyDescent="0.15">
      <c r="B1830" s="5" t="s">
        <v>35562</v>
      </c>
      <c r="C1830" s="26" t="s">
        <v>35382</v>
      </c>
      <c r="D1830" s="26" t="s">
        <v>34659</v>
      </c>
      <c r="E1830" s="5"/>
    </row>
    <row r="1831" spans="2:5" x14ac:dyDescent="0.15">
      <c r="B1831" s="5" t="s">
        <v>35563</v>
      </c>
      <c r="C1831" s="26" t="s">
        <v>35383</v>
      </c>
      <c r="D1831" s="26" t="s">
        <v>34660</v>
      </c>
      <c r="E1831" s="5"/>
    </row>
    <row r="1832" spans="2:5" x14ac:dyDescent="0.15">
      <c r="B1832" s="5" t="s">
        <v>35564</v>
      </c>
      <c r="C1832" s="26" t="s">
        <v>35384</v>
      </c>
      <c r="D1832" s="26" t="s">
        <v>34661</v>
      </c>
      <c r="E1832" s="5"/>
    </row>
    <row r="1833" spans="2:5" x14ac:dyDescent="0.15">
      <c r="B1833" s="5" t="s">
        <v>35565</v>
      </c>
      <c r="C1833" s="26" t="s">
        <v>35385</v>
      </c>
      <c r="D1833" s="26" t="s">
        <v>34662</v>
      </c>
      <c r="E1833" s="5"/>
    </row>
    <row r="1834" spans="2:5" x14ac:dyDescent="0.15">
      <c r="B1834" s="5" t="s">
        <v>35566</v>
      </c>
      <c r="C1834" s="26" t="s">
        <v>35386</v>
      </c>
      <c r="D1834" s="26" t="s">
        <v>34663</v>
      </c>
      <c r="E1834" s="5"/>
    </row>
    <row r="1835" spans="2:5" x14ac:dyDescent="0.15">
      <c r="B1835" s="5" t="s">
        <v>35567</v>
      </c>
      <c r="C1835" s="26" t="s">
        <v>35387</v>
      </c>
      <c r="D1835" s="26" t="s">
        <v>34664</v>
      </c>
      <c r="E1835" s="5"/>
    </row>
    <row r="1836" spans="2:5" x14ac:dyDescent="0.15">
      <c r="B1836" s="5" t="s">
        <v>35568</v>
      </c>
      <c r="C1836" s="26" t="s">
        <v>35388</v>
      </c>
      <c r="D1836" s="26" t="s">
        <v>34665</v>
      </c>
      <c r="E1836" s="5"/>
    </row>
    <row r="1837" spans="2:5" x14ac:dyDescent="0.15">
      <c r="B1837" s="5" t="s">
        <v>35569</v>
      </c>
      <c r="C1837" s="26" t="s">
        <v>35389</v>
      </c>
      <c r="D1837" s="26" t="s">
        <v>34666</v>
      </c>
      <c r="E1837" s="5"/>
    </row>
    <row r="1838" spans="2:5" x14ac:dyDescent="0.15">
      <c r="B1838" s="5" t="s">
        <v>35570</v>
      </c>
      <c r="C1838" s="26" t="s">
        <v>35390</v>
      </c>
      <c r="D1838" s="26" t="s">
        <v>34667</v>
      </c>
      <c r="E1838" s="5"/>
    </row>
    <row r="1839" spans="2:5" x14ac:dyDescent="0.15">
      <c r="B1839" s="5" t="s">
        <v>35571</v>
      </c>
      <c r="C1839" s="26" t="s">
        <v>35391</v>
      </c>
      <c r="D1839" s="26" t="s">
        <v>34668</v>
      </c>
      <c r="E1839" s="5"/>
    </row>
    <row r="1840" spans="2:5" x14ac:dyDescent="0.15">
      <c r="B1840" s="5" t="s">
        <v>35572</v>
      </c>
      <c r="C1840" s="26" t="s">
        <v>35392</v>
      </c>
      <c r="D1840" s="26" t="s">
        <v>34669</v>
      </c>
      <c r="E1840" s="5"/>
    </row>
    <row r="1841" spans="2:5" x14ac:dyDescent="0.15">
      <c r="B1841" s="5" t="s">
        <v>35573</v>
      </c>
      <c r="C1841" s="26" t="s">
        <v>35393</v>
      </c>
      <c r="D1841" s="26" t="s">
        <v>34670</v>
      </c>
      <c r="E1841" s="5"/>
    </row>
    <row r="1842" spans="2:5" x14ac:dyDescent="0.15">
      <c r="B1842" s="5" t="s">
        <v>35574</v>
      </c>
      <c r="C1842" s="26" t="s">
        <v>35394</v>
      </c>
      <c r="D1842" s="26" t="s">
        <v>34671</v>
      </c>
      <c r="E1842" s="5"/>
    </row>
    <row r="1843" spans="2:5" x14ac:dyDescent="0.15">
      <c r="B1843" s="5" t="s">
        <v>35575</v>
      </c>
      <c r="C1843" s="26" t="s">
        <v>35395</v>
      </c>
      <c r="D1843" s="26" t="s">
        <v>34672</v>
      </c>
      <c r="E1843" s="5"/>
    </row>
    <row r="1844" spans="2:5" x14ac:dyDescent="0.15">
      <c r="B1844" s="5" t="s">
        <v>35576</v>
      </c>
      <c r="C1844" s="26" t="s">
        <v>35396</v>
      </c>
      <c r="D1844" s="26" t="s">
        <v>34673</v>
      </c>
      <c r="E1844" s="5"/>
    </row>
    <row r="1845" spans="2:5" x14ac:dyDescent="0.15">
      <c r="B1845" s="5" t="s">
        <v>35577</v>
      </c>
      <c r="C1845" s="26" t="s">
        <v>35397</v>
      </c>
      <c r="D1845" s="26" t="s">
        <v>34674</v>
      </c>
      <c r="E1845" s="5"/>
    </row>
    <row r="1846" spans="2:5" x14ac:dyDescent="0.15">
      <c r="B1846" s="5" t="s">
        <v>35578</v>
      </c>
      <c r="C1846" s="26" t="s">
        <v>35398</v>
      </c>
      <c r="D1846" s="26" t="s">
        <v>34675</v>
      </c>
      <c r="E1846" s="5"/>
    </row>
    <row r="1847" spans="2:5" x14ac:dyDescent="0.15">
      <c r="B1847" s="5" t="s">
        <v>35579</v>
      </c>
      <c r="C1847" s="26" t="s">
        <v>35399</v>
      </c>
      <c r="D1847" s="26" t="s">
        <v>34676</v>
      </c>
      <c r="E1847" s="5"/>
    </row>
    <row r="1848" spans="2:5" x14ac:dyDescent="0.15">
      <c r="B1848" s="5" t="s">
        <v>35580</v>
      </c>
      <c r="C1848" s="26" t="s">
        <v>35400</v>
      </c>
      <c r="D1848" s="26" t="s">
        <v>34677</v>
      </c>
      <c r="E1848" s="5"/>
    </row>
    <row r="1849" spans="2:5" x14ac:dyDescent="0.15">
      <c r="B1849" s="5" t="s">
        <v>35581</v>
      </c>
      <c r="C1849" s="26" t="s">
        <v>35401</v>
      </c>
      <c r="D1849" s="26" t="s">
        <v>34678</v>
      </c>
      <c r="E1849" s="5"/>
    </row>
    <row r="1850" spans="2:5" x14ac:dyDescent="0.15">
      <c r="B1850" s="5" t="s">
        <v>35582</v>
      </c>
      <c r="C1850" s="26" t="s">
        <v>35402</v>
      </c>
      <c r="D1850" s="26" t="s">
        <v>34679</v>
      </c>
      <c r="E1850" s="5"/>
    </row>
    <row r="1851" spans="2:5" x14ac:dyDescent="0.15">
      <c r="B1851" s="5" t="s">
        <v>35583</v>
      </c>
      <c r="C1851" s="26" t="s">
        <v>35403</v>
      </c>
      <c r="D1851" s="26" t="s">
        <v>34680</v>
      </c>
      <c r="E1851" s="5"/>
    </row>
    <row r="1852" spans="2:5" x14ac:dyDescent="0.15">
      <c r="B1852" s="5" t="s">
        <v>35584</v>
      </c>
      <c r="C1852" s="26" t="s">
        <v>35404</v>
      </c>
      <c r="D1852" s="26" t="s">
        <v>34681</v>
      </c>
      <c r="E1852" s="5"/>
    </row>
    <row r="1853" spans="2:5" x14ac:dyDescent="0.15">
      <c r="B1853" s="5" t="s">
        <v>35585</v>
      </c>
      <c r="C1853" s="26" t="s">
        <v>35405</v>
      </c>
      <c r="D1853" s="26" t="s">
        <v>34682</v>
      </c>
      <c r="E1853" s="5"/>
    </row>
    <row r="1854" spans="2:5" x14ac:dyDescent="0.15">
      <c r="B1854" s="5" t="s">
        <v>35586</v>
      </c>
      <c r="C1854" s="26" t="s">
        <v>35406</v>
      </c>
      <c r="D1854" s="26" t="s">
        <v>34683</v>
      </c>
      <c r="E1854" s="5"/>
    </row>
    <row r="1855" spans="2:5" x14ac:dyDescent="0.15">
      <c r="B1855" s="5" t="s">
        <v>35587</v>
      </c>
      <c r="C1855" s="26" t="s">
        <v>35407</v>
      </c>
      <c r="D1855" s="26" t="s">
        <v>34684</v>
      </c>
      <c r="E1855" s="5"/>
    </row>
    <row r="1856" spans="2:5" x14ac:dyDescent="0.15">
      <c r="B1856" s="5" t="s">
        <v>35588</v>
      </c>
      <c r="C1856" s="26" t="s">
        <v>35408</v>
      </c>
      <c r="D1856" s="26" t="s">
        <v>34685</v>
      </c>
      <c r="E1856" s="5"/>
    </row>
    <row r="1857" spans="2:5" x14ac:dyDescent="0.15">
      <c r="B1857" s="5" t="s">
        <v>35589</v>
      </c>
      <c r="C1857" s="26" t="s">
        <v>35409</v>
      </c>
      <c r="D1857" s="26" t="s">
        <v>34686</v>
      </c>
      <c r="E1857" s="5"/>
    </row>
    <row r="1858" spans="2:5" x14ac:dyDescent="0.15">
      <c r="B1858" s="5" t="s">
        <v>35590</v>
      </c>
      <c r="C1858" s="26" t="s">
        <v>35410</v>
      </c>
      <c r="D1858" s="26" t="s">
        <v>34687</v>
      </c>
      <c r="E1858" s="5"/>
    </row>
    <row r="1859" spans="2:5" x14ac:dyDescent="0.15">
      <c r="B1859" s="5" t="s">
        <v>35591</v>
      </c>
      <c r="C1859" s="26" t="s">
        <v>35411</v>
      </c>
      <c r="D1859" s="26" t="s">
        <v>34688</v>
      </c>
      <c r="E1859" s="5"/>
    </row>
    <row r="1860" spans="2:5" x14ac:dyDescent="0.15">
      <c r="B1860" s="5" t="s">
        <v>35592</v>
      </c>
      <c r="C1860" s="26" t="s">
        <v>35412</v>
      </c>
      <c r="D1860" s="26" t="s">
        <v>34689</v>
      </c>
      <c r="E1860" s="5"/>
    </row>
    <row r="1861" spans="2:5" x14ac:dyDescent="0.15">
      <c r="B1861" s="5" t="s">
        <v>35593</v>
      </c>
      <c r="C1861" s="26" t="s">
        <v>35413</v>
      </c>
      <c r="D1861" s="26" t="s">
        <v>34690</v>
      </c>
      <c r="E1861" s="5"/>
    </row>
    <row r="1862" spans="2:5" x14ac:dyDescent="0.15">
      <c r="B1862" s="5" t="s">
        <v>35594</v>
      </c>
      <c r="C1862" s="26" t="s">
        <v>35414</v>
      </c>
      <c r="D1862" s="26" t="s">
        <v>34691</v>
      </c>
      <c r="E1862" s="5"/>
    </row>
    <row r="1863" spans="2:5" x14ac:dyDescent="0.15">
      <c r="B1863" s="5" t="s">
        <v>35595</v>
      </c>
      <c r="C1863" s="26" t="s">
        <v>35415</v>
      </c>
      <c r="D1863" s="26" t="s">
        <v>34692</v>
      </c>
      <c r="E1863" s="5"/>
    </row>
    <row r="1864" spans="2:5" x14ac:dyDescent="0.15">
      <c r="B1864" s="5" t="s">
        <v>35596</v>
      </c>
      <c r="C1864" s="26" t="s">
        <v>35416</v>
      </c>
      <c r="D1864" s="26" t="s">
        <v>34693</v>
      </c>
      <c r="E1864" s="5"/>
    </row>
    <row r="1865" spans="2:5" x14ac:dyDescent="0.15">
      <c r="B1865" s="5" t="s">
        <v>35597</v>
      </c>
      <c r="C1865" s="26" t="s">
        <v>35417</v>
      </c>
      <c r="D1865" s="26" t="s">
        <v>34694</v>
      </c>
      <c r="E1865" s="5"/>
    </row>
    <row r="1866" spans="2:5" x14ac:dyDescent="0.15">
      <c r="B1866" s="5" t="s">
        <v>35598</v>
      </c>
      <c r="C1866" s="26" t="s">
        <v>35418</v>
      </c>
      <c r="D1866" s="26" t="s">
        <v>34695</v>
      </c>
      <c r="E1866" s="5"/>
    </row>
    <row r="1867" spans="2:5" x14ac:dyDescent="0.15">
      <c r="B1867" s="5" t="s">
        <v>35599</v>
      </c>
      <c r="C1867" s="26" t="s">
        <v>35419</v>
      </c>
      <c r="D1867" s="26" t="s">
        <v>34696</v>
      </c>
      <c r="E1867" s="5"/>
    </row>
    <row r="1868" spans="2:5" x14ac:dyDescent="0.15">
      <c r="B1868" s="5" t="s">
        <v>35600</v>
      </c>
      <c r="C1868" s="26" t="s">
        <v>35420</v>
      </c>
      <c r="D1868" s="26" t="s">
        <v>34697</v>
      </c>
      <c r="E1868" s="5"/>
    </row>
    <row r="1869" spans="2:5" x14ac:dyDescent="0.15">
      <c r="B1869" s="5" t="s">
        <v>35601</v>
      </c>
      <c r="C1869" s="26" t="s">
        <v>35421</v>
      </c>
      <c r="D1869" s="26" t="s">
        <v>34698</v>
      </c>
      <c r="E1869" s="5"/>
    </row>
    <row r="1870" spans="2:5" x14ac:dyDescent="0.15">
      <c r="B1870" s="5" t="s">
        <v>35602</v>
      </c>
      <c r="C1870" s="26" t="s">
        <v>35422</v>
      </c>
      <c r="D1870" s="26" t="s">
        <v>34699</v>
      </c>
      <c r="E1870" s="5"/>
    </row>
    <row r="1871" spans="2:5" x14ac:dyDescent="0.15">
      <c r="B1871" s="5" t="s">
        <v>35603</v>
      </c>
      <c r="C1871" s="26" t="s">
        <v>35423</v>
      </c>
      <c r="D1871" s="26" t="s">
        <v>34700</v>
      </c>
      <c r="E1871" s="5"/>
    </row>
    <row r="1872" spans="2:5" x14ac:dyDescent="0.15">
      <c r="B1872" s="5" t="s">
        <v>35604</v>
      </c>
      <c r="C1872" s="26" t="s">
        <v>35424</v>
      </c>
      <c r="D1872" s="26" t="s">
        <v>34701</v>
      </c>
      <c r="E1872" s="5"/>
    </row>
    <row r="1873" spans="2:5" x14ac:dyDescent="0.15">
      <c r="B1873" s="5" t="s">
        <v>35605</v>
      </c>
      <c r="C1873" s="26" t="s">
        <v>35425</v>
      </c>
      <c r="D1873" s="26" t="s">
        <v>34702</v>
      </c>
      <c r="E1873" s="5"/>
    </row>
    <row r="1874" spans="2:5" x14ac:dyDescent="0.15">
      <c r="B1874" s="5" t="s">
        <v>35606</v>
      </c>
      <c r="C1874" s="26" t="s">
        <v>35426</v>
      </c>
      <c r="D1874" s="26" t="s">
        <v>34703</v>
      </c>
      <c r="E1874" s="5"/>
    </row>
    <row r="1875" spans="2:5" x14ac:dyDescent="0.15">
      <c r="B1875" s="5" t="s">
        <v>35607</v>
      </c>
      <c r="C1875" s="26" t="s">
        <v>35427</v>
      </c>
      <c r="D1875" s="26" t="s">
        <v>34704</v>
      </c>
      <c r="E1875" s="5"/>
    </row>
    <row r="1876" spans="2:5" x14ac:dyDescent="0.15">
      <c r="B1876" s="5" t="s">
        <v>35608</v>
      </c>
      <c r="C1876" s="26" t="s">
        <v>35428</v>
      </c>
      <c r="D1876" s="26" t="s">
        <v>34705</v>
      </c>
      <c r="E1876" s="5"/>
    </row>
    <row r="1877" spans="2:5" x14ac:dyDescent="0.15">
      <c r="B1877" s="5" t="s">
        <v>35609</v>
      </c>
      <c r="C1877" s="26" t="s">
        <v>35429</v>
      </c>
      <c r="D1877" s="26" t="s">
        <v>34706</v>
      </c>
      <c r="E1877" s="5"/>
    </row>
    <row r="1878" spans="2:5" x14ac:dyDescent="0.15">
      <c r="B1878" s="5" t="s">
        <v>35610</v>
      </c>
      <c r="C1878" s="26" t="s">
        <v>35430</v>
      </c>
      <c r="D1878" s="26" t="s">
        <v>34707</v>
      </c>
      <c r="E1878" s="5"/>
    </row>
    <row r="1879" spans="2:5" x14ac:dyDescent="0.15">
      <c r="B1879" s="5" t="s">
        <v>35611</v>
      </c>
      <c r="C1879" s="26" t="s">
        <v>35431</v>
      </c>
      <c r="D1879" s="26" t="s">
        <v>34708</v>
      </c>
      <c r="E1879" s="5"/>
    </row>
    <row r="1880" spans="2:5" x14ac:dyDescent="0.15">
      <c r="B1880" s="5" t="s">
        <v>35612</v>
      </c>
      <c r="C1880" s="26" t="s">
        <v>35432</v>
      </c>
      <c r="D1880" s="26" t="s">
        <v>34709</v>
      </c>
      <c r="E1880" s="5"/>
    </row>
    <row r="1881" spans="2:5" x14ac:dyDescent="0.15">
      <c r="B1881" s="5" t="s">
        <v>35613</v>
      </c>
      <c r="C1881" s="26" t="s">
        <v>35433</v>
      </c>
      <c r="D1881" s="26" t="s">
        <v>34710</v>
      </c>
      <c r="E1881" s="5"/>
    </row>
    <row r="1882" spans="2:5" x14ac:dyDescent="0.15">
      <c r="B1882" s="5" t="s">
        <v>35614</v>
      </c>
      <c r="C1882" s="26" t="s">
        <v>35434</v>
      </c>
      <c r="D1882" s="26" t="s">
        <v>34711</v>
      </c>
      <c r="E1882" s="5"/>
    </row>
    <row r="1883" spans="2:5" x14ac:dyDescent="0.15">
      <c r="B1883" s="5" t="s">
        <v>35615</v>
      </c>
      <c r="C1883" s="26" t="s">
        <v>35435</v>
      </c>
      <c r="D1883" s="26" t="s">
        <v>34712</v>
      </c>
      <c r="E1883" s="5"/>
    </row>
    <row r="1884" spans="2:5" x14ac:dyDescent="0.15">
      <c r="B1884" s="5" t="s">
        <v>35616</v>
      </c>
      <c r="C1884" s="26" t="s">
        <v>35436</v>
      </c>
      <c r="D1884" s="26" t="s">
        <v>34713</v>
      </c>
      <c r="E1884" s="5"/>
    </row>
    <row r="1885" spans="2:5" x14ac:dyDescent="0.15">
      <c r="B1885" s="5" t="s">
        <v>35617</v>
      </c>
      <c r="C1885" s="26" t="s">
        <v>35437</v>
      </c>
      <c r="D1885" s="26" t="s">
        <v>34714</v>
      </c>
      <c r="E1885" s="5"/>
    </row>
    <row r="1886" spans="2:5" x14ac:dyDescent="0.15">
      <c r="B1886" s="5" t="s">
        <v>35618</v>
      </c>
      <c r="C1886" s="26" t="s">
        <v>35438</v>
      </c>
      <c r="D1886" s="26" t="s">
        <v>34715</v>
      </c>
      <c r="E1886" s="5"/>
    </row>
    <row r="1887" spans="2:5" x14ac:dyDescent="0.15">
      <c r="B1887" s="5" t="s">
        <v>35619</v>
      </c>
      <c r="C1887" s="26" t="s">
        <v>35439</v>
      </c>
      <c r="D1887" s="26" t="s">
        <v>34716</v>
      </c>
      <c r="E1887" s="5"/>
    </row>
    <row r="1888" spans="2:5" x14ac:dyDescent="0.15">
      <c r="B1888" s="5" t="s">
        <v>35620</v>
      </c>
      <c r="C1888" s="26" t="s">
        <v>35440</v>
      </c>
      <c r="D1888" s="26" t="s">
        <v>34717</v>
      </c>
      <c r="E1888" s="5"/>
    </row>
    <row r="1889" spans="1:5" x14ac:dyDescent="0.15">
      <c r="B1889" s="5" t="s">
        <v>35621</v>
      </c>
      <c r="C1889" s="26" t="s">
        <v>35441</v>
      </c>
      <c r="D1889" s="26" t="s">
        <v>34718</v>
      </c>
      <c r="E1889" s="5"/>
    </row>
    <row r="1890" spans="1:5" x14ac:dyDescent="0.15">
      <c r="B1890" s="5" t="s">
        <v>35622</v>
      </c>
      <c r="C1890" s="26" t="s">
        <v>35442</v>
      </c>
      <c r="D1890" s="26" t="s">
        <v>34719</v>
      </c>
      <c r="E1890" s="5"/>
    </row>
    <row r="1891" spans="1:5" x14ac:dyDescent="0.15">
      <c r="B1891" s="5" t="s">
        <v>35623</v>
      </c>
      <c r="C1891" s="26" t="s">
        <v>35443</v>
      </c>
      <c r="D1891" s="26" t="s">
        <v>34720</v>
      </c>
      <c r="E1891" s="5"/>
    </row>
    <row r="1892" spans="1:5" x14ac:dyDescent="0.15">
      <c r="A1892" s="26" t="s">
        <v>29816</v>
      </c>
      <c r="B1892" s="104" t="s">
        <v>29844</v>
      </c>
      <c r="C1892" s="5" t="s">
        <v>29845</v>
      </c>
      <c r="D1892" s="35" t="s">
        <v>11</v>
      </c>
      <c r="E1892" s="5"/>
    </row>
    <row r="1893" spans="1:5" x14ac:dyDescent="0.15">
      <c r="B1893" s="104" t="s">
        <v>29846</v>
      </c>
      <c r="C1893" s="5" t="s">
        <v>29847</v>
      </c>
      <c r="D1893" s="35" t="s">
        <v>11</v>
      </c>
      <c r="E1893" s="5"/>
    </row>
    <row r="1894" spans="1:5" x14ac:dyDescent="0.15">
      <c r="B1894" s="104" t="s">
        <v>29848</v>
      </c>
      <c r="C1894" s="5" t="s">
        <v>29849</v>
      </c>
      <c r="D1894" s="35" t="s">
        <v>11</v>
      </c>
      <c r="E1894" s="5"/>
    </row>
    <row r="1895" spans="1:5" x14ac:dyDescent="0.15">
      <c r="B1895" s="104" t="s">
        <v>29850</v>
      </c>
      <c r="C1895" s="5" t="s">
        <v>29851</v>
      </c>
      <c r="D1895" s="35" t="s">
        <v>11</v>
      </c>
      <c r="E1895" s="5"/>
    </row>
    <row r="1896" spans="1:5" x14ac:dyDescent="0.15">
      <c r="B1896" s="13" t="s">
        <v>29817</v>
      </c>
      <c r="C1896" s="5" t="s">
        <v>29852</v>
      </c>
      <c r="D1896" s="35" t="s">
        <v>11</v>
      </c>
      <c r="E1896" s="5"/>
    </row>
    <row r="1897" spans="1:5" x14ac:dyDescent="0.15">
      <c r="B1897" s="13" t="s">
        <v>29818</v>
      </c>
      <c r="C1897" s="5" t="s">
        <v>29819</v>
      </c>
      <c r="D1897" s="35" t="s">
        <v>11</v>
      </c>
      <c r="E1897" s="5"/>
    </row>
    <row r="1898" spans="1:5" x14ac:dyDescent="0.15">
      <c r="B1898" s="13" t="s">
        <v>29820</v>
      </c>
      <c r="C1898" s="5" t="s">
        <v>29821</v>
      </c>
      <c r="D1898" s="35" t="s">
        <v>11</v>
      </c>
      <c r="E1898" s="5"/>
    </row>
    <row r="1899" spans="1:5" x14ac:dyDescent="0.15">
      <c r="B1899" s="13" t="s">
        <v>29822</v>
      </c>
      <c r="C1899" s="5" t="s">
        <v>29823</v>
      </c>
      <c r="D1899" s="35" t="s">
        <v>11</v>
      </c>
      <c r="E1899" s="5"/>
    </row>
    <row r="1900" spans="1:5" x14ac:dyDescent="0.15">
      <c r="B1900" s="13" t="s">
        <v>29824</v>
      </c>
      <c r="C1900" s="5" t="s">
        <v>29825</v>
      </c>
      <c r="D1900" s="35" t="s">
        <v>11</v>
      </c>
      <c r="E1900" s="5"/>
    </row>
    <row r="1901" spans="1:5" x14ac:dyDescent="0.15">
      <c r="B1901" s="13" t="s">
        <v>29826</v>
      </c>
      <c r="C1901" s="5" t="s">
        <v>29827</v>
      </c>
      <c r="D1901" s="35" t="s">
        <v>11</v>
      </c>
      <c r="E1901" s="5"/>
    </row>
    <row r="1902" spans="1:5" x14ac:dyDescent="0.15">
      <c r="A1902" s="5" t="s">
        <v>10463</v>
      </c>
      <c r="B1902" s="13" t="s">
        <v>29828</v>
      </c>
      <c r="C1902" s="5" t="s">
        <v>29829</v>
      </c>
      <c r="D1902" s="35" t="s">
        <v>11</v>
      </c>
      <c r="E1902" s="5"/>
    </row>
  </sheetData>
  <phoneticPr fontId="36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0"/>
  <sheetViews>
    <sheetView topLeftCell="C1" zoomScale="85" zoomScaleNormal="85" workbookViewId="0">
      <selection activeCell="F36" sqref="F36"/>
    </sheetView>
  </sheetViews>
  <sheetFormatPr defaultRowHeight="13.5" x14ac:dyDescent="0.15"/>
  <cols>
    <col min="1" max="1" width="9" style="26"/>
    <col min="2" max="2" width="26.75" style="26" customWidth="1"/>
    <col min="3" max="3" width="95.75" style="26" customWidth="1"/>
    <col min="4" max="4" width="20.375" style="26" customWidth="1"/>
    <col min="5" max="5" width="23.5" style="85" customWidth="1"/>
    <col min="6" max="16384" width="9" style="85"/>
  </cols>
  <sheetData>
    <row r="1" spans="1:4" s="26" customFormat="1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 t="s">
        <v>600</v>
      </c>
      <c r="B6" s="10" t="s">
        <v>6302</v>
      </c>
      <c r="C6" s="5" t="s">
        <v>2632</v>
      </c>
      <c r="D6" s="7" t="s">
        <v>1360</v>
      </c>
    </row>
    <row r="7" spans="1:4" x14ac:dyDescent="0.15">
      <c r="B7" s="10" t="s">
        <v>1619</v>
      </c>
      <c r="C7" s="5" t="s">
        <v>2633</v>
      </c>
      <c r="D7" s="7" t="s">
        <v>1361</v>
      </c>
    </row>
    <row r="8" spans="1:4" x14ac:dyDescent="0.15">
      <c r="B8" s="10" t="s">
        <v>1620</v>
      </c>
      <c r="C8" s="5" t="s">
        <v>2634</v>
      </c>
      <c r="D8" s="7" t="s">
        <v>1362</v>
      </c>
    </row>
    <row r="9" spans="1:4" x14ac:dyDescent="0.15">
      <c r="B9" s="10" t="s">
        <v>1621</v>
      </c>
      <c r="C9" s="5" t="s">
        <v>2635</v>
      </c>
      <c r="D9" s="7" t="s">
        <v>1363</v>
      </c>
    </row>
    <row r="10" spans="1:4" x14ac:dyDescent="0.15">
      <c r="B10" s="10" t="s">
        <v>1622</v>
      </c>
      <c r="C10" s="5" t="s">
        <v>2636</v>
      </c>
      <c r="D10" s="7" t="s">
        <v>1364</v>
      </c>
    </row>
    <row r="11" spans="1:4" x14ac:dyDescent="0.15">
      <c r="B11" s="10" t="s">
        <v>1623</v>
      </c>
      <c r="C11" s="5" t="s">
        <v>2637</v>
      </c>
      <c r="D11" s="7" t="s">
        <v>1365</v>
      </c>
    </row>
    <row r="12" spans="1:4" x14ac:dyDescent="0.15">
      <c r="B12" s="10" t="s">
        <v>1624</v>
      </c>
      <c r="C12" s="5" t="s">
        <v>2638</v>
      </c>
      <c r="D12" s="7" t="s">
        <v>1366</v>
      </c>
    </row>
    <row r="13" spans="1:4" x14ac:dyDescent="0.15">
      <c r="B13" s="10" t="s">
        <v>1625</v>
      </c>
      <c r="C13" s="5" t="s">
        <v>2639</v>
      </c>
      <c r="D13" s="7" t="s">
        <v>1367</v>
      </c>
    </row>
    <row r="14" spans="1:4" x14ac:dyDescent="0.15">
      <c r="B14" s="10" t="s">
        <v>1626</v>
      </c>
      <c r="C14" s="5" t="s">
        <v>2640</v>
      </c>
      <c r="D14" s="7" t="s">
        <v>1368</v>
      </c>
    </row>
    <row r="15" spans="1:4" x14ac:dyDescent="0.15">
      <c r="B15" s="10" t="s">
        <v>1627</v>
      </c>
      <c r="C15" s="5" t="s">
        <v>2641</v>
      </c>
      <c r="D15" s="7" t="s">
        <v>1369</v>
      </c>
    </row>
    <row r="16" spans="1:4" x14ac:dyDescent="0.15">
      <c r="B16" s="10" t="s">
        <v>1628</v>
      </c>
      <c r="C16" s="5" t="s">
        <v>2642</v>
      </c>
      <c r="D16" s="7" t="s">
        <v>1370</v>
      </c>
    </row>
    <row r="17" spans="2:4" x14ac:dyDescent="0.15">
      <c r="B17" s="10" t="s">
        <v>1629</v>
      </c>
      <c r="C17" s="5" t="s">
        <v>2643</v>
      </c>
      <c r="D17" s="7" t="s">
        <v>1371</v>
      </c>
    </row>
    <row r="18" spans="2:4" x14ac:dyDescent="0.15">
      <c r="B18" s="10" t="s">
        <v>1630</v>
      </c>
      <c r="C18" s="5" t="s">
        <v>2644</v>
      </c>
      <c r="D18" s="7" t="s">
        <v>1372</v>
      </c>
    </row>
    <row r="19" spans="2:4" x14ac:dyDescent="0.15">
      <c r="B19" s="10" t="s">
        <v>1631</v>
      </c>
      <c r="C19" s="5" t="s">
        <v>2645</v>
      </c>
      <c r="D19" s="7" t="s">
        <v>1373</v>
      </c>
    </row>
    <row r="20" spans="2:4" x14ac:dyDescent="0.15">
      <c r="B20" s="10" t="s">
        <v>1632</v>
      </c>
      <c r="C20" s="5" t="s">
        <v>2646</v>
      </c>
      <c r="D20" s="7" t="s">
        <v>1374</v>
      </c>
    </row>
    <row r="21" spans="2:4" x14ac:dyDescent="0.15">
      <c r="B21" s="10" t="s">
        <v>1633</v>
      </c>
      <c r="C21" s="5" t="s">
        <v>2647</v>
      </c>
      <c r="D21" s="7" t="s">
        <v>1375</v>
      </c>
    </row>
    <row r="22" spans="2:4" x14ac:dyDescent="0.15">
      <c r="B22" s="10" t="s">
        <v>1634</v>
      </c>
      <c r="C22" s="5" t="s">
        <v>6307</v>
      </c>
      <c r="D22" s="7" t="s">
        <v>1376</v>
      </c>
    </row>
    <row r="23" spans="2:4" x14ac:dyDescent="0.15">
      <c r="B23" s="10" t="s">
        <v>1635</v>
      </c>
      <c r="C23" s="5" t="s">
        <v>2648</v>
      </c>
      <c r="D23" s="7" t="s">
        <v>1377</v>
      </c>
    </row>
    <row r="24" spans="2:4" x14ac:dyDescent="0.15">
      <c r="B24" s="10" t="s">
        <v>1636</v>
      </c>
      <c r="C24" s="5" t="s">
        <v>2649</v>
      </c>
      <c r="D24" s="7" t="s">
        <v>1378</v>
      </c>
    </row>
    <row r="25" spans="2:4" x14ac:dyDescent="0.15">
      <c r="B25" s="10" t="s">
        <v>1637</v>
      </c>
      <c r="C25" s="5" t="s">
        <v>2650</v>
      </c>
      <c r="D25" s="7" t="s">
        <v>1379</v>
      </c>
    </row>
    <row r="26" spans="2:4" x14ac:dyDescent="0.15">
      <c r="B26" s="10" t="s">
        <v>1638</v>
      </c>
      <c r="C26" s="5" t="s">
        <v>2651</v>
      </c>
      <c r="D26" s="7" t="s">
        <v>1380</v>
      </c>
    </row>
    <row r="27" spans="2:4" x14ac:dyDescent="0.15">
      <c r="B27" s="10" t="s">
        <v>1639</v>
      </c>
      <c r="C27" s="5" t="s">
        <v>2652</v>
      </c>
      <c r="D27" s="7" t="s">
        <v>1381</v>
      </c>
    </row>
    <row r="28" spans="2:4" x14ac:dyDescent="0.15">
      <c r="B28" s="10" t="s">
        <v>1640</v>
      </c>
      <c r="C28" s="5" t="s">
        <v>2653</v>
      </c>
      <c r="D28" s="7" t="s">
        <v>1382</v>
      </c>
    </row>
    <row r="29" spans="2:4" x14ac:dyDescent="0.15">
      <c r="B29" s="10" t="s">
        <v>1641</v>
      </c>
      <c r="C29" s="5" t="s">
        <v>34358</v>
      </c>
      <c r="D29" s="7" t="s">
        <v>1383</v>
      </c>
    </row>
    <row r="30" spans="2:4" x14ac:dyDescent="0.15">
      <c r="B30" s="10" t="s">
        <v>1642</v>
      </c>
      <c r="C30" s="5" t="s">
        <v>2654</v>
      </c>
      <c r="D30" s="7" t="s">
        <v>1384</v>
      </c>
    </row>
    <row r="31" spans="2:4" x14ac:dyDescent="0.15">
      <c r="B31" s="10" t="s">
        <v>1643</v>
      </c>
      <c r="C31" s="5" t="s">
        <v>2655</v>
      </c>
      <c r="D31" s="7" t="s">
        <v>1385</v>
      </c>
    </row>
    <row r="32" spans="2:4" x14ac:dyDescent="0.15">
      <c r="B32" s="10" t="s">
        <v>1644</v>
      </c>
      <c r="C32" s="5" t="s">
        <v>2656</v>
      </c>
      <c r="D32" s="7" t="s">
        <v>1386</v>
      </c>
    </row>
    <row r="33" spans="2:4" x14ac:dyDescent="0.15">
      <c r="B33" s="10" t="s">
        <v>1645</v>
      </c>
      <c r="C33" s="5" t="s">
        <v>2657</v>
      </c>
      <c r="D33" s="7" t="s">
        <v>1387</v>
      </c>
    </row>
    <row r="34" spans="2:4" x14ac:dyDescent="0.15">
      <c r="B34" s="10" t="s">
        <v>1646</v>
      </c>
      <c r="C34" s="5" t="s">
        <v>2658</v>
      </c>
      <c r="D34" s="7" t="s">
        <v>1388</v>
      </c>
    </row>
    <row r="35" spans="2:4" x14ac:dyDescent="0.15">
      <c r="B35" s="10" t="s">
        <v>1647</v>
      </c>
      <c r="C35" s="5" t="s">
        <v>2659</v>
      </c>
      <c r="D35" s="7" t="s">
        <v>1389</v>
      </c>
    </row>
    <row r="36" spans="2:4" x14ac:dyDescent="0.15">
      <c r="B36" s="10" t="s">
        <v>1648</v>
      </c>
      <c r="C36" s="5" t="s">
        <v>2660</v>
      </c>
      <c r="D36" s="7" t="s">
        <v>1390</v>
      </c>
    </row>
    <row r="37" spans="2:4" x14ac:dyDescent="0.15">
      <c r="B37" s="10" t="s">
        <v>1649</v>
      </c>
      <c r="C37" s="5" t="s">
        <v>2661</v>
      </c>
      <c r="D37" s="7" t="s">
        <v>1391</v>
      </c>
    </row>
    <row r="38" spans="2:4" x14ac:dyDescent="0.15">
      <c r="B38" s="10" t="s">
        <v>1650</v>
      </c>
      <c r="C38" s="5" t="s">
        <v>34359</v>
      </c>
      <c r="D38" s="7" t="s">
        <v>1392</v>
      </c>
    </row>
    <row r="39" spans="2:4" x14ac:dyDescent="0.15">
      <c r="B39" s="10" t="s">
        <v>1651</v>
      </c>
      <c r="C39" s="5" t="s">
        <v>2662</v>
      </c>
      <c r="D39" s="7" t="s">
        <v>1393</v>
      </c>
    </row>
    <row r="40" spans="2:4" x14ac:dyDescent="0.15">
      <c r="B40" s="10" t="s">
        <v>1652</v>
      </c>
      <c r="C40" s="5" t="s">
        <v>2663</v>
      </c>
      <c r="D40" s="7" t="s">
        <v>1394</v>
      </c>
    </row>
    <row r="41" spans="2:4" x14ac:dyDescent="0.15">
      <c r="B41" s="10" t="s">
        <v>1653</v>
      </c>
      <c r="C41" s="5" t="s">
        <v>2664</v>
      </c>
      <c r="D41" s="7" t="s">
        <v>1395</v>
      </c>
    </row>
    <row r="42" spans="2:4" x14ac:dyDescent="0.15">
      <c r="B42" s="10" t="s">
        <v>1654</v>
      </c>
      <c r="C42" s="5" t="s">
        <v>2665</v>
      </c>
      <c r="D42" s="7" t="s">
        <v>1396</v>
      </c>
    </row>
    <row r="43" spans="2:4" x14ac:dyDescent="0.15">
      <c r="B43" s="10" t="s">
        <v>1655</v>
      </c>
      <c r="C43" s="5" t="s">
        <v>2666</v>
      </c>
      <c r="D43" s="7" t="s">
        <v>1397</v>
      </c>
    </row>
    <row r="44" spans="2:4" x14ac:dyDescent="0.15">
      <c r="B44" s="10" t="s">
        <v>1656</v>
      </c>
      <c r="C44" s="5" t="s">
        <v>2667</v>
      </c>
      <c r="D44" s="7" t="s">
        <v>1398</v>
      </c>
    </row>
    <row r="45" spans="2:4" x14ac:dyDescent="0.15">
      <c r="B45" s="10" t="s">
        <v>1657</v>
      </c>
      <c r="C45" s="5" t="s">
        <v>2668</v>
      </c>
      <c r="D45" s="7" t="s">
        <v>1399</v>
      </c>
    </row>
    <row r="46" spans="2:4" x14ac:dyDescent="0.15">
      <c r="B46" s="10" t="s">
        <v>1658</v>
      </c>
      <c r="C46" s="5" t="s">
        <v>2669</v>
      </c>
      <c r="D46" s="7" t="s">
        <v>1400</v>
      </c>
    </row>
    <row r="47" spans="2:4" x14ac:dyDescent="0.15">
      <c r="B47" s="10" t="s">
        <v>1659</v>
      </c>
      <c r="C47" s="5" t="s">
        <v>2670</v>
      </c>
      <c r="D47" s="7" t="s">
        <v>1401</v>
      </c>
    </row>
    <row r="48" spans="2:4" x14ac:dyDescent="0.15">
      <c r="B48" s="10" t="s">
        <v>1660</v>
      </c>
      <c r="C48" s="5" t="s">
        <v>2671</v>
      </c>
      <c r="D48" s="7" t="s">
        <v>1402</v>
      </c>
    </row>
    <row r="49" spans="2:4" x14ac:dyDescent="0.15">
      <c r="B49" s="10" t="s">
        <v>1661</v>
      </c>
      <c r="C49" s="5" t="s">
        <v>2672</v>
      </c>
      <c r="D49" s="7" t="s">
        <v>1403</v>
      </c>
    </row>
    <row r="50" spans="2:4" x14ac:dyDescent="0.15">
      <c r="B50" s="10" t="s">
        <v>1662</v>
      </c>
      <c r="C50" s="5" t="s">
        <v>2673</v>
      </c>
      <c r="D50" s="7" t="s">
        <v>1404</v>
      </c>
    </row>
    <row r="51" spans="2:4" x14ac:dyDescent="0.15">
      <c r="B51" s="10" t="s">
        <v>1663</v>
      </c>
      <c r="C51" s="5" t="s">
        <v>2674</v>
      </c>
      <c r="D51" s="7" t="s">
        <v>1405</v>
      </c>
    </row>
    <row r="52" spans="2:4" x14ac:dyDescent="0.15">
      <c r="B52" s="10" t="s">
        <v>1664</v>
      </c>
      <c r="C52" s="5" t="s">
        <v>2675</v>
      </c>
      <c r="D52" s="7" t="s">
        <v>1406</v>
      </c>
    </row>
    <row r="53" spans="2:4" x14ac:dyDescent="0.15">
      <c r="B53" s="10" t="s">
        <v>1665</v>
      </c>
      <c r="C53" s="5" t="s">
        <v>2676</v>
      </c>
      <c r="D53" s="7" t="s">
        <v>1407</v>
      </c>
    </row>
    <row r="54" spans="2:4" x14ac:dyDescent="0.15">
      <c r="B54" s="10" t="s">
        <v>1666</v>
      </c>
      <c r="C54" s="5" t="s">
        <v>2677</v>
      </c>
      <c r="D54" s="7" t="s">
        <v>1408</v>
      </c>
    </row>
    <row r="55" spans="2:4" x14ac:dyDescent="0.15">
      <c r="B55" s="10" t="s">
        <v>1667</v>
      </c>
      <c r="C55" s="5" t="s">
        <v>2678</v>
      </c>
      <c r="D55" s="7" t="s">
        <v>1409</v>
      </c>
    </row>
    <row r="56" spans="2:4" x14ac:dyDescent="0.15">
      <c r="B56" s="10" t="s">
        <v>1668</v>
      </c>
      <c r="C56" s="5" t="s">
        <v>2679</v>
      </c>
      <c r="D56" s="7" t="s">
        <v>1410</v>
      </c>
    </row>
    <row r="57" spans="2:4" x14ac:dyDescent="0.15">
      <c r="B57" s="10" t="s">
        <v>1669</v>
      </c>
      <c r="C57" s="5" t="s">
        <v>2680</v>
      </c>
      <c r="D57" s="7" t="s">
        <v>1411</v>
      </c>
    </row>
    <row r="58" spans="2:4" x14ac:dyDescent="0.15">
      <c r="B58" s="10" t="s">
        <v>1670</v>
      </c>
      <c r="C58" s="5" t="s">
        <v>2681</v>
      </c>
      <c r="D58" s="7" t="s">
        <v>1412</v>
      </c>
    </row>
    <row r="59" spans="2:4" x14ac:dyDescent="0.15">
      <c r="B59" s="10" t="s">
        <v>1671</v>
      </c>
      <c r="C59" s="5" t="s">
        <v>2682</v>
      </c>
      <c r="D59" s="7" t="s">
        <v>1413</v>
      </c>
    </row>
    <row r="60" spans="2:4" x14ac:dyDescent="0.15">
      <c r="B60" s="10" t="s">
        <v>1672</v>
      </c>
      <c r="C60" s="5" t="s">
        <v>2683</v>
      </c>
      <c r="D60" s="7" t="s">
        <v>1414</v>
      </c>
    </row>
    <row r="61" spans="2:4" x14ac:dyDescent="0.15">
      <c r="B61" s="10" t="s">
        <v>1673</v>
      </c>
      <c r="C61" s="5" t="s">
        <v>2684</v>
      </c>
      <c r="D61" s="7" t="s">
        <v>1415</v>
      </c>
    </row>
    <row r="62" spans="2:4" x14ac:dyDescent="0.15">
      <c r="B62" s="10" t="s">
        <v>1674</v>
      </c>
      <c r="C62" s="5" t="s">
        <v>2685</v>
      </c>
      <c r="D62" s="7" t="s">
        <v>1416</v>
      </c>
    </row>
    <row r="63" spans="2:4" x14ac:dyDescent="0.15">
      <c r="B63" s="10" t="s">
        <v>1675</v>
      </c>
      <c r="C63" s="5" t="s">
        <v>2686</v>
      </c>
      <c r="D63" s="7" t="s">
        <v>1417</v>
      </c>
    </row>
    <row r="64" spans="2:4" x14ac:dyDescent="0.15">
      <c r="B64" s="10" t="s">
        <v>1676</v>
      </c>
      <c r="C64" s="5" t="s">
        <v>2687</v>
      </c>
      <c r="D64" s="7" t="s">
        <v>1418</v>
      </c>
    </row>
    <row r="65" spans="2:4" x14ac:dyDescent="0.15">
      <c r="B65" s="10" t="s">
        <v>1677</v>
      </c>
      <c r="C65" s="5" t="s">
        <v>2688</v>
      </c>
      <c r="D65" s="7" t="s">
        <v>1419</v>
      </c>
    </row>
    <row r="66" spans="2:4" x14ac:dyDescent="0.15">
      <c r="B66" s="10" t="s">
        <v>1678</v>
      </c>
      <c r="C66" s="5" t="s">
        <v>2689</v>
      </c>
      <c r="D66" s="7" t="s">
        <v>1420</v>
      </c>
    </row>
    <row r="67" spans="2:4" x14ac:dyDescent="0.15">
      <c r="B67" s="10" t="s">
        <v>1679</v>
      </c>
      <c r="C67" s="5" t="s">
        <v>2690</v>
      </c>
      <c r="D67" s="7" t="s">
        <v>1421</v>
      </c>
    </row>
    <row r="68" spans="2:4" x14ac:dyDescent="0.15">
      <c r="B68" s="10" t="s">
        <v>1680</v>
      </c>
      <c r="C68" s="5" t="s">
        <v>2691</v>
      </c>
      <c r="D68" s="7" t="s">
        <v>1422</v>
      </c>
    </row>
    <row r="69" spans="2:4" x14ac:dyDescent="0.15">
      <c r="B69" s="10" t="s">
        <v>1681</v>
      </c>
      <c r="C69" s="5" t="s">
        <v>2692</v>
      </c>
      <c r="D69" s="7" t="s">
        <v>1423</v>
      </c>
    </row>
    <row r="70" spans="2:4" x14ac:dyDescent="0.15">
      <c r="B70" s="10" t="s">
        <v>1682</v>
      </c>
      <c r="C70" s="5" t="s">
        <v>2693</v>
      </c>
      <c r="D70" s="7" t="s">
        <v>1424</v>
      </c>
    </row>
    <row r="71" spans="2:4" x14ac:dyDescent="0.15">
      <c r="B71" s="10" t="s">
        <v>1683</v>
      </c>
      <c r="C71" s="5" t="s">
        <v>2694</v>
      </c>
      <c r="D71" s="7" t="s">
        <v>1425</v>
      </c>
    </row>
    <row r="72" spans="2:4" x14ac:dyDescent="0.15">
      <c r="B72" s="10" t="s">
        <v>1684</v>
      </c>
      <c r="C72" s="5" t="s">
        <v>2695</v>
      </c>
      <c r="D72" s="7" t="s">
        <v>1426</v>
      </c>
    </row>
    <row r="73" spans="2:4" x14ac:dyDescent="0.15">
      <c r="B73" s="10" t="s">
        <v>1685</v>
      </c>
      <c r="C73" s="5" t="s">
        <v>2696</v>
      </c>
      <c r="D73" s="7" t="s">
        <v>1427</v>
      </c>
    </row>
    <row r="74" spans="2:4" x14ac:dyDescent="0.15">
      <c r="B74" s="10" t="s">
        <v>1686</v>
      </c>
      <c r="C74" s="5" t="s">
        <v>2697</v>
      </c>
      <c r="D74" s="7" t="s">
        <v>1428</v>
      </c>
    </row>
    <row r="75" spans="2:4" x14ac:dyDescent="0.15">
      <c r="B75" s="10" t="s">
        <v>1687</v>
      </c>
      <c r="C75" s="5" t="s">
        <v>2698</v>
      </c>
      <c r="D75" s="7" t="s">
        <v>1429</v>
      </c>
    </row>
    <row r="76" spans="2:4" x14ac:dyDescent="0.15">
      <c r="B76" s="10" t="s">
        <v>1688</v>
      </c>
      <c r="C76" s="5" t="s">
        <v>2699</v>
      </c>
      <c r="D76" s="7" t="s">
        <v>1430</v>
      </c>
    </row>
    <row r="77" spans="2:4" x14ac:dyDescent="0.15">
      <c r="B77" s="10" t="s">
        <v>1689</v>
      </c>
      <c r="C77" s="5" t="s">
        <v>2700</v>
      </c>
      <c r="D77" s="7" t="s">
        <v>1431</v>
      </c>
    </row>
    <row r="78" spans="2:4" x14ac:dyDescent="0.15">
      <c r="B78" s="10" t="s">
        <v>1690</v>
      </c>
      <c r="C78" s="5" t="s">
        <v>2701</v>
      </c>
      <c r="D78" s="7" t="s">
        <v>1432</v>
      </c>
    </row>
    <row r="79" spans="2:4" x14ac:dyDescent="0.15">
      <c r="B79" s="10" t="s">
        <v>1691</v>
      </c>
      <c r="C79" s="5" t="s">
        <v>2702</v>
      </c>
      <c r="D79" s="7" t="s">
        <v>1433</v>
      </c>
    </row>
    <row r="80" spans="2:4" x14ac:dyDescent="0.15">
      <c r="B80" s="10" t="s">
        <v>1692</v>
      </c>
      <c r="C80" s="5" t="s">
        <v>2703</v>
      </c>
      <c r="D80" s="7" t="s">
        <v>1434</v>
      </c>
    </row>
    <row r="81" spans="2:4" x14ac:dyDescent="0.15">
      <c r="B81" s="10" t="s">
        <v>1693</v>
      </c>
      <c r="C81" s="5" t="s">
        <v>2704</v>
      </c>
      <c r="D81" s="7" t="s">
        <v>1435</v>
      </c>
    </row>
    <row r="82" spans="2:4" x14ac:dyDescent="0.15">
      <c r="B82" s="10" t="s">
        <v>1694</v>
      </c>
      <c r="C82" s="5" t="s">
        <v>2705</v>
      </c>
      <c r="D82" s="7" t="s">
        <v>1436</v>
      </c>
    </row>
    <row r="83" spans="2:4" x14ac:dyDescent="0.15">
      <c r="B83" s="10" t="s">
        <v>1695</v>
      </c>
      <c r="C83" s="5" t="s">
        <v>2706</v>
      </c>
      <c r="D83" s="7" t="s">
        <v>1437</v>
      </c>
    </row>
    <row r="84" spans="2:4" x14ac:dyDescent="0.15">
      <c r="B84" s="10" t="s">
        <v>1696</v>
      </c>
      <c r="C84" s="5" t="s">
        <v>2707</v>
      </c>
      <c r="D84" s="7" t="s">
        <v>1438</v>
      </c>
    </row>
    <row r="85" spans="2:4" x14ac:dyDescent="0.15">
      <c r="B85" s="10" t="s">
        <v>1697</v>
      </c>
      <c r="C85" s="5" t="s">
        <v>2708</v>
      </c>
      <c r="D85" s="7" t="s">
        <v>1439</v>
      </c>
    </row>
    <row r="86" spans="2:4" x14ac:dyDescent="0.15">
      <c r="B86" s="10" t="s">
        <v>1698</v>
      </c>
      <c r="C86" s="5" t="s">
        <v>2709</v>
      </c>
      <c r="D86" s="7" t="s">
        <v>1440</v>
      </c>
    </row>
    <row r="87" spans="2:4" x14ac:dyDescent="0.15">
      <c r="B87" s="10" t="s">
        <v>1699</v>
      </c>
      <c r="C87" s="5" t="s">
        <v>2710</v>
      </c>
      <c r="D87" s="7" t="s">
        <v>1441</v>
      </c>
    </row>
    <row r="88" spans="2:4" x14ac:dyDescent="0.15">
      <c r="B88" s="10" t="s">
        <v>1700</v>
      </c>
      <c r="C88" s="5" t="s">
        <v>2711</v>
      </c>
      <c r="D88" s="7" t="s">
        <v>1442</v>
      </c>
    </row>
    <row r="89" spans="2:4" x14ac:dyDescent="0.15">
      <c r="B89" s="10" t="s">
        <v>1701</v>
      </c>
      <c r="C89" s="5" t="s">
        <v>2712</v>
      </c>
      <c r="D89" s="7" t="s">
        <v>1443</v>
      </c>
    </row>
    <row r="90" spans="2:4" x14ac:dyDescent="0.15">
      <c r="B90" s="10" t="s">
        <v>1702</v>
      </c>
      <c r="C90" s="5" t="s">
        <v>2713</v>
      </c>
      <c r="D90" s="7" t="s">
        <v>1444</v>
      </c>
    </row>
    <row r="91" spans="2:4" x14ac:dyDescent="0.15">
      <c r="B91" s="10" t="s">
        <v>1703</v>
      </c>
      <c r="C91" s="5" t="s">
        <v>2714</v>
      </c>
      <c r="D91" s="7" t="s">
        <v>1445</v>
      </c>
    </row>
    <row r="92" spans="2:4" x14ac:dyDescent="0.15">
      <c r="B92" s="10" t="s">
        <v>1704</v>
      </c>
      <c r="C92" s="5" t="s">
        <v>2715</v>
      </c>
      <c r="D92" s="7" t="s">
        <v>1446</v>
      </c>
    </row>
    <row r="93" spans="2:4" x14ac:dyDescent="0.15">
      <c r="B93" s="10" t="s">
        <v>1705</v>
      </c>
      <c r="C93" s="5" t="s">
        <v>2716</v>
      </c>
      <c r="D93" s="7" t="s">
        <v>1447</v>
      </c>
    </row>
    <row r="94" spans="2:4" x14ac:dyDescent="0.15">
      <c r="B94" s="10" t="s">
        <v>1706</v>
      </c>
      <c r="C94" s="5" t="s">
        <v>2717</v>
      </c>
      <c r="D94" s="7" t="s">
        <v>1448</v>
      </c>
    </row>
    <row r="95" spans="2:4" x14ac:dyDescent="0.15">
      <c r="B95" s="10" t="s">
        <v>1707</v>
      </c>
      <c r="C95" s="5" t="s">
        <v>2718</v>
      </c>
      <c r="D95" s="7" t="s">
        <v>1449</v>
      </c>
    </row>
    <row r="96" spans="2:4" x14ac:dyDescent="0.15">
      <c r="B96" s="10" t="s">
        <v>1708</v>
      </c>
      <c r="C96" s="5" t="s">
        <v>2719</v>
      </c>
      <c r="D96" s="7" t="s">
        <v>1450</v>
      </c>
    </row>
    <row r="97" spans="2:4" x14ac:dyDescent="0.15">
      <c r="B97" s="10" t="s">
        <v>1709</v>
      </c>
      <c r="C97" s="5" t="s">
        <v>2720</v>
      </c>
      <c r="D97" s="7" t="s">
        <v>1451</v>
      </c>
    </row>
    <row r="98" spans="2:4" x14ac:dyDescent="0.15">
      <c r="B98" s="10" t="s">
        <v>1710</v>
      </c>
      <c r="C98" s="5" t="s">
        <v>2721</v>
      </c>
      <c r="D98" s="7" t="s">
        <v>1452</v>
      </c>
    </row>
    <row r="99" spans="2:4" x14ac:dyDescent="0.15">
      <c r="B99" s="10" t="s">
        <v>1711</v>
      </c>
      <c r="C99" s="5" t="s">
        <v>2722</v>
      </c>
      <c r="D99" s="7" t="s">
        <v>1453</v>
      </c>
    </row>
    <row r="100" spans="2:4" x14ac:dyDescent="0.15">
      <c r="B100" s="10" t="s">
        <v>1712</v>
      </c>
      <c r="C100" s="5" t="s">
        <v>2723</v>
      </c>
      <c r="D100" s="7" t="s">
        <v>1454</v>
      </c>
    </row>
    <row r="101" spans="2:4" x14ac:dyDescent="0.15">
      <c r="B101" s="10" t="s">
        <v>1713</v>
      </c>
      <c r="C101" s="5" t="s">
        <v>2724</v>
      </c>
      <c r="D101" s="7" t="s">
        <v>1455</v>
      </c>
    </row>
    <row r="102" spans="2:4" x14ac:dyDescent="0.15">
      <c r="B102" s="10" t="s">
        <v>1714</v>
      </c>
      <c r="C102" s="5" t="s">
        <v>2725</v>
      </c>
      <c r="D102" s="7" t="s">
        <v>1456</v>
      </c>
    </row>
    <row r="103" spans="2:4" x14ac:dyDescent="0.15">
      <c r="B103" s="10" t="s">
        <v>1715</v>
      </c>
      <c r="C103" s="5" t="s">
        <v>2726</v>
      </c>
      <c r="D103" s="7" t="s">
        <v>1457</v>
      </c>
    </row>
    <row r="104" spans="2:4" x14ac:dyDescent="0.15">
      <c r="B104" s="10" t="s">
        <v>1716</v>
      </c>
      <c r="C104" s="5" t="s">
        <v>2727</v>
      </c>
      <c r="D104" s="7" t="s">
        <v>1458</v>
      </c>
    </row>
    <row r="105" spans="2:4" x14ac:dyDescent="0.15">
      <c r="B105" s="10" t="s">
        <v>1717</v>
      </c>
      <c r="C105" s="5" t="s">
        <v>2728</v>
      </c>
      <c r="D105" s="7" t="s">
        <v>1459</v>
      </c>
    </row>
    <row r="106" spans="2:4" x14ac:dyDescent="0.15">
      <c r="B106" s="10" t="s">
        <v>1718</v>
      </c>
      <c r="C106" s="5" t="s">
        <v>2729</v>
      </c>
      <c r="D106" s="7" t="s">
        <v>1460</v>
      </c>
    </row>
    <row r="107" spans="2:4" x14ac:dyDescent="0.15">
      <c r="B107" s="10" t="s">
        <v>1719</v>
      </c>
      <c r="C107" s="5" t="s">
        <v>2730</v>
      </c>
      <c r="D107" s="7" t="s">
        <v>1461</v>
      </c>
    </row>
    <row r="108" spans="2:4" x14ac:dyDescent="0.15">
      <c r="B108" s="10" t="s">
        <v>1720</v>
      </c>
      <c r="C108" s="5" t="s">
        <v>2731</v>
      </c>
      <c r="D108" s="7" t="s">
        <v>1462</v>
      </c>
    </row>
    <row r="109" spans="2:4" x14ac:dyDescent="0.15">
      <c r="B109" s="10" t="s">
        <v>1721</v>
      </c>
      <c r="C109" s="5" t="s">
        <v>2732</v>
      </c>
      <c r="D109" s="7" t="s">
        <v>1463</v>
      </c>
    </row>
    <row r="110" spans="2:4" x14ac:dyDescent="0.15">
      <c r="B110" s="10" t="s">
        <v>1722</v>
      </c>
      <c r="C110" s="5" t="s">
        <v>2733</v>
      </c>
      <c r="D110" s="7" t="s">
        <v>1464</v>
      </c>
    </row>
    <row r="111" spans="2:4" x14ac:dyDescent="0.15">
      <c r="B111" s="10" t="s">
        <v>1723</v>
      </c>
      <c r="C111" s="5" t="s">
        <v>2734</v>
      </c>
      <c r="D111" s="7" t="s">
        <v>1465</v>
      </c>
    </row>
    <row r="112" spans="2:4" x14ac:dyDescent="0.15">
      <c r="B112" s="10" t="s">
        <v>1724</v>
      </c>
      <c r="C112" s="5" t="s">
        <v>2735</v>
      </c>
      <c r="D112" s="7" t="s">
        <v>1466</v>
      </c>
    </row>
    <row r="113" spans="2:4" x14ac:dyDescent="0.15">
      <c r="B113" s="10" t="s">
        <v>1725</v>
      </c>
      <c r="C113" s="5" t="s">
        <v>2736</v>
      </c>
      <c r="D113" s="7" t="s">
        <v>1467</v>
      </c>
    </row>
    <row r="114" spans="2:4" x14ac:dyDescent="0.15">
      <c r="B114" s="10" t="s">
        <v>1726</v>
      </c>
      <c r="C114" s="5" t="s">
        <v>2737</v>
      </c>
      <c r="D114" s="7" t="s">
        <v>1468</v>
      </c>
    </row>
    <row r="115" spans="2:4" x14ac:dyDescent="0.15">
      <c r="B115" s="10" t="s">
        <v>1727</v>
      </c>
      <c r="C115" s="5" t="s">
        <v>2738</v>
      </c>
      <c r="D115" s="7" t="s">
        <v>1469</v>
      </c>
    </row>
    <row r="116" spans="2:4" x14ac:dyDescent="0.15">
      <c r="B116" s="10" t="s">
        <v>1728</v>
      </c>
      <c r="C116" s="5" t="s">
        <v>2739</v>
      </c>
      <c r="D116" s="7" t="s">
        <v>1470</v>
      </c>
    </row>
    <row r="117" spans="2:4" x14ac:dyDescent="0.15">
      <c r="B117" s="10" t="s">
        <v>1729</v>
      </c>
      <c r="C117" s="5" t="s">
        <v>2740</v>
      </c>
      <c r="D117" s="7" t="s">
        <v>1471</v>
      </c>
    </row>
    <row r="118" spans="2:4" x14ac:dyDescent="0.15">
      <c r="B118" s="10" t="s">
        <v>1730</v>
      </c>
      <c r="C118" s="5" t="s">
        <v>2741</v>
      </c>
      <c r="D118" s="7" t="s">
        <v>1472</v>
      </c>
    </row>
    <row r="119" spans="2:4" x14ac:dyDescent="0.15">
      <c r="B119" s="10" t="s">
        <v>1731</v>
      </c>
      <c r="C119" s="5" t="s">
        <v>2742</v>
      </c>
      <c r="D119" s="7" t="s">
        <v>1473</v>
      </c>
    </row>
    <row r="120" spans="2:4" x14ac:dyDescent="0.15">
      <c r="B120" s="10" t="s">
        <v>1732</v>
      </c>
      <c r="C120" s="5" t="s">
        <v>2743</v>
      </c>
      <c r="D120" s="7" t="s">
        <v>1474</v>
      </c>
    </row>
    <row r="121" spans="2:4" x14ac:dyDescent="0.15">
      <c r="B121" s="10" t="s">
        <v>1733</v>
      </c>
      <c r="C121" s="5" t="s">
        <v>2744</v>
      </c>
      <c r="D121" s="7" t="s">
        <v>1475</v>
      </c>
    </row>
    <row r="122" spans="2:4" x14ac:dyDescent="0.15">
      <c r="B122" s="10" t="s">
        <v>1734</v>
      </c>
      <c r="C122" s="5" t="s">
        <v>2745</v>
      </c>
      <c r="D122" s="7" t="s">
        <v>1476</v>
      </c>
    </row>
    <row r="123" spans="2:4" x14ac:dyDescent="0.15">
      <c r="B123" s="10" t="s">
        <v>1735</v>
      </c>
      <c r="C123" s="5" t="s">
        <v>2746</v>
      </c>
      <c r="D123" s="7" t="s">
        <v>1477</v>
      </c>
    </row>
    <row r="124" spans="2:4" x14ac:dyDescent="0.15">
      <c r="B124" s="10" t="s">
        <v>1736</v>
      </c>
      <c r="C124" s="5" t="s">
        <v>2747</v>
      </c>
      <c r="D124" s="7" t="s">
        <v>1478</v>
      </c>
    </row>
    <row r="125" spans="2:4" x14ac:dyDescent="0.15">
      <c r="B125" s="10" t="s">
        <v>1737</v>
      </c>
      <c r="C125" s="5" t="s">
        <v>2748</v>
      </c>
      <c r="D125" s="7" t="s">
        <v>1479</v>
      </c>
    </row>
    <row r="126" spans="2:4" x14ac:dyDescent="0.15">
      <c r="B126" s="10" t="s">
        <v>1738</v>
      </c>
      <c r="C126" s="5" t="s">
        <v>2749</v>
      </c>
      <c r="D126" s="7" t="s">
        <v>1480</v>
      </c>
    </row>
    <row r="127" spans="2:4" x14ac:dyDescent="0.15">
      <c r="B127" s="10" t="s">
        <v>1739</v>
      </c>
      <c r="C127" s="5" t="s">
        <v>2750</v>
      </c>
      <c r="D127" s="7" t="s">
        <v>1481</v>
      </c>
    </row>
    <row r="128" spans="2:4" x14ac:dyDescent="0.15">
      <c r="B128" s="10" t="s">
        <v>1740</v>
      </c>
      <c r="C128" s="5" t="s">
        <v>2751</v>
      </c>
      <c r="D128" s="7" t="s">
        <v>1482</v>
      </c>
    </row>
    <row r="129" spans="2:4" x14ac:dyDescent="0.15">
      <c r="B129" s="10" t="s">
        <v>1741</v>
      </c>
      <c r="C129" s="5" t="s">
        <v>2752</v>
      </c>
      <c r="D129" s="7" t="s">
        <v>1483</v>
      </c>
    </row>
    <row r="130" spans="2:4" x14ac:dyDescent="0.15">
      <c r="B130" s="10" t="s">
        <v>1742</v>
      </c>
      <c r="C130" s="5" t="s">
        <v>2753</v>
      </c>
      <c r="D130" s="7" t="s">
        <v>1484</v>
      </c>
    </row>
    <row r="131" spans="2:4" x14ac:dyDescent="0.15">
      <c r="B131" s="10" t="s">
        <v>1743</v>
      </c>
      <c r="C131" s="5" t="s">
        <v>2754</v>
      </c>
      <c r="D131" s="7" t="s">
        <v>1485</v>
      </c>
    </row>
    <row r="132" spans="2:4" x14ac:dyDescent="0.15">
      <c r="B132" s="10" t="s">
        <v>1744</v>
      </c>
      <c r="C132" s="5" t="s">
        <v>2755</v>
      </c>
      <c r="D132" s="7" t="s">
        <v>1486</v>
      </c>
    </row>
    <row r="133" spans="2:4" x14ac:dyDescent="0.15">
      <c r="B133" s="10" t="s">
        <v>1745</v>
      </c>
      <c r="C133" s="5" t="s">
        <v>2756</v>
      </c>
      <c r="D133" s="7" t="s">
        <v>1487</v>
      </c>
    </row>
    <row r="134" spans="2:4" x14ac:dyDescent="0.15">
      <c r="B134" s="10" t="s">
        <v>1746</v>
      </c>
      <c r="C134" s="5" t="s">
        <v>2757</v>
      </c>
      <c r="D134" s="7" t="s">
        <v>1488</v>
      </c>
    </row>
    <row r="135" spans="2:4" x14ac:dyDescent="0.15">
      <c r="B135" s="10" t="s">
        <v>1747</v>
      </c>
      <c r="C135" s="5" t="s">
        <v>2758</v>
      </c>
      <c r="D135" s="7" t="s">
        <v>1489</v>
      </c>
    </row>
    <row r="136" spans="2:4" x14ac:dyDescent="0.15">
      <c r="B136" s="10" t="s">
        <v>1748</v>
      </c>
      <c r="C136" s="5" t="s">
        <v>2759</v>
      </c>
      <c r="D136" s="7" t="s">
        <v>1490</v>
      </c>
    </row>
    <row r="137" spans="2:4" x14ac:dyDescent="0.15">
      <c r="B137" s="10" t="s">
        <v>1749</v>
      </c>
      <c r="C137" s="5" t="s">
        <v>2760</v>
      </c>
      <c r="D137" s="7" t="s">
        <v>1491</v>
      </c>
    </row>
    <row r="138" spans="2:4" x14ac:dyDescent="0.15">
      <c r="B138" s="10" t="s">
        <v>1750</v>
      </c>
      <c r="C138" s="5" t="s">
        <v>2761</v>
      </c>
      <c r="D138" s="7" t="s">
        <v>1492</v>
      </c>
    </row>
    <row r="139" spans="2:4" x14ac:dyDescent="0.15">
      <c r="B139" s="10" t="s">
        <v>1751</v>
      </c>
      <c r="C139" s="5" t="s">
        <v>2762</v>
      </c>
      <c r="D139" s="7" t="s">
        <v>1493</v>
      </c>
    </row>
    <row r="140" spans="2:4" x14ac:dyDescent="0.15">
      <c r="B140" s="10" t="s">
        <v>1752</v>
      </c>
      <c r="C140" s="5" t="s">
        <v>2763</v>
      </c>
      <c r="D140" s="7" t="s">
        <v>1494</v>
      </c>
    </row>
    <row r="141" spans="2:4" x14ac:dyDescent="0.15">
      <c r="B141" s="10" t="s">
        <v>1753</v>
      </c>
      <c r="C141" s="5" t="s">
        <v>2764</v>
      </c>
      <c r="D141" s="7" t="s">
        <v>1495</v>
      </c>
    </row>
    <row r="142" spans="2:4" x14ac:dyDescent="0.15">
      <c r="B142" s="10" t="s">
        <v>1754</v>
      </c>
      <c r="C142" s="5" t="s">
        <v>2765</v>
      </c>
      <c r="D142" s="7" t="s">
        <v>1496</v>
      </c>
    </row>
    <row r="143" spans="2:4" x14ac:dyDescent="0.15">
      <c r="B143" s="10" t="s">
        <v>1755</v>
      </c>
      <c r="C143" s="5" t="s">
        <v>2766</v>
      </c>
      <c r="D143" s="7" t="s">
        <v>1497</v>
      </c>
    </row>
    <row r="144" spans="2:4" x14ac:dyDescent="0.15">
      <c r="B144" s="10" t="s">
        <v>1756</v>
      </c>
      <c r="C144" s="5" t="s">
        <v>2767</v>
      </c>
      <c r="D144" s="7" t="s">
        <v>1498</v>
      </c>
    </row>
    <row r="145" spans="2:4" x14ac:dyDescent="0.15">
      <c r="B145" s="10" t="s">
        <v>1757</v>
      </c>
      <c r="C145" s="5" t="s">
        <v>2768</v>
      </c>
      <c r="D145" s="7" t="s">
        <v>1499</v>
      </c>
    </row>
    <row r="146" spans="2:4" x14ac:dyDescent="0.15">
      <c r="B146" s="10" t="s">
        <v>1758</v>
      </c>
      <c r="C146" s="5" t="s">
        <v>2769</v>
      </c>
      <c r="D146" s="7" t="s">
        <v>1500</v>
      </c>
    </row>
    <row r="147" spans="2:4" x14ac:dyDescent="0.15">
      <c r="B147" s="10" t="s">
        <v>1759</v>
      </c>
      <c r="C147" s="5" t="s">
        <v>2770</v>
      </c>
      <c r="D147" s="7" t="s">
        <v>1501</v>
      </c>
    </row>
    <row r="148" spans="2:4" x14ac:dyDescent="0.15">
      <c r="B148" s="10" t="s">
        <v>1760</v>
      </c>
      <c r="C148" s="5" t="s">
        <v>2771</v>
      </c>
      <c r="D148" s="7" t="s">
        <v>1502</v>
      </c>
    </row>
    <row r="149" spans="2:4" x14ac:dyDescent="0.15">
      <c r="B149" s="10" t="s">
        <v>1761</v>
      </c>
      <c r="C149" s="5" t="s">
        <v>2772</v>
      </c>
      <c r="D149" s="7" t="s">
        <v>1503</v>
      </c>
    </row>
    <row r="150" spans="2:4" x14ac:dyDescent="0.15">
      <c r="B150" s="10" t="s">
        <v>1762</v>
      </c>
      <c r="C150" s="5" t="s">
        <v>2773</v>
      </c>
      <c r="D150" s="7" t="s">
        <v>1504</v>
      </c>
    </row>
    <row r="151" spans="2:4" x14ac:dyDescent="0.15">
      <c r="B151" s="10" t="s">
        <v>1763</v>
      </c>
      <c r="C151" s="5" t="s">
        <v>2774</v>
      </c>
      <c r="D151" s="7" t="s">
        <v>1505</v>
      </c>
    </row>
    <row r="152" spans="2:4" x14ac:dyDescent="0.15">
      <c r="B152" s="10" t="s">
        <v>1764</v>
      </c>
      <c r="C152" s="5" t="s">
        <v>2775</v>
      </c>
      <c r="D152" s="7" t="s">
        <v>1506</v>
      </c>
    </row>
    <row r="153" spans="2:4" x14ac:dyDescent="0.15">
      <c r="B153" s="10" t="s">
        <v>1765</v>
      </c>
      <c r="C153" s="5" t="s">
        <v>2776</v>
      </c>
      <c r="D153" s="7" t="s">
        <v>1507</v>
      </c>
    </row>
    <row r="154" spans="2:4" x14ac:dyDescent="0.15">
      <c r="B154" s="10" t="s">
        <v>1766</v>
      </c>
      <c r="C154" s="5" t="s">
        <v>2777</v>
      </c>
      <c r="D154" s="7" t="s">
        <v>1508</v>
      </c>
    </row>
    <row r="155" spans="2:4" x14ac:dyDescent="0.15">
      <c r="B155" s="10" t="s">
        <v>1767</v>
      </c>
      <c r="C155" s="5" t="s">
        <v>2778</v>
      </c>
      <c r="D155" s="7" t="s">
        <v>1509</v>
      </c>
    </row>
    <row r="156" spans="2:4" x14ac:dyDescent="0.15">
      <c r="B156" s="10" t="s">
        <v>1768</v>
      </c>
      <c r="C156" s="5" t="s">
        <v>2779</v>
      </c>
      <c r="D156" s="7" t="s">
        <v>1510</v>
      </c>
    </row>
    <row r="157" spans="2:4" x14ac:dyDescent="0.15">
      <c r="B157" s="10" t="s">
        <v>1769</v>
      </c>
      <c r="C157" s="5" t="s">
        <v>2780</v>
      </c>
      <c r="D157" s="7" t="s">
        <v>1511</v>
      </c>
    </row>
    <row r="158" spans="2:4" x14ac:dyDescent="0.15">
      <c r="B158" s="10" t="s">
        <v>1770</v>
      </c>
      <c r="C158" s="5" t="s">
        <v>2781</v>
      </c>
      <c r="D158" s="7" t="s">
        <v>1512</v>
      </c>
    </row>
    <row r="159" spans="2:4" x14ac:dyDescent="0.15">
      <c r="B159" s="10" t="s">
        <v>1771</v>
      </c>
      <c r="C159" s="5" t="s">
        <v>2782</v>
      </c>
      <c r="D159" s="7" t="s">
        <v>1513</v>
      </c>
    </row>
    <row r="160" spans="2:4" x14ac:dyDescent="0.15">
      <c r="B160" s="10" t="s">
        <v>1772</v>
      </c>
      <c r="C160" s="5" t="s">
        <v>2783</v>
      </c>
      <c r="D160" s="7" t="s">
        <v>1514</v>
      </c>
    </row>
    <row r="161" spans="2:4" x14ac:dyDescent="0.15">
      <c r="B161" s="10" t="s">
        <v>1773</v>
      </c>
      <c r="C161" s="5" t="s">
        <v>2784</v>
      </c>
      <c r="D161" s="7" t="s">
        <v>1515</v>
      </c>
    </row>
    <row r="162" spans="2:4" x14ac:dyDescent="0.15">
      <c r="B162" s="10" t="s">
        <v>1774</v>
      </c>
      <c r="C162" s="5" t="s">
        <v>2785</v>
      </c>
      <c r="D162" s="7" t="s">
        <v>1516</v>
      </c>
    </row>
    <row r="163" spans="2:4" x14ac:dyDescent="0.15">
      <c r="B163" s="10" t="s">
        <v>1775</v>
      </c>
      <c r="C163" s="5" t="s">
        <v>2786</v>
      </c>
      <c r="D163" s="7" t="s">
        <v>1517</v>
      </c>
    </row>
    <row r="164" spans="2:4" x14ac:dyDescent="0.15">
      <c r="B164" s="10" t="s">
        <v>1776</v>
      </c>
      <c r="C164" s="5" t="s">
        <v>2787</v>
      </c>
      <c r="D164" s="7" t="s">
        <v>1518</v>
      </c>
    </row>
    <row r="165" spans="2:4" x14ac:dyDescent="0.15">
      <c r="B165" s="10" t="s">
        <v>1777</v>
      </c>
      <c r="C165" s="5" t="s">
        <v>2788</v>
      </c>
      <c r="D165" s="7" t="s">
        <v>1519</v>
      </c>
    </row>
    <row r="166" spans="2:4" x14ac:dyDescent="0.15">
      <c r="B166" s="10" t="s">
        <v>1778</v>
      </c>
      <c r="C166" s="5" t="s">
        <v>2789</v>
      </c>
      <c r="D166" s="7" t="s">
        <v>1520</v>
      </c>
    </row>
    <row r="167" spans="2:4" x14ac:dyDescent="0.15">
      <c r="B167" s="10" t="s">
        <v>1779</v>
      </c>
      <c r="C167" s="5" t="s">
        <v>2790</v>
      </c>
      <c r="D167" s="7" t="s">
        <v>1521</v>
      </c>
    </row>
    <row r="168" spans="2:4" x14ac:dyDescent="0.15">
      <c r="B168" s="10" t="s">
        <v>1780</v>
      </c>
      <c r="C168" s="5" t="s">
        <v>2791</v>
      </c>
      <c r="D168" s="7" t="s">
        <v>1522</v>
      </c>
    </row>
    <row r="169" spans="2:4" x14ac:dyDescent="0.15">
      <c r="B169" s="10" t="s">
        <v>1781</v>
      </c>
      <c r="C169" s="5" t="s">
        <v>2792</v>
      </c>
      <c r="D169" s="7" t="s">
        <v>1523</v>
      </c>
    </row>
    <row r="170" spans="2:4" x14ac:dyDescent="0.15">
      <c r="B170" s="10" t="s">
        <v>1782</v>
      </c>
      <c r="C170" s="5" t="s">
        <v>2793</v>
      </c>
      <c r="D170" s="7" t="s">
        <v>1524</v>
      </c>
    </row>
    <row r="171" spans="2:4" x14ac:dyDescent="0.15">
      <c r="B171" s="10" t="s">
        <v>1783</v>
      </c>
      <c r="C171" s="5" t="s">
        <v>2794</v>
      </c>
      <c r="D171" s="7" t="s">
        <v>1525</v>
      </c>
    </row>
    <row r="172" spans="2:4" x14ac:dyDescent="0.15">
      <c r="B172" s="10" t="s">
        <v>1784</v>
      </c>
      <c r="C172" s="5" t="s">
        <v>2795</v>
      </c>
      <c r="D172" s="7" t="s">
        <v>1526</v>
      </c>
    </row>
    <row r="173" spans="2:4" x14ac:dyDescent="0.15">
      <c r="B173" s="10" t="s">
        <v>1785</v>
      </c>
      <c r="C173" s="5" t="s">
        <v>2796</v>
      </c>
      <c r="D173" s="7" t="s">
        <v>1527</v>
      </c>
    </row>
    <row r="174" spans="2:4" x14ac:dyDescent="0.15">
      <c r="B174" s="10" t="s">
        <v>1786</v>
      </c>
      <c r="C174" s="5" t="s">
        <v>2797</v>
      </c>
      <c r="D174" s="7" t="s">
        <v>1528</v>
      </c>
    </row>
    <row r="175" spans="2:4" x14ac:dyDescent="0.15">
      <c r="B175" s="10" t="s">
        <v>1787</v>
      </c>
      <c r="C175" s="5" t="s">
        <v>2798</v>
      </c>
      <c r="D175" s="7" t="s">
        <v>1529</v>
      </c>
    </row>
    <row r="176" spans="2:4" x14ac:dyDescent="0.15">
      <c r="B176" s="10" t="s">
        <v>1788</v>
      </c>
      <c r="C176" s="5" t="s">
        <v>2799</v>
      </c>
      <c r="D176" s="7" t="s">
        <v>1530</v>
      </c>
    </row>
    <row r="177" spans="2:4" x14ac:dyDescent="0.15">
      <c r="B177" s="10" t="s">
        <v>1789</v>
      </c>
      <c r="C177" s="5" t="s">
        <v>2800</v>
      </c>
      <c r="D177" s="7" t="s">
        <v>1531</v>
      </c>
    </row>
    <row r="178" spans="2:4" x14ac:dyDescent="0.15">
      <c r="B178" s="10" t="s">
        <v>1790</v>
      </c>
      <c r="C178" s="5" t="s">
        <v>2801</v>
      </c>
      <c r="D178" s="7" t="s">
        <v>1532</v>
      </c>
    </row>
    <row r="179" spans="2:4" x14ac:dyDescent="0.15">
      <c r="B179" s="10" t="s">
        <v>1791</v>
      </c>
      <c r="C179" s="5" t="s">
        <v>2802</v>
      </c>
      <c r="D179" s="7" t="s">
        <v>1533</v>
      </c>
    </row>
    <row r="180" spans="2:4" x14ac:dyDescent="0.15">
      <c r="B180" s="10" t="s">
        <v>1792</v>
      </c>
      <c r="C180" s="5" t="s">
        <v>2803</v>
      </c>
      <c r="D180" s="7" t="s">
        <v>1534</v>
      </c>
    </row>
    <row r="181" spans="2:4" x14ac:dyDescent="0.15">
      <c r="B181" s="10" t="s">
        <v>1793</v>
      </c>
      <c r="C181" s="5" t="s">
        <v>2804</v>
      </c>
      <c r="D181" s="7" t="s">
        <v>1535</v>
      </c>
    </row>
    <row r="182" spans="2:4" x14ac:dyDescent="0.15">
      <c r="B182" s="10" t="s">
        <v>1794</v>
      </c>
      <c r="C182" s="5" t="s">
        <v>2805</v>
      </c>
      <c r="D182" s="7" t="s">
        <v>1536</v>
      </c>
    </row>
    <row r="183" spans="2:4" x14ac:dyDescent="0.15">
      <c r="B183" s="10" t="s">
        <v>1795</v>
      </c>
      <c r="C183" s="5" t="s">
        <v>2806</v>
      </c>
      <c r="D183" s="7" t="s">
        <v>1537</v>
      </c>
    </row>
    <row r="184" spans="2:4" x14ac:dyDescent="0.15">
      <c r="B184" s="10" t="s">
        <v>1796</v>
      </c>
      <c r="C184" s="5" t="s">
        <v>2807</v>
      </c>
      <c r="D184" s="7" t="s">
        <v>1538</v>
      </c>
    </row>
    <row r="185" spans="2:4" x14ac:dyDescent="0.15">
      <c r="B185" s="10" t="s">
        <v>1797</v>
      </c>
      <c r="C185" s="5" t="s">
        <v>2808</v>
      </c>
      <c r="D185" s="7" t="s">
        <v>1539</v>
      </c>
    </row>
    <row r="186" spans="2:4" x14ac:dyDescent="0.15">
      <c r="B186" s="10" t="s">
        <v>1798</v>
      </c>
      <c r="C186" s="5" t="s">
        <v>2809</v>
      </c>
      <c r="D186" s="7" t="s">
        <v>1540</v>
      </c>
    </row>
    <row r="187" spans="2:4" x14ac:dyDescent="0.15">
      <c r="B187" s="10" t="s">
        <v>1799</v>
      </c>
      <c r="C187" s="5" t="s">
        <v>2810</v>
      </c>
      <c r="D187" s="7" t="s">
        <v>1541</v>
      </c>
    </row>
    <row r="188" spans="2:4" x14ac:dyDescent="0.15">
      <c r="B188" s="10" t="s">
        <v>1800</v>
      </c>
      <c r="C188" s="5" t="s">
        <v>2811</v>
      </c>
      <c r="D188" s="7" t="s">
        <v>1542</v>
      </c>
    </row>
    <row r="189" spans="2:4" x14ac:dyDescent="0.15">
      <c r="B189" s="10" t="s">
        <v>1801</v>
      </c>
      <c r="C189" s="5" t="s">
        <v>2812</v>
      </c>
      <c r="D189" s="7" t="s">
        <v>1543</v>
      </c>
    </row>
    <row r="190" spans="2:4" x14ac:dyDescent="0.15">
      <c r="B190" s="10" t="s">
        <v>1802</v>
      </c>
      <c r="C190" s="5" t="s">
        <v>2813</v>
      </c>
      <c r="D190" s="7" t="s">
        <v>1544</v>
      </c>
    </row>
    <row r="191" spans="2:4" x14ac:dyDescent="0.15">
      <c r="B191" s="10" t="s">
        <v>1803</v>
      </c>
      <c r="C191" s="5" t="s">
        <v>2814</v>
      </c>
      <c r="D191" s="7" t="s">
        <v>1545</v>
      </c>
    </row>
    <row r="192" spans="2:4" x14ac:dyDescent="0.15">
      <c r="B192" s="10" t="s">
        <v>1804</v>
      </c>
      <c r="C192" s="5" t="s">
        <v>2815</v>
      </c>
      <c r="D192" s="7" t="s">
        <v>1546</v>
      </c>
    </row>
    <row r="193" spans="2:4" x14ac:dyDescent="0.15">
      <c r="B193" s="10" t="s">
        <v>1805</v>
      </c>
      <c r="C193" s="5" t="s">
        <v>2816</v>
      </c>
      <c r="D193" s="7" t="s">
        <v>1547</v>
      </c>
    </row>
    <row r="194" spans="2:4" x14ac:dyDescent="0.15">
      <c r="B194" s="10" t="s">
        <v>1806</v>
      </c>
      <c r="C194" s="5" t="s">
        <v>2817</v>
      </c>
      <c r="D194" s="7" t="s">
        <v>1548</v>
      </c>
    </row>
    <row r="195" spans="2:4" x14ac:dyDescent="0.15">
      <c r="B195" s="10" t="s">
        <v>1807</v>
      </c>
      <c r="C195" s="5" t="s">
        <v>2818</v>
      </c>
      <c r="D195" s="7" t="s">
        <v>1549</v>
      </c>
    </row>
    <row r="196" spans="2:4" x14ac:dyDescent="0.15">
      <c r="B196" s="10" t="s">
        <v>1808</v>
      </c>
      <c r="C196" s="5" t="s">
        <v>2819</v>
      </c>
      <c r="D196" s="7" t="s">
        <v>1550</v>
      </c>
    </row>
    <row r="197" spans="2:4" x14ac:dyDescent="0.15">
      <c r="B197" s="10" t="s">
        <v>1809</v>
      </c>
      <c r="C197" s="5" t="s">
        <v>2820</v>
      </c>
      <c r="D197" s="7" t="s">
        <v>1551</v>
      </c>
    </row>
    <row r="198" spans="2:4" x14ac:dyDescent="0.15">
      <c r="B198" s="10" t="s">
        <v>1810</v>
      </c>
      <c r="C198" s="5" t="s">
        <v>2821</v>
      </c>
      <c r="D198" s="7" t="s">
        <v>1552</v>
      </c>
    </row>
    <row r="199" spans="2:4" x14ac:dyDescent="0.15">
      <c r="B199" s="10" t="s">
        <v>1811</v>
      </c>
      <c r="C199" s="5" t="s">
        <v>2822</v>
      </c>
      <c r="D199" s="7" t="s">
        <v>1553</v>
      </c>
    </row>
    <row r="200" spans="2:4" x14ac:dyDescent="0.15">
      <c r="B200" s="10" t="s">
        <v>1812</v>
      </c>
      <c r="C200" s="5" t="s">
        <v>2823</v>
      </c>
      <c r="D200" s="7" t="s">
        <v>1554</v>
      </c>
    </row>
    <row r="201" spans="2:4" x14ac:dyDescent="0.15">
      <c r="B201" s="10" t="s">
        <v>1813</v>
      </c>
      <c r="C201" s="5" t="s">
        <v>2824</v>
      </c>
      <c r="D201" s="7" t="s">
        <v>1555</v>
      </c>
    </row>
    <row r="202" spans="2:4" x14ac:dyDescent="0.15">
      <c r="B202" s="10" t="s">
        <v>1814</v>
      </c>
      <c r="C202" s="5" t="s">
        <v>2825</v>
      </c>
      <c r="D202" s="7" t="s">
        <v>1556</v>
      </c>
    </row>
    <row r="203" spans="2:4" x14ac:dyDescent="0.15">
      <c r="B203" s="10" t="s">
        <v>1815</v>
      </c>
      <c r="C203" s="5" t="s">
        <v>2826</v>
      </c>
      <c r="D203" s="7" t="s">
        <v>1557</v>
      </c>
    </row>
    <row r="204" spans="2:4" x14ac:dyDescent="0.15">
      <c r="B204" s="10" t="s">
        <v>1816</v>
      </c>
      <c r="C204" s="5" t="s">
        <v>2827</v>
      </c>
      <c r="D204" s="7" t="s">
        <v>1558</v>
      </c>
    </row>
    <row r="205" spans="2:4" x14ac:dyDescent="0.15">
      <c r="B205" s="10" t="s">
        <v>1817</v>
      </c>
      <c r="C205" s="5" t="s">
        <v>2828</v>
      </c>
      <c r="D205" s="7" t="s">
        <v>1559</v>
      </c>
    </row>
    <row r="206" spans="2:4" x14ac:dyDescent="0.15">
      <c r="B206" s="10" t="s">
        <v>1818</v>
      </c>
      <c r="C206" s="5" t="s">
        <v>2829</v>
      </c>
      <c r="D206" s="7" t="s">
        <v>1560</v>
      </c>
    </row>
    <row r="207" spans="2:4" x14ac:dyDescent="0.15">
      <c r="B207" s="10" t="s">
        <v>1819</v>
      </c>
      <c r="C207" s="5" t="s">
        <v>2830</v>
      </c>
      <c r="D207" s="7" t="s">
        <v>1561</v>
      </c>
    </row>
    <row r="208" spans="2:4" x14ac:dyDescent="0.15">
      <c r="B208" s="10" t="s">
        <v>1820</v>
      </c>
      <c r="C208" s="5" t="s">
        <v>2831</v>
      </c>
      <c r="D208" s="7" t="s">
        <v>1562</v>
      </c>
    </row>
    <row r="209" spans="2:4" x14ac:dyDescent="0.15">
      <c r="B209" s="10" t="s">
        <v>1821</v>
      </c>
      <c r="C209" s="5" t="s">
        <v>2832</v>
      </c>
      <c r="D209" s="7" t="s">
        <v>1563</v>
      </c>
    </row>
    <row r="210" spans="2:4" x14ac:dyDescent="0.15">
      <c r="B210" s="10" t="s">
        <v>1822</v>
      </c>
      <c r="C210" s="5" t="s">
        <v>2833</v>
      </c>
      <c r="D210" s="7" t="s">
        <v>1564</v>
      </c>
    </row>
    <row r="211" spans="2:4" x14ac:dyDescent="0.15">
      <c r="B211" s="10" t="s">
        <v>1823</v>
      </c>
      <c r="C211" s="5" t="s">
        <v>2834</v>
      </c>
      <c r="D211" s="7" t="s">
        <v>1565</v>
      </c>
    </row>
    <row r="212" spans="2:4" x14ac:dyDescent="0.15">
      <c r="B212" s="10" t="s">
        <v>1824</v>
      </c>
      <c r="C212" s="5" t="s">
        <v>2835</v>
      </c>
      <c r="D212" s="7" t="s">
        <v>1566</v>
      </c>
    </row>
    <row r="213" spans="2:4" x14ac:dyDescent="0.15">
      <c r="B213" s="10" t="s">
        <v>1825</v>
      </c>
      <c r="C213" s="5" t="s">
        <v>2836</v>
      </c>
      <c r="D213" s="7" t="s">
        <v>1567</v>
      </c>
    </row>
    <row r="214" spans="2:4" x14ac:dyDescent="0.15">
      <c r="B214" s="10" t="s">
        <v>1826</v>
      </c>
      <c r="C214" s="5" t="s">
        <v>2837</v>
      </c>
      <c r="D214" s="7" t="s">
        <v>1568</v>
      </c>
    </row>
    <row r="215" spans="2:4" x14ac:dyDescent="0.15">
      <c r="B215" s="10" t="s">
        <v>1827</v>
      </c>
      <c r="C215" s="5" t="s">
        <v>2838</v>
      </c>
      <c r="D215" s="7" t="s">
        <v>1569</v>
      </c>
    </row>
    <row r="216" spans="2:4" x14ac:dyDescent="0.15">
      <c r="B216" s="10" t="s">
        <v>1828</v>
      </c>
      <c r="C216" s="5" t="s">
        <v>2839</v>
      </c>
      <c r="D216" s="7" t="s">
        <v>1570</v>
      </c>
    </row>
    <row r="217" spans="2:4" x14ac:dyDescent="0.15">
      <c r="B217" s="10" t="s">
        <v>1829</v>
      </c>
      <c r="C217" s="5" t="s">
        <v>2840</v>
      </c>
      <c r="D217" s="7" t="s">
        <v>1571</v>
      </c>
    </row>
    <row r="218" spans="2:4" x14ac:dyDescent="0.15">
      <c r="B218" s="10" t="s">
        <v>1830</v>
      </c>
      <c r="C218" s="5" t="s">
        <v>2841</v>
      </c>
      <c r="D218" s="7" t="s">
        <v>1572</v>
      </c>
    </row>
    <row r="219" spans="2:4" x14ac:dyDescent="0.15">
      <c r="B219" s="10" t="s">
        <v>1831</v>
      </c>
      <c r="C219" s="5" t="s">
        <v>2842</v>
      </c>
      <c r="D219" s="7" t="s">
        <v>1573</v>
      </c>
    </row>
    <row r="220" spans="2:4" x14ac:dyDescent="0.15">
      <c r="B220" s="10" t="s">
        <v>1832</v>
      </c>
      <c r="C220" s="5" t="s">
        <v>2843</v>
      </c>
      <c r="D220" s="7" t="s">
        <v>1574</v>
      </c>
    </row>
    <row r="221" spans="2:4" x14ac:dyDescent="0.15">
      <c r="B221" s="10" t="s">
        <v>1833</v>
      </c>
      <c r="C221" s="5" t="s">
        <v>2844</v>
      </c>
      <c r="D221" s="7" t="s">
        <v>1575</v>
      </c>
    </row>
    <row r="222" spans="2:4" x14ac:dyDescent="0.15">
      <c r="B222" s="10" t="s">
        <v>1834</v>
      </c>
      <c r="C222" s="5" t="s">
        <v>2845</v>
      </c>
      <c r="D222" s="7" t="s">
        <v>1576</v>
      </c>
    </row>
    <row r="223" spans="2:4" x14ac:dyDescent="0.15">
      <c r="B223" s="10" t="s">
        <v>1835</v>
      </c>
      <c r="C223" s="5" t="s">
        <v>2846</v>
      </c>
      <c r="D223" s="7" t="s">
        <v>1577</v>
      </c>
    </row>
    <row r="224" spans="2:4" x14ac:dyDescent="0.15">
      <c r="B224" s="10" t="s">
        <v>1836</v>
      </c>
      <c r="C224" s="5" t="s">
        <v>2847</v>
      </c>
      <c r="D224" s="7" t="s">
        <v>1578</v>
      </c>
    </row>
    <row r="225" spans="2:4" x14ac:dyDescent="0.15">
      <c r="B225" s="10" t="s">
        <v>1837</v>
      </c>
      <c r="C225" s="5" t="s">
        <v>2848</v>
      </c>
      <c r="D225" s="7" t="s">
        <v>1579</v>
      </c>
    </row>
    <row r="226" spans="2:4" x14ac:dyDescent="0.15">
      <c r="B226" s="10" t="s">
        <v>1838</v>
      </c>
      <c r="C226" s="5" t="s">
        <v>2849</v>
      </c>
      <c r="D226" s="7" t="s">
        <v>1580</v>
      </c>
    </row>
    <row r="227" spans="2:4" x14ac:dyDescent="0.15">
      <c r="B227" s="10" t="s">
        <v>1839</v>
      </c>
      <c r="C227" s="5" t="s">
        <v>2850</v>
      </c>
      <c r="D227" s="7" t="s">
        <v>1581</v>
      </c>
    </row>
    <row r="228" spans="2:4" x14ac:dyDescent="0.15">
      <c r="B228" s="10" t="s">
        <v>1840</v>
      </c>
      <c r="C228" s="5" t="s">
        <v>2851</v>
      </c>
      <c r="D228" s="7" t="s">
        <v>1582</v>
      </c>
    </row>
    <row r="229" spans="2:4" x14ac:dyDescent="0.15">
      <c r="B229" s="10" t="s">
        <v>1841</v>
      </c>
      <c r="C229" s="5" t="s">
        <v>2852</v>
      </c>
      <c r="D229" s="7" t="s">
        <v>1583</v>
      </c>
    </row>
    <row r="230" spans="2:4" x14ac:dyDescent="0.15">
      <c r="B230" s="10" t="s">
        <v>1842</v>
      </c>
      <c r="C230" s="5" t="s">
        <v>2853</v>
      </c>
      <c r="D230" s="7" t="s">
        <v>1584</v>
      </c>
    </row>
    <row r="231" spans="2:4" x14ac:dyDescent="0.15">
      <c r="B231" s="10" t="s">
        <v>1843</v>
      </c>
      <c r="C231" s="5" t="s">
        <v>2854</v>
      </c>
      <c r="D231" s="7" t="s">
        <v>1585</v>
      </c>
    </row>
    <row r="232" spans="2:4" x14ac:dyDescent="0.15">
      <c r="B232" s="10" t="s">
        <v>1844</v>
      </c>
      <c r="C232" s="5" t="s">
        <v>2855</v>
      </c>
      <c r="D232" s="7" t="s">
        <v>1586</v>
      </c>
    </row>
    <row r="233" spans="2:4" x14ac:dyDescent="0.15">
      <c r="B233" s="10" t="s">
        <v>1845</v>
      </c>
      <c r="C233" s="5" t="s">
        <v>2856</v>
      </c>
      <c r="D233" s="7" t="s">
        <v>1587</v>
      </c>
    </row>
    <row r="234" spans="2:4" x14ac:dyDescent="0.15">
      <c r="B234" s="10" t="s">
        <v>1846</v>
      </c>
      <c r="C234" s="5" t="s">
        <v>2857</v>
      </c>
      <c r="D234" s="7" t="s">
        <v>1588</v>
      </c>
    </row>
    <row r="235" spans="2:4" x14ac:dyDescent="0.15">
      <c r="B235" s="10" t="s">
        <v>1847</v>
      </c>
      <c r="C235" s="5" t="s">
        <v>2858</v>
      </c>
      <c r="D235" s="7" t="s">
        <v>1589</v>
      </c>
    </row>
    <row r="236" spans="2:4" x14ac:dyDescent="0.15">
      <c r="B236" s="10" t="s">
        <v>1848</v>
      </c>
      <c r="C236" s="5" t="s">
        <v>2859</v>
      </c>
      <c r="D236" s="7" t="s">
        <v>1590</v>
      </c>
    </row>
    <row r="237" spans="2:4" x14ac:dyDescent="0.15">
      <c r="B237" s="10" t="s">
        <v>1849</v>
      </c>
      <c r="C237" s="5" t="s">
        <v>2860</v>
      </c>
      <c r="D237" s="7" t="s">
        <v>1591</v>
      </c>
    </row>
    <row r="238" spans="2:4" x14ac:dyDescent="0.15">
      <c r="B238" s="10" t="s">
        <v>1850</v>
      </c>
      <c r="C238" s="5" t="s">
        <v>2861</v>
      </c>
      <c r="D238" s="7" t="s">
        <v>1592</v>
      </c>
    </row>
    <row r="239" spans="2:4" x14ac:dyDescent="0.15">
      <c r="B239" s="10" t="s">
        <v>1851</v>
      </c>
      <c r="C239" s="5" t="s">
        <v>2862</v>
      </c>
      <c r="D239" s="7" t="s">
        <v>1593</v>
      </c>
    </row>
    <row r="240" spans="2:4" x14ac:dyDescent="0.15">
      <c r="B240" s="10" t="s">
        <v>1852</v>
      </c>
      <c r="C240" s="5" t="s">
        <v>2863</v>
      </c>
      <c r="D240" s="7" t="s">
        <v>1594</v>
      </c>
    </row>
    <row r="241" spans="2:4" x14ac:dyDescent="0.15">
      <c r="B241" s="10" t="s">
        <v>1853</v>
      </c>
      <c r="C241" s="5" t="s">
        <v>2864</v>
      </c>
      <c r="D241" s="7" t="s">
        <v>1595</v>
      </c>
    </row>
    <row r="242" spans="2:4" x14ac:dyDescent="0.15">
      <c r="B242" s="10" t="s">
        <v>1854</v>
      </c>
      <c r="C242" s="5" t="s">
        <v>2865</v>
      </c>
      <c r="D242" s="7" t="s">
        <v>1596</v>
      </c>
    </row>
    <row r="243" spans="2:4" x14ac:dyDescent="0.15">
      <c r="B243" s="10" t="s">
        <v>1855</v>
      </c>
      <c r="C243" s="5" t="s">
        <v>2866</v>
      </c>
      <c r="D243" s="7" t="s">
        <v>1597</v>
      </c>
    </row>
    <row r="244" spans="2:4" x14ac:dyDescent="0.15">
      <c r="B244" s="10" t="s">
        <v>1856</v>
      </c>
      <c r="C244" s="5" t="s">
        <v>2867</v>
      </c>
      <c r="D244" s="7" t="s">
        <v>1598</v>
      </c>
    </row>
    <row r="245" spans="2:4" x14ac:dyDescent="0.15">
      <c r="B245" s="10" t="s">
        <v>1857</v>
      </c>
      <c r="C245" s="5" t="s">
        <v>2868</v>
      </c>
      <c r="D245" s="7" t="s">
        <v>1599</v>
      </c>
    </row>
    <row r="246" spans="2:4" x14ac:dyDescent="0.15">
      <c r="B246" s="10" t="s">
        <v>1858</v>
      </c>
      <c r="C246" s="5" t="s">
        <v>2869</v>
      </c>
      <c r="D246" s="7" t="s">
        <v>1600</v>
      </c>
    </row>
    <row r="247" spans="2:4" x14ac:dyDescent="0.15">
      <c r="B247" s="10" t="s">
        <v>1859</v>
      </c>
      <c r="C247" s="5" t="s">
        <v>2870</v>
      </c>
      <c r="D247" s="7" t="s">
        <v>1601</v>
      </c>
    </row>
    <row r="248" spans="2:4" x14ac:dyDescent="0.15">
      <c r="B248" s="10" t="s">
        <v>1860</v>
      </c>
      <c r="C248" s="5" t="s">
        <v>2871</v>
      </c>
      <c r="D248" s="7" t="s">
        <v>1602</v>
      </c>
    </row>
    <row r="249" spans="2:4" x14ac:dyDescent="0.15">
      <c r="B249" s="10" t="s">
        <v>1861</v>
      </c>
      <c r="C249" s="5" t="s">
        <v>2872</v>
      </c>
      <c r="D249" s="7" t="s">
        <v>1603</v>
      </c>
    </row>
    <row r="250" spans="2:4" x14ac:dyDescent="0.15">
      <c r="B250" s="10" t="s">
        <v>1862</v>
      </c>
      <c r="C250" s="5" t="s">
        <v>2873</v>
      </c>
      <c r="D250" s="7" t="s">
        <v>1604</v>
      </c>
    </row>
    <row r="251" spans="2:4" x14ac:dyDescent="0.15">
      <c r="B251" s="10" t="s">
        <v>1863</v>
      </c>
      <c r="C251" s="5" t="s">
        <v>2874</v>
      </c>
      <c r="D251" s="7" t="s">
        <v>1605</v>
      </c>
    </row>
    <row r="252" spans="2:4" x14ac:dyDescent="0.15">
      <c r="B252" s="10" t="s">
        <v>1864</v>
      </c>
      <c r="C252" s="5" t="s">
        <v>2875</v>
      </c>
      <c r="D252" s="7" t="s">
        <v>1606</v>
      </c>
    </row>
    <row r="253" spans="2:4" x14ac:dyDescent="0.15">
      <c r="B253" s="10" t="s">
        <v>1865</v>
      </c>
      <c r="C253" s="5" t="s">
        <v>2876</v>
      </c>
      <c r="D253" s="7" t="s">
        <v>1607</v>
      </c>
    </row>
    <row r="254" spans="2:4" x14ac:dyDescent="0.15">
      <c r="B254" s="10" t="s">
        <v>1866</v>
      </c>
      <c r="C254" s="5" t="s">
        <v>2877</v>
      </c>
      <c r="D254" s="7" t="s">
        <v>1608</v>
      </c>
    </row>
    <row r="255" spans="2:4" x14ac:dyDescent="0.15">
      <c r="B255" s="10" t="s">
        <v>1867</v>
      </c>
      <c r="C255" s="5" t="s">
        <v>2878</v>
      </c>
      <c r="D255" s="7" t="s">
        <v>1609</v>
      </c>
    </row>
    <row r="256" spans="2:4" x14ac:dyDescent="0.15">
      <c r="B256" s="10" t="s">
        <v>1868</v>
      </c>
      <c r="C256" s="5" t="s">
        <v>2879</v>
      </c>
      <c r="D256" s="7" t="s">
        <v>1610</v>
      </c>
    </row>
    <row r="257" spans="2:6" x14ac:dyDescent="0.15">
      <c r="B257" s="10" t="s">
        <v>1869</v>
      </c>
      <c r="C257" s="5" t="s">
        <v>2880</v>
      </c>
      <c r="D257" s="7" t="s">
        <v>1611</v>
      </c>
    </row>
    <row r="258" spans="2:6" x14ac:dyDescent="0.15">
      <c r="B258" s="10" t="s">
        <v>1870</v>
      </c>
      <c r="C258" s="5" t="s">
        <v>2881</v>
      </c>
      <c r="D258" s="7" t="s">
        <v>1612</v>
      </c>
    </row>
    <row r="259" spans="2:6" x14ac:dyDescent="0.15">
      <c r="B259" s="10" t="s">
        <v>1871</v>
      </c>
      <c r="C259" s="5" t="s">
        <v>2882</v>
      </c>
      <c r="D259" s="7" t="s">
        <v>1613</v>
      </c>
      <c r="F259" s="102"/>
    </row>
    <row r="260" spans="2:6" x14ac:dyDescent="0.15">
      <c r="B260" s="10" t="s">
        <v>1872</v>
      </c>
      <c r="C260" s="5" t="s">
        <v>30002</v>
      </c>
      <c r="D260" s="7" t="s">
        <v>1614</v>
      </c>
      <c r="E260" s="102"/>
    </row>
    <row r="261" spans="2:6" x14ac:dyDescent="0.15">
      <c r="B261" s="10" t="s">
        <v>29977</v>
      </c>
      <c r="C261" s="5" t="s">
        <v>30003</v>
      </c>
      <c r="D261" s="35" t="s">
        <v>29927</v>
      </c>
      <c r="E261" s="102"/>
    </row>
    <row r="262" spans="2:6" x14ac:dyDescent="0.15">
      <c r="B262" s="10" t="s">
        <v>29978</v>
      </c>
      <c r="C262" s="5" t="s">
        <v>30004</v>
      </c>
      <c r="D262" s="35" t="s">
        <v>29928</v>
      </c>
      <c r="E262" s="102"/>
    </row>
    <row r="263" spans="2:6" x14ac:dyDescent="0.15">
      <c r="B263" s="10" t="s">
        <v>29979</v>
      </c>
      <c r="C263" s="5" t="s">
        <v>30005</v>
      </c>
      <c r="D263" s="35" t="s">
        <v>29929</v>
      </c>
      <c r="E263" s="102"/>
    </row>
    <row r="264" spans="2:6" x14ac:dyDescent="0.15">
      <c r="B264" s="10" t="s">
        <v>29980</v>
      </c>
      <c r="C264" s="5" t="s">
        <v>30006</v>
      </c>
      <c r="D264" s="35" t="s">
        <v>29930</v>
      </c>
      <c r="E264" s="102"/>
    </row>
    <row r="265" spans="2:6" x14ac:dyDescent="0.15">
      <c r="B265" s="10" t="s">
        <v>29981</v>
      </c>
      <c r="C265" s="5" t="s">
        <v>30007</v>
      </c>
      <c r="D265" s="35" t="s">
        <v>29931</v>
      </c>
      <c r="E265" s="102"/>
    </row>
    <row r="266" spans="2:6" x14ac:dyDescent="0.15">
      <c r="B266" s="10" t="s">
        <v>29982</v>
      </c>
      <c r="C266" s="5" t="s">
        <v>30008</v>
      </c>
      <c r="D266" s="35" t="s">
        <v>29932</v>
      </c>
      <c r="E266" s="102"/>
    </row>
    <row r="267" spans="2:6" x14ac:dyDescent="0.15">
      <c r="B267" s="10" t="s">
        <v>29983</v>
      </c>
      <c r="C267" s="5" t="s">
        <v>30009</v>
      </c>
      <c r="D267" s="35" t="s">
        <v>29933</v>
      </c>
      <c r="E267" s="102"/>
    </row>
    <row r="268" spans="2:6" x14ac:dyDescent="0.15">
      <c r="B268" s="10" t="s">
        <v>29984</v>
      </c>
      <c r="C268" s="5" t="s">
        <v>30010</v>
      </c>
      <c r="D268" s="35" t="s">
        <v>29934</v>
      </c>
      <c r="E268" s="102"/>
    </row>
    <row r="269" spans="2:6" x14ac:dyDescent="0.15">
      <c r="B269" s="10" t="s">
        <v>29985</v>
      </c>
      <c r="C269" s="5" t="s">
        <v>30011</v>
      </c>
      <c r="D269" s="35" t="s">
        <v>29935</v>
      </c>
      <c r="E269" s="102"/>
    </row>
    <row r="270" spans="2:6" x14ac:dyDescent="0.15">
      <c r="B270" s="10" t="s">
        <v>29986</v>
      </c>
      <c r="C270" s="5" t="s">
        <v>30012</v>
      </c>
      <c r="D270" s="35" t="s">
        <v>29936</v>
      </c>
      <c r="E270" s="102"/>
    </row>
    <row r="271" spans="2:6" x14ac:dyDescent="0.15">
      <c r="B271" s="10" t="s">
        <v>29987</v>
      </c>
      <c r="C271" s="5" t="s">
        <v>30013</v>
      </c>
      <c r="D271" s="35" t="s">
        <v>29937</v>
      </c>
      <c r="E271" s="102"/>
    </row>
    <row r="272" spans="2:6" x14ac:dyDescent="0.15">
      <c r="B272" s="10" t="s">
        <v>29988</v>
      </c>
      <c r="C272" s="5" t="s">
        <v>30014</v>
      </c>
      <c r="D272" s="35" t="s">
        <v>29938</v>
      </c>
      <c r="E272" s="102"/>
    </row>
    <row r="273" spans="1:5" x14ac:dyDescent="0.15">
      <c r="B273" s="10" t="s">
        <v>29989</v>
      </c>
      <c r="C273" s="5" t="s">
        <v>30015</v>
      </c>
      <c r="D273" s="35" t="s">
        <v>29939</v>
      </c>
      <c r="E273" s="102"/>
    </row>
    <row r="274" spans="1:5" x14ac:dyDescent="0.15">
      <c r="B274" s="10" t="s">
        <v>29990</v>
      </c>
      <c r="C274" s="5" t="s">
        <v>30016</v>
      </c>
      <c r="D274" s="35" t="s">
        <v>29940</v>
      </c>
      <c r="E274" s="102"/>
    </row>
    <row r="275" spans="1:5" x14ac:dyDescent="0.15">
      <c r="B275" s="10" t="s">
        <v>29991</v>
      </c>
      <c r="C275" s="5" t="s">
        <v>30017</v>
      </c>
      <c r="D275" s="35" t="s">
        <v>29941</v>
      </c>
      <c r="E275" s="102"/>
    </row>
    <row r="276" spans="1:5" x14ac:dyDescent="0.15">
      <c r="B276" s="10" t="s">
        <v>29992</v>
      </c>
      <c r="C276" s="5" t="s">
        <v>30018</v>
      </c>
      <c r="D276" s="35" t="s">
        <v>29942</v>
      </c>
      <c r="E276" s="102"/>
    </row>
    <row r="277" spans="1:5" x14ac:dyDescent="0.15">
      <c r="B277" s="10" t="s">
        <v>29993</v>
      </c>
      <c r="C277" s="5" t="s">
        <v>30019</v>
      </c>
      <c r="D277" s="35" t="s">
        <v>29943</v>
      </c>
      <c r="E277" s="102"/>
    </row>
    <row r="278" spans="1:5" x14ac:dyDescent="0.15">
      <c r="B278" s="10" t="s">
        <v>29994</v>
      </c>
      <c r="C278" s="5" t="s">
        <v>30020</v>
      </c>
      <c r="D278" s="35" t="s">
        <v>29944</v>
      </c>
      <c r="E278" s="102"/>
    </row>
    <row r="279" spans="1:5" x14ac:dyDescent="0.15">
      <c r="B279" s="10" t="s">
        <v>29995</v>
      </c>
      <c r="C279" s="5" t="s">
        <v>30021</v>
      </c>
      <c r="D279" s="35" t="s">
        <v>29945</v>
      </c>
      <c r="E279" s="102"/>
    </row>
    <row r="280" spans="1:5" x14ac:dyDescent="0.15">
      <c r="B280" s="10" t="s">
        <v>29996</v>
      </c>
      <c r="C280" s="5" t="s">
        <v>30022</v>
      </c>
      <c r="D280" s="35" t="s">
        <v>29946</v>
      </c>
      <c r="E280" s="102"/>
    </row>
    <row r="281" spans="1:5" x14ac:dyDescent="0.15">
      <c r="B281" s="10" t="s">
        <v>29997</v>
      </c>
      <c r="C281" s="5" t="s">
        <v>30023</v>
      </c>
      <c r="D281" s="35" t="s">
        <v>29947</v>
      </c>
      <c r="E281" s="102"/>
    </row>
    <row r="282" spans="1:5" x14ac:dyDescent="0.15">
      <c r="B282" s="10" t="s">
        <v>29998</v>
      </c>
      <c r="C282" s="5" t="s">
        <v>30024</v>
      </c>
      <c r="D282" s="35" t="s">
        <v>29948</v>
      </c>
      <c r="E282" s="102"/>
    </row>
    <row r="283" spans="1:5" x14ac:dyDescent="0.15">
      <c r="B283" s="10" t="s">
        <v>29999</v>
      </c>
      <c r="C283" s="5" t="s">
        <v>30025</v>
      </c>
      <c r="D283" s="35" t="s">
        <v>29949</v>
      </c>
      <c r="E283" s="102"/>
    </row>
    <row r="284" spans="1:5" x14ac:dyDescent="0.15">
      <c r="B284" s="10" t="s">
        <v>30000</v>
      </c>
      <c r="C284" s="5" t="s">
        <v>30026</v>
      </c>
      <c r="D284" s="35" t="s">
        <v>29950</v>
      </c>
      <c r="E284" s="102"/>
    </row>
    <row r="285" spans="1:5" x14ac:dyDescent="0.15">
      <c r="B285" s="10" t="s">
        <v>30001</v>
      </c>
      <c r="C285" s="5" t="s">
        <v>30027</v>
      </c>
      <c r="D285" s="35" t="s">
        <v>29951</v>
      </c>
    </row>
    <row r="286" spans="1:5" x14ac:dyDescent="0.15">
      <c r="A286" s="29" t="s">
        <v>854</v>
      </c>
      <c r="B286" s="30" t="s">
        <v>1873</v>
      </c>
      <c r="C286" s="31" t="s">
        <v>6831</v>
      </c>
      <c r="D286" s="32" t="s">
        <v>6568</v>
      </c>
    </row>
    <row r="287" spans="1:5" x14ac:dyDescent="0.15">
      <c r="B287" s="10" t="s">
        <v>2883</v>
      </c>
      <c r="C287" s="5" t="s">
        <v>2884</v>
      </c>
      <c r="D287" s="7" t="s">
        <v>6569</v>
      </c>
    </row>
    <row r="288" spans="1:5" x14ac:dyDescent="0.15">
      <c r="B288" s="10" t="s">
        <v>1874</v>
      </c>
      <c r="C288" s="5" t="s">
        <v>2885</v>
      </c>
      <c r="D288" s="35" t="s">
        <v>6570</v>
      </c>
    </row>
    <row r="289" spans="2:4" x14ac:dyDescent="0.15">
      <c r="B289" s="10" t="s">
        <v>1875</v>
      </c>
      <c r="C289" s="5" t="s">
        <v>2886</v>
      </c>
      <c r="D289" s="35" t="s">
        <v>6571</v>
      </c>
    </row>
    <row r="290" spans="2:4" x14ac:dyDescent="0.15">
      <c r="B290" s="10" t="s">
        <v>1876</v>
      </c>
      <c r="C290" s="5" t="s">
        <v>2887</v>
      </c>
      <c r="D290" s="35" t="s">
        <v>6572</v>
      </c>
    </row>
    <row r="291" spans="2:4" x14ac:dyDescent="0.15">
      <c r="B291" s="10" t="s">
        <v>1877</v>
      </c>
      <c r="C291" s="5" t="s">
        <v>2888</v>
      </c>
      <c r="D291" s="35" t="s">
        <v>6573</v>
      </c>
    </row>
    <row r="292" spans="2:4" x14ac:dyDescent="0.15">
      <c r="B292" s="10" t="s">
        <v>1878</v>
      </c>
      <c r="C292" s="5" t="s">
        <v>2889</v>
      </c>
      <c r="D292" s="35" t="s">
        <v>6574</v>
      </c>
    </row>
    <row r="293" spans="2:4" x14ac:dyDescent="0.15">
      <c r="B293" s="10" t="s">
        <v>1879</v>
      </c>
      <c r="C293" s="5" t="s">
        <v>2890</v>
      </c>
      <c r="D293" s="35" t="s">
        <v>6575</v>
      </c>
    </row>
    <row r="294" spans="2:4" x14ac:dyDescent="0.15">
      <c r="B294" s="10" t="s">
        <v>1880</v>
      </c>
      <c r="C294" s="5" t="s">
        <v>2891</v>
      </c>
      <c r="D294" s="35" t="s">
        <v>6576</v>
      </c>
    </row>
    <row r="295" spans="2:4" x14ac:dyDescent="0.15">
      <c r="B295" s="10" t="s">
        <v>1881</v>
      </c>
      <c r="C295" s="5" t="s">
        <v>2892</v>
      </c>
      <c r="D295" s="35" t="s">
        <v>6577</v>
      </c>
    </row>
    <row r="296" spans="2:4" x14ac:dyDescent="0.15">
      <c r="B296" s="10" t="s">
        <v>1882</v>
      </c>
      <c r="C296" s="5" t="s">
        <v>2893</v>
      </c>
      <c r="D296" s="35" t="s">
        <v>6578</v>
      </c>
    </row>
    <row r="297" spans="2:4" x14ac:dyDescent="0.15">
      <c r="B297" s="10" t="s">
        <v>1883</v>
      </c>
      <c r="C297" s="5" t="s">
        <v>2894</v>
      </c>
      <c r="D297" s="35" t="s">
        <v>6579</v>
      </c>
    </row>
    <row r="298" spans="2:4" x14ac:dyDescent="0.15">
      <c r="B298" s="10" t="s">
        <v>1884</v>
      </c>
      <c r="C298" s="5" t="s">
        <v>2895</v>
      </c>
      <c r="D298" s="35" t="s">
        <v>6580</v>
      </c>
    </row>
    <row r="299" spans="2:4" x14ac:dyDescent="0.15">
      <c r="B299" s="10" t="s">
        <v>1885</v>
      </c>
      <c r="C299" s="5" t="s">
        <v>2896</v>
      </c>
      <c r="D299" s="35" t="s">
        <v>6581</v>
      </c>
    </row>
    <row r="300" spans="2:4" x14ac:dyDescent="0.15">
      <c r="B300" s="10" t="s">
        <v>1886</v>
      </c>
      <c r="C300" s="5" t="s">
        <v>2897</v>
      </c>
      <c r="D300" s="35" t="s">
        <v>6582</v>
      </c>
    </row>
    <row r="301" spans="2:4" x14ac:dyDescent="0.15">
      <c r="B301" s="10" t="s">
        <v>1887</v>
      </c>
      <c r="C301" s="5" t="s">
        <v>2898</v>
      </c>
      <c r="D301" s="35" t="s">
        <v>6583</v>
      </c>
    </row>
    <row r="302" spans="2:4" x14ac:dyDescent="0.15">
      <c r="B302" s="10" t="s">
        <v>1888</v>
      </c>
      <c r="C302" s="5" t="s">
        <v>2899</v>
      </c>
      <c r="D302" s="35" t="s">
        <v>6584</v>
      </c>
    </row>
    <row r="303" spans="2:4" x14ac:dyDescent="0.15">
      <c r="B303" s="10" t="s">
        <v>1889</v>
      </c>
      <c r="C303" s="5" t="s">
        <v>2900</v>
      </c>
      <c r="D303" s="35" t="s">
        <v>6585</v>
      </c>
    </row>
    <row r="304" spans="2:4" x14ac:dyDescent="0.15">
      <c r="B304" s="10" t="s">
        <v>1890</v>
      </c>
      <c r="C304" s="5" t="s">
        <v>2901</v>
      </c>
      <c r="D304" s="35" t="s">
        <v>6586</v>
      </c>
    </row>
    <row r="305" spans="2:4" x14ac:dyDescent="0.15">
      <c r="B305" s="10" t="s">
        <v>1891</v>
      </c>
      <c r="C305" s="5" t="s">
        <v>2902</v>
      </c>
      <c r="D305" s="35" t="s">
        <v>6587</v>
      </c>
    </row>
    <row r="306" spans="2:4" x14ac:dyDescent="0.15">
      <c r="B306" s="10" t="s">
        <v>1892</v>
      </c>
      <c r="C306" s="5" t="s">
        <v>2903</v>
      </c>
      <c r="D306" s="35" t="s">
        <v>6588</v>
      </c>
    </row>
    <row r="307" spans="2:4" x14ac:dyDescent="0.15">
      <c r="B307" s="10" t="s">
        <v>1893</v>
      </c>
      <c r="C307" s="5" t="s">
        <v>2904</v>
      </c>
      <c r="D307" s="35" t="s">
        <v>6589</v>
      </c>
    </row>
    <row r="308" spans="2:4" x14ac:dyDescent="0.15">
      <c r="B308" s="10" t="s">
        <v>1894</v>
      </c>
      <c r="C308" s="5" t="s">
        <v>2905</v>
      </c>
      <c r="D308" s="35" t="s">
        <v>6590</v>
      </c>
    </row>
    <row r="309" spans="2:4" x14ac:dyDescent="0.15">
      <c r="B309" s="10" t="s">
        <v>1895</v>
      </c>
      <c r="C309" s="5" t="s">
        <v>2906</v>
      </c>
      <c r="D309" s="35" t="s">
        <v>6591</v>
      </c>
    </row>
    <row r="310" spans="2:4" x14ac:dyDescent="0.15">
      <c r="B310" s="10" t="s">
        <v>1896</v>
      </c>
      <c r="C310" s="5" t="s">
        <v>2907</v>
      </c>
      <c r="D310" s="35" t="s">
        <v>6592</v>
      </c>
    </row>
    <row r="311" spans="2:4" x14ac:dyDescent="0.15">
      <c r="B311" s="10" t="s">
        <v>1897</v>
      </c>
      <c r="C311" s="5" t="s">
        <v>2908</v>
      </c>
      <c r="D311" s="35" t="s">
        <v>6593</v>
      </c>
    </row>
    <row r="312" spans="2:4" x14ac:dyDescent="0.15">
      <c r="B312" s="10" t="s">
        <v>1898</v>
      </c>
      <c r="C312" s="5" t="s">
        <v>2909</v>
      </c>
      <c r="D312" s="35" t="s">
        <v>6594</v>
      </c>
    </row>
    <row r="313" spans="2:4" x14ac:dyDescent="0.15">
      <c r="B313" s="10" t="s">
        <v>1899</v>
      </c>
      <c r="C313" s="5" t="s">
        <v>2910</v>
      </c>
      <c r="D313" s="35" t="s">
        <v>6595</v>
      </c>
    </row>
    <row r="314" spans="2:4" x14ac:dyDescent="0.15">
      <c r="B314" s="10" t="s">
        <v>1900</v>
      </c>
      <c r="C314" s="5" t="s">
        <v>2911</v>
      </c>
      <c r="D314" s="35" t="s">
        <v>6596</v>
      </c>
    </row>
    <row r="315" spans="2:4" x14ac:dyDescent="0.15">
      <c r="B315" s="10" t="s">
        <v>1901</v>
      </c>
      <c r="C315" s="5" t="s">
        <v>2912</v>
      </c>
      <c r="D315" s="35" t="s">
        <v>6597</v>
      </c>
    </row>
    <row r="316" spans="2:4" x14ac:dyDescent="0.15">
      <c r="B316" s="10" t="s">
        <v>1902</v>
      </c>
      <c r="C316" s="5" t="s">
        <v>2913</v>
      </c>
      <c r="D316" s="35" t="s">
        <v>6598</v>
      </c>
    </row>
    <row r="317" spans="2:4" x14ac:dyDescent="0.15">
      <c r="B317" s="10" t="s">
        <v>1903</v>
      </c>
      <c r="C317" s="5" t="s">
        <v>2914</v>
      </c>
      <c r="D317" s="35" t="s">
        <v>6599</v>
      </c>
    </row>
    <row r="318" spans="2:4" x14ac:dyDescent="0.15">
      <c r="B318" s="10" t="s">
        <v>1904</v>
      </c>
      <c r="C318" s="5" t="s">
        <v>2915</v>
      </c>
      <c r="D318" s="35" t="s">
        <v>6600</v>
      </c>
    </row>
    <row r="319" spans="2:4" x14ac:dyDescent="0.15">
      <c r="B319" s="10" t="s">
        <v>1905</v>
      </c>
      <c r="C319" s="5" t="s">
        <v>2916</v>
      </c>
      <c r="D319" s="35" t="s">
        <v>6601</v>
      </c>
    </row>
    <row r="320" spans="2:4" x14ac:dyDescent="0.15">
      <c r="B320" s="10" t="s">
        <v>1906</v>
      </c>
      <c r="C320" s="5" t="s">
        <v>2917</v>
      </c>
      <c r="D320" s="35" t="s">
        <v>6602</v>
      </c>
    </row>
    <row r="321" spans="2:4" x14ac:dyDescent="0.15">
      <c r="B321" s="10" t="s">
        <v>1907</v>
      </c>
      <c r="C321" s="5" t="s">
        <v>2918</v>
      </c>
      <c r="D321" s="35" t="s">
        <v>6603</v>
      </c>
    </row>
    <row r="322" spans="2:4" x14ac:dyDescent="0.15">
      <c r="B322" s="10" t="s">
        <v>1908</v>
      </c>
      <c r="C322" s="5" t="s">
        <v>2919</v>
      </c>
      <c r="D322" s="35" t="s">
        <v>6604</v>
      </c>
    </row>
    <row r="323" spans="2:4" x14ac:dyDescent="0.15">
      <c r="B323" s="10" t="s">
        <v>1909</v>
      </c>
      <c r="C323" s="5" t="s">
        <v>2920</v>
      </c>
      <c r="D323" s="35" t="s">
        <v>6605</v>
      </c>
    </row>
    <row r="324" spans="2:4" x14ac:dyDescent="0.15">
      <c r="B324" s="10" t="s">
        <v>1910</v>
      </c>
      <c r="C324" s="5" t="s">
        <v>2921</v>
      </c>
      <c r="D324" s="35" t="s">
        <v>6606</v>
      </c>
    </row>
    <row r="325" spans="2:4" x14ac:dyDescent="0.15">
      <c r="B325" s="10" t="s">
        <v>1911</v>
      </c>
      <c r="C325" s="5" t="s">
        <v>2922</v>
      </c>
      <c r="D325" s="35" t="s">
        <v>6607</v>
      </c>
    </row>
    <row r="326" spans="2:4" x14ac:dyDescent="0.15">
      <c r="B326" s="10" t="s">
        <v>1912</v>
      </c>
      <c r="C326" s="5" t="s">
        <v>2923</v>
      </c>
      <c r="D326" s="35" t="s">
        <v>6608</v>
      </c>
    </row>
    <row r="327" spans="2:4" x14ac:dyDescent="0.15">
      <c r="B327" s="10" t="s">
        <v>1913</v>
      </c>
      <c r="C327" s="5" t="s">
        <v>2924</v>
      </c>
      <c r="D327" s="35" t="s">
        <v>6609</v>
      </c>
    </row>
    <row r="328" spans="2:4" x14ac:dyDescent="0.15">
      <c r="B328" s="10" t="s">
        <v>1914</v>
      </c>
      <c r="C328" s="5" t="s">
        <v>2925</v>
      </c>
      <c r="D328" s="35" t="s">
        <v>6610</v>
      </c>
    </row>
    <row r="329" spans="2:4" x14ac:dyDescent="0.15">
      <c r="B329" s="10" t="s">
        <v>1915</v>
      </c>
      <c r="C329" s="5" t="s">
        <v>2926</v>
      </c>
      <c r="D329" s="35" t="s">
        <v>6611</v>
      </c>
    </row>
    <row r="330" spans="2:4" x14ac:dyDescent="0.15">
      <c r="B330" s="10" t="s">
        <v>1916</v>
      </c>
      <c r="C330" s="5" t="s">
        <v>2927</v>
      </c>
      <c r="D330" s="35" t="s">
        <v>6612</v>
      </c>
    </row>
    <row r="331" spans="2:4" x14ac:dyDescent="0.15">
      <c r="B331" s="10" t="s">
        <v>1917</v>
      </c>
      <c r="C331" s="5" t="s">
        <v>2928</v>
      </c>
      <c r="D331" s="35" t="s">
        <v>6613</v>
      </c>
    </row>
    <row r="332" spans="2:4" x14ac:dyDescent="0.15">
      <c r="B332" s="10" t="s">
        <v>1918</v>
      </c>
      <c r="C332" s="5" t="s">
        <v>2929</v>
      </c>
      <c r="D332" s="35" t="s">
        <v>6614</v>
      </c>
    </row>
    <row r="333" spans="2:4" x14ac:dyDescent="0.15">
      <c r="B333" s="10" t="s">
        <v>1919</v>
      </c>
      <c r="C333" s="5" t="s">
        <v>2930</v>
      </c>
      <c r="D333" s="35" t="s">
        <v>6615</v>
      </c>
    </row>
    <row r="334" spans="2:4" x14ac:dyDescent="0.15">
      <c r="B334" s="10" t="s">
        <v>1920</v>
      </c>
      <c r="C334" s="5" t="s">
        <v>2931</v>
      </c>
      <c r="D334" s="35" t="s">
        <v>6616</v>
      </c>
    </row>
    <row r="335" spans="2:4" x14ac:dyDescent="0.15">
      <c r="B335" s="10" t="s">
        <v>1921</v>
      </c>
      <c r="C335" s="5" t="s">
        <v>2932</v>
      </c>
      <c r="D335" s="35" t="s">
        <v>6617</v>
      </c>
    </row>
    <row r="336" spans="2:4" x14ac:dyDescent="0.15">
      <c r="B336" s="10" t="s">
        <v>1922</v>
      </c>
      <c r="C336" s="5" t="s">
        <v>2933</v>
      </c>
      <c r="D336" s="35" t="s">
        <v>6618</v>
      </c>
    </row>
    <row r="337" spans="2:4" x14ac:dyDescent="0.15">
      <c r="B337" s="10" t="s">
        <v>1923</v>
      </c>
      <c r="C337" s="5" t="s">
        <v>2934</v>
      </c>
      <c r="D337" s="35" t="s">
        <v>6619</v>
      </c>
    </row>
    <row r="338" spans="2:4" x14ac:dyDescent="0.15">
      <c r="B338" s="10" t="s">
        <v>1924</v>
      </c>
      <c r="C338" s="5" t="s">
        <v>2935</v>
      </c>
      <c r="D338" s="35" t="s">
        <v>6620</v>
      </c>
    </row>
    <row r="339" spans="2:4" x14ac:dyDescent="0.15">
      <c r="B339" s="10" t="s">
        <v>1925</v>
      </c>
      <c r="C339" s="5" t="s">
        <v>2936</v>
      </c>
      <c r="D339" s="35" t="s">
        <v>6621</v>
      </c>
    </row>
    <row r="340" spans="2:4" x14ac:dyDescent="0.15">
      <c r="B340" s="10" t="s">
        <v>1926</v>
      </c>
      <c r="C340" s="5" t="s">
        <v>2937</v>
      </c>
      <c r="D340" s="35" t="s">
        <v>6622</v>
      </c>
    </row>
    <row r="341" spans="2:4" x14ac:dyDescent="0.15">
      <c r="B341" s="10" t="s">
        <v>1927</v>
      </c>
      <c r="C341" s="5" t="s">
        <v>2938</v>
      </c>
      <c r="D341" s="35" t="s">
        <v>6623</v>
      </c>
    </row>
    <row r="342" spans="2:4" x14ac:dyDescent="0.15">
      <c r="B342" s="10" t="s">
        <v>1928</v>
      </c>
      <c r="C342" s="5" t="s">
        <v>2939</v>
      </c>
      <c r="D342" s="35" t="s">
        <v>6624</v>
      </c>
    </row>
    <row r="343" spans="2:4" x14ac:dyDescent="0.15">
      <c r="B343" s="10" t="s">
        <v>1929</v>
      </c>
      <c r="C343" s="5" t="s">
        <v>2940</v>
      </c>
      <c r="D343" s="35" t="s">
        <v>6625</v>
      </c>
    </row>
    <row r="344" spans="2:4" x14ac:dyDescent="0.15">
      <c r="B344" s="10" t="s">
        <v>1930</v>
      </c>
      <c r="C344" s="5" t="s">
        <v>2941</v>
      </c>
      <c r="D344" s="35" t="s">
        <v>6626</v>
      </c>
    </row>
    <row r="345" spans="2:4" x14ac:dyDescent="0.15">
      <c r="B345" s="10" t="s">
        <v>1931</v>
      </c>
      <c r="C345" s="5" t="s">
        <v>2942</v>
      </c>
      <c r="D345" s="35" t="s">
        <v>6627</v>
      </c>
    </row>
    <row r="346" spans="2:4" x14ac:dyDescent="0.15">
      <c r="B346" s="10" t="s">
        <v>1932</v>
      </c>
      <c r="C346" s="5" t="s">
        <v>2943</v>
      </c>
      <c r="D346" s="35" t="s">
        <v>6628</v>
      </c>
    </row>
    <row r="347" spans="2:4" x14ac:dyDescent="0.15">
      <c r="B347" s="10" t="s">
        <v>1933</v>
      </c>
      <c r="C347" s="5" t="s">
        <v>2944</v>
      </c>
      <c r="D347" s="35" t="s">
        <v>6629</v>
      </c>
    </row>
    <row r="348" spans="2:4" x14ac:dyDescent="0.15">
      <c r="B348" s="10" t="s">
        <v>1934</v>
      </c>
      <c r="C348" s="5" t="s">
        <v>2945</v>
      </c>
      <c r="D348" s="35" t="s">
        <v>6630</v>
      </c>
    </row>
    <row r="349" spans="2:4" x14ac:dyDescent="0.15">
      <c r="B349" s="10" t="s">
        <v>1935</v>
      </c>
      <c r="C349" s="5" t="s">
        <v>2946</v>
      </c>
      <c r="D349" s="35" t="s">
        <v>6631</v>
      </c>
    </row>
    <row r="350" spans="2:4" x14ac:dyDescent="0.15">
      <c r="B350" s="10" t="s">
        <v>1936</v>
      </c>
      <c r="C350" s="5" t="s">
        <v>2947</v>
      </c>
      <c r="D350" s="35" t="s">
        <v>6632</v>
      </c>
    </row>
    <row r="351" spans="2:4" x14ac:dyDescent="0.15">
      <c r="B351" s="10" t="s">
        <v>1937</v>
      </c>
      <c r="C351" s="5" t="s">
        <v>2948</v>
      </c>
      <c r="D351" s="35" t="s">
        <v>6633</v>
      </c>
    </row>
    <row r="352" spans="2:4" x14ac:dyDescent="0.15">
      <c r="B352" s="10" t="s">
        <v>1938</v>
      </c>
      <c r="C352" s="5" t="s">
        <v>2949</v>
      </c>
      <c r="D352" s="35" t="s">
        <v>6634</v>
      </c>
    </row>
    <row r="353" spans="2:4" x14ac:dyDescent="0.15">
      <c r="B353" s="10" t="s">
        <v>1939</v>
      </c>
      <c r="C353" s="5" t="s">
        <v>2950</v>
      </c>
      <c r="D353" s="35" t="s">
        <v>6635</v>
      </c>
    </row>
    <row r="354" spans="2:4" x14ac:dyDescent="0.15">
      <c r="B354" s="10" t="s">
        <v>1940</v>
      </c>
      <c r="C354" s="5" t="s">
        <v>2951</v>
      </c>
      <c r="D354" s="35" t="s">
        <v>6636</v>
      </c>
    </row>
    <row r="355" spans="2:4" x14ac:dyDescent="0.15">
      <c r="B355" s="10" t="s">
        <v>1941</v>
      </c>
      <c r="C355" s="5" t="s">
        <v>2952</v>
      </c>
      <c r="D355" s="35" t="s">
        <v>6637</v>
      </c>
    </row>
    <row r="356" spans="2:4" x14ac:dyDescent="0.15">
      <c r="B356" s="10" t="s">
        <v>1942</v>
      </c>
      <c r="C356" s="5" t="s">
        <v>2953</v>
      </c>
      <c r="D356" s="35" t="s">
        <v>6638</v>
      </c>
    </row>
    <row r="357" spans="2:4" x14ac:dyDescent="0.15">
      <c r="B357" s="10" t="s">
        <v>1943</v>
      </c>
      <c r="C357" s="5" t="s">
        <v>2954</v>
      </c>
      <c r="D357" s="35" t="s">
        <v>6639</v>
      </c>
    </row>
    <row r="358" spans="2:4" x14ac:dyDescent="0.15">
      <c r="B358" s="10" t="s">
        <v>1944</v>
      </c>
      <c r="C358" s="5" t="s">
        <v>2955</v>
      </c>
      <c r="D358" s="35" t="s">
        <v>6640</v>
      </c>
    </row>
    <row r="359" spans="2:4" x14ac:dyDescent="0.15">
      <c r="B359" s="10" t="s">
        <v>1945</v>
      </c>
      <c r="C359" s="5" t="s">
        <v>2956</v>
      </c>
      <c r="D359" s="35" t="s">
        <v>6641</v>
      </c>
    </row>
    <row r="360" spans="2:4" x14ac:dyDescent="0.15">
      <c r="B360" s="10" t="s">
        <v>1946</v>
      </c>
      <c r="C360" s="5" t="s">
        <v>2957</v>
      </c>
      <c r="D360" s="35" t="s">
        <v>6642</v>
      </c>
    </row>
    <row r="361" spans="2:4" x14ac:dyDescent="0.15">
      <c r="B361" s="10" t="s">
        <v>1947</v>
      </c>
      <c r="C361" s="5" t="s">
        <v>2958</v>
      </c>
      <c r="D361" s="35" t="s">
        <v>6643</v>
      </c>
    </row>
    <row r="362" spans="2:4" x14ac:dyDescent="0.15">
      <c r="B362" s="10" t="s">
        <v>1948</v>
      </c>
      <c r="C362" s="5" t="s">
        <v>2959</v>
      </c>
      <c r="D362" s="35" t="s">
        <v>6644</v>
      </c>
    </row>
    <row r="363" spans="2:4" x14ac:dyDescent="0.15">
      <c r="B363" s="10" t="s">
        <v>1949</v>
      </c>
      <c r="C363" s="5" t="s">
        <v>2960</v>
      </c>
      <c r="D363" s="35" t="s">
        <v>6645</v>
      </c>
    </row>
    <row r="364" spans="2:4" x14ac:dyDescent="0.15">
      <c r="B364" s="10" t="s">
        <v>1950</v>
      </c>
      <c r="C364" s="5" t="s">
        <v>2961</v>
      </c>
      <c r="D364" s="35" t="s">
        <v>6646</v>
      </c>
    </row>
    <row r="365" spans="2:4" x14ac:dyDescent="0.15">
      <c r="B365" s="10" t="s">
        <v>1951</v>
      </c>
      <c r="C365" s="5" t="s">
        <v>2962</v>
      </c>
      <c r="D365" s="35" t="s">
        <v>6647</v>
      </c>
    </row>
    <row r="366" spans="2:4" x14ac:dyDescent="0.15">
      <c r="B366" s="10" t="s">
        <v>1952</v>
      </c>
      <c r="C366" s="5" t="s">
        <v>2963</v>
      </c>
      <c r="D366" s="35" t="s">
        <v>6648</v>
      </c>
    </row>
    <row r="367" spans="2:4" x14ac:dyDescent="0.15">
      <c r="B367" s="10" t="s">
        <v>1953</v>
      </c>
      <c r="C367" s="5" t="s">
        <v>2964</v>
      </c>
      <c r="D367" s="35" t="s">
        <v>6649</v>
      </c>
    </row>
    <row r="368" spans="2:4" x14ac:dyDescent="0.15">
      <c r="B368" s="10" t="s">
        <v>1954</v>
      </c>
      <c r="C368" s="5" t="s">
        <v>2965</v>
      </c>
      <c r="D368" s="35" t="s">
        <v>6650</v>
      </c>
    </row>
    <row r="369" spans="2:4" x14ac:dyDescent="0.15">
      <c r="B369" s="10" t="s">
        <v>1955</v>
      </c>
      <c r="C369" s="5" t="s">
        <v>2966</v>
      </c>
      <c r="D369" s="35" t="s">
        <v>6651</v>
      </c>
    </row>
    <row r="370" spans="2:4" x14ac:dyDescent="0.15">
      <c r="B370" s="10" t="s">
        <v>1956</v>
      </c>
      <c r="C370" s="5" t="s">
        <v>2967</v>
      </c>
      <c r="D370" s="35" t="s">
        <v>6652</v>
      </c>
    </row>
    <row r="371" spans="2:4" x14ac:dyDescent="0.15">
      <c r="B371" s="10" t="s">
        <v>1957</v>
      </c>
      <c r="C371" s="5" t="s">
        <v>2968</v>
      </c>
      <c r="D371" s="35" t="s">
        <v>6653</v>
      </c>
    </row>
    <row r="372" spans="2:4" x14ac:dyDescent="0.15">
      <c r="B372" s="10" t="s">
        <v>1958</v>
      </c>
      <c r="C372" s="5" t="s">
        <v>2969</v>
      </c>
      <c r="D372" s="35" t="s">
        <v>6654</v>
      </c>
    </row>
    <row r="373" spans="2:4" x14ac:dyDescent="0.15">
      <c r="B373" s="10" t="s">
        <v>1959</v>
      </c>
      <c r="C373" s="5" t="s">
        <v>2970</v>
      </c>
      <c r="D373" s="35" t="s">
        <v>6655</v>
      </c>
    </row>
    <row r="374" spans="2:4" x14ac:dyDescent="0.15">
      <c r="B374" s="10" t="s">
        <v>1960</v>
      </c>
      <c r="C374" s="5" t="s">
        <v>2971</v>
      </c>
      <c r="D374" s="35" t="s">
        <v>6656</v>
      </c>
    </row>
    <row r="375" spans="2:4" x14ac:dyDescent="0.15">
      <c r="B375" s="10" t="s">
        <v>1961</v>
      </c>
      <c r="C375" s="5" t="s">
        <v>2972</v>
      </c>
      <c r="D375" s="35" t="s">
        <v>6657</v>
      </c>
    </row>
    <row r="376" spans="2:4" x14ac:dyDescent="0.15">
      <c r="B376" s="10" t="s">
        <v>1962</v>
      </c>
      <c r="C376" s="5" t="s">
        <v>2973</v>
      </c>
      <c r="D376" s="35" t="s">
        <v>6658</v>
      </c>
    </row>
    <row r="377" spans="2:4" x14ac:dyDescent="0.15">
      <c r="B377" s="10" t="s">
        <v>1963</v>
      </c>
      <c r="C377" s="5" t="s">
        <v>2974</v>
      </c>
      <c r="D377" s="35" t="s">
        <v>6659</v>
      </c>
    </row>
    <row r="378" spans="2:4" x14ac:dyDescent="0.15">
      <c r="B378" s="10" t="s">
        <v>1964</v>
      </c>
      <c r="C378" s="5" t="s">
        <v>2975</v>
      </c>
      <c r="D378" s="35" t="s">
        <v>6660</v>
      </c>
    </row>
    <row r="379" spans="2:4" x14ac:dyDescent="0.15">
      <c r="B379" s="10" t="s">
        <v>1965</v>
      </c>
      <c r="C379" s="5" t="s">
        <v>2976</v>
      </c>
      <c r="D379" s="35" t="s">
        <v>6661</v>
      </c>
    </row>
    <row r="380" spans="2:4" x14ac:dyDescent="0.15">
      <c r="B380" s="10" t="s">
        <v>1966</v>
      </c>
      <c r="C380" s="5" t="s">
        <v>2977</v>
      </c>
      <c r="D380" s="35" t="s">
        <v>6662</v>
      </c>
    </row>
    <row r="381" spans="2:4" x14ac:dyDescent="0.15">
      <c r="B381" s="10" t="s">
        <v>1967</v>
      </c>
      <c r="C381" s="5" t="s">
        <v>2978</v>
      </c>
      <c r="D381" s="35" t="s">
        <v>6663</v>
      </c>
    </row>
    <row r="382" spans="2:4" x14ac:dyDescent="0.15">
      <c r="B382" s="10" t="s">
        <v>1968</v>
      </c>
      <c r="C382" s="5" t="s">
        <v>2979</v>
      </c>
      <c r="D382" s="35" t="s">
        <v>6664</v>
      </c>
    </row>
    <row r="383" spans="2:4" x14ac:dyDescent="0.15">
      <c r="B383" s="10" t="s">
        <v>1969</v>
      </c>
      <c r="C383" s="5" t="s">
        <v>2980</v>
      </c>
      <c r="D383" s="35" t="s">
        <v>6665</v>
      </c>
    </row>
    <row r="384" spans="2:4" x14ac:dyDescent="0.15">
      <c r="B384" s="10" t="s">
        <v>1970</v>
      </c>
      <c r="C384" s="5" t="s">
        <v>2981</v>
      </c>
      <c r="D384" s="35" t="s">
        <v>6666</v>
      </c>
    </row>
    <row r="385" spans="2:4" x14ac:dyDescent="0.15">
      <c r="B385" s="10" t="s">
        <v>1971</v>
      </c>
      <c r="C385" s="5" t="s">
        <v>2982</v>
      </c>
      <c r="D385" s="35" t="s">
        <v>6667</v>
      </c>
    </row>
    <row r="386" spans="2:4" x14ac:dyDescent="0.15">
      <c r="B386" s="10" t="s">
        <v>1972</v>
      </c>
      <c r="C386" s="5" t="s">
        <v>2983</v>
      </c>
      <c r="D386" s="35" t="s">
        <v>6668</v>
      </c>
    </row>
    <row r="387" spans="2:4" x14ac:dyDescent="0.15">
      <c r="B387" s="10" t="s">
        <v>1973</v>
      </c>
      <c r="C387" s="5" t="s">
        <v>2984</v>
      </c>
      <c r="D387" s="35" t="s">
        <v>6669</v>
      </c>
    </row>
    <row r="388" spans="2:4" x14ac:dyDescent="0.15">
      <c r="B388" s="10" t="s">
        <v>1974</v>
      </c>
      <c r="C388" s="5" t="s">
        <v>2985</v>
      </c>
      <c r="D388" s="35" t="s">
        <v>6670</v>
      </c>
    </row>
    <row r="389" spans="2:4" x14ac:dyDescent="0.15">
      <c r="B389" s="10" t="s">
        <v>1975</v>
      </c>
      <c r="C389" s="5" t="s">
        <v>2986</v>
      </c>
      <c r="D389" s="35" t="s">
        <v>6671</v>
      </c>
    </row>
    <row r="390" spans="2:4" x14ac:dyDescent="0.15">
      <c r="B390" s="10" t="s">
        <v>1976</v>
      </c>
      <c r="C390" s="5" t="s">
        <v>2987</v>
      </c>
      <c r="D390" s="35" t="s">
        <v>6672</v>
      </c>
    </row>
    <row r="391" spans="2:4" x14ac:dyDescent="0.15">
      <c r="B391" s="10" t="s">
        <v>1977</v>
      </c>
      <c r="C391" s="5" t="s">
        <v>2988</v>
      </c>
      <c r="D391" s="35" t="s">
        <v>6673</v>
      </c>
    </row>
    <row r="392" spans="2:4" x14ac:dyDescent="0.15">
      <c r="B392" s="10" t="s">
        <v>1978</v>
      </c>
      <c r="C392" s="5" t="s">
        <v>2989</v>
      </c>
      <c r="D392" s="35" t="s">
        <v>6674</v>
      </c>
    </row>
    <row r="393" spans="2:4" x14ac:dyDescent="0.15">
      <c r="B393" s="10" t="s">
        <v>1979</v>
      </c>
      <c r="C393" s="5" t="s">
        <v>2990</v>
      </c>
      <c r="D393" s="35" t="s">
        <v>6675</v>
      </c>
    </row>
    <row r="394" spans="2:4" x14ac:dyDescent="0.15">
      <c r="B394" s="10" t="s">
        <v>1980</v>
      </c>
      <c r="C394" s="5" t="s">
        <v>2991</v>
      </c>
      <c r="D394" s="35" t="s">
        <v>6676</v>
      </c>
    </row>
    <row r="395" spans="2:4" x14ac:dyDescent="0.15">
      <c r="B395" s="10" t="s">
        <v>1981</v>
      </c>
      <c r="C395" s="5" t="s">
        <v>2992</v>
      </c>
      <c r="D395" s="35" t="s">
        <v>6677</v>
      </c>
    </row>
    <row r="396" spans="2:4" x14ac:dyDescent="0.15">
      <c r="B396" s="10" t="s">
        <v>1982</v>
      </c>
      <c r="C396" s="5" t="s">
        <v>2993</v>
      </c>
      <c r="D396" s="35" t="s">
        <v>6678</v>
      </c>
    </row>
    <row r="397" spans="2:4" x14ac:dyDescent="0.15">
      <c r="B397" s="10" t="s">
        <v>1983</v>
      </c>
      <c r="C397" s="5" t="s">
        <v>2994</v>
      </c>
      <c r="D397" s="35" t="s">
        <v>6679</v>
      </c>
    </row>
    <row r="398" spans="2:4" x14ac:dyDescent="0.15">
      <c r="B398" s="10" t="s">
        <v>1984</v>
      </c>
      <c r="C398" s="5" t="s">
        <v>2995</v>
      </c>
      <c r="D398" s="35" t="s">
        <v>6680</v>
      </c>
    </row>
    <row r="399" spans="2:4" x14ac:dyDescent="0.15">
      <c r="B399" s="10" t="s">
        <v>1985</v>
      </c>
      <c r="C399" s="5" t="s">
        <v>2996</v>
      </c>
      <c r="D399" s="35" t="s">
        <v>6681</v>
      </c>
    </row>
    <row r="400" spans="2:4" x14ac:dyDescent="0.15">
      <c r="B400" s="10" t="s">
        <v>1986</v>
      </c>
      <c r="C400" s="5" t="s">
        <v>2997</v>
      </c>
      <c r="D400" s="35" t="s">
        <v>6682</v>
      </c>
    </row>
    <row r="401" spans="2:4" x14ac:dyDescent="0.15">
      <c r="B401" s="10" t="s">
        <v>1987</v>
      </c>
      <c r="C401" s="5" t="s">
        <v>2998</v>
      </c>
      <c r="D401" s="35" t="s">
        <v>6683</v>
      </c>
    </row>
    <row r="402" spans="2:4" x14ac:dyDescent="0.15">
      <c r="B402" s="10" t="s">
        <v>1988</v>
      </c>
      <c r="C402" s="5" t="s">
        <v>2999</v>
      </c>
      <c r="D402" s="35" t="s">
        <v>6684</v>
      </c>
    </row>
    <row r="403" spans="2:4" x14ac:dyDescent="0.15">
      <c r="B403" s="10" t="s">
        <v>1989</v>
      </c>
      <c r="C403" s="5" t="s">
        <v>3000</v>
      </c>
      <c r="D403" s="35" t="s">
        <v>6685</v>
      </c>
    </row>
    <row r="404" spans="2:4" x14ac:dyDescent="0.15">
      <c r="B404" s="10" t="s">
        <v>1990</v>
      </c>
      <c r="C404" s="5" t="s">
        <v>3001</v>
      </c>
      <c r="D404" s="35" t="s">
        <v>6686</v>
      </c>
    </row>
    <row r="405" spans="2:4" x14ac:dyDescent="0.15">
      <c r="B405" s="10" t="s">
        <v>1991</v>
      </c>
      <c r="C405" s="5" t="s">
        <v>3002</v>
      </c>
      <c r="D405" s="35" t="s">
        <v>6687</v>
      </c>
    </row>
    <row r="406" spans="2:4" x14ac:dyDescent="0.15">
      <c r="B406" s="10" t="s">
        <v>1992</v>
      </c>
      <c r="C406" s="5" t="s">
        <v>3003</v>
      </c>
      <c r="D406" s="35" t="s">
        <v>6688</v>
      </c>
    </row>
    <row r="407" spans="2:4" x14ac:dyDescent="0.15">
      <c r="B407" s="10" t="s">
        <v>1993</v>
      </c>
      <c r="C407" s="5" t="s">
        <v>3004</v>
      </c>
      <c r="D407" s="35" t="s">
        <v>6689</v>
      </c>
    </row>
    <row r="408" spans="2:4" x14ac:dyDescent="0.15">
      <c r="B408" s="10" t="s">
        <v>1994</v>
      </c>
      <c r="C408" s="5" t="s">
        <v>3005</v>
      </c>
      <c r="D408" s="35" t="s">
        <v>6690</v>
      </c>
    </row>
    <row r="409" spans="2:4" x14ac:dyDescent="0.15">
      <c r="B409" s="10" t="s">
        <v>1995</v>
      </c>
      <c r="C409" s="5" t="s">
        <v>3006</v>
      </c>
      <c r="D409" s="35" t="s">
        <v>6691</v>
      </c>
    </row>
    <row r="410" spans="2:4" x14ac:dyDescent="0.15">
      <c r="B410" s="10" t="s">
        <v>1996</v>
      </c>
      <c r="C410" s="5" t="s">
        <v>3007</v>
      </c>
      <c r="D410" s="35" t="s">
        <v>6692</v>
      </c>
    </row>
    <row r="411" spans="2:4" x14ac:dyDescent="0.15">
      <c r="B411" s="10" t="s">
        <v>1997</v>
      </c>
      <c r="C411" s="5" t="s">
        <v>3008</v>
      </c>
      <c r="D411" s="35" t="s">
        <v>6693</v>
      </c>
    </row>
    <row r="412" spans="2:4" x14ac:dyDescent="0.15">
      <c r="B412" s="10" t="s">
        <v>1998</v>
      </c>
      <c r="C412" s="5" t="s">
        <v>3009</v>
      </c>
      <c r="D412" s="35" t="s">
        <v>6694</v>
      </c>
    </row>
    <row r="413" spans="2:4" x14ac:dyDescent="0.15">
      <c r="B413" s="10" t="s">
        <v>1999</v>
      </c>
      <c r="C413" s="5" t="s">
        <v>3010</v>
      </c>
      <c r="D413" s="35" t="s">
        <v>6695</v>
      </c>
    </row>
    <row r="414" spans="2:4" x14ac:dyDescent="0.15">
      <c r="B414" s="10" t="s">
        <v>2000</v>
      </c>
      <c r="C414" s="5" t="s">
        <v>3011</v>
      </c>
      <c r="D414" s="35" t="s">
        <v>6696</v>
      </c>
    </row>
    <row r="415" spans="2:4" x14ac:dyDescent="0.15">
      <c r="B415" s="10" t="s">
        <v>2001</v>
      </c>
      <c r="C415" s="5" t="s">
        <v>3012</v>
      </c>
      <c r="D415" s="35" t="s">
        <v>6697</v>
      </c>
    </row>
    <row r="416" spans="2:4" x14ac:dyDescent="0.15">
      <c r="B416" s="10" t="s">
        <v>2002</v>
      </c>
      <c r="C416" s="5" t="s">
        <v>3013</v>
      </c>
      <c r="D416" s="35" t="s">
        <v>6698</v>
      </c>
    </row>
    <row r="417" spans="2:4" x14ac:dyDescent="0.15">
      <c r="B417" s="10" t="s">
        <v>2003</v>
      </c>
      <c r="C417" s="5" t="s">
        <v>3014</v>
      </c>
      <c r="D417" s="35" t="s">
        <v>6699</v>
      </c>
    </row>
    <row r="418" spans="2:4" x14ac:dyDescent="0.15">
      <c r="B418" s="10" t="s">
        <v>2004</v>
      </c>
      <c r="C418" s="5" t="s">
        <v>3015</v>
      </c>
      <c r="D418" s="35" t="s">
        <v>6700</v>
      </c>
    </row>
    <row r="419" spans="2:4" x14ac:dyDescent="0.15">
      <c r="B419" s="10" t="s">
        <v>2005</v>
      </c>
      <c r="C419" s="5" t="s">
        <v>3016</v>
      </c>
      <c r="D419" s="35" t="s">
        <v>6701</v>
      </c>
    </row>
    <row r="420" spans="2:4" x14ac:dyDescent="0.15">
      <c r="B420" s="10" t="s">
        <v>2006</v>
      </c>
      <c r="C420" s="5" t="s">
        <v>3017</v>
      </c>
      <c r="D420" s="35" t="s">
        <v>6702</v>
      </c>
    </row>
    <row r="421" spans="2:4" x14ac:dyDescent="0.15">
      <c r="B421" s="10" t="s">
        <v>2007</v>
      </c>
      <c r="C421" s="5" t="s">
        <v>3018</v>
      </c>
      <c r="D421" s="35" t="s">
        <v>6703</v>
      </c>
    </row>
    <row r="422" spans="2:4" x14ac:dyDescent="0.15">
      <c r="B422" s="10" t="s">
        <v>2008</v>
      </c>
      <c r="C422" s="5" t="s">
        <v>3019</v>
      </c>
      <c r="D422" s="35" t="s">
        <v>6704</v>
      </c>
    </row>
    <row r="423" spans="2:4" x14ac:dyDescent="0.15">
      <c r="B423" s="10" t="s">
        <v>2009</v>
      </c>
      <c r="C423" s="5" t="s">
        <v>3020</v>
      </c>
      <c r="D423" s="35" t="s">
        <v>6705</v>
      </c>
    </row>
    <row r="424" spans="2:4" x14ac:dyDescent="0.15">
      <c r="B424" s="10" t="s">
        <v>2010</v>
      </c>
      <c r="C424" s="5" t="s">
        <v>3021</v>
      </c>
      <c r="D424" s="35" t="s">
        <v>6706</v>
      </c>
    </row>
    <row r="425" spans="2:4" x14ac:dyDescent="0.15">
      <c r="B425" s="10" t="s">
        <v>2011</v>
      </c>
      <c r="C425" s="5" t="s">
        <v>3022</v>
      </c>
      <c r="D425" s="35" t="s">
        <v>6707</v>
      </c>
    </row>
    <row r="426" spans="2:4" x14ac:dyDescent="0.15">
      <c r="B426" s="10" t="s">
        <v>2012</v>
      </c>
      <c r="C426" s="5" t="s">
        <v>3023</v>
      </c>
      <c r="D426" s="35" t="s">
        <v>6708</v>
      </c>
    </row>
    <row r="427" spans="2:4" x14ac:dyDescent="0.15">
      <c r="B427" s="10" t="s">
        <v>2013</v>
      </c>
      <c r="C427" s="5" t="s">
        <v>3024</v>
      </c>
      <c r="D427" s="35" t="s">
        <v>6709</v>
      </c>
    </row>
    <row r="428" spans="2:4" x14ac:dyDescent="0.15">
      <c r="B428" s="10" t="s">
        <v>2014</v>
      </c>
      <c r="C428" s="5" t="s">
        <v>3025</v>
      </c>
      <c r="D428" s="35" t="s">
        <v>6710</v>
      </c>
    </row>
    <row r="429" spans="2:4" x14ac:dyDescent="0.15">
      <c r="B429" s="10" t="s">
        <v>2015</v>
      </c>
      <c r="C429" s="5" t="s">
        <v>3026</v>
      </c>
      <c r="D429" s="35" t="s">
        <v>6711</v>
      </c>
    </row>
    <row r="430" spans="2:4" x14ac:dyDescent="0.15">
      <c r="B430" s="10" t="s">
        <v>2016</v>
      </c>
      <c r="C430" s="5" t="s">
        <v>3027</v>
      </c>
      <c r="D430" s="35" t="s">
        <v>6712</v>
      </c>
    </row>
    <row r="431" spans="2:4" x14ac:dyDescent="0.15">
      <c r="B431" s="10" t="s">
        <v>2017</v>
      </c>
      <c r="C431" s="5" t="s">
        <v>3028</v>
      </c>
      <c r="D431" s="35" t="s">
        <v>6713</v>
      </c>
    </row>
    <row r="432" spans="2:4" x14ac:dyDescent="0.15">
      <c r="B432" s="10" t="s">
        <v>2018</v>
      </c>
      <c r="C432" s="5" t="s">
        <v>3029</v>
      </c>
      <c r="D432" s="35" t="s">
        <v>6714</v>
      </c>
    </row>
    <row r="433" spans="2:4" x14ac:dyDescent="0.15">
      <c r="B433" s="10" t="s">
        <v>2019</v>
      </c>
      <c r="C433" s="5" t="s">
        <v>3030</v>
      </c>
      <c r="D433" s="35" t="s">
        <v>6715</v>
      </c>
    </row>
    <row r="434" spans="2:4" x14ac:dyDescent="0.15">
      <c r="B434" s="10" t="s">
        <v>2020</v>
      </c>
      <c r="C434" s="5" t="s">
        <v>3031</v>
      </c>
      <c r="D434" s="35" t="s">
        <v>6716</v>
      </c>
    </row>
    <row r="435" spans="2:4" x14ac:dyDescent="0.15">
      <c r="B435" s="10" t="s">
        <v>2021</v>
      </c>
      <c r="C435" s="5" t="s">
        <v>3032</v>
      </c>
      <c r="D435" s="35" t="s">
        <v>6717</v>
      </c>
    </row>
    <row r="436" spans="2:4" x14ac:dyDescent="0.15">
      <c r="B436" s="10" t="s">
        <v>2022</v>
      </c>
      <c r="C436" s="5" t="s">
        <v>3033</v>
      </c>
      <c r="D436" s="35" t="s">
        <v>6718</v>
      </c>
    </row>
    <row r="437" spans="2:4" x14ac:dyDescent="0.15">
      <c r="B437" s="10" t="s">
        <v>2023</v>
      </c>
      <c r="C437" s="5" t="s">
        <v>3034</v>
      </c>
      <c r="D437" s="35" t="s">
        <v>6719</v>
      </c>
    </row>
    <row r="438" spans="2:4" x14ac:dyDescent="0.15">
      <c r="B438" s="10" t="s">
        <v>2024</v>
      </c>
      <c r="C438" s="5" t="s">
        <v>3035</v>
      </c>
      <c r="D438" s="35" t="s">
        <v>6720</v>
      </c>
    </row>
    <row r="439" spans="2:4" x14ac:dyDescent="0.15">
      <c r="B439" s="10" t="s">
        <v>2025</v>
      </c>
      <c r="C439" s="5" t="s">
        <v>3036</v>
      </c>
      <c r="D439" s="35" t="s">
        <v>6721</v>
      </c>
    </row>
    <row r="440" spans="2:4" x14ac:dyDescent="0.15">
      <c r="B440" s="10" t="s">
        <v>2026</v>
      </c>
      <c r="C440" s="5" t="s">
        <v>3037</v>
      </c>
      <c r="D440" s="35" t="s">
        <v>6722</v>
      </c>
    </row>
    <row r="441" spans="2:4" x14ac:dyDescent="0.15">
      <c r="B441" s="10" t="s">
        <v>2027</v>
      </c>
      <c r="C441" s="5" t="s">
        <v>3038</v>
      </c>
      <c r="D441" s="35" t="s">
        <v>6723</v>
      </c>
    </row>
    <row r="442" spans="2:4" x14ac:dyDescent="0.15">
      <c r="B442" s="10" t="s">
        <v>2028</v>
      </c>
      <c r="C442" s="5" t="s">
        <v>3039</v>
      </c>
      <c r="D442" s="35" t="s">
        <v>6724</v>
      </c>
    </row>
    <row r="443" spans="2:4" x14ac:dyDescent="0.15">
      <c r="B443" s="10" t="s">
        <v>2029</v>
      </c>
      <c r="C443" s="5" t="s">
        <v>3040</v>
      </c>
      <c r="D443" s="35" t="s">
        <v>6725</v>
      </c>
    </row>
    <row r="444" spans="2:4" x14ac:dyDescent="0.15">
      <c r="B444" s="10" t="s">
        <v>2030</v>
      </c>
      <c r="C444" s="5" t="s">
        <v>3041</v>
      </c>
      <c r="D444" s="35" t="s">
        <v>6726</v>
      </c>
    </row>
    <row r="445" spans="2:4" x14ac:dyDescent="0.15">
      <c r="B445" s="10" t="s">
        <v>2031</v>
      </c>
      <c r="C445" s="5" t="s">
        <v>3042</v>
      </c>
      <c r="D445" s="35" t="s">
        <v>6727</v>
      </c>
    </row>
    <row r="446" spans="2:4" x14ac:dyDescent="0.15">
      <c r="B446" s="10" t="s">
        <v>2032</v>
      </c>
      <c r="C446" s="5" t="s">
        <v>3043</v>
      </c>
      <c r="D446" s="35" t="s">
        <v>6728</v>
      </c>
    </row>
    <row r="447" spans="2:4" x14ac:dyDescent="0.15">
      <c r="B447" s="10" t="s">
        <v>2033</v>
      </c>
      <c r="C447" s="5" t="s">
        <v>3044</v>
      </c>
      <c r="D447" s="35" t="s">
        <v>6729</v>
      </c>
    </row>
    <row r="448" spans="2:4" x14ac:dyDescent="0.15">
      <c r="B448" s="10" t="s">
        <v>2034</v>
      </c>
      <c r="C448" s="5" t="s">
        <v>3045</v>
      </c>
      <c r="D448" s="35" t="s">
        <v>6730</v>
      </c>
    </row>
    <row r="449" spans="2:4" x14ac:dyDescent="0.15">
      <c r="B449" s="10" t="s">
        <v>2035</v>
      </c>
      <c r="C449" s="5" t="s">
        <v>3046</v>
      </c>
      <c r="D449" s="35" t="s">
        <v>6731</v>
      </c>
    </row>
    <row r="450" spans="2:4" x14ac:dyDescent="0.15">
      <c r="B450" s="10" t="s">
        <v>2036</v>
      </c>
      <c r="C450" s="5" t="s">
        <v>3047</v>
      </c>
      <c r="D450" s="35" t="s">
        <v>6732</v>
      </c>
    </row>
    <row r="451" spans="2:4" x14ac:dyDescent="0.15">
      <c r="B451" s="10" t="s">
        <v>2037</v>
      </c>
      <c r="C451" s="5" t="s">
        <v>3048</v>
      </c>
      <c r="D451" s="35" t="s">
        <v>6733</v>
      </c>
    </row>
    <row r="452" spans="2:4" x14ac:dyDescent="0.15">
      <c r="B452" s="10" t="s">
        <v>2038</v>
      </c>
      <c r="C452" s="5" t="s">
        <v>3049</v>
      </c>
      <c r="D452" s="35" t="s">
        <v>6734</v>
      </c>
    </row>
    <row r="453" spans="2:4" x14ac:dyDescent="0.15">
      <c r="B453" s="10" t="s">
        <v>2039</v>
      </c>
      <c r="C453" s="5" t="s">
        <v>3050</v>
      </c>
      <c r="D453" s="35" t="s">
        <v>6735</v>
      </c>
    </row>
    <row r="454" spans="2:4" x14ac:dyDescent="0.15">
      <c r="B454" s="10" t="s">
        <v>2040</v>
      </c>
      <c r="C454" s="5" t="s">
        <v>3051</v>
      </c>
      <c r="D454" s="35" t="s">
        <v>6736</v>
      </c>
    </row>
    <row r="455" spans="2:4" x14ac:dyDescent="0.15">
      <c r="B455" s="10" t="s">
        <v>2041</v>
      </c>
      <c r="C455" s="5" t="s">
        <v>3052</v>
      </c>
      <c r="D455" s="35" t="s">
        <v>6737</v>
      </c>
    </row>
    <row r="456" spans="2:4" x14ac:dyDescent="0.15">
      <c r="B456" s="10" t="s">
        <v>2042</v>
      </c>
      <c r="C456" s="5" t="s">
        <v>3053</v>
      </c>
      <c r="D456" s="35" t="s">
        <v>6738</v>
      </c>
    </row>
    <row r="457" spans="2:4" x14ac:dyDescent="0.15">
      <c r="B457" s="10" t="s">
        <v>2043</v>
      </c>
      <c r="C457" s="5" t="s">
        <v>3054</v>
      </c>
      <c r="D457" s="35" t="s">
        <v>6739</v>
      </c>
    </row>
    <row r="458" spans="2:4" x14ac:dyDescent="0.15">
      <c r="B458" s="10" t="s">
        <v>2044</v>
      </c>
      <c r="C458" s="5" t="s">
        <v>3055</v>
      </c>
      <c r="D458" s="35" t="s">
        <v>6740</v>
      </c>
    </row>
    <row r="459" spans="2:4" x14ac:dyDescent="0.15">
      <c r="B459" s="10" t="s">
        <v>2045</v>
      </c>
      <c r="C459" s="5" t="s">
        <v>3056</v>
      </c>
      <c r="D459" s="35" t="s">
        <v>6741</v>
      </c>
    </row>
    <row r="460" spans="2:4" x14ac:dyDescent="0.15">
      <c r="B460" s="10" t="s">
        <v>2046</v>
      </c>
      <c r="C460" s="5" t="s">
        <v>3057</v>
      </c>
      <c r="D460" s="35" t="s">
        <v>6742</v>
      </c>
    </row>
    <row r="461" spans="2:4" x14ac:dyDescent="0.15">
      <c r="B461" s="10" t="s">
        <v>2047</v>
      </c>
      <c r="C461" s="5" t="s">
        <v>3058</v>
      </c>
      <c r="D461" s="35" t="s">
        <v>6743</v>
      </c>
    </row>
    <row r="462" spans="2:4" x14ac:dyDescent="0.15">
      <c r="B462" s="10" t="s">
        <v>2048</v>
      </c>
      <c r="C462" s="5" t="s">
        <v>3059</v>
      </c>
      <c r="D462" s="35" t="s">
        <v>6744</v>
      </c>
    </row>
    <row r="463" spans="2:4" x14ac:dyDescent="0.15">
      <c r="B463" s="10" t="s">
        <v>2049</v>
      </c>
      <c r="C463" s="5" t="s">
        <v>3060</v>
      </c>
      <c r="D463" s="35" t="s">
        <v>6745</v>
      </c>
    </row>
    <row r="464" spans="2:4" x14ac:dyDescent="0.15">
      <c r="B464" s="10" t="s">
        <v>2050</v>
      </c>
      <c r="C464" s="5" t="s">
        <v>3061</v>
      </c>
      <c r="D464" s="35" t="s">
        <v>6746</v>
      </c>
    </row>
    <row r="465" spans="2:4" x14ac:dyDescent="0.15">
      <c r="B465" s="10" t="s">
        <v>2051</v>
      </c>
      <c r="C465" s="5" t="s">
        <v>3062</v>
      </c>
      <c r="D465" s="35" t="s">
        <v>6747</v>
      </c>
    </row>
    <row r="466" spans="2:4" x14ac:dyDescent="0.15">
      <c r="B466" s="10" t="s">
        <v>2052</v>
      </c>
      <c r="C466" s="5" t="s">
        <v>3063</v>
      </c>
      <c r="D466" s="35" t="s">
        <v>6748</v>
      </c>
    </row>
    <row r="467" spans="2:4" x14ac:dyDescent="0.15">
      <c r="B467" s="10" t="s">
        <v>2053</v>
      </c>
      <c r="C467" s="5" t="s">
        <v>3064</v>
      </c>
      <c r="D467" s="35" t="s">
        <v>6749</v>
      </c>
    </row>
    <row r="468" spans="2:4" x14ac:dyDescent="0.15">
      <c r="B468" s="10" t="s">
        <v>2054</v>
      </c>
      <c r="C468" s="5" t="s">
        <v>3065</v>
      </c>
      <c r="D468" s="35" t="s">
        <v>6750</v>
      </c>
    </row>
    <row r="469" spans="2:4" x14ac:dyDescent="0.15">
      <c r="B469" s="10" t="s">
        <v>2055</v>
      </c>
      <c r="C469" s="5" t="s">
        <v>3066</v>
      </c>
      <c r="D469" s="35" t="s">
        <v>6751</v>
      </c>
    </row>
    <row r="470" spans="2:4" x14ac:dyDescent="0.15">
      <c r="B470" s="10" t="s">
        <v>2056</v>
      </c>
      <c r="C470" s="5" t="s">
        <v>3067</v>
      </c>
      <c r="D470" s="35" t="s">
        <v>6752</v>
      </c>
    </row>
    <row r="471" spans="2:4" x14ac:dyDescent="0.15">
      <c r="B471" s="10" t="s">
        <v>2057</v>
      </c>
      <c r="C471" s="5" t="s">
        <v>3068</v>
      </c>
      <c r="D471" s="35" t="s">
        <v>6753</v>
      </c>
    </row>
    <row r="472" spans="2:4" x14ac:dyDescent="0.15">
      <c r="B472" s="10" t="s">
        <v>2058</v>
      </c>
      <c r="C472" s="5" t="s">
        <v>3069</v>
      </c>
      <c r="D472" s="35" t="s">
        <v>6754</v>
      </c>
    </row>
    <row r="473" spans="2:4" x14ac:dyDescent="0.15">
      <c r="B473" s="10" t="s">
        <v>2059</v>
      </c>
      <c r="C473" s="5" t="s">
        <v>3070</v>
      </c>
      <c r="D473" s="35" t="s">
        <v>6755</v>
      </c>
    </row>
    <row r="474" spans="2:4" x14ac:dyDescent="0.15">
      <c r="B474" s="10" t="s">
        <v>2060</v>
      </c>
      <c r="C474" s="5" t="s">
        <v>3071</v>
      </c>
      <c r="D474" s="35" t="s">
        <v>6756</v>
      </c>
    </row>
    <row r="475" spans="2:4" x14ac:dyDescent="0.15">
      <c r="B475" s="10" t="s">
        <v>2061</v>
      </c>
      <c r="C475" s="5" t="s">
        <v>3072</v>
      </c>
      <c r="D475" s="35" t="s">
        <v>6757</v>
      </c>
    </row>
    <row r="476" spans="2:4" x14ac:dyDescent="0.15">
      <c r="B476" s="10" t="s">
        <v>2062</v>
      </c>
      <c r="C476" s="5" t="s">
        <v>3073</v>
      </c>
      <c r="D476" s="35" t="s">
        <v>6758</v>
      </c>
    </row>
    <row r="477" spans="2:4" x14ac:dyDescent="0.15">
      <c r="B477" s="10" t="s">
        <v>2063</v>
      </c>
      <c r="C477" s="5" t="s">
        <v>3074</v>
      </c>
      <c r="D477" s="35" t="s">
        <v>6759</v>
      </c>
    </row>
    <row r="478" spans="2:4" x14ac:dyDescent="0.15">
      <c r="B478" s="10" t="s">
        <v>2064</v>
      </c>
      <c r="C478" s="5" t="s">
        <v>3075</v>
      </c>
      <c r="D478" s="35" t="s">
        <v>6760</v>
      </c>
    </row>
    <row r="479" spans="2:4" x14ac:dyDescent="0.15">
      <c r="B479" s="10" t="s">
        <v>2065</v>
      </c>
      <c r="C479" s="5" t="s">
        <v>3076</v>
      </c>
      <c r="D479" s="35" t="s">
        <v>6761</v>
      </c>
    </row>
    <row r="480" spans="2:4" x14ac:dyDescent="0.15">
      <c r="B480" s="10" t="s">
        <v>2066</v>
      </c>
      <c r="C480" s="5" t="s">
        <v>3077</v>
      </c>
      <c r="D480" s="35" t="s">
        <v>6762</v>
      </c>
    </row>
    <row r="481" spans="2:4" x14ac:dyDescent="0.15">
      <c r="B481" s="10" t="s">
        <v>2067</v>
      </c>
      <c r="C481" s="5" t="s">
        <v>3078</v>
      </c>
      <c r="D481" s="35" t="s">
        <v>6763</v>
      </c>
    </row>
    <row r="482" spans="2:4" x14ac:dyDescent="0.15">
      <c r="B482" s="10" t="s">
        <v>2068</v>
      </c>
      <c r="C482" s="5" t="s">
        <v>3079</v>
      </c>
      <c r="D482" s="35" t="s">
        <v>6764</v>
      </c>
    </row>
    <row r="483" spans="2:4" x14ac:dyDescent="0.15">
      <c r="B483" s="10" t="s">
        <v>2069</v>
      </c>
      <c r="C483" s="5" t="s">
        <v>3080</v>
      </c>
      <c r="D483" s="35" t="s">
        <v>6765</v>
      </c>
    </row>
    <row r="484" spans="2:4" x14ac:dyDescent="0.15">
      <c r="B484" s="10" t="s">
        <v>2070</v>
      </c>
      <c r="C484" s="5" t="s">
        <v>3081</v>
      </c>
      <c r="D484" s="35" t="s">
        <v>6766</v>
      </c>
    </row>
    <row r="485" spans="2:4" x14ac:dyDescent="0.15">
      <c r="B485" s="10" t="s">
        <v>2071</v>
      </c>
      <c r="C485" s="5" t="s">
        <v>3082</v>
      </c>
      <c r="D485" s="35" t="s">
        <v>6767</v>
      </c>
    </row>
    <row r="486" spans="2:4" x14ac:dyDescent="0.15">
      <c r="B486" s="10" t="s">
        <v>2072</v>
      </c>
      <c r="C486" s="5" t="s">
        <v>3083</v>
      </c>
      <c r="D486" s="35" t="s">
        <v>6768</v>
      </c>
    </row>
    <row r="487" spans="2:4" x14ac:dyDescent="0.15">
      <c r="B487" s="10" t="s">
        <v>2073</v>
      </c>
      <c r="C487" s="5" t="s">
        <v>3084</v>
      </c>
      <c r="D487" s="35" t="s">
        <v>6769</v>
      </c>
    </row>
    <row r="488" spans="2:4" x14ac:dyDescent="0.15">
      <c r="B488" s="10" t="s">
        <v>2074</v>
      </c>
      <c r="C488" s="5" t="s">
        <v>3085</v>
      </c>
      <c r="D488" s="35" t="s">
        <v>6770</v>
      </c>
    </row>
    <row r="489" spans="2:4" x14ac:dyDescent="0.15">
      <c r="B489" s="10" t="s">
        <v>2075</v>
      </c>
      <c r="C489" s="5" t="s">
        <v>3086</v>
      </c>
      <c r="D489" s="35" t="s">
        <v>6771</v>
      </c>
    </row>
    <row r="490" spans="2:4" x14ac:dyDescent="0.15">
      <c r="B490" s="10" t="s">
        <v>2076</v>
      </c>
      <c r="C490" s="5" t="s">
        <v>3087</v>
      </c>
      <c r="D490" s="35" t="s">
        <v>6772</v>
      </c>
    </row>
    <row r="491" spans="2:4" x14ac:dyDescent="0.15">
      <c r="B491" s="10" t="s">
        <v>2077</v>
      </c>
      <c r="C491" s="5" t="s">
        <v>3088</v>
      </c>
      <c r="D491" s="35" t="s">
        <v>6773</v>
      </c>
    </row>
    <row r="492" spans="2:4" x14ac:dyDescent="0.15">
      <c r="B492" s="10" t="s">
        <v>2078</v>
      </c>
      <c r="C492" s="5" t="s">
        <v>3089</v>
      </c>
      <c r="D492" s="35" t="s">
        <v>6774</v>
      </c>
    </row>
    <row r="493" spans="2:4" x14ac:dyDescent="0.15">
      <c r="B493" s="10" t="s">
        <v>2079</v>
      </c>
      <c r="C493" s="5" t="s">
        <v>3090</v>
      </c>
      <c r="D493" s="35" t="s">
        <v>6775</v>
      </c>
    </row>
    <row r="494" spans="2:4" x14ac:dyDescent="0.15">
      <c r="B494" s="10" t="s">
        <v>2080</v>
      </c>
      <c r="C494" s="5" t="s">
        <v>3091</v>
      </c>
      <c r="D494" s="35" t="s">
        <v>6776</v>
      </c>
    </row>
    <row r="495" spans="2:4" x14ac:dyDescent="0.15">
      <c r="B495" s="10" t="s">
        <v>2081</v>
      </c>
      <c r="C495" s="5" t="s">
        <v>3092</v>
      </c>
      <c r="D495" s="35" t="s">
        <v>6777</v>
      </c>
    </row>
    <row r="496" spans="2:4" x14ac:dyDescent="0.15">
      <c r="B496" s="10" t="s">
        <v>2082</v>
      </c>
      <c r="C496" s="5" t="s">
        <v>3093</v>
      </c>
      <c r="D496" s="35" t="s">
        <v>6778</v>
      </c>
    </row>
    <row r="497" spans="2:4" x14ac:dyDescent="0.15">
      <c r="B497" s="10" t="s">
        <v>2083</v>
      </c>
      <c r="C497" s="5" t="s">
        <v>3094</v>
      </c>
      <c r="D497" s="35" t="s">
        <v>6779</v>
      </c>
    </row>
    <row r="498" spans="2:4" x14ac:dyDescent="0.15">
      <c r="B498" s="10" t="s">
        <v>2084</v>
      </c>
      <c r="C498" s="5" t="s">
        <v>3095</v>
      </c>
      <c r="D498" s="35" t="s">
        <v>6780</v>
      </c>
    </row>
    <row r="499" spans="2:4" x14ac:dyDescent="0.15">
      <c r="B499" s="10" t="s">
        <v>2085</v>
      </c>
      <c r="C499" s="5" t="s">
        <v>3096</v>
      </c>
      <c r="D499" s="35" t="s">
        <v>6781</v>
      </c>
    </row>
    <row r="500" spans="2:4" x14ac:dyDescent="0.15">
      <c r="B500" s="10" t="s">
        <v>2086</v>
      </c>
      <c r="C500" s="5" t="s">
        <v>3097</v>
      </c>
      <c r="D500" s="35" t="s">
        <v>6782</v>
      </c>
    </row>
    <row r="501" spans="2:4" x14ac:dyDescent="0.15">
      <c r="B501" s="10" t="s">
        <v>2087</v>
      </c>
      <c r="C501" s="5" t="s">
        <v>3098</v>
      </c>
      <c r="D501" s="35" t="s">
        <v>6783</v>
      </c>
    </row>
    <row r="502" spans="2:4" x14ac:dyDescent="0.15">
      <c r="B502" s="10" t="s">
        <v>2088</v>
      </c>
      <c r="C502" s="5" t="s">
        <v>3099</v>
      </c>
      <c r="D502" s="35" t="s">
        <v>6784</v>
      </c>
    </row>
    <row r="503" spans="2:4" x14ac:dyDescent="0.15">
      <c r="B503" s="10" t="s">
        <v>2089</v>
      </c>
      <c r="C503" s="5" t="s">
        <v>3100</v>
      </c>
      <c r="D503" s="35" t="s">
        <v>6785</v>
      </c>
    </row>
    <row r="504" spans="2:4" x14ac:dyDescent="0.15">
      <c r="B504" s="10" t="s">
        <v>2090</v>
      </c>
      <c r="C504" s="5" t="s">
        <v>3101</v>
      </c>
      <c r="D504" s="35" t="s">
        <v>6786</v>
      </c>
    </row>
    <row r="505" spans="2:4" x14ac:dyDescent="0.15">
      <c r="B505" s="10" t="s">
        <v>2091</v>
      </c>
      <c r="C505" s="5" t="s">
        <v>3102</v>
      </c>
      <c r="D505" s="35" t="s">
        <v>6787</v>
      </c>
    </row>
    <row r="506" spans="2:4" x14ac:dyDescent="0.15">
      <c r="B506" s="10" t="s">
        <v>2092</v>
      </c>
      <c r="C506" s="5" t="s">
        <v>3103</v>
      </c>
      <c r="D506" s="35" t="s">
        <v>6788</v>
      </c>
    </row>
    <row r="507" spans="2:4" x14ac:dyDescent="0.15">
      <c r="B507" s="10" t="s">
        <v>2093</v>
      </c>
      <c r="C507" s="5" t="s">
        <v>3104</v>
      </c>
      <c r="D507" s="35" t="s">
        <v>6789</v>
      </c>
    </row>
    <row r="508" spans="2:4" x14ac:dyDescent="0.15">
      <c r="B508" s="10" t="s">
        <v>2094</v>
      </c>
      <c r="C508" s="5" t="s">
        <v>3105</v>
      </c>
      <c r="D508" s="35" t="s">
        <v>6790</v>
      </c>
    </row>
    <row r="509" spans="2:4" x14ac:dyDescent="0.15">
      <c r="B509" s="10" t="s">
        <v>2095</v>
      </c>
      <c r="C509" s="5" t="s">
        <v>3106</v>
      </c>
      <c r="D509" s="35" t="s">
        <v>6791</v>
      </c>
    </row>
    <row r="510" spans="2:4" x14ac:dyDescent="0.15">
      <c r="B510" s="10" t="s">
        <v>2096</v>
      </c>
      <c r="C510" s="5" t="s">
        <v>3107</v>
      </c>
      <c r="D510" s="35" t="s">
        <v>6792</v>
      </c>
    </row>
    <row r="511" spans="2:4" x14ac:dyDescent="0.15">
      <c r="B511" s="10" t="s">
        <v>2097</v>
      </c>
      <c r="C511" s="5" t="s">
        <v>3108</v>
      </c>
      <c r="D511" s="35" t="s">
        <v>6793</v>
      </c>
    </row>
    <row r="512" spans="2:4" x14ac:dyDescent="0.15">
      <c r="B512" s="10" t="s">
        <v>2098</v>
      </c>
      <c r="C512" s="5" t="s">
        <v>3109</v>
      </c>
      <c r="D512" s="35" t="s">
        <v>6794</v>
      </c>
    </row>
    <row r="513" spans="2:4" x14ac:dyDescent="0.15">
      <c r="B513" s="10" t="s">
        <v>2099</v>
      </c>
      <c r="C513" s="5" t="s">
        <v>3110</v>
      </c>
      <c r="D513" s="35" t="s">
        <v>6795</v>
      </c>
    </row>
    <row r="514" spans="2:4" x14ac:dyDescent="0.15">
      <c r="B514" s="10" t="s">
        <v>2100</v>
      </c>
      <c r="C514" s="5" t="s">
        <v>3111</v>
      </c>
      <c r="D514" s="35" t="s">
        <v>6796</v>
      </c>
    </row>
    <row r="515" spans="2:4" x14ac:dyDescent="0.15">
      <c r="B515" s="10" t="s">
        <v>2101</v>
      </c>
      <c r="C515" s="5" t="s">
        <v>3112</v>
      </c>
      <c r="D515" s="35" t="s">
        <v>6797</v>
      </c>
    </row>
    <row r="516" spans="2:4" x14ac:dyDescent="0.15">
      <c r="B516" s="10" t="s">
        <v>2102</v>
      </c>
      <c r="C516" s="5" t="s">
        <v>3113</v>
      </c>
      <c r="D516" s="35" t="s">
        <v>6798</v>
      </c>
    </row>
    <row r="517" spans="2:4" x14ac:dyDescent="0.15">
      <c r="B517" s="10" t="s">
        <v>2103</v>
      </c>
      <c r="C517" s="5" t="s">
        <v>3114</v>
      </c>
      <c r="D517" s="35" t="s">
        <v>6799</v>
      </c>
    </row>
    <row r="518" spans="2:4" x14ac:dyDescent="0.15">
      <c r="B518" s="10" t="s">
        <v>2104</v>
      </c>
      <c r="C518" s="5" t="s">
        <v>3115</v>
      </c>
      <c r="D518" s="35" t="s">
        <v>6800</v>
      </c>
    </row>
    <row r="519" spans="2:4" x14ac:dyDescent="0.15">
      <c r="B519" s="10" t="s">
        <v>2105</v>
      </c>
      <c r="C519" s="5" t="s">
        <v>3116</v>
      </c>
      <c r="D519" s="35" t="s">
        <v>6801</v>
      </c>
    </row>
    <row r="520" spans="2:4" x14ac:dyDescent="0.15">
      <c r="B520" s="10" t="s">
        <v>2106</v>
      </c>
      <c r="C520" s="5" t="s">
        <v>3117</v>
      </c>
      <c r="D520" s="35" t="s">
        <v>6802</v>
      </c>
    </row>
    <row r="521" spans="2:4" x14ac:dyDescent="0.15">
      <c r="B521" s="10" t="s">
        <v>2107</v>
      </c>
      <c r="C521" s="5" t="s">
        <v>3118</v>
      </c>
      <c r="D521" s="35" t="s">
        <v>6803</v>
      </c>
    </row>
    <row r="522" spans="2:4" x14ac:dyDescent="0.15">
      <c r="B522" s="10" t="s">
        <v>2108</v>
      </c>
      <c r="C522" s="5" t="s">
        <v>3119</v>
      </c>
      <c r="D522" s="35" t="s">
        <v>6804</v>
      </c>
    </row>
    <row r="523" spans="2:4" x14ac:dyDescent="0.15">
      <c r="B523" s="10" t="s">
        <v>2109</v>
      </c>
      <c r="C523" s="5" t="s">
        <v>3120</v>
      </c>
      <c r="D523" s="35" t="s">
        <v>6805</v>
      </c>
    </row>
    <row r="524" spans="2:4" x14ac:dyDescent="0.15">
      <c r="B524" s="10" t="s">
        <v>2110</v>
      </c>
      <c r="C524" s="5" t="s">
        <v>3121</v>
      </c>
      <c r="D524" s="35" t="s">
        <v>6806</v>
      </c>
    </row>
    <row r="525" spans="2:4" x14ac:dyDescent="0.15">
      <c r="B525" s="10" t="s">
        <v>2111</v>
      </c>
      <c r="C525" s="5" t="s">
        <v>3122</v>
      </c>
      <c r="D525" s="35" t="s">
        <v>6807</v>
      </c>
    </row>
    <row r="526" spans="2:4" x14ac:dyDescent="0.15">
      <c r="B526" s="10" t="s">
        <v>2112</v>
      </c>
      <c r="C526" s="5" t="s">
        <v>3123</v>
      </c>
      <c r="D526" s="35" t="s">
        <v>6808</v>
      </c>
    </row>
    <row r="527" spans="2:4" x14ac:dyDescent="0.15">
      <c r="B527" s="10" t="s">
        <v>2113</v>
      </c>
      <c r="C527" s="5" t="s">
        <v>3124</v>
      </c>
      <c r="D527" s="35" t="s">
        <v>6809</v>
      </c>
    </row>
    <row r="528" spans="2:4" x14ac:dyDescent="0.15">
      <c r="B528" s="10" t="s">
        <v>2114</v>
      </c>
      <c r="C528" s="5" t="s">
        <v>3125</v>
      </c>
      <c r="D528" s="35" t="s">
        <v>6810</v>
      </c>
    </row>
    <row r="529" spans="1:4" x14ac:dyDescent="0.15">
      <c r="B529" s="10" t="s">
        <v>2115</v>
      </c>
      <c r="C529" s="5" t="s">
        <v>3126</v>
      </c>
      <c r="D529" s="35" t="s">
        <v>6811</v>
      </c>
    </row>
    <row r="530" spans="1:4" x14ac:dyDescent="0.15">
      <c r="B530" s="10" t="s">
        <v>2116</v>
      </c>
      <c r="C530" s="5" t="s">
        <v>3127</v>
      </c>
      <c r="D530" s="35" t="s">
        <v>6812</v>
      </c>
    </row>
    <row r="531" spans="1:4" x14ac:dyDescent="0.15">
      <c r="B531" s="10" t="s">
        <v>2117</v>
      </c>
      <c r="C531" s="5" t="s">
        <v>3128</v>
      </c>
      <c r="D531" s="35" t="s">
        <v>6813</v>
      </c>
    </row>
    <row r="532" spans="1:4" x14ac:dyDescent="0.15">
      <c r="B532" s="10" t="s">
        <v>2118</v>
      </c>
      <c r="C532" s="5" t="s">
        <v>3129</v>
      </c>
      <c r="D532" s="35" t="s">
        <v>6814</v>
      </c>
    </row>
    <row r="533" spans="1:4" x14ac:dyDescent="0.15">
      <c r="B533" s="10" t="s">
        <v>2119</v>
      </c>
      <c r="C533" s="5" t="s">
        <v>3130</v>
      </c>
      <c r="D533" s="35" t="s">
        <v>6815</v>
      </c>
    </row>
    <row r="534" spans="1:4" x14ac:dyDescent="0.15">
      <c r="B534" s="10" t="s">
        <v>2120</v>
      </c>
      <c r="C534" s="5" t="s">
        <v>3131</v>
      </c>
      <c r="D534" s="35" t="s">
        <v>6816</v>
      </c>
    </row>
    <row r="535" spans="1:4" x14ac:dyDescent="0.15">
      <c r="B535" s="10" t="s">
        <v>2121</v>
      </c>
      <c r="C535" s="5" t="s">
        <v>3132</v>
      </c>
      <c r="D535" s="35" t="s">
        <v>6817</v>
      </c>
    </row>
    <row r="536" spans="1:4" x14ac:dyDescent="0.15">
      <c r="A536" s="29" t="s">
        <v>1104</v>
      </c>
      <c r="B536" s="30" t="s">
        <v>2122</v>
      </c>
      <c r="C536" s="31" t="s">
        <v>3133</v>
      </c>
      <c r="D536" s="32" t="s">
        <v>1360</v>
      </c>
    </row>
    <row r="537" spans="1:4" x14ac:dyDescent="0.15">
      <c r="B537" s="10" t="s">
        <v>2123</v>
      </c>
      <c r="C537" s="5" t="s">
        <v>3134</v>
      </c>
      <c r="D537" s="7" t="s">
        <v>1361</v>
      </c>
    </row>
    <row r="538" spans="1:4" x14ac:dyDescent="0.15">
      <c r="B538" s="10" t="s">
        <v>2124</v>
      </c>
      <c r="C538" s="5" t="s">
        <v>3135</v>
      </c>
      <c r="D538" s="7" t="s">
        <v>1362</v>
      </c>
    </row>
    <row r="539" spans="1:4" x14ac:dyDescent="0.15">
      <c r="B539" s="10" t="s">
        <v>2125</v>
      </c>
      <c r="C539" s="5" t="s">
        <v>3136</v>
      </c>
      <c r="D539" s="7" t="s">
        <v>1363</v>
      </c>
    </row>
    <row r="540" spans="1:4" x14ac:dyDescent="0.15">
      <c r="B540" s="10" t="s">
        <v>2126</v>
      </c>
      <c r="C540" s="5" t="s">
        <v>3137</v>
      </c>
      <c r="D540" s="7" t="s">
        <v>1364</v>
      </c>
    </row>
    <row r="541" spans="1:4" x14ac:dyDescent="0.15">
      <c r="B541" s="10" t="s">
        <v>2127</v>
      </c>
      <c r="C541" s="5" t="s">
        <v>3138</v>
      </c>
      <c r="D541" s="7" t="s">
        <v>1365</v>
      </c>
    </row>
    <row r="542" spans="1:4" x14ac:dyDescent="0.15">
      <c r="B542" s="10" t="s">
        <v>2128</v>
      </c>
      <c r="C542" s="5" t="s">
        <v>3139</v>
      </c>
      <c r="D542" s="7" t="s">
        <v>1366</v>
      </c>
    </row>
    <row r="543" spans="1:4" x14ac:dyDescent="0.15">
      <c r="B543" s="10" t="s">
        <v>2129</v>
      </c>
      <c r="C543" s="5" t="s">
        <v>3140</v>
      </c>
      <c r="D543" s="7" t="s">
        <v>1367</v>
      </c>
    </row>
    <row r="544" spans="1:4" x14ac:dyDescent="0.15">
      <c r="B544" s="10" t="s">
        <v>2130</v>
      </c>
      <c r="C544" s="5" t="s">
        <v>3141</v>
      </c>
      <c r="D544" s="7" t="s">
        <v>1368</v>
      </c>
    </row>
    <row r="545" spans="2:4" x14ac:dyDescent="0.15">
      <c r="B545" s="10" t="s">
        <v>2131</v>
      </c>
      <c r="C545" s="5" t="s">
        <v>3142</v>
      </c>
      <c r="D545" s="7" t="s">
        <v>1369</v>
      </c>
    </row>
    <row r="546" spans="2:4" x14ac:dyDescent="0.15">
      <c r="B546" s="10" t="s">
        <v>2132</v>
      </c>
      <c r="C546" s="5" t="s">
        <v>3143</v>
      </c>
      <c r="D546" s="7" t="s">
        <v>1370</v>
      </c>
    </row>
    <row r="547" spans="2:4" x14ac:dyDescent="0.15">
      <c r="B547" s="10" t="s">
        <v>2133</v>
      </c>
      <c r="C547" s="5" t="s">
        <v>3144</v>
      </c>
      <c r="D547" s="7" t="s">
        <v>1371</v>
      </c>
    </row>
    <row r="548" spans="2:4" x14ac:dyDescent="0.15">
      <c r="B548" s="10" t="s">
        <v>2134</v>
      </c>
      <c r="C548" s="5" t="s">
        <v>3145</v>
      </c>
      <c r="D548" s="7" t="s">
        <v>1372</v>
      </c>
    </row>
    <row r="549" spans="2:4" x14ac:dyDescent="0.15">
      <c r="B549" s="10" t="s">
        <v>2135</v>
      </c>
      <c r="C549" s="5" t="s">
        <v>3146</v>
      </c>
      <c r="D549" s="7" t="s">
        <v>1373</v>
      </c>
    </row>
    <row r="550" spans="2:4" x14ac:dyDescent="0.15">
      <c r="B550" s="10" t="s">
        <v>2136</v>
      </c>
      <c r="C550" s="5" t="s">
        <v>3147</v>
      </c>
      <c r="D550" s="7" t="s">
        <v>1374</v>
      </c>
    </row>
    <row r="551" spans="2:4" x14ac:dyDescent="0.15">
      <c r="B551" s="10" t="s">
        <v>2137</v>
      </c>
      <c r="C551" s="5" t="s">
        <v>3148</v>
      </c>
      <c r="D551" s="7" t="s">
        <v>1375</v>
      </c>
    </row>
    <row r="552" spans="2:4" x14ac:dyDescent="0.15">
      <c r="B552" s="10" t="s">
        <v>2138</v>
      </c>
      <c r="C552" s="5" t="s">
        <v>3149</v>
      </c>
      <c r="D552" s="7" t="s">
        <v>1376</v>
      </c>
    </row>
    <row r="553" spans="2:4" x14ac:dyDescent="0.15">
      <c r="B553" s="10" t="s">
        <v>2139</v>
      </c>
      <c r="C553" s="5" t="s">
        <v>3150</v>
      </c>
      <c r="D553" s="7" t="s">
        <v>1377</v>
      </c>
    </row>
    <row r="554" spans="2:4" x14ac:dyDescent="0.15">
      <c r="B554" s="10" t="s">
        <v>2140</v>
      </c>
      <c r="C554" s="5" t="s">
        <v>3151</v>
      </c>
      <c r="D554" s="7" t="s">
        <v>1378</v>
      </c>
    </row>
    <row r="555" spans="2:4" x14ac:dyDescent="0.15">
      <c r="B555" s="10" t="s">
        <v>2141</v>
      </c>
      <c r="C555" s="5" t="s">
        <v>3152</v>
      </c>
      <c r="D555" s="7" t="s">
        <v>1379</v>
      </c>
    </row>
    <row r="556" spans="2:4" x14ac:dyDescent="0.15">
      <c r="B556" s="10" t="s">
        <v>2142</v>
      </c>
      <c r="C556" s="5" t="s">
        <v>3153</v>
      </c>
      <c r="D556" s="7" t="s">
        <v>1380</v>
      </c>
    </row>
    <row r="557" spans="2:4" x14ac:dyDescent="0.15">
      <c r="B557" s="10" t="s">
        <v>2143</v>
      </c>
      <c r="C557" s="5" t="s">
        <v>3154</v>
      </c>
      <c r="D557" s="7" t="s">
        <v>1381</v>
      </c>
    </row>
    <row r="558" spans="2:4" x14ac:dyDescent="0.15">
      <c r="B558" s="10" t="s">
        <v>2144</v>
      </c>
      <c r="C558" s="5" t="s">
        <v>3155</v>
      </c>
      <c r="D558" s="7" t="s">
        <v>1382</v>
      </c>
    </row>
    <row r="559" spans="2:4" x14ac:dyDescent="0.15">
      <c r="B559" s="10" t="s">
        <v>2145</v>
      </c>
      <c r="C559" s="5" t="s">
        <v>3156</v>
      </c>
      <c r="D559" s="7" t="s">
        <v>1383</v>
      </c>
    </row>
    <row r="560" spans="2:4" x14ac:dyDescent="0.15">
      <c r="B560" s="10" t="s">
        <v>2146</v>
      </c>
      <c r="C560" s="5" t="s">
        <v>3157</v>
      </c>
      <c r="D560" s="7" t="s">
        <v>1384</v>
      </c>
    </row>
    <row r="561" spans="2:4" x14ac:dyDescent="0.15">
      <c r="B561" s="10" t="s">
        <v>2147</v>
      </c>
      <c r="C561" s="5" t="s">
        <v>3158</v>
      </c>
      <c r="D561" s="7" t="s">
        <v>1385</v>
      </c>
    </row>
    <row r="562" spans="2:4" x14ac:dyDescent="0.15">
      <c r="B562" s="10" t="s">
        <v>2148</v>
      </c>
      <c r="C562" s="5" t="s">
        <v>3159</v>
      </c>
      <c r="D562" s="7" t="s">
        <v>1386</v>
      </c>
    </row>
    <row r="563" spans="2:4" x14ac:dyDescent="0.15">
      <c r="B563" s="10" t="s">
        <v>2149</v>
      </c>
      <c r="C563" s="5" t="s">
        <v>3160</v>
      </c>
      <c r="D563" s="7" t="s">
        <v>1387</v>
      </c>
    </row>
    <row r="564" spans="2:4" x14ac:dyDescent="0.15">
      <c r="B564" s="10" t="s">
        <v>2150</v>
      </c>
      <c r="C564" s="5" t="s">
        <v>3161</v>
      </c>
      <c r="D564" s="7" t="s">
        <v>1388</v>
      </c>
    </row>
    <row r="565" spans="2:4" x14ac:dyDescent="0.15">
      <c r="B565" s="10" t="s">
        <v>2151</v>
      </c>
      <c r="C565" s="5" t="s">
        <v>3162</v>
      </c>
      <c r="D565" s="7" t="s">
        <v>1389</v>
      </c>
    </row>
    <row r="566" spans="2:4" x14ac:dyDescent="0.15">
      <c r="B566" s="10" t="s">
        <v>2152</v>
      </c>
      <c r="C566" s="5" t="s">
        <v>3163</v>
      </c>
      <c r="D566" s="7" t="s">
        <v>1390</v>
      </c>
    </row>
    <row r="567" spans="2:4" x14ac:dyDescent="0.15">
      <c r="B567" s="10" t="s">
        <v>2153</v>
      </c>
      <c r="C567" s="5" t="s">
        <v>3164</v>
      </c>
      <c r="D567" s="7" t="s">
        <v>1391</v>
      </c>
    </row>
    <row r="568" spans="2:4" x14ac:dyDescent="0.15">
      <c r="B568" s="10" t="s">
        <v>2154</v>
      </c>
      <c r="C568" s="5" t="s">
        <v>3165</v>
      </c>
      <c r="D568" s="7" t="s">
        <v>1392</v>
      </c>
    </row>
    <row r="569" spans="2:4" x14ac:dyDescent="0.15">
      <c r="B569" s="10" t="s">
        <v>2155</v>
      </c>
      <c r="C569" s="5" t="s">
        <v>3166</v>
      </c>
      <c r="D569" s="7" t="s">
        <v>1393</v>
      </c>
    </row>
    <row r="570" spans="2:4" x14ac:dyDescent="0.15">
      <c r="B570" s="10" t="s">
        <v>2156</v>
      </c>
      <c r="C570" s="5" t="s">
        <v>3167</v>
      </c>
      <c r="D570" s="7" t="s">
        <v>1394</v>
      </c>
    </row>
    <row r="571" spans="2:4" x14ac:dyDescent="0.15">
      <c r="B571" s="10" t="s">
        <v>2157</v>
      </c>
      <c r="C571" s="5" t="s">
        <v>3168</v>
      </c>
      <c r="D571" s="7" t="s">
        <v>1395</v>
      </c>
    </row>
    <row r="572" spans="2:4" x14ac:dyDescent="0.15">
      <c r="B572" s="10" t="s">
        <v>2158</v>
      </c>
      <c r="C572" s="5" t="s">
        <v>3169</v>
      </c>
      <c r="D572" s="7" t="s">
        <v>1396</v>
      </c>
    </row>
    <row r="573" spans="2:4" x14ac:dyDescent="0.15">
      <c r="B573" s="10" t="s">
        <v>2159</v>
      </c>
      <c r="C573" s="5" t="s">
        <v>3170</v>
      </c>
      <c r="D573" s="7" t="s">
        <v>1397</v>
      </c>
    </row>
    <row r="574" spans="2:4" x14ac:dyDescent="0.15">
      <c r="B574" s="10" t="s">
        <v>2160</v>
      </c>
      <c r="C574" s="5" t="s">
        <v>3171</v>
      </c>
      <c r="D574" s="7" t="s">
        <v>1398</v>
      </c>
    </row>
    <row r="575" spans="2:4" x14ac:dyDescent="0.15">
      <c r="B575" s="10" t="s">
        <v>2161</v>
      </c>
      <c r="C575" s="5" t="s">
        <v>3172</v>
      </c>
      <c r="D575" s="7" t="s">
        <v>1399</v>
      </c>
    </row>
    <row r="576" spans="2:4" x14ac:dyDescent="0.15">
      <c r="B576" s="10" t="s">
        <v>2162</v>
      </c>
      <c r="C576" s="5" t="s">
        <v>3173</v>
      </c>
      <c r="D576" s="7" t="s">
        <v>1400</v>
      </c>
    </row>
    <row r="577" spans="2:4" x14ac:dyDescent="0.15">
      <c r="B577" s="10" t="s">
        <v>2163</v>
      </c>
      <c r="C577" s="5" t="s">
        <v>3174</v>
      </c>
      <c r="D577" s="7" t="s">
        <v>1401</v>
      </c>
    </row>
    <row r="578" spans="2:4" x14ac:dyDescent="0.15">
      <c r="B578" s="10" t="s">
        <v>2164</v>
      </c>
      <c r="C578" s="5" t="s">
        <v>3175</v>
      </c>
      <c r="D578" s="7" t="s">
        <v>1402</v>
      </c>
    </row>
    <row r="579" spans="2:4" x14ac:dyDescent="0.15">
      <c r="B579" s="10" t="s">
        <v>2165</v>
      </c>
      <c r="C579" s="5" t="s">
        <v>3176</v>
      </c>
      <c r="D579" s="7" t="s">
        <v>1403</v>
      </c>
    </row>
    <row r="580" spans="2:4" x14ac:dyDescent="0.15">
      <c r="B580" s="10" t="s">
        <v>2166</v>
      </c>
      <c r="C580" s="5" t="s">
        <v>3177</v>
      </c>
      <c r="D580" s="7" t="s">
        <v>1404</v>
      </c>
    </row>
    <row r="581" spans="2:4" x14ac:dyDescent="0.15">
      <c r="B581" s="10" t="s">
        <v>2167</v>
      </c>
      <c r="C581" s="5" t="s">
        <v>3178</v>
      </c>
      <c r="D581" s="7" t="s">
        <v>1405</v>
      </c>
    </row>
    <row r="582" spans="2:4" x14ac:dyDescent="0.15">
      <c r="B582" s="10" t="s">
        <v>2168</v>
      </c>
      <c r="C582" s="5" t="s">
        <v>3179</v>
      </c>
      <c r="D582" s="7" t="s">
        <v>1406</v>
      </c>
    </row>
    <row r="583" spans="2:4" x14ac:dyDescent="0.15">
      <c r="B583" s="10" t="s">
        <v>2169</v>
      </c>
      <c r="C583" s="5" t="s">
        <v>3180</v>
      </c>
      <c r="D583" s="7" t="s">
        <v>1407</v>
      </c>
    </row>
    <row r="584" spans="2:4" x14ac:dyDescent="0.15">
      <c r="B584" s="10" t="s">
        <v>2170</v>
      </c>
      <c r="C584" s="5" t="s">
        <v>3181</v>
      </c>
      <c r="D584" s="7" t="s">
        <v>1408</v>
      </c>
    </row>
    <row r="585" spans="2:4" x14ac:dyDescent="0.15">
      <c r="B585" s="10" t="s">
        <v>2171</v>
      </c>
      <c r="C585" s="5" t="s">
        <v>3182</v>
      </c>
      <c r="D585" s="7" t="s">
        <v>1409</v>
      </c>
    </row>
    <row r="586" spans="2:4" x14ac:dyDescent="0.15">
      <c r="B586" s="10" t="s">
        <v>2172</v>
      </c>
      <c r="C586" s="5" t="s">
        <v>3183</v>
      </c>
      <c r="D586" s="7" t="s">
        <v>1410</v>
      </c>
    </row>
    <row r="587" spans="2:4" x14ac:dyDescent="0.15">
      <c r="B587" s="10" t="s">
        <v>2173</v>
      </c>
      <c r="C587" s="5" t="s">
        <v>3184</v>
      </c>
      <c r="D587" s="7" t="s">
        <v>1411</v>
      </c>
    </row>
    <row r="588" spans="2:4" x14ac:dyDescent="0.15">
      <c r="B588" s="10" t="s">
        <v>2174</v>
      </c>
      <c r="C588" s="5" t="s">
        <v>3185</v>
      </c>
      <c r="D588" s="7" t="s">
        <v>1412</v>
      </c>
    </row>
    <row r="589" spans="2:4" x14ac:dyDescent="0.15">
      <c r="B589" s="10" t="s">
        <v>2175</v>
      </c>
      <c r="C589" s="5" t="s">
        <v>3186</v>
      </c>
      <c r="D589" s="7" t="s">
        <v>1413</v>
      </c>
    </row>
    <row r="590" spans="2:4" x14ac:dyDescent="0.15">
      <c r="B590" s="10" t="s">
        <v>2176</v>
      </c>
      <c r="C590" s="5" t="s">
        <v>3187</v>
      </c>
      <c r="D590" s="7" t="s">
        <v>1414</v>
      </c>
    </row>
    <row r="591" spans="2:4" x14ac:dyDescent="0.15">
      <c r="B591" s="10" t="s">
        <v>2177</v>
      </c>
      <c r="C591" s="5" t="s">
        <v>3188</v>
      </c>
      <c r="D591" s="7" t="s">
        <v>1415</v>
      </c>
    </row>
    <row r="592" spans="2:4" x14ac:dyDescent="0.15">
      <c r="B592" s="10" t="s">
        <v>2178</v>
      </c>
      <c r="C592" s="5" t="s">
        <v>3189</v>
      </c>
      <c r="D592" s="7" t="s">
        <v>1416</v>
      </c>
    </row>
    <row r="593" spans="2:4" x14ac:dyDescent="0.15">
      <c r="B593" s="10" t="s">
        <v>2179</v>
      </c>
      <c r="C593" s="5" t="s">
        <v>3190</v>
      </c>
      <c r="D593" s="7" t="s">
        <v>1417</v>
      </c>
    </row>
    <row r="594" spans="2:4" x14ac:dyDescent="0.15">
      <c r="B594" s="10" t="s">
        <v>2180</v>
      </c>
      <c r="C594" s="5" t="s">
        <v>3191</v>
      </c>
      <c r="D594" s="7" t="s">
        <v>1418</v>
      </c>
    </row>
    <row r="595" spans="2:4" x14ac:dyDescent="0.15">
      <c r="B595" s="10" t="s">
        <v>2181</v>
      </c>
      <c r="C595" s="5" t="s">
        <v>3192</v>
      </c>
      <c r="D595" s="7" t="s">
        <v>1419</v>
      </c>
    </row>
    <row r="596" spans="2:4" x14ac:dyDescent="0.15">
      <c r="B596" s="10" t="s">
        <v>2182</v>
      </c>
      <c r="C596" s="5" t="s">
        <v>3193</v>
      </c>
      <c r="D596" s="7" t="s">
        <v>1420</v>
      </c>
    </row>
    <row r="597" spans="2:4" x14ac:dyDescent="0.15">
      <c r="B597" s="10" t="s">
        <v>2183</v>
      </c>
      <c r="C597" s="5" t="s">
        <v>3194</v>
      </c>
      <c r="D597" s="7" t="s">
        <v>1421</v>
      </c>
    </row>
    <row r="598" spans="2:4" x14ac:dyDescent="0.15">
      <c r="B598" s="10" t="s">
        <v>2184</v>
      </c>
      <c r="C598" s="5" t="s">
        <v>3195</v>
      </c>
      <c r="D598" s="7" t="s">
        <v>1422</v>
      </c>
    </row>
    <row r="599" spans="2:4" x14ac:dyDescent="0.15">
      <c r="B599" s="10" t="s">
        <v>2185</v>
      </c>
      <c r="C599" s="5" t="s">
        <v>3196</v>
      </c>
      <c r="D599" s="7" t="s">
        <v>1423</v>
      </c>
    </row>
    <row r="600" spans="2:4" x14ac:dyDescent="0.15">
      <c r="B600" s="10" t="s">
        <v>2186</v>
      </c>
      <c r="C600" s="5" t="s">
        <v>3197</v>
      </c>
      <c r="D600" s="7" t="s">
        <v>1424</v>
      </c>
    </row>
    <row r="601" spans="2:4" x14ac:dyDescent="0.15">
      <c r="B601" s="10" t="s">
        <v>2187</v>
      </c>
      <c r="C601" s="5" t="s">
        <v>3198</v>
      </c>
      <c r="D601" s="7" t="s">
        <v>1425</v>
      </c>
    </row>
    <row r="602" spans="2:4" x14ac:dyDescent="0.15">
      <c r="B602" s="10" t="s">
        <v>2188</v>
      </c>
      <c r="C602" s="5" t="s">
        <v>3199</v>
      </c>
      <c r="D602" s="7" t="s">
        <v>1426</v>
      </c>
    </row>
    <row r="603" spans="2:4" x14ac:dyDescent="0.15">
      <c r="B603" s="10" t="s">
        <v>2189</v>
      </c>
      <c r="C603" s="5" t="s">
        <v>3200</v>
      </c>
      <c r="D603" s="7" t="s">
        <v>1427</v>
      </c>
    </row>
    <row r="604" spans="2:4" x14ac:dyDescent="0.15">
      <c r="B604" s="10" t="s">
        <v>2190</v>
      </c>
      <c r="C604" s="5" t="s">
        <v>3201</v>
      </c>
      <c r="D604" s="7" t="s">
        <v>1428</v>
      </c>
    </row>
    <row r="605" spans="2:4" x14ac:dyDescent="0.15">
      <c r="B605" s="10" t="s">
        <v>2191</v>
      </c>
      <c r="C605" s="5" t="s">
        <v>3202</v>
      </c>
      <c r="D605" s="7" t="s">
        <v>1429</v>
      </c>
    </row>
    <row r="606" spans="2:4" x14ac:dyDescent="0.15">
      <c r="B606" s="10" t="s">
        <v>2192</v>
      </c>
      <c r="C606" s="5" t="s">
        <v>3203</v>
      </c>
      <c r="D606" s="7" t="s">
        <v>1430</v>
      </c>
    </row>
    <row r="607" spans="2:4" x14ac:dyDescent="0.15">
      <c r="B607" s="10" t="s">
        <v>2193</v>
      </c>
      <c r="C607" s="5" t="s">
        <v>3204</v>
      </c>
      <c r="D607" s="7" t="s">
        <v>1431</v>
      </c>
    </row>
    <row r="608" spans="2:4" x14ac:dyDescent="0.15">
      <c r="B608" s="10" t="s">
        <v>2194</v>
      </c>
      <c r="C608" s="5" t="s">
        <v>3205</v>
      </c>
      <c r="D608" s="7" t="s">
        <v>1432</v>
      </c>
    </row>
    <row r="609" spans="2:4" x14ac:dyDescent="0.15">
      <c r="B609" s="10" t="s">
        <v>2195</v>
      </c>
      <c r="C609" s="5" t="s">
        <v>3206</v>
      </c>
      <c r="D609" s="7" t="s">
        <v>1433</v>
      </c>
    </row>
    <row r="610" spans="2:4" x14ac:dyDescent="0.15">
      <c r="B610" s="10" t="s">
        <v>2196</v>
      </c>
      <c r="C610" s="5" t="s">
        <v>3207</v>
      </c>
      <c r="D610" s="7" t="s">
        <v>1434</v>
      </c>
    </row>
    <row r="611" spans="2:4" x14ac:dyDescent="0.15">
      <c r="B611" s="10" t="s">
        <v>2197</v>
      </c>
      <c r="C611" s="5" t="s">
        <v>3208</v>
      </c>
      <c r="D611" s="7" t="s">
        <v>1435</v>
      </c>
    </row>
    <row r="612" spans="2:4" x14ac:dyDescent="0.15">
      <c r="B612" s="10" t="s">
        <v>2198</v>
      </c>
      <c r="C612" s="5" t="s">
        <v>3209</v>
      </c>
      <c r="D612" s="7" t="s">
        <v>1436</v>
      </c>
    </row>
    <row r="613" spans="2:4" x14ac:dyDescent="0.15">
      <c r="B613" s="10" t="s">
        <v>2199</v>
      </c>
      <c r="C613" s="5" t="s">
        <v>3210</v>
      </c>
      <c r="D613" s="7" t="s">
        <v>1437</v>
      </c>
    </row>
    <row r="614" spans="2:4" x14ac:dyDescent="0.15">
      <c r="B614" s="10" t="s">
        <v>2200</v>
      </c>
      <c r="C614" s="5" t="s">
        <v>3211</v>
      </c>
      <c r="D614" s="7" t="s">
        <v>1438</v>
      </c>
    </row>
    <row r="615" spans="2:4" x14ac:dyDescent="0.15">
      <c r="B615" s="10" t="s">
        <v>2201</v>
      </c>
      <c r="C615" s="5" t="s">
        <v>3212</v>
      </c>
      <c r="D615" s="7" t="s">
        <v>1439</v>
      </c>
    </row>
    <row r="616" spans="2:4" x14ac:dyDescent="0.15">
      <c r="B616" s="10" t="s">
        <v>2202</v>
      </c>
      <c r="C616" s="5" t="s">
        <v>3213</v>
      </c>
      <c r="D616" s="7" t="s">
        <v>1440</v>
      </c>
    </row>
    <row r="617" spans="2:4" x14ac:dyDescent="0.15">
      <c r="B617" s="10" t="s">
        <v>2203</v>
      </c>
      <c r="C617" s="5" t="s">
        <v>3214</v>
      </c>
      <c r="D617" s="7" t="s">
        <v>1441</v>
      </c>
    </row>
    <row r="618" spans="2:4" x14ac:dyDescent="0.15">
      <c r="B618" s="10" t="s">
        <v>2204</v>
      </c>
      <c r="C618" s="5" t="s">
        <v>3215</v>
      </c>
      <c r="D618" s="7" t="s">
        <v>1442</v>
      </c>
    </row>
    <row r="619" spans="2:4" x14ac:dyDescent="0.15">
      <c r="B619" s="10" t="s">
        <v>2205</v>
      </c>
      <c r="C619" s="5" t="s">
        <v>3216</v>
      </c>
      <c r="D619" s="7" t="s">
        <v>1443</v>
      </c>
    </row>
    <row r="620" spans="2:4" x14ac:dyDescent="0.15">
      <c r="B620" s="10" t="s">
        <v>2206</v>
      </c>
      <c r="C620" s="5" t="s">
        <v>3217</v>
      </c>
      <c r="D620" s="7" t="s">
        <v>1444</v>
      </c>
    </row>
    <row r="621" spans="2:4" x14ac:dyDescent="0.15">
      <c r="B621" s="10" t="s">
        <v>2207</v>
      </c>
      <c r="C621" s="5" t="s">
        <v>3218</v>
      </c>
      <c r="D621" s="7" t="s">
        <v>1445</v>
      </c>
    </row>
    <row r="622" spans="2:4" x14ac:dyDescent="0.15">
      <c r="B622" s="10" t="s">
        <v>2208</v>
      </c>
      <c r="C622" s="5" t="s">
        <v>3219</v>
      </c>
      <c r="D622" s="7" t="s">
        <v>1446</v>
      </c>
    </row>
    <row r="623" spans="2:4" x14ac:dyDescent="0.15">
      <c r="B623" s="10" t="s">
        <v>2209</v>
      </c>
      <c r="C623" s="5" t="s">
        <v>3220</v>
      </c>
      <c r="D623" s="7" t="s">
        <v>1447</v>
      </c>
    </row>
    <row r="624" spans="2:4" x14ac:dyDescent="0.15">
      <c r="B624" s="10" t="s">
        <v>2210</v>
      </c>
      <c r="C624" s="5" t="s">
        <v>3221</v>
      </c>
      <c r="D624" s="7" t="s">
        <v>1448</v>
      </c>
    </row>
    <row r="625" spans="2:4" x14ac:dyDescent="0.15">
      <c r="B625" s="10" t="s">
        <v>2211</v>
      </c>
      <c r="C625" s="5" t="s">
        <v>3222</v>
      </c>
      <c r="D625" s="7" t="s">
        <v>1449</v>
      </c>
    </row>
    <row r="626" spans="2:4" x14ac:dyDescent="0.15">
      <c r="B626" s="10" t="s">
        <v>2212</v>
      </c>
      <c r="C626" s="5" t="s">
        <v>3223</v>
      </c>
      <c r="D626" s="7" t="s">
        <v>1450</v>
      </c>
    </row>
    <row r="627" spans="2:4" x14ac:dyDescent="0.15">
      <c r="B627" s="10" t="s">
        <v>2213</v>
      </c>
      <c r="C627" s="5" t="s">
        <v>3224</v>
      </c>
      <c r="D627" s="7" t="s">
        <v>1451</v>
      </c>
    </row>
    <row r="628" spans="2:4" x14ac:dyDescent="0.15">
      <c r="B628" s="10" t="s">
        <v>2214</v>
      </c>
      <c r="C628" s="5" t="s">
        <v>3225</v>
      </c>
      <c r="D628" s="7" t="s">
        <v>1452</v>
      </c>
    </row>
    <row r="629" spans="2:4" x14ac:dyDescent="0.15">
      <c r="B629" s="10" t="s">
        <v>2215</v>
      </c>
      <c r="C629" s="5" t="s">
        <v>3226</v>
      </c>
      <c r="D629" s="7" t="s">
        <v>1453</v>
      </c>
    </row>
    <row r="630" spans="2:4" x14ac:dyDescent="0.15">
      <c r="B630" s="10" t="s">
        <v>2216</v>
      </c>
      <c r="C630" s="5" t="s">
        <v>3227</v>
      </c>
      <c r="D630" s="7" t="s">
        <v>1454</v>
      </c>
    </row>
    <row r="631" spans="2:4" x14ac:dyDescent="0.15">
      <c r="B631" s="10" t="s">
        <v>2217</v>
      </c>
      <c r="C631" s="5" t="s">
        <v>3228</v>
      </c>
      <c r="D631" s="7" t="s">
        <v>1455</v>
      </c>
    </row>
    <row r="632" spans="2:4" x14ac:dyDescent="0.15">
      <c r="B632" s="10" t="s">
        <v>2218</v>
      </c>
      <c r="C632" s="5" t="s">
        <v>3229</v>
      </c>
      <c r="D632" s="7" t="s">
        <v>1456</v>
      </c>
    </row>
    <row r="633" spans="2:4" x14ac:dyDescent="0.15">
      <c r="B633" s="10" t="s">
        <v>2219</v>
      </c>
      <c r="C633" s="5" t="s">
        <v>3230</v>
      </c>
      <c r="D633" s="7" t="s">
        <v>1457</v>
      </c>
    </row>
    <row r="634" spans="2:4" x14ac:dyDescent="0.15">
      <c r="B634" s="10" t="s">
        <v>2220</v>
      </c>
      <c r="C634" s="5" t="s">
        <v>3231</v>
      </c>
      <c r="D634" s="7" t="s">
        <v>1458</v>
      </c>
    </row>
    <row r="635" spans="2:4" x14ac:dyDescent="0.15">
      <c r="B635" s="10" t="s">
        <v>2221</v>
      </c>
      <c r="C635" s="5" t="s">
        <v>3232</v>
      </c>
      <c r="D635" s="7" t="s">
        <v>1459</v>
      </c>
    </row>
    <row r="636" spans="2:4" x14ac:dyDescent="0.15">
      <c r="B636" s="10" t="s">
        <v>2222</v>
      </c>
      <c r="C636" s="5" t="s">
        <v>3233</v>
      </c>
      <c r="D636" s="7" t="s">
        <v>1460</v>
      </c>
    </row>
    <row r="637" spans="2:4" x14ac:dyDescent="0.15">
      <c r="B637" s="10" t="s">
        <v>2223</v>
      </c>
      <c r="C637" s="5" t="s">
        <v>3234</v>
      </c>
      <c r="D637" s="7" t="s">
        <v>1461</v>
      </c>
    </row>
    <row r="638" spans="2:4" x14ac:dyDescent="0.15">
      <c r="B638" s="10" t="s">
        <v>2224</v>
      </c>
      <c r="C638" s="5" t="s">
        <v>3235</v>
      </c>
      <c r="D638" s="7" t="s">
        <v>1462</v>
      </c>
    </row>
    <row r="639" spans="2:4" x14ac:dyDescent="0.15">
      <c r="B639" s="10" t="s">
        <v>2225</v>
      </c>
      <c r="C639" s="5" t="s">
        <v>3236</v>
      </c>
      <c r="D639" s="7" t="s">
        <v>1463</v>
      </c>
    </row>
    <row r="640" spans="2:4" x14ac:dyDescent="0.15">
      <c r="B640" s="10" t="s">
        <v>2226</v>
      </c>
      <c r="C640" s="5" t="s">
        <v>3237</v>
      </c>
      <c r="D640" s="7" t="s">
        <v>1464</v>
      </c>
    </row>
    <row r="641" spans="2:4" x14ac:dyDescent="0.15">
      <c r="B641" s="10" t="s">
        <v>2227</v>
      </c>
      <c r="C641" s="5" t="s">
        <v>3238</v>
      </c>
      <c r="D641" s="7" t="s">
        <v>1465</v>
      </c>
    </row>
    <row r="642" spans="2:4" x14ac:dyDescent="0.15">
      <c r="B642" s="10" t="s">
        <v>2228</v>
      </c>
      <c r="C642" s="5" t="s">
        <v>3239</v>
      </c>
      <c r="D642" s="7" t="s">
        <v>1466</v>
      </c>
    </row>
    <row r="643" spans="2:4" x14ac:dyDescent="0.15">
      <c r="B643" s="10" t="s">
        <v>2229</v>
      </c>
      <c r="C643" s="5" t="s">
        <v>3240</v>
      </c>
      <c r="D643" s="7" t="s">
        <v>1467</v>
      </c>
    </row>
    <row r="644" spans="2:4" x14ac:dyDescent="0.15">
      <c r="B644" s="10" t="s">
        <v>2230</v>
      </c>
      <c r="C644" s="5" t="s">
        <v>3241</v>
      </c>
      <c r="D644" s="7" t="s">
        <v>1468</v>
      </c>
    </row>
    <row r="645" spans="2:4" x14ac:dyDescent="0.15">
      <c r="B645" s="10" t="s">
        <v>2231</v>
      </c>
      <c r="C645" s="5" t="s">
        <v>3242</v>
      </c>
      <c r="D645" s="7" t="s">
        <v>1469</v>
      </c>
    </row>
    <row r="646" spans="2:4" x14ac:dyDescent="0.15">
      <c r="B646" s="10" t="s">
        <v>2232</v>
      </c>
      <c r="C646" s="5" t="s">
        <v>3243</v>
      </c>
      <c r="D646" s="7" t="s">
        <v>1470</v>
      </c>
    </row>
    <row r="647" spans="2:4" x14ac:dyDescent="0.15">
      <c r="B647" s="10" t="s">
        <v>2233</v>
      </c>
      <c r="C647" s="5" t="s">
        <v>3244</v>
      </c>
      <c r="D647" s="7" t="s">
        <v>1471</v>
      </c>
    </row>
    <row r="648" spans="2:4" x14ac:dyDescent="0.15">
      <c r="B648" s="10" t="s">
        <v>2234</v>
      </c>
      <c r="C648" s="5" t="s">
        <v>3245</v>
      </c>
      <c r="D648" s="7" t="s">
        <v>1472</v>
      </c>
    </row>
    <row r="649" spans="2:4" x14ac:dyDescent="0.15">
      <c r="B649" s="10" t="s">
        <v>2235</v>
      </c>
      <c r="C649" s="5" t="s">
        <v>3246</v>
      </c>
      <c r="D649" s="7" t="s">
        <v>1473</v>
      </c>
    </row>
    <row r="650" spans="2:4" x14ac:dyDescent="0.15">
      <c r="B650" s="10" t="s">
        <v>2236</v>
      </c>
      <c r="C650" s="5" t="s">
        <v>3247</v>
      </c>
      <c r="D650" s="7" t="s">
        <v>1474</v>
      </c>
    </row>
    <row r="651" spans="2:4" x14ac:dyDescent="0.15">
      <c r="B651" s="10" t="s">
        <v>2237</v>
      </c>
      <c r="C651" s="5" t="s">
        <v>3248</v>
      </c>
      <c r="D651" s="7" t="s">
        <v>1475</v>
      </c>
    </row>
    <row r="652" spans="2:4" x14ac:dyDescent="0.15">
      <c r="B652" s="10" t="s">
        <v>2238</v>
      </c>
      <c r="C652" s="5" t="s">
        <v>3249</v>
      </c>
      <c r="D652" s="7" t="s">
        <v>1476</v>
      </c>
    </row>
    <row r="653" spans="2:4" x14ac:dyDescent="0.15">
      <c r="B653" s="10" t="s">
        <v>2239</v>
      </c>
      <c r="C653" s="5" t="s">
        <v>3250</v>
      </c>
      <c r="D653" s="7" t="s">
        <v>1477</v>
      </c>
    </row>
    <row r="654" spans="2:4" x14ac:dyDescent="0.15">
      <c r="B654" s="10" t="s">
        <v>2240</v>
      </c>
      <c r="C654" s="5" t="s">
        <v>3251</v>
      </c>
      <c r="D654" s="7" t="s">
        <v>1478</v>
      </c>
    </row>
    <row r="655" spans="2:4" x14ac:dyDescent="0.15">
      <c r="B655" s="10" t="s">
        <v>2241</v>
      </c>
      <c r="C655" s="5" t="s">
        <v>3252</v>
      </c>
      <c r="D655" s="7" t="s">
        <v>1479</v>
      </c>
    </row>
    <row r="656" spans="2:4" x14ac:dyDescent="0.15">
      <c r="B656" s="10" t="s">
        <v>2242</v>
      </c>
      <c r="C656" s="5" t="s">
        <v>3253</v>
      </c>
      <c r="D656" s="7" t="s">
        <v>1480</v>
      </c>
    </row>
    <row r="657" spans="2:4" x14ac:dyDescent="0.15">
      <c r="B657" s="10" t="s">
        <v>2243</v>
      </c>
      <c r="C657" s="5" t="s">
        <v>3254</v>
      </c>
      <c r="D657" s="7" t="s">
        <v>1481</v>
      </c>
    </row>
    <row r="658" spans="2:4" x14ac:dyDescent="0.15">
      <c r="B658" s="10" t="s">
        <v>2244</v>
      </c>
      <c r="C658" s="5" t="s">
        <v>3255</v>
      </c>
      <c r="D658" s="7" t="s">
        <v>1482</v>
      </c>
    </row>
    <row r="659" spans="2:4" x14ac:dyDescent="0.15">
      <c r="B659" s="10" t="s">
        <v>2245</v>
      </c>
      <c r="C659" s="5" t="s">
        <v>3256</v>
      </c>
      <c r="D659" s="7" t="s">
        <v>1483</v>
      </c>
    </row>
    <row r="660" spans="2:4" x14ac:dyDescent="0.15">
      <c r="B660" s="10" t="s">
        <v>2246</v>
      </c>
      <c r="C660" s="5" t="s">
        <v>3257</v>
      </c>
      <c r="D660" s="7" t="s">
        <v>1484</v>
      </c>
    </row>
    <row r="661" spans="2:4" x14ac:dyDescent="0.15">
      <c r="B661" s="10" t="s">
        <v>2247</v>
      </c>
      <c r="C661" s="5" t="s">
        <v>3258</v>
      </c>
      <c r="D661" s="7" t="s">
        <v>1485</v>
      </c>
    </row>
    <row r="662" spans="2:4" x14ac:dyDescent="0.15">
      <c r="B662" s="10" t="s">
        <v>2248</v>
      </c>
      <c r="C662" s="5" t="s">
        <v>3259</v>
      </c>
      <c r="D662" s="7" t="s">
        <v>1486</v>
      </c>
    </row>
    <row r="663" spans="2:4" x14ac:dyDescent="0.15">
      <c r="B663" s="10" t="s">
        <v>2249</v>
      </c>
      <c r="C663" s="5" t="s">
        <v>3260</v>
      </c>
      <c r="D663" s="7" t="s">
        <v>1487</v>
      </c>
    </row>
    <row r="664" spans="2:4" x14ac:dyDescent="0.15">
      <c r="B664" s="10" t="s">
        <v>2250</v>
      </c>
      <c r="C664" s="5" t="s">
        <v>3261</v>
      </c>
      <c r="D664" s="7" t="s">
        <v>1488</v>
      </c>
    </row>
    <row r="665" spans="2:4" x14ac:dyDescent="0.15">
      <c r="B665" s="10" t="s">
        <v>2251</v>
      </c>
      <c r="C665" s="5" t="s">
        <v>3262</v>
      </c>
      <c r="D665" s="7" t="s">
        <v>1489</v>
      </c>
    </row>
    <row r="666" spans="2:4" x14ac:dyDescent="0.15">
      <c r="B666" s="10" t="s">
        <v>2252</v>
      </c>
      <c r="C666" s="5" t="s">
        <v>3263</v>
      </c>
      <c r="D666" s="7" t="s">
        <v>1490</v>
      </c>
    </row>
    <row r="667" spans="2:4" x14ac:dyDescent="0.15">
      <c r="B667" s="10" t="s">
        <v>2253</v>
      </c>
      <c r="C667" s="5" t="s">
        <v>3264</v>
      </c>
      <c r="D667" s="7" t="s">
        <v>1491</v>
      </c>
    </row>
    <row r="668" spans="2:4" x14ac:dyDescent="0.15">
      <c r="B668" s="10" t="s">
        <v>2254</v>
      </c>
      <c r="C668" s="5" t="s">
        <v>3265</v>
      </c>
      <c r="D668" s="7" t="s">
        <v>1492</v>
      </c>
    </row>
    <row r="669" spans="2:4" x14ac:dyDescent="0.15">
      <c r="B669" s="10" t="s">
        <v>2255</v>
      </c>
      <c r="C669" s="5" t="s">
        <v>3266</v>
      </c>
      <c r="D669" s="7" t="s">
        <v>1493</v>
      </c>
    </row>
    <row r="670" spans="2:4" x14ac:dyDescent="0.15">
      <c r="B670" s="10" t="s">
        <v>2256</v>
      </c>
      <c r="C670" s="5" t="s">
        <v>3267</v>
      </c>
      <c r="D670" s="7" t="s">
        <v>1494</v>
      </c>
    </row>
    <row r="671" spans="2:4" x14ac:dyDescent="0.15">
      <c r="B671" s="10" t="s">
        <v>2257</v>
      </c>
      <c r="C671" s="5" t="s">
        <v>3268</v>
      </c>
      <c r="D671" s="7" t="s">
        <v>1495</v>
      </c>
    </row>
    <row r="672" spans="2:4" x14ac:dyDescent="0.15">
      <c r="B672" s="10" t="s">
        <v>2258</v>
      </c>
      <c r="C672" s="5" t="s">
        <v>3269</v>
      </c>
      <c r="D672" s="7" t="s">
        <v>1496</v>
      </c>
    </row>
    <row r="673" spans="2:4" x14ac:dyDescent="0.15">
      <c r="B673" s="10" t="s">
        <v>2259</v>
      </c>
      <c r="C673" s="5" t="s">
        <v>3270</v>
      </c>
      <c r="D673" s="7" t="s">
        <v>1497</v>
      </c>
    </row>
    <row r="674" spans="2:4" x14ac:dyDescent="0.15">
      <c r="B674" s="10" t="s">
        <v>2260</v>
      </c>
      <c r="C674" s="5" t="s">
        <v>3271</v>
      </c>
      <c r="D674" s="7" t="s">
        <v>1498</v>
      </c>
    </row>
    <row r="675" spans="2:4" x14ac:dyDescent="0.15">
      <c r="B675" s="10" t="s">
        <v>2261</v>
      </c>
      <c r="C675" s="5" t="s">
        <v>3272</v>
      </c>
      <c r="D675" s="7" t="s">
        <v>1499</v>
      </c>
    </row>
    <row r="676" spans="2:4" x14ac:dyDescent="0.15">
      <c r="B676" s="10" t="s">
        <v>2262</v>
      </c>
      <c r="C676" s="5" t="s">
        <v>3273</v>
      </c>
      <c r="D676" s="7" t="s">
        <v>1500</v>
      </c>
    </row>
    <row r="677" spans="2:4" x14ac:dyDescent="0.15">
      <c r="B677" s="10" t="s">
        <v>2263</v>
      </c>
      <c r="C677" s="5" t="s">
        <v>3274</v>
      </c>
      <c r="D677" s="7" t="s">
        <v>1501</v>
      </c>
    </row>
    <row r="678" spans="2:4" x14ac:dyDescent="0.15">
      <c r="B678" s="10" t="s">
        <v>2264</v>
      </c>
      <c r="C678" s="5" t="s">
        <v>3275</v>
      </c>
      <c r="D678" s="7" t="s">
        <v>1502</v>
      </c>
    </row>
    <row r="679" spans="2:4" x14ac:dyDescent="0.15">
      <c r="B679" s="10" t="s">
        <v>2265</v>
      </c>
      <c r="C679" s="5" t="s">
        <v>3276</v>
      </c>
      <c r="D679" s="7" t="s">
        <v>1503</v>
      </c>
    </row>
    <row r="680" spans="2:4" x14ac:dyDescent="0.15">
      <c r="B680" s="10" t="s">
        <v>2266</v>
      </c>
      <c r="C680" s="5" t="s">
        <v>3277</v>
      </c>
      <c r="D680" s="7" t="s">
        <v>1504</v>
      </c>
    </row>
    <row r="681" spans="2:4" x14ac:dyDescent="0.15">
      <c r="B681" s="10" t="s">
        <v>2267</v>
      </c>
      <c r="C681" s="5" t="s">
        <v>3278</v>
      </c>
      <c r="D681" s="7" t="s">
        <v>1505</v>
      </c>
    </row>
    <row r="682" spans="2:4" x14ac:dyDescent="0.15">
      <c r="B682" s="10" t="s">
        <v>2268</v>
      </c>
      <c r="C682" s="5" t="s">
        <v>3279</v>
      </c>
      <c r="D682" s="7" t="s">
        <v>1506</v>
      </c>
    </row>
    <row r="683" spans="2:4" x14ac:dyDescent="0.15">
      <c r="B683" s="10" t="s">
        <v>2269</v>
      </c>
      <c r="C683" s="5" t="s">
        <v>3280</v>
      </c>
      <c r="D683" s="7" t="s">
        <v>1507</v>
      </c>
    </row>
    <row r="684" spans="2:4" x14ac:dyDescent="0.15">
      <c r="B684" s="10" t="s">
        <v>2270</v>
      </c>
      <c r="C684" s="5" t="s">
        <v>3281</v>
      </c>
      <c r="D684" s="7" t="s">
        <v>1508</v>
      </c>
    </row>
    <row r="685" spans="2:4" x14ac:dyDescent="0.15">
      <c r="B685" s="10" t="s">
        <v>2271</v>
      </c>
      <c r="C685" s="5" t="s">
        <v>3282</v>
      </c>
      <c r="D685" s="7" t="s">
        <v>1509</v>
      </c>
    </row>
    <row r="686" spans="2:4" x14ac:dyDescent="0.15">
      <c r="B686" s="10" t="s">
        <v>2272</v>
      </c>
      <c r="C686" s="5" t="s">
        <v>3283</v>
      </c>
      <c r="D686" s="7" t="s">
        <v>1510</v>
      </c>
    </row>
    <row r="687" spans="2:4" x14ac:dyDescent="0.15">
      <c r="B687" s="10" t="s">
        <v>2273</v>
      </c>
      <c r="C687" s="5" t="s">
        <v>3284</v>
      </c>
      <c r="D687" s="7" t="s">
        <v>1511</v>
      </c>
    </row>
    <row r="688" spans="2:4" x14ac:dyDescent="0.15">
      <c r="B688" s="10" t="s">
        <v>2274</v>
      </c>
      <c r="C688" s="5" t="s">
        <v>3285</v>
      </c>
      <c r="D688" s="7" t="s">
        <v>1512</v>
      </c>
    </row>
    <row r="689" spans="2:4" x14ac:dyDescent="0.15">
      <c r="B689" s="10" t="s">
        <v>2275</v>
      </c>
      <c r="C689" s="5" t="s">
        <v>3286</v>
      </c>
      <c r="D689" s="7" t="s">
        <v>1513</v>
      </c>
    </row>
    <row r="690" spans="2:4" x14ac:dyDescent="0.15">
      <c r="B690" s="10" t="s">
        <v>2276</v>
      </c>
      <c r="C690" s="5" t="s">
        <v>3287</v>
      </c>
      <c r="D690" s="7" t="s">
        <v>1514</v>
      </c>
    </row>
    <row r="691" spans="2:4" x14ac:dyDescent="0.15">
      <c r="B691" s="10" t="s">
        <v>2277</v>
      </c>
      <c r="C691" s="5" t="s">
        <v>3288</v>
      </c>
      <c r="D691" s="7" t="s">
        <v>1515</v>
      </c>
    </row>
    <row r="692" spans="2:4" x14ac:dyDescent="0.15">
      <c r="B692" s="10" t="s">
        <v>2278</v>
      </c>
      <c r="C692" s="5" t="s">
        <v>3289</v>
      </c>
      <c r="D692" s="7" t="s">
        <v>1516</v>
      </c>
    </row>
    <row r="693" spans="2:4" x14ac:dyDescent="0.15">
      <c r="B693" s="10" t="s">
        <v>2279</v>
      </c>
      <c r="C693" s="5" t="s">
        <v>3290</v>
      </c>
      <c r="D693" s="7" t="s">
        <v>1517</v>
      </c>
    </row>
    <row r="694" spans="2:4" x14ac:dyDescent="0.15">
      <c r="B694" s="10" t="s">
        <v>2280</v>
      </c>
      <c r="C694" s="5" t="s">
        <v>3291</v>
      </c>
      <c r="D694" s="7" t="s">
        <v>1518</v>
      </c>
    </row>
    <row r="695" spans="2:4" x14ac:dyDescent="0.15">
      <c r="B695" s="10" t="s">
        <v>2281</v>
      </c>
      <c r="C695" s="5" t="s">
        <v>3292</v>
      </c>
      <c r="D695" s="7" t="s">
        <v>1519</v>
      </c>
    </row>
    <row r="696" spans="2:4" x14ac:dyDescent="0.15">
      <c r="B696" s="10" t="s">
        <v>2282</v>
      </c>
      <c r="C696" s="5" t="s">
        <v>3293</v>
      </c>
      <c r="D696" s="7" t="s">
        <v>1520</v>
      </c>
    </row>
    <row r="697" spans="2:4" x14ac:dyDescent="0.15">
      <c r="B697" s="10" t="s">
        <v>2283</v>
      </c>
      <c r="C697" s="5" t="s">
        <v>3294</v>
      </c>
      <c r="D697" s="7" t="s">
        <v>1521</v>
      </c>
    </row>
    <row r="698" spans="2:4" x14ac:dyDescent="0.15">
      <c r="B698" s="10" t="s">
        <v>2284</v>
      </c>
      <c r="C698" s="5" t="s">
        <v>3295</v>
      </c>
      <c r="D698" s="7" t="s">
        <v>1522</v>
      </c>
    </row>
    <row r="699" spans="2:4" x14ac:dyDescent="0.15">
      <c r="B699" s="10" t="s">
        <v>2285</v>
      </c>
      <c r="C699" s="5" t="s">
        <v>3296</v>
      </c>
      <c r="D699" s="7" t="s">
        <v>1523</v>
      </c>
    </row>
    <row r="700" spans="2:4" x14ac:dyDescent="0.15">
      <c r="B700" s="10" t="s">
        <v>2286</v>
      </c>
      <c r="C700" s="5" t="s">
        <v>3297</v>
      </c>
      <c r="D700" s="7" t="s">
        <v>1524</v>
      </c>
    </row>
    <row r="701" spans="2:4" x14ac:dyDescent="0.15">
      <c r="B701" s="10" t="s">
        <v>2287</v>
      </c>
      <c r="C701" s="5" t="s">
        <v>3298</v>
      </c>
      <c r="D701" s="7" t="s">
        <v>1525</v>
      </c>
    </row>
    <row r="702" spans="2:4" x14ac:dyDescent="0.15">
      <c r="B702" s="10" t="s">
        <v>2288</v>
      </c>
      <c r="C702" s="5" t="s">
        <v>3299</v>
      </c>
      <c r="D702" s="7" t="s">
        <v>1526</v>
      </c>
    </row>
    <row r="703" spans="2:4" x14ac:dyDescent="0.15">
      <c r="B703" s="10" t="s">
        <v>2289</v>
      </c>
      <c r="C703" s="5" t="s">
        <v>3300</v>
      </c>
      <c r="D703" s="7" t="s">
        <v>1527</v>
      </c>
    </row>
    <row r="704" spans="2:4" x14ac:dyDescent="0.15">
      <c r="B704" s="10" t="s">
        <v>2290</v>
      </c>
      <c r="C704" s="5" t="s">
        <v>3301</v>
      </c>
      <c r="D704" s="7" t="s">
        <v>1528</v>
      </c>
    </row>
    <row r="705" spans="2:4" x14ac:dyDescent="0.15">
      <c r="B705" s="10" t="s">
        <v>2291</v>
      </c>
      <c r="C705" s="5" t="s">
        <v>3302</v>
      </c>
      <c r="D705" s="7" t="s">
        <v>1529</v>
      </c>
    </row>
    <row r="706" spans="2:4" x14ac:dyDescent="0.15">
      <c r="B706" s="10" t="s">
        <v>2292</v>
      </c>
      <c r="C706" s="5" t="s">
        <v>3303</v>
      </c>
      <c r="D706" s="7" t="s">
        <v>1530</v>
      </c>
    </row>
    <row r="707" spans="2:4" x14ac:dyDescent="0.15">
      <c r="B707" s="10" t="s">
        <v>2293</v>
      </c>
      <c r="C707" s="5" t="s">
        <v>3304</v>
      </c>
      <c r="D707" s="7" t="s">
        <v>1531</v>
      </c>
    </row>
    <row r="708" spans="2:4" x14ac:dyDescent="0.15">
      <c r="B708" s="10" t="s">
        <v>2294</v>
      </c>
      <c r="C708" s="5" t="s">
        <v>3305</v>
      </c>
      <c r="D708" s="7" t="s">
        <v>1532</v>
      </c>
    </row>
    <row r="709" spans="2:4" x14ac:dyDescent="0.15">
      <c r="B709" s="10" t="s">
        <v>2295</v>
      </c>
      <c r="C709" s="5" t="s">
        <v>3306</v>
      </c>
      <c r="D709" s="7" t="s">
        <v>1533</v>
      </c>
    </row>
    <row r="710" spans="2:4" x14ac:dyDescent="0.15">
      <c r="B710" s="10" t="s">
        <v>2296</v>
      </c>
      <c r="C710" s="5" t="s">
        <v>3307</v>
      </c>
      <c r="D710" s="7" t="s">
        <v>1534</v>
      </c>
    </row>
    <row r="711" spans="2:4" x14ac:dyDescent="0.15">
      <c r="B711" s="10" t="s">
        <v>2297</v>
      </c>
      <c r="C711" s="5" t="s">
        <v>3308</v>
      </c>
      <c r="D711" s="7" t="s">
        <v>1535</v>
      </c>
    </row>
    <row r="712" spans="2:4" x14ac:dyDescent="0.15">
      <c r="B712" s="10" t="s">
        <v>2298</v>
      </c>
      <c r="C712" s="5" t="s">
        <v>3309</v>
      </c>
      <c r="D712" s="7" t="s">
        <v>1536</v>
      </c>
    </row>
    <row r="713" spans="2:4" x14ac:dyDescent="0.15">
      <c r="B713" s="10" t="s">
        <v>2299</v>
      </c>
      <c r="C713" s="5" t="s">
        <v>3310</v>
      </c>
      <c r="D713" s="7" t="s">
        <v>1537</v>
      </c>
    </row>
    <row r="714" spans="2:4" x14ac:dyDescent="0.15">
      <c r="B714" s="10" t="s">
        <v>2300</v>
      </c>
      <c r="C714" s="5" t="s">
        <v>3311</v>
      </c>
      <c r="D714" s="7" t="s">
        <v>1538</v>
      </c>
    </row>
    <row r="715" spans="2:4" x14ac:dyDescent="0.15">
      <c r="B715" s="10" t="s">
        <v>2301</v>
      </c>
      <c r="C715" s="5" t="s">
        <v>3312</v>
      </c>
      <c r="D715" s="7" t="s">
        <v>1539</v>
      </c>
    </row>
    <row r="716" spans="2:4" x14ac:dyDescent="0.15">
      <c r="B716" s="10" t="s">
        <v>2302</v>
      </c>
      <c r="C716" s="5" t="s">
        <v>3313</v>
      </c>
      <c r="D716" s="7" t="s">
        <v>1540</v>
      </c>
    </row>
    <row r="717" spans="2:4" x14ac:dyDescent="0.15">
      <c r="B717" s="10" t="s">
        <v>2303</v>
      </c>
      <c r="C717" s="5" t="s">
        <v>3314</v>
      </c>
      <c r="D717" s="7" t="s">
        <v>1541</v>
      </c>
    </row>
    <row r="718" spans="2:4" x14ac:dyDescent="0.15">
      <c r="B718" s="10" t="s">
        <v>2304</v>
      </c>
      <c r="C718" s="5" t="s">
        <v>3315</v>
      </c>
      <c r="D718" s="7" t="s">
        <v>1542</v>
      </c>
    </row>
    <row r="719" spans="2:4" x14ac:dyDescent="0.15">
      <c r="B719" s="10" t="s">
        <v>2305</v>
      </c>
      <c r="C719" s="5" t="s">
        <v>3316</v>
      </c>
      <c r="D719" s="7" t="s">
        <v>1543</v>
      </c>
    </row>
    <row r="720" spans="2:4" x14ac:dyDescent="0.15">
      <c r="B720" s="10" t="s">
        <v>2306</v>
      </c>
      <c r="C720" s="5" t="s">
        <v>3317</v>
      </c>
      <c r="D720" s="7" t="s">
        <v>1544</v>
      </c>
    </row>
    <row r="721" spans="2:4" x14ac:dyDescent="0.15">
      <c r="B721" s="10" t="s">
        <v>2307</v>
      </c>
      <c r="C721" s="5" t="s">
        <v>3318</v>
      </c>
      <c r="D721" s="7" t="s">
        <v>1545</v>
      </c>
    </row>
    <row r="722" spans="2:4" x14ac:dyDescent="0.15">
      <c r="B722" s="10" t="s">
        <v>2308</v>
      </c>
      <c r="C722" s="5" t="s">
        <v>3319</v>
      </c>
      <c r="D722" s="7" t="s">
        <v>1546</v>
      </c>
    </row>
    <row r="723" spans="2:4" x14ac:dyDescent="0.15">
      <c r="B723" s="10" t="s">
        <v>2309</v>
      </c>
      <c r="C723" s="5" t="s">
        <v>3320</v>
      </c>
      <c r="D723" s="7" t="s">
        <v>1547</v>
      </c>
    </row>
    <row r="724" spans="2:4" x14ac:dyDescent="0.15">
      <c r="B724" s="10" t="s">
        <v>2310</v>
      </c>
      <c r="C724" s="5" t="s">
        <v>3321</v>
      </c>
      <c r="D724" s="7" t="s">
        <v>1548</v>
      </c>
    </row>
    <row r="725" spans="2:4" x14ac:dyDescent="0.15">
      <c r="B725" s="10" t="s">
        <v>2311</v>
      </c>
      <c r="C725" s="5" t="s">
        <v>3322</v>
      </c>
      <c r="D725" s="7" t="s">
        <v>1549</v>
      </c>
    </row>
    <row r="726" spans="2:4" x14ac:dyDescent="0.15">
      <c r="B726" s="10" t="s">
        <v>2312</v>
      </c>
      <c r="C726" s="5" t="s">
        <v>3323</v>
      </c>
      <c r="D726" s="7" t="s">
        <v>1550</v>
      </c>
    </row>
    <row r="727" spans="2:4" x14ac:dyDescent="0.15">
      <c r="B727" s="10" t="s">
        <v>2313</v>
      </c>
      <c r="C727" s="5" t="s">
        <v>3324</v>
      </c>
      <c r="D727" s="7" t="s">
        <v>1551</v>
      </c>
    </row>
    <row r="728" spans="2:4" x14ac:dyDescent="0.15">
      <c r="B728" s="10" t="s">
        <v>2314</v>
      </c>
      <c r="C728" s="5" t="s">
        <v>3325</v>
      </c>
      <c r="D728" s="7" t="s">
        <v>1552</v>
      </c>
    </row>
    <row r="729" spans="2:4" x14ac:dyDescent="0.15">
      <c r="B729" s="10" t="s">
        <v>2315</v>
      </c>
      <c r="C729" s="5" t="s">
        <v>3326</v>
      </c>
      <c r="D729" s="7" t="s">
        <v>1553</v>
      </c>
    </row>
    <row r="730" spans="2:4" x14ac:dyDescent="0.15">
      <c r="B730" s="10" t="s">
        <v>2316</v>
      </c>
      <c r="C730" s="5" t="s">
        <v>3327</v>
      </c>
      <c r="D730" s="7" t="s">
        <v>1554</v>
      </c>
    </row>
    <row r="731" spans="2:4" x14ac:dyDescent="0.15">
      <c r="B731" s="10" t="s">
        <v>2317</v>
      </c>
      <c r="C731" s="5" t="s">
        <v>3328</v>
      </c>
      <c r="D731" s="7" t="s">
        <v>1555</v>
      </c>
    </row>
    <row r="732" spans="2:4" x14ac:dyDescent="0.15">
      <c r="B732" s="10" t="s">
        <v>2318</v>
      </c>
      <c r="C732" s="5" t="s">
        <v>3329</v>
      </c>
      <c r="D732" s="7" t="s">
        <v>1556</v>
      </c>
    </row>
    <row r="733" spans="2:4" x14ac:dyDescent="0.15">
      <c r="B733" s="10" t="s">
        <v>2319</v>
      </c>
      <c r="C733" s="5" t="s">
        <v>3330</v>
      </c>
      <c r="D733" s="7" t="s">
        <v>1557</v>
      </c>
    </row>
    <row r="734" spans="2:4" x14ac:dyDescent="0.15">
      <c r="B734" s="10" t="s">
        <v>2320</v>
      </c>
      <c r="C734" s="5" t="s">
        <v>3331</v>
      </c>
      <c r="D734" s="7" t="s">
        <v>1558</v>
      </c>
    </row>
    <row r="735" spans="2:4" x14ac:dyDescent="0.15">
      <c r="B735" s="10" t="s">
        <v>2321</v>
      </c>
      <c r="C735" s="5" t="s">
        <v>3332</v>
      </c>
      <c r="D735" s="7" t="s">
        <v>1559</v>
      </c>
    </row>
    <row r="736" spans="2:4" x14ac:dyDescent="0.15">
      <c r="B736" s="10" t="s">
        <v>2322</v>
      </c>
      <c r="C736" s="5" t="s">
        <v>3333</v>
      </c>
      <c r="D736" s="7" t="s">
        <v>1560</v>
      </c>
    </row>
    <row r="737" spans="2:4" x14ac:dyDescent="0.15">
      <c r="B737" s="10" t="s">
        <v>2323</v>
      </c>
      <c r="C737" s="5" t="s">
        <v>3334</v>
      </c>
      <c r="D737" s="7" t="s">
        <v>1561</v>
      </c>
    </row>
    <row r="738" spans="2:4" x14ac:dyDescent="0.15">
      <c r="B738" s="10" t="s">
        <v>2324</v>
      </c>
      <c r="C738" s="5" t="s">
        <v>3335</v>
      </c>
      <c r="D738" s="7" t="s">
        <v>1562</v>
      </c>
    </row>
    <row r="739" spans="2:4" x14ac:dyDescent="0.15">
      <c r="B739" s="10" t="s">
        <v>2325</v>
      </c>
      <c r="C739" s="5" t="s">
        <v>3336</v>
      </c>
      <c r="D739" s="7" t="s">
        <v>1563</v>
      </c>
    </row>
    <row r="740" spans="2:4" x14ac:dyDescent="0.15">
      <c r="B740" s="10" t="s">
        <v>2326</v>
      </c>
      <c r="C740" s="5" t="s">
        <v>3337</v>
      </c>
      <c r="D740" s="7" t="s">
        <v>1564</v>
      </c>
    </row>
    <row r="741" spans="2:4" x14ac:dyDescent="0.15">
      <c r="B741" s="10" t="s">
        <v>2327</v>
      </c>
      <c r="C741" s="5" t="s">
        <v>3338</v>
      </c>
      <c r="D741" s="7" t="s">
        <v>1565</v>
      </c>
    </row>
    <row r="742" spans="2:4" x14ac:dyDescent="0.15">
      <c r="B742" s="10" t="s">
        <v>2328</v>
      </c>
      <c r="C742" s="5" t="s">
        <v>3339</v>
      </c>
      <c r="D742" s="7" t="s">
        <v>1566</v>
      </c>
    </row>
    <row r="743" spans="2:4" x14ac:dyDescent="0.15">
      <c r="B743" s="10" t="s">
        <v>2329</v>
      </c>
      <c r="C743" s="5" t="s">
        <v>3340</v>
      </c>
      <c r="D743" s="7" t="s">
        <v>1567</v>
      </c>
    </row>
    <row r="744" spans="2:4" x14ac:dyDescent="0.15">
      <c r="B744" s="10" t="s">
        <v>2330</v>
      </c>
      <c r="C744" s="5" t="s">
        <v>3341</v>
      </c>
      <c r="D744" s="7" t="s">
        <v>1568</v>
      </c>
    </row>
    <row r="745" spans="2:4" x14ac:dyDescent="0.15">
      <c r="B745" s="10" t="s">
        <v>2331</v>
      </c>
      <c r="C745" s="5" t="s">
        <v>3342</v>
      </c>
      <c r="D745" s="7" t="s">
        <v>1569</v>
      </c>
    </row>
    <row r="746" spans="2:4" x14ac:dyDescent="0.15">
      <c r="B746" s="10" t="s">
        <v>2332</v>
      </c>
      <c r="C746" s="5" t="s">
        <v>3343</v>
      </c>
      <c r="D746" s="7" t="s">
        <v>1570</v>
      </c>
    </row>
    <row r="747" spans="2:4" x14ac:dyDescent="0.15">
      <c r="B747" s="10" t="s">
        <v>2333</v>
      </c>
      <c r="C747" s="5" t="s">
        <v>3344</v>
      </c>
      <c r="D747" s="7" t="s">
        <v>1571</v>
      </c>
    </row>
    <row r="748" spans="2:4" x14ac:dyDescent="0.15">
      <c r="B748" s="10" t="s">
        <v>2334</v>
      </c>
      <c r="C748" s="5" t="s">
        <v>3345</v>
      </c>
      <c r="D748" s="7" t="s">
        <v>1572</v>
      </c>
    </row>
    <row r="749" spans="2:4" x14ac:dyDescent="0.15">
      <c r="B749" s="10" t="s">
        <v>2335</v>
      </c>
      <c r="C749" s="5" t="s">
        <v>3346</v>
      </c>
      <c r="D749" s="7" t="s">
        <v>1573</v>
      </c>
    </row>
    <row r="750" spans="2:4" x14ac:dyDescent="0.15">
      <c r="B750" s="10" t="s">
        <v>2336</v>
      </c>
      <c r="C750" s="5" t="s">
        <v>3347</v>
      </c>
      <c r="D750" s="7" t="s">
        <v>1574</v>
      </c>
    </row>
    <row r="751" spans="2:4" x14ac:dyDescent="0.15">
      <c r="B751" s="10" t="s">
        <v>2337</v>
      </c>
      <c r="C751" s="5" t="s">
        <v>3348</v>
      </c>
      <c r="D751" s="7" t="s">
        <v>1575</v>
      </c>
    </row>
    <row r="752" spans="2:4" x14ac:dyDescent="0.15">
      <c r="B752" s="10" t="s">
        <v>2338</v>
      </c>
      <c r="C752" s="5" t="s">
        <v>3349</v>
      </c>
      <c r="D752" s="7" t="s">
        <v>1576</v>
      </c>
    </row>
    <row r="753" spans="2:4" x14ac:dyDescent="0.15">
      <c r="B753" s="10" t="s">
        <v>2339</v>
      </c>
      <c r="C753" s="5" t="s">
        <v>3350</v>
      </c>
      <c r="D753" s="7" t="s">
        <v>1577</v>
      </c>
    </row>
    <row r="754" spans="2:4" x14ac:dyDescent="0.15">
      <c r="B754" s="10" t="s">
        <v>2340</v>
      </c>
      <c r="C754" s="5" t="s">
        <v>3351</v>
      </c>
      <c r="D754" s="7" t="s">
        <v>1578</v>
      </c>
    </row>
    <row r="755" spans="2:4" x14ac:dyDescent="0.15">
      <c r="B755" s="10" t="s">
        <v>2341</v>
      </c>
      <c r="C755" s="5" t="s">
        <v>3352</v>
      </c>
      <c r="D755" s="7" t="s">
        <v>1579</v>
      </c>
    </row>
    <row r="756" spans="2:4" x14ac:dyDescent="0.15">
      <c r="B756" s="10" t="s">
        <v>2342</v>
      </c>
      <c r="C756" s="5" t="s">
        <v>3353</v>
      </c>
      <c r="D756" s="7" t="s">
        <v>1580</v>
      </c>
    </row>
    <row r="757" spans="2:4" x14ac:dyDescent="0.15">
      <c r="B757" s="10" t="s">
        <v>2343</v>
      </c>
      <c r="C757" s="5" t="s">
        <v>3354</v>
      </c>
      <c r="D757" s="7" t="s">
        <v>1581</v>
      </c>
    </row>
    <row r="758" spans="2:4" x14ac:dyDescent="0.15">
      <c r="B758" s="10" t="s">
        <v>2344</v>
      </c>
      <c r="C758" s="5" t="s">
        <v>3355</v>
      </c>
      <c r="D758" s="7" t="s">
        <v>1582</v>
      </c>
    </row>
    <row r="759" spans="2:4" x14ac:dyDescent="0.15">
      <c r="B759" s="10" t="s">
        <v>2345</v>
      </c>
      <c r="C759" s="5" t="s">
        <v>3356</v>
      </c>
      <c r="D759" s="7" t="s">
        <v>1583</v>
      </c>
    </row>
    <row r="760" spans="2:4" x14ac:dyDescent="0.15">
      <c r="B760" s="10" t="s">
        <v>2346</v>
      </c>
      <c r="C760" s="5" t="s">
        <v>3357</v>
      </c>
      <c r="D760" s="7" t="s">
        <v>1584</v>
      </c>
    </row>
    <row r="761" spans="2:4" x14ac:dyDescent="0.15">
      <c r="B761" s="10" t="s">
        <v>2347</v>
      </c>
      <c r="C761" s="5" t="s">
        <v>3358</v>
      </c>
      <c r="D761" s="7" t="s">
        <v>1585</v>
      </c>
    </row>
    <row r="762" spans="2:4" x14ac:dyDescent="0.15">
      <c r="B762" s="10" t="s">
        <v>2348</v>
      </c>
      <c r="C762" s="5" t="s">
        <v>3359</v>
      </c>
      <c r="D762" s="7" t="s">
        <v>1586</v>
      </c>
    </row>
    <row r="763" spans="2:4" x14ac:dyDescent="0.15">
      <c r="B763" s="10" t="s">
        <v>2349</v>
      </c>
      <c r="C763" s="5" t="s">
        <v>3360</v>
      </c>
      <c r="D763" s="7" t="s">
        <v>1587</v>
      </c>
    </row>
    <row r="764" spans="2:4" x14ac:dyDescent="0.15">
      <c r="B764" s="10" t="s">
        <v>2350</v>
      </c>
      <c r="C764" s="5" t="s">
        <v>3361</v>
      </c>
      <c r="D764" s="7" t="s">
        <v>1588</v>
      </c>
    </row>
    <row r="765" spans="2:4" x14ac:dyDescent="0.15">
      <c r="B765" s="10" t="s">
        <v>2351</v>
      </c>
      <c r="C765" s="5" t="s">
        <v>3362</v>
      </c>
      <c r="D765" s="7" t="s">
        <v>1589</v>
      </c>
    </row>
    <row r="766" spans="2:4" x14ac:dyDescent="0.15">
      <c r="B766" s="10" t="s">
        <v>2352</v>
      </c>
      <c r="C766" s="5" t="s">
        <v>3363</v>
      </c>
      <c r="D766" s="7" t="s">
        <v>1590</v>
      </c>
    </row>
    <row r="767" spans="2:4" x14ac:dyDescent="0.15">
      <c r="B767" s="10" t="s">
        <v>2353</v>
      </c>
      <c r="C767" s="5" t="s">
        <v>3364</v>
      </c>
      <c r="D767" s="7" t="s">
        <v>1591</v>
      </c>
    </row>
    <row r="768" spans="2:4" x14ac:dyDescent="0.15">
      <c r="B768" s="10" t="s">
        <v>2354</v>
      </c>
      <c r="C768" s="5" t="s">
        <v>3365</v>
      </c>
      <c r="D768" s="7" t="s">
        <v>1592</v>
      </c>
    </row>
    <row r="769" spans="2:4" x14ac:dyDescent="0.15">
      <c r="B769" s="10" t="s">
        <v>2355</v>
      </c>
      <c r="C769" s="5" t="s">
        <v>3366</v>
      </c>
      <c r="D769" s="7" t="s">
        <v>1593</v>
      </c>
    </row>
    <row r="770" spans="2:4" x14ac:dyDescent="0.15">
      <c r="B770" s="10" t="s">
        <v>2356</v>
      </c>
      <c r="C770" s="5" t="s">
        <v>3367</v>
      </c>
      <c r="D770" s="7" t="s">
        <v>1594</v>
      </c>
    </row>
    <row r="771" spans="2:4" x14ac:dyDescent="0.15">
      <c r="B771" s="10" t="s">
        <v>2357</v>
      </c>
      <c r="C771" s="5" t="s">
        <v>3368</v>
      </c>
      <c r="D771" s="7" t="s">
        <v>1595</v>
      </c>
    </row>
    <row r="772" spans="2:4" x14ac:dyDescent="0.15">
      <c r="B772" s="10" t="s">
        <v>2358</v>
      </c>
      <c r="C772" s="5" t="s">
        <v>3369</v>
      </c>
      <c r="D772" s="7" t="s">
        <v>1596</v>
      </c>
    </row>
    <row r="773" spans="2:4" x14ac:dyDescent="0.15">
      <c r="B773" s="10" t="s">
        <v>2359</v>
      </c>
      <c r="C773" s="5" t="s">
        <v>3370</v>
      </c>
      <c r="D773" s="7" t="s">
        <v>1597</v>
      </c>
    </row>
    <row r="774" spans="2:4" x14ac:dyDescent="0.15">
      <c r="B774" s="10" t="s">
        <v>2360</v>
      </c>
      <c r="C774" s="5" t="s">
        <v>3371</v>
      </c>
      <c r="D774" s="7" t="s">
        <v>1598</v>
      </c>
    </row>
    <row r="775" spans="2:4" x14ac:dyDescent="0.15">
      <c r="B775" s="10" t="s">
        <v>2361</v>
      </c>
      <c r="C775" s="5" t="s">
        <v>3372</v>
      </c>
      <c r="D775" s="7" t="s">
        <v>1599</v>
      </c>
    </row>
    <row r="776" spans="2:4" x14ac:dyDescent="0.15">
      <c r="B776" s="10" t="s">
        <v>2362</v>
      </c>
      <c r="C776" s="5" t="s">
        <v>3373</v>
      </c>
      <c r="D776" s="7" t="s">
        <v>1600</v>
      </c>
    </row>
    <row r="777" spans="2:4" x14ac:dyDescent="0.15">
      <c r="B777" s="10" t="s">
        <v>2363</v>
      </c>
      <c r="C777" s="5" t="s">
        <v>3374</v>
      </c>
      <c r="D777" s="7" t="s">
        <v>1601</v>
      </c>
    </row>
    <row r="778" spans="2:4" x14ac:dyDescent="0.15">
      <c r="B778" s="10" t="s">
        <v>2364</v>
      </c>
      <c r="C778" s="5" t="s">
        <v>3375</v>
      </c>
      <c r="D778" s="7" t="s">
        <v>1602</v>
      </c>
    </row>
    <row r="779" spans="2:4" x14ac:dyDescent="0.15">
      <c r="B779" s="10" t="s">
        <v>2365</v>
      </c>
      <c r="C779" s="5" t="s">
        <v>3376</v>
      </c>
      <c r="D779" s="7" t="s">
        <v>1603</v>
      </c>
    </row>
    <row r="780" spans="2:4" x14ac:dyDescent="0.15">
      <c r="B780" s="10" t="s">
        <v>2366</v>
      </c>
      <c r="C780" s="5" t="s">
        <v>3377</v>
      </c>
      <c r="D780" s="7" t="s">
        <v>1604</v>
      </c>
    </row>
    <row r="781" spans="2:4" x14ac:dyDescent="0.15">
      <c r="B781" s="10" t="s">
        <v>2367</v>
      </c>
      <c r="C781" s="5" t="s">
        <v>3378</v>
      </c>
      <c r="D781" s="7" t="s">
        <v>1605</v>
      </c>
    </row>
    <row r="782" spans="2:4" x14ac:dyDescent="0.15">
      <c r="B782" s="10" t="s">
        <v>2368</v>
      </c>
      <c r="C782" s="5" t="s">
        <v>3379</v>
      </c>
      <c r="D782" s="7" t="s">
        <v>1606</v>
      </c>
    </row>
    <row r="783" spans="2:4" x14ac:dyDescent="0.15">
      <c r="B783" s="10" t="s">
        <v>2369</v>
      </c>
      <c r="C783" s="5" t="s">
        <v>3380</v>
      </c>
      <c r="D783" s="7" t="s">
        <v>1607</v>
      </c>
    </row>
    <row r="784" spans="2:4" x14ac:dyDescent="0.15">
      <c r="B784" s="10" t="s">
        <v>2370</v>
      </c>
      <c r="C784" s="5" t="s">
        <v>3381</v>
      </c>
      <c r="D784" s="7" t="s">
        <v>1608</v>
      </c>
    </row>
    <row r="785" spans="1:4" x14ac:dyDescent="0.15">
      <c r="B785" s="10" t="s">
        <v>2371</v>
      </c>
      <c r="C785" s="5" t="s">
        <v>3382</v>
      </c>
      <c r="D785" s="7" t="s">
        <v>1609</v>
      </c>
    </row>
    <row r="786" spans="1:4" x14ac:dyDescent="0.15">
      <c r="B786" s="10" t="s">
        <v>2372</v>
      </c>
      <c r="C786" s="5" t="s">
        <v>3383</v>
      </c>
      <c r="D786" s="7" t="s">
        <v>1610</v>
      </c>
    </row>
    <row r="787" spans="1:4" x14ac:dyDescent="0.15">
      <c r="B787" s="10" t="s">
        <v>2373</v>
      </c>
      <c r="C787" s="5" t="s">
        <v>3384</v>
      </c>
      <c r="D787" s="7" t="s">
        <v>1611</v>
      </c>
    </row>
    <row r="788" spans="1:4" x14ac:dyDescent="0.15">
      <c r="B788" s="10" t="s">
        <v>2374</v>
      </c>
      <c r="C788" s="5" t="s">
        <v>3385</v>
      </c>
      <c r="D788" s="7" t="s">
        <v>1612</v>
      </c>
    </row>
    <row r="789" spans="1:4" x14ac:dyDescent="0.15">
      <c r="B789" s="10" t="s">
        <v>2375</v>
      </c>
      <c r="C789" s="5" t="s">
        <v>3386</v>
      </c>
      <c r="D789" s="7" t="s">
        <v>1613</v>
      </c>
    </row>
    <row r="790" spans="1:4" x14ac:dyDescent="0.15">
      <c r="B790" s="10" t="s">
        <v>2376</v>
      </c>
      <c r="C790" s="5" t="s">
        <v>3387</v>
      </c>
      <c r="D790" s="7" t="s">
        <v>1614</v>
      </c>
    </row>
    <row r="791" spans="1:4" x14ac:dyDescent="0.15">
      <c r="A791" s="29" t="s">
        <v>1359</v>
      </c>
      <c r="B791" s="30" t="s">
        <v>2377</v>
      </c>
      <c r="C791" s="31" t="s">
        <v>3388</v>
      </c>
      <c r="D791" s="32" t="s">
        <v>1360</v>
      </c>
    </row>
    <row r="792" spans="1:4" x14ac:dyDescent="0.15">
      <c r="B792" s="10" t="s">
        <v>2378</v>
      </c>
      <c r="C792" s="5" t="s">
        <v>3389</v>
      </c>
      <c r="D792" s="7" t="s">
        <v>1361</v>
      </c>
    </row>
    <row r="793" spans="1:4" x14ac:dyDescent="0.15">
      <c r="B793" s="10" t="s">
        <v>2379</v>
      </c>
      <c r="C793" s="5" t="s">
        <v>3390</v>
      </c>
      <c r="D793" s="7" t="s">
        <v>1362</v>
      </c>
    </row>
    <row r="794" spans="1:4" x14ac:dyDescent="0.15">
      <c r="B794" s="10" t="s">
        <v>2380</v>
      </c>
      <c r="C794" s="5" t="s">
        <v>3391</v>
      </c>
      <c r="D794" s="7" t="s">
        <v>1363</v>
      </c>
    </row>
    <row r="795" spans="1:4" x14ac:dyDescent="0.15">
      <c r="B795" s="10" t="s">
        <v>2381</v>
      </c>
      <c r="C795" s="5" t="s">
        <v>3392</v>
      </c>
      <c r="D795" s="7" t="s">
        <v>1364</v>
      </c>
    </row>
    <row r="796" spans="1:4" x14ac:dyDescent="0.15">
      <c r="B796" s="10" t="s">
        <v>2382</v>
      </c>
      <c r="C796" s="5" t="s">
        <v>3393</v>
      </c>
      <c r="D796" s="7" t="s">
        <v>1365</v>
      </c>
    </row>
    <row r="797" spans="1:4" x14ac:dyDescent="0.15">
      <c r="B797" s="10" t="s">
        <v>2383</v>
      </c>
      <c r="C797" s="5" t="s">
        <v>3394</v>
      </c>
      <c r="D797" s="7" t="s">
        <v>1366</v>
      </c>
    </row>
    <row r="798" spans="1:4" x14ac:dyDescent="0.15">
      <c r="B798" s="10" t="s">
        <v>2384</v>
      </c>
      <c r="C798" s="5" t="s">
        <v>3395</v>
      </c>
      <c r="D798" s="7" t="s">
        <v>1367</v>
      </c>
    </row>
    <row r="799" spans="1:4" x14ac:dyDescent="0.15">
      <c r="B799" s="10" t="s">
        <v>2385</v>
      </c>
      <c r="C799" s="5" t="s">
        <v>3396</v>
      </c>
      <c r="D799" s="7" t="s">
        <v>1368</v>
      </c>
    </row>
    <row r="800" spans="1:4" x14ac:dyDescent="0.15">
      <c r="B800" s="10" t="s">
        <v>2386</v>
      </c>
      <c r="C800" s="5" t="s">
        <v>3397</v>
      </c>
      <c r="D800" s="7" t="s">
        <v>1369</v>
      </c>
    </row>
    <row r="801" spans="2:4" x14ac:dyDescent="0.15">
      <c r="B801" s="10" t="s">
        <v>2387</v>
      </c>
      <c r="C801" s="5" t="s">
        <v>3398</v>
      </c>
      <c r="D801" s="7" t="s">
        <v>1370</v>
      </c>
    </row>
    <row r="802" spans="2:4" x14ac:dyDescent="0.15">
      <c r="B802" s="10" t="s">
        <v>2388</v>
      </c>
      <c r="C802" s="5" t="s">
        <v>3399</v>
      </c>
      <c r="D802" s="7" t="s">
        <v>1371</v>
      </c>
    </row>
    <row r="803" spans="2:4" x14ac:dyDescent="0.15">
      <c r="B803" s="10" t="s">
        <v>2389</v>
      </c>
      <c r="C803" s="5" t="s">
        <v>3400</v>
      </c>
      <c r="D803" s="7" t="s">
        <v>1372</v>
      </c>
    </row>
    <row r="804" spans="2:4" x14ac:dyDescent="0.15">
      <c r="B804" s="10" t="s">
        <v>2390</v>
      </c>
      <c r="C804" s="5" t="s">
        <v>3401</v>
      </c>
      <c r="D804" s="7" t="s">
        <v>1373</v>
      </c>
    </row>
    <row r="805" spans="2:4" x14ac:dyDescent="0.15">
      <c r="B805" s="10" t="s">
        <v>2391</v>
      </c>
      <c r="C805" s="5" t="s">
        <v>3402</v>
      </c>
      <c r="D805" s="7" t="s">
        <v>1374</v>
      </c>
    </row>
    <row r="806" spans="2:4" x14ac:dyDescent="0.15">
      <c r="B806" s="10" t="s">
        <v>2392</v>
      </c>
      <c r="C806" s="5" t="s">
        <v>3403</v>
      </c>
      <c r="D806" s="7" t="s">
        <v>1375</v>
      </c>
    </row>
    <row r="807" spans="2:4" x14ac:dyDescent="0.15">
      <c r="B807" s="10" t="s">
        <v>2393</v>
      </c>
      <c r="C807" s="5" t="s">
        <v>3404</v>
      </c>
      <c r="D807" s="7" t="s">
        <v>1376</v>
      </c>
    </row>
    <row r="808" spans="2:4" x14ac:dyDescent="0.15">
      <c r="B808" s="10" t="s">
        <v>2394</v>
      </c>
      <c r="C808" s="5" t="s">
        <v>3405</v>
      </c>
      <c r="D808" s="7" t="s">
        <v>1377</v>
      </c>
    </row>
    <row r="809" spans="2:4" x14ac:dyDescent="0.15">
      <c r="B809" s="10" t="s">
        <v>2395</v>
      </c>
      <c r="C809" s="5" t="s">
        <v>3406</v>
      </c>
      <c r="D809" s="7" t="s">
        <v>1378</v>
      </c>
    </row>
    <row r="810" spans="2:4" x14ac:dyDescent="0.15">
      <c r="B810" s="10" t="s">
        <v>2396</v>
      </c>
      <c r="C810" s="5" t="s">
        <v>3407</v>
      </c>
      <c r="D810" s="7" t="s">
        <v>1379</v>
      </c>
    </row>
    <row r="811" spans="2:4" x14ac:dyDescent="0.15">
      <c r="B811" s="10" t="s">
        <v>2397</v>
      </c>
      <c r="C811" s="5" t="s">
        <v>3408</v>
      </c>
      <c r="D811" s="7" t="s">
        <v>1380</v>
      </c>
    </row>
    <row r="812" spans="2:4" x14ac:dyDescent="0.15">
      <c r="B812" s="10" t="s">
        <v>2398</v>
      </c>
      <c r="C812" s="5" t="s">
        <v>3409</v>
      </c>
      <c r="D812" s="7" t="s">
        <v>1381</v>
      </c>
    </row>
    <row r="813" spans="2:4" x14ac:dyDescent="0.15">
      <c r="B813" s="10" t="s">
        <v>2399</v>
      </c>
      <c r="C813" s="5" t="s">
        <v>3410</v>
      </c>
      <c r="D813" s="7" t="s">
        <v>1382</v>
      </c>
    </row>
    <row r="814" spans="2:4" x14ac:dyDescent="0.15">
      <c r="B814" s="10" t="s">
        <v>2400</v>
      </c>
      <c r="C814" s="5" t="s">
        <v>3411</v>
      </c>
      <c r="D814" s="7" t="s">
        <v>1383</v>
      </c>
    </row>
    <row r="815" spans="2:4" x14ac:dyDescent="0.15">
      <c r="B815" s="10" t="s">
        <v>2401</v>
      </c>
      <c r="C815" s="5" t="s">
        <v>3412</v>
      </c>
      <c r="D815" s="7" t="s">
        <v>1384</v>
      </c>
    </row>
    <row r="816" spans="2:4" x14ac:dyDescent="0.15">
      <c r="B816" s="10" t="s">
        <v>2402</v>
      </c>
      <c r="C816" s="5" t="s">
        <v>3413</v>
      </c>
      <c r="D816" s="7" t="s">
        <v>1385</v>
      </c>
    </row>
    <row r="817" spans="2:4" x14ac:dyDescent="0.15">
      <c r="B817" s="10" t="s">
        <v>2403</v>
      </c>
      <c r="C817" s="5" t="s">
        <v>3414</v>
      </c>
      <c r="D817" s="7" t="s">
        <v>1386</v>
      </c>
    </row>
    <row r="818" spans="2:4" x14ac:dyDescent="0.15">
      <c r="B818" s="10" t="s">
        <v>2404</v>
      </c>
      <c r="C818" s="5" t="s">
        <v>3415</v>
      </c>
      <c r="D818" s="7" t="s">
        <v>1387</v>
      </c>
    </row>
    <row r="819" spans="2:4" x14ac:dyDescent="0.15">
      <c r="B819" s="10" t="s">
        <v>2405</v>
      </c>
      <c r="C819" s="5" t="s">
        <v>3416</v>
      </c>
      <c r="D819" s="7" t="s">
        <v>1388</v>
      </c>
    </row>
    <row r="820" spans="2:4" x14ac:dyDescent="0.15">
      <c r="B820" s="10" t="s">
        <v>2406</v>
      </c>
      <c r="C820" s="5" t="s">
        <v>3417</v>
      </c>
      <c r="D820" s="7" t="s">
        <v>1389</v>
      </c>
    </row>
    <row r="821" spans="2:4" x14ac:dyDescent="0.15">
      <c r="B821" s="10" t="s">
        <v>2407</v>
      </c>
      <c r="C821" s="5" t="s">
        <v>3418</v>
      </c>
      <c r="D821" s="7" t="s">
        <v>1390</v>
      </c>
    </row>
    <row r="822" spans="2:4" x14ac:dyDescent="0.15">
      <c r="B822" s="10" t="s">
        <v>2408</v>
      </c>
      <c r="C822" s="5" t="s">
        <v>3419</v>
      </c>
      <c r="D822" s="7" t="s">
        <v>1391</v>
      </c>
    </row>
    <row r="823" spans="2:4" x14ac:dyDescent="0.15">
      <c r="B823" s="10" t="s">
        <v>2409</v>
      </c>
      <c r="C823" s="5" t="s">
        <v>3420</v>
      </c>
      <c r="D823" s="7" t="s">
        <v>1392</v>
      </c>
    </row>
    <row r="824" spans="2:4" x14ac:dyDescent="0.15">
      <c r="B824" s="10" t="s">
        <v>2410</v>
      </c>
      <c r="C824" s="5" t="s">
        <v>3421</v>
      </c>
      <c r="D824" s="7" t="s">
        <v>1393</v>
      </c>
    </row>
    <row r="825" spans="2:4" x14ac:dyDescent="0.15">
      <c r="B825" s="10" t="s">
        <v>2411</v>
      </c>
      <c r="C825" s="5" t="s">
        <v>3422</v>
      </c>
      <c r="D825" s="7" t="s">
        <v>1394</v>
      </c>
    </row>
    <row r="826" spans="2:4" x14ac:dyDescent="0.15">
      <c r="B826" s="10" t="s">
        <v>2412</v>
      </c>
      <c r="C826" s="5" t="s">
        <v>3423</v>
      </c>
      <c r="D826" s="7" t="s">
        <v>1395</v>
      </c>
    </row>
    <row r="827" spans="2:4" x14ac:dyDescent="0.15">
      <c r="B827" s="10" t="s">
        <v>2413</v>
      </c>
      <c r="C827" s="5" t="s">
        <v>3424</v>
      </c>
      <c r="D827" s="7" t="s">
        <v>1396</v>
      </c>
    </row>
    <row r="828" spans="2:4" x14ac:dyDescent="0.15">
      <c r="B828" s="10" t="s">
        <v>2414</v>
      </c>
      <c r="C828" s="5" t="s">
        <v>3425</v>
      </c>
      <c r="D828" s="7" t="s">
        <v>1397</v>
      </c>
    </row>
    <row r="829" spans="2:4" x14ac:dyDescent="0.15">
      <c r="B829" s="10" t="s">
        <v>2415</v>
      </c>
      <c r="C829" s="5" t="s">
        <v>3426</v>
      </c>
      <c r="D829" s="7" t="s">
        <v>1398</v>
      </c>
    </row>
    <row r="830" spans="2:4" x14ac:dyDescent="0.15">
      <c r="B830" s="10" t="s">
        <v>2416</v>
      </c>
      <c r="C830" s="5" t="s">
        <v>3427</v>
      </c>
      <c r="D830" s="7" t="s">
        <v>1399</v>
      </c>
    </row>
    <row r="831" spans="2:4" x14ac:dyDescent="0.15">
      <c r="B831" s="10" t="s">
        <v>2417</v>
      </c>
      <c r="C831" s="5" t="s">
        <v>3428</v>
      </c>
      <c r="D831" s="7" t="s">
        <v>1400</v>
      </c>
    </row>
    <row r="832" spans="2:4" x14ac:dyDescent="0.15">
      <c r="B832" s="10" t="s">
        <v>2418</v>
      </c>
      <c r="C832" s="5" t="s">
        <v>3429</v>
      </c>
      <c r="D832" s="7" t="s">
        <v>1401</v>
      </c>
    </row>
    <row r="833" spans="2:4" x14ac:dyDescent="0.15">
      <c r="B833" s="10" t="s">
        <v>2419</v>
      </c>
      <c r="C833" s="5" t="s">
        <v>3430</v>
      </c>
      <c r="D833" s="7" t="s">
        <v>1402</v>
      </c>
    </row>
    <row r="834" spans="2:4" x14ac:dyDescent="0.15">
      <c r="B834" s="10" t="s">
        <v>2420</v>
      </c>
      <c r="C834" s="5" t="s">
        <v>3431</v>
      </c>
      <c r="D834" s="7" t="s">
        <v>1403</v>
      </c>
    </row>
    <row r="835" spans="2:4" x14ac:dyDescent="0.15">
      <c r="B835" s="10" t="s">
        <v>2421</v>
      </c>
      <c r="C835" s="5" t="s">
        <v>3432</v>
      </c>
      <c r="D835" s="7" t="s">
        <v>1404</v>
      </c>
    </row>
    <row r="836" spans="2:4" x14ac:dyDescent="0.15">
      <c r="B836" s="10" t="s">
        <v>2422</v>
      </c>
      <c r="C836" s="5" t="s">
        <v>3433</v>
      </c>
      <c r="D836" s="7" t="s">
        <v>1405</v>
      </c>
    </row>
    <row r="837" spans="2:4" x14ac:dyDescent="0.15">
      <c r="B837" s="10" t="s">
        <v>2423</v>
      </c>
      <c r="C837" s="5" t="s">
        <v>3434</v>
      </c>
      <c r="D837" s="7" t="s">
        <v>1406</v>
      </c>
    </row>
    <row r="838" spans="2:4" x14ac:dyDescent="0.15">
      <c r="B838" s="10" t="s">
        <v>2424</v>
      </c>
      <c r="C838" s="5" t="s">
        <v>3435</v>
      </c>
      <c r="D838" s="7" t="s">
        <v>1407</v>
      </c>
    </row>
    <row r="839" spans="2:4" x14ac:dyDescent="0.15">
      <c r="B839" s="10" t="s">
        <v>2425</v>
      </c>
      <c r="C839" s="5" t="s">
        <v>3436</v>
      </c>
      <c r="D839" s="7" t="s">
        <v>1408</v>
      </c>
    </row>
    <row r="840" spans="2:4" x14ac:dyDescent="0.15">
      <c r="B840" s="10" t="s">
        <v>2426</v>
      </c>
      <c r="C840" s="5" t="s">
        <v>3437</v>
      </c>
      <c r="D840" s="7" t="s">
        <v>1409</v>
      </c>
    </row>
    <row r="841" spans="2:4" x14ac:dyDescent="0.15">
      <c r="B841" s="10" t="s">
        <v>2427</v>
      </c>
      <c r="C841" s="5" t="s">
        <v>3438</v>
      </c>
      <c r="D841" s="7" t="s">
        <v>1410</v>
      </c>
    </row>
    <row r="842" spans="2:4" x14ac:dyDescent="0.15">
      <c r="B842" s="10" t="s">
        <v>2428</v>
      </c>
      <c r="C842" s="5" t="s">
        <v>3439</v>
      </c>
      <c r="D842" s="7" t="s">
        <v>1411</v>
      </c>
    </row>
    <row r="843" spans="2:4" x14ac:dyDescent="0.15">
      <c r="B843" s="10" t="s">
        <v>2429</v>
      </c>
      <c r="C843" s="5" t="s">
        <v>3440</v>
      </c>
      <c r="D843" s="7" t="s">
        <v>1412</v>
      </c>
    </row>
    <row r="844" spans="2:4" x14ac:dyDescent="0.15">
      <c r="B844" s="10" t="s">
        <v>2430</v>
      </c>
      <c r="C844" s="5" t="s">
        <v>3441</v>
      </c>
      <c r="D844" s="7" t="s">
        <v>1413</v>
      </c>
    </row>
    <row r="845" spans="2:4" x14ac:dyDescent="0.15">
      <c r="B845" s="10" t="s">
        <v>2431</v>
      </c>
      <c r="C845" s="5" t="s">
        <v>3442</v>
      </c>
      <c r="D845" s="7" t="s">
        <v>1414</v>
      </c>
    </row>
    <row r="846" spans="2:4" x14ac:dyDescent="0.15">
      <c r="B846" s="10" t="s">
        <v>2432</v>
      </c>
      <c r="C846" s="5" t="s">
        <v>3443</v>
      </c>
      <c r="D846" s="7" t="s">
        <v>1415</v>
      </c>
    </row>
    <row r="847" spans="2:4" x14ac:dyDescent="0.15">
      <c r="B847" s="10" t="s">
        <v>2433</v>
      </c>
      <c r="C847" s="5" t="s">
        <v>3444</v>
      </c>
      <c r="D847" s="7" t="s">
        <v>1416</v>
      </c>
    </row>
    <row r="848" spans="2:4" x14ac:dyDescent="0.15">
      <c r="B848" s="10" t="s">
        <v>2434</v>
      </c>
      <c r="C848" s="5" t="s">
        <v>3445</v>
      </c>
      <c r="D848" s="7" t="s">
        <v>1417</v>
      </c>
    </row>
    <row r="849" spans="2:4" x14ac:dyDescent="0.15">
      <c r="B849" s="10" t="s">
        <v>2435</v>
      </c>
      <c r="C849" s="5" t="s">
        <v>3446</v>
      </c>
      <c r="D849" s="7" t="s">
        <v>1418</v>
      </c>
    </row>
    <row r="850" spans="2:4" x14ac:dyDescent="0.15">
      <c r="B850" s="10" t="s">
        <v>2436</v>
      </c>
      <c r="C850" s="5" t="s">
        <v>3447</v>
      </c>
      <c r="D850" s="7" t="s">
        <v>1419</v>
      </c>
    </row>
    <row r="851" spans="2:4" x14ac:dyDescent="0.15">
      <c r="B851" s="10" t="s">
        <v>2437</v>
      </c>
      <c r="C851" s="5" t="s">
        <v>3448</v>
      </c>
      <c r="D851" s="7" t="s">
        <v>1420</v>
      </c>
    </row>
    <row r="852" spans="2:4" x14ac:dyDescent="0.15">
      <c r="B852" s="10" t="s">
        <v>2438</v>
      </c>
      <c r="C852" s="5" t="s">
        <v>3449</v>
      </c>
      <c r="D852" s="7" t="s">
        <v>1421</v>
      </c>
    </row>
    <row r="853" spans="2:4" x14ac:dyDescent="0.15">
      <c r="B853" s="10" t="s">
        <v>2439</v>
      </c>
      <c r="C853" s="5" t="s">
        <v>3450</v>
      </c>
      <c r="D853" s="7" t="s">
        <v>1422</v>
      </c>
    </row>
    <row r="854" spans="2:4" x14ac:dyDescent="0.15">
      <c r="B854" s="10" t="s">
        <v>2440</v>
      </c>
      <c r="C854" s="5" t="s">
        <v>3451</v>
      </c>
      <c r="D854" s="7" t="s">
        <v>1423</v>
      </c>
    </row>
    <row r="855" spans="2:4" x14ac:dyDescent="0.15">
      <c r="B855" s="10" t="s">
        <v>2441</v>
      </c>
      <c r="C855" s="5" t="s">
        <v>3452</v>
      </c>
      <c r="D855" s="7" t="s">
        <v>1424</v>
      </c>
    </row>
    <row r="856" spans="2:4" x14ac:dyDescent="0.15">
      <c r="B856" s="10" t="s">
        <v>2442</v>
      </c>
      <c r="C856" s="5" t="s">
        <v>3453</v>
      </c>
      <c r="D856" s="7" t="s">
        <v>1425</v>
      </c>
    </row>
    <row r="857" spans="2:4" x14ac:dyDescent="0.15">
      <c r="B857" s="10" t="s">
        <v>2443</v>
      </c>
      <c r="C857" s="5" t="s">
        <v>3454</v>
      </c>
      <c r="D857" s="7" t="s">
        <v>1426</v>
      </c>
    </row>
    <row r="858" spans="2:4" x14ac:dyDescent="0.15">
      <c r="B858" s="10" t="s">
        <v>2444</v>
      </c>
      <c r="C858" s="5" t="s">
        <v>3455</v>
      </c>
      <c r="D858" s="7" t="s">
        <v>1427</v>
      </c>
    </row>
    <row r="859" spans="2:4" x14ac:dyDescent="0.15">
      <c r="B859" s="10" t="s">
        <v>2445</v>
      </c>
      <c r="C859" s="5" t="s">
        <v>3456</v>
      </c>
      <c r="D859" s="7" t="s">
        <v>1428</v>
      </c>
    </row>
    <row r="860" spans="2:4" x14ac:dyDescent="0.15">
      <c r="B860" s="10" t="s">
        <v>2446</v>
      </c>
      <c r="C860" s="5" t="s">
        <v>3457</v>
      </c>
      <c r="D860" s="7" t="s">
        <v>1429</v>
      </c>
    </row>
    <row r="861" spans="2:4" x14ac:dyDescent="0.15">
      <c r="B861" s="10" t="s">
        <v>2447</v>
      </c>
      <c r="C861" s="5" t="s">
        <v>3458</v>
      </c>
      <c r="D861" s="7" t="s">
        <v>1430</v>
      </c>
    </row>
    <row r="862" spans="2:4" x14ac:dyDescent="0.15">
      <c r="B862" s="10" t="s">
        <v>2448</v>
      </c>
      <c r="C862" s="5" t="s">
        <v>3459</v>
      </c>
      <c r="D862" s="7" t="s">
        <v>1431</v>
      </c>
    </row>
    <row r="863" spans="2:4" x14ac:dyDescent="0.15">
      <c r="B863" s="10" t="s">
        <v>2449</v>
      </c>
      <c r="C863" s="5" t="s">
        <v>3460</v>
      </c>
      <c r="D863" s="7" t="s">
        <v>1432</v>
      </c>
    </row>
    <row r="864" spans="2:4" x14ac:dyDescent="0.15">
      <c r="B864" s="10" t="s">
        <v>2450</v>
      </c>
      <c r="C864" s="5" t="s">
        <v>3461</v>
      </c>
      <c r="D864" s="7" t="s">
        <v>1433</v>
      </c>
    </row>
    <row r="865" spans="2:4" x14ac:dyDescent="0.15">
      <c r="B865" s="10" t="s">
        <v>2451</v>
      </c>
      <c r="C865" s="5" t="s">
        <v>3462</v>
      </c>
      <c r="D865" s="7" t="s">
        <v>1434</v>
      </c>
    </row>
    <row r="866" spans="2:4" x14ac:dyDescent="0.15">
      <c r="B866" s="10" t="s">
        <v>2452</v>
      </c>
      <c r="C866" s="5" t="s">
        <v>3463</v>
      </c>
      <c r="D866" s="7" t="s">
        <v>1435</v>
      </c>
    </row>
    <row r="867" spans="2:4" x14ac:dyDescent="0.15">
      <c r="B867" s="10" t="s">
        <v>2453</v>
      </c>
      <c r="C867" s="5" t="s">
        <v>3464</v>
      </c>
      <c r="D867" s="7" t="s">
        <v>1436</v>
      </c>
    </row>
    <row r="868" spans="2:4" x14ac:dyDescent="0.15">
      <c r="B868" s="10" t="s">
        <v>2454</v>
      </c>
      <c r="C868" s="5" t="s">
        <v>3465</v>
      </c>
      <c r="D868" s="7" t="s">
        <v>1437</v>
      </c>
    </row>
    <row r="869" spans="2:4" x14ac:dyDescent="0.15">
      <c r="B869" s="10" t="s">
        <v>2455</v>
      </c>
      <c r="C869" s="5" t="s">
        <v>3466</v>
      </c>
      <c r="D869" s="7" t="s">
        <v>1438</v>
      </c>
    </row>
    <row r="870" spans="2:4" x14ac:dyDescent="0.15">
      <c r="B870" s="10" t="s">
        <v>2456</v>
      </c>
      <c r="C870" s="5" t="s">
        <v>3467</v>
      </c>
      <c r="D870" s="7" t="s">
        <v>1439</v>
      </c>
    </row>
    <row r="871" spans="2:4" x14ac:dyDescent="0.15">
      <c r="B871" s="10" t="s">
        <v>2457</v>
      </c>
      <c r="C871" s="5" t="s">
        <v>3468</v>
      </c>
      <c r="D871" s="7" t="s">
        <v>1440</v>
      </c>
    </row>
    <row r="872" spans="2:4" x14ac:dyDescent="0.15">
      <c r="B872" s="10" t="s">
        <v>2458</v>
      </c>
      <c r="C872" s="5" t="s">
        <v>3469</v>
      </c>
      <c r="D872" s="7" t="s">
        <v>1441</v>
      </c>
    </row>
    <row r="873" spans="2:4" x14ac:dyDescent="0.15">
      <c r="B873" s="10" t="s">
        <v>2459</v>
      </c>
      <c r="C873" s="5" t="s">
        <v>3470</v>
      </c>
      <c r="D873" s="7" t="s">
        <v>1442</v>
      </c>
    </row>
    <row r="874" spans="2:4" x14ac:dyDescent="0.15">
      <c r="B874" s="10" t="s">
        <v>2460</v>
      </c>
      <c r="C874" s="5" t="s">
        <v>3471</v>
      </c>
      <c r="D874" s="7" t="s">
        <v>1443</v>
      </c>
    </row>
    <row r="875" spans="2:4" x14ac:dyDescent="0.15">
      <c r="B875" s="10" t="s">
        <v>2461</v>
      </c>
      <c r="C875" s="5" t="s">
        <v>3472</v>
      </c>
      <c r="D875" s="7" t="s">
        <v>1444</v>
      </c>
    </row>
    <row r="876" spans="2:4" x14ac:dyDescent="0.15">
      <c r="B876" s="10" t="s">
        <v>2462</v>
      </c>
      <c r="C876" s="5" t="s">
        <v>3473</v>
      </c>
      <c r="D876" s="7" t="s">
        <v>1445</v>
      </c>
    </row>
    <row r="877" spans="2:4" x14ac:dyDescent="0.15">
      <c r="B877" s="10" t="s">
        <v>2463</v>
      </c>
      <c r="C877" s="5" t="s">
        <v>3474</v>
      </c>
      <c r="D877" s="7" t="s">
        <v>1446</v>
      </c>
    </row>
    <row r="878" spans="2:4" x14ac:dyDescent="0.15">
      <c r="B878" s="10" t="s">
        <v>2464</v>
      </c>
      <c r="C878" s="5" t="s">
        <v>3475</v>
      </c>
      <c r="D878" s="7" t="s">
        <v>1447</v>
      </c>
    </row>
    <row r="879" spans="2:4" x14ac:dyDescent="0.15">
      <c r="B879" s="10" t="s">
        <v>2465</v>
      </c>
      <c r="C879" s="5" t="s">
        <v>3476</v>
      </c>
      <c r="D879" s="7" t="s">
        <v>1448</v>
      </c>
    </row>
    <row r="880" spans="2:4" x14ac:dyDescent="0.15">
      <c r="B880" s="10" t="s">
        <v>2466</v>
      </c>
      <c r="C880" s="5" t="s">
        <v>3477</v>
      </c>
      <c r="D880" s="7" t="s">
        <v>1449</v>
      </c>
    </row>
    <row r="881" spans="2:4" x14ac:dyDescent="0.15">
      <c r="B881" s="10" t="s">
        <v>2467</v>
      </c>
      <c r="C881" s="5" t="s">
        <v>3478</v>
      </c>
      <c r="D881" s="7" t="s">
        <v>1450</v>
      </c>
    </row>
    <row r="882" spans="2:4" x14ac:dyDescent="0.15">
      <c r="B882" s="10" t="s">
        <v>2468</v>
      </c>
      <c r="C882" s="5" t="s">
        <v>3479</v>
      </c>
      <c r="D882" s="7" t="s">
        <v>1451</v>
      </c>
    </row>
    <row r="883" spans="2:4" x14ac:dyDescent="0.15">
      <c r="B883" s="10" t="s">
        <v>2469</v>
      </c>
      <c r="C883" s="5" t="s">
        <v>3480</v>
      </c>
      <c r="D883" s="7" t="s">
        <v>1452</v>
      </c>
    </row>
    <row r="884" spans="2:4" x14ac:dyDescent="0.15">
      <c r="B884" s="10" t="s">
        <v>2470</v>
      </c>
      <c r="C884" s="5" t="s">
        <v>3481</v>
      </c>
      <c r="D884" s="7" t="s">
        <v>1453</v>
      </c>
    </row>
    <row r="885" spans="2:4" x14ac:dyDescent="0.15">
      <c r="B885" s="10" t="s">
        <v>2471</v>
      </c>
      <c r="C885" s="5" t="s">
        <v>3482</v>
      </c>
      <c r="D885" s="7" t="s">
        <v>1454</v>
      </c>
    </row>
    <row r="886" spans="2:4" x14ac:dyDescent="0.15">
      <c r="B886" s="10" t="s">
        <v>2472</v>
      </c>
      <c r="C886" s="5" t="s">
        <v>3483</v>
      </c>
      <c r="D886" s="7" t="s">
        <v>1455</v>
      </c>
    </row>
    <row r="887" spans="2:4" x14ac:dyDescent="0.15">
      <c r="B887" s="10" t="s">
        <v>2473</v>
      </c>
      <c r="C887" s="5" t="s">
        <v>3484</v>
      </c>
      <c r="D887" s="7" t="s">
        <v>1456</v>
      </c>
    </row>
    <row r="888" spans="2:4" x14ac:dyDescent="0.15">
      <c r="B888" s="10" t="s">
        <v>2474</v>
      </c>
      <c r="C888" s="5" t="s">
        <v>3485</v>
      </c>
      <c r="D888" s="7" t="s">
        <v>1457</v>
      </c>
    </row>
    <row r="889" spans="2:4" x14ac:dyDescent="0.15">
      <c r="B889" s="10" t="s">
        <v>2475</v>
      </c>
      <c r="C889" s="5" t="s">
        <v>3486</v>
      </c>
      <c r="D889" s="7" t="s">
        <v>1458</v>
      </c>
    </row>
    <row r="890" spans="2:4" x14ac:dyDescent="0.15">
      <c r="B890" s="10" t="s">
        <v>2476</v>
      </c>
      <c r="C890" s="5" t="s">
        <v>3487</v>
      </c>
      <c r="D890" s="7" t="s">
        <v>1459</v>
      </c>
    </row>
    <row r="891" spans="2:4" x14ac:dyDescent="0.15">
      <c r="B891" s="10" t="s">
        <v>2477</v>
      </c>
      <c r="C891" s="5" t="s">
        <v>3488</v>
      </c>
      <c r="D891" s="7" t="s">
        <v>1460</v>
      </c>
    </row>
    <row r="892" spans="2:4" x14ac:dyDescent="0.15">
      <c r="B892" s="10" t="s">
        <v>2478</v>
      </c>
      <c r="C892" s="5" t="s">
        <v>3489</v>
      </c>
      <c r="D892" s="7" t="s">
        <v>1461</v>
      </c>
    </row>
    <row r="893" spans="2:4" x14ac:dyDescent="0.15">
      <c r="B893" s="10" t="s">
        <v>2479</v>
      </c>
      <c r="C893" s="5" t="s">
        <v>3490</v>
      </c>
      <c r="D893" s="7" t="s">
        <v>1462</v>
      </c>
    </row>
    <row r="894" spans="2:4" x14ac:dyDescent="0.15">
      <c r="B894" s="10" t="s">
        <v>2480</v>
      </c>
      <c r="C894" s="5" t="s">
        <v>3491</v>
      </c>
      <c r="D894" s="7" t="s">
        <v>1463</v>
      </c>
    </row>
    <row r="895" spans="2:4" x14ac:dyDescent="0.15">
      <c r="B895" s="10" t="s">
        <v>2481</v>
      </c>
      <c r="C895" s="5" t="s">
        <v>3492</v>
      </c>
      <c r="D895" s="7" t="s">
        <v>1464</v>
      </c>
    </row>
    <row r="896" spans="2:4" x14ac:dyDescent="0.15">
      <c r="B896" s="10" t="s">
        <v>2482</v>
      </c>
      <c r="C896" s="5" t="s">
        <v>3493</v>
      </c>
      <c r="D896" s="7" t="s">
        <v>1465</v>
      </c>
    </row>
    <row r="897" spans="2:4" x14ac:dyDescent="0.15">
      <c r="B897" s="10" t="s">
        <v>2483</v>
      </c>
      <c r="C897" s="5" t="s">
        <v>3494</v>
      </c>
      <c r="D897" s="7" t="s">
        <v>1466</v>
      </c>
    </row>
    <row r="898" spans="2:4" x14ac:dyDescent="0.15">
      <c r="B898" s="10" t="s">
        <v>2484</v>
      </c>
      <c r="C898" s="5" t="s">
        <v>3495</v>
      </c>
      <c r="D898" s="7" t="s">
        <v>1467</v>
      </c>
    </row>
    <row r="899" spans="2:4" x14ac:dyDescent="0.15">
      <c r="B899" s="10" t="s">
        <v>2485</v>
      </c>
      <c r="C899" s="5" t="s">
        <v>3496</v>
      </c>
      <c r="D899" s="7" t="s">
        <v>1468</v>
      </c>
    </row>
    <row r="900" spans="2:4" x14ac:dyDescent="0.15">
      <c r="B900" s="10" t="s">
        <v>2486</v>
      </c>
      <c r="C900" s="5" t="s">
        <v>3497</v>
      </c>
      <c r="D900" s="7" t="s">
        <v>1469</v>
      </c>
    </row>
    <row r="901" spans="2:4" x14ac:dyDescent="0.15">
      <c r="B901" s="10" t="s">
        <v>2487</v>
      </c>
      <c r="C901" s="5" t="s">
        <v>3498</v>
      </c>
      <c r="D901" s="7" t="s">
        <v>1470</v>
      </c>
    </row>
    <row r="902" spans="2:4" x14ac:dyDescent="0.15">
      <c r="B902" s="10" t="s">
        <v>2488</v>
      </c>
      <c r="C902" s="5" t="s">
        <v>3499</v>
      </c>
      <c r="D902" s="7" t="s">
        <v>1471</v>
      </c>
    </row>
    <row r="903" spans="2:4" x14ac:dyDescent="0.15">
      <c r="B903" s="10" t="s">
        <v>2489</v>
      </c>
      <c r="C903" s="5" t="s">
        <v>3500</v>
      </c>
      <c r="D903" s="7" t="s">
        <v>1472</v>
      </c>
    </row>
    <row r="904" spans="2:4" x14ac:dyDescent="0.15">
      <c r="B904" s="10" t="s">
        <v>2490</v>
      </c>
      <c r="C904" s="5" t="s">
        <v>3501</v>
      </c>
      <c r="D904" s="7" t="s">
        <v>1473</v>
      </c>
    </row>
    <row r="905" spans="2:4" x14ac:dyDescent="0.15">
      <c r="B905" s="10" t="s">
        <v>2491</v>
      </c>
      <c r="C905" s="5" t="s">
        <v>3502</v>
      </c>
      <c r="D905" s="7" t="s">
        <v>1474</v>
      </c>
    </row>
    <row r="906" spans="2:4" x14ac:dyDescent="0.15">
      <c r="B906" s="10" t="s">
        <v>2492</v>
      </c>
      <c r="C906" s="5" t="s">
        <v>3503</v>
      </c>
      <c r="D906" s="7" t="s">
        <v>1475</v>
      </c>
    </row>
    <row r="907" spans="2:4" x14ac:dyDescent="0.15">
      <c r="B907" s="10" t="s">
        <v>2493</v>
      </c>
      <c r="C907" s="5" t="s">
        <v>3504</v>
      </c>
      <c r="D907" s="7" t="s">
        <v>1476</v>
      </c>
    </row>
    <row r="908" spans="2:4" x14ac:dyDescent="0.15">
      <c r="B908" s="10" t="s">
        <v>2494</v>
      </c>
      <c r="C908" s="5" t="s">
        <v>3505</v>
      </c>
      <c r="D908" s="7" t="s">
        <v>1477</v>
      </c>
    </row>
    <row r="909" spans="2:4" x14ac:dyDescent="0.15">
      <c r="B909" s="10" t="s">
        <v>2495</v>
      </c>
      <c r="C909" s="5" t="s">
        <v>3506</v>
      </c>
      <c r="D909" s="7" t="s">
        <v>1478</v>
      </c>
    </row>
    <row r="910" spans="2:4" x14ac:dyDescent="0.15">
      <c r="B910" s="10" t="s">
        <v>2496</v>
      </c>
      <c r="C910" s="5" t="s">
        <v>3507</v>
      </c>
      <c r="D910" s="7" t="s">
        <v>1479</v>
      </c>
    </row>
    <row r="911" spans="2:4" x14ac:dyDescent="0.15">
      <c r="B911" s="10" t="s">
        <v>2497</v>
      </c>
      <c r="C911" s="5" t="s">
        <v>3508</v>
      </c>
      <c r="D911" s="7" t="s">
        <v>1480</v>
      </c>
    </row>
    <row r="912" spans="2:4" x14ac:dyDescent="0.15">
      <c r="B912" s="10" t="s">
        <v>2498</v>
      </c>
      <c r="C912" s="5" t="s">
        <v>3509</v>
      </c>
      <c r="D912" s="7" t="s">
        <v>1481</v>
      </c>
    </row>
    <row r="913" spans="2:4" x14ac:dyDescent="0.15">
      <c r="B913" s="10" t="s">
        <v>2499</v>
      </c>
      <c r="C913" s="5" t="s">
        <v>3510</v>
      </c>
      <c r="D913" s="7" t="s">
        <v>1482</v>
      </c>
    </row>
    <row r="914" spans="2:4" x14ac:dyDescent="0.15">
      <c r="B914" s="10" t="s">
        <v>2500</v>
      </c>
      <c r="C914" s="5" t="s">
        <v>3511</v>
      </c>
      <c r="D914" s="7" t="s">
        <v>1483</v>
      </c>
    </row>
    <row r="915" spans="2:4" x14ac:dyDescent="0.15">
      <c r="B915" s="10" t="s">
        <v>2501</v>
      </c>
      <c r="C915" s="5" t="s">
        <v>3512</v>
      </c>
      <c r="D915" s="7" t="s">
        <v>1484</v>
      </c>
    </row>
    <row r="916" spans="2:4" x14ac:dyDescent="0.15">
      <c r="B916" s="10" t="s">
        <v>2502</v>
      </c>
      <c r="C916" s="5" t="s">
        <v>3513</v>
      </c>
      <c r="D916" s="7" t="s">
        <v>1485</v>
      </c>
    </row>
    <row r="917" spans="2:4" x14ac:dyDescent="0.15">
      <c r="B917" s="10" t="s">
        <v>2503</v>
      </c>
      <c r="C917" s="5" t="s">
        <v>3514</v>
      </c>
      <c r="D917" s="7" t="s">
        <v>1486</v>
      </c>
    </row>
    <row r="918" spans="2:4" x14ac:dyDescent="0.15">
      <c r="B918" s="10" t="s">
        <v>2504</v>
      </c>
      <c r="C918" s="5" t="s">
        <v>3515</v>
      </c>
      <c r="D918" s="7" t="s">
        <v>1487</v>
      </c>
    </row>
    <row r="919" spans="2:4" x14ac:dyDescent="0.15">
      <c r="B919" s="10" t="s">
        <v>2505</v>
      </c>
      <c r="C919" s="5" t="s">
        <v>3516</v>
      </c>
      <c r="D919" s="7" t="s">
        <v>1488</v>
      </c>
    </row>
    <row r="920" spans="2:4" x14ac:dyDescent="0.15">
      <c r="B920" s="10" t="s">
        <v>2506</v>
      </c>
      <c r="C920" s="5" t="s">
        <v>3517</v>
      </c>
      <c r="D920" s="7" t="s">
        <v>1489</v>
      </c>
    </row>
    <row r="921" spans="2:4" x14ac:dyDescent="0.15">
      <c r="B921" s="10" t="s">
        <v>2507</v>
      </c>
      <c r="C921" s="5" t="s">
        <v>3518</v>
      </c>
      <c r="D921" s="7" t="s">
        <v>1490</v>
      </c>
    </row>
    <row r="922" spans="2:4" x14ac:dyDescent="0.15">
      <c r="B922" s="10" t="s">
        <v>2508</v>
      </c>
      <c r="C922" s="5" t="s">
        <v>3519</v>
      </c>
      <c r="D922" s="7" t="s">
        <v>1491</v>
      </c>
    </row>
    <row r="923" spans="2:4" x14ac:dyDescent="0.15">
      <c r="B923" s="10" t="s">
        <v>2509</v>
      </c>
      <c r="C923" s="5" t="s">
        <v>3520</v>
      </c>
      <c r="D923" s="7" t="s">
        <v>1492</v>
      </c>
    </row>
    <row r="924" spans="2:4" x14ac:dyDescent="0.15">
      <c r="B924" s="10" t="s">
        <v>2510</v>
      </c>
      <c r="C924" s="5" t="s">
        <v>3521</v>
      </c>
      <c r="D924" s="7" t="s">
        <v>1493</v>
      </c>
    </row>
    <row r="925" spans="2:4" x14ac:dyDescent="0.15">
      <c r="B925" s="10" t="s">
        <v>2511</v>
      </c>
      <c r="C925" s="5" t="s">
        <v>3522</v>
      </c>
      <c r="D925" s="7" t="s">
        <v>1494</v>
      </c>
    </row>
    <row r="926" spans="2:4" x14ac:dyDescent="0.15">
      <c r="B926" s="10" t="s">
        <v>2512</v>
      </c>
      <c r="C926" s="5" t="s">
        <v>3523</v>
      </c>
      <c r="D926" s="7" t="s">
        <v>1495</v>
      </c>
    </row>
    <row r="927" spans="2:4" x14ac:dyDescent="0.15">
      <c r="B927" s="10" t="s">
        <v>2513</v>
      </c>
      <c r="C927" s="5" t="s">
        <v>3524</v>
      </c>
      <c r="D927" s="7" t="s">
        <v>1496</v>
      </c>
    </row>
    <row r="928" spans="2:4" x14ac:dyDescent="0.15">
      <c r="B928" s="10" t="s">
        <v>2514</v>
      </c>
      <c r="C928" s="5" t="s">
        <v>3525</v>
      </c>
      <c r="D928" s="7" t="s">
        <v>1497</v>
      </c>
    </row>
    <row r="929" spans="2:4" x14ac:dyDescent="0.15">
      <c r="B929" s="10" t="s">
        <v>2515</v>
      </c>
      <c r="C929" s="5" t="s">
        <v>3526</v>
      </c>
      <c r="D929" s="7" t="s">
        <v>1498</v>
      </c>
    </row>
    <row r="930" spans="2:4" x14ac:dyDescent="0.15">
      <c r="B930" s="10" t="s">
        <v>2516</v>
      </c>
      <c r="C930" s="5" t="s">
        <v>3527</v>
      </c>
      <c r="D930" s="7" t="s">
        <v>1499</v>
      </c>
    </row>
    <row r="931" spans="2:4" x14ac:dyDescent="0.15">
      <c r="B931" s="10" t="s">
        <v>2517</v>
      </c>
      <c r="C931" s="5" t="s">
        <v>3528</v>
      </c>
      <c r="D931" s="7" t="s">
        <v>1500</v>
      </c>
    </row>
    <row r="932" spans="2:4" x14ac:dyDescent="0.15">
      <c r="B932" s="10" t="s">
        <v>2518</v>
      </c>
      <c r="C932" s="5" t="s">
        <v>3529</v>
      </c>
      <c r="D932" s="7" t="s">
        <v>1501</v>
      </c>
    </row>
    <row r="933" spans="2:4" x14ac:dyDescent="0.15">
      <c r="B933" s="10" t="s">
        <v>2519</v>
      </c>
      <c r="C933" s="5" t="s">
        <v>3530</v>
      </c>
      <c r="D933" s="7" t="s">
        <v>1502</v>
      </c>
    </row>
    <row r="934" spans="2:4" x14ac:dyDescent="0.15">
      <c r="B934" s="10" t="s">
        <v>2520</v>
      </c>
      <c r="C934" s="5" t="s">
        <v>3531</v>
      </c>
      <c r="D934" s="7" t="s">
        <v>1503</v>
      </c>
    </row>
    <row r="935" spans="2:4" x14ac:dyDescent="0.15">
      <c r="B935" s="10" t="s">
        <v>2521</v>
      </c>
      <c r="C935" s="5" t="s">
        <v>3532</v>
      </c>
      <c r="D935" s="7" t="s">
        <v>1504</v>
      </c>
    </row>
    <row r="936" spans="2:4" x14ac:dyDescent="0.15">
      <c r="B936" s="10" t="s">
        <v>2522</v>
      </c>
      <c r="C936" s="5" t="s">
        <v>3533</v>
      </c>
      <c r="D936" s="7" t="s">
        <v>1505</v>
      </c>
    </row>
    <row r="937" spans="2:4" x14ac:dyDescent="0.15">
      <c r="B937" s="10" t="s">
        <v>2523</v>
      </c>
      <c r="C937" s="5" t="s">
        <v>3534</v>
      </c>
      <c r="D937" s="7" t="s">
        <v>1506</v>
      </c>
    </row>
    <row r="938" spans="2:4" x14ac:dyDescent="0.15">
      <c r="B938" s="10" t="s">
        <v>2524</v>
      </c>
      <c r="C938" s="5" t="s">
        <v>3535</v>
      </c>
      <c r="D938" s="7" t="s">
        <v>1507</v>
      </c>
    </row>
    <row r="939" spans="2:4" x14ac:dyDescent="0.15">
      <c r="B939" s="10" t="s">
        <v>2525</v>
      </c>
      <c r="C939" s="5" t="s">
        <v>3536</v>
      </c>
      <c r="D939" s="7" t="s">
        <v>1508</v>
      </c>
    </row>
    <row r="940" spans="2:4" x14ac:dyDescent="0.15">
      <c r="B940" s="10" t="s">
        <v>2526</v>
      </c>
      <c r="C940" s="5" t="s">
        <v>3537</v>
      </c>
      <c r="D940" s="7" t="s">
        <v>1509</v>
      </c>
    </row>
    <row r="941" spans="2:4" x14ac:dyDescent="0.15">
      <c r="B941" s="10" t="s">
        <v>2527</v>
      </c>
      <c r="C941" s="5" t="s">
        <v>3538</v>
      </c>
      <c r="D941" s="7" t="s">
        <v>1510</v>
      </c>
    </row>
    <row r="942" spans="2:4" x14ac:dyDescent="0.15">
      <c r="B942" s="10" t="s">
        <v>2528</v>
      </c>
      <c r="C942" s="5" t="s">
        <v>3539</v>
      </c>
      <c r="D942" s="7" t="s">
        <v>1511</v>
      </c>
    </row>
    <row r="943" spans="2:4" x14ac:dyDescent="0.15">
      <c r="B943" s="10" t="s">
        <v>2529</v>
      </c>
      <c r="C943" s="5" t="s">
        <v>3540</v>
      </c>
      <c r="D943" s="7" t="s">
        <v>1512</v>
      </c>
    </row>
    <row r="944" spans="2:4" x14ac:dyDescent="0.15">
      <c r="B944" s="10" t="s">
        <v>2530</v>
      </c>
      <c r="C944" s="5" t="s">
        <v>3541</v>
      </c>
      <c r="D944" s="7" t="s">
        <v>1513</v>
      </c>
    </row>
    <row r="945" spans="2:4" x14ac:dyDescent="0.15">
      <c r="B945" s="10" t="s">
        <v>2531</v>
      </c>
      <c r="C945" s="5" t="s">
        <v>3542</v>
      </c>
      <c r="D945" s="7" t="s">
        <v>1514</v>
      </c>
    </row>
    <row r="946" spans="2:4" x14ac:dyDescent="0.15">
      <c r="B946" s="10" t="s">
        <v>2532</v>
      </c>
      <c r="C946" s="5" t="s">
        <v>3543</v>
      </c>
      <c r="D946" s="7" t="s">
        <v>1515</v>
      </c>
    </row>
    <row r="947" spans="2:4" x14ac:dyDescent="0.15">
      <c r="B947" s="10" t="s">
        <v>2533</v>
      </c>
      <c r="C947" s="5" t="s">
        <v>3544</v>
      </c>
      <c r="D947" s="7" t="s">
        <v>1516</v>
      </c>
    </row>
    <row r="948" spans="2:4" x14ac:dyDescent="0.15">
      <c r="B948" s="10" t="s">
        <v>2534</v>
      </c>
      <c r="C948" s="5" t="s">
        <v>3545</v>
      </c>
      <c r="D948" s="7" t="s">
        <v>1517</v>
      </c>
    </row>
    <row r="949" spans="2:4" x14ac:dyDescent="0.15">
      <c r="B949" s="10" t="s">
        <v>2535</v>
      </c>
      <c r="C949" s="5" t="s">
        <v>3546</v>
      </c>
      <c r="D949" s="7" t="s">
        <v>1518</v>
      </c>
    </row>
    <row r="950" spans="2:4" x14ac:dyDescent="0.15">
      <c r="B950" s="10" t="s">
        <v>2536</v>
      </c>
      <c r="C950" s="5" t="s">
        <v>3547</v>
      </c>
      <c r="D950" s="7" t="s">
        <v>1519</v>
      </c>
    </row>
    <row r="951" spans="2:4" x14ac:dyDescent="0.15">
      <c r="B951" s="10" t="s">
        <v>2537</v>
      </c>
      <c r="C951" s="5" t="s">
        <v>3548</v>
      </c>
      <c r="D951" s="7" t="s">
        <v>1520</v>
      </c>
    </row>
    <row r="952" spans="2:4" x14ac:dyDescent="0.15">
      <c r="B952" s="10" t="s">
        <v>2538</v>
      </c>
      <c r="C952" s="5" t="s">
        <v>3549</v>
      </c>
      <c r="D952" s="7" t="s">
        <v>1521</v>
      </c>
    </row>
    <row r="953" spans="2:4" x14ac:dyDescent="0.15">
      <c r="B953" s="10" t="s">
        <v>2539</v>
      </c>
      <c r="C953" s="5" t="s">
        <v>3550</v>
      </c>
      <c r="D953" s="7" t="s">
        <v>1522</v>
      </c>
    </row>
    <row r="954" spans="2:4" x14ac:dyDescent="0.15">
      <c r="B954" s="10" t="s">
        <v>2540</v>
      </c>
      <c r="C954" s="5" t="s">
        <v>3551</v>
      </c>
      <c r="D954" s="7" t="s">
        <v>1523</v>
      </c>
    </row>
    <row r="955" spans="2:4" x14ac:dyDescent="0.15">
      <c r="B955" s="10" t="s">
        <v>2541</v>
      </c>
      <c r="C955" s="5" t="s">
        <v>3552</v>
      </c>
      <c r="D955" s="7" t="s">
        <v>1524</v>
      </c>
    </row>
    <row r="956" spans="2:4" x14ac:dyDescent="0.15">
      <c r="B956" s="10" t="s">
        <v>2542</v>
      </c>
      <c r="C956" s="5" t="s">
        <v>3553</v>
      </c>
      <c r="D956" s="7" t="s">
        <v>1525</v>
      </c>
    </row>
    <row r="957" spans="2:4" x14ac:dyDescent="0.15">
      <c r="B957" s="10" t="s">
        <v>2543</v>
      </c>
      <c r="C957" s="5" t="s">
        <v>3554</v>
      </c>
      <c r="D957" s="7" t="s">
        <v>1526</v>
      </c>
    </row>
    <row r="958" spans="2:4" x14ac:dyDescent="0.15">
      <c r="B958" s="10" t="s">
        <v>2544</v>
      </c>
      <c r="C958" s="5" t="s">
        <v>3555</v>
      </c>
      <c r="D958" s="7" t="s">
        <v>1527</v>
      </c>
    </row>
    <row r="959" spans="2:4" x14ac:dyDescent="0.15">
      <c r="B959" s="10" t="s">
        <v>2545</v>
      </c>
      <c r="C959" s="5" t="s">
        <v>3556</v>
      </c>
      <c r="D959" s="7" t="s">
        <v>1528</v>
      </c>
    </row>
    <row r="960" spans="2:4" x14ac:dyDescent="0.15">
      <c r="B960" s="10" t="s">
        <v>2546</v>
      </c>
      <c r="C960" s="5" t="s">
        <v>3557</v>
      </c>
      <c r="D960" s="7" t="s">
        <v>1529</v>
      </c>
    </row>
    <row r="961" spans="2:4" x14ac:dyDescent="0.15">
      <c r="B961" s="10" t="s">
        <v>2547</v>
      </c>
      <c r="C961" s="5" t="s">
        <v>3558</v>
      </c>
      <c r="D961" s="7" t="s">
        <v>1530</v>
      </c>
    </row>
    <row r="962" spans="2:4" x14ac:dyDescent="0.15">
      <c r="B962" s="10" t="s">
        <v>2548</v>
      </c>
      <c r="C962" s="5" t="s">
        <v>3559</v>
      </c>
      <c r="D962" s="7" t="s">
        <v>1531</v>
      </c>
    </row>
    <row r="963" spans="2:4" x14ac:dyDescent="0.15">
      <c r="B963" s="10" t="s">
        <v>2549</v>
      </c>
      <c r="C963" s="5" t="s">
        <v>3560</v>
      </c>
      <c r="D963" s="7" t="s">
        <v>1532</v>
      </c>
    </row>
    <row r="964" spans="2:4" x14ac:dyDescent="0.15">
      <c r="B964" s="10" t="s">
        <v>2550</v>
      </c>
      <c r="C964" s="5" t="s">
        <v>3561</v>
      </c>
      <c r="D964" s="7" t="s">
        <v>1533</v>
      </c>
    </row>
    <row r="965" spans="2:4" x14ac:dyDescent="0.15">
      <c r="B965" s="10" t="s">
        <v>2551</v>
      </c>
      <c r="C965" s="5" t="s">
        <v>3562</v>
      </c>
      <c r="D965" s="7" t="s">
        <v>1534</v>
      </c>
    </row>
    <row r="966" spans="2:4" x14ac:dyDescent="0.15">
      <c r="B966" s="10" t="s">
        <v>2552</v>
      </c>
      <c r="C966" s="5" t="s">
        <v>3563</v>
      </c>
      <c r="D966" s="7" t="s">
        <v>1535</v>
      </c>
    </row>
    <row r="967" spans="2:4" x14ac:dyDescent="0.15">
      <c r="B967" s="10" t="s">
        <v>2553</v>
      </c>
      <c r="C967" s="5" t="s">
        <v>3564</v>
      </c>
      <c r="D967" s="7" t="s">
        <v>1536</v>
      </c>
    </row>
    <row r="968" spans="2:4" x14ac:dyDescent="0.15">
      <c r="B968" s="10" t="s">
        <v>2554</v>
      </c>
      <c r="C968" s="5" t="s">
        <v>3565</v>
      </c>
      <c r="D968" s="7" t="s">
        <v>1537</v>
      </c>
    </row>
    <row r="969" spans="2:4" x14ac:dyDescent="0.15">
      <c r="B969" s="10" t="s">
        <v>2555</v>
      </c>
      <c r="C969" s="5" t="s">
        <v>3566</v>
      </c>
      <c r="D969" s="7" t="s">
        <v>1538</v>
      </c>
    </row>
    <row r="970" spans="2:4" x14ac:dyDescent="0.15">
      <c r="B970" s="10" t="s">
        <v>2556</v>
      </c>
      <c r="C970" s="5" t="s">
        <v>3567</v>
      </c>
      <c r="D970" s="7" t="s">
        <v>1539</v>
      </c>
    </row>
    <row r="971" spans="2:4" x14ac:dyDescent="0.15">
      <c r="B971" s="10" t="s">
        <v>2557</v>
      </c>
      <c r="C971" s="5" t="s">
        <v>3568</v>
      </c>
      <c r="D971" s="7" t="s">
        <v>1540</v>
      </c>
    </row>
    <row r="972" spans="2:4" x14ac:dyDescent="0.15">
      <c r="B972" s="10" t="s">
        <v>2558</v>
      </c>
      <c r="C972" s="5" t="s">
        <v>3569</v>
      </c>
      <c r="D972" s="7" t="s">
        <v>1541</v>
      </c>
    </row>
    <row r="973" spans="2:4" x14ac:dyDescent="0.15">
      <c r="B973" s="10" t="s">
        <v>2559</v>
      </c>
      <c r="C973" s="5" t="s">
        <v>3570</v>
      </c>
      <c r="D973" s="7" t="s">
        <v>1542</v>
      </c>
    </row>
    <row r="974" spans="2:4" x14ac:dyDescent="0.15">
      <c r="B974" s="10" t="s">
        <v>2560</v>
      </c>
      <c r="C974" s="5" t="s">
        <v>3571</v>
      </c>
      <c r="D974" s="7" t="s">
        <v>1543</v>
      </c>
    </row>
    <row r="975" spans="2:4" x14ac:dyDescent="0.15">
      <c r="B975" s="10" t="s">
        <v>2561</v>
      </c>
      <c r="C975" s="5" t="s">
        <v>3572</v>
      </c>
      <c r="D975" s="7" t="s">
        <v>1544</v>
      </c>
    </row>
    <row r="976" spans="2:4" x14ac:dyDescent="0.15">
      <c r="B976" s="10" t="s">
        <v>2562</v>
      </c>
      <c r="C976" s="5" t="s">
        <v>3573</v>
      </c>
      <c r="D976" s="7" t="s">
        <v>1545</v>
      </c>
    </row>
    <row r="977" spans="2:4" x14ac:dyDescent="0.15">
      <c r="B977" s="10" t="s">
        <v>2563</v>
      </c>
      <c r="C977" s="5" t="s">
        <v>3574</v>
      </c>
      <c r="D977" s="7" t="s">
        <v>1546</v>
      </c>
    </row>
    <row r="978" spans="2:4" x14ac:dyDescent="0.15">
      <c r="B978" s="10" t="s">
        <v>2564</v>
      </c>
      <c r="C978" s="5" t="s">
        <v>3575</v>
      </c>
      <c r="D978" s="7" t="s">
        <v>1547</v>
      </c>
    </row>
    <row r="979" spans="2:4" x14ac:dyDescent="0.15">
      <c r="B979" s="10" t="s">
        <v>2565</v>
      </c>
      <c r="C979" s="5" t="s">
        <v>3576</v>
      </c>
      <c r="D979" s="7" t="s">
        <v>1548</v>
      </c>
    </row>
    <row r="980" spans="2:4" x14ac:dyDescent="0.15">
      <c r="B980" s="10" t="s">
        <v>2566</v>
      </c>
      <c r="C980" s="5" t="s">
        <v>3577</v>
      </c>
      <c r="D980" s="7" t="s">
        <v>1549</v>
      </c>
    </row>
    <row r="981" spans="2:4" x14ac:dyDescent="0.15">
      <c r="B981" s="10" t="s">
        <v>2567</v>
      </c>
      <c r="C981" s="5" t="s">
        <v>3578</v>
      </c>
      <c r="D981" s="7" t="s">
        <v>1550</v>
      </c>
    </row>
    <row r="982" spans="2:4" x14ac:dyDescent="0.15">
      <c r="B982" s="10" t="s">
        <v>2568</v>
      </c>
      <c r="C982" s="5" t="s">
        <v>3579</v>
      </c>
      <c r="D982" s="7" t="s">
        <v>1551</v>
      </c>
    </row>
    <row r="983" spans="2:4" x14ac:dyDescent="0.15">
      <c r="B983" s="10" t="s">
        <v>2569</v>
      </c>
      <c r="C983" s="5" t="s">
        <v>3580</v>
      </c>
      <c r="D983" s="7" t="s">
        <v>1552</v>
      </c>
    </row>
    <row r="984" spans="2:4" x14ac:dyDescent="0.15">
      <c r="B984" s="10" t="s">
        <v>2570</v>
      </c>
      <c r="C984" s="5" t="s">
        <v>3581</v>
      </c>
      <c r="D984" s="7" t="s">
        <v>1553</v>
      </c>
    </row>
    <row r="985" spans="2:4" x14ac:dyDescent="0.15">
      <c r="B985" s="10" t="s">
        <v>2571</v>
      </c>
      <c r="C985" s="5" t="s">
        <v>3582</v>
      </c>
      <c r="D985" s="7" t="s">
        <v>1554</v>
      </c>
    </row>
    <row r="986" spans="2:4" x14ac:dyDescent="0.15">
      <c r="B986" s="10" t="s">
        <v>2572</v>
      </c>
      <c r="C986" s="5" t="s">
        <v>3583</v>
      </c>
      <c r="D986" s="7" t="s">
        <v>1555</v>
      </c>
    </row>
    <row r="987" spans="2:4" x14ac:dyDescent="0.15">
      <c r="B987" s="10" t="s">
        <v>2573</v>
      </c>
      <c r="C987" s="5" t="s">
        <v>3584</v>
      </c>
      <c r="D987" s="7" t="s">
        <v>1556</v>
      </c>
    </row>
    <row r="988" spans="2:4" x14ac:dyDescent="0.15">
      <c r="B988" s="10" t="s">
        <v>2574</v>
      </c>
      <c r="C988" s="5" t="s">
        <v>3585</v>
      </c>
      <c r="D988" s="7" t="s">
        <v>1557</v>
      </c>
    </row>
    <row r="989" spans="2:4" x14ac:dyDescent="0.15">
      <c r="B989" s="10" t="s">
        <v>2575</v>
      </c>
      <c r="C989" s="5" t="s">
        <v>3586</v>
      </c>
      <c r="D989" s="7" t="s">
        <v>1558</v>
      </c>
    </row>
    <row r="990" spans="2:4" x14ac:dyDescent="0.15">
      <c r="B990" s="10" t="s">
        <v>2576</v>
      </c>
      <c r="C990" s="5" t="s">
        <v>3587</v>
      </c>
      <c r="D990" s="7" t="s">
        <v>1559</v>
      </c>
    </row>
    <row r="991" spans="2:4" x14ac:dyDescent="0.15">
      <c r="B991" s="10" t="s">
        <v>2577</v>
      </c>
      <c r="C991" s="5" t="s">
        <v>3588</v>
      </c>
      <c r="D991" s="7" t="s">
        <v>1560</v>
      </c>
    </row>
    <row r="992" spans="2:4" x14ac:dyDescent="0.15">
      <c r="B992" s="10" t="s">
        <v>2578</v>
      </c>
      <c r="C992" s="5" t="s">
        <v>3589</v>
      </c>
      <c r="D992" s="7" t="s">
        <v>1561</v>
      </c>
    </row>
    <row r="993" spans="2:4" x14ac:dyDescent="0.15">
      <c r="B993" s="10" t="s">
        <v>2579</v>
      </c>
      <c r="C993" s="5" t="s">
        <v>3590</v>
      </c>
      <c r="D993" s="7" t="s">
        <v>1562</v>
      </c>
    </row>
    <row r="994" spans="2:4" x14ac:dyDescent="0.15">
      <c r="B994" s="10" t="s">
        <v>2580</v>
      </c>
      <c r="C994" s="5" t="s">
        <v>3591</v>
      </c>
      <c r="D994" s="7" t="s">
        <v>1563</v>
      </c>
    </row>
    <row r="995" spans="2:4" x14ac:dyDescent="0.15">
      <c r="B995" s="10" t="s">
        <v>2581</v>
      </c>
      <c r="C995" s="5" t="s">
        <v>3592</v>
      </c>
      <c r="D995" s="7" t="s">
        <v>1564</v>
      </c>
    </row>
    <row r="996" spans="2:4" x14ac:dyDescent="0.15">
      <c r="B996" s="10" t="s">
        <v>2582</v>
      </c>
      <c r="C996" s="5" t="s">
        <v>3593</v>
      </c>
      <c r="D996" s="7" t="s">
        <v>1565</v>
      </c>
    </row>
    <row r="997" spans="2:4" x14ac:dyDescent="0.15">
      <c r="B997" s="10" t="s">
        <v>2583</v>
      </c>
      <c r="C997" s="5" t="s">
        <v>3594</v>
      </c>
      <c r="D997" s="7" t="s">
        <v>1566</v>
      </c>
    </row>
    <row r="998" spans="2:4" x14ac:dyDescent="0.15">
      <c r="B998" s="10" t="s">
        <v>2584</v>
      </c>
      <c r="C998" s="5" t="s">
        <v>3595</v>
      </c>
      <c r="D998" s="7" t="s">
        <v>1567</v>
      </c>
    </row>
    <row r="999" spans="2:4" x14ac:dyDescent="0.15">
      <c r="B999" s="10" t="s">
        <v>2585</v>
      </c>
      <c r="C999" s="5" t="s">
        <v>3596</v>
      </c>
      <c r="D999" s="7" t="s">
        <v>1568</v>
      </c>
    </row>
    <row r="1000" spans="2:4" x14ac:dyDescent="0.15">
      <c r="B1000" s="10" t="s">
        <v>2586</v>
      </c>
      <c r="C1000" s="5" t="s">
        <v>3597</v>
      </c>
      <c r="D1000" s="7" t="s">
        <v>1569</v>
      </c>
    </row>
    <row r="1001" spans="2:4" x14ac:dyDescent="0.15">
      <c r="B1001" s="10" t="s">
        <v>2587</v>
      </c>
      <c r="C1001" s="5" t="s">
        <v>3598</v>
      </c>
      <c r="D1001" s="7" t="s">
        <v>1570</v>
      </c>
    </row>
    <row r="1002" spans="2:4" x14ac:dyDescent="0.15">
      <c r="B1002" s="10" t="s">
        <v>2588</v>
      </c>
      <c r="C1002" s="5" t="s">
        <v>3599</v>
      </c>
      <c r="D1002" s="7" t="s">
        <v>1571</v>
      </c>
    </row>
    <row r="1003" spans="2:4" x14ac:dyDescent="0.15">
      <c r="B1003" s="10" t="s">
        <v>2589</v>
      </c>
      <c r="C1003" s="5" t="s">
        <v>3600</v>
      </c>
      <c r="D1003" s="7" t="s">
        <v>1572</v>
      </c>
    </row>
    <row r="1004" spans="2:4" x14ac:dyDescent="0.15">
      <c r="B1004" s="10" t="s">
        <v>2590</v>
      </c>
      <c r="C1004" s="5" t="s">
        <v>3601</v>
      </c>
      <c r="D1004" s="7" t="s">
        <v>1573</v>
      </c>
    </row>
    <row r="1005" spans="2:4" x14ac:dyDescent="0.15">
      <c r="B1005" s="10" t="s">
        <v>2591</v>
      </c>
      <c r="C1005" s="5" t="s">
        <v>3602</v>
      </c>
      <c r="D1005" s="7" t="s">
        <v>1574</v>
      </c>
    </row>
    <row r="1006" spans="2:4" x14ac:dyDescent="0.15">
      <c r="B1006" s="10" t="s">
        <v>2592</v>
      </c>
      <c r="C1006" s="5" t="s">
        <v>3603</v>
      </c>
      <c r="D1006" s="7" t="s">
        <v>1575</v>
      </c>
    </row>
    <row r="1007" spans="2:4" x14ac:dyDescent="0.15">
      <c r="B1007" s="10" t="s">
        <v>2593</v>
      </c>
      <c r="C1007" s="5" t="s">
        <v>3604</v>
      </c>
      <c r="D1007" s="7" t="s">
        <v>1576</v>
      </c>
    </row>
    <row r="1008" spans="2:4" x14ac:dyDescent="0.15">
      <c r="B1008" s="10" t="s">
        <v>2594</v>
      </c>
      <c r="C1008" s="5" t="s">
        <v>3605</v>
      </c>
      <c r="D1008" s="7" t="s">
        <v>1577</v>
      </c>
    </row>
    <row r="1009" spans="2:4" x14ac:dyDescent="0.15">
      <c r="B1009" s="10" t="s">
        <v>2595</v>
      </c>
      <c r="C1009" s="5" t="s">
        <v>3606</v>
      </c>
      <c r="D1009" s="7" t="s">
        <v>1578</v>
      </c>
    </row>
    <row r="1010" spans="2:4" x14ac:dyDescent="0.15">
      <c r="B1010" s="10" t="s">
        <v>2596</v>
      </c>
      <c r="C1010" s="5" t="s">
        <v>3607</v>
      </c>
      <c r="D1010" s="7" t="s">
        <v>1579</v>
      </c>
    </row>
    <row r="1011" spans="2:4" x14ac:dyDescent="0.15">
      <c r="B1011" s="10" t="s">
        <v>2597</v>
      </c>
      <c r="C1011" s="5" t="s">
        <v>3608</v>
      </c>
      <c r="D1011" s="7" t="s">
        <v>1580</v>
      </c>
    </row>
    <row r="1012" spans="2:4" x14ac:dyDescent="0.15">
      <c r="B1012" s="10" t="s">
        <v>2598</v>
      </c>
      <c r="C1012" s="5" t="s">
        <v>3609</v>
      </c>
      <c r="D1012" s="7" t="s">
        <v>1581</v>
      </c>
    </row>
    <row r="1013" spans="2:4" x14ac:dyDescent="0.15">
      <c r="B1013" s="10" t="s">
        <v>2599</v>
      </c>
      <c r="C1013" s="5" t="s">
        <v>3610</v>
      </c>
      <c r="D1013" s="7" t="s">
        <v>1582</v>
      </c>
    </row>
    <row r="1014" spans="2:4" x14ac:dyDescent="0.15">
      <c r="B1014" s="10" t="s">
        <v>2600</v>
      </c>
      <c r="C1014" s="5" t="s">
        <v>3611</v>
      </c>
      <c r="D1014" s="7" t="s">
        <v>1583</v>
      </c>
    </row>
    <row r="1015" spans="2:4" x14ac:dyDescent="0.15">
      <c r="B1015" s="10" t="s">
        <v>2601</v>
      </c>
      <c r="C1015" s="5" t="s">
        <v>3612</v>
      </c>
      <c r="D1015" s="7" t="s">
        <v>1584</v>
      </c>
    </row>
    <row r="1016" spans="2:4" x14ac:dyDescent="0.15">
      <c r="B1016" s="10" t="s">
        <v>2602</v>
      </c>
      <c r="C1016" s="5" t="s">
        <v>3613</v>
      </c>
      <c r="D1016" s="7" t="s">
        <v>1585</v>
      </c>
    </row>
    <row r="1017" spans="2:4" x14ac:dyDescent="0.15">
      <c r="B1017" s="10" t="s">
        <v>2603</v>
      </c>
      <c r="C1017" s="5" t="s">
        <v>3614</v>
      </c>
      <c r="D1017" s="7" t="s">
        <v>1586</v>
      </c>
    </row>
    <row r="1018" spans="2:4" x14ac:dyDescent="0.15">
      <c r="B1018" s="10" t="s">
        <v>2604</v>
      </c>
      <c r="C1018" s="5" t="s">
        <v>3615</v>
      </c>
      <c r="D1018" s="7" t="s">
        <v>1587</v>
      </c>
    </row>
    <row r="1019" spans="2:4" x14ac:dyDescent="0.15">
      <c r="B1019" s="10" t="s">
        <v>2605</v>
      </c>
      <c r="C1019" s="5" t="s">
        <v>3616</v>
      </c>
      <c r="D1019" s="7" t="s">
        <v>1588</v>
      </c>
    </row>
    <row r="1020" spans="2:4" x14ac:dyDescent="0.15">
      <c r="B1020" s="10" t="s">
        <v>2606</v>
      </c>
      <c r="C1020" s="5" t="s">
        <v>34356</v>
      </c>
      <c r="D1020" s="7" t="s">
        <v>1589</v>
      </c>
    </row>
    <row r="1021" spans="2:4" x14ac:dyDescent="0.15">
      <c r="B1021" s="10" t="s">
        <v>2607</v>
      </c>
      <c r="C1021" s="5" t="s">
        <v>3617</v>
      </c>
      <c r="D1021" s="7" t="s">
        <v>1590</v>
      </c>
    </row>
    <row r="1022" spans="2:4" x14ac:dyDescent="0.15">
      <c r="B1022" s="10" t="s">
        <v>2608</v>
      </c>
      <c r="C1022" s="5" t="s">
        <v>3618</v>
      </c>
      <c r="D1022" s="7" t="s">
        <v>1591</v>
      </c>
    </row>
    <row r="1023" spans="2:4" x14ac:dyDescent="0.15">
      <c r="B1023" s="10" t="s">
        <v>2609</v>
      </c>
      <c r="C1023" s="5" t="s">
        <v>3619</v>
      </c>
      <c r="D1023" s="7" t="s">
        <v>1592</v>
      </c>
    </row>
    <row r="1024" spans="2:4" x14ac:dyDescent="0.15">
      <c r="B1024" s="10" t="s">
        <v>2610</v>
      </c>
      <c r="C1024" s="5" t="s">
        <v>3620</v>
      </c>
      <c r="D1024" s="7" t="s">
        <v>1593</v>
      </c>
    </row>
    <row r="1025" spans="2:4" x14ac:dyDescent="0.15">
      <c r="B1025" s="10" t="s">
        <v>2611</v>
      </c>
      <c r="C1025" s="5" t="s">
        <v>3621</v>
      </c>
      <c r="D1025" s="7" t="s">
        <v>1594</v>
      </c>
    </row>
    <row r="1026" spans="2:4" x14ac:dyDescent="0.15">
      <c r="B1026" s="10" t="s">
        <v>2612</v>
      </c>
      <c r="C1026" s="5" t="s">
        <v>3622</v>
      </c>
      <c r="D1026" s="7" t="s">
        <v>1595</v>
      </c>
    </row>
    <row r="1027" spans="2:4" x14ac:dyDescent="0.15">
      <c r="B1027" s="10" t="s">
        <v>2613</v>
      </c>
      <c r="C1027" s="5" t="s">
        <v>3623</v>
      </c>
      <c r="D1027" s="7" t="s">
        <v>1596</v>
      </c>
    </row>
    <row r="1028" spans="2:4" x14ac:dyDescent="0.15">
      <c r="B1028" s="10" t="s">
        <v>2614</v>
      </c>
      <c r="C1028" s="5" t="s">
        <v>3624</v>
      </c>
      <c r="D1028" s="7" t="s">
        <v>1597</v>
      </c>
    </row>
    <row r="1029" spans="2:4" x14ac:dyDescent="0.15">
      <c r="B1029" s="10" t="s">
        <v>2615</v>
      </c>
      <c r="C1029" s="5" t="s">
        <v>3625</v>
      </c>
      <c r="D1029" s="7" t="s">
        <v>1598</v>
      </c>
    </row>
    <row r="1030" spans="2:4" x14ac:dyDescent="0.15">
      <c r="B1030" s="10" t="s">
        <v>2616</v>
      </c>
      <c r="C1030" s="5" t="s">
        <v>3626</v>
      </c>
      <c r="D1030" s="7" t="s">
        <v>1599</v>
      </c>
    </row>
    <row r="1031" spans="2:4" x14ac:dyDescent="0.15">
      <c r="B1031" s="10" t="s">
        <v>2617</v>
      </c>
      <c r="C1031" s="5" t="s">
        <v>3627</v>
      </c>
      <c r="D1031" s="7" t="s">
        <v>1600</v>
      </c>
    </row>
    <row r="1032" spans="2:4" x14ac:dyDescent="0.15">
      <c r="B1032" s="10" t="s">
        <v>2618</v>
      </c>
      <c r="C1032" s="5" t="s">
        <v>3628</v>
      </c>
      <c r="D1032" s="7" t="s">
        <v>1601</v>
      </c>
    </row>
    <row r="1033" spans="2:4" x14ac:dyDescent="0.15">
      <c r="B1033" s="10" t="s">
        <v>2619</v>
      </c>
      <c r="C1033" s="5" t="s">
        <v>3629</v>
      </c>
      <c r="D1033" s="7" t="s">
        <v>1602</v>
      </c>
    </row>
    <row r="1034" spans="2:4" x14ac:dyDescent="0.15">
      <c r="B1034" s="10" t="s">
        <v>2620</v>
      </c>
      <c r="C1034" s="5" t="s">
        <v>3630</v>
      </c>
      <c r="D1034" s="7" t="s">
        <v>1603</v>
      </c>
    </row>
    <row r="1035" spans="2:4" x14ac:dyDescent="0.15">
      <c r="B1035" s="10" t="s">
        <v>2621</v>
      </c>
      <c r="C1035" s="5" t="s">
        <v>3631</v>
      </c>
      <c r="D1035" s="7" t="s">
        <v>1604</v>
      </c>
    </row>
    <row r="1036" spans="2:4" x14ac:dyDescent="0.15">
      <c r="B1036" s="10" t="s">
        <v>2622</v>
      </c>
      <c r="C1036" s="5" t="s">
        <v>3632</v>
      </c>
      <c r="D1036" s="7" t="s">
        <v>1605</v>
      </c>
    </row>
    <row r="1037" spans="2:4" x14ac:dyDescent="0.15">
      <c r="B1037" s="10" t="s">
        <v>2623</v>
      </c>
      <c r="C1037" s="5" t="s">
        <v>3633</v>
      </c>
      <c r="D1037" s="7" t="s">
        <v>1606</v>
      </c>
    </row>
    <row r="1038" spans="2:4" x14ac:dyDescent="0.15">
      <c r="B1038" s="10" t="s">
        <v>2624</v>
      </c>
      <c r="C1038" s="5" t="s">
        <v>3634</v>
      </c>
      <c r="D1038" s="7" t="s">
        <v>1607</v>
      </c>
    </row>
    <row r="1039" spans="2:4" x14ac:dyDescent="0.15">
      <c r="B1039" s="10" t="s">
        <v>2625</v>
      </c>
      <c r="C1039" s="5" t="s">
        <v>3635</v>
      </c>
      <c r="D1039" s="7" t="s">
        <v>1608</v>
      </c>
    </row>
    <row r="1040" spans="2:4" x14ac:dyDescent="0.15">
      <c r="B1040" s="10" t="s">
        <v>2626</v>
      </c>
      <c r="C1040" s="5" t="s">
        <v>3636</v>
      </c>
      <c r="D1040" s="7" t="s">
        <v>1609</v>
      </c>
    </row>
    <row r="1041" spans="2:4" x14ac:dyDescent="0.15">
      <c r="B1041" s="10" t="s">
        <v>2627</v>
      </c>
      <c r="C1041" s="5" t="s">
        <v>3637</v>
      </c>
      <c r="D1041" s="7" t="s">
        <v>1610</v>
      </c>
    </row>
    <row r="1042" spans="2:4" x14ac:dyDescent="0.15">
      <c r="B1042" s="10" t="s">
        <v>2628</v>
      </c>
      <c r="C1042" s="5" t="s">
        <v>3638</v>
      </c>
      <c r="D1042" s="7" t="s">
        <v>1611</v>
      </c>
    </row>
    <row r="1043" spans="2:4" x14ac:dyDescent="0.15">
      <c r="B1043" s="10" t="s">
        <v>2629</v>
      </c>
      <c r="C1043" s="5" t="s">
        <v>3639</v>
      </c>
      <c r="D1043" s="7" t="s">
        <v>1612</v>
      </c>
    </row>
    <row r="1044" spans="2:4" x14ac:dyDescent="0.15">
      <c r="B1044" s="10" t="s">
        <v>2630</v>
      </c>
      <c r="C1044" s="5" t="s">
        <v>3640</v>
      </c>
      <c r="D1044" s="7" t="s">
        <v>1613</v>
      </c>
    </row>
    <row r="1045" spans="2:4" x14ac:dyDescent="0.15">
      <c r="B1045" s="10" t="s">
        <v>2631</v>
      </c>
      <c r="C1045" s="5" t="s">
        <v>30167</v>
      </c>
      <c r="D1045" s="7" t="s">
        <v>1614</v>
      </c>
    </row>
    <row r="1046" spans="2:4" x14ac:dyDescent="0.15">
      <c r="B1046" s="10" t="s">
        <v>30142</v>
      </c>
      <c r="C1046" s="5" t="s">
        <v>30168</v>
      </c>
      <c r="D1046" s="35" t="s">
        <v>29927</v>
      </c>
    </row>
    <row r="1047" spans="2:4" x14ac:dyDescent="0.15">
      <c r="B1047" s="10" t="s">
        <v>30143</v>
      </c>
      <c r="C1047" s="5" t="s">
        <v>30169</v>
      </c>
      <c r="D1047" s="35" t="s">
        <v>29928</v>
      </c>
    </row>
    <row r="1048" spans="2:4" x14ac:dyDescent="0.15">
      <c r="B1048" s="10" t="s">
        <v>30144</v>
      </c>
      <c r="C1048" s="5" t="s">
        <v>30170</v>
      </c>
      <c r="D1048" s="35" t="s">
        <v>29929</v>
      </c>
    </row>
    <row r="1049" spans="2:4" x14ac:dyDescent="0.15">
      <c r="B1049" s="10" t="s">
        <v>30145</v>
      </c>
      <c r="C1049" s="5" t="s">
        <v>30171</v>
      </c>
      <c r="D1049" s="35" t="s">
        <v>29930</v>
      </c>
    </row>
    <row r="1050" spans="2:4" x14ac:dyDescent="0.15">
      <c r="B1050" s="10" t="s">
        <v>30146</v>
      </c>
      <c r="C1050" s="5" t="s">
        <v>30172</v>
      </c>
      <c r="D1050" s="35" t="s">
        <v>29931</v>
      </c>
    </row>
    <row r="1051" spans="2:4" x14ac:dyDescent="0.15">
      <c r="B1051" s="10" t="s">
        <v>30147</v>
      </c>
      <c r="C1051" s="5" t="s">
        <v>30173</v>
      </c>
      <c r="D1051" s="35" t="s">
        <v>29932</v>
      </c>
    </row>
    <row r="1052" spans="2:4" x14ac:dyDescent="0.15">
      <c r="B1052" s="10" t="s">
        <v>30148</v>
      </c>
      <c r="C1052" s="5" t="s">
        <v>30174</v>
      </c>
      <c r="D1052" s="35" t="s">
        <v>29933</v>
      </c>
    </row>
    <row r="1053" spans="2:4" x14ac:dyDescent="0.15">
      <c r="B1053" s="10" t="s">
        <v>30149</v>
      </c>
      <c r="C1053" s="5" t="s">
        <v>30175</v>
      </c>
      <c r="D1053" s="35" t="s">
        <v>29934</v>
      </c>
    </row>
    <row r="1054" spans="2:4" x14ac:dyDescent="0.15">
      <c r="B1054" s="10" t="s">
        <v>30150</v>
      </c>
      <c r="C1054" s="5" t="s">
        <v>30176</v>
      </c>
      <c r="D1054" s="35" t="s">
        <v>29935</v>
      </c>
    </row>
    <row r="1055" spans="2:4" x14ac:dyDescent="0.15">
      <c r="B1055" s="10" t="s">
        <v>30151</v>
      </c>
      <c r="C1055" s="5" t="s">
        <v>30177</v>
      </c>
      <c r="D1055" s="35" t="s">
        <v>29936</v>
      </c>
    </row>
    <row r="1056" spans="2:4" x14ac:dyDescent="0.15">
      <c r="B1056" s="10" t="s">
        <v>30152</v>
      </c>
      <c r="C1056" s="5" t="s">
        <v>30178</v>
      </c>
      <c r="D1056" s="35" t="s">
        <v>29937</v>
      </c>
    </row>
    <row r="1057" spans="2:5" x14ac:dyDescent="0.15">
      <c r="B1057" s="10" t="s">
        <v>30153</v>
      </c>
      <c r="C1057" s="5" t="s">
        <v>30179</v>
      </c>
      <c r="D1057" s="35" t="s">
        <v>29938</v>
      </c>
    </row>
    <row r="1058" spans="2:5" x14ac:dyDescent="0.15">
      <c r="B1058" s="10" t="s">
        <v>30154</v>
      </c>
      <c r="C1058" s="5" t="s">
        <v>30180</v>
      </c>
      <c r="D1058" s="35" t="s">
        <v>29939</v>
      </c>
    </row>
    <row r="1059" spans="2:5" x14ac:dyDescent="0.15">
      <c r="B1059" s="10" t="s">
        <v>30155</v>
      </c>
      <c r="C1059" s="5" t="s">
        <v>34357</v>
      </c>
      <c r="D1059" s="35" t="s">
        <v>29940</v>
      </c>
    </row>
    <row r="1060" spans="2:5" x14ac:dyDescent="0.15">
      <c r="B1060" s="10" t="s">
        <v>30156</v>
      </c>
      <c r="C1060" s="5" t="s">
        <v>30181</v>
      </c>
      <c r="D1060" s="35" t="s">
        <v>29941</v>
      </c>
    </row>
    <row r="1061" spans="2:5" x14ac:dyDescent="0.15">
      <c r="B1061" s="10" t="s">
        <v>30157</v>
      </c>
      <c r="C1061" s="5" t="s">
        <v>30182</v>
      </c>
      <c r="D1061" s="35" t="s">
        <v>29942</v>
      </c>
    </row>
    <row r="1062" spans="2:5" x14ac:dyDescent="0.15">
      <c r="B1062" s="10" t="s">
        <v>30158</v>
      </c>
      <c r="C1062" s="5" t="s">
        <v>30183</v>
      </c>
      <c r="D1062" s="35" t="s">
        <v>29943</v>
      </c>
    </row>
    <row r="1063" spans="2:5" x14ac:dyDescent="0.15">
      <c r="B1063" s="10" t="s">
        <v>30159</v>
      </c>
      <c r="C1063" s="5" t="s">
        <v>30184</v>
      </c>
      <c r="D1063" s="35" t="s">
        <v>29944</v>
      </c>
    </row>
    <row r="1064" spans="2:5" x14ac:dyDescent="0.15">
      <c r="B1064" s="10" t="s">
        <v>30160</v>
      </c>
      <c r="C1064" s="5" t="s">
        <v>30185</v>
      </c>
      <c r="D1064" s="35" t="s">
        <v>29945</v>
      </c>
    </row>
    <row r="1065" spans="2:5" x14ac:dyDescent="0.15">
      <c r="B1065" s="10" t="s">
        <v>30161</v>
      </c>
      <c r="C1065" s="5" t="s">
        <v>30186</v>
      </c>
      <c r="D1065" s="35" t="s">
        <v>29946</v>
      </c>
    </row>
    <row r="1066" spans="2:5" x14ac:dyDescent="0.15">
      <c r="B1066" s="10" t="s">
        <v>30162</v>
      </c>
      <c r="C1066" s="5" t="s">
        <v>30187</v>
      </c>
      <c r="D1066" s="35" t="s">
        <v>29947</v>
      </c>
    </row>
    <row r="1067" spans="2:5" x14ac:dyDescent="0.15">
      <c r="B1067" s="10" t="s">
        <v>30163</v>
      </c>
      <c r="C1067" s="5" t="s">
        <v>30188</v>
      </c>
      <c r="D1067" s="35" t="s">
        <v>29948</v>
      </c>
    </row>
    <row r="1068" spans="2:5" x14ac:dyDescent="0.15">
      <c r="B1068" s="10" t="s">
        <v>30164</v>
      </c>
      <c r="C1068" s="5" t="s">
        <v>30189</v>
      </c>
      <c r="D1068" s="35" t="s">
        <v>29949</v>
      </c>
    </row>
    <row r="1069" spans="2:5" x14ac:dyDescent="0.15">
      <c r="B1069" s="10" t="s">
        <v>30165</v>
      </c>
      <c r="C1069" s="5" t="s">
        <v>30190</v>
      </c>
      <c r="D1069" s="35" t="s">
        <v>29950</v>
      </c>
    </row>
    <row r="1070" spans="2:5" x14ac:dyDescent="0.15">
      <c r="B1070" s="10" t="s">
        <v>30166</v>
      </c>
      <c r="C1070" s="5" t="s">
        <v>30191</v>
      </c>
      <c r="D1070" s="35" t="s">
        <v>29951</v>
      </c>
    </row>
    <row r="1071" spans="2:5" x14ac:dyDescent="0.15">
      <c r="B1071" s="36" t="s">
        <v>5674</v>
      </c>
      <c r="C1071" s="5" t="s">
        <v>6039</v>
      </c>
      <c r="D1071" s="35" t="s">
        <v>5678</v>
      </c>
      <c r="E1071" s="102" t="s">
        <v>14151</v>
      </c>
    </row>
    <row r="1072" spans="2:5" x14ac:dyDescent="0.15">
      <c r="B1072" s="36" t="s">
        <v>5675</v>
      </c>
      <c r="C1072" s="5" t="s">
        <v>6040</v>
      </c>
      <c r="D1072" s="35" t="s">
        <v>5678</v>
      </c>
      <c r="E1072" s="102" t="s">
        <v>14152</v>
      </c>
    </row>
    <row r="1073" spans="2:5" x14ac:dyDescent="0.15">
      <c r="B1073" s="36" t="s">
        <v>5676</v>
      </c>
      <c r="C1073" s="5" t="s">
        <v>6041</v>
      </c>
      <c r="D1073" s="35" t="s">
        <v>5678</v>
      </c>
      <c r="E1073" s="102" t="s">
        <v>14153</v>
      </c>
    </row>
    <row r="1074" spans="2:5" x14ac:dyDescent="0.15">
      <c r="B1074" s="36" t="s">
        <v>10719</v>
      </c>
      <c r="C1074" s="5" t="s">
        <v>14158</v>
      </c>
      <c r="D1074" s="35" t="s">
        <v>5678</v>
      </c>
      <c r="E1074" s="102" t="s">
        <v>14154</v>
      </c>
    </row>
    <row r="1075" spans="2:5" x14ac:dyDescent="0.15">
      <c r="B1075" s="5" t="s">
        <v>14156</v>
      </c>
      <c r="C1075" s="5" t="s">
        <v>10720</v>
      </c>
      <c r="D1075" s="35" t="s">
        <v>11</v>
      </c>
      <c r="E1075" s="102" t="s">
        <v>14155</v>
      </c>
    </row>
    <row r="1076" spans="2:5" x14ac:dyDescent="0.15">
      <c r="B1076" s="5" t="s">
        <v>16015</v>
      </c>
      <c r="C1076" s="5" t="s">
        <v>16010</v>
      </c>
      <c r="D1076" s="35" t="s">
        <v>11</v>
      </c>
      <c r="E1076" s="102" t="s">
        <v>14157</v>
      </c>
    </row>
    <row r="1077" spans="2:5" x14ac:dyDescent="0.15">
      <c r="B1077" s="5" t="s">
        <v>16016</v>
      </c>
      <c r="C1077" s="5" t="s">
        <v>16011</v>
      </c>
      <c r="D1077" s="35" t="s">
        <v>11</v>
      </c>
      <c r="E1077" s="102" t="s">
        <v>16013</v>
      </c>
    </row>
    <row r="1078" spans="2:5" x14ac:dyDescent="0.15">
      <c r="B1078" s="5" t="s">
        <v>16017</v>
      </c>
      <c r="C1078" s="5" t="s">
        <v>16012</v>
      </c>
      <c r="D1078" s="35" t="s">
        <v>11</v>
      </c>
      <c r="E1078" s="102" t="s">
        <v>16014</v>
      </c>
    </row>
    <row r="1079" spans="2:5" x14ac:dyDescent="0.15">
      <c r="B1079" s="5" t="s">
        <v>11229</v>
      </c>
      <c r="C1079" s="26" t="s">
        <v>10975</v>
      </c>
      <c r="D1079" s="32" t="s">
        <v>1360</v>
      </c>
      <c r="E1079" s="102"/>
    </row>
    <row r="1080" spans="2:5" x14ac:dyDescent="0.15">
      <c r="B1080" s="26" t="s">
        <v>10721</v>
      </c>
      <c r="C1080" s="26" t="s">
        <v>10976</v>
      </c>
      <c r="D1080" s="35" t="s">
        <v>1361</v>
      </c>
    </row>
    <row r="1081" spans="2:5" x14ac:dyDescent="0.15">
      <c r="B1081" s="26" t="s">
        <v>10722</v>
      </c>
      <c r="C1081" s="26" t="s">
        <v>10977</v>
      </c>
      <c r="D1081" s="35" t="s">
        <v>1362</v>
      </c>
    </row>
    <row r="1082" spans="2:5" x14ac:dyDescent="0.15">
      <c r="B1082" s="26" t="s">
        <v>10723</v>
      </c>
      <c r="C1082" s="26" t="s">
        <v>10978</v>
      </c>
      <c r="D1082" s="35" t="s">
        <v>1363</v>
      </c>
    </row>
    <row r="1083" spans="2:5" x14ac:dyDescent="0.15">
      <c r="B1083" s="26" t="s">
        <v>10724</v>
      </c>
      <c r="C1083" s="26" t="s">
        <v>10979</v>
      </c>
      <c r="D1083" s="35" t="s">
        <v>1364</v>
      </c>
    </row>
    <row r="1084" spans="2:5" x14ac:dyDescent="0.15">
      <c r="B1084" s="26" t="s">
        <v>10725</v>
      </c>
      <c r="C1084" s="26" t="s">
        <v>10980</v>
      </c>
      <c r="D1084" s="35" t="s">
        <v>1365</v>
      </c>
    </row>
    <row r="1085" spans="2:5" x14ac:dyDescent="0.15">
      <c r="B1085" s="26" t="s">
        <v>10726</v>
      </c>
      <c r="C1085" s="26" t="s">
        <v>10981</v>
      </c>
      <c r="D1085" s="35" t="s">
        <v>1366</v>
      </c>
    </row>
    <row r="1086" spans="2:5" x14ac:dyDescent="0.15">
      <c r="B1086" s="26" t="s">
        <v>10727</v>
      </c>
      <c r="C1086" s="26" t="s">
        <v>10982</v>
      </c>
      <c r="D1086" s="35" t="s">
        <v>1367</v>
      </c>
    </row>
    <row r="1087" spans="2:5" x14ac:dyDescent="0.15">
      <c r="B1087" s="26" t="s">
        <v>10728</v>
      </c>
      <c r="C1087" s="26" t="s">
        <v>10983</v>
      </c>
      <c r="D1087" s="35" t="s">
        <v>1368</v>
      </c>
    </row>
    <row r="1088" spans="2:5" x14ac:dyDescent="0.15">
      <c r="B1088" s="26" t="s">
        <v>10729</v>
      </c>
      <c r="C1088" s="26" t="s">
        <v>10984</v>
      </c>
      <c r="D1088" s="35" t="s">
        <v>1369</v>
      </c>
    </row>
    <row r="1089" spans="2:4" x14ac:dyDescent="0.15">
      <c r="B1089" s="26" t="s">
        <v>10730</v>
      </c>
      <c r="C1089" s="26" t="s">
        <v>10985</v>
      </c>
      <c r="D1089" s="35" t="s">
        <v>1370</v>
      </c>
    </row>
    <row r="1090" spans="2:4" x14ac:dyDescent="0.15">
      <c r="B1090" s="26" t="s">
        <v>10731</v>
      </c>
      <c r="C1090" s="26" t="s">
        <v>10986</v>
      </c>
      <c r="D1090" s="35" t="s">
        <v>1371</v>
      </c>
    </row>
    <row r="1091" spans="2:4" x14ac:dyDescent="0.15">
      <c r="B1091" s="26" t="s">
        <v>10732</v>
      </c>
      <c r="C1091" s="26" t="s">
        <v>10987</v>
      </c>
      <c r="D1091" s="35" t="s">
        <v>1372</v>
      </c>
    </row>
    <row r="1092" spans="2:4" x14ac:dyDescent="0.15">
      <c r="B1092" s="26" t="s">
        <v>10733</v>
      </c>
      <c r="C1092" s="26" t="s">
        <v>10988</v>
      </c>
      <c r="D1092" s="35" t="s">
        <v>1373</v>
      </c>
    </row>
    <row r="1093" spans="2:4" x14ac:dyDescent="0.15">
      <c r="B1093" s="26" t="s">
        <v>10734</v>
      </c>
      <c r="C1093" s="26" t="s">
        <v>10989</v>
      </c>
      <c r="D1093" s="35" t="s">
        <v>1374</v>
      </c>
    </row>
    <row r="1094" spans="2:4" x14ac:dyDescent="0.15">
      <c r="B1094" s="26" t="s">
        <v>10735</v>
      </c>
      <c r="C1094" s="26" t="s">
        <v>10990</v>
      </c>
      <c r="D1094" s="35" t="s">
        <v>1375</v>
      </c>
    </row>
    <row r="1095" spans="2:4" x14ac:dyDescent="0.15">
      <c r="B1095" s="26" t="s">
        <v>10736</v>
      </c>
      <c r="C1095" s="26" t="s">
        <v>10991</v>
      </c>
      <c r="D1095" s="35" t="s">
        <v>1376</v>
      </c>
    </row>
    <row r="1096" spans="2:4" x14ac:dyDescent="0.15">
      <c r="B1096" s="26" t="s">
        <v>10737</v>
      </c>
      <c r="C1096" s="26" t="s">
        <v>10992</v>
      </c>
      <c r="D1096" s="35" t="s">
        <v>1377</v>
      </c>
    </row>
    <row r="1097" spans="2:4" x14ac:dyDescent="0.15">
      <c r="B1097" s="26" t="s">
        <v>10738</v>
      </c>
      <c r="C1097" s="26" t="s">
        <v>10993</v>
      </c>
      <c r="D1097" s="35" t="s">
        <v>1378</v>
      </c>
    </row>
    <row r="1098" spans="2:4" x14ac:dyDescent="0.15">
      <c r="B1098" s="26" t="s">
        <v>10739</v>
      </c>
      <c r="C1098" s="26" t="s">
        <v>10994</v>
      </c>
      <c r="D1098" s="35" t="s">
        <v>1379</v>
      </c>
    </row>
    <row r="1099" spans="2:4" x14ac:dyDescent="0.15">
      <c r="B1099" s="26" t="s">
        <v>10740</v>
      </c>
      <c r="C1099" s="26" t="s">
        <v>10995</v>
      </c>
      <c r="D1099" s="35" t="s">
        <v>1380</v>
      </c>
    </row>
    <row r="1100" spans="2:4" x14ac:dyDescent="0.15">
      <c r="B1100" s="26" t="s">
        <v>10741</v>
      </c>
      <c r="C1100" s="26" t="s">
        <v>10996</v>
      </c>
      <c r="D1100" s="35" t="s">
        <v>1381</v>
      </c>
    </row>
    <row r="1101" spans="2:4" x14ac:dyDescent="0.15">
      <c r="B1101" s="26" t="s">
        <v>10742</v>
      </c>
      <c r="C1101" s="26" t="s">
        <v>10997</v>
      </c>
      <c r="D1101" s="35" t="s">
        <v>1382</v>
      </c>
    </row>
    <row r="1102" spans="2:4" x14ac:dyDescent="0.15">
      <c r="B1102" s="26" t="s">
        <v>10743</v>
      </c>
      <c r="C1102" s="26" t="s">
        <v>10998</v>
      </c>
      <c r="D1102" s="35" t="s">
        <v>1383</v>
      </c>
    </row>
    <row r="1103" spans="2:4" x14ac:dyDescent="0.15">
      <c r="B1103" s="26" t="s">
        <v>10744</v>
      </c>
      <c r="C1103" s="26" t="s">
        <v>10999</v>
      </c>
      <c r="D1103" s="35" t="s">
        <v>1384</v>
      </c>
    </row>
    <row r="1104" spans="2:4" x14ac:dyDescent="0.15">
      <c r="B1104" s="26" t="s">
        <v>10745</v>
      </c>
      <c r="C1104" s="26" t="s">
        <v>11000</v>
      </c>
      <c r="D1104" s="35" t="s">
        <v>1385</v>
      </c>
    </row>
    <row r="1105" spans="2:4" x14ac:dyDescent="0.15">
      <c r="B1105" s="26" t="s">
        <v>10746</v>
      </c>
      <c r="C1105" s="26" t="s">
        <v>11001</v>
      </c>
      <c r="D1105" s="35" t="s">
        <v>1386</v>
      </c>
    </row>
    <row r="1106" spans="2:4" x14ac:dyDescent="0.15">
      <c r="B1106" s="26" t="s">
        <v>10747</v>
      </c>
      <c r="C1106" s="26" t="s">
        <v>11002</v>
      </c>
      <c r="D1106" s="35" t="s">
        <v>1387</v>
      </c>
    </row>
    <row r="1107" spans="2:4" x14ac:dyDescent="0.15">
      <c r="B1107" s="26" t="s">
        <v>10748</v>
      </c>
      <c r="C1107" s="26" t="s">
        <v>11003</v>
      </c>
      <c r="D1107" s="35" t="s">
        <v>1388</v>
      </c>
    </row>
    <row r="1108" spans="2:4" x14ac:dyDescent="0.15">
      <c r="B1108" s="26" t="s">
        <v>10749</v>
      </c>
      <c r="C1108" s="26" t="s">
        <v>11004</v>
      </c>
      <c r="D1108" s="35" t="s">
        <v>1389</v>
      </c>
    </row>
    <row r="1109" spans="2:4" x14ac:dyDescent="0.15">
      <c r="B1109" s="26" t="s">
        <v>10750</v>
      </c>
      <c r="C1109" s="26" t="s">
        <v>11005</v>
      </c>
      <c r="D1109" s="35" t="s">
        <v>1390</v>
      </c>
    </row>
    <row r="1110" spans="2:4" x14ac:dyDescent="0.15">
      <c r="B1110" s="26" t="s">
        <v>10751</v>
      </c>
      <c r="C1110" s="26" t="s">
        <v>11006</v>
      </c>
      <c r="D1110" s="35" t="s">
        <v>1391</v>
      </c>
    </row>
    <row r="1111" spans="2:4" x14ac:dyDescent="0.15">
      <c r="B1111" s="26" t="s">
        <v>10752</v>
      </c>
      <c r="C1111" s="26" t="s">
        <v>11007</v>
      </c>
      <c r="D1111" s="35" t="s">
        <v>1392</v>
      </c>
    </row>
    <row r="1112" spans="2:4" x14ac:dyDescent="0.15">
      <c r="B1112" s="26" t="s">
        <v>10753</v>
      </c>
      <c r="C1112" s="26" t="s">
        <v>11008</v>
      </c>
      <c r="D1112" s="35" t="s">
        <v>1393</v>
      </c>
    </row>
    <row r="1113" spans="2:4" x14ac:dyDescent="0.15">
      <c r="B1113" s="26" t="s">
        <v>10754</v>
      </c>
      <c r="C1113" s="26" t="s">
        <v>11009</v>
      </c>
      <c r="D1113" s="35" t="s">
        <v>1394</v>
      </c>
    </row>
    <row r="1114" spans="2:4" x14ac:dyDescent="0.15">
      <c r="B1114" s="26" t="s">
        <v>10755</v>
      </c>
      <c r="C1114" s="26" t="s">
        <v>11010</v>
      </c>
      <c r="D1114" s="35" t="s">
        <v>1395</v>
      </c>
    </row>
    <row r="1115" spans="2:4" x14ac:dyDescent="0.15">
      <c r="B1115" s="26" t="s">
        <v>10756</v>
      </c>
      <c r="C1115" s="26" t="s">
        <v>11011</v>
      </c>
      <c r="D1115" s="35" t="s">
        <v>1396</v>
      </c>
    </row>
    <row r="1116" spans="2:4" x14ac:dyDescent="0.15">
      <c r="B1116" s="26" t="s">
        <v>10757</v>
      </c>
      <c r="C1116" s="26" t="s">
        <v>11012</v>
      </c>
      <c r="D1116" s="35" t="s">
        <v>1397</v>
      </c>
    </row>
    <row r="1117" spans="2:4" x14ac:dyDescent="0.15">
      <c r="B1117" s="26" t="s">
        <v>10758</v>
      </c>
      <c r="C1117" s="26" t="s">
        <v>11013</v>
      </c>
      <c r="D1117" s="35" t="s">
        <v>1398</v>
      </c>
    </row>
    <row r="1118" spans="2:4" x14ac:dyDescent="0.15">
      <c r="B1118" s="26" t="s">
        <v>10759</v>
      </c>
      <c r="C1118" s="26" t="s">
        <v>11014</v>
      </c>
      <c r="D1118" s="35" t="s">
        <v>1399</v>
      </c>
    </row>
    <row r="1119" spans="2:4" x14ac:dyDescent="0.15">
      <c r="B1119" s="26" t="s">
        <v>10760</v>
      </c>
      <c r="C1119" s="26" t="s">
        <v>11015</v>
      </c>
      <c r="D1119" s="35" t="s">
        <v>1400</v>
      </c>
    </row>
    <row r="1120" spans="2:4" x14ac:dyDescent="0.15">
      <c r="B1120" s="26" t="s">
        <v>10761</v>
      </c>
      <c r="C1120" s="26" t="s">
        <v>11016</v>
      </c>
      <c r="D1120" s="35" t="s">
        <v>1401</v>
      </c>
    </row>
    <row r="1121" spans="2:4" x14ac:dyDescent="0.15">
      <c r="B1121" s="26" t="s">
        <v>10762</v>
      </c>
      <c r="C1121" s="26" t="s">
        <v>11017</v>
      </c>
      <c r="D1121" s="35" t="s">
        <v>1402</v>
      </c>
    </row>
    <row r="1122" spans="2:4" x14ac:dyDescent="0.15">
      <c r="B1122" s="26" t="s">
        <v>10763</v>
      </c>
      <c r="C1122" s="26" t="s">
        <v>11018</v>
      </c>
      <c r="D1122" s="35" t="s">
        <v>1403</v>
      </c>
    </row>
    <row r="1123" spans="2:4" x14ac:dyDescent="0.15">
      <c r="B1123" s="26" t="s">
        <v>10764</v>
      </c>
      <c r="C1123" s="26" t="s">
        <v>11019</v>
      </c>
      <c r="D1123" s="35" t="s">
        <v>1404</v>
      </c>
    </row>
    <row r="1124" spans="2:4" x14ac:dyDescent="0.15">
      <c r="B1124" s="26" t="s">
        <v>10765</v>
      </c>
      <c r="C1124" s="26" t="s">
        <v>11020</v>
      </c>
      <c r="D1124" s="35" t="s">
        <v>1405</v>
      </c>
    </row>
    <row r="1125" spans="2:4" x14ac:dyDescent="0.15">
      <c r="B1125" s="26" t="s">
        <v>10766</v>
      </c>
      <c r="C1125" s="26" t="s">
        <v>11021</v>
      </c>
      <c r="D1125" s="35" t="s">
        <v>1406</v>
      </c>
    </row>
    <row r="1126" spans="2:4" x14ac:dyDescent="0.15">
      <c r="B1126" s="26" t="s">
        <v>10767</v>
      </c>
      <c r="C1126" s="26" t="s">
        <v>11022</v>
      </c>
      <c r="D1126" s="35" t="s">
        <v>1407</v>
      </c>
    </row>
    <row r="1127" spans="2:4" x14ac:dyDescent="0.15">
      <c r="B1127" s="26" t="s">
        <v>10768</v>
      </c>
      <c r="C1127" s="26" t="s">
        <v>11023</v>
      </c>
      <c r="D1127" s="35" t="s">
        <v>1408</v>
      </c>
    </row>
    <row r="1128" spans="2:4" x14ac:dyDescent="0.15">
      <c r="B1128" s="26" t="s">
        <v>10769</v>
      </c>
      <c r="C1128" s="26" t="s">
        <v>11024</v>
      </c>
      <c r="D1128" s="35" t="s">
        <v>1409</v>
      </c>
    </row>
    <row r="1129" spans="2:4" x14ac:dyDescent="0.15">
      <c r="B1129" s="26" t="s">
        <v>10770</v>
      </c>
      <c r="C1129" s="26" t="s">
        <v>11025</v>
      </c>
      <c r="D1129" s="35" t="s">
        <v>1410</v>
      </c>
    </row>
    <row r="1130" spans="2:4" x14ac:dyDescent="0.15">
      <c r="B1130" s="26" t="s">
        <v>10771</v>
      </c>
      <c r="C1130" s="26" t="s">
        <v>11026</v>
      </c>
      <c r="D1130" s="35" t="s">
        <v>1411</v>
      </c>
    </row>
    <row r="1131" spans="2:4" x14ac:dyDescent="0.15">
      <c r="B1131" s="26" t="s">
        <v>10772</v>
      </c>
      <c r="C1131" s="26" t="s">
        <v>11027</v>
      </c>
      <c r="D1131" s="35" t="s">
        <v>1412</v>
      </c>
    </row>
    <row r="1132" spans="2:4" x14ac:dyDescent="0.15">
      <c r="B1132" s="26" t="s">
        <v>10773</v>
      </c>
      <c r="C1132" s="26" t="s">
        <v>11028</v>
      </c>
      <c r="D1132" s="35" t="s">
        <v>1413</v>
      </c>
    </row>
    <row r="1133" spans="2:4" x14ac:dyDescent="0.15">
      <c r="B1133" s="26" t="s">
        <v>10774</v>
      </c>
      <c r="C1133" s="26" t="s">
        <v>11029</v>
      </c>
      <c r="D1133" s="35" t="s">
        <v>1414</v>
      </c>
    </row>
    <row r="1134" spans="2:4" x14ac:dyDescent="0.15">
      <c r="B1134" s="26" t="s">
        <v>10775</v>
      </c>
      <c r="C1134" s="26" t="s">
        <v>11030</v>
      </c>
      <c r="D1134" s="35" t="s">
        <v>1415</v>
      </c>
    </row>
    <row r="1135" spans="2:4" x14ac:dyDescent="0.15">
      <c r="B1135" s="26" t="s">
        <v>10776</v>
      </c>
      <c r="C1135" s="26" t="s">
        <v>11031</v>
      </c>
      <c r="D1135" s="35" t="s">
        <v>1416</v>
      </c>
    </row>
    <row r="1136" spans="2:4" x14ac:dyDescent="0.15">
      <c r="B1136" s="26" t="s">
        <v>10777</v>
      </c>
      <c r="C1136" s="26" t="s">
        <v>11032</v>
      </c>
      <c r="D1136" s="35" t="s">
        <v>1417</v>
      </c>
    </row>
    <row r="1137" spans="2:4" x14ac:dyDescent="0.15">
      <c r="B1137" s="26" t="s">
        <v>10778</v>
      </c>
      <c r="C1137" s="26" t="s">
        <v>11033</v>
      </c>
      <c r="D1137" s="35" t="s">
        <v>1418</v>
      </c>
    </row>
    <row r="1138" spans="2:4" x14ac:dyDescent="0.15">
      <c r="B1138" s="26" t="s">
        <v>10779</v>
      </c>
      <c r="C1138" s="26" t="s">
        <v>11034</v>
      </c>
      <c r="D1138" s="35" t="s">
        <v>1419</v>
      </c>
    </row>
    <row r="1139" spans="2:4" x14ac:dyDescent="0.15">
      <c r="B1139" s="26" t="s">
        <v>10780</v>
      </c>
      <c r="C1139" s="26" t="s">
        <v>11035</v>
      </c>
      <c r="D1139" s="35" t="s">
        <v>1420</v>
      </c>
    </row>
    <row r="1140" spans="2:4" x14ac:dyDescent="0.15">
      <c r="B1140" s="26" t="s">
        <v>10781</v>
      </c>
      <c r="C1140" s="26" t="s">
        <v>11036</v>
      </c>
      <c r="D1140" s="35" t="s">
        <v>1421</v>
      </c>
    </row>
    <row r="1141" spans="2:4" x14ac:dyDescent="0.15">
      <c r="B1141" s="26" t="s">
        <v>10782</v>
      </c>
      <c r="C1141" s="26" t="s">
        <v>11037</v>
      </c>
      <c r="D1141" s="35" t="s">
        <v>1422</v>
      </c>
    </row>
    <row r="1142" spans="2:4" x14ac:dyDescent="0.15">
      <c r="B1142" s="26" t="s">
        <v>10783</v>
      </c>
      <c r="C1142" s="26" t="s">
        <v>11038</v>
      </c>
      <c r="D1142" s="35" t="s">
        <v>1423</v>
      </c>
    </row>
    <row r="1143" spans="2:4" x14ac:dyDescent="0.15">
      <c r="B1143" s="26" t="s">
        <v>10784</v>
      </c>
      <c r="C1143" s="26" t="s">
        <v>11039</v>
      </c>
      <c r="D1143" s="35" t="s">
        <v>1424</v>
      </c>
    </row>
    <row r="1144" spans="2:4" x14ac:dyDescent="0.15">
      <c r="B1144" s="26" t="s">
        <v>10785</v>
      </c>
      <c r="C1144" s="26" t="s">
        <v>11040</v>
      </c>
      <c r="D1144" s="35" t="s">
        <v>1425</v>
      </c>
    </row>
    <row r="1145" spans="2:4" x14ac:dyDescent="0.15">
      <c r="B1145" s="26" t="s">
        <v>10786</v>
      </c>
      <c r="C1145" s="26" t="s">
        <v>11041</v>
      </c>
      <c r="D1145" s="35" t="s">
        <v>1426</v>
      </c>
    </row>
    <row r="1146" spans="2:4" x14ac:dyDescent="0.15">
      <c r="B1146" s="26" t="s">
        <v>10787</v>
      </c>
      <c r="C1146" s="26" t="s">
        <v>11042</v>
      </c>
      <c r="D1146" s="35" t="s">
        <v>1427</v>
      </c>
    </row>
    <row r="1147" spans="2:4" x14ac:dyDescent="0.15">
      <c r="B1147" s="26" t="s">
        <v>10788</v>
      </c>
      <c r="C1147" s="26" t="s">
        <v>11043</v>
      </c>
      <c r="D1147" s="35" t="s">
        <v>1428</v>
      </c>
    </row>
    <row r="1148" spans="2:4" x14ac:dyDescent="0.15">
      <c r="B1148" s="26" t="s">
        <v>10789</v>
      </c>
      <c r="C1148" s="26" t="s">
        <v>11044</v>
      </c>
      <c r="D1148" s="35" t="s">
        <v>1429</v>
      </c>
    </row>
    <row r="1149" spans="2:4" x14ac:dyDescent="0.15">
      <c r="B1149" s="26" t="s">
        <v>10790</v>
      </c>
      <c r="C1149" s="26" t="s">
        <v>11045</v>
      </c>
      <c r="D1149" s="35" t="s">
        <v>1430</v>
      </c>
    </row>
    <row r="1150" spans="2:4" x14ac:dyDescent="0.15">
      <c r="B1150" s="26" t="s">
        <v>10791</v>
      </c>
      <c r="C1150" s="26" t="s">
        <v>11046</v>
      </c>
      <c r="D1150" s="35" t="s">
        <v>1431</v>
      </c>
    </row>
    <row r="1151" spans="2:4" x14ac:dyDescent="0.15">
      <c r="B1151" s="26" t="s">
        <v>10792</v>
      </c>
      <c r="C1151" s="26" t="s">
        <v>11047</v>
      </c>
      <c r="D1151" s="35" t="s">
        <v>1432</v>
      </c>
    </row>
    <row r="1152" spans="2:4" x14ac:dyDescent="0.15">
      <c r="B1152" s="26" t="s">
        <v>10793</v>
      </c>
      <c r="C1152" s="26" t="s">
        <v>11048</v>
      </c>
      <c r="D1152" s="35" t="s">
        <v>1433</v>
      </c>
    </row>
    <row r="1153" spans="2:4" x14ac:dyDescent="0.15">
      <c r="B1153" s="26" t="s">
        <v>10794</v>
      </c>
      <c r="C1153" s="26" t="s">
        <v>11049</v>
      </c>
      <c r="D1153" s="35" t="s">
        <v>1434</v>
      </c>
    </row>
    <row r="1154" spans="2:4" x14ac:dyDescent="0.15">
      <c r="B1154" s="26" t="s">
        <v>10795</v>
      </c>
      <c r="C1154" s="26" t="s">
        <v>11050</v>
      </c>
      <c r="D1154" s="35" t="s">
        <v>1435</v>
      </c>
    </row>
    <row r="1155" spans="2:4" x14ac:dyDescent="0.15">
      <c r="B1155" s="26" t="s">
        <v>10796</v>
      </c>
      <c r="C1155" s="26" t="s">
        <v>11051</v>
      </c>
      <c r="D1155" s="35" t="s">
        <v>1436</v>
      </c>
    </row>
    <row r="1156" spans="2:4" x14ac:dyDescent="0.15">
      <c r="B1156" s="26" t="s">
        <v>10797</v>
      </c>
      <c r="C1156" s="26" t="s">
        <v>11052</v>
      </c>
      <c r="D1156" s="35" t="s">
        <v>1437</v>
      </c>
    </row>
    <row r="1157" spans="2:4" x14ac:dyDescent="0.15">
      <c r="B1157" s="26" t="s">
        <v>10798</v>
      </c>
      <c r="C1157" s="26" t="s">
        <v>11053</v>
      </c>
      <c r="D1157" s="35" t="s">
        <v>1438</v>
      </c>
    </row>
    <row r="1158" spans="2:4" x14ac:dyDescent="0.15">
      <c r="B1158" s="26" t="s">
        <v>10799</v>
      </c>
      <c r="C1158" s="26" t="s">
        <v>11054</v>
      </c>
      <c r="D1158" s="35" t="s">
        <v>1439</v>
      </c>
    </row>
    <row r="1159" spans="2:4" x14ac:dyDescent="0.15">
      <c r="B1159" s="26" t="s">
        <v>10800</v>
      </c>
      <c r="C1159" s="26" t="s">
        <v>11055</v>
      </c>
      <c r="D1159" s="35" t="s">
        <v>1440</v>
      </c>
    </row>
    <row r="1160" spans="2:4" x14ac:dyDescent="0.15">
      <c r="B1160" s="26" t="s">
        <v>10801</v>
      </c>
      <c r="C1160" s="26" t="s">
        <v>11056</v>
      </c>
      <c r="D1160" s="35" t="s">
        <v>1441</v>
      </c>
    </row>
    <row r="1161" spans="2:4" x14ac:dyDescent="0.15">
      <c r="B1161" s="26" t="s">
        <v>10802</v>
      </c>
      <c r="C1161" s="26" t="s">
        <v>11057</v>
      </c>
      <c r="D1161" s="35" t="s">
        <v>1442</v>
      </c>
    </row>
    <row r="1162" spans="2:4" x14ac:dyDescent="0.15">
      <c r="B1162" s="26" t="s">
        <v>10803</v>
      </c>
      <c r="C1162" s="26" t="s">
        <v>11058</v>
      </c>
      <c r="D1162" s="35" t="s">
        <v>1443</v>
      </c>
    </row>
    <row r="1163" spans="2:4" x14ac:dyDescent="0.15">
      <c r="B1163" s="26" t="s">
        <v>10804</v>
      </c>
      <c r="C1163" s="26" t="s">
        <v>11059</v>
      </c>
      <c r="D1163" s="35" t="s">
        <v>1444</v>
      </c>
    </row>
    <row r="1164" spans="2:4" x14ac:dyDescent="0.15">
      <c r="B1164" s="26" t="s">
        <v>10805</v>
      </c>
      <c r="C1164" s="26" t="s">
        <v>11060</v>
      </c>
      <c r="D1164" s="35" t="s">
        <v>1445</v>
      </c>
    </row>
    <row r="1165" spans="2:4" x14ac:dyDescent="0.15">
      <c r="B1165" s="26" t="s">
        <v>10806</v>
      </c>
      <c r="C1165" s="26" t="s">
        <v>11061</v>
      </c>
      <c r="D1165" s="35" t="s">
        <v>1446</v>
      </c>
    </row>
    <row r="1166" spans="2:4" x14ac:dyDescent="0.15">
      <c r="B1166" s="26" t="s">
        <v>10807</v>
      </c>
      <c r="C1166" s="26" t="s">
        <v>11062</v>
      </c>
      <c r="D1166" s="35" t="s">
        <v>1447</v>
      </c>
    </row>
    <row r="1167" spans="2:4" x14ac:dyDescent="0.15">
      <c r="B1167" s="26" t="s">
        <v>10808</v>
      </c>
      <c r="C1167" s="26" t="s">
        <v>11063</v>
      </c>
      <c r="D1167" s="35" t="s">
        <v>1448</v>
      </c>
    </row>
    <row r="1168" spans="2:4" x14ac:dyDescent="0.15">
      <c r="B1168" s="26" t="s">
        <v>10809</v>
      </c>
      <c r="C1168" s="26" t="s">
        <v>11064</v>
      </c>
      <c r="D1168" s="35" t="s">
        <v>1449</v>
      </c>
    </row>
    <row r="1169" spans="2:4" x14ac:dyDescent="0.15">
      <c r="B1169" s="26" t="s">
        <v>10810</v>
      </c>
      <c r="C1169" s="26" t="s">
        <v>11065</v>
      </c>
      <c r="D1169" s="35" t="s">
        <v>1450</v>
      </c>
    </row>
    <row r="1170" spans="2:4" x14ac:dyDescent="0.15">
      <c r="B1170" s="26" t="s">
        <v>10811</v>
      </c>
      <c r="C1170" s="26" t="s">
        <v>11066</v>
      </c>
      <c r="D1170" s="35" t="s">
        <v>1451</v>
      </c>
    </row>
    <row r="1171" spans="2:4" x14ac:dyDescent="0.15">
      <c r="B1171" s="26" t="s">
        <v>10812</v>
      </c>
      <c r="C1171" s="26" t="s">
        <v>11067</v>
      </c>
      <c r="D1171" s="35" t="s">
        <v>1452</v>
      </c>
    </row>
    <row r="1172" spans="2:4" x14ac:dyDescent="0.15">
      <c r="B1172" s="26" t="s">
        <v>10813</v>
      </c>
      <c r="C1172" s="26" t="s">
        <v>11068</v>
      </c>
      <c r="D1172" s="35" t="s">
        <v>1453</v>
      </c>
    </row>
    <row r="1173" spans="2:4" x14ac:dyDescent="0.15">
      <c r="B1173" s="26" t="s">
        <v>10814</v>
      </c>
      <c r="C1173" s="26" t="s">
        <v>11069</v>
      </c>
      <c r="D1173" s="35" t="s">
        <v>1454</v>
      </c>
    </row>
    <row r="1174" spans="2:4" x14ac:dyDescent="0.15">
      <c r="B1174" s="26" t="s">
        <v>10815</v>
      </c>
      <c r="C1174" s="26" t="s">
        <v>11070</v>
      </c>
      <c r="D1174" s="35" t="s">
        <v>1455</v>
      </c>
    </row>
    <row r="1175" spans="2:4" x14ac:dyDescent="0.15">
      <c r="B1175" s="26" t="s">
        <v>10816</v>
      </c>
      <c r="C1175" s="26" t="s">
        <v>11071</v>
      </c>
      <c r="D1175" s="35" t="s">
        <v>1456</v>
      </c>
    </row>
    <row r="1176" spans="2:4" x14ac:dyDescent="0.15">
      <c r="B1176" s="26" t="s">
        <v>10817</v>
      </c>
      <c r="C1176" s="26" t="s">
        <v>11072</v>
      </c>
      <c r="D1176" s="35" t="s">
        <v>1457</v>
      </c>
    </row>
    <row r="1177" spans="2:4" x14ac:dyDescent="0.15">
      <c r="B1177" s="26" t="s">
        <v>10818</v>
      </c>
      <c r="C1177" s="26" t="s">
        <v>11073</v>
      </c>
      <c r="D1177" s="35" t="s">
        <v>1458</v>
      </c>
    </row>
    <row r="1178" spans="2:4" x14ac:dyDescent="0.15">
      <c r="B1178" s="26" t="s">
        <v>10819</v>
      </c>
      <c r="C1178" s="26" t="s">
        <v>11074</v>
      </c>
      <c r="D1178" s="35" t="s">
        <v>1459</v>
      </c>
    </row>
    <row r="1179" spans="2:4" x14ac:dyDescent="0.15">
      <c r="B1179" s="26" t="s">
        <v>10820</v>
      </c>
      <c r="C1179" s="26" t="s">
        <v>11075</v>
      </c>
      <c r="D1179" s="35" t="s">
        <v>1460</v>
      </c>
    </row>
    <row r="1180" spans="2:4" x14ac:dyDescent="0.15">
      <c r="B1180" s="26" t="s">
        <v>10821</v>
      </c>
      <c r="C1180" s="26" t="s">
        <v>11076</v>
      </c>
      <c r="D1180" s="35" t="s">
        <v>1461</v>
      </c>
    </row>
    <row r="1181" spans="2:4" x14ac:dyDescent="0.15">
      <c r="B1181" s="26" t="s">
        <v>10822</v>
      </c>
      <c r="C1181" s="26" t="s">
        <v>11077</v>
      </c>
      <c r="D1181" s="35" t="s">
        <v>1462</v>
      </c>
    </row>
    <row r="1182" spans="2:4" x14ac:dyDescent="0.15">
      <c r="B1182" s="26" t="s">
        <v>10823</v>
      </c>
      <c r="C1182" s="26" t="s">
        <v>11078</v>
      </c>
      <c r="D1182" s="35" t="s">
        <v>1463</v>
      </c>
    </row>
    <row r="1183" spans="2:4" x14ac:dyDescent="0.15">
      <c r="B1183" s="26" t="s">
        <v>10824</v>
      </c>
      <c r="C1183" s="26" t="s">
        <v>11079</v>
      </c>
      <c r="D1183" s="35" t="s">
        <v>1464</v>
      </c>
    </row>
    <row r="1184" spans="2:4" x14ac:dyDescent="0.15">
      <c r="B1184" s="26" t="s">
        <v>10825</v>
      </c>
      <c r="C1184" s="26" t="s">
        <v>11080</v>
      </c>
      <c r="D1184" s="35" t="s">
        <v>1465</v>
      </c>
    </row>
    <row r="1185" spans="2:4" x14ac:dyDescent="0.15">
      <c r="B1185" s="26" t="s">
        <v>10826</v>
      </c>
      <c r="C1185" s="26" t="s">
        <v>11081</v>
      </c>
      <c r="D1185" s="35" t="s">
        <v>1466</v>
      </c>
    </row>
    <row r="1186" spans="2:4" x14ac:dyDescent="0.15">
      <c r="B1186" s="26" t="s">
        <v>10827</v>
      </c>
      <c r="C1186" s="26" t="s">
        <v>11082</v>
      </c>
      <c r="D1186" s="35" t="s">
        <v>1467</v>
      </c>
    </row>
    <row r="1187" spans="2:4" x14ac:dyDescent="0.15">
      <c r="B1187" s="26" t="s">
        <v>10828</v>
      </c>
      <c r="C1187" s="26" t="s">
        <v>11083</v>
      </c>
      <c r="D1187" s="35" t="s">
        <v>1468</v>
      </c>
    </row>
    <row r="1188" spans="2:4" x14ac:dyDescent="0.15">
      <c r="B1188" s="26" t="s">
        <v>10829</v>
      </c>
      <c r="C1188" s="26" t="s">
        <v>11084</v>
      </c>
      <c r="D1188" s="35" t="s">
        <v>1469</v>
      </c>
    </row>
    <row r="1189" spans="2:4" x14ac:dyDescent="0.15">
      <c r="B1189" s="26" t="s">
        <v>10830</v>
      </c>
      <c r="C1189" s="26" t="s">
        <v>11085</v>
      </c>
      <c r="D1189" s="35" t="s">
        <v>1470</v>
      </c>
    </row>
    <row r="1190" spans="2:4" x14ac:dyDescent="0.15">
      <c r="B1190" s="26" t="s">
        <v>10831</v>
      </c>
      <c r="C1190" s="26" t="s">
        <v>11086</v>
      </c>
      <c r="D1190" s="35" t="s">
        <v>1471</v>
      </c>
    </row>
    <row r="1191" spans="2:4" x14ac:dyDescent="0.15">
      <c r="B1191" s="26" t="s">
        <v>10832</v>
      </c>
      <c r="C1191" s="26" t="s">
        <v>11087</v>
      </c>
      <c r="D1191" s="35" t="s">
        <v>1472</v>
      </c>
    </row>
    <row r="1192" spans="2:4" x14ac:dyDescent="0.15">
      <c r="B1192" s="26" t="s">
        <v>10833</v>
      </c>
      <c r="C1192" s="26" t="s">
        <v>11088</v>
      </c>
      <c r="D1192" s="35" t="s">
        <v>1473</v>
      </c>
    </row>
    <row r="1193" spans="2:4" x14ac:dyDescent="0.15">
      <c r="B1193" s="26" t="s">
        <v>10834</v>
      </c>
      <c r="C1193" s="26" t="s">
        <v>11089</v>
      </c>
      <c r="D1193" s="35" t="s">
        <v>1474</v>
      </c>
    </row>
    <row r="1194" spans="2:4" x14ac:dyDescent="0.15">
      <c r="B1194" s="26" t="s">
        <v>10835</v>
      </c>
      <c r="C1194" s="26" t="s">
        <v>11090</v>
      </c>
      <c r="D1194" s="35" t="s">
        <v>1475</v>
      </c>
    </row>
    <row r="1195" spans="2:4" x14ac:dyDescent="0.15">
      <c r="B1195" s="26" t="s">
        <v>10836</v>
      </c>
      <c r="C1195" s="26" t="s">
        <v>11091</v>
      </c>
      <c r="D1195" s="35" t="s">
        <v>1476</v>
      </c>
    </row>
    <row r="1196" spans="2:4" x14ac:dyDescent="0.15">
      <c r="B1196" s="26" t="s">
        <v>10837</v>
      </c>
      <c r="C1196" s="26" t="s">
        <v>11092</v>
      </c>
      <c r="D1196" s="35" t="s">
        <v>1477</v>
      </c>
    </row>
    <row r="1197" spans="2:4" x14ac:dyDescent="0.15">
      <c r="B1197" s="26" t="s">
        <v>10838</v>
      </c>
      <c r="C1197" s="26" t="s">
        <v>11093</v>
      </c>
      <c r="D1197" s="35" t="s">
        <v>1478</v>
      </c>
    </row>
    <row r="1198" spans="2:4" x14ac:dyDescent="0.15">
      <c r="B1198" s="26" t="s">
        <v>10839</v>
      </c>
      <c r="C1198" s="26" t="s">
        <v>11094</v>
      </c>
      <c r="D1198" s="35" t="s">
        <v>1479</v>
      </c>
    </row>
    <row r="1199" spans="2:4" x14ac:dyDescent="0.15">
      <c r="B1199" s="26" t="s">
        <v>10840</v>
      </c>
      <c r="C1199" s="26" t="s">
        <v>11095</v>
      </c>
      <c r="D1199" s="35" t="s">
        <v>1480</v>
      </c>
    </row>
    <row r="1200" spans="2:4" x14ac:dyDescent="0.15">
      <c r="B1200" s="26" t="s">
        <v>10841</v>
      </c>
      <c r="C1200" s="26" t="s">
        <v>11096</v>
      </c>
      <c r="D1200" s="35" t="s">
        <v>1481</v>
      </c>
    </row>
    <row r="1201" spans="2:4" x14ac:dyDescent="0.15">
      <c r="B1201" s="26" t="s">
        <v>10842</v>
      </c>
      <c r="C1201" s="26" t="s">
        <v>11097</v>
      </c>
      <c r="D1201" s="35" t="s">
        <v>1482</v>
      </c>
    </row>
    <row r="1202" spans="2:4" x14ac:dyDescent="0.15">
      <c r="B1202" s="26" t="s">
        <v>10843</v>
      </c>
      <c r="C1202" s="26" t="s">
        <v>11098</v>
      </c>
      <c r="D1202" s="35" t="s">
        <v>1483</v>
      </c>
    </row>
    <row r="1203" spans="2:4" x14ac:dyDescent="0.15">
      <c r="B1203" s="26" t="s">
        <v>10844</v>
      </c>
      <c r="C1203" s="26" t="s">
        <v>11099</v>
      </c>
      <c r="D1203" s="35" t="s">
        <v>1484</v>
      </c>
    </row>
    <row r="1204" spans="2:4" x14ac:dyDescent="0.15">
      <c r="B1204" s="26" t="s">
        <v>10845</v>
      </c>
      <c r="C1204" s="26" t="s">
        <v>11100</v>
      </c>
      <c r="D1204" s="35" t="s">
        <v>1485</v>
      </c>
    </row>
    <row r="1205" spans="2:4" x14ac:dyDescent="0.15">
      <c r="B1205" s="26" t="s">
        <v>10846</v>
      </c>
      <c r="C1205" s="26" t="s">
        <v>11101</v>
      </c>
      <c r="D1205" s="35" t="s">
        <v>1486</v>
      </c>
    </row>
    <row r="1206" spans="2:4" x14ac:dyDescent="0.15">
      <c r="B1206" s="26" t="s">
        <v>10847</v>
      </c>
      <c r="C1206" s="26" t="s">
        <v>11102</v>
      </c>
      <c r="D1206" s="35" t="s">
        <v>1487</v>
      </c>
    </row>
    <row r="1207" spans="2:4" x14ac:dyDescent="0.15">
      <c r="B1207" s="26" t="s">
        <v>10848</v>
      </c>
      <c r="C1207" s="26" t="s">
        <v>11103</v>
      </c>
      <c r="D1207" s="35" t="s">
        <v>1488</v>
      </c>
    </row>
    <row r="1208" spans="2:4" x14ac:dyDescent="0.15">
      <c r="B1208" s="26" t="s">
        <v>10849</v>
      </c>
      <c r="C1208" s="26" t="s">
        <v>11104</v>
      </c>
      <c r="D1208" s="35" t="s">
        <v>1489</v>
      </c>
    </row>
    <row r="1209" spans="2:4" x14ac:dyDescent="0.15">
      <c r="B1209" s="26" t="s">
        <v>10850</v>
      </c>
      <c r="C1209" s="26" t="s">
        <v>11105</v>
      </c>
      <c r="D1209" s="35" t="s">
        <v>1490</v>
      </c>
    </row>
    <row r="1210" spans="2:4" x14ac:dyDescent="0.15">
      <c r="B1210" s="26" t="s">
        <v>10851</v>
      </c>
      <c r="C1210" s="26" t="s">
        <v>11106</v>
      </c>
      <c r="D1210" s="35" t="s">
        <v>1491</v>
      </c>
    </row>
    <row r="1211" spans="2:4" x14ac:dyDescent="0.15">
      <c r="B1211" s="26" t="s">
        <v>10852</v>
      </c>
      <c r="C1211" s="26" t="s">
        <v>11107</v>
      </c>
      <c r="D1211" s="35" t="s">
        <v>1492</v>
      </c>
    </row>
    <row r="1212" spans="2:4" x14ac:dyDescent="0.15">
      <c r="B1212" s="26" t="s">
        <v>10853</v>
      </c>
      <c r="C1212" s="26" t="s">
        <v>11108</v>
      </c>
      <c r="D1212" s="35" t="s">
        <v>1493</v>
      </c>
    </row>
    <row r="1213" spans="2:4" x14ac:dyDescent="0.15">
      <c r="B1213" s="26" t="s">
        <v>10854</v>
      </c>
      <c r="C1213" s="26" t="s">
        <v>11109</v>
      </c>
      <c r="D1213" s="35" t="s">
        <v>1494</v>
      </c>
    </row>
    <row r="1214" spans="2:4" x14ac:dyDescent="0.15">
      <c r="B1214" s="26" t="s">
        <v>10855</v>
      </c>
      <c r="C1214" s="26" t="s">
        <v>11110</v>
      </c>
      <c r="D1214" s="35" t="s">
        <v>1495</v>
      </c>
    </row>
    <row r="1215" spans="2:4" x14ac:dyDescent="0.15">
      <c r="B1215" s="26" t="s">
        <v>10856</v>
      </c>
      <c r="C1215" s="26" t="s">
        <v>11111</v>
      </c>
      <c r="D1215" s="35" t="s">
        <v>1496</v>
      </c>
    </row>
    <row r="1216" spans="2:4" x14ac:dyDescent="0.15">
      <c r="B1216" s="26" t="s">
        <v>10857</v>
      </c>
      <c r="C1216" s="26" t="s">
        <v>11112</v>
      </c>
      <c r="D1216" s="35" t="s">
        <v>1497</v>
      </c>
    </row>
    <row r="1217" spans="2:4" x14ac:dyDescent="0.15">
      <c r="B1217" s="26" t="s">
        <v>10858</v>
      </c>
      <c r="C1217" s="26" t="s">
        <v>11113</v>
      </c>
      <c r="D1217" s="35" t="s">
        <v>1498</v>
      </c>
    </row>
    <row r="1218" spans="2:4" x14ac:dyDescent="0.15">
      <c r="B1218" s="26" t="s">
        <v>10859</v>
      </c>
      <c r="C1218" s="26" t="s">
        <v>11114</v>
      </c>
      <c r="D1218" s="35" t="s">
        <v>1499</v>
      </c>
    </row>
    <row r="1219" spans="2:4" x14ac:dyDescent="0.15">
      <c r="B1219" s="26" t="s">
        <v>10860</v>
      </c>
      <c r="C1219" s="26" t="s">
        <v>11115</v>
      </c>
      <c r="D1219" s="35" t="s">
        <v>1500</v>
      </c>
    </row>
    <row r="1220" spans="2:4" x14ac:dyDescent="0.15">
      <c r="B1220" s="26" t="s">
        <v>10861</v>
      </c>
      <c r="C1220" s="26" t="s">
        <v>11116</v>
      </c>
      <c r="D1220" s="35" t="s">
        <v>1501</v>
      </c>
    </row>
    <row r="1221" spans="2:4" x14ac:dyDescent="0.15">
      <c r="B1221" s="26" t="s">
        <v>10862</v>
      </c>
      <c r="C1221" s="26" t="s">
        <v>11117</v>
      </c>
      <c r="D1221" s="35" t="s">
        <v>1502</v>
      </c>
    </row>
    <row r="1222" spans="2:4" x14ac:dyDescent="0.15">
      <c r="B1222" s="26" t="s">
        <v>10863</v>
      </c>
      <c r="C1222" s="26" t="s">
        <v>11118</v>
      </c>
      <c r="D1222" s="35" t="s">
        <v>1503</v>
      </c>
    </row>
    <row r="1223" spans="2:4" x14ac:dyDescent="0.15">
      <c r="B1223" s="26" t="s">
        <v>10864</v>
      </c>
      <c r="C1223" s="26" t="s">
        <v>11119</v>
      </c>
      <c r="D1223" s="35" t="s">
        <v>1504</v>
      </c>
    </row>
    <row r="1224" spans="2:4" x14ac:dyDescent="0.15">
      <c r="B1224" s="26" t="s">
        <v>10865</v>
      </c>
      <c r="C1224" s="26" t="s">
        <v>11120</v>
      </c>
      <c r="D1224" s="35" t="s">
        <v>1505</v>
      </c>
    </row>
    <row r="1225" spans="2:4" x14ac:dyDescent="0.15">
      <c r="B1225" s="26" t="s">
        <v>10866</v>
      </c>
      <c r="C1225" s="26" t="s">
        <v>11121</v>
      </c>
      <c r="D1225" s="35" t="s">
        <v>1506</v>
      </c>
    </row>
    <row r="1226" spans="2:4" x14ac:dyDescent="0.15">
      <c r="B1226" s="26" t="s">
        <v>10867</v>
      </c>
      <c r="C1226" s="26" t="s">
        <v>11122</v>
      </c>
      <c r="D1226" s="35" t="s">
        <v>1507</v>
      </c>
    </row>
    <row r="1227" spans="2:4" x14ac:dyDescent="0.15">
      <c r="B1227" s="26" t="s">
        <v>10868</v>
      </c>
      <c r="C1227" s="26" t="s">
        <v>11123</v>
      </c>
      <c r="D1227" s="35" t="s">
        <v>1508</v>
      </c>
    </row>
    <row r="1228" spans="2:4" x14ac:dyDescent="0.15">
      <c r="B1228" s="26" t="s">
        <v>10869</v>
      </c>
      <c r="C1228" s="26" t="s">
        <v>11124</v>
      </c>
      <c r="D1228" s="35" t="s">
        <v>1509</v>
      </c>
    </row>
    <row r="1229" spans="2:4" x14ac:dyDescent="0.15">
      <c r="B1229" s="26" t="s">
        <v>10870</v>
      </c>
      <c r="C1229" s="26" t="s">
        <v>11125</v>
      </c>
      <c r="D1229" s="35" t="s">
        <v>1510</v>
      </c>
    </row>
    <row r="1230" spans="2:4" x14ac:dyDescent="0.15">
      <c r="B1230" s="26" t="s">
        <v>10871</v>
      </c>
      <c r="C1230" s="26" t="s">
        <v>11126</v>
      </c>
      <c r="D1230" s="35" t="s">
        <v>1511</v>
      </c>
    </row>
    <row r="1231" spans="2:4" x14ac:dyDescent="0.15">
      <c r="B1231" s="26" t="s">
        <v>10872</v>
      </c>
      <c r="C1231" s="26" t="s">
        <v>11127</v>
      </c>
      <c r="D1231" s="35" t="s">
        <v>1512</v>
      </c>
    </row>
    <row r="1232" spans="2:4" x14ac:dyDescent="0.15">
      <c r="B1232" s="26" t="s">
        <v>10873</v>
      </c>
      <c r="C1232" s="26" t="s">
        <v>11128</v>
      </c>
      <c r="D1232" s="35" t="s">
        <v>1513</v>
      </c>
    </row>
    <row r="1233" spans="2:4" x14ac:dyDescent="0.15">
      <c r="B1233" s="26" t="s">
        <v>10874</v>
      </c>
      <c r="C1233" s="26" t="s">
        <v>11129</v>
      </c>
      <c r="D1233" s="35" t="s">
        <v>1514</v>
      </c>
    </row>
    <row r="1234" spans="2:4" x14ac:dyDescent="0.15">
      <c r="B1234" s="26" t="s">
        <v>10875</v>
      </c>
      <c r="C1234" s="26" t="s">
        <v>11130</v>
      </c>
      <c r="D1234" s="35" t="s">
        <v>1515</v>
      </c>
    </row>
    <row r="1235" spans="2:4" x14ac:dyDescent="0.15">
      <c r="B1235" s="26" t="s">
        <v>10876</v>
      </c>
      <c r="C1235" s="26" t="s">
        <v>11131</v>
      </c>
      <c r="D1235" s="35" t="s">
        <v>1516</v>
      </c>
    </row>
    <row r="1236" spans="2:4" x14ac:dyDescent="0.15">
      <c r="B1236" s="26" t="s">
        <v>10877</v>
      </c>
      <c r="C1236" s="26" t="s">
        <v>11132</v>
      </c>
      <c r="D1236" s="35" t="s">
        <v>1517</v>
      </c>
    </row>
    <row r="1237" spans="2:4" x14ac:dyDescent="0.15">
      <c r="B1237" s="26" t="s">
        <v>10878</v>
      </c>
      <c r="C1237" s="26" t="s">
        <v>11133</v>
      </c>
      <c r="D1237" s="35" t="s">
        <v>1518</v>
      </c>
    </row>
    <row r="1238" spans="2:4" x14ac:dyDescent="0.15">
      <c r="B1238" s="26" t="s">
        <v>10879</v>
      </c>
      <c r="C1238" s="26" t="s">
        <v>11134</v>
      </c>
      <c r="D1238" s="35" t="s">
        <v>1519</v>
      </c>
    </row>
    <row r="1239" spans="2:4" x14ac:dyDescent="0.15">
      <c r="B1239" s="26" t="s">
        <v>10880</v>
      </c>
      <c r="C1239" s="26" t="s">
        <v>11135</v>
      </c>
      <c r="D1239" s="35" t="s">
        <v>1520</v>
      </c>
    </row>
    <row r="1240" spans="2:4" x14ac:dyDescent="0.15">
      <c r="B1240" s="26" t="s">
        <v>10881</v>
      </c>
      <c r="C1240" s="26" t="s">
        <v>11136</v>
      </c>
      <c r="D1240" s="35" t="s">
        <v>1521</v>
      </c>
    </row>
    <row r="1241" spans="2:4" x14ac:dyDescent="0.15">
      <c r="B1241" s="26" t="s">
        <v>10882</v>
      </c>
      <c r="C1241" s="26" t="s">
        <v>11137</v>
      </c>
      <c r="D1241" s="35" t="s">
        <v>1522</v>
      </c>
    </row>
    <row r="1242" spans="2:4" x14ac:dyDescent="0.15">
      <c r="B1242" s="26" t="s">
        <v>10883</v>
      </c>
      <c r="C1242" s="26" t="s">
        <v>11138</v>
      </c>
      <c r="D1242" s="35" t="s">
        <v>1523</v>
      </c>
    </row>
    <row r="1243" spans="2:4" x14ac:dyDescent="0.15">
      <c r="B1243" s="26" t="s">
        <v>10884</v>
      </c>
      <c r="C1243" s="26" t="s">
        <v>11139</v>
      </c>
      <c r="D1243" s="35" t="s">
        <v>1524</v>
      </c>
    </row>
    <row r="1244" spans="2:4" x14ac:dyDescent="0.15">
      <c r="B1244" s="26" t="s">
        <v>10885</v>
      </c>
      <c r="C1244" s="26" t="s">
        <v>11140</v>
      </c>
      <c r="D1244" s="35" t="s">
        <v>1525</v>
      </c>
    </row>
    <row r="1245" spans="2:4" x14ac:dyDescent="0.15">
      <c r="B1245" s="26" t="s">
        <v>10886</v>
      </c>
      <c r="C1245" s="26" t="s">
        <v>11141</v>
      </c>
      <c r="D1245" s="35" t="s">
        <v>1526</v>
      </c>
    </row>
    <row r="1246" spans="2:4" x14ac:dyDescent="0.15">
      <c r="B1246" s="26" t="s">
        <v>10887</v>
      </c>
      <c r="C1246" s="26" t="s">
        <v>11142</v>
      </c>
      <c r="D1246" s="35" t="s">
        <v>1527</v>
      </c>
    </row>
    <row r="1247" spans="2:4" x14ac:dyDescent="0.15">
      <c r="B1247" s="26" t="s">
        <v>10888</v>
      </c>
      <c r="C1247" s="26" t="s">
        <v>11143</v>
      </c>
      <c r="D1247" s="35" t="s">
        <v>1528</v>
      </c>
    </row>
    <row r="1248" spans="2:4" x14ac:dyDescent="0.15">
      <c r="B1248" s="26" t="s">
        <v>10889</v>
      </c>
      <c r="C1248" s="26" t="s">
        <v>11144</v>
      </c>
      <c r="D1248" s="35" t="s">
        <v>1529</v>
      </c>
    </row>
    <row r="1249" spans="2:4" x14ac:dyDescent="0.15">
      <c r="B1249" s="26" t="s">
        <v>10890</v>
      </c>
      <c r="C1249" s="26" t="s">
        <v>11145</v>
      </c>
      <c r="D1249" s="35" t="s">
        <v>1530</v>
      </c>
    </row>
    <row r="1250" spans="2:4" x14ac:dyDescent="0.15">
      <c r="B1250" s="26" t="s">
        <v>10891</v>
      </c>
      <c r="C1250" s="26" t="s">
        <v>11146</v>
      </c>
      <c r="D1250" s="35" t="s">
        <v>1531</v>
      </c>
    </row>
    <row r="1251" spans="2:4" x14ac:dyDescent="0.15">
      <c r="B1251" s="26" t="s">
        <v>10892</v>
      </c>
      <c r="C1251" s="26" t="s">
        <v>11147</v>
      </c>
      <c r="D1251" s="35" t="s">
        <v>1532</v>
      </c>
    </row>
    <row r="1252" spans="2:4" x14ac:dyDescent="0.15">
      <c r="B1252" s="26" t="s">
        <v>10893</v>
      </c>
      <c r="C1252" s="26" t="s">
        <v>11148</v>
      </c>
      <c r="D1252" s="35" t="s">
        <v>1533</v>
      </c>
    </row>
    <row r="1253" spans="2:4" x14ac:dyDescent="0.15">
      <c r="B1253" s="26" t="s">
        <v>10894</v>
      </c>
      <c r="C1253" s="26" t="s">
        <v>11149</v>
      </c>
      <c r="D1253" s="35" t="s">
        <v>1534</v>
      </c>
    </row>
    <row r="1254" spans="2:4" x14ac:dyDescent="0.15">
      <c r="B1254" s="26" t="s">
        <v>10895</v>
      </c>
      <c r="C1254" s="26" t="s">
        <v>11150</v>
      </c>
      <c r="D1254" s="35" t="s">
        <v>1535</v>
      </c>
    </row>
    <row r="1255" spans="2:4" x14ac:dyDescent="0.15">
      <c r="B1255" s="26" t="s">
        <v>10896</v>
      </c>
      <c r="C1255" s="26" t="s">
        <v>11151</v>
      </c>
      <c r="D1255" s="35" t="s">
        <v>1536</v>
      </c>
    </row>
    <row r="1256" spans="2:4" x14ac:dyDescent="0.15">
      <c r="B1256" s="26" t="s">
        <v>10897</v>
      </c>
      <c r="C1256" s="26" t="s">
        <v>11152</v>
      </c>
      <c r="D1256" s="35" t="s">
        <v>1537</v>
      </c>
    </row>
    <row r="1257" spans="2:4" x14ac:dyDescent="0.15">
      <c r="B1257" s="26" t="s">
        <v>10898</v>
      </c>
      <c r="C1257" s="26" t="s">
        <v>11153</v>
      </c>
      <c r="D1257" s="35" t="s">
        <v>1538</v>
      </c>
    </row>
    <row r="1258" spans="2:4" x14ac:dyDescent="0.15">
      <c r="B1258" s="26" t="s">
        <v>10899</v>
      </c>
      <c r="C1258" s="26" t="s">
        <v>11154</v>
      </c>
      <c r="D1258" s="35" t="s">
        <v>1539</v>
      </c>
    </row>
    <row r="1259" spans="2:4" x14ac:dyDescent="0.15">
      <c r="B1259" s="26" t="s">
        <v>10900</v>
      </c>
      <c r="C1259" s="26" t="s">
        <v>11155</v>
      </c>
      <c r="D1259" s="35" t="s">
        <v>1540</v>
      </c>
    </row>
    <row r="1260" spans="2:4" x14ac:dyDescent="0.15">
      <c r="B1260" s="26" t="s">
        <v>10901</v>
      </c>
      <c r="C1260" s="26" t="s">
        <v>11156</v>
      </c>
      <c r="D1260" s="35" t="s">
        <v>1541</v>
      </c>
    </row>
    <row r="1261" spans="2:4" x14ac:dyDescent="0.15">
      <c r="B1261" s="26" t="s">
        <v>10902</v>
      </c>
      <c r="C1261" s="26" t="s">
        <v>11157</v>
      </c>
      <c r="D1261" s="35" t="s">
        <v>1542</v>
      </c>
    </row>
    <row r="1262" spans="2:4" x14ac:dyDescent="0.15">
      <c r="B1262" s="26" t="s">
        <v>10903</v>
      </c>
      <c r="C1262" s="26" t="s">
        <v>11158</v>
      </c>
      <c r="D1262" s="35" t="s">
        <v>1543</v>
      </c>
    </row>
    <row r="1263" spans="2:4" x14ac:dyDescent="0.15">
      <c r="B1263" s="26" t="s">
        <v>10904</v>
      </c>
      <c r="C1263" s="26" t="s">
        <v>11159</v>
      </c>
      <c r="D1263" s="35" t="s">
        <v>1544</v>
      </c>
    </row>
    <row r="1264" spans="2:4" x14ac:dyDescent="0.15">
      <c r="B1264" s="26" t="s">
        <v>10905</v>
      </c>
      <c r="C1264" s="26" t="s">
        <v>11160</v>
      </c>
      <c r="D1264" s="35" t="s">
        <v>1545</v>
      </c>
    </row>
    <row r="1265" spans="2:4" x14ac:dyDescent="0.15">
      <c r="B1265" s="26" t="s">
        <v>10906</v>
      </c>
      <c r="C1265" s="26" t="s">
        <v>11161</v>
      </c>
      <c r="D1265" s="35" t="s">
        <v>1546</v>
      </c>
    </row>
    <row r="1266" spans="2:4" x14ac:dyDescent="0.15">
      <c r="B1266" s="26" t="s">
        <v>10907</v>
      </c>
      <c r="C1266" s="26" t="s">
        <v>11162</v>
      </c>
      <c r="D1266" s="35" t="s">
        <v>1547</v>
      </c>
    </row>
    <row r="1267" spans="2:4" x14ac:dyDescent="0.15">
      <c r="B1267" s="26" t="s">
        <v>10908</v>
      </c>
      <c r="C1267" s="26" t="s">
        <v>11163</v>
      </c>
      <c r="D1267" s="35" t="s">
        <v>1548</v>
      </c>
    </row>
    <row r="1268" spans="2:4" x14ac:dyDescent="0.15">
      <c r="B1268" s="26" t="s">
        <v>10909</v>
      </c>
      <c r="C1268" s="26" t="s">
        <v>11164</v>
      </c>
      <c r="D1268" s="35" t="s">
        <v>1549</v>
      </c>
    </row>
    <row r="1269" spans="2:4" x14ac:dyDescent="0.15">
      <c r="B1269" s="26" t="s">
        <v>10910</v>
      </c>
      <c r="C1269" s="26" t="s">
        <v>11165</v>
      </c>
      <c r="D1269" s="35" t="s">
        <v>1550</v>
      </c>
    </row>
    <row r="1270" spans="2:4" x14ac:dyDescent="0.15">
      <c r="B1270" s="26" t="s">
        <v>10911</v>
      </c>
      <c r="C1270" s="26" t="s">
        <v>11166</v>
      </c>
      <c r="D1270" s="35" t="s">
        <v>1551</v>
      </c>
    </row>
    <row r="1271" spans="2:4" x14ac:dyDescent="0.15">
      <c r="B1271" s="26" t="s">
        <v>10912</v>
      </c>
      <c r="C1271" s="26" t="s">
        <v>11167</v>
      </c>
      <c r="D1271" s="35" t="s">
        <v>1552</v>
      </c>
    </row>
    <row r="1272" spans="2:4" x14ac:dyDescent="0.15">
      <c r="B1272" s="26" t="s">
        <v>10913</v>
      </c>
      <c r="C1272" s="26" t="s">
        <v>11168</v>
      </c>
      <c r="D1272" s="35" t="s">
        <v>1553</v>
      </c>
    </row>
    <row r="1273" spans="2:4" x14ac:dyDescent="0.15">
      <c r="B1273" s="26" t="s">
        <v>10914</v>
      </c>
      <c r="C1273" s="26" t="s">
        <v>11169</v>
      </c>
      <c r="D1273" s="35" t="s">
        <v>1554</v>
      </c>
    </row>
    <row r="1274" spans="2:4" x14ac:dyDescent="0.15">
      <c r="B1274" s="26" t="s">
        <v>10915</v>
      </c>
      <c r="C1274" s="26" t="s">
        <v>11170</v>
      </c>
      <c r="D1274" s="35" t="s">
        <v>1555</v>
      </c>
    </row>
    <row r="1275" spans="2:4" x14ac:dyDescent="0.15">
      <c r="B1275" s="26" t="s">
        <v>10916</v>
      </c>
      <c r="C1275" s="26" t="s">
        <v>11171</v>
      </c>
      <c r="D1275" s="35" t="s">
        <v>1556</v>
      </c>
    </row>
    <row r="1276" spans="2:4" x14ac:dyDescent="0.15">
      <c r="B1276" s="26" t="s">
        <v>10917</v>
      </c>
      <c r="C1276" s="26" t="s">
        <v>11172</v>
      </c>
      <c r="D1276" s="35" t="s">
        <v>1557</v>
      </c>
    </row>
    <row r="1277" spans="2:4" x14ac:dyDescent="0.15">
      <c r="B1277" s="26" t="s">
        <v>10918</v>
      </c>
      <c r="C1277" s="26" t="s">
        <v>11173</v>
      </c>
      <c r="D1277" s="35" t="s">
        <v>1558</v>
      </c>
    </row>
    <row r="1278" spans="2:4" x14ac:dyDescent="0.15">
      <c r="B1278" s="26" t="s">
        <v>10919</v>
      </c>
      <c r="C1278" s="26" t="s">
        <v>11174</v>
      </c>
      <c r="D1278" s="35" t="s">
        <v>1559</v>
      </c>
    </row>
    <row r="1279" spans="2:4" x14ac:dyDescent="0.15">
      <c r="B1279" s="26" t="s">
        <v>10920</v>
      </c>
      <c r="C1279" s="26" t="s">
        <v>11175</v>
      </c>
      <c r="D1279" s="35" t="s">
        <v>1560</v>
      </c>
    </row>
    <row r="1280" spans="2:4" x14ac:dyDescent="0.15">
      <c r="B1280" s="26" t="s">
        <v>10921</v>
      </c>
      <c r="C1280" s="26" t="s">
        <v>11176</v>
      </c>
      <c r="D1280" s="35" t="s">
        <v>1561</v>
      </c>
    </row>
    <row r="1281" spans="2:4" x14ac:dyDescent="0.15">
      <c r="B1281" s="26" t="s">
        <v>10922</v>
      </c>
      <c r="C1281" s="26" t="s">
        <v>11177</v>
      </c>
      <c r="D1281" s="35" t="s">
        <v>1562</v>
      </c>
    </row>
    <row r="1282" spans="2:4" x14ac:dyDescent="0.15">
      <c r="B1282" s="26" t="s">
        <v>10923</v>
      </c>
      <c r="C1282" s="26" t="s">
        <v>11178</v>
      </c>
      <c r="D1282" s="35" t="s">
        <v>1563</v>
      </c>
    </row>
    <row r="1283" spans="2:4" x14ac:dyDescent="0.15">
      <c r="B1283" s="26" t="s">
        <v>10924</v>
      </c>
      <c r="C1283" s="26" t="s">
        <v>11179</v>
      </c>
      <c r="D1283" s="35" t="s">
        <v>1564</v>
      </c>
    </row>
    <row r="1284" spans="2:4" x14ac:dyDescent="0.15">
      <c r="B1284" s="26" t="s">
        <v>10925</v>
      </c>
      <c r="C1284" s="26" t="s">
        <v>11180</v>
      </c>
      <c r="D1284" s="35" t="s">
        <v>1565</v>
      </c>
    </row>
    <row r="1285" spans="2:4" x14ac:dyDescent="0.15">
      <c r="B1285" s="26" t="s">
        <v>10926</v>
      </c>
      <c r="C1285" s="26" t="s">
        <v>11181</v>
      </c>
      <c r="D1285" s="35" t="s">
        <v>1566</v>
      </c>
    </row>
    <row r="1286" spans="2:4" x14ac:dyDescent="0.15">
      <c r="B1286" s="26" t="s">
        <v>10927</v>
      </c>
      <c r="C1286" s="26" t="s">
        <v>11182</v>
      </c>
      <c r="D1286" s="35" t="s">
        <v>1567</v>
      </c>
    </row>
    <row r="1287" spans="2:4" x14ac:dyDescent="0.15">
      <c r="B1287" s="26" t="s">
        <v>10928</v>
      </c>
      <c r="C1287" s="26" t="s">
        <v>11183</v>
      </c>
      <c r="D1287" s="35" t="s">
        <v>1568</v>
      </c>
    </row>
    <row r="1288" spans="2:4" x14ac:dyDescent="0.15">
      <c r="B1288" s="26" t="s">
        <v>10929</v>
      </c>
      <c r="C1288" s="26" t="s">
        <v>11184</v>
      </c>
      <c r="D1288" s="35" t="s">
        <v>1569</v>
      </c>
    </row>
    <row r="1289" spans="2:4" x14ac:dyDescent="0.15">
      <c r="B1289" s="26" t="s">
        <v>10930</v>
      </c>
      <c r="C1289" s="26" t="s">
        <v>11185</v>
      </c>
      <c r="D1289" s="35" t="s">
        <v>1570</v>
      </c>
    </row>
    <row r="1290" spans="2:4" x14ac:dyDescent="0.15">
      <c r="B1290" s="26" t="s">
        <v>10931</v>
      </c>
      <c r="C1290" s="26" t="s">
        <v>11186</v>
      </c>
      <c r="D1290" s="35" t="s">
        <v>1571</v>
      </c>
    </row>
    <row r="1291" spans="2:4" x14ac:dyDescent="0.15">
      <c r="B1291" s="26" t="s">
        <v>10932</v>
      </c>
      <c r="C1291" s="26" t="s">
        <v>11187</v>
      </c>
      <c r="D1291" s="35" t="s">
        <v>1572</v>
      </c>
    </row>
    <row r="1292" spans="2:4" x14ac:dyDescent="0.15">
      <c r="B1292" s="26" t="s">
        <v>10933</v>
      </c>
      <c r="C1292" s="26" t="s">
        <v>11188</v>
      </c>
      <c r="D1292" s="35" t="s">
        <v>1573</v>
      </c>
    </row>
    <row r="1293" spans="2:4" x14ac:dyDescent="0.15">
      <c r="B1293" s="26" t="s">
        <v>10934</v>
      </c>
      <c r="C1293" s="26" t="s">
        <v>11189</v>
      </c>
      <c r="D1293" s="35" t="s">
        <v>1574</v>
      </c>
    </row>
    <row r="1294" spans="2:4" x14ac:dyDescent="0.15">
      <c r="B1294" s="26" t="s">
        <v>10935</v>
      </c>
      <c r="C1294" s="26" t="s">
        <v>11190</v>
      </c>
      <c r="D1294" s="35" t="s">
        <v>1575</v>
      </c>
    </row>
    <row r="1295" spans="2:4" x14ac:dyDescent="0.15">
      <c r="B1295" s="26" t="s">
        <v>10936</v>
      </c>
      <c r="C1295" s="26" t="s">
        <v>11191</v>
      </c>
      <c r="D1295" s="35" t="s">
        <v>1576</v>
      </c>
    </row>
    <row r="1296" spans="2:4" x14ac:dyDescent="0.15">
      <c r="B1296" s="26" t="s">
        <v>10937</v>
      </c>
      <c r="C1296" s="26" t="s">
        <v>11192</v>
      </c>
      <c r="D1296" s="35" t="s">
        <v>1577</v>
      </c>
    </row>
    <row r="1297" spans="2:4" x14ac:dyDescent="0.15">
      <c r="B1297" s="26" t="s">
        <v>10938</v>
      </c>
      <c r="C1297" s="26" t="s">
        <v>11193</v>
      </c>
      <c r="D1297" s="35" t="s">
        <v>1578</v>
      </c>
    </row>
    <row r="1298" spans="2:4" x14ac:dyDescent="0.15">
      <c r="B1298" s="26" t="s">
        <v>10939</v>
      </c>
      <c r="C1298" s="26" t="s">
        <v>11194</v>
      </c>
      <c r="D1298" s="35" t="s">
        <v>1579</v>
      </c>
    </row>
    <row r="1299" spans="2:4" x14ac:dyDescent="0.15">
      <c r="B1299" s="26" t="s">
        <v>10940</v>
      </c>
      <c r="C1299" s="26" t="s">
        <v>11195</v>
      </c>
      <c r="D1299" s="35" t="s">
        <v>1580</v>
      </c>
    </row>
    <row r="1300" spans="2:4" x14ac:dyDescent="0.15">
      <c r="B1300" s="26" t="s">
        <v>10941</v>
      </c>
      <c r="C1300" s="26" t="s">
        <v>11196</v>
      </c>
      <c r="D1300" s="35" t="s">
        <v>1581</v>
      </c>
    </row>
    <row r="1301" spans="2:4" x14ac:dyDescent="0.15">
      <c r="B1301" s="26" t="s">
        <v>10942</v>
      </c>
      <c r="C1301" s="26" t="s">
        <v>11197</v>
      </c>
      <c r="D1301" s="35" t="s">
        <v>1582</v>
      </c>
    </row>
    <row r="1302" spans="2:4" x14ac:dyDescent="0.15">
      <c r="B1302" s="26" t="s">
        <v>10943</v>
      </c>
      <c r="C1302" s="26" t="s">
        <v>11198</v>
      </c>
      <c r="D1302" s="35" t="s">
        <v>1583</v>
      </c>
    </row>
    <row r="1303" spans="2:4" x14ac:dyDescent="0.15">
      <c r="B1303" s="26" t="s">
        <v>10944</v>
      </c>
      <c r="C1303" s="26" t="s">
        <v>11199</v>
      </c>
      <c r="D1303" s="35" t="s">
        <v>1584</v>
      </c>
    </row>
    <row r="1304" spans="2:4" x14ac:dyDescent="0.15">
      <c r="B1304" s="26" t="s">
        <v>10945</v>
      </c>
      <c r="C1304" s="26" t="s">
        <v>11200</v>
      </c>
      <c r="D1304" s="35" t="s">
        <v>1585</v>
      </c>
    </row>
    <row r="1305" spans="2:4" x14ac:dyDescent="0.15">
      <c r="B1305" s="26" t="s">
        <v>10946</v>
      </c>
      <c r="C1305" s="26" t="s">
        <v>11201</v>
      </c>
      <c r="D1305" s="35" t="s">
        <v>1586</v>
      </c>
    </row>
    <row r="1306" spans="2:4" x14ac:dyDescent="0.15">
      <c r="B1306" s="26" t="s">
        <v>10947</v>
      </c>
      <c r="C1306" s="26" t="s">
        <v>11202</v>
      </c>
      <c r="D1306" s="35" t="s">
        <v>1587</v>
      </c>
    </row>
    <row r="1307" spans="2:4" x14ac:dyDescent="0.15">
      <c r="B1307" s="26" t="s">
        <v>10948</v>
      </c>
      <c r="C1307" s="26" t="s">
        <v>11203</v>
      </c>
      <c r="D1307" s="35" t="s">
        <v>1588</v>
      </c>
    </row>
    <row r="1308" spans="2:4" x14ac:dyDescent="0.15">
      <c r="B1308" s="26" t="s">
        <v>10949</v>
      </c>
      <c r="C1308" s="26" t="s">
        <v>11204</v>
      </c>
      <c r="D1308" s="35" t="s">
        <v>1589</v>
      </c>
    </row>
    <row r="1309" spans="2:4" x14ac:dyDescent="0.15">
      <c r="B1309" s="26" t="s">
        <v>10950</v>
      </c>
      <c r="C1309" s="26" t="s">
        <v>11205</v>
      </c>
      <c r="D1309" s="35" t="s">
        <v>1590</v>
      </c>
    </row>
    <row r="1310" spans="2:4" x14ac:dyDescent="0.15">
      <c r="B1310" s="26" t="s">
        <v>10951</v>
      </c>
      <c r="C1310" s="26" t="s">
        <v>11206</v>
      </c>
      <c r="D1310" s="35" t="s">
        <v>1591</v>
      </c>
    </row>
    <row r="1311" spans="2:4" x14ac:dyDescent="0.15">
      <c r="B1311" s="26" t="s">
        <v>10952</v>
      </c>
      <c r="C1311" s="26" t="s">
        <v>11207</v>
      </c>
      <c r="D1311" s="35" t="s">
        <v>1592</v>
      </c>
    </row>
    <row r="1312" spans="2:4" x14ac:dyDescent="0.15">
      <c r="B1312" s="26" t="s">
        <v>10953</v>
      </c>
      <c r="C1312" s="26" t="s">
        <v>11208</v>
      </c>
      <c r="D1312" s="35" t="s">
        <v>1593</v>
      </c>
    </row>
    <row r="1313" spans="2:4" x14ac:dyDescent="0.15">
      <c r="B1313" s="26" t="s">
        <v>10954</v>
      </c>
      <c r="C1313" s="26" t="s">
        <v>11209</v>
      </c>
      <c r="D1313" s="35" t="s">
        <v>1594</v>
      </c>
    </row>
    <row r="1314" spans="2:4" x14ac:dyDescent="0.15">
      <c r="B1314" s="26" t="s">
        <v>10955</v>
      </c>
      <c r="C1314" s="26" t="s">
        <v>11210</v>
      </c>
      <c r="D1314" s="35" t="s">
        <v>1595</v>
      </c>
    </row>
    <row r="1315" spans="2:4" x14ac:dyDescent="0.15">
      <c r="B1315" s="26" t="s">
        <v>10956</v>
      </c>
      <c r="C1315" s="26" t="s">
        <v>11211</v>
      </c>
      <c r="D1315" s="35" t="s">
        <v>1596</v>
      </c>
    </row>
    <row r="1316" spans="2:4" x14ac:dyDescent="0.15">
      <c r="B1316" s="26" t="s">
        <v>10957</v>
      </c>
      <c r="C1316" s="26" t="s">
        <v>11212</v>
      </c>
      <c r="D1316" s="35" t="s">
        <v>1597</v>
      </c>
    </row>
    <row r="1317" spans="2:4" x14ac:dyDescent="0.15">
      <c r="B1317" s="26" t="s">
        <v>10958</v>
      </c>
      <c r="C1317" s="26" t="s">
        <v>11213</v>
      </c>
      <c r="D1317" s="35" t="s">
        <v>1598</v>
      </c>
    </row>
    <row r="1318" spans="2:4" x14ac:dyDescent="0.15">
      <c r="B1318" s="26" t="s">
        <v>10959</v>
      </c>
      <c r="C1318" s="26" t="s">
        <v>11214</v>
      </c>
      <c r="D1318" s="35" t="s">
        <v>1599</v>
      </c>
    </row>
    <row r="1319" spans="2:4" x14ac:dyDescent="0.15">
      <c r="B1319" s="26" t="s">
        <v>10960</v>
      </c>
      <c r="C1319" s="26" t="s">
        <v>11215</v>
      </c>
      <c r="D1319" s="35" t="s">
        <v>1600</v>
      </c>
    </row>
    <row r="1320" spans="2:4" x14ac:dyDescent="0.15">
      <c r="B1320" s="26" t="s">
        <v>10961</v>
      </c>
      <c r="C1320" s="26" t="s">
        <v>11216</v>
      </c>
      <c r="D1320" s="35" t="s">
        <v>1601</v>
      </c>
    </row>
    <row r="1321" spans="2:4" x14ac:dyDescent="0.15">
      <c r="B1321" s="26" t="s">
        <v>10962</v>
      </c>
      <c r="C1321" s="26" t="s">
        <v>11217</v>
      </c>
      <c r="D1321" s="35" t="s">
        <v>1602</v>
      </c>
    </row>
    <row r="1322" spans="2:4" x14ac:dyDescent="0.15">
      <c r="B1322" s="26" t="s">
        <v>10963</v>
      </c>
      <c r="C1322" s="26" t="s">
        <v>11218</v>
      </c>
      <c r="D1322" s="35" t="s">
        <v>1603</v>
      </c>
    </row>
    <row r="1323" spans="2:4" x14ac:dyDescent="0.15">
      <c r="B1323" s="26" t="s">
        <v>10964</v>
      </c>
      <c r="C1323" s="26" t="s">
        <v>11219</v>
      </c>
      <c r="D1323" s="35" t="s">
        <v>1604</v>
      </c>
    </row>
    <row r="1324" spans="2:4" x14ac:dyDescent="0.15">
      <c r="B1324" s="26" t="s">
        <v>10965</v>
      </c>
      <c r="C1324" s="26" t="s">
        <v>11220</v>
      </c>
      <c r="D1324" s="35" t="s">
        <v>1605</v>
      </c>
    </row>
    <row r="1325" spans="2:4" x14ac:dyDescent="0.15">
      <c r="B1325" s="26" t="s">
        <v>10966</v>
      </c>
      <c r="C1325" s="26" t="s">
        <v>11221</v>
      </c>
      <c r="D1325" s="35" t="s">
        <v>1606</v>
      </c>
    </row>
    <row r="1326" spans="2:4" x14ac:dyDescent="0.15">
      <c r="B1326" s="26" t="s">
        <v>10967</v>
      </c>
      <c r="C1326" s="26" t="s">
        <v>11222</v>
      </c>
      <c r="D1326" s="35" t="s">
        <v>1607</v>
      </c>
    </row>
    <row r="1327" spans="2:4" x14ac:dyDescent="0.15">
      <c r="B1327" s="26" t="s">
        <v>10968</v>
      </c>
      <c r="C1327" s="26" t="s">
        <v>11223</v>
      </c>
      <c r="D1327" s="35" t="s">
        <v>1608</v>
      </c>
    </row>
    <row r="1328" spans="2:4" x14ac:dyDescent="0.15">
      <c r="B1328" s="26" t="s">
        <v>10969</v>
      </c>
      <c r="C1328" s="5" t="s">
        <v>11228</v>
      </c>
      <c r="D1328" s="35" t="s">
        <v>1609</v>
      </c>
    </row>
    <row r="1329" spans="2:7" x14ac:dyDescent="0.15">
      <c r="B1329" s="26" t="s">
        <v>10970</v>
      </c>
      <c r="C1329" s="26" t="s">
        <v>11224</v>
      </c>
      <c r="D1329" s="35" t="s">
        <v>1610</v>
      </c>
    </row>
    <row r="1330" spans="2:7" x14ac:dyDescent="0.15">
      <c r="B1330" s="26" t="s">
        <v>10971</v>
      </c>
      <c r="C1330" s="26" t="s">
        <v>11225</v>
      </c>
      <c r="D1330" s="35" t="s">
        <v>1611</v>
      </c>
    </row>
    <row r="1331" spans="2:7" x14ac:dyDescent="0.15">
      <c r="B1331" s="26" t="s">
        <v>10972</v>
      </c>
      <c r="C1331" s="26" t="s">
        <v>11226</v>
      </c>
      <c r="D1331" s="35" t="s">
        <v>1612</v>
      </c>
    </row>
    <row r="1332" spans="2:7" x14ac:dyDescent="0.15">
      <c r="B1332" s="26" t="s">
        <v>10973</v>
      </c>
      <c r="C1332" s="26" t="s">
        <v>11227</v>
      </c>
      <c r="D1332" s="35" t="s">
        <v>1613</v>
      </c>
    </row>
    <row r="1333" spans="2:7" x14ac:dyDescent="0.15">
      <c r="B1333" s="26" t="s">
        <v>10974</v>
      </c>
      <c r="C1333" s="5" t="s">
        <v>30192</v>
      </c>
      <c r="D1333" s="35" t="s">
        <v>1614</v>
      </c>
    </row>
    <row r="1334" spans="2:7" x14ac:dyDescent="0.15">
      <c r="B1334" s="26" t="s">
        <v>30193</v>
      </c>
      <c r="C1334" s="26" t="s">
        <v>30218</v>
      </c>
      <c r="D1334" s="35" t="s">
        <v>29927</v>
      </c>
    </row>
    <row r="1335" spans="2:7" x14ac:dyDescent="0.15">
      <c r="B1335" s="26" t="s">
        <v>30194</v>
      </c>
      <c r="C1335" s="26" t="s">
        <v>30219</v>
      </c>
      <c r="D1335" s="35" t="s">
        <v>29928</v>
      </c>
      <c r="E1335" s="102"/>
    </row>
    <row r="1336" spans="2:7" x14ac:dyDescent="0.15">
      <c r="B1336" s="26" t="s">
        <v>30195</v>
      </c>
      <c r="C1336" s="26" t="s">
        <v>30220</v>
      </c>
      <c r="D1336" s="35" t="s">
        <v>29929</v>
      </c>
      <c r="G1336" s="102"/>
    </row>
    <row r="1337" spans="2:7" x14ac:dyDescent="0.15">
      <c r="B1337" s="26" t="s">
        <v>30196</v>
      </c>
      <c r="C1337" s="26" t="s">
        <v>30221</v>
      </c>
      <c r="D1337" s="35" t="s">
        <v>29930</v>
      </c>
      <c r="G1337" s="102"/>
    </row>
    <row r="1338" spans="2:7" x14ac:dyDescent="0.15">
      <c r="B1338" s="26" t="s">
        <v>30197</v>
      </c>
      <c r="C1338" s="26" t="s">
        <v>30222</v>
      </c>
      <c r="D1338" s="35" t="s">
        <v>29931</v>
      </c>
      <c r="G1338" s="102"/>
    </row>
    <row r="1339" spans="2:7" x14ac:dyDescent="0.15">
      <c r="B1339" s="26" t="s">
        <v>30198</v>
      </c>
      <c r="C1339" s="26" t="s">
        <v>30223</v>
      </c>
      <c r="D1339" s="35" t="s">
        <v>29932</v>
      </c>
      <c r="G1339" s="102"/>
    </row>
    <row r="1340" spans="2:7" x14ac:dyDescent="0.15">
      <c r="B1340" s="26" t="s">
        <v>30199</v>
      </c>
      <c r="C1340" s="26" t="s">
        <v>30224</v>
      </c>
      <c r="D1340" s="35" t="s">
        <v>29933</v>
      </c>
      <c r="G1340" s="102"/>
    </row>
    <row r="1341" spans="2:7" x14ac:dyDescent="0.15">
      <c r="B1341" s="26" t="s">
        <v>30200</v>
      </c>
      <c r="C1341" s="26" t="s">
        <v>30225</v>
      </c>
      <c r="D1341" s="35" t="s">
        <v>29934</v>
      </c>
      <c r="G1341" s="102"/>
    </row>
    <row r="1342" spans="2:7" x14ac:dyDescent="0.15">
      <c r="B1342" s="26" t="s">
        <v>30201</v>
      </c>
      <c r="C1342" s="26" t="s">
        <v>30226</v>
      </c>
      <c r="D1342" s="35" t="s">
        <v>29935</v>
      </c>
      <c r="G1342" s="102"/>
    </row>
    <row r="1343" spans="2:7" x14ac:dyDescent="0.15">
      <c r="B1343" s="26" t="s">
        <v>30202</v>
      </c>
      <c r="C1343" s="26" t="s">
        <v>30227</v>
      </c>
      <c r="D1343" s="35" t="s">
        <v>29936</v>
      </c>
      <c r="G1343" s="102"/>
    </row>
    <row r="1344" spans="2:7" x14ac:dyDescent="0.15">
      <c r="B1344" s="26" t="s">
        <v>30203</v>
      </c>
      <c r="C1344" s="26" t="s">
        <v>30228</v>
      </c>
      <c r="D1344" s="35" t="s">
        <v>29937</v>
      </c>
      <c r="G1344" s="102"/>
    </row>
    <row r="1345" spans="1:7" x14ac:dyDescent="0.15">
      <c r="B1345" s="26" t="s">
        <v>30204</v>
      </c>
      <c r="C1345" s="26" t="s">
        <v>30229</v>
      </c>
      <c r="D1345" s="35" t="s">
        <v>29938</v>
      </c>
      <c r="G1345" s="102"/>
    </row>
    <row r="1346" spans="1:7" x14ac:dyDescent="0.15">
      <c r="B1346" s="26" t="s">
        <v>30205</v>
      </c>
      <c r="C1346" s="26" t="s">
        <v>30230</v>
      </c>
      <c r="D1346" s="35" t="s">
        <v>29939</v>
      </c>
      <c r="G1346" s="102"/>
    </row>
    <row r="1347" spans="1:7" x14ac:dyDescent="0.15">
      <c r="B1347" s="26" t="s">
        <v>30206</v>
      </c>
      <c r="C1347" s="26" t="s">
        <v>30231</v>
      </c>
      <c r="D1347" s="35" t="s">
        <v>29940</v>
      </c>
      <c r="G1347" s="102"/>
    </row>
    <row r="1348" spans="1:7" x14ac:dyDescent="0.15">
      <c r="B1348" s="26" t="s">
        <v>30207</v>
      </c>
      <c r="C1348" s="26" t="s">
        <v>30232</v>
      </c>
      <c r="D1348" s="35" t="s">
        <v>29941</v>
      </c>
      <c r="G1348" s="102"/>
    </row>
    <row r="1349" spans="1:7" x14ac:dyDescent="0.15">
      <c r="B1349" s="26" t="s">
        <v>30208</v>
      </c>
      <c r="C1349" s="26" t="s">
        <v>30233</v>
      </c>
      <c r="D1349" s="35" t="s">
        <v>29942</v>
      </c>
      <c r="G1349" s="102"/>
    </row>
    <row r="1350" spans="1:7" x14ac:dyDescent="0.15">
      <c r="B1350" s="26" t="s">
        <v>30209</v>
      </c>
      <c r="C1350" s="26" t="s">
        <v>30234</v>
      </c>
      <c r="D1350" s="35" t="s">
        <v>29943</v>
      </c>
      <c r="G1350" s="102"/>
    </row>
    <row r="1351" spans="1:7" x14ac:dyDescent="0.15">
      <c r="B1351" s="26" t="s">
        <v>30210</v>
      </c>
      <c r="C1351" s="26" t="s">
        <v>30235</v>
      </c>
      <c r="D1351" s="35" t="s">
        <v>29944</v>
      </c>
      <c r="G1351" s="102"/>
    </row>
    <row r="1352" spans="1:7" x14ac:dyDescent="0.15">
      <c r="B1352" s="26" t="s">
        <v>30211</v>
      </c>
      <c r="C1352" s="26" t="s">
        <v>30236</v>
      </c>
      <c r="D1352" s="35" t="s">
        <v>29945</v>
      </c>
      <c r="G1352" s="102"/>
    </row>
    <row r="1353" spans="1:7" x14ac:dyDescent="0.15">
      <c r="B1353" s="26" t="s">
        <v>30212</v>
      </c>
      <c r="C1353" s="26" t="s">
        <v>30237</v>
      </c>
      <c r="D1353" s="35" t="s">
        <v>29946</v>
      </c>
      <c r="G1353" s="102"/>
    </row>
    <row r="1354" spans="1:7" x14ac:dyDescent="0.15">
      <c r="B1354" s="26" t="s">
        <v>30213</v>
      </c>
      <c r="C1354" s="26" t="s">
        <v>30238</v>
      </c>
      <c r="D1354" s="35" t="s">
        <v>29947</v>
      </c>
      <c r="G1354" s="102"/>
    </row>
    <row r="1355" spans="1:7" x14ac:dyDescent="0.15">
      <c r="B1355" s="26" t="s">
        <v>30214</v>
      </c>
      <c r="C1355" s="26" t="s">
        <v>30239</v>
      </c>
      <c r="D1355" s="35" t="s">
        <v>29948</v>
      </c>
      <c r="G1355" s="102"/>
    </row>
    <row r="1356" spans="1:7" x14ac:dyDescent="0.15">
      <c r="B1356" s="26" t="s">
        <v>30215</v>
      </c>
      <c r="C1356" s="26" t="s">
        <v>30240</v>
      </c>
      <c r="D1356" s="35" t="s">
        <v>29949</v>
      </c>
      <c r="G1356" s="102"/>
    </row>
    <row r="1357" spans="1:7" x14ac:dyDescent="0.15">
      <c r="B1357" s="26" t="s">
        <v>30216</v>
      </c>
      <c r="C1357" s="26" t="s">
        <v>30241</v>
      </c>
      <c r="D1357" s="35" t="s">
        <v>29950</v>
      </c>
      <c r="G1357" s="102"/>
    </row>
    <row r="1358" spans="1:7" x14ac:dyDescent="0.15">
      <c r="A1358" s="5" t="s">
        <v>10463</v>
      </c>
      <c r="B1358" s="26" t="s">
        <v>30217</v>
      </c>
      <c r="C1358" s="26" t="s">
        <v>30242</v>
      </c>
      <c r="D1358" s="35" t="s">
        <v>29951</v>
      </c>
      <c r="G1358" s="102"/>
    </row>
    <row r="1359" spans="1:7" x14ac:dyDescent="0.15">
      <c r="G1359" s="102"/>
    </row>
    <row r="1360" spans="1:7" x14ac:dyDescent="0.15">
      <c r="G1360" s="102"/>
    </row>
  </sheetData>
  <phoneticPr fontId="3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7"/>
  <sheetViews>
    <sheetView topLeftCell="C1" zoomScale="85" zoomScaleNormal="85" workbookViewId="0">
      <selection activeCell="K24" sqref="K24"/>
    </sheetView>
  </sheetViews>
  <sheetFormatPr defaultColWidth="9" defaultRowHeight="13.5" x14ac:dyDescent="0.15"/>
  <cols>
    <col min="1" max="1" width="9" style="26"/>
    <col min="2" max="2" width="26.75" style="26" customWidth="1"/>
    <col min="3" max="3" width="95.75" style="26" customWidth="1"/>
    <col min="4" max="4" width="20.375" style="26" customWidth="1"/>
    <col min="5" max="5" width="23.5" style="85" customWidth="1"/>
    <col min="6" max="16384" width="9" style="85"/>
  </cols>
  <sheetData>
    <row r="1" spans="1:4" s="26" customFormat="1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 t="s">
        <v>600</v>
      </c>
      <c r="B6" s="10" t="s">
        <v>5669</v>
      </c>
      <c r="C6" s="5" t="s">
        <v>3641</v>
      </c>
      <c r="D6" s="7" t="s">
        <v>1360</v>
      </c>
    </row>
    <row r="7" spans="1:4" x14ac:dyDescent="0.15">
      <c r="B7" s="10" t="s">
        <v>3642</v>
      </c>
      <c r="C7" s="5" t="s">
        <v>3643</v>
      </c>
      <c r="D7" s="7" t="s">
        <v>1361</v>
      </c>
    </row>
    <row r="8" spans="1:4" x14ac:dyDescent="0.15">
      <c r="B8" s="10" t="s">
        <v>3644</v>
      </c>
      <c r="C8" s="5" t="s">
        <v>3645</v>
      </c>
      <c r="D8" s="7" t="s">
        <v>1362</v>
      </c>
    </row>
    <row r="9" spans="1:4" x14ac:dyDescent="0.15">
      <c r="B9" s="10" t="s">
        <v>3646</v>
      </c>
      <c r="C9" s="5" t="s">
        <v>3647</v>
      </c>
      <c r="D9" s="7" t="s">
        <v>1363</v>
      </c>
    </row>
    <row r="10" spans="1:4" x14ac:dyDescent="0.15">
      <c r="B10" s="10" t="s">
        <v>3648</v>
      </c>
      <c r="C10" s="5" t="s">
        <v>3649</v>
      </c>
      <c r="D10" s="7" t="s">
        <v>1364</v>
      </c>
    </row>
    <row r="11" spans="1:4" x14ac:dyDescent="0.15">
      <c r="B11" s="10" t="s">
        <v>3650</v>
      </c>
      <c r="C11" s="5" t="s">
        <v>3651</v>
      </c>
      <c r="D11" s="7" t="s">
        <v>1365</v>
      </c>
    </row>
    <row r="12" spans="1:4" x14ac:dyDescent="0.15">
      <c r="B12" s="10" t="s">
        <v>3652</v>
      </c>
      <c r="C12" s="5" t="s">
        <v>3653</v>
      </c>
      <c r="D12" s="7" t="s">
        <v>1366</v>
      </c>
    </row>
    <row r="13" spans="1:4" x14ac:dyDescent="0.15">
      <c r="B13" s="10" t="s">
        <v>3654</v>
      </c>
      <c r="C13" s="5" t="s">
        <v>3655</v>
      </c>
      <c r="D13" s="7" t="s">
        <v>1367</v>
      </c>
    </row>
    <row r="14" spans="1:4" x14ac:dyDescent="0.15">
      <c r="B14" s="10" t="s">
        <v>3656</v>
      </c>
      <c r="C14" s="5" t="s">
        <v>3657</v>
      </c>
      <c r="D14" s="7" t="s">
        <v>1368</v>
      </c>
    </row>
    <row r="15" spans="1:4" x14ac:dyDescent="0.15">
      <c r="B15" s="10" t="s">
        <v>3658</v>
      </c>
      <c r="C15" s="5" t="s">
        <v>3659</v>
      </c>
      <c r="D15" s="7" t="s">
        <v>1369</v>
      </c>
    </row>
    <row r="16" spans="1:4" x14ac:dyDescent="0.15">
      <c r="B16" s="10" t="s">
        <v>3660</v>
      </c>
      <c r="C16" s="5" t="s">
        <v>3661</v>
      </c>
      <c r="D16" s="7" t="s">
        <v>1370</v>
      </c>
    </row>
    <row r="17" spans="2:4" x14ac:dyDescent="0.15">
      <c r="B17" s="10" t="s">
        <v>3662</v>
      </c>
      <c r="C17" s="5" t="s">
        <v>3663</v>
      </c>
      <c r="D17" s="7" t="s">
        <v>1371</v>
      </c>
    </row>
    <row r="18" spans="2:4" x14ac:dyDescent="0.15">
      <c r="B18" s="10" t="s">
        <v>3664</v>
      </c>
      <c r="C18" s="5" t="s">
        <v>3665</v>
      </c>
      <c r="D18" s="7" t="s">
        <v>1372</v>
      </c>
    </row>
    <row r="19" spans="2:4" x14ac:dyDescent="0.15">
      <c r="B19" s="10" t="s">
        <v>3666</v>
      </c>
      <c r="C19" s="5" t="s">
        <v>3667</v>
      </c>
      <c r="D19" s="7" t="s">
        <v>1373</v>
      </c>
    </row>
    <row r="20" spans="2:4" x14ac:dyDescent="0.15">
      <c r="B20" s="10" t="s">
        <v>3668</v>
      </c>
      <c r="C20" s="5" t="s">
        <v>3669</v>
      </c>
      <c r="D20" s="7" t="s">
        <v>1374</v>
      </c>
    </row>
    <row r="21" spans="2:4" x14ac:dyDescent="0.15">
      <c r="B21" s="10" t="s">
        <v>3670</v>
      </c>
      <c r="C21" s="5" t="s">
        <v>3671</v>
      </c>
      <c r="D21" s="7" t="s">
        <v>1375</v>
      </c>
    </row>
    <row r="22" spans="2:4" x14ac:dyDescent="0.15">
      <c r="B22" s="10" t="s">
        <v>3672</v>
      </c>
      <c r="C22" s="5" t="s">
        <v>3673</v>
      </c>
      <c r="D22" s="7" t="s">
        <v>1376</v>
      </c>
    </row>
    <row r="23" spans="2:4" x14ac:dyDescent="0.15">
      <c r="B23" s="10" t="s">
        <v>3674</v>
      </c>
      <c r="C23" s="5" t="s">
        <v>3675</v>
      </c>
      <c r="D23" s="7" t="s">
        <v>1377</v>
      </c>
    </row>
    <row r="24" spans="2:4" x14ac:dyDescent="0.15">
      <c r="B24" s="10" t="s">
        <v>3676</v>
      </c>
      <c r="C24" s="5" t="s">
        <v>3677</v>
      </c>
      <c r="D24" s="7" t="s">
        <v>1378</v>
      </c>
    </row>
    <row r="25" spans="2:4" x14ac:dyDescent="0.15">
      <c r="B25" s="10" t="s">
        <v>3678</v>
      </c>
      <c r="C25" s="5" t="s">
        <v>3679</v>
      </c>
      <c r="D25" s="7" t="s">
        <v>1379</v>
      </c>
    </row>
    <row r="26" spans="2:4" x14ac:dyDescent="0.15">
      <c r="B26" s="10" t="s">
        <v>3680</v>
      </c>
      <c r="C26" s="5" t="s">
        <v>3681</v>
      </c>
      <c r="D26" s="7" t="s">
        <v>1380</v>
      </c>
    </row>
    <row r="27" spans="2:4" x14ac:dyDescent="0.15">
      <c r="B27" s="10" t="s">
        <v>3682</v>
      </c>
      <c r="C27" s="5" t="s">
        <v>3683</v>
      </c>
      <c r="D27" s="7" t="s">
        <v>1381</v>
      </c>
    </row>
    <row r="28" spans="2:4" x14ac:dyDescent="0.15">
      <c r="B28" s="10" t="s">
        <v>3684</v>
      </c>
      <c r="C28" s="5" t="s">
        <v>3685</v>
      </c>
      <c r="D28" s="7" t="s">
        <v>1382</v>
      </c>
    </row>
    <row r="29" spans="2:4" x14ac:dyDescent="0.15">
      <c r="B29" s="10" t="s">
        <v>3686</v>
      </c>
      <c r="C29" s="5" t="s">
        <v>3687</v>
      </c>
      <c r="D29" s="7" t="s">
        <v>1383</v>
      </c>
    </row>
    <row r="30" spans="2:4" x14ac:dyDescent="0.15">
      <c r="B30" s="10" t="s">
        <v>3688</v>
      </c>
      <c r="C30" s="5" t="s">
        <v>3689</v>
      </c>
      <c r="D30" s="7" t="s">
        <v>1384</v>
      </c>
    </row>
    <row r="31" spans="2:4" x14ac:dyDescent="0.15">
      <c r="B31" s="10" t="s">
        <v>3690</v>
      </c>
      <c r="C31" s="5" t="s">
        <v>3691</v>
      </c>
      <c r="D31" s="7" t="s">
        <v>1385</v>
      </c>
    </row>
    <row r="32" spans="2:4" x14ac:dyDescent="0.15">
      <c r="B32" s="10" t="s">
        <v>3692</v>
      </c>
      <c r="C32" s="5" t="s">
        <v>3693</v>
      </c>
      <c r="D32" s="7" t="s">
        <v>1386</v>
      </c>
    </row>
    <row r="33" spans="2:4" x14ac:dyDescent="0.15">
      <c r="B33" s="10" t="s">
        <v>3694</v>
      </c>
      <c r="C33" s="5" t="s">
        <v>3695</v>
      </c>
      <c r="D33" s="7" t="s">
        <v>1387</v>
      </c>
    </row>
    <row r="34" spans="2:4" x14ac:dyDescent="0.15">
      <c r="B34" s="10" t="s">
        <v>3696</v>
      </c>
      <c r="C34" s="5" t="s">
        <v>3697</v>
      </c>
      <c r="D34" s="7" t="s">
        <v>1388</v>
      </c>
    </row>
    <row r="35" spans="2:4" x14ac:dyDescent="0.15">
      <c r="B35" s="10" t="s">
        <v>3698</v>
      </c>
      <c r="C35" s="5" t="s">
        <v>3699</v>
      </c>
      <c r="D35" s="7" t="s">
        <v>1389</v>
      </c>
    </row>
    <row r="36" spans="2:4" x14ac:dyDescent="0.15">
      <c r="B36" s="10" t="s">
        <v>3700</v>
      </c>
      <c r="C36" s="5" t="s">
        <v>3701</v>
      </c>
      <c r="D36" s="7" t="s">
        <v>1390</v>
      </c>
    </row>
    <row r="37" spans="2:4" x14ac:dyDescent="0.15">
      <c r="B37" s="10" t="s">
        <v>3702</v>
      </c>
      <c r="C37" s="5" t="s">
        <v>3703</v>
      </c>
      <c r="D37" s="7" t="s">
        <v>1391</v>
      </c>
    </row>
    <row r="38" spans="2:4" x14ac:dyDescent="0.15">
      <c r="B38" s="10" t="s">
        <v>3704</v>
      </c>
      <c r="C38" s="5" t="s">
        <v>3705</v>
      </c>
      <c r="D38" s="7" t="s">
        <v>1392</v>
      </c>
    </row>
    <row r="39" spans="2:4" x14ac:dyDescent="0.15">
      <c r="B39" s="10" t="s">
        <v>3706</v>
      </c>
      <c r="C39" s="5" t="s">
        <v>3707</v>
      </c>
      <c r="D39" s="7" t="s">
        <v>1393</v>
      </c>
    </row>
    <row r="40" spans="2:4" x14ac:dyDescent="0.15">
      <c r="B40" s="10" t="s">
        <v>3708</v>
      </c>
      <c r="C40" s="5" t="s">
        <v>3709</v>
      </c>
      <c r="D40" s="7" t="s">
        <v>1394</v>
      </c>
    </row>
    <row r="41" spans="2:4" x14ac:dyDescent="0.15">
      <c r="B41" s="10" t="s">
        <v>3710</v>
      </c>
      <c r="C41" s="5" t="s">
        <v>3711</v>
      </c>
      <c r="D41" s="7" t="s">
        <v>1395</v>
      </c>
    </row>
    <row r="42" spans="2:4" x14ac:dyDescent="0.15">
      <c r="B42" s="10" t="s">
        <v>3712</v>
      </c>
      <c r="C42" s="5" t="s">
        <v>3713</v>
      </c>
      <c r="D42" s="7" t="s">
        <v>1396</v>
      </c>
    </row>
    <row r="43" spans="2:4" x14ac:dyDescent="0.15">
      <c r="B43" s="10" t="s">
        <v>3714</v>
      </c>
      <c r="C43" s="5" t="s">
        <v>3715</v>
      </c>
      <c r="D43" s="7" t="s">
        <v>1397</v>
      </c>
    </row>
    <row r="44" spans="2:4" x14ac:dyDescent="0.15">
      <c r="B44" s="10" t="s">
        <v>3716</v>
      </c>
      <c r="C44" s="5" t="s">
        <v>3717</v>
      </c>
      <c r="D44" s="7" t="s">
        <v>1398</v>
      </c>
    </row>
    <row r="45" spans="2:4" x14ac:dyDescent="0.15">
      <c r="B45" s="10" t="s">
        <v>3718</v>
      </c>
      <c r="C45" s="5" t="s">
        <v>3719</v>
      </c>
      <c r="D45" s="7" t="s">
        <v>1399</v>
      </c>
    </row>
    <row r="46" spans="2:4" x14ac:dyDescent="0.15">
      <c r="B46" s="10" t="s">
        <v>3720</v>
      </c>
      <c r="C46" s="5" t="s">
        <v>3721</v>
      </c>
      <c r="D46" s="7" t="s">
        <v>1400</v>
      </c>
    </row>
    <row r="47" spans="2:4" x14ac:dyDescent="0.15">
      <c r="B47" s="10" t="s">
        <v>3722</v>
      </c>
      <c r="C47" s="5" t="s">
        <v>3723</v>
      </c>
      <c r="D47" s="7" t="s">
        <v>1401</v>
      </c>
    </row>
    <row r="48" spans="2:4" x14ac:dyDescent="0.15">
      <c r="B48" s="10" t="s">
        <v>3724</v>
      </c>
      <c r="C48" s="5" t="s">
        <v>3725</v>
      </c>
      <c r="D48" s="7" t="s">
        <v>1402</v>
      </c>
    </row>
    <row r="49" spans="2:4" x14ac:dyDescent="0.15">
      <c r="B49" s="10" t="s">
        <v>3726</v>
      </c>
      <c r="C49" s="5" t="s">
        <v>3727</v>
      </c>
      <c r="D49" s="7" t="s">
        <v>1403</v>
      </c>
    </row>
    <row r="50" spans="2:4" x14ac:dyDescent="0.15">
      <c r="B50" s="10" t="s">
        <v>3728</v>
      </c>
      <c r="C50" s="5" t="s">
        <v>3729</v>
      </c>
      <c r="D50" s="7" t="s">
        <v>1404</v>
      </c>
    </row>
    <row r="51" spans="2:4" x14ac:dyDescent="0.15">
      <c r="B51" s="10" t="s">
        <v>3730</v>
      </c>
      <c r="C51" s="5" t="s">
        <v>3731</v>
      </c>
      <c r="D51" s="7" t="s">
        <v>1405</v>
      </c>
    </row>
    <row r="52" spans="2:4" x14ac:dyDescent="0.15">
      <c r="B52" s="10" t="s">
        <v>3732</v>
      </c>
      <c r="C52" s="5" t="s">
        <v>3733</v>
      </c>
      <c r="D52" s="7" t="s">
        <v>1406</v>
      </c>
    </row>
    <row r="53" spans="2:4" x14ac:dyDescent="0.15">
      <c r="B53" s="10" t="s">
        <v>3734</v>
      </c>
      <c r="C53" s="5" t="s">
        <v>3735</v>
      </c>
      <c r="D53" s="7" t="s">
        <v>1407</v>
      </c>
    </row>
    <row r="54" spans="2:4" x14ac:dyDescent="0.15">
      <c r="B54" s="10" t="s">
        <v>3736</v>
      </c>
      <c r="C54" s="5" t="s">
        <v>3737</v>
      </c>
      <c r="D54" s="7" t="s">
        <v>1408</v>
      </c>
    </row>
    <row r="55" spans="2:4" x14ac:dyDescent="0.15">
      <c r="B55" s="10" t="s">
        <v>3738</v>
      </c>
      <c r="C55" s="5" t="s">
        <v>3739</v>
      </c>
      <c r="D55" s="7" t="s">
        <v>1409</v>
      </c>
    </row>
    <row r="56" spans="2:4" x14ac:dyDescent="0.15">
      <c r="B56" s="10" t="s">
        <v>3740</v>
      </c>
      <c r="C56" s="5" t="s">
        <v>3741</v>
      </c>
      <c r="D56" s="7" t="s">
        <v>1410</v>
      </c>
    </row>
    <row r="57" spans="2:4" x14ac:dyDescent="0.15">
      <c r="B57" s="10" t="s">
        <v>3742</v>
      </c>
      <c r="C57" s="5" t="s">
        <v>3743</v>
      </c>
      <c r="D57" s="7" t="s">
        <v>1411</v>
      </c>
    </row>
    <row r="58" spans="2:4" x14ac:dyDescent="0.15">
      <c r="B58" s="10" t="s">
        <v>3744</v>
      </c>
      <c r="C58" s="5" t="s">
        <v>3745</v>
      </c>
      <c r="D58" s="7" t="s">
        <v>1412</v>
      </c>
    </row>
    <row r="59" spans="2:4" x14ac:dyDescent="0.15">
      <c r="B59" s="10" t="s">
        <v>3746</v>
      </c>
      <c r="C59" s="5" t="s">
        <v>3747</v>
      </c>
      <c r="D59" s="7" t="s">
        <v>1413</v>
      </c>
    </row>
    <row r="60" spans="2:4" x14ac:dyDescent="0.15">
      <c r="B60" s="10" t="s">
        <v>3748</v>
      </c>
      <c r="C60" s="5" t="s">
        <v>3749</v>
      </c>
      <c r="D60" s="7" t="s">
        <v>1414</v>
      </c>
    </row>
    <row r="61" spans="2:4" x14ac:dyDescent="0.15">
      <c r="B61" s="10" t="s">
        <v>3750</v>
      </c>
      <c r="C61" s="5" t="s">
        <v>3751</v>
      </c>
      <c r="D61" s="7" t="s">
        <v>1415</v>
      </c>
    </row>
    <row r="62" spans="2:4" x14ac:dyDescent="0.15">
      <c r="B62" s="10" t="s">
        <v>3752</v>
      </c>
      <c r="C62" s="5" t="s">
        <v>3753</v>
      </c>
      <c r="D62" s="7" t="s">
        <v>1416</v>
      </c>
    </row>
    <row r="63" spans="2:4" x14ac:dyDescent="0.15">
      <c r="B63" s="10" t="s">
        <v>3754</v>
      </c>
      <c r="C63" s="5" t="s">
        <v>3755</v>
      </c>
      <c r="D63" s="7" t="s">
        <v>1417</v>
      </c>
    </row>
    <row r="64" spans="2:4" x14ac:dyDescent="0.15">
      <c r="B64" s="10" t="s">
        <v>3756</v>
      </c>
      <c r="C64" s="5" t="s">
        <v>3757</v>
      </c>
      <c r="D64" s="7" t="s">
        <v>1418</v>
      </c>
    </row>
    <row r="65" spans="2:4" x14ac:dyDescent="0.15">
      <c r="B65" s="10" t="s">
        <v>3758</v>
      </c>
      <c r="C65" s="5" t="s">
        <v>3759</v>
      </c>
      <c r="D65" s="7" t="s">
        <v>1419</v>
      </c>
    </row>
    <row r="66" spans="2:4" x14ac:dyDescent="0.15">
      <c r="B66" s="10" t="s">
        <v>3760</v>
      </c>
      <c r="C66" s="5" t="s">
        <v>3761</v>
      </c>
      <c r="D66" s="7" t="s">
        <v>1420</v>
      </c>
    </row>
    <row r="67" spans="2:4" x14ac:dyDescent="0.15">
      <c r="B67" s="10" t="s">
        <v>3762</v>
      </c>
      <c r="C67" s="5" t="s">
        <v>3763</v>
      </c>
      <c r="D67" s="7" t="s">
        <v>1421</v>
      </c>
    </row>
    <row r="68" spans="2:4" x14ac:dyDescent="0.15">
      <c r="B68" s="10" t="s">
        <v>3764</v>
      </c>
      <c r="C68" s="5" t="s">
        <v>3765</v>
      </c>
      <c r="D68" s="7" t="s">
        <v>1422</v>
      </c>
    </row>
    <row r="69" spans="2:4" x14ac:dyDescent="0.15">
      <c r="B69" s="10" t="s">
        <v>3766</v>
      </c>
      <c r="C69" s="5" t="s">
        <v>3767</v>
      </c>
      <c r="D69" s="7" t="s">
        <v>1423</v>
      </c>
    </row>
    <row r="70" spans="2:4" x14ac:dyDescent="0.15">
      <c r="B70" s="10" t="s">
        <v>3768</v>
      </c>
      <c r="C70" s="5" t="s">
        <v>3769</v>
      </c>
      <c r="D70" s="7" t="s">
        <v>1424</v>
      </c>
    </row>
    <row r="71" spans="2:4" x14ac:dyDescent="0.15">
      <c r="B71" s="10" t="s">
        <v>3770</v>
      </c>
      <c r="C71" s="5" t="s">
        <v>3771</v>
      </c>
      <c r="D71" s="7" t="s">
        <v>1425</v>
      </c>
    </row>
    <row r="72" spans="2:4" x14ac:dyDescent="0.15">
      <c r="B72" s="10" t="s">
        <v>3772</v>
      </c>
      <c r="C72" s="5" t="s">
        <v>3773</v>
      </c>
      <c r="D72" s="7" t="s">
        <v>1426</v>
      </c>
    </row>
    <row r="73" spans="2:4" x14ac:dyDescent="0.15">
      <c r="B73" s="10" t="s">
        <v>3774</v>
      </c>
      <c r="C73" s="5" t="s">
        <v>3775</v>
      </c>
      <c r="D73" s="7" t="s">
        <v>1427</v>
      </c>
    </row>
    <row r="74" spans="2:4" x14ac:dyDescent="0.15">
      <c r="B74" s="10" t="s">
        <v>3776</v>
      </c>
      <c r="C74" s="5" t="s">
        <v>3777</v>
      </c>
      <c r="D74" s="7" t="s">
        <v>1428</v>
      </c>
    </row>
    <row r="75" spans="2:4" x14ac:dyDescent="0.15">
      <c r="B75" s="10" t="s">
        <v>3778</v>
      </c>
      <c r="C75" s="5" t="s">
        <v>3779</v>
      </c>
      <c r="D75" s="7" t="s">
        <v>1429</v>
      </c>
    </row>
    <row r="76" spans="2:4" x14ac:dyDescent="0.15">
      <c r="B76" s="10" t="s">
        <v>3780</v>
      </c>
      <c r="C76" s="5" t="s">
        <v>3781</v>
      </c>
      <c r="D76" s="7" t="s">
        <v>1430</v>
      </c>
    </row>
    <row r="77" spans="2:4" x14ac:dyDescent="0.15">
      <c r="B77" s="10" t="s">
        <v>3782</v>
      </c>
      <c r="C77" s="5" t="s">
        <v>3783</v>
      </c>
      <c r="D77" s="7" t="s">
        <v>1431</v>
      </c>
    </row>
    <row r="78" spans="2:4" x14ac:dyDescent="0.15">
      <c r="B78" s="10" t="s">
        <v>3784</v>
      </c>
      <c r="C78" s="5" t="s">
        <v>3785</v>
      </c>
      <c r="D78" s="7" t="s">
        <v>1432</v>
      </c>
    </row>
    <row r="79" spans="2:4" x14ac:dyDescent="0.15">
      <c r="B79" s="10" t="s">
        <v>3786</v>
      </c>
      <c r="C79" s="5" t="s">
        <v>3787</v>
      </c>
      <c r="D79" s="7" t="s">
        <v>1433</v>
      </c>
    </row>
    <row r="80" spans="2:4" x14ac:dyDescent="0.15">
      <c r="B80" s="10" t="s">
        <v>3788</v>
      </c>
      <c r="C80" s="5" t="s">
        <v>3789</v>
      </c>
      <c r="D80" s="7" t="s">
        <v>1434</v>
      </c>
    </row>
    <row r="81" spans="2:4" x14ac:dyDescent="0.15">
      <c r="B81" s="10" t="s">
        <v>3790</v>
      </c>
      <c r="C81" s="5" t="s">
        <v>3791</v>
      </c>
      <c r="D81" s="7" t="s">
        <v>1435</v>
      </c>
    </row>
    <row r="82" spans="2:4" x14ac:dyDescent="0.15">
      <c r="B82" s="10" t="s">
        <v>3792</v>
      </c>
      <c r="C82" s="5" t="s">
        <v>3793</v>
      </c>
      <c r="D82" s="7" t="s">
        <v>1436</v>
      </c>
    </row>
    <row r="83" spans="2:4" x14ac:dyDescent="0.15">
      <c r="B83" s="10" t="s">
        <v>3794</v>
      </c>
      <c r="C83" s="5" t="s">
        <v>3795</v>
      </c>
      <c r="D83" s="7" t="s">
        <v>1437</v>
      </c>
    </row>
    <row r="84" spans="2:4" x14ac:dyDescent="0.15">
      <c r="B84" s="10" t="s">
        <v>3796</v>
      </c>
      <c r="C84" s="5" t="s">
        <v>3797</v>
      </c>
      <c r="D84" s="7" t="s">
        <v>1438</v>
      </c>
    </row>
    <row r="85" spans="2:4" x14ac:dyDescent="0.15">
      <c r="B85" s="10" t="s">
        <v>3798</v>
      </c>
      <c r="C85" s="5" t="s">
        <v>3799</v>
      </c>
      <c r="D85" s="7" t="s">
        <v>1439</v>
      </c>
    </row>
    <row r="86" spans="2:4" x14ac:dyDescent="0.15">
      <c r="B86" s="10" t="s">
        <v>3800</v>
      </c>
      <c r="C86" s="5" t="s">
        <v>3801</v>
      </c>
      <c r="D86" s="7" t="s">
        <v>1440</v>
      </c>
    </row>
    <row r="87" spans="2:4" x14ac:dyDescent="0.15">
      <c r="B87" s="10" t="s">
        <v>3802</v>
      </c>
      <c r="C87" s="5" t="s">
        <v>3803</v>
      </c>
      <c r="D87" s="7" t="s">
        <v>1441</v>
      </c>
    </row>
    <row r="88" spans="2:4" x14ac:dyDescent="0.15">
      <c r="B88" s="10" t="s">
        <v>3804</v>
      </c>
      <c r="C88" s="5" t="s">
        <v>3805</v>
      </c>
      <c r="D88" s="7" t="s">
        <v>1442</v>
      </c>
    </row>
    <row r="89" spans="2:4" x14ac:dyDescent="0.15">
      <c r="B89" s="10" t="s">
        <v>3806</v>
      </c>
      <c r="C89" s="5" t="s">
        <v>3807</v>
      </c>
      <c r="D89" s="7" t="s">
        <v>1443</v>
      </c>
    </row>
    <row r="90" spans="2:4" x14ac:dyDescent="0.15">
      <c r="B90" s="10" t="s">
        <v>3808</v>
      </c>
      <c r="C90" s="5" t="s">
        <v>3809</v>
      </c>
      <c r="D90" s="7" t="s">
        <v>1444</v>
      </c>
    </row>
    <row r="91" spans="2:4" x14ac:dyDescent="0.15">
      <c r="B91" s="10" t="s">
        <v>3810</v>
      </c>
      <c r="C91" s="5" t="s">
        <v>3811</v>
      </c>
      <c r="D91" s="7" t="s">
        <v>1445</v>
      </c>
    </row>
    <row r="92" spans="2:4" x14ac:dyDescent="0.15">
      <c r="B92" s="10" t="s">
        <v>3812</v>
      </c>
      <c r="C92" s="5" t="s">
        <v>3813</v>
      </c>
      <c r="D92" s="7" t="s">
        <v>1446</v>
      </c>
    </row>
    <row r="93" spans="2:4" x14ac:dyDescent="0.15">
      <c r="B93" s="10" t="s">
        <v>3814</v>
      </c>
      <c r="C93" s="5" t="s">
        <v>3815</v>
      </c>
      <c r="D93" s="7" t="s">
        <v>1447</v>
      </c>
    </row>
    <row r="94" spans="2:4" x14ac:dyDescent="0.15">
      <c r="B94" s="10" t="s">
        <v>3816</v>
      </c>
      <c r="C94" s="5" t="s">
        <v>3817</v>
      </c>
      <c r="D94" s="7" t="s">
        <v>1448</v>
      </c>
    </row>
    <row r="95" spans="2:4" x14ac:dyDescent="0.15">
      <c r="B95" s="10" t="s">
        <v>3818</v>
      </c>
      <c r="C95" s="5" t="s">
        <v>3819</v>
      </c>
      <c r="D95" s="7" t="s">
        <v>1449</v>
      </c>
    </row>
    <row r="96" spans="2:4" x14ac:dyDescent="0.15">
      <c r="B96" s="10" t="s">
        <v>3820</v>
      </c>
      <c r="C96" s="5" t="s">
        <v>3821</v>
      </c>
      <c r="D96" s="7" t="s">
        <v>1450</v>
      </c>
    </row>
    <row r="97" spans="2:4" x14ac:dyDescent="0.15">
      <c r="B97" s="10" t="s">
        <v>3822</v>
      </c>
      <c r="C97" s="5" t="s">
        <v>3823</v>
      </c>
      <c r="D97" s="7" t="s">
        <v>1451</v>
      </c>
    </row>
    <row r="98" spans="2:4" x14ac:dyDescent="0.15">
      <c r="B98" s="10" t="s">
        <v>3824</v>
      </c>
      <c r="C98" s="5" t="s">
        <v>3825</v>
      </c>
      <c r="D98" s="7" t="s">
        <v>1452</v>
      </c>
    </row>
    <row r="99" spans="2:4" x14ac:dyDescent="0.15">
      <c r="B99" s="10" t="s">
        <v>3826</v>
      </c>
      <c r="C99" s="5" t="s">
        <v>3827</v>
      </c>
      <c r="D99" s="7" t="s">
        <v>1453</v>
      </c>
    </row>
    <row r="100" spans="2:4" x14ac:dyDescent="0.15">
      <c r="B100" s="10" t="s">
        <v>3828</v>
      </c>
      <c r="C100" s="5" t="s">
        <v>3829</v>
      </c>
      <c r="D100" s="7" t="s">
        <v>1454</v>
      </c>
    </row>
    <row r="101" spans="2:4" x14ac:dyDescent="0.15">
      <c r="B101" s="10" t="s">
        <v>3830</v>
      </c>
      <c r="C101" s="5" t="s">
        <v>3831</v>
      </c>
      <c r="D101" s="7" t="s">
        <v>1455</v>
      </c>
    </row>
    <row r="102" spans="2:4" x14ac:dyDescent="0.15">
      <c r="B102" s="10" t="s">
        <v>3832</v>
      </c>
      <c r="C102" s="5" t="s">
        <v>3833</v>
      </c>
      <c r="D102" s="7" t="s">
        <v>1456</v>
      </c>
    </row>
    <row r="103" spans="2:4" x14ac:dyDescent="0.15">
      <c r="B103" s="10" t="s">
        <v>3834</v>
      </c>
      <c r="C103" s="5" t="s">
        <v>3835</v>
      </c>
      <c r="D103" s="7" t="s">
        <v>1457</v>
      </c>
    </row>
    <row r="104" spans="2:4" x14ac:dyDescent="0.15">
      <c r="B104" s="10" t="s">
        <v>3836</v>
      </c>
      <c r="C104" s="5" t="s">
        <v>3837</v>
      </c>
      <c r="D104" s="7" t="s">
        <v>1458</v>
      </c>
    </row>
    <row r="105" spans="2:4" x14ac:dyDescent="0.15">
      <c r="B105" s="10" t="s">
        <v>3838</v>
      </c>
      <c r="C105" s="5" t="s">
        <v>3839</v>
      </c>
      <c r="D105" s="7" t="s">
        <v>1459</v>
      </c>
    </row>
    <row r="106" spans="2:4" x14ac:dyDescent="0.15">
      <c r="B106" s="10" t="s">
        <v>3840</v>
      </c>
      <c r="C106" s="5" t="s">
        <v>3841</v>
      </c>
      <c r="D106" s="7" t="s">
        <v>1460</v>
      </c>
    </row>
    <row r="107" spans="2:4" x14ac:dyDescent="0.15">
      <c r="B107" s="10" t="s">
        <v>3842</v>
      </c>
      <c r="C107" s="5" t="s">
        <v>3843</v>
      </c>
      <c r="D107" s="7" t="s">
        <v>1461</v>
      </c>
    </row>
    <row r="108" spans="2:4" x14ac:dyDescent="0.15">
      <c r="B108" s="10" t="s">
        <v>3844</v>
      </c>
      <c r="C108" s="5" t="s">
        <v>3845</v>
      </c>
      <c r="D108" s="7" t="s">
        <v>1462</v>
      </c>
    </row>
    <row r="109" spans="2:4" x14ac:dyDescent="0.15">
      <c r="B109" s="10" t="s">
        <v>3846</v>
      </c>
      <c r="C109" s="5" t="s">
        <v>3847</v>
      </c>
      <c r="D109" s="7" t="s">
        <v>1463</v>
      </c>
    </row>
    <row r="110" spans="2:4" x14ac:dyDescent="0.15">
      <c r="B110" s="10" t="s">
        <v>3848</v>
      </c>
      <c r="C110" s="5" t="s">
        <v>3849</v>
      </c>
      <c r="D110" s="7" t="s">
        <v>1464</v>
      </c>
    </row>
    <row r="111" spans="2:4" x14ac:dyDescent="0.15">
      <c r="B111" s="10" t="s">
        <v>3850</v>
      </c>
      <c r="C111" s="5" t="s">
        <v>3851</v>
      </c>
      <c r="D111" s="7" t="s">
        <v>1465</v>
      </c>
    </row>
    <row r="112" spans="2:4" x14ac:dyDescent="0.15">
      <c r="B112" s="10" t="s">
        <v>3852</v>
      </c>
      <c r="C112" s="5" t="s">
        <v>3853</v>
      </c>
      <c r="D112" s="7" t="s">
        <v>1466</v>
      </c>
    </row>
    <row r="113" spans="2:4" x14ac:dyDescent="0.15">
      <c r="B113" s="10" t="s">
        <v>3854</v>
      </c>
      <c r="C113" s="5" t="s">
        <v>3855</v>
      </c>
      <c r="D113" s="7" t="s">
        <v>1467</v>
      </c>
    </row>
    <row r="114" spans="2:4" x14ac:dyDescent="0.15">
      <c r="B114" s="10" t="s">
        <v>3856</v>
      </c>
      <c r="C114" s="5" t="s">
        <v>3857</v>
      </c>
      <c r="D114" s="7" t="s">
        <v>1468</v>
      </c>
    </row>
    <row r="115" spans="2:4" x14ac:dyDescent="0.15">
      <c r="B115" s="10" t="s">
        <v>3858</v>
      </c>
      <c r="C115" s="5" t="s">
        <v>3859</v>
      </c>
      <c r="D115" s="7" t="s">
        <v>1469</v>
      </c>
    </row>
    <row r="116" spans="2:4" x14ac:dyDescent="0.15">
      <c r="B116" s="10" t="s">
        <v>3860</v>
      </c>
      <c r="C116" s="5" t="s">
        <v>3861</v>
      </c>
      <c r="D116" s="7" t="s">
        <v>1470</v>
      </c>
    </row>
    <row r="117" spans="2:4" x14ac:dyDescent="0.15">
      <c r="B117" s="10" t="s">
        <v>3862</v>
      </c>
      <c r="C117" s="5" t="s">
        <v>3863</v>
      </c>
      <c r="D117" s="7" t="s">
        <v>1471</v>
      </c>
    </row>
    <row r="118" spans="2:4" x14ac:dyDescent="0.15">
      <c r="B118" s="10" t="s">
        <v>3864</v>
      </c>
      <c r="C118" s="5" t="s">
        <v>3865</v>
      </c>
      <c r="D118" s="7" t="s">
        <v>1472</v>
      </c>
    </row>
    <row r="119" spans="2:4" x14ac:dyDescent="0.15">
      <c r="B119" s="10" t="s">
        <v>3866</v>
      </c>
      <c r="C119" s="5" t="s">
        <v>3867</v>
      </c>
      <c r="D119" s="7" t="s">
        <v>1473</v>
      </c>
    </row>
    <row r="120" spans="2:4" x14ac:dyDescent="0.15">
      <c r="B120" s="10" t="s">
        <v>3868</v>
      </c>
      <c r="C120" s="5" t="s">
        <v>3869</v>
      </c>
      <c r="D120" s="7" t="s">
        <v>1474</v>
      </c>
    </row>
    <row r="121" spans="2:4" x14ac:dyDescent="0.15">
      <c r="B121" s="10" t="s">
        <v>3870</v>
      </c>
      <c r="C121" s="5" t="s">
        <v>3871</v>
      </c>
      <c r="D121" s="7" t="s">
        <v>1475</v>
      </c>
    </row>
    <row r="122" spans="2:4" x14ac:dyDescent="0.15">
      <c r="B122" s="10" t="s">
        <v>3872</v>
      </c>
      <c r="C122" s="5" t="s">
        <v>3873</v>
      </c>
      <c r="D122" s="7" t="s">
        <v>1476</v>
      </c>
    </row>
    <row r="123" spans="2:4" x14ac:dyDescent="0.15">
      <c r="B123" s="10" t="s">
        <v>3874</v>
      </c>
      <c r="C123" s="5" t="s">
        <v>3875</v>
      </c>
      <c r="D123" s="7" t="s">
        <v>1477</v>
      </c>
    </row>
    <row r="124" spans="2:4" x14ac:dyDescent="0.15">
      <c r="B124" s="10" t="s">
        <v>3876</v>
      </c>
      <c r="C124" s="5" t="s">
        <v>3877</v>
      </c>
      <c r="D124" s="7" t="s">
        <v>1478</v>
      </c>
    </row>
    <row r="125" spans="2:4" x14ac:dyDescent="0.15">
      <c r="B125" s="10" t="s">
        <v>3878</v>
      </c>
      <c r="C125" s="5" t="s">
        <v>3879</v>
      </c>
      <c r="D125" s="7" t="s">
        <v>1479</v>
      </c>
    </row>
    <row r="126" spans="2:4" x14ac:dyDescent="0.15">
      <c r="B126" s="10" t="s">
        <v>3880</v>
      </c>
      <c r="C126" s="5" t="s">
        <v>3881</v>
      </c>
      <c r="D126" s="7" t="s">
        <v>1480</v>
      </c>
    </row>
    <row r="127" spans="2:4" x14ac:dyDescent="0.15">
      <c r="B127" s="10" t="s">
        <v>3882</v>
      </c>
      <c r="C127" s="5" t="s">
        <v>3883</v>
      </c>
      <c r="D127" s="7" t="s">
        <v>1481</v>
      </c>
    </row>
    <row r="128" spans="2:4" x14ac:dyDescent="0.15">
      <c r="B128" s="10" t="s">
        <v>3884</v>
      </c>
      <c r="C128" s="5" t="s">
        <v>3885</v>
      </c>
      <c r="D128" s="7" t="s">
        <v>1482</v>
      </c>
    </row>
    <row r="129" spans="2:4" x14ac:dyDescent="0.15">
      <c r="B129" s="10" t="s">
        <v>3886</v>
      </c>
      <c r="C129" s="5" t="s">
        <v>3887</v>
      </c>
      <c r="D129" s="7" t="s">
        <v>1483</v>
      </c>
    </row>
    <row r="130" spans="2:4" x14ac:dyDescent="0.15">
      <c r="B130" s="10" t="s">
        <v>3888</v>
      </c>
      <c r="C130" s="5" t="s">
        <v>3889</v>
      </c>
      <c r="D130" s="7" t="s">
        <v>1484</v>
      </c>
    </row>
    <row r="131" spans="2:4" x14ac:dyDescent="0.15">
      <c r="B131" s="10" t="s">
        <v>3890</v>
      </c>
      <c r="C131" s="5" t="s">
        <v>3891</v>
      </c>
      <c r="D131" s="7" t="s">
        <v>1485</v>
      </c>
    </row>
    <row r="132" spans="2:4" x14ac:dyDescent="0.15">
      <c r="B132" s="10" t="s">
        <v>3892</v>
      </c>
      <c r="C132" s="5" t="s">
        <v>3893</v>
      </c>
      <c r="D132" s="7" t="s">
        <v>1486</v>
      </c>
    </row>
    <row r="133" spans="2:4" x14ac:dyDescent="0.15">
      <c r="B133" s="10" t="s">
        <v>3894</v>
      </c>
      <c r="C133" s="5" t="s">
        <v>3895</v>
      </c>
      <c r="D133" s="7" t="s">
        <v>1487</v>
      </c>
    </row>
    <row r="134" spans="2:4" x14ac:dyDescent="0.15">
      <c r="B134" s="10" t="s">
        <v>3896</v>
      </c>
      <c r="C134" s="5" t="s">
        <v>3897</v>
      </c>
      <c r="D134" s="7" t="s">
        <v>1488</v>
      </c>
    </row>
    <row r="135" spans="2:4" x14ac:dyDescent="0.15">
      <c r="B135" s="10" t="s">
        <v>3898</v>
      </c>
      <c r="C135" s="5" t="s">
        <v>3899</v>
      </c>
      <c r="D135" s="7" t="s">
        <v>1489</v>
      </c>
    </row>
    <row r="136" spans="2:4" x14ac:dyDescent="0.15">
      <c r="B136" s="10" t="s">
        <v>3900</v>
      </c>
      <c r="C136" s="5" t="s">
        <v>3901</v>
      </c>
      <c r="D136" s="7" t="s">
        <v>1490</v>
      </c>
    </row>
    <row r="137" spans="2:4" x14ac:dyDescent="0.15">
      <c r="B137" s="10" t="s">
        <v>3902</v>
      </c>
      <c r="C137" s="5" t="s">
        <v>3903</v>
      </c>
      <c r="D137" s="7" t="s">
        <v>1491</v>
      </c>
    </row>
    <row r="138" spans="2:4" x14ac:dyDescent="0.15">
      <c r="B138" s="10" t="s">
        <v>3904</v>
      </c>
      <c r="C138" s="5" t="s">
        <v>3905</v>
      </c>
      <c r="D138" s="7" t="s">
        <v>1492</v>
      </c>
    </row>
    <row r="139" spans="2:4" x14ac:dyDescent="0.15">
      <c r="B139" s="10" t="s">
        <v>3906</v>
      </c>
      <c r="C139" s="5" t="s">
        <v>3907</v>
      </c>
      <c r="D139" s="7" t="s">
        <v>1493</v>
      </c>
    </row>
    <row r="140" spans="2:4" x14ac:dyDescent="0.15">
      <c r="B140" s="10" t="s">
        <v>3908</v>
      </c>
      <c r="C140" s="5" t="s">
        <v>3909</v>
      </c>
      <c r="D140" s="7" t="s">
        <v>1494</v>
      </c>
    </row>
    <row r="141" spans="2:4" x14ac:dyDescent="0.15">
      <c r="B141" s="10" t="s">
        <v>3910</v>
      </c>
      <c r="C141" s="5" t="s">
        <v>3911</v>
      </c>
      <c r="D141" s="7" t="s">
        <v>1495</v>
      </c>
    </row>
    <row r="142" spans="2:4" x14ac:dyDescent="0.15">
      <c r="B142" s="10" t="s">
        <v>3912</v>
      </c>
      <c r="C142" s="5" t="s">
        <v>3913</v>
      </c>
      <c r="D142" s="7" t="s">
        <v>1496</v>
      </c>
    </row>
    <row r="143" spans="2:4" x14ac:dyDescent="0.15">
      <c r="B143" s="10" t="s">
        <v>3914</v>
      </c>
      <c r="C143" s="5" t="s">
        <v>3915</v>
      </c>
      <c r="D143" s="7" t="s">
        <v>1497</v>
      </c>
    </row>
    <row r="144" spans="2:4" x14ac:dyDescent="0.15">
      <c r="B144" s="10" t="s">
        <v>3916</v>
      </c>
      <c r="C144" s="5" t="s">
        <v>3917</v>
      </c>
      <c r="D144" s="7" t="s">
        <v>1498</v>
      </c>
    </row>
    <row r="145" spans="2:4" x14ac:dyDescent="0.15">
      <c r="B145" s="10" t="s">
        <v>3918</v>
      </c>
      <c r="C145" s="5" t="s">
        <v>3919</v>
      </c>
      <c r="D145" s="7" t="s">
        <v>1499</v>
      </c>
    </row>
    <row r="146" spans="2:4" x14ac:dyDescent="0.15">
      <c r="B146" s="10" t="s">
        <v>3920</v>
      </c>
      <c r="C146" s="5" t="s">
        <v>3921</v>
      </c>
      <c r="D146" s="7" t="s">
        <v>1500</v>
      </c>
    </row>
    <row r="147" spans="2:4" x14ac:dyDescent="0.15">
      <c r="B147" s="10" t="s">
        <v>3922</v>
      </c>
      <c r="C147" s="5" t="s">
        <v>3923</v>
      </c>
      <c r="D147" s="7" t="s">
        <v>1501</v>
      </c>
    </row>
    <row r="148" spans="2:4" x14ac:dyDescent="0.15">
      <c r="B148" s="10" t="s">
        <v>3924</v>
      </c>
      <c r="C148" s="5" t="s">
        <v>3925</v>
      </c>
      <c r="D148" s="7" t="s">
        <v>1502</v>
      </c>
    </row>
    <row r="149" spans="2:4" x14ac:dyDescent="0.15">
      <c r="B149" s="10" t="s">
        <v>3926</v>
      </c>
      <c r="C149" s="5" t="s">
        <v>3927</v>
      </c>
      <c r="D149" s="7" t="s">
        <v>1503</v>
      </c>
    </row>
    <row r="150" spans="2:4" x14ac:dyDescent="0.15">
      <c r="B150" s="10" t="s">
        <v>3928</v>
      </c>
      <c r="C150" s="5" t="s">
        <v>3929</v>
      </c>
      <c r="D150" s="7" t="s">
        <v>1504</v>
      </c>
    </row>
    <row r="151" spans="2:4" x14ac:dyDescent="0.15">
      <c r="B151" s="10" t="s">
        <v>3930</v>
      </c>
      <c r="C151" s="5" t="s">
        <v>3931</v>
      </c>
      <c r="D151" s="7" t="s">
        <v>1505</v>
      </c>
    </row>
    <row r="152" spans="2:4" x14ac:dyDescent="0.15">
      <c r="B152" s="10" t="s">
        <v>3932</v>
      </c>
      <c r="C152" s="5" t="s">
        <v>3933</v>
      </c>
      <c r="D152" s="7" t="s">
        <v>1506</v>
      </c>
    </row>
    <row r="153" spans="2:4" x14ac:dyDescent="0.15">
      <c r="B153" s="10" t="s">
        <v>3934</v>
      </c>
      <c r="C153" s="5" t="s">
        <v>3935</v>
      </c>
      <c r="D153" s="7" t="s">
        <v>1507</v>
      </c>
    </row>
    <row r="154" spans="2:4" x14ac:dyDescent="0.15">
      <c r="B154" s="10" t="s">
        <v>3936</v>
      </c>
      <c r="C154" s="5" t="s">
        <v>3937</v>
      </c>
      <c r="D154" s="7" t="s">
        <v>1508</v>
      </c>
    </row>
    <row r="155" spans="2:4" x14ac:dyDescent="0.15">
      <c r="B155" s="10" t="s">
        <v>3938</v>
      </c>
      <c r="C155" s="5" t="s">
        <v>3939</v>
      </c>
      <c r="D155" s="7" t="s">
        <v>1509</v>
      </c>
    </row>
    <row r="156" spans="2:4" x14ac:dyDescent="0.15">
      <c r="B156" s="10" t="s">
        <v>3940</v>
      </c>
      <c r="C156" s="5" t="s">
        <v>3941</v>
      </c>
      <c r="D156" s="7" t="s">
        <v>1510</v>
      </c>
    </row>
    <row r="157" spans="2:4" x14ac:dyDescent="0.15">
      <c r="B157" s="10" t="s">
        <v>3942</v>
      </c>
      <c r="C157" s="5" t="s">
        <v>3943</v>
      </c>
      <c r="D157" s="7" t="s">
        <v>1511</v>
      </c>
    </row>
    <row r="158" spans="2:4" x14ac:dyDescent="0.15">
      <c r="B158" s="10" t="s">
        <v>3944</v>
      </c>
      <c r="C158" s="5" t="s">
        <v>3945</v>
      </c>
      <c r="D158" s="7" t="s">
        <v>1512</v>
      </c>
    </row>
    <row r="159" spans="2:4" x14ac:dyDescent="0.15">
      <c r="B159" s="10" t="s">
        <v>3946</v>
      </c>
      <c r="C159" s="5" t="s">
        <v>3947</v>
      </c>
      <c r="D159" s="7" t="s">
        <v>1513</v>
      </c>
    </row>
    <row r="160" spans="2:4" x14ac:dyDescent="0.15">
      <c r="B160" s="10" t="s">
        <v>3948</v>
      </c>
      <c r="C160" s="5" t="s">
        <v>3949</v>
      </c>
      <c r="D160" s="7" t="s">
        <v>1514</v>
      </c>
    </row>
    <row r="161" spans="2:4" x14ac:dyDescent="0.15">
      <c r="B161" s="10" t="s">
        <v>3950</v>
      </c>
      <c r="C161" s="5" t="s">
        <v>3951</v>
      </c>
      <c r="D161" s="7" t="s">
        <v>1515</v>
      </c>
    </row>
    <row r="162" spans="2:4" x14ac:dyDescent="0.15">
      <c r="B162" s="10" t="s">
        <v>3952</v>
      </c>
      <c r="C162" s="5" t="s">
        <v>3953</v>
      </c>
      <c r="D162" s="7" t="s">
        <v>1516</v>
      </c>
    </row>
    <row r="163" spans="2:4" x14ac:dyDescent="0.15">
      <c r="B163" s="10" t="s">
        <v>3954</v>
      </c>
      <c r="C163" s="5" t="s">
        <v>3955</v>
      </c>
      <c r="D163" s="7" t="s">
        <v>1517</v>
      </c>
    </row>
    <row r="164" spans="2:4" x14ac:dyDescent="0.15">
      <c r="B164" s="10" t="s">
        <v>3956</v>
      </c>
      <c r="C164" s="5" t="s">
        <v>3957</v>
      </c>
      <c r="D164" s="7" t="s">
        <v>1518</v>
      </c>
    </row>
    <row r="165" spans="2:4" x14ac:dyDescent="0.15">
      <c r="B165" s="10" t="s">
        <v>3958</v>
      </c>
      <c r="C165" s="5" t="s">
        <v>3959</v>
      </c>
      <c r="D165" s="7" t="s">
        <v>1519</v>
      </c>
    </row>
    <row r="166" spans="2:4" x14ac:dyDescent="0.15">
      <c r="B166" s="10" t="s">
        <v>3960</v>
      </c>
      <c r="C166" s="5" t="s">
        <v>3961</v>
      </c>
      <c r="D166" s="7" t="s">
        <v>1520</v>
      </c>
    </row>
    <row r="167" spans="2:4" x14ac:dyDescent="0.15">
      <c r="B167" s="10" t="s">
        <v>3962</v>
      </c>
      <c r="C167" s="5" t="s">
        <v>3963</v>
      </c>
      <c r="D167" s="7" t="s">
        <v>1521</v>
      </c>
    </row>
    <row r="168" spans="2:4" x14ac:dyDescent="0.15">
      <c r="B168" s="10" t="s">
        <v>3964</v>
      </c>
      <c r="C168" s="5" t="s">
        <v>3965</v>
      </c>
      <c r="D168" s="7" t="s">
        <v>1522</v>
      </c>
    </row>
    <row r="169" spans="2:4" x14ac:dyDescent="0.15">
      <c r="B169" s="10" t="s">
        <v>3966</v>
      </c>
      <c r="C169" s="5" t="s">
        <v>3967</v>
      </c>
      <c r="D169" s="7" t="s">
        <v>1523</v>
      </c>
    </row>
    <row r="170" spans="2:4" x14ac:dyDescent="0.15">
      <c r="B170" s="10" t="s">
        <v>3968</v>
      </c>
      <c r="C170" s="5" t="s">
        <v>3969</v>
      </c>
      <c r="D170" s="7" t="s">
        <v>1524</v>
      </c>
    </row>
    <row r="171" spans="2:4" x14ac:dyDescent="0.15">
      <c r="B171" s="10" t="s">
        <v>3970</v>
      </c>
      <c r="C171" s="5" t="s">
        <v>3971</v>
      </c>
      <c r="D171" s="7" t="s">
        <v>1525</v>
      </c>
    </row>
    <row r="172" spans="2:4" x14ac:dyDescent="0.15">
      <c r="B172" s="10" t="s">
        <v>3972</v>
      </c>
      <c r="C172" s="5" t="s">
        <v>3973</v>
      </c>
      <c r="D172" s="7" t="s">
        <v>1526</v>
      </c>
    </row>
    <row r="173" spans="2:4" x14ac:dyDescent="0.15">
      <c r="B173" s="10" t="s">
        <v>3974</v>
      </c>
      <c r="C173" s="5" t="s">
        <v>3975</v>
      </c>
      <c r="D173" s="7" t="s">
        <v>1527</v>
      </c>
    </row>
    <row r="174" spans="2:4" x14ac:dyDescent="0.15">
      <c r="B174" s="10" t="s">
        <v>3976</v>
      </c>
      <c r="C174" s="5" t="s">
        <v>3977</v>
      </c>
      <c r="D174" s="7" t="s">
        <v>1528</v>
      </c>
    </row>
    <row r="175" spans="2:4" x14ac:dyDescent="0.15">
      <c r="B175" s="10" t="s">
        <v>3978</v>
      </c>
      <c r="C175" s="5" t="s">
        <v>3979</v>
      </c>
      <c r="D175" s="7" t="s">
        <v>1529</v>
      </c>
    </row>
    <row r="176" spans="2:4" x14ac:dyDescent="0.15">
      <c r="B176" s="10" t="s">
        <v>3980</v>
      </c>
      <c r="C176" s="5" t="s">
        <v>3981</v>
      </c>
      <c r="D176" s="7" t="s">
        <v>1530</v>
      </c>
    </row>
    <row r="177" spans="2:4" x14ac:dyDescent="0.15">
      <c r="B177" s="10" t="s">
        <v>3982</v>
      </c>
      <c r="C177" s="5" t="s">
        <v>3983</v>
      </c>
      <c r="D177" s="7" t="s">
        <v>1531</v>
      </c>
    </row>
    <row r="178" spans="2:4" x14ac:dyDescent="0.15">
      <c r="B178" s="10" t="s">
        <v>3984</v>
      </c>
      <c r="C178" s="5" t="s">
        <v>3985</v>
      </c>
      <c r="D178" s="7" t="s">
        <v>1532</v>
      </c>
    </row>
    <row r="179" spans="2:4" x14ac:dyDescent="0.15">
      <c r="B179" s="10" t="s">
        <v>3986</v>
      </c>
      <c r="C179" s="5" t="s">
        <v>3987</v>
      </c>
      <c r="D179" s="7" t="s">
        <v>1533</v>
      </c>
    </row>
    <row r="180" spans="2:4" x14ac:dyDescent="0.15">
      <c r="B180" s="10" t="s">
        <v>3988</v>
      </c>
      <c r="C180" s="5" t="s">
        <v>3989</v>
      </c>
      <c r="D180" s="7" t="s">
        <v>1534</v>
      </c>
    </row>
    <row r="181" spans="2:4" x14ac:dyDescent="0.15">
      <c r="B181" s="10" t="s">
        <v>3990</v>
      </c>
      <c r="C181" s="5" t="s">
        <v>3991</v>
      </c>
      <c r="D181" s="7" t="s">
        <v>1535</v>
      </c>
    </row>
    <row r="182" spans="2:4" x14ac:dyDescent="0.15">
      <c r="B182" s="10" t="s">
        <v>3992</v>
      </c>
      <c r="C182" s="5" t="s">
        <v>3993</v>
      </c>
      <c r="D182" s="7" t="s">
        <v>1536</v>
      </c>
    </row>
    <row r="183" spans="2:4" x14ac:dyDescent="0.15">
      <c r="B183" s="10" t="s">
        <v>3994</v>
      </c>
      <c r="C183" s="5" t="s">
        <v>3995</v>
      </c>
      <c r="D183" s="7" t="s">
        <v>1537</v>
      </c>
    </row>
    <row r="184" spans="2:4" x14ac:dyDescent="0.15">
      <c r="B184" s="10" t="s">
        <v>3996</v>
      </c>
      <c r="C184" s="5" t="s">
        <v>3997</v>
      </c>
      <c r="D184" s="7" t="s">
        <v>1538</v>
      </c>
    </row>
    <row r="185" spans="2:4" x14ac:dyDescent="0.15">
      <c r="B185" s="10" t="s">
        <v>3998</v>
      </c>
      <c r="C185" s="5" t="s">
        <v>3999</v>
      </c>
      <c r="D185" s="7" t="s">
        <v>1539</v>
      </c>
    </row>
    <row r="186" spans="2:4" x14ac:dyDescent="0.15">
      <c r="B186" s="10" t="s">
        <v>4000</v>
      </c>
      <c r="C186" s="5" t="s">
        <v>4001</v>
      </c>
      <c r="D186" s="7" t="s">
        <v>1540</v>
      </c>
    </row>
    <row r="187" spans="2:4" x14ac:dyDescent="0.15">
      <c r="B187" s="10" t="s">
        <v>4002</v>
      </c>
      <c r="C187" s="5" t="s">
        <v>4003</v>
      </c>
      <c r="D187" s="7" t="s">
        <v>1541</v>
      </c>
    </row>
    <row r="188" spans="2:4" x14ac:dyDescent="0.15">
      <c r="B188" s="10" t="s">
        <v>4004</v>
      </c>
      <c r="C188" s="5" t="s">
        <v>4005</v>
      </c>
      <c r="D188" s="7" t="s">
        <v>1542</v>
      </c>
    </row>
    <row r="189" spans="2:4" x14ac:dyDescent="0.15">
      <c r="B189" s="10" t="s">
        <v>4006</v>
      </c>
      <c r="C189" s="5" t="s">
        <v>4007</v>
      </c>
      <c r="D189" s="7" t="s">
        <v>1543</v>
      </c>
    </row>
    <row r="190" spans="2:4" x14ac:dyDescent="0.15">
      <c r="B190" s="10" t="s">
        <v>4008</v>
      </c>
      <c r="C190" s="5" t="s">
        <v>4009</v>
      </c>
      <c r="D190" s="7" t="s">
        <v>1544</v>
      </c>
    </row>
    <row r="191" spans="2:4" x14ac:dyDescent="0.15">
      <c r="B191" s="10" t="s">
        <v>4010</v>
      </c>
      <c r="C191" s="5" t="s">
        <v>4011</v>
      </c>
      <c r="D191" s="7" t="s">
        <v>1545</v>
      </c>
    </row>
    <row r="192" spans="2:4" x14ac:dyDescent="0.15">
      <c r="B192" s="10" t="s">
        <v>4012</v>
      </c>
      <c r="C192" s="5" t="s">
        <v>4013</v>
      </c>
      <c r="D192" s="7" t="s">
        <v>1546</v>
      </c>
    </row>
    <row r="193" spans="2:4" x14ac:dyDescent="0.15">
      <c r="B193" s="10" t="s">
        <v>4014</v>
      </c>
      <c r="C193" s="5" t="s">
        <v>4015</v>
      </c>
      <c r="D193" s="7" t="s">
        <v>1547</v>
      </c>
    </row>
    <row r="194" spans="2:4" x14ac:dyDescent="0.15">
      <c r="B194" s="10" t="s">
        <v>4016</v>
      </c>
      <c r="C194" s="5" t="s">
        <v>4017</v>
      </c>
      <c r="D194" s="7" t="s">
        <v>1548</v>
      </c>
    </row>
    <row r="195" spans="2:4" x14ac:dyDescent="0.15">
      <c r="B195" s="10" t="s">
        <v>4018</v>
      </c>
      <c r="C195" s="5" t="s">
        <v>4019</v>
      </c>
      <c r="D195" s="7" t="s">
        <v>1549</v>
      </c>
    </row>
    <row r="196" spans="2:4" x14ac:dyDescent="0.15">
      <c r="B196" s="10" t="s">
        <v>4020</v>
      </c>
      <c r="C196" s="5" t="s">
        <v>4021</v>
      </c>
      <c r="D196" s="7" t="s">
        <v>1550</v>
      </c>
    </row>
    <row r="197" spans="2:4" x14ac:dyDescent="0.15">
      <c r="B197" s="10" t="s">
        <v>4022</v>
      </c>
      <c r="C197" s="5" t="s">
        <v>4023</v>
      </c>
      <c r="D197" s="7" t="s">
        <v>1551</v>
      </c>
    </row>
    <row r="198" spans="2:4" x14ac:dyDescent="0.15">
      <c r="B198" s="10" t="s">
        <v>4024</v>
      </c>
      <c r="C198" s="5" t="s">
        <v>4025</v>
      </c>
      <c r="D198" s="7" t="s">
        <v>1552</v>
      </c>
    </row>
    <row r="199" spans="2:4" x14ac:dyDescent="0.15">
      <c r="B199" s="10" t="s">
        <v>4026</v>
      </c>
      <c r="C199" s="5" t="s">
        <v>4027</v>
      </c>
      <c r="D199" s="7" t="s">
        <v>1553</v>
      </c>
    </row>
    <row r="200" spans="2:4" x14ac:dyDescent="0.15">
      <c r="B200" s="10" t="s">
        <v>4028</v>
      </c>
      <c r="C200" s="5" t="s">
        <v>4029</v>
      </c>
      <c r="D200" s="7" t="s">
        <v>1554</v>
      </c>
    </row>
    <row r="201" spans="2:4" x14ac:dyDescent="0.15">
      <c r="B201" s="10" t="s">
        <v>4030</v>
      </c>
      <c r="C201" s="5" t="s">
        <v>4031</v>
      </c>
      <c r="D201" s="7" t="s">
        <v>1555</v>
      </c>
    </row>
    <row r="202" spans="2:4" x14ac:dyDescent="0.15">
      <c r="B202" s="10" t="s">
        <v>4032</v>
      </c>
      <c r="C202" s="5" t="s">
        <v>4033</v>
      </c>
      <c r="D202" s="7" t="s">
        <v>1556</v>
      </c>
    </row>
    <row r="203" spans="2:4" x14ac:dyDescent="0.15">
      <c r="B203" s="10" t="s">
        <v>4034</v>
      </c>
      <c r="C203" s="5" t="s">
        <v>4035</v>
      </c>
      <c r="D203" s="7" t="s">
        <v>1557</v>
      </c>
    </row>
    <row r="204" spans="2:4" x14ac:dyDescent="0.15">
      <c r="B204" s="10" t="s">
        <v>4036</v>
      </c>
      <c r="C204" s="5" t="s">
        <v>4037</v>
      </c>
      <c r="D204" s="7" t="s">
        <v>1558</v>
      </c>
    </row>
    <row r="205" spans="2:4" x14ac:dyDescent="0.15">
      <c r="B205" s="10" t="s">
        <v>4038</v>
      </c>
      <c r="C205" s="5" t="s">
        <v>4039</v>
      </c>
      <c r="D205" s="7" t="s">
        <v>1559</v>
      </c>
    </row>
    <row r="206" spans="2:4" x14ac:dyDescent="0.15">
      <c r="B206" s="10" t="s">
        <v>4040</v>
      </c>
      <c r="C206" s="5" t="s">
        <v>4041</v>
      </c>
      <c r="D206" s="7" t="s">
        <v>1560</v>
      </c>
    </row>
    <row r="207" spans="2:4" x14ac:dyDescent="0.15">
      <c r="B207" s="10" t="s">
        <v>4042</v>
      </c>
      <c r="C207" s="5" t="s">
        <v>4043</v>
      </c>
      <c r="D207" s="7" t="s">
        <v>1561</v>
      </c>
    </row>
    <row r="208" spans="2:4" x14ac:dyDescent="0.15">
      <c r="B208" s="10" t="s">
        <v>4044</v>
      </c>
      <c r="C208" s="5" t="s">
        <v>4045</v>
      </c>
      <c r="D208" s="7" t="s">
        <v>1562</v>
      </c>
    </row>
    <row r="209" spans="2:4" x14ac:dyDescent="0.15">
      <c r="B209" s="10" t="s">
        <v>4046</v>
      </c>
      <c r="C209" s="5" t="s">
        <v>4047</v>
      </c>
      <c r="D209" s="7" t="s">
        <v>1563</v>
      </c>
    </row>
    <row r="210" spans="2:4" x14ac:dyDescent="0.15">
      <c r="B210" s="10" t="s">
        <v>4048</v>
      </c>
      <c r="C210" s="5" t="s">
        <v>4049</v>
      </c>
      <c r="D210" s="7" t="s">
        <v>1564</v>
      </c>
    </row>
    <row r="211" spans="2:4" x14ac:dyDescent="0.15">
      <c r="B211" s="10" t="s">
        <v>4050</v>
      </c>
      <c r="C211" s="5" t="s">
        <v>4051</v>
      </c>
      <c r="D211" s="7" t="s">
        <v>1565</v>
      </c>
    </row>
    <row r="212" spans="2:4" x14ac:dyDescent="0.15">
      <c r="B212" s="10" t="s">
        <v>4052</v>
      </c>
      <c r="C212" s="5" t="s">
        <v>4053</v>
      </c>
      <c r="D212" s="7" t="s">
        <v>1566</v>
      </c>
    </row>
    <row r="213" spans="2:4" x14ac:dyDescent="0.15">
      <c r="B213" s="10" t="s">
        <v>4054</v>
      </c>
      <c r="C213" s="5" t="s">
        <v>4055</v>
      </c>
      <c r="D213" s="7" t="s">
        <v>1567</v>
      </c>
    </row>
    <row r="214" spans="2:4" x14ac:dyDescent="0.15">
      <c r="B214" s="10" t="s">
        <v>4056</v>
      </c>
      <c r="C214" s="5" t="s">
        <v>4057</v>
      </c>
      <c r="D214" s="7" t="s">
        <v>1568</v>
      </c>
    </row>
    <row r="215" spans="2:4" x14ac:dyDescent="0.15">
      <c r="B215" s="10" t="s">
        <v>4058</v>
      </c>
      <c r="C215" s="5" t="s">
        <v>4059</v>
      </c>
      <c r="D215" s="7" t="s">
        <v>1569</v>
      </c>
    </row>
    <row r="216" spans="2:4" x14ac:dyDescent="0.15">
      <c r="B216" s="10" t="s">
        <v>4060</v>
      </c>
      <c r="C216" s="5" t="s">
        <v>4061</v>
      </c>
      <c r="D216" s="7" t="s">
        <v>1570</v>
      </c>
    </row>
    <row r="217" spans="2:4" x14ac:dyDescent="0.15">
      <c r="B217" s="10" t="s">
        <v>4062</v>
      </c>
      <c r="C217" s="5" t="s">
        <v>4063</v>
      </c>
      <c r="D217" s="7" t="s">
        <v>1571</v>
      </c>
    </row>
    <row r="218" spans="2:4" x14ac:dyDescent="0.15">
      <c r="B218" s="10" t="s">
        <v>4064</v>
      </c>
      <c r="C218" s="5" t="s">
        <v>4065</v>
      </c>
      <c r="D218" s="7" t="s">
        <v>1572</v>
      </c>
    </row>
    <row r="219" spans="2:4" x14ac:dyDescent="0.15">
      <c r="B219" s="10" t="s">
        <v>4066</v>
      </c>
      <c r="C219" s="5" t="s">
        <v>4067</v>
      </c>
      <c r="D219" s="7" t="s">
        <v>1573</v>
      </c>
    </row>
    <row r="220" spans="2:4" x14ac:dyDescent="0.15">
      <c r="B220" s="10" t="s">
        <v>4068</v>
      </c>
      <c r="C220" s="5" t="s">
        <v>4069</v>
      </c>
      <c r="D220" s="7" t="s">
        <v>1574</v>
      </c>
    </row>
    <row r="221" spans="2:4" x14ac:dyDescent="0.15">
      <c r="B221" s="10" t="s">
        <v>4070</v>
      </c>
      <c r="C221" s="5" t="s">
        <v>4071</v>
      </c>
      <c r="D221" s="7" t="s">
        <v>1575</v>
      </c>
    </row>
    <row r="222" spans="2:4" x14ac:dyDescent="0.15">
      <c r="B222" s="10" t="s">
        <v>4072</v>
      </c>
      <c r="C222" s="5" t="s">
        <v>4073</v>
      </c>
      <c r="D222" s="7" t="s">
        <v>1576</v>
      </c>
    </row>
    <row r="223" spans="2:4" x14ac:dyDescent="0.15">
      <c r="B223" s="10" t="s">
        <v>4074</v>
      </c>
      <c r="C223" s="5" t="s">
        <v>4075</v>
      </c>
      <c r="D223" s="7" t="s">
        <v>1577</v>
      </c>
    </row>
    <row r="224" spans="2:4" x14ac:dyDescent="0.15">
      <c r="B224" s="10" t="s">
        <v>4076</v>
      </c>
      <c r="C224" s="5" t="s">
        <v>4077</v>
      </c>
      <c r="D224" s="7" t="s">
        <v>1578</v>
      </c>
    </row>
    <row r="225" spans="2:4" x14ac:dyDescent="0.15">
      <c r="B225" s="10" t="s">
        <v>4078</v>
      </c>
      <c r="C225" s="5" t="s">
        <v>4079</v>
      </c>
      <c r="D225" s="7" t="s">
        <v>1579</v>
      </c>
    </row>
    <row r="226" spans="2:4" x14ac:dyDescent="0.15">
      <c r="B226" s="10" t="s">
        <v>4080</v>
      </c>
      <c r="C226" s="5" t="s">
        <v>4081</v>
      </c>
      <c r="D226" s="7" t="s">
        <v>1580</v>
      </c>
    </row>
    <row r="227" spans="2:4" x14ac:dyDescent="0.15">
      <c r="B227" s="10" t="s">
        <v>4082</v>
      </c>
      <c r="C227" s="5" t="s">
        <v>4083</v>
      </c>
      <c r="D227" s="7" t="s">
        <v>1581</v>
      </c>
    </row>
    <row r="228" spans="2:4" x14ac:dyDescent="0.15">
      <c r="B228" s="10" t="s">
        <v>4084</v>
      </c>
      <c r="C228" s="5" t="s">
        <v>4085</v>
      </c>
      <c r="D228" s="7" t="s">
        <v>1582</v>
      </c>
    </row>
    <row r="229" spans="2:4" x14ac:dyDescent="0.15">
      <c r="B229" s="10" t="s">
        <v>4086</v>
      </c>
      <c r="C229" s="5" t="s">
        <v>4087</v>
      </c>
      <c r="D229" s="7" t="s">
        <v>1583</v>
      </c>
    </row>
    <row r="230" spans="2:4" x14ac:dyDescent="0.15">
      <c r="B230" s="10" t="s">
        <v>4088</v>
      </c>
      <c r="C230" s="5" t="s">
        <v>4089</v>
      </c>
      <c r="D230" s="7" t="s">
        <v>1584</v>
      </c>
    </row>
    <row r="231" spans="2:4" x14ac:dyDescent="0.15">
      <c r="B231" s="10" t="s">
        <v>4090</v>
      </c>
      <c r="C231" s="5" t="s">
        <v>4091</v>
      </c>
      <c r="D231" s="7" t="s">
        <v>1585</v>
      </c>
    </row>
    <row r="232" spans="2:4" x14ac:dyDescent="0.15">
      <c r="B232" s="10" t="s">
        <v>4092</v>
      </c>
      <c r="C232" s="5" t="s">
        <v>4093</v>
      </c>
      <c r="D232" s="7" t="s">
        <v>1586</v>
      </c>
    </row>
    <row r="233" spans="2:4" x14ac:dyDescent="0.15">
      <c r="B233" s="10" t="s">
        <v>4094</v>
      </c>
      <c r="C233" s="5" t="s">
        <v>4095</v>
      </c>
      <c r="D233" s="7" t="s">
        <v>1587</v>
      </c>
    </row>
    <row r="234" spans="2:4" x14ac:dyDescent="0.15">
      <c r="B234" s="10" t="s">
        <v>4096</v>
      </c>
      <c r="C234" s="5" t="s">
        <v>4097</v>
      </c>
      <c r="D234" s="7" t="s">
        <v>1588</v>
      </c>
    </row>
    <row r="235" spans="2:4" x14ac:dyDescent="0.15">
      <c r="B235" s="10" t="s">
        <v>4098</v>
      </c>
      <c r="C235" s="5" t="s">
        <v>4099</v>
      </c>
      <c r="D235" s="7" t="s">
        <v>1589</v>
      </c>
    </row>
    <row r="236" spans="2:4" x14ac:dyDescent="0.15">
      <c r="B236" s="10" t="s">
        <v>4100</v>
      </c>
      <c r="C236" s="5" t="s">
        <v>4101</v>
      </c>
      <c r="D236" s="7" t="s">
        <v>1590</v>
      </c>
    </row>
    <row r="237" spans="2:4" x14ac:dyDescent="0.15">
      <c r="B237" s="10" t="s">
        <v>4102</v>
      </c>
      <c r="C237" s="5" t="s">
        <v>4103</v>
      </c>
      <c r="D237" s="7" t="s">
        <v>1591</v>
      </c>
    </row>
    <row r="238" spans="2:4" x14ac:dyDescent="0.15">
      <c r="B238" s="10" t="s">
        <v>4104</v>
      </c>
      <c r="C238" s="5" t="s">
        <v>4105</v>
      </c>
      <c r="D238" s="7" t="s">
        <v>1592</v>
      </c>
    </row>
    <row r="239" spans="2:4" x14ac:dyDescent="0.15">
      <c r="B239" s="10" t="s">
        <v>4106</v>
      </c>
      <c r="C239" s="5" t="s">
        <v>4107</v>
      </c>
      <c r="D239" s="7" t="s">
        <v>1593</v>
      </c>
    </row>
    <row r="240" spans="2:4" x14ac:dyDescent="0.15">
      <c r="B240" s="10" t="s">
        <v>4108</v>
      </c>
      <c r="C240" s="5" t="s">
        <v>4109</v>
      </c>
      <c r="D240" s="7" t="s">
        <v>1594</v>
      </c>
    </row>
    <row r="241" spans="2:4" x14ac:dyDescent="0.15">
      <c r="B241" s="10" t="s">
        <v>4110</v>
      </c>
      <c r="C241" s="5" t="s">
        <v>4111</v>
      </c>
      <c r="D241" s="7" t="s">
        <v>1595</v>
      </c>
    </row>
    <row r="242" spans="2:4" x14ac:dyDescent="0.15">
      <c r="B242" s="10" t="s">
        <v>4112</v>
      </c>
      <c r="C242" s="5" t="s">
        <v>4113</v>
      </c>
      <c r="D242" s="7" t="s">
        <v>1596</v>
      </c>
    </row>
    <row r="243" spans="2:4" x14ac:dyDescent="0.15">
      <c r="B243" s="10" t="s">
        <v>4114</v>
      </c>
      <c r="C243" s="5" t="s">
        <v>4115</v>
      </c>
      <c r="D243" s="7" t="s">
        <v>1597</v>
      </c>
    </row>
    <row r="244" spans="2:4" x14ac:dyDescent="0.15">
      <c r="B244" s="10" t="s">
        <v>4116</v>
      </c>
      <c r="C244" s="5" t="s">
        <v>4117</v>
      </c>
      <c r="D244" s="7" t="s">
        <v>1598</v>
      </c>
    </row>
    <row r="245" spans="2:4" x14ac:dyDescent="0.15">
      <c r="B245" s="10" t="s">
        <v>4118</v>
      </c>
      <c r="C245" s="5" t="s">
        <v>4119</v>
      </c>
      <c r="D245" s="7" t="s">
        <v>1599</v>
      </c>
    </row>
    <row r="246" spans="2:4" x14ac:dyDescent="0.15">
      <c r="B246" s="10" t="s">
        <v>4120</v>
      </c>
      <c r="C246" s="5" t="s">
        <v>4121</v>
      </c>
      <c r="D246" s="7" t="s">
        <v>1600</v>
      </c>
    </row>
    <row r="247" spans="2:4" x14ac:dyDescent="0.15">
      <c r="B247" s="10" t="s">
        <v>4122</v>
      </c>
      <c r="C247" s="5" t="s">
        <v>4123</v>
      </c>
      <c r="D247" s="7" t="s">
        <v>1601</v>
      </c>
    </row>
    <row r="248" spans="2:4" x14ac:dyDescent="0.15">
      <c r="B248" s="10" t="s">
        <v>4124</v>
      </c>
      <c r="C248" s="5" t="s">
        <v>4125</v>
      </c>
      <c r="D248" s="7" t="s">
        <v>1602</v>
      </c>
    </row>
    <row r="249" spans="2:4" x14ac:dyDescent="0.15">
      <c r="B249" s="10" t="s">
        <v>4126</v>
      </c>
      <c r="C249" s="5" t="s">
        <v>4127</v>
      </c>
      <c r="D249" s="7" t="s">
        <v>1603</v>
      </c>
    </row>
    <row r="250" spans="2:4" x14ac:dyDescent="0.15">
      <c r="B250" s="10" t="s">
        <v>4128</v>
      </c>
      <c r="C250" s="5" t="s">
        <v>4129</v>
      </c>
      <c r="D250" s="7" t="s">
        <v>1604</v>
      </c>
    </row>
    <row r="251" spans="2:4" x14ac:dyDescent="0.15">
      <c r="B251" s="10" t="s">
        <v>4130</v>
      </c>
      <c r="C251" s="5" t="s">
        <v>4131</v>
      </c>
      <c r="D251" s="7" t="s">
        <v>1605</v>
      </c>
    </row>
    <row r="252" spans="2:4" x14ac:dyDescent="0.15">
      <c r="B252" s="10" t="s">
        <v>4132</v>
      </c>
      <c r="C252" s="5" t="s">
        <v>4133</v>
      </c>
      <c r="D252" s="7" t="s">
        <v>1606</v>
      </c>
    </row>
    <row r="253" spans="2:4" x14ac:dyDescent="0.15">
      <c r="B253" s="10" t="s">
        <v>4134</v>
      </c>
      <c r="C253" s="5" t="s">
        <v>4135</v>
      </c>
      <c r="D253" s="7" t="s">
        <v>1607</v>
      </c>
    </row>
    <row r="254" spans="2:4" x14ac:dyDescent="0.15">
      <c r="B254" s="10" t="s">
        <v>4136</v>
      </c>
      <c r="C254" s="5" t="s">
        <v>4137</v>
      </c>
      <c r="D254" s="7" t="s">
        <v>1608</v>
      </c>
    </row>
    <row r="255" spans="2:4" x14ac:dyDescent="0.15">
      <c r="B255" s="10" t="s">
        <v>4138</v>
      </c>
      <c r="C255" s="5" t="s">
        <v>4139</v>
      </c>
      <c r="D255" s="7" t="s">
        <v>1609</v>
      </c>
    </row>
    <row r="256" spans="2:4" x14ac:dyDescent="0.15">
      <c r="B256" s="10" t="s">
        <v>4140</v>
      </c>
      <c r="C256" s="5" t="s">
        <v>4141</v>
      </c>
      <c r="D256" s="7" t="s">
        <v>1610</v>
      </c>
    </row>
    <row r="257" spans="1:4" x14ac:dyDescent="0.15">
      <c r="B257" s="10" t="s">
        <v>4142</v>
      </c>
      <c r="C257" s="5" t="s">
        <v>4143</v>
      </c>
      <c r="D257" s="7" t="s">
        <v>1611</v>
      </c>
    </row>
    <row r="258" spans="1:4" x14ac:dyDescent="0.15">
      <c r="B258" s="10" t="s">
        <v>4144</v>
      </c>
      <c r="C258" s="5" t="s">
        <v>4145</v>
      </c>
      <c r="D258" s="7" t="s">
        <v>1612</v>
      </c>
    </row>
    <row r="259" spans="1:4" x14ac:dyDescent="0.15">
      <c r="B259" s="10" t="s">
        <v>4146</v>
      </c>
      <c r="C259" s="5" t="s">
        <v>4147</v>
      </c>
      <c r="D259" s="7" t="s">
        <v>1613</v>
      </c>
    </row>
    <row r="260" spans="1:4" x14ac:dyDescent="0.15">
      <c r="B260" s="10" t="s">
        <v>4148</v>
      </c>
      <c r="C260" s="5" t="s">
        <v>4149</v>
      </c>
      <c r="D260" s="7" t="s">
        <v>35624</v>
      </c>
    </row>
    <row r="261" spans="1:4" x14ac:dyDescent="0.15">
      <c r="A261" s="29" t="s">
        <v>854</v>
      </c>
      <c r="B261" s="42" t="s">
        <v>6567</v>
      </c>
      <c r="C261" s="31" t="s">
        <v>4150</v>
      </c>
      <c r="D261" s="32" t="s">
        <v>6566</v>
      </c>
    </row>
    <row r="262" spans="1:4" x14ac:dyDescent="0.15">
      <c r="B262" s="10" t="s">
        <v>4151</v>
      </c>
      <c r="C262" s="5" t="s">
        <v>4152</v>
      </c>
      <c r="D262" s="7" t="s">
        <v>6818</v>
      </c>
    </row>
    <row r="263" spans="1:4" x14ac:dyDescent="0.15">
      <c r="B263" s="10" t="s">
        <v>4153</v>
      </c>
      <c r="C263" s="5" t="s">
        <v>4154</v>
      </c>
      <c r="D263" s="35" t="s">
        <v>6570</v>
      </c>
    </row>
    <row r="264" spans="1:4" x14ac:dyDescent="0.15">
      <c r="B264" s="10" t="s">
        <v>4155</v>
      </c>
      <c r="C264" s="5" t="s">
        <v>4156</v>
      </c>
      <c r="D264" s="35" t="s">
        <v>6571</v>
      </c>
    </row>
    <row r="265" spans="1:4" x14ac:dyDescent="0.15">
      <c r="B265" s="10" t="s">
        <v>4157</v>
      </c>
      <c r="C265" s="5" t="s">
        <v>4158</v>
      </c>
      <c r="D265" s="35" t="s">
        <v>6572</v>
      </c>
    </row>
    <row r="266" spans="1:4" x14ac:dyDescent="0.15">
      <c r="B266" s="10" t="s">
        <v>4159</v>
      </c>
      <c r="C266" s="5" t="s">
        <v>4160</v>
      </c>
      <c r="D266" s="35" t="s">
        <v>6573</v>
      </c>
    </row>
    <row r="267" spans="1:4" x14ac:dyDescent="0.15">
      <c r="B267" s="10" t="s">
        <v>4161</v>
      </c>
      <c r="C267" s="5" t="s">
        <v>4162</v>
      </c>
      <c r="D267" s="35" t="s">
        <v>6574</v>
      </c>
    </row>
    <row r="268" spans="1:4" x14ac:dyDescent="0.15">
      <c r="B268" s="10" t="s">
        <v>4163</v>
      </c>
      <c r="C268" s="5" t="s">
        <v>4164</v>
      </c>
      <c r="D268" s="35" t="s">
        <v>6575</v>
      </c>
    </row>
    <row r="269" spans="1:4" x14ac:dyDescent="0.15">
      <c r="B269" s="10" t="s">
        <v>4165</v>
      </c>
      <c r="C269" s="5" t="s">
        <v>4166</v>
      </c>
      <c r="D269" s="35" t="s">
        <v>6576</v>
      </c>
    </row>
    <row r="270" spans="1:4" x14ac:dyDescent="0.15">
      <c r="B270" s="10" t="s">
        <v>4167</v>
      </c>
      <c r="C270" s="5" t="s">
        <v>4168</v>
      </c>
      <c r="D270" s="35" t="s">
        <v>6577</v>
      </c>
    </row>
    <row r="271" spans="1:4" x14ac:dyDescent="0.15">
      <c r="B271" s="10" t="s">
        <v>4169</v>
      </c>
      <c r="C271" s="5" t="s">
        <v>4170</v>
      </c>
      <c r="D271" s="35" t="s">
        <v>6578</v>
      </c>
    </row>
    <row r="272" spans="1:4" x14ac:dyDescent="0.15">
      <c r="B272" s="10" t="s">
        <v>4171</v>
      </c>
      <c r="C272" s="5" t="s">
        <v>4172</v>
      </c>
      <c r="D272" s="35" t="s">
        <v>6579</v>
      </c>
    </row>
    <row r="273" spans="2:4" x14ac:dyDescent="0.15">
      <c r="B273" s="10" t="s">
        <v>4173</v>
      </c>
      <c r="C273" s="5" t="s">
        <v>4174</v>
      </c>
      <c r="D273" s="35" t="s">
        <v>6580</v>
      </c>
    </row>
    <row r="274" spans="2:4" x14ac:dyDescent="0.15">
      <c r="B274" s="10" t="s">
        <v>4175</v>
      </c>
      <c r="C274" s="5" t="s">
        <v>4176</v>
      </c>
      <c r="D274" s="35" t="s">
        <v>6581</v>
      </c>
    </row>
    <row r="275" spans="2:4" x14ac:dyDescent="0.15">
      <c r="B275" s="10" t="s">
        <v>4177</v>
      </c>
      <c r="C275" s="5" t="s">
        <v>4178</v>
      </c>
      <c r="D275" s="35" t="s">
        <v>6582</v>
      </c>
    </row>
    <row r="276" spans="2:4" x14ac:dyDescent="0.15">
      <c r="B276" s="10" t="s">
        <v>4179</v>
      </c>
      <c r="C276" s="5" t="s">
        <v>4180</v>
      </c>
      <c r="D276" s="35" t="s">
        <v>6583</v>
      </c>
    </row>
    <row r="277" spans="2:4" x14ac:dyDescent="0.15">
      <c r="B277" s="10" t="s">
        <v>4181</v>
      </c>
      <c r="C277" s="5" t="s">
        <v>4182</v>
      </c>
      <c r="D277" s="35" t="s">
        <v>6584</v>
      </c>
    </row>
    <row r="278" spans="2:4" x14ac:dyDescent="0.15">
      <c r="B278" s="10" t="s">
        <v>4183</v>
      </c>
      <c r="C278" s="5" t="s">
        <v>4184</v>
      </c>
      <c r="D278" s="35" t="s">
        <v>6585</v>
      </c>
    </row>
    <row r="279" spans="2:4" x14ac:dyDescent="0.15">
      <c r="B279" s="10" t="s">
        <v>4185</v>
      </c>
      <c r="C279" s="5" t="s">
        <v>4186</v>
      </c>
      <c r="D279" s="35" t="s">
        <v>6586</v>
      </c>
    </row>
    <row r="280" spans="2:4" x14ac:dyDescent="0.15">
      <c r="B280" s="10" t="s">
        <v>4187</v>
      </c>
      <c r="C280" s="5" t="s">
        <v>4188</v>
      </c>
      <c r="D280" s="35" t="s">
        <v>6587</v>
      </c>
    </row>
    <row r="281" spans="2:4" x14ac:dyDescent="0.15">
      <c r="B281" s="10" t="s">
        <v>4189</v>
      </c>
      <c r="C281" s="5" t="s">
        <v>4190</v>
      </c>
      <c r="D281" s="35" t="s">
        <v>6588</v>
      </c>
    </row>
    <row r="282" spans="2:4" x14ac:dyDescent="0.15">
      <c r="B282" s="10" t="s">
        <v>4191</v>
      </c>
      <c r="C282" s="5" t="s">
        <v>4192</v>
      </c>
      <c r="D282" s="35" t="s">
        <v>6589</v>
      </c>
    </row>
    <row r="283" spans="2:4" x14ac:dyDescent="0.15">
      <c r="B283" s="10" t="s">
        <v>4193</v>
      </c>
      <c r="C283" s="5" t="s">
        <v>4194</v>
      </c>
      <c r="D283" s="35" t="s">
        <v>6590</v>
      </c>
    </row>
    <row r="284" spans="2:4" x14ac:dyDescent="0.15">
      <c r="B284" s="10" t="s">
        <v>4195</v>
      </c>
      <c r="C284" s="5" t="s">
        <v>4196</v>
      </c>
      <c r="D284" s="35" t="s">
        <v>6591</v>
      </c>
    </row>
    <row r="285" spans="2:4" x14ac:dyDescent="0.15">
      <c r="B285" s="10" t="s">
        <v>4197</v>
      </c>
      <c r="C285" s="5" t="s">
        <v>4198</v>
      </c>
      <c r="D285" s="35" t="s">
        <v>6592</v>
      </c>
    </row>
    <row r="286" spans="2:4" x14ac:dyDescent="0.15">
      <c r="B286" s="10" t="s">
        <v>4199</v>
      </c>
      <c r="C286" s="5" t="s">
        <v>4200</v>
      </c>
      <c r="D286" s="35" t="s">
        <v>6593</v>
      </c>
    </row>
    <row r="287" spans="2:4" x14ac:dyDescent="0.15">
      <c r="B287" s="10" t="s">
        <v>4201</v>
      </c>
      <c r="C287" s="5" t="s">
        <v>4202</v>
      </c>
      <c r="D287" s="35" t="s">
        <v>6594</v>
      </c>
    </row>
    <row r="288" spans="2:4" x14ac:dyDescent="0.15">
      <c r="B288" s="10" t="s">
        <v>4203</v>
      </c>
      <c r="C288" s="5" t="s">
        <v>4204</v>
      </c>
      <c r="D288" s="35" t="s">
        <v>6595</v>
      </c>
    </row>
    <row r="289" spans="2:4" x14ac:dyDescent="0.15">
      <c r="B289" s="10" t="s">
        <v>4205</v>
      </c>
      <c r="C289" s="5" t="s">
        <v>4206</v>
      </c>
      <c r="D289" s="35" t="s">
        <v>6596</v>
      </c>
    </row>
    <row r="290" spans="2:4" x14ac:dyDescent="0.15">
      <c r="B290" s="10" t="s">
        <v>4207</v>
      </c>
      <c r="C290" s="5" t="s">
        <v>4208</v>
      </c>
      <c r="D290" s="35" t="s">
        <v>6597</v>
      </c>
    </row>
    <row r="291" spans="2:4" x14ac:dyDescent="0.15">
      <c r="B291" s="10" t="s">
        <v>4209</v>
      </c>
      <c r="C291" s="5" t="s">
        <v>4210</v>
      </c>
      <c r="D291" s="35" t="s">
        <v>6598</v>
      </c>
    </row>
    <row r="292" spans="2:4" x14ac:dyDescent="0.15">
      <c r="B292" s="10" t="s">
        <v>4211</v>
      </c>
      <c r="C292" s="5" t="s">
        <v>4212</v>
      </c>
      <c r="D292" s="35" t="s">
        <v>6599</v>
      </c>
    </row>
    <row r="293" spans="2:4" x14ac:dyDescent="0.15">
      <c r="B293" s="10" t="s">
        <v>4213</v>
      </c>
      <c r="C293" s="5" t="s">
        <v>4214</v>
      </c>
      <c r="D293" s="35" t="s">
        <v>6600</v>
      </c>
    </row>
    <row r="294" spans="2:4" x14ac:dyDescent="0.15">
      <c r="B294" s="10" t="s">
        <v>4215</v>
      </c>
      <c r="C294" s="5" t="s">
        <v>4216</v>
      </c>
      <c r="D294" s="35" t="s">
        <v>6601</v>
      </c>
    </row>
    <row r="295" spans="2:4" x14ac:dyDescent="0.15">
      <c r="B295" s="10" t="s">
        <v>4217</v>
      </c>
      <c r="C295" s="5" t="s">
        <v>4218</v>
      </c>
      <c r="D295" s="35" t="s">
        <v>6602</v>
      </c>
    </row>
    <row r="296" spans="2:4" x14ac:dyDescent="0.15">
      <c r="B296" s="10" t="s">
        <v>4219</v>
      </c>
      <c r="C296" s="5" t="s">
        <v>4220</v>
      </c>
      <c r="D296" s="35" t="s">
        <v>6603</v>
      </c>
    </row>
    <row r="297" spans="2:4" x14ac:dyDescent="0.15">
      <c r="B297" s="10" t="s">
        <v>4221</v>
      </c>
      <c r="C297" s="5" t="s">
        <v>4222</v>
      </c>
      <c r="D297" s="35" t="s">
        <v>6604</v>
      </c>
    </row>
    <row r="298" spans="2:4" x14ac:dyDescent="0.15">
      <c r="B298" s="10" t="s">
        <v>4223</v>
      </c>
      <c r="C298" s="5" t="s">
        <v>4224</v>
      </c>
      <c r="D298" s="35" t="s">
        <v>6605</v>
      </c>
    </row>
    <row r="299" spans="2:4" x14ac:dyDescent="0.15">
      <c r="B299" s="10" t="s">
        <v>4225</v>
      </c>
      <c r="C299" s="5" t="s">
        <v>4226</v>
      </c>
      <c r="D299" s="35" t="s">
        <v>6606</v>
      </c>
    </row>
    <row r="300" spans="2:4" x14ac:dyDescent="0.15">
      <c r="B300" s="10" t="s">
        <v>4227</v>
      </c>
      <c r="C300" s="5" t="s">
        <v>4228</v>
      </c>
      <c r="D300" s="35" t="s">
        <v>6607</v>
      </c>
    </row>
    <row r="301" spans="2:4" x14ac:dyDescent="0.15">
      <c r="B301" s="10" t="s">
        <v>4229</v>
      </c>
      <c r="C301" s="5" t="s">
        <v>4230</v>
      </c>
      <c r="D301" s="35" t="s">
        <v>6608</v>
      </c>
    </row>
    <row r="302" spans="2:4" x14ac:dyDescent="0.15">
      <c r="B302" s="10" t="s">
        <v>4231</v>
      </c>
      <c r="C302" s="5" t="s">
        <v>4232</v>
      </c>
      <c r="D302" s="35" t="s">
        <v>6609</v>
      </c>
    </row>
    <row r="303" spans="2:4" x14ac:dyDescent="0.15">
      <c r="B303" s="10" t="s">
        <v>4233</v>
      </c>
      <c r="C303" s="5" t="s">
        <v>4234</v>
      </c>
      <c r="D303" s="35" t="s">
        <v>6610</v>
      </c>
    </row>
    <row r="304" spans="2:4" x14ac:dyDescent="0.15">
      <c r="B304" s="10" t="s">
        <v>4235</v>
      </c>
      <c r="C304" s="5" t="s">
        <v>4236</v>
      </c>
      <c r="D304" s="35" t="s">
        <v>6611</v>
      </c>
    </row>
    <row r="305" spans="2:4" x14ac:dyDescent="0.15">
      <c r="B305" s="10" t="s">
        <v>4237</v>
      </c>
      <c r="C305" s="5" t="s">
        <v>4238</v>
      </c>
      <c r="D305" s="35" t="s">
        <v>6612</v>
      </c>
    </row>
    <row r="306" spans="2:4" x14ac:dyDescent="0.15">
      <c r="B306" s="10" t="s">
        <v>4239</v>
      </c>
      <c r="C306" s="5" t="s">
        <v>4240</v>
      </c>
      <c r="D306" s="35" t="s">
        <v>6613</v>
      </c>
    </row>
    <row r="307" spans="2:4" x14ac:dyDescent="0.15">
      <c r="B307" s="10" t="s">
        <v>4241</v>
      </c>
      <c r="C307" s="5" t="s">
        <v>4242</v>
      </c>
      <c r="D307" s="35" t="s">
        <v>6614</v>
      </c>
    </row>
    <row r="308" spans="2:4" x14ac:dyDescent="0.15">
      <c r="B308" s="10" t="s">
        <v>4243</v>
      </c>
      <c r="C308" s="5" t="s">
        <v>4244</v>
      </c>
      <c r="D308" s="35" t="s">
        <v>6615</v>
      </c>
    </row>
    <row r="309" spans="2:4" x14ac:dyDescent="0.15">
      <c r="B309" s="10" t="s">
        <v>4245</v>
      </c>
      <c r="C309" s="5" t="s">
        <v>4246</v>
      </c>
      <c r="D309" s="35" t="s">
        <v>6616</v>
      </c>
    </row>
    <row r="310" spans="2:4" x14ac:dyDescent="0.15">
      <c r="B310" s="10" t="s">
        <v>4247</v>
      </c>
      <c r="C310" s="5" t="s">
        <v>4248</v>
      </c>
      <c r="D310" s="35" t="s">
        <v>6617</v>
      </c>
    </row>
    <row r="311" spans="2:4" x14ac:dyDescent="0.15">
      <c r="B311" s="10" t="s">
        <v>4249</v>
      </c>
      <c r="C311" s="5" t="s">
        <v>4250</v>
      </c>
      <c r="D311" s="35" t="s">
        <v>6618</v>
      </c>
    </row>
    <row r="312" spans="2:4" x14ac:dyDescent="0.15">
      <c r="B312" s="10" t="s">
        <v>4251</v>
      </c>
      <c r="C312" s="5" t="s">
        <v>4252</v>
      </c>
      <c r="D312" s="35" t="s">
        <v>6619</v>
      </c>
    </row>
    <row r="313" spans="2:4" x14ac:dyDescent="0.15">
      <c r="B313" s="10" t="s">
        <v>4253</v>
      </c>
      <c r="C313" s="5" t="s">
        <v>4254</v>
      </c>
      <c r="D313" s="35" t="s">
        <v>6620</v>
      </c>
    </row>
    <row r="314" spans="2:4" x14ac:dyDescent="0.15">
      <c r="B314" s="10" t="s">
        <v>4255</v>
      </c>
      <c r="C314" s="5" t="s">
        <v>4256</v>
      </c>
      <c r="D314" s="35" t="s">
        <v>6621</v>
      </c>
    </row>
    <row r="315" spans="2:4" x14ac:dyDescent="0.15">
      <c r="B315" s="10" t="s">
        <v>4257</v>
      </c>
      <c r="C315" s="5" t="s">
        <v>4258</v>
      </c>
      <c r="D315" s="35" t="s">
        <v>6622</v>
      </c>
    </row>
    <row r="316" spans="2:4" x14ac:dyDescent="0.15">
      <c r="B316" s="10" t="s">
        <v>4259</v>
      </c>
      <c r="C316" s="5" t="s">
        <v>4260</v>
      </c>
      <c r="D316" s="35" t="s">
        <v>6623</v>
      </c>
    </row>
    <row r="317" spans="2:4" x14ac:dyDescent="0.15">
      <c r="B317" s="10" t="s">
        <v>4261</v>
      </c>
      <c r="C317" s="5" t="s">
        <v>4262</v>
      </c>
      <c r="D317" s="35" t="s">
        <v>6624</v>
      </c>
    </row>
    <row r="318" spans="2:4" x14ac:dyDescent="0.15">
      <c r="B318" s="10" t="s">
        <v>4263</v>
      </c>
      <c r="C318" s="5" t="s">
        <v>4264</v>
      </c>
      <c r="D318" s="35" t="s">
        <v>6625</v>
      </c>
    </row>
    <row r="319" spans="2:4" x14ac:dyDescent="0.15">
      <c r="B319" s="10" t="s">
        <v>4265</v>
      </c>
      <c r="C319" s="5" t="s">
        <v>4266</v>
      </c>
      <c r="D319" s="35" t="s">
        <v>6626</v>
      </c>
    </row>
    <row r="320" spans="2:4" x14ac:dyDescent="0.15">
      <c r="B320" s="10" t="s">
        <v>4267</v>
      </c>
      <c r="C320" s="5" t="s">
        <v>4268</v>
      </c>
      <c r="D320" s="35" t="s">
        <v>6627</v>
      </c>
    </row>
    <row r="321" spans="2:4" x14ac:dyDescent="0.15">
      <c r="B321" s="10" t="s">
        <v>4269</v>
      </c>
      <c r="C321" s="5" t="s">
        <v>4270</v>
      </c>
      <c r="D321" s="35" t="s">
        <v>6628</v>
      </c>
    </row>
    <row r="322" spans="2:4" x14ac:dyDescent="0.15">
      <c r="B322" s="10" t="s">
        <v>4271</v>
      </c>
      <c r="C322" s="5" t="s">
        <v>4272</v>
      </c>
      <c r="D322" s="35" t="s">
        <v>6629</v>
      </c>
    </row>
    <row r="323" spans="2:4" x14ac:dyDescent="0.15">
      <c r="B323" s="10" t="s">
        <v>4273</v>
      </c>
      <c r="C323" s="5" t="s">
        <v>4274</v>
      </c>
      <c r="D323" s="35" t="s">
        <v>6630</v>
      </c>
    </row>
    <row r="324" spans="2:4" x14ac:dyDescent="0.15">
      <c r="B324" s="10" t="s">
        <v>4275</v>
      </c>
      <c r="C324" s="5" t="s">
        <v>4276</v>
      </c>
      <c r="D324" s="35" t="s">
        <v>6631</v>
      </c>
    </row>
    <row r="325" spans="2:4" x14ac:dyDescent="0.15">
      <c r="B325" s="10" t="s">
        <v>4277</v>
      </c>
      <c r="C325" s="5" t="s">
        <v>4278</v>
      </c>
      <c r="D325" s="35" t="s">
        <v>6632</v>
      </c>
    </row>
    <row r="326" spans="2:4" x14ac:dyDescent="0.15">
      <c r="B326" s="10" t="s">
        <v>4279</v>
      </c>
      <c r="C326" s="5" t="s">
        <v>4280</v>
      </c>
      <c r="D326" s="35" t="s">
        <v>6633</v>
      </c>
    </row>
    <row r="327" spans="2:4" x14ac:dyDescent="0.15">
      <c r="B327" s="10" t="s">
        <v>4281</v>
      </c>
      <c r="C327" s="5" t="s">
        <v>4282</v>
      </c>
      <c r="D327" s="35" t="s">
        <v>6634</v>
      </c>
    </row>
    <row r="328" spans="2:4" x14ac:dyDescent="0.15">
      <c r="B328" s="10" t="s">
        <v>4283</v>
      </c>
      <c r="C328" s="5" t="s">
        <v>4284</v>
      </c>
      <c r="D328" s="35" t="s">
        <v>6635</v>
      </c>
    </row>
    <row r="329" spans="2:4" x14ac:dyDescent="0.15">
      <c r="B329" s="10" t="s">
        <v>4285</v>
      </c>
      <c r="C329" s="5" t="s">
        <v>4286</v>
      </c>
      <c r="D329" s="35" t="s">
        <v>6636</v>
      </c>
    </row>
    <row r="330" spans="2:4" x14ac:dyDescent="0.15">
      <c r="B330" s="10" t="s">
        <v>4287</v>
      </c>
      <c r="C330" s="5" t="s">
        <v>4288</v>
      </c>
      <c r="D330" s="35" t="s">
        <v>6637</v>
      </c>
    </row>
    <row r="331" spans="2:4" x14ac:dyDescent="0.15">
      <c r="B331" s="10" t="s">
        <v>4289</v>
      </c>
      <c r="C331" s="5" t="s">
        <v>4290</v>
      </c>
      <c r="D331" s="35" t="s">
        <v>6638</v>
      </c>
    </row>
    <row r="332" spans="2:4" x14ac:dyDescent="0.15">
      <c r="B332" s="10" t="s">
        <v>4291</v>
      </c>
      <c r="C332" s="5" t="s">
        <v>4292</v>
      </c>
      <c r="D332" s="35" t="s">
        <v>6639</v>
      </c>
    </row>
    <row r="333" spans="2:4" x14ac:dyDescent="0.15">
      <c r="B333" s="10" t="s">
        <v>4293</v>
      </c>
      <c r="C333" s="5" t="s">
        <v>4294</v>
      </c>
      <c r="D333" s="35" t="s">
        <v>6640</v>
      </c>
    </row>
    <row r="334" spans="2:4" x14ac:dyDescent="0.15">
      <c r="B334" s="10" t="s">
        <v>4295</v>
      </c>
      <c r="C334" s="5" t="s">
        <v>4296</v>
      </c>
      <c r="D334" s="35" t="s">
        <v>6641</v>
      </c>
    </row>
    <row r="335" spans="2:4" x14ac:dyDescent="0.15">
      <c r="B335" s="10" t="s">
        <v>4297</v>
      </c>
      <c r="C335" s="5" t="s">
        <v>4298</v>
      </c>
      <c r="D335" s="35" t="s">
        <v>6642</v>
      </c>
    </row>
    <row r="336" spans="2:4" x14ac:dyDescent="0.15">
      <c r="B336" s="10" t="s">
        <v>4299</v>
      </c>
      <c r="C336" s="5" t="s">
        <v>4300</v>
      </c>
      <c r="D336" s="35" t="s">
        <v>6643</v>
      </c>
    </row>
    <row r="337" spans="2:4" x14ac:dyDescent="0.15">
      <c r="B337" s="10" t="s">
        <v>4301</v>
      </c>
      <c r="C337" s="5" t="s">
        <v>4302</v>
      </c>
      <c r="D337" s="35" t="s">
        <v>6644</v>
      </c>
    </row>
    <row r="338" spans="2:4" x14ac:dyDescent="0.15">
      <c r="B338" s="10" t="s">
        <v>4303</v>
      </c>
      <c r="C338" s="5" t="s">
        <v>4304</v>
      </c>
      <c r="D338" s="35" t="s">
        <v>6645</v>
      </c>
    </row>
    <row r="339" spans="2:4" x14ac:dyDescent="0.15">
      <c r="B339" s="10" t="s">
        <v>4305</v>
      </c>
      <c r="C339" s="5" t="s">
        <v>4306</v>
      </c>
      <c r="D339" s="35" t="s">
        <v>6646</v>
      </c>
    </row>
    <row r="340" spans="2:4" x14ac:dyDescent="0.15">
      <c r="B340" s="10" t="s">
        <v>4307</v>
      </c>
      <c r="C340" s="5" t="s">
        <v>4308</v>
      </c>
      <c r="D340" s="35" t="s">
        <v>6647</v>
      </c>
    </row>
    <row r="341" spans="2:4" x14ac:dyDescent="0.15">
      <c r="B341" s="10" t="s">
        <v>4309</v>
      </c>
      <c r="C341" s="5" t="s">
        <v>4310</v>
      </c>
      <c r="D341" s="35" t="s">
        <v>6648</v>
      </c>
    </row>
    <row r="342" spans="2:4" x14ac:dyDescent="0.15">
      <c r="B342" s="10" t="s">
        <v>4311</v>
      </c>
      <c r="C342" s="5" t="s">
        <v>4312</v>
      </c>
      <c r="D342" s="35" t="s">
        <v>6649</v>
      </c>
    </row>
    <row r="343" spans="2:4" x14ac:dyDescent="0.15">
      <c r="B343" s="10" t="s">
        <v>4313</v>
      </c>
      <c r="C343" s="5" t="s">
        <v>4314</v>
      </c>
      <c r="D343" s="35" t="s">
        <v>6650</v>
      </c>
    </row>
    <row r="344" spans="2:4" x14ac:dyDescent="0.15">
      <c r="B344" s="10" t="s">
        <v>4315</v>
      </c>
      <c r="C344" s="5" t="s">
        <v>4316</v>
      </c>
      <c r="D344" s="35" t="s">
        <v>6651</v>
      </c>
    </row>
    <row r="345" spans="2:4" x14ac:dyDescent="0.15">
      <c r="B345" s="10" t="s">
        <v>4317</v>
      </c>
      <c r="C345" s="5" t="s">
        <v>4318</v>
      </c>
      <c r="D345" s="35" t="s">
        <v>6652</v>
      </c>
    </row>
    <row r="346" spans="2:4" x14ac:dyDescent="0.15">
      <c r="B346" s="10" t="s">
        <v>4319</v>
      </c>
      <c r="C346" s="5" t="s">
        <v>4320</v>
      </c>
      <c r="D346" s="35" t="s">
        <v>6653</v>
      </c>
    </row>
    <row r="347" spans="2:4" x14ac:dyDescent="0.15">
      <c r="B347" s="10" t="s">
        <v>4321</v>
      </c>
      <c r="C347" s="5" t="s">
        <v>4322</v>
      </c>
      <c r="D347" s="35" t="s">
        <v>6654</v>
      </c>
    </row>
    <row r="348" spans="2:4" x14ac:dyDescent="0.15">
      <c r="B348" s="10" t="s">
        <v>4323</v>
      </c>
      <c r="C348" s="5" t="s">
        <v>4324</v>
      </c>
      <c r="D348" s="35" t="s">
        <v>6655</v>
      </c>
    </row>
    <row r="349" spans="2:4" x14ac:dyDescent="0.15">
      <c r="B349" s="10" t="s">
        <v>4325</v>
      </c>
      <c r="C349" s="5" t="s">
        <v>4326</v>
      </c>
      <c r="D349" s="35" t="s">
        <v>6656</v>
      </c>
    </row>
    <row r="350" spans="2:4" x14ac:dyDescent="0.15">
      <c r="B350" s="10" t="s">
        <v>4327</v>
      </c>
      <c r="C350" s="5" t="s">
        <v>4328</v>
      </c>
      <c r="D350" s="35" t="s">
        <v>6657</v>
      </c>
    </row>
    <row r="351" spans="2:4" x14ac:dyDescent="0.15">
      <c r="B351" s="10" t="s">
        <v>4329</v>
      </c>
      <c r="C351" s="5" t="s">
        <v>4330</v>
      </c>
      <c r="D351" s="35" t="s">
        <v>6658</v>
      </c>
    </row>
    <row r="352" spans="2:4" x14ac:dyDescent="0.15">
      <c r="B352" s="10" t="s">
        <v>4331</v>
      </c>
      <c r="C352" s="5" t="s">
        <v>4332</v>
      </c>
      <c r="D352" s="35" t="s">
        <v>6659</v>
      </c>
    </row>
    <row r="353" spans="2:4" x14ac:dyDescent="0.15">
      <c r="B353" s="10" t="s">
        <v>4333</v>
      </c>
      <c r="C353" s="5" t="s">
        <v>4334</v>
      </c>
      <c r="D353" s="35" t="s">
        <v>6660</v>
      </c>
    </row>
    <row r="354" spans="2:4" x14ac:dyDescent="0.15">
      <c r="B354" s="10" t="s">
        <v>4335</v>
      </c>
      <c r="C354" s="5" t="s">
        <v>4336</v>
      </c>
      <c r="D354" s="35" t="s">
        <v>6661</v>
      </c>
    </row>
    <row r="355" spans="2:4" x14ac:dyDescent="0.15">
      <c r="B355" s="10" t="s">
        <v>4337</v>
      </c>
      <c r="C355" s="5" t="s">
        <v>4338</v>
      </c>
      <c r="D355" s="35" t="s">
        <v>6662</v>
      </c>
    </row>
    <row r="356" spans="2:4" x14ac:dyDescent="0.15">
      <c r="B356" s="10" t="s">
        <v>4339</v>
      </c>
      <c r="C356" s="5" t="s">
        <v>4340</v>
      </c>
      <c r="D356" s="35" t="s">
        <v>6663</v>
      </c>
    </row>
    <row r="357" spans="2:4" x14ac:dyDescent="0.15">
      <c r="B357" s="10" t="s">
        <v>4341</v>
      </c>
      <c r="C357" s="5" t="s">
        <v>4342</v>
      </c>
      <c r="D357" s="35" t="s">
        <v>6664</v>
      </c>
    </row>
    <row r="358" spans="2:4" x14ac:dyDescent="0.15">
      <c r="B358" s="10" t="s">
        <v>4343</v>
      </c>
      <c r="C358" s="5" t="s">
        <v>4344</v>
      </c>
      <c r="D358" s="35" t="s">
        <v>6665</v>
      </c>
    </row>
    <row r="359" spans="2:4" x14ac:dyDescent="0.15">
      <c r="B359" s="10" t="s">
        <v>4345</v>
      </c>
      <c r="C359" s="5" t="s">
        <v>4346</v>
      </c>
      <c r="D359" s="35" t="s">
        <v>6666</v>
      </c>
    </row>
    <row r="360" spans="2:4" x14ac:dyDescent="0.15">
      <c r="B360" s="10" t="s">
        <v>4347</v>
      </c>
      <c r="C360" s="5" t="s">
        <v>4348</v>
      </c>
      <c r="D360" s="35" t="s">
        <v>6667</v>
      </c>
    </row>
    <row r="361" spans="2:4" x14ac:dyDescent="0.15">
      <c r="B361" s="10" t="s">
        <v>4349</v>
      </c>
      <c r="C361" s="5" t="s">
        <v>4350</v>
      </c>
      <c r="D361" s="35" t="s">
        <v>6668</v>
      </c>
    </row>
    <row r="362" spans="2:4" x14ac:dyDescent="0.15">
      <c r="B362" s="10" t="s">
        <v>4351</v>
      </c>
      <c r="C362" s="5" t="s">
        <v>4352</v>
      </c>
      <c r="D362" s="35" t="s">
        <v>6669</v>
      </c>
    </row>
    <row r="363" spans="2:4" x14ac:dyDescent="0.15">
      <c r="B363" s="10" t="s">
        <v>4353</v>
      </c>
      <c r="C363" s="5" t="s">
        <v>4354</v>
      </c>
      <c r="D363" s="35" t="s">
        <v>6670</v>
      </c>
    </row>
    <row r="364" spans="2:4" x14ac:dyDescent="0.15">
      <c r="B364" s="10" t="s">
        <v>4355</v>
      </c>
      <c r="C364" s="5" t="s">
        <v>4356</v>
      </c>
      <c r="D364" s="35" t="s">
        <v>6671</v>
      </c>
    </row>
    <row r="365" spans="2:4" x14ac:dyDescent="0.15">
      <c r="B365" s="10" t="s">
        <v>4357</v>
      </c>
      <c r="C365" s="5" t="s">
        <v>4358</v>
      </c>
      <c r="D365" s="35" t="s">
        <v>6672</v>
      </c>
    </row>
    <row r="366" spans="2:4" x14ac:dyDescent="0.15">
      <c r="B366" s="10" t="s">
        <v>4359</v>
      </c>
      <c r="C366" s="5" t="s">
        <v>4360</v>
      </c>
      <c r="D366" s="35" t="s">
        <v>6673</v>
      </c>
    </row>
    <row r="367" spans="2:4" x14ac:dyDescent="0.15">
      <c r="B367" s="10" t="s">
        <v>4361</v>
      </c>
      <c r="C367" s="5" t="s">
        <v>4362</v>
      </c>
      <c r="D367" s="35" t="s">
        <v>6674</v>
      </c>
    </row>
    <row r="368" spans="2:4" x14ac:dyDescent="0.15">
      <c r="B368" s="10" t="s">
        <v>4363</v>
      </c>
      <c r="C368" s="5" t="s">
        <v>4364</v>
      </c>
      <c r="D368" s="35" t="s">
        <v>6675</v>
      </c>
    </row>
    <row r="369" spans="2:4" x14ac:dyDescent="0.15">
      <c r="B369" s="10" t="s">
        <v>4365</v>
      </c>
      <c r="C369" s="5" t="s">
        <v>4366</v>
      </c>
      <c r="D369" s="35" t="s">
        <v>6676</v>
      </c>
    </row>
    <row r="370" spans="2:4" x14ac:dyDescent="0.15">
      <c r="B370" s="10" t="s">
        <v>4367</v>
      </c>
      <c r="C370" s="5" t="s">
        <v>4368</v>
      </c>
      <c r="D370" s="35" t="s">
        <v>6677</v>
      </c>
    </row>
    <row r="371" spans="2:4" x14ac:dyDescent="0.15">
      <c r="B371" s="10" t="s">
        <v>4369</v>
      </c>
      <c r="C371" s="5" t="s">
        <v>4370</v>
      </c>
      <c r="D371" s="35" t="s">
        <v>6678</v>
      </c>
    </row>
    <row r="372" spans="2:4" x14ac:dyDescent="0.15">
      <c r="B372" s="10" t="s">
        <v>4371</v>
      </c>
      <c r="C372" s="5" t="s">
        <v>4372</v>
      </c>
      <c r="D372" s="35" t="s">
        <v>6679</v>
      </c>
    </row>
    <row r="373" spans="2:4" x14ac:dyDescent="0.15">
      <c r="B373" s="10" t="s">
        <v>4373</v>
      </c>
      <c r="C373" s="5" t="s">
        <v>4374</v>
      </c>
      <c r="D373" s="35" t="s">
        <v>6680</v>
      </c>
    </row>
    <row r="374" spans="2:4" x14ac:dyDescent="0.15">
      <c r="B374" s="10" t="s">
        <v>4375</v>
      </c>
      <c r="C374" s="5" t="s">
        <v>4376</v>
      </c>
      <c r="D374" s="35" t="s">
        <v>6681</v>
      </c>
    </row>
    <row r="375" spans="2:4" x14ac:dyDescent="0.15">
      <c r="B375" s="10" t="s">
        <v>4377</v>
      </c>
      <c r="C375" s="5" t="s">
        <v>4378</v>
      </c>
      <c r="D375" s="35" t="s">
        <v>6682</v>
      </c>
    </row>
    <row r="376" spans="2:4" x14ac:dyDescent="0.15">
      <c r="B376" s="10" t="s">
        <v>4379</v>
      </c>
      <c r="C376" s="5" t="s">
        <v>4380</v>
      </c>
      <c r="D376" s="35" t="s">
        <v>6683</v>
      </c>
    </row>
    <row r="377" spans="2:4" x14ac:dyDescent="0.15">
      <c r="B377" s="10" t="s">
        <v>4381</v>
      </c>
      <c r="C377" s="5" t="s">
        <v>4382</v>
      </c>
      <c r="D377" s="35" t="s">
        <v>6684</v>
      </c>
    </row>
    <row r="378" spans="2:4" x14ac:dyDescent="0.15">
      <c r="B378" s="10" t="s">
        <v>4383</v>
      </c>
      <c r="C378" s="5" t="s">
        <v>4384</v>
      </c>
      <c r="D378" s="35" t="s">
        <v>6685</v>
      </c>
    </row>
    <row r="379" spans="2:4" x14ac:dyDescent="0.15">
      <c r="B379" s="10" t="s">
        <v>4385</v>
      </c>
      <c r="C379" s="5" t="s">
        <v>4386</v>
      </c>
      <c r="D379" s="35" t="s">
        <v>6686</v>
      </c>
    </row>
    <row r="380" spans="2:4" x14ac:dyDescent="0.15">
      <c r="B380" s="10" t="s">
        <v>4387</v>
      </c>
      <c r="C380" s="5" t="s">
        <v>4388</v>
      </c>
      <c r="D380" s="35" t="s">
        <v>6687</v>
      </c>
    </row>
    <row r="381" spans="2:4" x14ac:dyDescent="0.15">
      <c r="B381" s="10" t="s">
        <v>4389</v>
      </c>
      <c r="C381" s="5" t="s">
        <v>4390</v>
      </c>
      <c r="D381" s="35" t="s">
        <v>6688</v>
      </c>
    </row>
    <row r="382" spans="2:4" x14ac:dyDescent="0.15">
      <c r="B382" s="10" t="s">
        <v>4391</v>
      </c>
      <c r="C382" s="5" t="s">
        <v>4392</v>
      </c>
      <c r="D382" s="35" t="s">
        <v>6689</v>
      </c>
    </row>
    <row r="383" spans="2:4" x14ac:dyDescent="0.15">
      <c r="B383" s="10" t="s">
        <v>4393</v>
      </c>
      <c r="C383" s="5" t="s">
        <v>4394</v>
      </c>
      <c r="D383" s="35" t="s">
        <v>6690</v>
      </c>
    </row>
    <row r="384" spans="2:4" x14ac:dyDescent="0.15">
      <c r="B384" s="10" t="s">
        <v>4395</v>
      </c>
      <c r="C384" s="5" t="s">
        <v>4396</v>
      </c>
      <c r="D384" s="35" t="s">
        <v>6691</v>
      </c>
    </row>
    <row r="385" spans="2:4" x14ac:dyDescent="0.15">
      <c r="B385" s="10" t="s">
        <v>4397</v>
      </c>
      <c r="C385" s="5" t="s">
        <v>4398</v>
      </c>
      <c r="D385" s="35" t="s">
        <v>6692</v>
      </c>
    </row>
    <row r="386" spans="2:4" x14ac:dyDescent="0.15">
      <c r="B386" s="10" t="s">
        <v>4399</v>
      </c>
      <c r="C386" s="5" t="s">
        <v>4400</v>
      </c>
      <c r="D386" s="35" t="s">
        <v>6693</v>
      </c>
    </row>
    <row r="387" spans="2:4" x14ac:dyDescent="0.15">
      <c r="B387" s="10" t="s">
        <v>4401</v>
      </c>
      <c r="C387" s="5" t="s">
        <v>4402</v>
      </c>
      <c r="D387" s="35" t="s">
        <v>6694</v>
      </c>
    </row>
    <row r="388" spans="2:4" x14ac:dyDescent="0.15">
      <c r="B388" s="10" t="s">
        <v>4403</v>
      </c>
      <c r="C388" s="5" t="s">
        <v>4404</v>
      </c>
      <c r="D388" s="35" t="s">
        <v>6695</v>
      </c>
    </row>
    <row r="389" spans="2:4" x14ac:dyDescent="0.15">
      <c r="B389" s="10" t="s">
        <v>4405</v>
      </c>
      <c r="C389" s="5" t="s">
        <v>4406</v>
      </c>
      <c r="D389" s="35" t="s">
        <v>6696</v>
      </c>
    </row>
    <row r="390" spans="2:4" x14ac:dyDescent="0.15">
      <c r="B390" s="10" t="s">
        <v>4407</v>
      </c>
      <c r="C390" s="5" t="s">
        <v>4408</v>
      </c>
      <c r="D390" s="35" t="s">
        <v>6697</v>
      </c>
    </row>
    <row r="391" spans="2:4" x14ac:dyDescent="0.15">
      <c r="B391" s="10" t="s">
        <v>4409</v>
      </c>
      <c r="C391" s="5" t="s">
        <v>4410</v>
      </c>
      <c r="D391" s="35" t="s">
        <v>6698</v>
      </c>
    </row>
    <row r="392" spans="2:4" x14ac:dyDescent="0.15">
      <c r="B392" s="10" t="s">
        <v>4411</v>
      </c>
      <c r="C392" s="5" t="s">
        <v>4412</v>
      </c>
      <c r="D392" s="35" t="s">
        <v>6699</v>
      </c>
    </row>
    <row r="393" spans="2:4" x14ac:dyDescent="0.15">
      <c r="B393" s="10" t="s">
        <v>4413</v>
      </c>
      <c r="C393" s="5" t="s">
        <v>4414</v>
      </c>
      <c r="D393" s="35" t="s">
        <v>6700</v>
      </c>
    </row>
    <row r="394" spans="2:4" x14ac:dyDescent="0.15">
      <c r="B394" s="10" t="s">
        <v>4415</v>
      </c>
      <c r="C394" s="5" t="s">
        <v>4416</v>
      </c>
      <c r="D394" s="35" t="s">
        <v>6701</v>
      </c>
    </row>
    <row r="395" spans="2:4" x14ac:dyDescent="0.15">
      <c r="B395" s="10" t="s">
        <v>4417</v>
      </c>
      <c r="C395" s="5" t="s">
        <v>4418</v>
      </c>
      <c r="D395" s="35" t="s">
        <v>6702</v>
      </c>
    </row>
    <row r="396" spans="2:4" x14ac:dyDescent="0.15">
      <c r="B396" s="10" t="s">
        <v>4419</v>
      </c>
      <c r="C396" s="5" t="s">
        <v>4420</v>
      </c>
      <c r="D396" s="35" t="s">
        <v>6703</v>
      </c>
    </row>
    <row r="397" spans="2:4" x14ac:dyDescent="0.15">
      <c r="B397" s="10" t="s">
        <v>4421</v>
      </c>
      <c r="C397" s="5" t="s">
        <v>4422</v>
      </c>
      <c r="D397" s="35" t="s">
        <v>6704</v>
      </c>
    </row>
    <row r="398" spans="2:4" x14ac:dyDescent="0.15">
      <c r="B398" s="10" t="s">
        <v>4423</v>
      </c>
      <c r="C398" s="5" t="s">
        <v>4424</v>
      </c>
      <c r="D398" s="35" t="s">
        <v>6705</v>
      </c>
    </row>
    <row r="399" spans="2:4" x14ac:dyDescent="0.15">
      <c r="B399" s="10" t="s">
        <v>4425</v>
      </c>
      <c r="C399" s="5" t="s">
        <v>4426</v>
      </c>
      <c r="D399" s="35" t="s">
        <v>6706</v>
      </c>
    </row>
    <row r="400" spans="2:4" x14ac:dyDescent="0.15">
      <c r="B400" s="10" t="s">
        <v>4427</v>
      </c>
      <c r="C400" s="5" t="s">
        <v>4428</v>
      </c>
      <c r="D400" s="35" t="s">
        <v>6707</v>
      </c>
    </row>
    <row r="401" spans="2:4" x14ac:dyDescent="0.15">
      <c r="B401" s="10" t="s">
        <v>4429</v>
      </c>
      <c r="C401" s="5" t="s">
        <v>4430</v>
      </c>
      <c r="D401" s="35" t="s">
        <v>6708</v>
      </c>
    </row>
    <row r="402" spans="2:4" x14ac:dyDescent="0.15">
      <c r="B402" s="10" t="s">
        <v>4431</v>
      </c>
      <c r="C402" s="5" t="s">
        <v>4432</v>
      </c>
      <c r="D402" s="35" t="s">
        <v>6709</v>
      </c>
    </row>
    <row r="403" spans="2:4" x14ac:dyDescent="0.15">
      <c r="B403" s="10" t="s">
        <v>4433</v>
      </c>
      <c r="C403" s="5" t="s">
        <v>4434</v>
      </c>
      <c r="D403" s="35" t="s">
        <v>6710</v>
      </c>
    </row>
    <row r="404" spans="2:4" x14ac:dyDescent="0.15">
      <c r="B404" s="10" t="s">
        <v>4435</v>
      </c>
      <c r="C404" s="5" t="s">
        <v>4436</v>
      </c>
      <c r="D404" s="35" t="s">
        <v>6711</v>
      </c>
    </row>
    <row r="405" spans="2:4" x14ac:dyDescent="0.15">
      <c r="B405" s="10" t="s">
        <v>4437</v>
      </c>
      <c r="C405" s="5" t="s">
        <v>4438</v>
      </c>
      <c r="D405" s="35" t="s">
        <v>6712</v>
      </c>
    </row>
    <row r="406" spans="2:4" x14ac:dyDescent="0.15">
      <c r="B406" s="10" t="s">
        <v>4439</v>
      </c>
      <c r="C406" s="5" t="s">
        <v>4440</v>
      </c>
      <c r="D406" s="35" t="s">
        <v>6713</v>
      </c>
    </row>
    <row r="407" spans="2:4" x14ac:dyDescent="0.15">
      <c r="B407" s="10" t="s">
        <v>4441</v>
      </c>
      <c r="C407" s="5" t="s">
        <v>4442</v>
      </c>
      <c r="D407" s="35" t="s">
        <v>6714</v>
      </c>
    </row>
    <row r="408" spans="2:4" x14ac:dyDescent="0.15">
      <c r="B408" s="10" t="s">
        <v>4443</v>
      </c>
      <c r="C408" s="5" t="s">
        <v>4444</v>
      </c>
      <c r="D408" s="35" t="s">
        <v>6715</v>
      </c>
    </row>
    <row r="409" spans="2:4" x14ac:dyDescent="0.15">
      <c r="B409" s="10" t="s">
        <v>4445</v>
      </c>
      <c r="C409" s="5" t="s">
        <v>4446</v>
      </c>
      <c r="D409" s="35" t="s">
        <v>6716</v>
      </c>
    </row>
    <row r="410" spans="2:4" x14ac:dyDescent="0.15">
      <c r="B410" s="10" t="s">
        <v>4447</v>
      </c>
      <c r="C410" s="5" t="s">
        <v>4448</v>
      </c>
      <c r="D410" s="35" t="s">
        <v>6717</v>
      </c>
    </row>
    <row r="411" spans="2:4" x14ac:dyDescent="0.15">
      <c r="B411" s="10" t="s">
        <v>4449</v>
      </c>
      <c r="C411" s="5" t="s">
        <v>4450</v>
      </c>
      <c r="D411" s="35" t="s">
        <v>6718</v>
      </c>
    </row>
    <row r="412" spans="2:4" x14ac:dyDescent="0.15">
      <c r="B412" s="10" t="s">
        <v>4451</v>
      </c>
      <c r="C412" s="5" t="s">
        <v>4452</v>
      </c>
      <c r="D412" s="35" t="s">
        <v>6719</v>
      </c>
    </row>
    <row r="413" spans="2:4" x14ac:dyDescent="0.15">
      <c r="B413" s="10" t="s">
        <v>4453</v>
      </c>
      <c r="C413" s="5" t="s">
        <v>4454</v>
      </c>
      <c r="D413" s="35" t="s">
        <v>6720</v>
      </c>
    </row>
    <row r="414" spans="2:4" x14ac:dyDescent="0.15">
      <c r="B414" s="10" t="s">
        <v>4455</v>
      </c>
      <c r="C414" s="5" t="s">
        <v>4456</v>
      </c>
      <c r="D414" s="35" t="s">
        <v>6721</v>
      </c>
    </row>
    <row r="415" spans="2:4" x14ac:dyDescent="0.15">
      <c r="B415" s="10" t="s">
        <v>4457</v>
      </c>
      <c r="C415" s="5" t="s">
        <v>4458</v>
      </c>
      <c r="D415" s="35" t="s">
        <v>6722</v>
      </c>
    </row>
    <row r="416" spans="2:4" x14ac:dyDescent="0.15">
      <c r="B416" s="10" t="s">
        <v>4459</v>
      </c>
      <c r="C416" s="5" t="s">
        <v>4460</v>
      </c>
      <c r="D416" s="35" t="s">
        <v>6723</v>
      </c>
    </row>
    <row r="417" spans="2:4" x14ac:dyDescent="0.15">
      <c r="B417" s="10" t="s">
        <v>4461</v>
      </c>
      <c r="C417" s="5" t="s">
        <v>4462</v>
      </c>
      <c r="D417" s="35" t="s">
        <v>6724</v>
      </c>
    </row>
    <row r="418" spans="2:4" x14ac:dyDescent="0.15">
      <c r="B418" s="10" t="s">
        <v>4463</v>
      </c>
      <c r="C418" s="5" t="s">
        <v>4464</v>
      </c>
      <c r="D418" s="35" t="s">
        <v>6725</v>
      </c>
    </row>
    <row r="419" spans="2:4" x14ac:dyDescent="0.15">
      <c r="B419" s="10" t="s">
        <v>4465</v>
      </c>
      <c r="C419" s="5" t="s">
        <v>4466</v>
      </c>
      <c r="D419" s="35" t="s">
        <v>6726</v>
      </c>
    </row>
    <row r="420" spans="2:4" x14ac:dyDescent="0.15">
      <c r="B420" s="10" t="s">
        <v>4467</v>
      </c>
      <c r="C420" s="5" t="s">
        <v>4468</v>
      </c>
      <c r="D420" s="35" t="s">
        <v>6727</v>
      </c>
    </row>
    <row r="421" spans="2:4" x14ac:dyDescent="0.15">
      <c r="B421" s="10" t="s">
        <v>4469</v>
      </c>
      <c r="C421" s="5" t="s">
        <v>4470</v>
      </c>
      <c r="D421" s="35" t="s">
        <v>6728</v>
      </c>
    </row>
    <row r="422" spans="2:4" x14ac:dyDescent="0.15">
      <c r="B422" s="10" t="s">
        <v>4471</v>
      </c>
      <c r="C422" s="5" t="s">
        <v>4472</v>
      </c>
      <c r="D422" s="35" t="s">
        <v>6729</v>
      </c>
    </row>
    <row r="423" spans="2:4" x14ac:dyDescent="0.15">
      <c r="B423" s="10" t="s">
        <v>4473</v>
      </c>
      <c r="C423" s="5" t="s">
        <v>4474</v>
      </c>
      <c r="D423" s="35" t="s">
        <v>6730</v>
      </c>
    </row>
    <row r="424" spans="2:4" x14ac:dyDescent="0.15">
      <c r="B424" s="10" t="s">
        <v>4475</v>
      </c>
      <c r="C424" s="5" t="s">
        <v>4476</v>
      </c>
      <c r="D424" s="35" t="s">
        <v>6731</v>
      </c>
    </row>
    <row r="425" spans="2:4" x14ac:dyDescent="0.15">
      <c r="B425" s="10" t="s">
        <v>4477</v>
      </c>
      <c r="C425" s="5" t="s">
        <v>4478</v>
      </c>
      <c r="D425" s="35" t="s">
        <v>6732</v>
      </c>
    </row>
    <row r="426" spans="2:4" x14ac:dyDescent="0.15">
      <c r="B426" s="10" t="s">
        <v>4479</v>
      </c>
      <c r="C426" s="5" t="s">
        <v>4480</v>
      </c>
      <c r="D426" s="35" t="s">
        <v>6733</v>
      </c>
    </row>
    <row r="427" spans="2:4" x14ac:dyDescent="0.15">
      <c r="B427" s="10" t="s">
        <v>4481</v>
      </c>
      <c r="C427" s="5" t="s">
        <v>4482</v>
      </c>
      <c r="D427" s="35" t="s">
        <v>6734</v>
      </c>
    </row>
    <row r="428" spans="2:4" x14ac:dyDescent="0.15">
      <c r="B428" s="10" t="s">
        <v>4483</v>
      </c>
      <c r="C428" s="5" t="s">
        <v>4484</v>
      </c>
      <c r="D428" s="35" t="s">
        <v>6735</v>
      </c>
    </row>
    <row r="429" spans="2:4" x14ac:dyDescent="0.15">
      <c r="B429" s="10" t="s">
        <v>4485</v>
      </c>
      <c r="C429" s="5" t="s">
        <v>4486</v>
      </c>
      <c r="D429" s="35" t="s">
        <v>6736</v>
      </c>
    </row>
    <row r="430" spans="2:4" x14ac:dyDescent="0.15">
      <c r="B430" s="10" t="s">
        <v>4487</v>
      </c>
      <c r="C430" s="5" t="s">
        <v>4488</v>
      </c>
      <c r="D430" s="35" t="s">
        <v>6737</v>
      </c>
    </row>
    <row r="431" spans="2:4" x14ac:dyDescent="0.15">
      <c r="B431" s="10" t="s">
        <v>4489</v>
      </c>
      <c r="C431" s="5" t="s">
        <v>4490</v>
      </c>
      <c r="D431" s="35" t="s">
        <v>6738</v>
      </c>
    </row>
    <row r="432" spans="2:4" x14ac:dyDescent="0.15">
      <c r="B432" s="10" t="s">
        <v>4491</v>
      </c>
      <c r="C432" s="5" t="s">
        <v>4492</v>
      </c>
      <c r="D432" s="35" t="s">
        <v>6739</v>
      </c>
    </row>
    <row r="433" spans="2:4" x14ac:dyDescent="0.15">
      <c r="B433" s="10" t="s">
        <v>4493</v>
      </c>
      <c r="C433" s="5" t="s">
        <v>4494</v>
      </c>
      <c r="D433" s="35" t="s">
        <v>6740</v>
      </c>
    </row>
    <row r="434" spans="2:4" x14ac:dyDescent="0.15">
      <c r="B434" s="10" t="s">
        <v>4495</v>
      </c>
      <c r="C434" s="5" t="s">
        <v>4496</v>
      </c>
      <c r="D434" s="35" t="s">
        <v>6741</v>
      </c>
    </row>
    <row r="435" spans="2:4" x14ac:dyDescent="0.15">
      <c r="B435" s="10" t="s">
        <v>4497</v>
      </c>
      <c r="C435" s="5" t="s">
        <v>4498</v>
      </c>
      <c r="D435" s="35" t="s">
        <v>6742</v>
      </c>
    </row>
    <row r="436" spans="2:4" x14ac:dyDescent="0.15">
      <c r="B436" s="10" t="s">
        <v>4499</v>
      </c>
      <c r="C436" s="5" t="s">
        <v>4500</v>
      </c>
      <c r="D436" s="35" t="s">
        <v>6743</v>
      </c>
    </row>
    <row r="437" spans="2:4" x14ac:dyDescent="0.15">
      <c r="B437" s="10" t="s">
        <v>4501</v>
      </c>
      <c r="C437" s="5" t="s">
        <v>4502</v>
      </c>
      <c r="D437" s="35" t="s">
        <v>6744</v>
      </c>
    </row>
    <row r="438" spans="2:4" x14ac:dyDescent="0.15">
      <c r="B438" s="10" t="s">
        <v>4503</v>
      </c>
      <c r="C438" s="5" t="s">
        <v>4504</v>
      </c>
      <c r="D438" s="35" t="s">
        <v>6745</v>
      </c>
    </row>
    <row r="439" spans="2:4" x14ac:dyDescent="0.15">
      <c r="B439" s="10" t="s">
        <v>4505</v>
      </c>
      <c r="C439" s="5" t="s">
        <v>4506</v>
      </c>
      <c r="D439" s="35" t="s">
        <v>6746</v>
      </c>
    </row>
    <row r="440" spans="2:4" x14ac:dyDescent="0.15">
      <c r="B440" s="10" t="s">
        <v>4507</v>
      </c>
      <c r="C440" s="5" t="s">
        <v>4508</v>
      </c>
      <c r="D440" s="35" t="s">
        <v>6747</v>
      </c>
    </row>
    <row r="441" spans="2:4" x14ac:dyDescent="0.15">
      <c r="B441" s="10" t="s">
        <v>4509</v>
      </c>
      <c r="C441" s="5" t="s">
        <v>4510</v>
      </c>
      <c r="D441" s="35" t="s">
        <v>6748</v>
      </c>
    </row>
    <row r="442" spans="2:4" x14ac:dyDescent="0.15">
      <c r="B442" s="10" t="s">
        <v>4511</v>
      </c>
      <c r="C442" s="5" t="s">
        <v>4512</v>
      </c>
      <c r="D442" s="35" t="s">
        <v>6749</v>
      </c>
    </row>
    <row r="443" spans="2:4" x14ac:dyDescent="0.15">
      <c r="B443" s="10" t="s">
        <v>4513</v>
      </c>
      <c r="C443" s="5" t="s">
        <v>4514</v>
      </c>
      <c r="D443" s="35" t="s">
        <v>6750</v>
      </c>
    </row>
    <row r="444" spans="2:4" x14ac:dyDescent="0.15">
      <c r="B444" s="10" t="s">
        <v>4515</v>
      </c>
      <c r="C444" s="5" t="s">
        <v>4516</v>
      </c>
      <c r="D444" s="35" t="s">
        <v>6751</v>
      </c>
    </row>
    <row r="445" spans="2:4" x14ac:dyDescent="0.15">
      <c r="B445" s="10" t="s">
        <v>4517</v>
      </c>
      <c r="C445" s="5" t="s">
        <v>4518</v>
      </c>
      <c r="D445" s="35" t="s">
        <v>6752</v>
      </c>
    </row>
    <row r="446" spans="2:4" x14ac:dyDescent="0.15">
      <c r="B446" s="10" t="s">
        <v>4519</v>
      </c>
      <c r="C446" s="5" t="s">
        <v>4520</v>
      </c>
      <c r="D446" s="35" t="s">
        <v>6753</v>
      </c>
    </row>
    <row r="447" spans="2:4" x14ac:dyDescent="0.15">
      <c r="B447" s="10" t="s">
        <v>4521</v>
      </c>
      <c r="C447" s="5" t="s">
        <v>4522</v>
      </c>
      <c r="D447" s="35" t="s">
        <v>6754</v>
      </c>
    </row>
    <row r="448" spans="2:4" x14ac:dyDescent="0.15">
      <c r="B448" s="10" t="s">
        <v>4523</v>
      </c>
      <c r="C448" s="5" t="s">
        <v>4524</v>
      </c>
      <c r="D448" s="35" t="s">
        <v>6755</v>
      </c>
    </row>
    <row r="449" spans="2:4" x14ac:dyDescent="0.15">
      <c r="B449" s="10" t="s">
        <v>4525</v>
      </c>
      <c r="C449" s="5" t="s">
        <v>4526</v>
      </c>
      <c r="D449" s="35" t="s">
        <v>6756</v>
      </c>
    </row>
    <row r="450" spans="2:4" x14ac:dyDescent="0.15">
      <c r="B450" s="10" t="s">
        <v>4527</v>
      </c>
      <c r="C450" s="5" t="s">
        <v>4528</v>
      </c>
      <c r="D450" s="35" t="s">
        <v>6757</v>
      </c>
    </row>
    <row r="451" spans="2:4" x14ac:dyDescent="0.15">
      <c r="B451" s="10" t="s">
        <v>4529</v>
      </c>
      <c r="C451" s="5" t="s">
        <v>4530</v>
      </c>
      <c r="D451" s="35" t="s">
        <v>6758</v>
      </c>
    </row>
    <row r="452" spans="2:4" x14ac:dyDescent="0.15">
      <c r="B452" s="10" t="s">
        <v>4531</v>
      </c>
      <c r="C452" s="5" t="s">
        <v>4532</v>
      </c>
      <c r="D452" s="35" t="s">
        <v>6759</v>
      </c>
    </row>
    <row r="453" spans="2:4" x14ac:dyDescent="0.15">
      <c r="B453" s="10" t="s">
        <v>4533</v>
      </c>
      <c r="C453" s="5" t="s">
        <v>4534</v>
      </c>
      <c r="D453" s="35" t="s">
        <v>6760</v>
      </c>
    </row>
    <row r="454" spans="2:4" x14ac:dyDescent="0.15">
      <c r="B454" s="10" t="s">
        <v>4535</v>
      </c>
      <c r="C454" s="5" t="s">
        <v>4536</v>
      </c>
      <c r="D454" s="35" t="s">
        <v>6761</v>
      </c>
    </row>
    <row r="455" spans="2:4" x14ac:dyDescent="0.15">
      <c r="B455" s="10" t="s">
        <v>4537</v>
      </c>
      <c r="C455" s="5" t="s">
        <v>4538</v>
      </c>
      <c r="D455" s="35" t="s">
        <v>6762</v>
      </c>
    </row>
    <row r="456" spans="2:4" x14ac:dyDescent="0.15">
      <c r="B456" s="10" t="s">
        <v>4539</v>
      </c>
      <c r="C456" s="5" t="s">
        <v>4540</v>
      </c>
      <c r="D456" s="35" t="s">
        <v>6763</v>
      </c>
    </row>
    <row r="457" spans="2:4" x14ac:dyDescent="0.15">
      <c r="B457" s="10" t="s">
        <v>4541</v>
      </c>
      <c r="C457" s="5" t="s">
        <v>4542</v>
      </c>
      <c r="D457" s="35" t="s">
        <v>6764</v>
      </c>
    </row>
    <row r="458" spans="2:4" x14ac:dyDescent="0.15">
      <c r="B458" s="10" t="s">
        <v>4543</v>
      </c>
      <c r="C458" s="5" t="s">
        <v>4544</v>
      </c>
      <c r="D458" s="35" t="s">
        <v>6765</v>
      </c>
    </row>
    <row r="459" spans="2:4" x14ac:dyDescent="0.15">
      <c r="B459" s="10" t="s">
        <v>4545</v>
      </c>
      <c r="C459" s="5" t="s">
        <v>4546</v>
      </c>
      <c r="D459" s="35" t="s">
        <v>6766</v>
      </c>
    </row>
    <row r="460" spans="2:4" x14ac:dyDescent="0.15">
      <c r="B460" s="10" t="s">
        <v>4547</v>
      </c>
      <c r="C460" s="5" t="s">
        <v>4548</v>
      </c>
      <c r="D460" s="35" t="s">
        <v>6767</v>
      </c>
    </row>
    <row r="461" spans="2:4" x14ac:dyDescent="0.15">
      <c r="B461" s="10" t="s">
        <v>4549</v>
      </c>
      <c r="C461" s="5" t="s">
        <v>4550</v>
      </c>
      <c r="D461" s="35" t="s">
        <v>6768</v>
      </c>
    </row>
    <row r="462" spans="2:4" x14ac:dyDescent="0.15">
      <c r="B462" s="10" t="s">
        <v>4551</v>
      </c>
      <c r="C462" s="5" t="s">
        <v>4552</v>
      </c>
      <c r="D462" s="35" t="s">
        <v>6769</v>
      </c>
    </row>
    <row r="463" spans="2:4" x14ac:dyDescent="0.15">
      <c r="B463" s="10" t="s">
        <v>4553</v>
      </c>
      <c r="C463" s="5" t="s">
        <v>4554</v>
      </c>
      <c r="D463" s="35" t="s">
        <v>6770</v>
      </c>
    </row>
    <row r="464" spans="2:4" x14ac:dyDescent="0.15">
      <c r="B464" s="10" t="s">
        <v>4555</v>
      </c>
      <c r="C464" s="5" t="s">
        <v>4556</v>
      </c>
      <c r="D464" s="35" t="s">
        <v>6771</v>
      </c>
    </row>
    <row r="465" spans="2:4" x14ac:dyDescent="0.15">
      <c r="B465" s="10" t="s">
        <v>4557</v>
      </c>
      <c r="C465" s="5" t="s">
        <v>4558</v>
      </c>
      <c r="D465" s="35" t="s">
        <v>6772</v>
      </c>
    </row>
    <row r="466" spans="2:4" x14ac:dyDescent="0.15">
      <c r="B466" s="10" t="s">
        <v>4559</v>
      </c>
      <c r="C466" s="5" t="s">
        <v>4560</v>
      </c>
      <c r="D466" s="35" t="s">
        <v>6773</v>
      </c>
    </row>
    <row r="467" spans="2:4" x14ac:dyDescent="0.15">
      <c r="B467" s="10" t="s">
        <v>4561</v>
      </c>
      <c r="C467" s="5" t="s">
        <v>4562</v>
      </c>
      <c r="D467" s="35" t="s">
        <v>6774</v>
      </c>
    </row>
    <row r="468" spans="2:4" x14ac:dyDescent="0.15">
      <c r="B468" s="10" t="s">
        <v>4563</v>
      </c>
      <c r="C468" s="5" t="s">
        <v>4564</v>
      </c>
      <c r="D468" s="35" t="s">
        <v>6775</v>
      </c>
    </row>
    <row r="469" spans="2:4" x14ac:dyDescent="0.15">
      <c r="B469" s="10" t="s">
        <v>4565</v>
      </c>
      <c r="C469" s="5" t="s">
        <v>4566</v>
      </c>
      <c r="D469" s="35" t="s">
        <v>6776</v>
      </c>
    </row>
    <row r="470" spans="2:4" x14ac:dyDescent="0.15">
      <c r="B470" s="10" t="s">
        <v>4567</v>
      </c>
      <c r="C470" s="5" t="s">
        <v>4568</v>
      </c>
      <c r="D470" s="35" t="s">
        <v>6777</v>
      </c>
    </row>
    <row r="471" spans="2:4" x14ac:dyDescent="0.15">
      <c r="B471" s="10" t="s">
        <v>4569</v>
      </c>
      <c r="C471" s="5" t="s">
        <v>4570</v>
      </c>
      <c r="D471" s="35" t="s">
        <v>6778</v>
      </c>
    </row>
    <row r="472" spans="2:4" x14ac:dyDescent="0.15">
      <c r="B472" s="10" t="s">
        <v>4571</v>
      </c>
      <c r="C472" s="5" t="s">
        <v>4572</v>
      </c>
      <c r="D472" s="35" t="s">
        <v>6779</v>
      </c>
    </row>
    <row r="473" spans="2:4" x14ac:dyDescent="0.15">
      <c r="B473" s="10" t="s">
        <v>4573</v>
      </c>
      <c r="C473" s="5" t="s">
        <v>4574</v>
      </c>
      <c r="D473" s="35" t="s">
        <v>6780</v>
      </c>
    </row>
    <row r="474" spans="2:4" x14ac:dyDescent="0.15">
      <c r="B474" s="10" t="s">
        <v>4575</v>
      </c>
      <c r="C474" s="5" t="s">
        <v>4576</v>
      </c>
      <c r="D474" s="35" t="s">
        <v>6781</v>
      </c>
    </row>
    <row r="475" spans="2:4" x14ac:dyDescent="0.15">
      <c r="B475" s="10" t="s">
        <v>4577</v>
      </c>
      <c r="C475" s="5" t="s">
        <v>4578</v>
      </c>
      <c r="D475" s="35" t="s">
        <v>6782</v>
      </c>
    </row>
    <row r="476" spans="2:4" x14ac:dyDescent="0.15">
      <c r="B476" s="10" t="s">
        <v>4579</v>
      </c>
      <c r="C476" s="5" t="s">
        <v>4580</v>
      </c>
      <c r="D476" s="35" t="s">
        <v>6783</v>
      </c>
    </row>
    <row r="477" spans="2:4" x14ac:dyDescent="0.15">
      <c r="B477" s="10" t="s">
        <v>4581</v>
      </c>
      <c r="C477" s="5" t="s">
        <v>4582</v>
      </c>
      <c r="D477" s="35" t="s">
        <v>6784</v>
      </c>
    </row>
    <row r="478" spans="2:4" x14ac:dyDescent="0.15">
      <c r="B478" s="10" t="s">
        <v>4583</v>
      </c>
      <c r="C478" s="5" t="s">
        <v>4584</v>
      </c>
      <c r="D478" s="35" t="s">
        <v>6785</v>
      </c>
    </row>
    <row r="479" spans="2:4" x14ac:dyDescent="0.15">
      <c r="B479" s="10" t="s">
        <v>4585</v>
      </c>
      <c r="C479" s="5" t="s">
        <v>4586</v>
      </c>
      <c r="D479" s="35" t="s">
        <v>6786</v>
      </c>
    </row>
    <row r="480" spans="2:4" x14ac:dyDescent="0.15">
      <c r="B480" s="10" t="s">
        <v>4587</v>
      </c>
      <c r="C480" s="5" t="s">
        <v>4588</v>
      </c>
      <c r="D480" s="35" t="s">
        <v>6787</v>
      </c>
    </row>
    <row r="481" spans="2:4" x14ac:dyDescent="0.15">
      <c r="B481" s="10" t="s">
        <v>4589</v>
      </c>
      <c r="C481" s="5" t="s">
        <v>4590</v>
      </c>
      <c r="D481" s="35" t="s">
        <v>6788</v>
      </c>
    </row>
    <row r="482" spans="2:4" x14ac:dyDescent="0.15">
      <c r="B482" s="10" t="s">
        <v>4591</v>
      </c>
      <c r="C482" s="5" t="s">
        <v>4592</v>
      </c>
      <c r="D482" s="35" t="s">
        <v>6789</v>
      </c>
    </row>
    <row r="483" spans="2:4" x14ac:dyDescent="0.15">
      <c r="B483" s="10" t="s">
        <v>4593</v>
      </c>
      <c r="C483" s="5" t="s">
        <v>4594</v>
      </c>
      <c r="D483" s="35" t="s">
        <v>6790</v>
      </c>
    </row>
    <row r="484" spans="2:4" x14ac:dyDescent="0.15">
      <c r="B484" s="10" t="s">
        <v>4595</v>
      </c>
      <c r="C484" s="5" t="s">
        <v>4596</v>
      </c>
      <c r="D484" s="35" t="s">
        <v>6791</v>
      </c>
    </row>
    <row r="485" spans="2:4" x14ac:dyDescent="0.15">
      <c r="B485" s="10" t="s">
        <v>4597</v>
      </c>
      <c r="C485" s="5" t="s">
        <v>4598</v>
      </c>
      <c r="D485" s="35" t="s">
        <v>6792</v>
      </c>
    </row>
    <row r="486" spans="2:4" x14ac:dyDescent="0.15">
      <c r="B486" s="10" t="s">
        <v>4599</v>
      </c>
      <c r="C486" s="5" t="s">
        <v>4600</v>
      </c>
      <c r="D486" s="35" t="s">
        <v>6793</v>
      </c>
    </row>
    <row r="487" spans="2:4" x14ac:dyDescent="0.15">
      <c r="B487" s="10" t="s">
        <v>4601</v>
      </c>
      <c r="C487" s="5" t="s">
        <v>4602</v>
      </c>
      <c r="D487" s="35" t="s">
        <v>6794</v>
      </c>
    </row>
    <row r="488" spans="2:4" x14ac:dyDescent="0.15">
      <c r="B488" s="10" t="s">
        <v>4603</v>
      </c>
      <c r="C488" s="5" t="s">
        <v>4604</v>
      </c>
      <c r="D488" s="35" t="s">
        <v>6795</v>
      </c>
    </row>
    <row r="489" spans="2:4" x14ac:dyDescent="0.15">
      <c r="B489" s="10" t="s">
        <v>4605</v>
      </c>
      <c r="C489" s="5" t="s">
        <v>4606</v>
      </c>
      <c r="D489" s="35" t="s">
        <v>6796</v>
      </c>
    </row>
    <row r="490" spans="2:4" x14ac:dyDescent="0.15">
      <c r="B490" s="10" t="s">
        <v>4607</v>
      </c>
      <c r="C490" s="5" t="s">
        <v>4608</v>
      </c>
      <c r="D490" s="35" t="s">
        <v>6797</v>
      </c>
    </row>
    <row r="491" spans="2:4" x14ac:dyDescent="0.15">
      <c r="B491" s="10" t="s">
        <v>4609</v>
      </c>
      <c r="C491" s="5" t="s">
        <v>4610</v>
      </c>
      <c r="D491" s="35" t="s">
        <v>6798</v>
      </c>
    </row>
    <row r="492" spans="2:4" x14ac:dyDescent="0.15">
      <c r="B492" s="10" t="s">
        <v>4611</v>
      </c>
      <c r="C492" s="5" t="s">
        <v>4612</v>
      </c>
      <c r="D492" s="35" t="s">
        <v>6799</v>
      </c>
    </row>
    <row r="493" spans="2:4" x14ac:dyDescent="0.15">
      <c r="B493" s="10" t="s">
        <v>4613</v>
      </c>
      <c r="C493" s="5" t="s">
        <v>4614</v>
      </c>
      <c r="D493" s="35" t="s">
        <v>6800</v>
      </c>
    </row>
    <row r="494" spans="2:4" x14ac:dyDescent="0.15">
      <c r="B494" s="10" t="s">
        <v>4615</v>
      </c>
      <c r="C494" s="5" t="s">
        <v>4616</v>
      </c>
      <c r="D494" s="35" t="s">
        <v>6801</v>
      </c>
    </row>
    <row r="495" spans="2:4" x14ac:dyDescent="0.15">
      <c r="B495" s="10" t="s">
        <v>4617</v>
      </c>
      <c r="C495" s="5" t="s">
        <v>4618</v>
      </c>
      <c r="D495" s="35" t="s">
        <v>6802</v>
      </c>
    </row>
    <row r="496" spans="2:4" x14ac:dyDescent="0.15">
      <c r="B496" s="10" t="s">
        <v>4619</v>
      </c>
      <c r="C496" s="5" t="s">
        <v>4620</v>
      </c>
      <c r="D496" s="35" t="s">
        <v>6803</v>
      </c>
    </row>
    <row r="497" spans="1:4" x14ac:dyDescent="0.15">
      <c r="B497" s="10" t="s">
        <v>4621</v>
      </c>
      <c r="C497" s="5" t="s">
        <v>4622</v>
      </c>
      <c r="D497" s="35" t="s">
        <v>6804</v>
      </c>
    </row>
    <row r="498" spans="1:4" x14ac:dyDescent="0.15">
      <c r="B498" s="10" t="s">
        <v>4623</v>
      </c>
      <c r="C498" s="5" t="s">
        <v>4624</v>
      </c>
      <c r="D498" s="35" t="s">
        <v>6805</v>
      </c>
    </row>
    <row r="499" spans="1:4" x14ac:dyDescent="0.15">
      <c r="B499" s="10" t="s">
        <v>4625</v>
      </c>
      <c r="C499" s="5" t="s">
        <v>4626</v>
      </c>
      <c r="D499" s="35" t="s">
        <v>6806</v>
      </c>
    </row>
    <row r="500" spans="1:4" x14ac:dyDescent="0.15">
      <c r="B500" s="10" t="s">
        <v>4627</v>
      </c>
      <c r="C500" s="5" t="s">
        <v>4628</v>
      </c>
      <c r="D500" s="35" t="s">
        <v>6807</v>
      </c>
    </row>
    <row r="501" spans="1:4" x14ac:dyDescent="0.15">
      <c r="B501" s="10" t="s">
        <v>4629</v>
      </c>
      <c r="C501" s="5" t="s">
        <v>4630</v>
      </c>
      <c r="D501" s="35" t="s">
        <v>6808</v>
      </c>
    </row>
    <row r="502" spans="1:4" x14ac:dyDescent="0.15">
      <c r="B502" s="10" t="s">
        <v>4631</v>
      </c>
      <c r="C502" s="5" t="s">
        <v>4632</v>
      </c>
      <c r="D502" s="35" t="s">
        <v>6809</v>
      </c>
    </row>
    <row r="503" spans="1:4" x14ac:dyDescent="0.15">
      <c r="B503" s="10" t="s">
        <v>4633</v>
      </c>
      <c r="C503" s="5" t="s">
        <v>4634</v>
      </c>
      <c r="D503" s="35" t="s">
        <v>6810</v>
      </c>
    </row>
    <row r="504" spans="1:4" x14ac:dyDescent="0.15">
      <c r="B504" s="10" t="s">
        <v>4635</v>
      </c>
      <c r="C504" s="5" t="s">
        <v>4636</v>
      </c>
      <c r="D504" s="35" t="s">
        <v>6811</v>
      </c>
    </row>
    <row r="505" spans="1:4" x14ac:dyDescent="0.15">
      <c r="B505" s="10" t="s">
        <v>4637</v>
      </c>
      <c r="C505" s="5" t="s">
        <v>4638</v>
      </c>
      <c r="D505" s="35" t="s">
        <v>6812</v>
      </c>
    </row>
    <row r="506" spans="1:4" x14ac:dyDescent="0.15">
      <c r="B506" s="10" t="s">
        <v>4639</v>
      </c>
      <c r="C506" s="5" t="s">
        <v>4640</v>
      </c>
      <c r="D506" s="35" t="s">
        <v>6813</v>
      </c>
    </row>
    <row r="507" spans="1:4" x14ac:dyDescent="0.15">
      <c r="B507" s="10" t="s">
        <v>4641</v>
      </c>
      <c r="C507" s="5" t="s">
        <v>4642</v>
      </c>
      <c r="D507" s="35" t="s">
        <v>6814</v>
      </c>
    </row>
    <row r="508" spans="1:4" x14ac:dyDescent="0.15">
      <c r="B508" s="10" t="s">
        <v>4643</v>
      </c>
      <c r="C508" s="5" t="s">
        <v>4644</v>
      </c>
      <c r="D508" s="35" t="s">
        <v>6815</v>
      </c>
    </row>
    <row r="509" spans="1:4" x14ac:dyDescent="0.15">
      <c r="B509" s="10" t="s">
        <v>4645</v>
      </c>
      <c r="C509" s="5" t="s">
        <v>4646</v>
      </c>
      <c r="D509" s="35" t="s">
        <v>6816</v>
      </c>
    </row>
    <row r="510" spans="1:4" x14ac:dyDescent="0.15">
      <c r="B510" s="10" t="s">
        <v>4647</v>
      </c>
      <c r="C510" s="5" t="s">
        <v>4648</v>
      </c>
      <c r="D510" s="35" t="s">
        <v>6817</v>
      </c>
    </row>
    <row r="511" spans="1:4" x14ac:dyDescent="0.15">
      <c r="A511" s="29" t="s">
        <v>1104</v>
      </c>
      <c r="B511" s="30" t="s">
        <v>4649</v>
      </c>
      <c r="C511" s="31" t="s">
        <v>4650</v>
      </c>
      <c r="D511" s="32" t="s">
        <v>1360</v>
      </c>
    </row>
    <row r="512" spans="1:4" x14ac:dyDescent="0.15">
      <c r="B512" s="10" t="s">
        <v>4651</v>
      </c>
      <c r="C512" s="5" t="s">
        <v>4652</v>
      </c>
      <c r="D512" s="7" t="s">
        <v>1361</v>
      </c>
    </row>
    <row r="513" spans="2:4" x14ac:dyDescent="0.15">
      <c r="B513" s="10" t="s">
        <v>4653</v>
      </c>
      <c r="C513" s="5" t="s">
        <v>4654</v>
      </c>
      <c r="D513" s="7" t="s">
        <v>1362</v>
      </c>
    </row>
    <row r="514" spans="2:4" x14ac:dyDescent="0.15">
      <c r="B514" s="10" t="s">
        <v>4655</v>
      </c>
      <c r="C514" s="5" t="s">
        <v>4656</v>
      </c>
      <c r="D514" s="7" t="s">
        <v>1363</v>
      </c>
    </row>
    <row r="515" spans="2:4" x14ac:dyDescent="0.15">
      <c r="B515" s="10" t="s">
        <v>4657</v>
      </c>
      <c r="C515" s="5" t="s">
        <v>4658</v>
      </c>
      <c r="D515" s="7" t="s">
        <v>1364</v>
      </c>
    </row>
    <row r="516" spans="2:4" x14ac:dyDescent="0.15">
      <c r="B516" s="10" t="s">
        <v>4659</v>
      </c>
      <c r="C516" s="5" t="s">
        <v>4660</v>
      </c>
      <c r="D516" s="7" t="s">
        <v>1365</v>
      </c>
    </row>
    <row r="517" spans="2:4" x14ac:dyDescent="0.15">
      <c r="B517" s="10" t="s">
        <v>4661</v>
      </c>
      <c r="C517" s="5" t="s">
        <v>4662</v>
      </c>
      <c r="D517" s="7" t="s">
        <v>1366</v>
      </c>
    </row>
    <row r="518" spans="2:4" x14ac:dyDescent="0.15">
      <c r="B518" s="10" t="s">
        <v>4663</v>
      </c>
      <c r="C518" s="5" t="s">
        <v>4664</v>
      </c>
      <c r="D518" s="7" t="s">
        <v>1367</v>
      </c>
    </row>
    <row r="519" spans="2:4" x14ac:dyDescent="0.15">
      <c r="B519" s="10" t="s">
        <v>4665</v>
      </c>
      <c r="C519" s="5" t="s">
        <v>4666</v>
      </c>
      <c r="D519" s="7" t="s">
        <v>1368</v>
      </c>
    </row>
    <row r="520" spans="2:4" x14ac:dyDescent="0.15">
      <c r="B520" s="10" t="s">
        <v>4667</v>
      </c>
      <c r="C520" s="5" t="s">
        <v>4668</v>
      </c>
      <c r="D520" s="7" t="s">
        <v>1369</v>
      </c>
    </row>
    <row r="521" spans="2:4" x14ac:dyDescent="0.15">
      <c r="B521" s="10" t="s">
        <v>4669</v>
      </c>
      <c r="C521" s="5" t="s">
        <v>4670</v>
      </c>
      <c r="D521" s="7" t="s">
        <v>1370</v>
      </c>
    </row>
    <row r="522" spans="2:4" x14ac:dyDescent="0.15">
      <c r="B522" s="10" t="s">
        <v>4671</v>
      </c>
      <c r="C522" s="5" t="s">
        <v>4672</v>
      </c>
      <c r="D522" s="7" t="s">
        <v>1371</v>
      </c>
    </row>
    <row r="523" spans="2:4" x14ac:dyDescent="0.15">
      <c r="B523" s="10" t="s">
        <v>4673</v>
      </c>
      <c r="C523" s="5" t="s">
        <v>4674</v>
      </c>
      <c r="D523" s="7" t="s">
        <v>1372</v>
      </c>
    </row>
    <row r="524" spans="2:4" x14ac:dyDescent="0.15">
      <c r="B524" s="10" t="s">
        <v>4675</v>
      </c>
      <c r="C524" s="5" t="s">
        <v>4676</v>
      </c>
      <c r="D524" s="7" t="s">
        <v>1373</v>
      </c>
    </row>
    <row r="525" spans="2:4" x14ac:dyDescent="0.15">
      <c r="B525" s="10" t="s">
        <v>4677</v>
      </c>
      <c r="C525" s="5" t="s">
        <v>4678</v>
      </c>
      <c r="D525" s="7" t="s">
        <v>1374</v>
      </c>
    </row>
    <row r="526" spans="2:4" x14ac:dyDescent="0.15">
      <c r="B526" s="10" t="s">
        <v>4679</v>
      </c>
      <c r="C526" s="5" t="s">
        <v>4680</v>
      </c>
      <c r="D526" s="7" t="s">
        <v>1375</v>
      </c>
    </row>
    <row r="527" spans="2:4" x14ac:dyDescent="0.15">
      <c r="B527" s="10" t="s">
        <v>4681</v>
      </c>
      <c r="C527" s="5" t="s">
        <v>4682</v>
      </c>
      <c r="D527" s="7" t="s">
        <v>1376</v>
      </c>
    </row>
    <row r="528" spans="2:4" x14ac:dyDescent="0.15">
      <c r="B528" s="10" t="s">
        <v>4683</v>
      </c>
      <c r="C528" s="5" t="s">
        <v>4684</v>
      </c>
      <c r="D528" s="7" t="s">
        <v>1377</v>
      </c>
    </row>
    <row r="529" spans="2:4" x14ac:dyDescent="0.15">
      <c r="B529" s="10" t="s">
        <v>4685</v>
      </c>
      <c r="C529" s="5" t="s">
        <v>4686</v>
      </c>
      <c r="D529" s="7" t="s">
        <v>1378</v>
      </c>
    </row>
    <row r="530" spans="2:4" x14ac:dyDescent="0.15">
      <c r="B530" s="10" t="s">
        <v>4687</v>
      </c>
      <c r="C530" s="5" t="s">
        <v>4688</v>
      </c>
      <c r="D530" s="7" t="s">
        <v>1379</v>
      </c>
    </row>
    <row r="531" spans="2:4" x14ac:dyDescent="0.15">
      <c r="B531" s="10" t="s">
        <v>4689</v>
      </c>
      <c r="C531" s="5" t="s">
        <v>4690</v>
      </c>
      <c r="D531" s="7" t="s">
        <v>1380</v>
      </c>
    </row>
    <row r="532" spans="2:4" x14ac:dyDescent="0.15">
      <c r="B532" s="10" t="s">
        <v>4691</v>
      </c>
      <c r="C532" s="5" t="s">
        <v>4692</v>
      </c>
      <c r="D532" s="7" t="s">
        <v>1381</v>
      </c>
    </row>
    <row r="533" spans="2:4" x14ac:dyDescent="0.15">
      <c r="B533" s="10" t="s">
        <v>4693</v>
      </c>
      <c r="C533" s="5" t="s">
        <v>4694</v>
      </c>
      <c r="D533" s="7" t="s">
        <v>1382</v>
      </c>
    </row>
    <row r="534" spans="2:4" x14ac:dyDescent="0.15">
      <c r="B534" s="10" t="s">
        <v>4695</v>
      </c>
      <c r="C534" s="5" t="s">
        <v>4696</v>
      </c>
      <c r="D534" s="7" t="s">
        <v>1383</v>
      </c>
    </row>
    <row r="535" spans="2:4" x14ac:dyDescent="0.15">
      <c r="B535" s="10" t="s">
        <v>4697</v>
      </c>
      <c r="C535" s="5" t="s">
        <v>4698</v>
      </c>
      <c r="D535" s="7" t="s">
        <v>1384</v>
      </c>
    </row>
    <row r="536" spans="2:4" x14ac:dyDescent="0.15">
      <c r="B536" s="10" t="s">
        <v>4699</v>
      </c>
      <c r="C536" s="5" t="s">
        <v>4700</v>
      </c>
      <c r="D536" s="7" t="s">
        <v>1385</v>
      </c>
    </row>
    <row r="537" spans="2:4" x14ac:dyDescent="0.15">
      <c r="B537" s="10" t="s">
        <v>4701</v>
      </c>
      <c r="C537" s="5" t="s">
        <v>4702</v>
      </c>
      <c r="D537" s="7" t="s">
        <v>1386</v>
      </c>
    </row>
    <row r="538" spans="2:4" x14ac:dyDescent="0.15">
      <c r="B538" s="10" t="s">
        <v>4703</v>
      </c>
      <c r="C538" s="5" t="s">
        <v>4704</v>
      </c>
      <c r="D538" s="7" t="s">
        <v>1387</v>
      </c>
    </row>
    <row r="539" spans="2:4" x14ac:dyDescent="0.15">
      <c r="B539" s="10" t="s">
        <v>4705</v>
      </c>
      <c r="C539" s="5" t="s">
        <v>4706</v>
      </c>
      <c r="D539" s="7" t="s">
        <v>1388</v>
      </c>
    </row>
    <row r="540" spans="2:4" x14ac:dyDescent="0.15">
      <c r="B540" s="10" t="s">
        <v>4707</v>
      </c>
      <c r="C540" s="5" t="s">
        <v>4708</v>
      </c>
      <c r="D540" s="7" t="s">
        <v>1389</v>
      </c>
    </row>
    <row r="541" spans="2:4" x14ac:dyDescent="0.15">
      <c r="B541" s="10" t="s">
        <v>4709</v>
      </c>
      <c r="C541" s="5" t="s">
        <v>4710</v>
      </c>
      <c r="D541" s="7" t="s">
        <v>1390</v>
      </c>
    </row>
    <row r="542" spans="2:4" x14ac:dyDescent="0.15">
      <c r="B542" s="10" t="s">
        <v>4711</v>
      </c>
      <c r="C542" s="5" t="s">
        <v>4712</v>
      </c>
      <c r="D542" s="7" t="s">
        <v>1391</v>
      </c>
    </row>
    <row r="543" spans="2:4" x14ac:dyDescent="0.15">
      <c r="B543" s="10" t="s">
        <v>4713</v>
      </c>
      <c r="C543" s="5" t="s">
        <v>4714</v>
      </c>
      <c r="D543" s="7" t="s">
        <v>1392</v>
      </c>
    </row>
    <row r="544" spans="2:4" x14ac:dyDescent="0.15">
      <c r="B544" s="10" t="s">
        <v>4715</v>
      </c>
      <c r="C544" s="5" t="s">
        <v>4716</v>
      </c>
      <c r="D544" s="7" t="s">
        <v>1393</v>
      </c>
    </row>
    <row r="545" spans="2:4" x14ac:dyDescent="0.15">
      <c r="B545" s="10" t="s">
        <v>4717</v>
      </c>
      <c r="C545" s="5" t="s">
        <v>4718</v>
      </c>
      <c r="D545" s="7" t="s">
        <v>1394</v>
      </c>
    </row>
    <row r="546" spans="2:4" x14ac:dyDescent="0.15">
      <c r="B546" s="10" t="s">
        <v>4719</v>
      </c>
      <c r="C546" s="5" t="s">
        <v>4720</v>
      </c>
      <c r="D546" s="7" t="s">
        <v>1395</v>
      </c>
    </row>
    <row r="547" spans="2:4" x14ac:dyDescent="0.15">
      <c r="B547" s="10" t="s">
        <v>4721</v>
      </c>
      <c r="C547" s="5" t="s">
        <v>4722</v>
      </c>
      <c r="D547" s="7" t="s">
        <v>1396</v>
      </c>
    </row>
    <row r="548" spans="2:4" x14ac:dyDescent="0.15">
      <c r="B548" s="10" t="s">
        <v>4723</v>
      </c>
      <c r="C548" s="5" t="s">
        <v>4724</v>
      </c>
      <c r="D548" s="7" t="s">
        <v>1397</v>
      </c>
    </row>
    <row r="549" spans="2:4" x14ac:dyDescent="0.15">
      <c r="B549" s="10" t="s">
        <v>4725</v>
      </c>
      <c r="C549" s="5" t="s">
        <v>4726</v>
      </c>
      <c r="D549" s="7" t="s">
        <v>1398</v>
      </c>
    </row>
    <row r="550" spans="2:4" x14ac:dyDescent="0.15">
      <c r="B550" s="10" t="s">
        <v>4727</v>
      </c>
      <c r="C550" s="5" t="s">
        <v>4728</v>
      </c>
      <c r="D550" s="7" t="s">
        <v>1399</v>
      </c>
    </row>
    <row r="551" spans="2:4" x14ac:dyDescent="0.15">
      <c r="B551" s="10" t="s">
        <v>4729</v>
      </c>
      <c r="C551" s="5" t="s">
        <v>4730</v>
      </c>
      <c r="D551" s="7" t="s">
        <v>1400</v>
      </c>
    </row>
    <row r="552" spans="2:4" x14ac:dyDescent="0.15">
      <c r="B552" s="10" t="s">
        <v>4731</v>
      </c>
      <c r="C552" s="5" t="s">
        <v>4732</v>
      </c>
      <c r="D552" s="7" t="s">
        <v>1401</v>
      </c>
    </row>
    <row r="553" spans="2:4" x14ac:dyDescent="0.15">
      <c r="B553" s="10" t="s">
        <v>4733</v>
      </c>
      <c r="C553" s="5" t="s">
        <v>4734</v>
      </c>
      <c r="D553" s="7" t="s">
        <v>1402</v>
      </c>
    </row>
    <row r="554" spans="2:4" x14ac:dyDescent="0.15">
      <c r="B554" s="10" t="s">
        <v>4735</v>
      </c>
      <c r="C554" s="5" t="s">
        <v>4736</v>
      </c>
      <c r="D554" s="7" t="s">
        <v>1403</v>
      </c>
    </row>
    <row r="555" spans="2:4" x14ac:dyDescent="0.15">
      <c r="B555" s="10" t="s">
        <v>4737</v>
      </c>
      <c r="C555" s="5" t="s">
        <v>4738</v>
      </c>
      <c r="D555" s="7" t="s">
        <v>1404</v>
      </c>
    </row>
    <row r="556" spans="2:4" x14ac:dyDescent="0.15">
      <c r="B556" s="10" t="s">
        <v>4739</v>
      </c>
      <c r="C556" s="5" t="s">
        <v>4740</v>
      </c>
      <c r="D556" s="7" t="s">
        <v>1405</v>
      </c>
    </row>
    <row r="557" spans="2:4" x14ac:dyDescent="0.15">
      <c r="B557" s="10" t="s">
        <v>4741</v>
      </c>
      <c r="C557" s="5" t="s">
        <v>4742</v>
      </c>
      <c r="D557" s="7" t="s">
        <v>1406</v>
      </c>
    </row>
    <row r="558" spans="2:4" x14ac:dyDescent="0.15">
      <c r="B558" s="10" t="s">
        <v>4743</v>
      </c>
      <c r="C558" s="5" t="s">
        <v>4744</v>
      </c>
      <c r="D558" s="7" t="s">
        <v>1407</v>
      </c>
    </row>
    <row r="559" spans="2:4" x14ac:dyDescent="0.15">
      <c r="B559" s="10" t="s">
        <v>4745</v>
      </c>
      <c r="C559" s="5" t="s">
        <v>4746</v>
      </c>
      <c r="D559" s="7" t="s">
        <v>1408</v>
      </c>
    </row>
    <row r="560" spans="2:4" x14ac:dyDescent="0.15">
      <c r="B560" s="10" t="s">
        <v>4747</v>
      </c>
      <c r="C560" s="5" t="s">
        <v>4748</v>
      </c>
      <c r="D560" s="7" t="s">
        <v>1409</v>
      </c>
    </row>
    <row r="561" spans="2:4" x14ac:dyDescent="0.15">
      <c r="B561" s="10" t="s">
        <v>4749</v>
      </c>
      <c r="C561" s="5" t="s">
        <v>4750</v>
      </c>
      <c r="D561" s="7" t="s">
        <v>1410</v>
      </c>
    </row>
    <row r="562" spans="2:4" x14ac:dyDescent="0.15">
      <c r="B562" s="10" t="s">
        <v>4751</v>
      </c>
      <c r="C562" s="5" t="s">
        <v>4752</v>
      </c>
      <c r="D562" s="7" t="s">
        <v>1411</v>
      </c>
    </row>
    <row r="563" spans="2:4" x14ac:dyDescent="0.15">
      <c r="B563" s="10" t="s">
        <v>4753</v>
      </c>
      <c r="C563" s="5" t="s">
        <v>4754</v>
      </c>
      <c r="D563" s="7" t="s">
        <v>1412</v>
      </c>
    </row>
    <row r="564" spans="2:4" x14ac:dyDescent="0.15">
      <c r="B564" s="10" t="s">
        <v>4755</v>
      </c>
      <c r="C564" s="5" t="s">
        <v>4756</v>
      </c>
      <c r="D564" s="7" t="s">
        <v>1413</v>
      </c>
    </row>
    <row r="565" spans="2:4" x14ac:dyDescent="0.15">
      <c r="B565" s="10" t="s">
        <v>4757</v>
      </c>
      <c r="C565" s="5" t="s">
        <v>4758</v>
      </c>
      <c r="D565" s="7" t="s">
        <v>1414</v>
      </c>
    </row>
    <row r="566" spans="2:4" x14ac:dyDescent="0.15">
      <c r="B566" s="10" t="s">
        <v>4759</v>
      </c>
      <c r="C566" s="5" t="s">
        <v>4760</v>
      </c>
      <c r="D566" s="7" t="s">
        <v>1415</v>
      </c>
    </row>
    <row r="567" spans="2:4" x14ac:dyDescent="0.15">
      <c r="B567" s="10" t="s">
        <v>4761</v>
      </c>
      <c r="C567" s="5" t="s">
        <v>4762</v>
      </c>
      <c r="D567" s="7" t="s">
        <v>1416</v>
      </c>
    </row>
    <row r="568" spans="2:4" x14ac:dyDescent="0.15">
      <c r="B568" s="10" t="s">
        <v>4763</v>
      </c>
      <c r="C568" s="5" t="s">
        <v>4764</v>
      </c>
      <c r="D568" s="7" t="s">
        <v>1417</v>
      </c>
    </row>
    <row r="569" spans="2:4" x14ac:dyDescent="0.15">
      <c r="B569" s="10" t="s">
        <v>4765</v>
      </c>
      <c r="C569" s="5" t="s">
        <v>4766</v>
      </c>
      <c r="D569" s="7" t="s">
        <v>1418</v>
      </c>
    </row>
    <row r="570" spans="2:4" x14ac:dyDescent="0.15">
      <c r="B570" s="10" t="s">
        <v>4767</v>
      </c>
      <c r="C570" s="5" t="s">
        <v>4768</v>
      </c>
      <c r="D570" s="7" t="s">
        <v>1419</v>
      </c>
    </row>
    <row r="571" spans="2:4" x14ac:dyDescent="0.15">
      <c r="B571" s="10" t="s">
        <v>4769</v>
      </c>
      <c r="C571" s="5" t="s">
        <v>4770</v>
      </c>
      <c r="D571" s="7" t="s">
        <v>1420</v>
      </c>
    </row>
    <row r="572" spans="2:4" x14ac:dyDescent="0.15">
      <c r="B572" s="10" t="s">
        <v>4771</v>
      </c>
      <c r="C572" s="5" t="s">
        <v>4772</v>
      </c>
      <c r="D572" s="7" t="s">
        <v>1421</v>
      </c>
    </row>
    <row r="573" spans="2:4" x14ac:dyDescent="0.15">
      <c r="B573" s="10" t="s">
        <v>4773</v>
      </c>
      <c r="C573" s="5" t="s">
        <v>4774</v>
      </c>
      <c r="D573" s="7" t="s">
        <v>1422</v>
      </c>
    </row>
    <row r="574" spans="2:4" x14ac:dyDescent="0.15">
      <c r="B574" s="10" t="s">
        <v>4775</v>
      </c>
      <c r="C574" s="5" t="s">
        <v>4776</v>
      </c>
      <c r="D574" s="7" t="s">
        <v>1423</v>
      </c>
    </row>
    <row r="575" spans="2:4" x14ac:dyDescent="0.15">
      <c r="B575" s="10" t="s">
        <v>4777</v>
      </c>
      <c r="C575" s="5" t="s">
        <v>4778</v>
      </c>
      <c r="D575" s="7" t="s">
        <v>1424</v>
      </c>
    </row>
    <row r="576" spans="2:4" x14ac:dyDescent="0.15">
      <c r="B576" s="10" t="s">
        <v>4779</v>
      </c>
      <c r="C576" s="5" t="s">
        <v>4780</v>
      </c>
      <c r="D576" s="7" t="s">
        <v>1425</v>
      </c>
    </row>
    <row r="577" spans="2:4" x14ac:dyDescent="0.15">
      <c r="B577" s="10" t="s">
        <v>4781</v>
      </c>
      <c r="C577" s="5" t="s">
        <v>4782</v>
      </c>
      <c r="D577" s="7" t="s">
        <v>1426</v>
      </c>
    </row>
    <row r="578" spans="2:4" x14ac:dyDescent="0.15">
      <c r="B578" s="10" t="s">
        <v>4783</v>
      </c>
      <c r="C578" s="5" t="s">
        <v>4784</v>
      </c>
      <c r="D578" s="7" t="s">
        <v>1427</v>
      </c>
    </row>
    <row r="579" spans="2:4" x14ac:dyDescent="0.15">
      <c r="B579" s="10" t="s">
        <v>4785</v>
      </c>
      <c r="C579" s="5" t="s">
        <v>4786</v>
      </c>
      <c r="D579" s="7" t="s">
        <v>1428</v>
      </c>
    </row>
    <row r="580" spans="2:4" x14ac:dyDescent="0.15">
      <c r="B580" s="10" t="s">
        <v>4787</v>
      </c>
      <c r="C580" s="5" t="s">
        <v>4788</v>
      </c>
      <c r="D580" s="7" t="s">
        <v>1429</v>
      </c>
    </row>
    <row r="581" spans="2:4" x14ac:dyDescent="0.15">
      <c r="B581" s="10" t="s">
        <v>4789</v>
      </c>
      <c r="C581" s="5" t="s">
        <v>4790</v>
      </c>
      <c r="D581" s="7" t="s">
        <v>1430</v>
      </c>
    </row>
    <row r="582" spans="2:4" x14ac:dyDescent="0.15">
      <c r="B582" s="10" t="s">
        <v>4791</v>
      </c>
      <c r="C582" s="5" t="s">
        <v>4792</v>
      </c>
      <c r="D582" s="7" t="s">
        <v>1431</v>
      </c>
    </row>
    <row r="583" spans="2:4" x14ac:dyDescent="0.15">
      <c r="B583" s="10" t="s">
        <v>4793</v>
      </c>
      <c r="C583" s="5" t="s">
        <v>4794</v>
      </c>
      <c r="D583" s="7" t="s">
        <v>1432</v>
      </c>
    </row>
    <row r="584" spans="2:4" x14ac:dyDescent="0.15">
      <c r="B584" s="10" t="s">
        <v>4795</v>
      </c>
      <c r="C584" s="5" t="s">
        <v>4796</v>
      </c>
      <c r="D584" s="7" t="s">
        <v>1433</v>
      </c>
    </row>
    <row r="585" spans="2:4" x14ac:dyDescent="0.15">
      <c r="B585" s="10" t="s">
        <v>4797</v>
      </c>
      <c r="C585" s="5" t="s">
        <v>4798</v>
      </c>
      <c r="D585" s="7" t="s">
        <v>1434</v>
      </c>
    </row>
    <row r="586" spans="2:4" x14ac:dyDescent="0.15">
      <c r="B586" s="10" t="s">
        <v>4799</v>
      </c>
      <c r="C586" s="5" t="s">
        <v>4800</v>
      </c>
      <c r="D586" s="7" t="s">
        <v>1435</v>
      </c>
    </row>
    <row r="587" spans="2:4" x14ac:dyDescent="0.15">
      <c r="B587" s="10" t="s">
        <v>4801</v>
      </c>
      <c r="C587" s="5" t="s">
        <v>4802</v>
      </c>
      <c r="D587" s="7" t="s">
        <v>1436</v>
      </c>
    </row>
    <row r="588" spans="2:4" x14ac:dyDescent="0.15">
      <c r="B588" s="10" t="s">
        <v>4803</v>
      </c>
      <c r="C588" s="5" t="s">
        <v>4804</v>
      </c>
      <c r="D588" s="7" t="s">
        <v>1437</v>
      </c>
    </row>
    <row r="589" spans="2:4" x14ac:dyDescent="0.15">
      <c r="B589" s="10" t="s">
        <v>4805</v>
      </c>
      <c r="C589" s="5" t="s">
        <v>4806</v>
      </c>
      <c r="D589" s="7" t="s">
        <v>1438</v>
      </c>
    </row>
    <row r="590" spans="2:4" x14ac:dyDescent="0.15">
      <c r="B590" s="10" t="s">
        <v>4807</v>
      </c>
      <c r="C590" s="5" t="s">
        <v>4808</v>
      </c>
      <c r="D590" s="7" t="s">
        <v>1439</v>
      </c>
    </row>
    <row r="591" spans="2:4" x14ac:dyDescent="0.15">
      <c r="B591" s="10" t="s">
        <v>4809</v>
      </c>
      <c r="C591" s="5" t="s">
        <v>4810</v>
      </c>
      <c r="D591" s="7" t="s">
        <v>1440</v>
      </c>
    </row>
    <row r="592" spans="2:4" x14ac:dyDescent="0.15">
      <c r="B592" s="10" t="s">
        <v>4811</v>
      </c>
      <c r="C592" s="5" t="s">
        <v>4812</v>
      </c>
      <c r="D592" s="7" t="s">
        <v>1441</v>
      </c>
    </row>
    <row r="593" spans="2:4" x14ac:dyDescent="0.15">
      <c r="B593" s="10" t="s">
        <v>4813</v>
      </c>
      <c r="C593" s="5" t="s">
        <v>4814</v>
      </c>
      <c r="D593" s="7" t="s">
        <v>1442</v>
      </c>
    </row>
    <row r="594" spans="2:4" x14ac:dyDescent="0.15">
      <c r="B594" s="10" t="s">
        <v>4815</v>
      </c>
      <c r="C594" s="5" t="s">
        <v>4816</v>
      </c>
      <c r="D594" s="7" t="s">
        <v>1443</v>
      </c>
    </row>
    <row r="595" spans="2:4" x14ac:dyDescent="0.15">
      <c r="B595" s="10" t="s">
        <v>4817</v>
      </c>
      <c r="C595" s="5" t="s">
        <v>4818</v>
      </c>
      <c r="D595" s="7" t="s">
        <v>1444</v>
      </c>
    </row>
    <row r="596" spans="2:4" x14ac:dyDescent="0.15">
      <c r="B596" s="10" t="s">
        <v>4819</v>
      </c>
      <c r="C596" s="5" t="s">
        <v>4820</v>
      </c>
      <c r="D596" s="7" t="s">
        <v>1445</v>
      </c>
    </row>
    <row r="597" spans="2:4" x14ac:dyDescent="0.15">
      <c r="B597" s="10" t="s">
        <v>4821</v>
      </c>
      <c r="C597" s="5" t="s">
        <v>4822</v>
      </c>
      <c r="D597" s="7" t="s">
        <v>1446</v>
      </c>
    </row>
    <row r="598" spans="2:4" x14ac:dyDescent="0.15">
      <c r="B598" s="10" t="s">
        <v>4823</v>
      </c>
      <c r="C598" s="5" t="s">
        <v>4824</v>
      </c>
      <c r="D598" s="7" t="s">
        <v>1447</v>
      </c>
    </row>
    <row r="599" spans="2:4" x14ac:dyDescent="0.15">
      <c r="B599" s="10" t="s">
        <v>4825</v>
      </c>
      <c r="C599" s="5" t="s">
        <v>4826</v>
      </c>
      <c r="D599" s="7" t="s">
        <v>1448</v>
      </c>
    </row>
    <row r="600" spans="2:4" x14ac:dyDescent="0.15">
      <c r="B600" s="10" t="s">
        <v>4827</v>
      </c>
      <c r="C600" s="5" t="s">
        <v>4828</v>
      </c>
      <c r="D600" s="7" t="s">
        <v>1449</v>
      </c>
    </row>
    <row r="601" spans="2:4" x14ac:dyDescent="0.15">
      <c r="B601" s="10" t="s">
        <v>4829</v>
      </c>
      <c r="C601" s="5" t="s">
        <v>4830</v>
      </c>
      <c r="D601" s="7" t="s">
        <v>1450</v>
      </c>
    </row>
    <row r="602" spans="2:4" x14ac:dyDescent="0.15">
      <c r="B602" s="10" t="s">
        <v>4831</v>
      </c>
      <c r="C602" s="5" t="s">
        <v>4832</v>
      </c>
      <c r="D602" s="7" t="s">
        <v>1451</v>
      </c>
    </row>
    <row r="603" spans="2:4" x14ac:dyDescent="0.15">
      <c r="B603" s="10" t="s">
        <v>4833</v>
      </c>
      <c r="C603" s="5" t="s">
        <v>4834</v>
      </c>
      <c r="D603" s="7" t="s">
        <v>1452</v>
      </c>
    </row>
    <row r="604" spans="2:4" x14ac:dyDescent="0.15">
      <c r="B604" s="10" t="s">
        <v>4835</v>
      </c>
      <c r="C604" s="5" t="s">
        <v>4836</v>
      </c>
      <c r="D604" s="7" t="s">
        <v>1453</v>
      </c>
    </row>
    <row r="605" spans="2:4" x14ac:dyDescent="0.15">
      <c r="B605" s="10" t="s">
        <v>4837</v>
      </c>
      <c r="C605" s="5" t="s">
        <v>4838</v>
      </c>
      <c r="D605" s="7" t="s">
        <v>1454</v>
      </c>
    </row>
    <row r="606" spans="2:4" x14ac:dyDescent="0.15">
      <c r="B606" s="10" t="s">
        <v>4839</v>
      </c>
      <c r="C606" s="5" t="s">
        <v>4840</v>
      </c>
      <c r="D606" s="7" t="s">
        <v>1455</v>
      </c>
    </row>
    <row r="607" spans="2:4" x14ac:dyDescent="0.15">
      <c r="B607" s="10" t="s">
        <v>4841</v>
      </c>
      <c r="C607" s="5" t="s">
        <v>4842</v>
      </c>
      <c r="D607" s="7" t="s">
        <v>1456</v>
      </c>
    </row>
    <row r="608" spans="2:4" x14ac:dyDescent="0.15">
      <c r="B608" s="10" t="s">
        <v>4843</v>
      </c>
      <c r="C608" s="5" t="s">
        <v>4844</v>
      </c>
      <c r="D608" s="7" t="s">
        <v>1457</v>
      </c>
    </row>
    <row r="609" spans="2:4" x14ac:dyDescent="0.15">
      <c r="B609" s="10" t="s">
        <v>4845</v>
      </c>
      <c r="C609" s="5" t="s">
        <v>4846</v>
      </c>
      <c r="D609" s="7" t="s">
        <v>1458</v>
      </c>
    </row>
    <row r="610" spans="2:4" x14ac:dyDescent="0.15">
      <c r="B610" s="10" t="s">
        <v>4847</v>
      </c>
      <c r="C610" s="5" t="s">
        <v>4848</v>
      </c>
      <c r="D610" s="7" t="s">
        <v>1459</v>
      </c>
    </row>
    <row r="611" spans="2:4" x14ac:dyDescent="0.15">
      <c r="B611" s="10" t="s">
        <v>4849</v>
      </c>
      <c r="C611" s="5" t="s">
        <v>4850</v>
      </c>
      <c r="D611" s="7" t="s">
        <v>1460</v>
      </c>
    </row>
    <row r="612" spans="2:4" x14ac:dyDescent="0.15">
      <c r="B612" s="10" t="s">
        <v>4851</v>
      </c>
      <c r="C612" s="5" t="s">
        <v>4852</v>
      </c>
      <c r="D612" s="7" t="s">
        <v>1461</v>
      </c>
    </row>
    <row r="613" spans="2:4" x14ac:dyDescent="0.15">
      <c r="B613" s="10" t="s">
        <v>4853</v>
      </c>
      <c r="C613" s="5" t="s">
        <v>4854</v>
      </c>
      <c r="D613" s="7" t="s">
        <v>1462</v>
      </c>
    </row>
    <row r="614" spans="2:4" x14ac:dyDescent="0.15">
      <c r="B614" s="10" t="s">
        <v>4855</v>
      </c>
      <c r="C614" s="5" t="s">
        <v>4856</v>
      </c>
      <c r="D614" s="7" t="s">
        <v>1463</v>
      </c>
    </row>
    <row r="615" spans="2:4" x14ac:dyDescent="0.15">
      <c r="B615" s="10" t="s">
        <v>4857</v>
      </c>
      <c r="C615" s="5" t="s">
        <v>4858</v>
      </c>
      <c r="D615" s="7" t="s">
        <v>1464</v>
      </c>
    </row>
    <row r="616" spans="2:4" x14ac:dyDescent="0.15">
      <c r="B616" s="10" t="s">
        <v>4859</v>
      </c>
      <c r="C616" s="5" t="s">
        <v>4860</v>
      </c>
      <c r="D616" s="7" t="s">
        <v>1465</v>
      </c>
    </row>
    <row r="617" spans="2:4" x14ac:dyDescent="0.15">
      <c r="B617" s="10" t="s">
        <v>4861</v>
      </c>
      <c r="C617" s="5" t="s">
        <v>4862</v>
      </c>
      <c r="D617" s="7" t="s">
        <v>1466</v>
      </c>
    </row>
    <row r="618" spans="2:4" x14ac:dyDescent="0.15">
      <c r="B618" s="10" t="s">
        <v>4863</v>
      </c>
      <c r="C618" s="5" t="s">
        <v>4864</v>
      </c>
      <c r="D618" s="7" t="s">
        <v>1467</v>
      </c>
    </row>
    <row r="619" spans="2:4" x14ac:dyDescent="0.15">
      <c r="B619" s="10" t="s">
        <v>4865</v>
      </c>
      <c r="C619" s="5" t="s">
        <v>4866</v>
      </c>
      <c r="D619" s="7" t="s">
        <v>1468</v>
      </c>
    </row>
    <row r="620" spans="2:4" x14ac:dyDescent="0.15">
      <c r="B620" s="10" t="s">
        <v>4867</v>
      </c>
      <c r="C620" s="5" t="s">
        <v>4868</v>
      </c>
      <c r="D620" s="7" t="s">
        <v>1469</v>
      </c>
    </row>
    <row r="621" spans="2:4" x14ac:dyDescent="0.15">
      <c r="B621" s="10" t="s">
        <v>4869</v>
      </c>
      <c r="C621" s="5" t="s">
        <v>4870</v>
      </c>
      <c r="D621" s="7" t="s">
        <v>1470</v>
      </c>
    </row>
    <row r="622" spans="2:4" x14ac:dyDescent="0.15">
      <c r="B622" s="10" t="s">
        <v>4871</v>
      </c>
      <c r="C622" s="5" t="s">
        <v>4872</v>
      </c>
      <c r="D622" s="7" t="s">
        <v>1471</v>
      </c>
    </row>
    <row r="623" spans="2:4" x14ac:dyDescent="0.15">
      <c r="B623" s="10" t="s">
        <v>4873</v>
      </c>
      <c r="C623" s="5" t="s">
        <v>4874</v>
      </c>
      <c r="D623" s="7" t="s">
        <v>1472</v>
      </c>
    </row>
    <row r="624" spans="2:4" x14ac:dyDescent="0.15">
      <c r="B624" s="10" t="s">
        <v>4875</v>
      </c>
      <c r="C624" s="5" t="s">
        <v>4876</v>
      </c>
      <c r="D624" s="7" t="s">
        <v>1473</v>
      </c>
    </row>
    <row r="625" spans="2:4" x14ac:dyDescent="0.15">
      <c r="B625" s="10" t="s">
        <v>4877</v>
      </c>
      <c r="C625" s="5" t="s">
        <v>4878</v>
      </c>
      <c r="D625" s="7" t="s">
        <v>1474</v>
      </c>
    </row>
    <row r="626" spans="2:4" x14ac:dyDescent="0.15">
      <c r="B626" s="10" t="s">
        <v>4879</v>
      </c>
      <c r="C626" s="5" t="s">
        <v>4880</v>
      </c>
      <c r="D626" s="7" t="s">
        <v>1475</v>
      </c>
    </row>
    <row r="627" spans="2:4" x14ac:dyDescent="0.15">
      <c r="B627" s="10" t="s">
        <v>4881</v>
      </c>
      <c r="C627" s="5" t="s">
        <v>4882</v>
      </c>
      <c r="D627" s="7" t="s">
        <v>1476</v>
      </c>
    </row>
    <row r="628" spans="2:4" x14ac:dyDescent="0.15">
      <c r="B628" s="10" t="s">
        <v>4883</v>
      </c>
      <c r="C628" s="5" t="s">
        <v>4884</v>
      </c>
      <c r="D628" s="7" t="s">
        <v>1477</v>
      </c>
    </row>
    <row r="629" spans="2:4" x14ac:dyDescent="0.15">
      <c r="B629" s="10" t="s">
        <v>4885</v>
      </c>
      <c r="C629" s="5" t="s">
        <v>4886</v>
      </c>
      <c r="D629" s="7" t="s">
        <v>1478</v>
      </c>
    </row>
    <row r="630" spans="2:4" x14ac:dyDescent="0.15">
      <c r="B630" s="10" t="s">
        <v>4887</v>
      </c>
      <c r="C630" s="5" t="s">
        <v>4888</v>
      </c>
      <c r="D630" s="7" t="s">
        <v>1479</v>
      </c>
    </row>
    <row r="631" spans="2:4" x14ac:dyDescent="0.15">
      <c r="B631" s="10" t="s">
        <v>4889</v>
      </c>
      <c r="C631" s="5" t="s">
        <v>4890</v>
      </c>
      <c r="D631" s="7" t="s">
        <v>1480</v>
      </c>
    </row>
    <row r="632" spans="2:4" x14ac:dyDescent="0.15">
      <c r="B632" s="10" t="s">
        <v>4891</v>
      </c>
      <c r="C632" s="5" t="s">
        <v>4892</v>
      </c>
      <c r="D632" s="7" t="s">
        <v>1481</v>
      </c>
    </row>
    <row r="633" spans="2:4" x14ac:dyDescent="0.15">
      <c r="B633" s="10" t="s">
        <v>4893</v>
      </c>
      <c r="C633" s="5" t="s">
        <v>4894</v>
      </c>
      <c r="D633" s="7" t="s">
        <v>1482</v>
      </c>
    </row>
    <row r="634" spans="2:4" x14ac:dyDescent="0.15">
      <c r="B634" s="10" t="s">
        <v>4895</v>
      </c>
      <c r="C634" s="5" t="s">
        <v>4896</v>
      </c>
      <c r="D634" s="7" t="s">
        <v>1483</v>
      </c>
    </row>
    <row r="635" spans="2:4" x14ac:dyDescent="0.15">
      <c r="B635" s="10" t="s">
        <v>4897</v>
      </c>
      <c r="C635" s="5" t="s">
        <v>4898</v>
      </c>
      <c r="D635" s="7" t="s">
        <v>1484</v>
      </c>
    </row>
    <row r="636" spans="2:4" x14ac:dyDescent="0.15">
      <c r="B636" s="10" t="s">
        <v>4899</v>
      </c>
      <c r="C636" s="5" t="s">
        <v>4900</v>
      </c>
      <c r="D636" s="7" t="s">
        <v>1485</v>
      </c>
    </row>
    <row r="637" spans="2:4" x14ac:dyDescent="0.15">
      <c r="B637" s="10" t="s">
        <v>4901</v>
      </c>
      <c r="C637" s="5" t="s">
        <v>4902</v>
      </c>
      <c r="D637" s="7" t="s">
        <v>1486</v>
      </c>
    </row>
    <row r="638" spans="2:4" x14ac:dyDescent="0.15">
      <c r="B638" s="10" t="s">
        <v>4903</v>
      </c>
      <c r="C638" s="5" t="s">
        <v>4904</v>
      </c>
      <c r="D638" s="7" t="s">
        <v>1487</v>
      </c>
    </row>
    <row r="639" spans="2:4" x14ac:dyDescent="0.15">
      <c r="B639" s="10" t="s">
        <v>4905</v>
      </c>
      <c r="C639" s="5" t="s">
        <v>4906</v>
      </c>
      <c r="D639" s="7" t="s">
        <v>1488</v>
      </c>
    </row>
    <row r="640" spans="2:4" x14ac:dyDescent="0.15">
      <c r="B640" s="10" t="s">
        <v>4907</v>
      </c>
      <c r="C640" s="5" t="s">
        <v>4908</v>
      </c>
      <c r="D640" s="7" t="s">
        <v>1489</v>
      </c>
    </row>
    <row r="641" spans="2:4" x14ac:dyDescent="0.15">
      <c r="B641" s="10" t="s">
        <v>4909</v>
      </c>
      <c r="C641" s="5" t="s">
        <v>4910</v>
      </c>
      <c r="D641" s="7" t="s">
        <v>1490</v>
      </c>
    </row>
    <row r="642" spans="2:4" x14ac:dyDescent="0.15">
      <c r="B642" s="10" t="s">
        <v>4911</v>
      </c>
      <c r="C642" s="5" t="s">
        <v>4912</v>
      </c>
      <c r="D642" s="7" t="s">
        <v>1491</v>
      </c>
    </row>
    <row r="643" spans="2:4" x14ac:dyDescent="0.15">
      <c r="B643" s="10" t="s">
        <v>4913</v>
      </c>
      <c r="C643" s="5" t="s">
        <v>4914</v>
      </c>
      <c r="D643" s="7" t="s">
        <v>1492</v>
      </c>
    </row>
    <row r="644" spans="2:4" x14ac:dyDescent="0.15">
      <c r="B644" s="10" t="s">
        <v>4915</v>
      </c>
      <c r="C644" s="5" t="s">
        <v>4916</v>
      </c>
      <c r="D644" s="7" t="s">
        <v>1493</v>
      </c>
    </row>
    <row r="645" spans="2:4" x14ac:dyDescent="0.15">
      <c r="B645" s="10" t="s">
        <v>4917</v>
      </c>
      <c r="C645" s="5" t="s">
        <v>4918</v>
      </c>
      <c r="D645" s="7" t="s">
        <v>1494</v>
      </c>
    </row>
    <row r="646" spans="2:4" x14ac:dyDescent="0.15">
      <c r="B646" s="10" t="s">
        <v>4919</v>
      </c>
      <c r="C646" s="5" t="s">
        <v>4920</v>
      </c>
      <c r="D646" s="7" t="s">
        <v>1495</v>
      </c>
    </row>
    <row r="647" spans="2:4" x14ac:dyDescent="0.15">
      <c r="B647" s="10" t="s">
        <v>4921</v>
      </c>
      <c r="C647" s="5" t="s">
        <v>4922</v>
      </c>
      <c r="D647" s="7" t="s">
        <v>1496</v>
      </c>
    </row>
    <row r="648" spans="2:4" x14ac:dyDescent="0.15">
      <c r="B648" s="10" t="s">
        <v>4923</v>
      </c>
      <c r="C648" s="5" t="s">
        <v>4924</v>
      </c>
      <c r="D648" s="7" t="s">
        <v>1497</v>
      </c>
    </row>
    <row r="649" spans="2:4" x14ac:dyDescent="0.15">
      <c r="B649" s="10" t="s">
        <v>4925</v>
      </c>
      <c r="C649" s="5" t="s">
        <v>4926</v>
      </c>
      <c r="D649" s="7" t="s">
        <v>1498</v>
      </c>
    </row>
    <row r="650" spans="2:4" x14ac:dyDescent="0.15">
      <c r="B650" s="10" t="s">
        <v>4927</v>
      </c>
      <c r="C650" s="5" t="s">
        <v>4928</v>
      </c>
      <c r="D650" s="7" t="s">
        <v>1499</v>
      </c>
    </row>
    <row r="651" spans="2:4" x14ac:dyDescent="0.15">
      <c r="B651" s="10" t="s">
        <v>4929</v>
      </c>
      <c r="C651" s="5" t="s">
        <v>4930</v>
      </c>
      <c r="D651" s="7" t="s">
        <v>1500</v>
      </c>
    </row>
    <row r="652" spans="2:4" x14ac:dyDescent="0.15">
      <c r="B652" s="10" t="s">
        <v>4931</v>
      </c>
      <c r="C652" s="5" t="s">
        <v>4932</v>
      </c>
      <c r="D652" s="7" t="s">
        <v>1501</v>
      </c>
    </row>
    <row r="653" spans="2:4" x14ac:dyDescent="0.15">
      <c r="B653" s="10" t="s">
        <v>4933</v>
      </c>
      <c r="C653" s="5" t="s">
        <v>4934</v>
      </c>
      <c r="D653" s="7" t="s">
        <v>1502</v>
      </c>
    </row>
    <row r="654" spans="2:4" x14ac:dyDescent="0.15">
      <c r="B654" s="10" t="s">
        <v>4935</v>
      </c>
      <c r="C654" s="5" t="s">
        <v>4936</v>
      </c>
      <c r="D654" s="7" t="s">
        <v>1503</v>
      </c>
    </row>
    <row r="655" spans="2:4" x14ac:dyDescent="0.15">
      <c r="B655" s="10" t="s">
        <v>4937</v>
      </c>
      <c r="C655" s="5" t="s">
        <v>4938</v>
      </c>
      <c r="D655" s="7" t="s">
        <v>1504</v>
      </c>
    </row>
    <row r="656" spans="2:4" x14ac:dyDescent="0.15">
      <c r="B656" s="10" t="s">
        <v>4939</v>
      </c>
      <c r="C656" s="5" t="s">
        <v>4940</v>
      </c>
      <c r="D656" s="7" t="s">
        <v>1505</v>
      </c>
    </row>
    <row r="657" spans="2:4" x14ac:dyDescent="0.15">
      <c r="B657" s="10" t="s">
        <v>4941</v>
      </c>
      <c r="C657" s="5" t="s">
        <v>4942</v>
      </c>
      <c r="D657" s="7" t="s">
        <v>1506</v>
      </c>
    </row>
    <row r="658" spans="2:4" x14ac:dyDescent="0.15">
      <c r="B658" s="10" t="s">
        <v>4943</v>
      </c>
      <c r="C658" s="5" t="s">
        <v>4944</v>
      </c>
      <c r="D658" s="7" t="s">
        <v>1507</v>
      </c>
    </row>
    <row r="659" spans="2:4" x14ac:dyDescent="0.15">
      <c r="B659" s="10" t="s">
        <v>4945</v>
      </c>
      <c r="C659" s="5" t="s">
        <v>4946</v>
      </c>
      <c r="D659" s="7" t="s">
        <v>1508</v>
      </c>
    </row>
    <row r="660" spans="2:4" x14ac:dyDescent="0.15">
      <c r="B660" s="10" t="s">
        <v>4947</v>
      </c>
      <c r="C660" s="5" t="s">
        <v>4948</v>
      </c>
      <c r="D660" s="7" t="s">
        <v>1509</v>
      </c>
    </row>
    <row r="661" spans="2:4" x14ac:dyDescent="0.15">
      <c r="B661" s="10" t="s">
        <v>4949</v>
      </c>
      <c r="C661" s="5" t="s">
        <v>4950</v>
      </c>
      <c r="D661" s="7" t="s">
        <v>1510</v>
      </c>
    </row>
    <row r="662" spans="2:4" x14ac:dyDescent="0.15">
      <c r="B662" s="10" t="s">
        <v>4951</v>
      </c>
      <c r="C662" s="5" t="s">
        <v>4952</v>
      </c>
      <c r="D662" s="7" t="s">
        <v>1511</v>
      </c>
    </row>
    <row r="663" spans="2:4" x14ac:dyDescent="0.15">
      <c r="B663" s="10" t="s">
        <v>4953</v>
      </c>
      <c r="C663" s="5" t="s">
        <v>4954</v>
      </c>
      <c r="D663" s="7" t="s">
        <v>1512</v>
      </c>
    </row>
    <row r="664" spans="2:4" x14ac:dyDescent="0.15">
      <c r="B664" s="10" t="s">
        <v>4955</v>
      </c>
      <c r="C664" s="5" t="s">
        <v>4956</v>
      </c>
      <c r="D664" s="7" t="s">
        <v>1513</v>
      </c>
    </row>
    <row r="665" spans="2:4" x14ac:dyDescent="0.15">
      <c r="B665" s="10" t="s">
        <v>4957</v>
      </c>
      <c r="C665" s="5" t="s">
        <v>4958</v>
      </c>
      <c r="D665" s="7" t="s">
        <v>1514</v>
      </c>
    </row>
    <row r="666" spans="2:4" x14ac:dyDescent="0.15">
      <c r="B666" s="10" t="s">
        <v>4959</v>
      </c>
      <c r="C666" s="5" t="s">
        <v>4960</v>
      </c>
      <c r="D666" s="7" t="s">
        <v>1515</v>
      </c>
    </row>
    <row r="667" spans="2:4" x14ac:dyDescent="0.15">
      <c r="B667" s="10" t="s">
        <v>4961</v>
      </c>
      <c r="C667" s="5" t="s">
        <v>4962</v>
      </c>
      <c r="D667" s="7" t="s">
        <v>1516</v>
      </c>
    </row>
    <row r="668" spans="2:4" x14ac:dyDescent="0.15">
      <c r="B668" s="10" t="s">
        <v>4963</v>
      </c>
      <c r="C668" s="5" t="s">
        <v>4964</v>
      </c>
      <c r="D668" s="7" t="s">
        <v>1517</v>
      </c>
    </row>
    <row r="669" spans="2:4" x14ac:dyDescent="0.15">
      <c r="B669" s="10" t="s">
        <v>4965</v>
      </c>
      <c r="C669" s="5" t="s">
        <v>4966</v>
      </c>
      <c r="D669" s="7" t="s">
        <v>1518</v>
      </c>
    </row>
    <row r="670" spans="2:4" x14ac:dyDescent="0.15">
      <c r="B670" s="10" t="s">
        <v>4967</v>
      </c>
      <c r="C670" s="5" t="s">
        <v>4968</v>
      </c>
      <c r="D670" s="7" t="s">
        <v>1519</v>
      </c>
    </row>
    <row r="671" spans="2:4" x14ac:dyDescent="0.15">
      <c r="B671" s="10" t="s">
        <v>4969</v>
      </c>
      <c r="C671" s="5" t="s">
        <v>4970</v>
      </c>
      <c r="D671" s="7" t="s">
        <v>1520</v>
      </c>
    </row>
    <row r="672" spans="2:4" x14ac:dyDescent="0.15">
      <c r="B672" s="10" t="s">
        <v>4971</v>
      </c>
      <c r="C672" s="5" t="s">
        <v>4972</v>
      </c>
      <c r="D672" s="7" t="s">
        <v>1521</v>
      </c>
    </row>
    <row r="673" spans="2:4" x14ac:dyDescent="0.15">
      <c r="B673" s="10" t="s">
        <v>4973</v>
      </c>
      <c r="C673" s="5" t="s">
        <v>4974</v>
      </c>
      <c r="D673" s="7" t="s">
        <v>1522</v>
      </c>
    </row>
    <row r="674" spans="2:4" x14ac:dyDescent="0.15">
      <c r="B674" s="10" t="s">
        <v>4975</v>
      </c>
      <c r="C674" s="5" t="s">
        <v>4976</v>
      </c>
      <c r="D674" s="7" t="s">
        <v>1523</v>
      </c>
    </row>
    <row r="675" spans="2:4" x14ac:dyDescent="0.15">
      <c r="B675" s="10" t="s">
        <v>4977</v>
      </c>
      <c r="C675" s="5" t="s">
        <v>4978</v>
      </c>
      <c r="D675" s="7" t="s">
        <v>1524</v>
      </c>
    </row>
    <row r="676" spans="2:4" x14ac:dyDescent="0.15">
      <c r="B676" s="10" t="s">
        <v>4979</v>
      </c>
      <c r="C676" s="5" t="s">
        <v>4980</v>
      </c>
      <c r="D676" s="7" t="s">
        <v>1525</v>
      </c>
    </row>
    <row r="677" spans="2:4" x14ac:dyDescent="0.15">
      <c r="B677" s="10" t="s">
        <v>4981</v>
      </c>
      <c r="C677" s="5" t="s">
        <v>4982</v>
      </c>
      <c r="D677" s="7" t="s">
        <v>1526</v>
      </c>
    </row>
    <row r="678" spans="2:4" x14ac:dyDescent="0.15">
      <c r="B678" s="10" t="s">
        <v>4983</v>
      </c>
      <c r="C678" s="5" t="s">
        <v>4984</v>
      </c>
      <c r="D678" s="7" t="s">
        <v>1527</v>
      </c>
    </row>
    <row r="679" spans="2:4" x14ac:dyDescent="0.15">
      <c r="B679" s="10" t="s">
        <v>4985</v>
      </c>
      <c r="C679" s="5" t="s">
        <v>4986</v>
      </c>
      <c r="D679" s="7" t="s">
        <v>1528</v>
      </c>
    </row>
    <row r="680" spans="2:4" x14ac:dyDescent="0.15">
      <c r="B680" s="10" t="s">
        <v>4987</v>
      </c>
      <c r="C680" s="5" t="s">
        <v>4988</v>
      </c>
      <c r="D680" s="7" t="s">
        <v>1529</v>
      </c>
    </row>
    <row r="681" spans="2:4" x14ac:dyDescent="0.15">
      <c r="B681" s="10" t="s">
        <v>4989</v>
      </c>
      <c r="C681" s="5" t="s">
        <v>4990</v>
      </c>
      <c r="D681" s="7" t="s">
        <v>1530</v>
      </c>
    </row>
    <row r="682" spans="2:4" x14ac:dyDescent="0.15">
      <c r="B682" s="10" t="s">
        <v>4991</v>
      </c>
      <c r="C682" s="5" t="s">
        <v>4992</v>
      </c>
      <c r="D682" s="7" t="s">
        <v>1531</v>
      </c>
    </row>
    <row r="683" spans="2:4" x14ac:dyDescent="0.15">
      <c r="B683" s="10" t="s">
        <v>4993</v>
      </c>
      <c r="C683" s="5" t="s">
        <v>4994</v>
      </c>
      <c r="D683" s="7" t="s">
        <v>1532</v>
      </c>
    </row>
    <row r="684" spans="2:4" x14ac:dyDescent="0.15">
      <c r="B684" s="10" t="s">
        <v>4995</v>
      </c>
      <c r="C684" s="5" t="s">
        <v>4996</v>
      </c>
      <c r="D684" s="7" t="s">
        <v>1533</v>
      </c>
    </row>
    <row r="685" spans="2:4" x14ac:dyDescent="0.15">
      <c r="B685" s="10" t="s">
        <v>4997</v>
      </c>
      <c r="C685" s="5" t="s">
        <v>4998</v>
      </c>
      <c r="D685" s="7" t="s">
        <v>1534</v>
      </c>
    </row>
    <row r="686" spans="2:4" x14ac:dyDescent="0.15">
      <c r="B686" s="10" t="s">
        <v>4999</v>
      </c>
      <c r="C686" s="5" t="s">
        <v>5000</v>
      </c>
      <c r="D686" s="7" t="s">
        <v>1535</v>
      </c>
    </row>
    <row r="687" spans="2:4" x14ac:dyDescent="0.15">
      <c r="B687" s="10" t="s">
        <v>5001</v>
      </c>
      <c r="C687" s="5" t="s">
        <v>5002</v>
      </c>
      <c r="D687" s="7" t="s">
        <v>1536</v>
      </c>
    </row>
    <row r="688" spans="2:4" x14ac:dyDescent="0.15">
      <c r="B688" s="10" t="s">
        <v>5003</v>
      </c>
      <c r="C688" s="5" t="s">
        <v>5004</v>
      </c>
      <c r="D688" s="7" t="s">
        <v>1537</v>
      </c>
    </row>
    <row r="689" spans="2:4" x14ac:dyDescent="0.15">
      <c r="B689" s="10" t="s">
        <v>5005</v>
      </c>
      <c r="C689" s="5" t="s">
        <v>5006</v>
      </c>
      <c r="D689" s="7" t="s">
        <v>1538</v>
      </c>
    </row>
    <row r="690" spans="2:4" x14ac:dyDescent="0.15">
      <c r="B690" s="10" t="s">
        <v>5007</v>
      </c>
      <c r="C690" s="5" t="s">
        <v>5008</v>
      </c>
      <c r="D690" s="7" t="s">
        <v>1539</v>
      </c>
    </row>
    <row r="691" spans="2:4" x14ac:dyDescent="0.15">
      <c r="B691" s="10" t="s">
        <v>5009</v>
      </c>
      <c r="C691" s="5" t="s">
        <v>5010</v>
      </c>
      <c r="D691" s="7" t="s">
        <v>1540</v>
      </c>
    </row>
    <row r="692" spans="2:4" x14ac:dyDescent="0.15">
      <c r="B692" s="10" t="s">
        <v>5011</v>
      </c>
      <c r="C692" s="5" t="s">
        <v>5012</v>
      </c>
      <c r="D692" s="7" t="s">
        <v>1541</v>
      </c>
    </row>
    <row r="693" spans="2:4" x14ac:dyDescent="0.15">
      <c r="B693" s="10" t="s">
        <v>5013</v>
      </c>
      <c r="C693" s="5" t="s">
        <v>5014</v>
      </c>
      <c r="D693" s="7" t="s">
        <v>1542</v>
      </c>
    </row>
    <row r="694" spans="2:4" x14ac:dyDescent="0.15">
      <c r="B694" s="10" t="s">
        <v>5015</v>
      </c>
      <c r="C694" s="5" t="s">
        <v>5016</v>
      </c>
      <c r="D694" s="7" t="s">
        <v>1543</v>
      </c>
    </row>
    <row r="695" spans="2:4" x14ac:dyDescent="0.15">
      <c r="B695" s="10" t="s">
        <v>5017</v>
      </c>
      <c r="C695" s="5" t="s">
        <v>5018</v>
      </c>
      <c r="D695" s="7" t="s">
        <v>1544</v>
      </c>
    </row>
    <row r="696" spans="2:4" x14ac:dyDescent="0.15">
      <c r="B696" s="10" t="s">
        <v>5019</v>
      </c>
      <c r="C696" s="5" t="s">
        <v>5020</v>
      </c>
      <c r="D696" s="7" t="s">
        <v>1545</v>
      </c>
    </row>
    <row r="697" spans="2:4" x14ac:dyDescent="0.15">
      <c r="B697" s="10" t="s">
        <v>5021</v>
      </c>
      <c r="C697" s="5" t="s">
        <v>5022</v>
      </c>
      <c r="D697" s="7" t="s">
        <v>1546</v>
      </c>
    </row>
    <row r="698" spans="2:4" x14ac:dyDescent="0.15">
      <c r="B698" s="10" t="s">
        <v>5023</v>
      </c>
      <c r="C698" s="5" t="s">
        <v>5024</v>
      </c>
      <c r="D698" s="7" t="s">
        <v>1547</v>
      </c>
    </row>
    <row r="699" spans="2:4" x14ac:dyDescent="0.15">
      <c r="B699" s="10" t="s">
        <v>5025</v>
      </c>
      <c r="C699" s="5" t="s">
        <v>5026</v>
      </c>
      <c r="D699" s="7" t="s">
        <v>1548</v>
      </c>
    </row>
    <row r="700" spans="2:4" x14ac:dyDescent="0.15">
      <c r="B700" s="10" t="s">
        <v>5027</v>
      </c>
      <c r="C700" s="5" t="s">
        <v>5028</v>
      </c>
      <c r="D700" s="7" t="s">
        <v>1549</v>
      </c>
    </row>
    <row r="701" spans="2:4" x14ac:dyDescent="0.15">
      <c r="B701" s="10" t="s">
        <v>5029</v>
      </c>
      <c r="C701" s="5" t="s">
        <v>5030</v>
      </c>
      <c r="D701" s="7" t="s">
        <v>1550</v>
      </c>
    </row>
    <row r="702" spans="2:4" x14ac:dyDescent="0.15">
      <c r="B702" s="10" t="s">
        <v>5031</v>
      </c>
      <c r="C702" s="5" t="s">
        <v>5032</v>
      </c>
      <c r="D702" s="7" t="s">
        <v>1551</v>
      </c>
    </row>
    <row r="703" spans="2:4" x14ac:dyDescent="0.15">
      <c r="B703" s="10" t="s">
        <v>5033</v>
      </c>
      <c r="C703" s="5" t="s">
        <v>5034</v>
      </c>
      <c r="D703" s="7" t="s">
        <v>1552</v>
      </c>
    </row>
    <row r="704" spans="2:4" x14ac:dyDescent="0.15">
      <c r="B704" s="10" t="s">
        <v>5035</v>
      </c>
      <c r="C704" s="5" t="s">
        <v>5036</v>
      </c>
      <c r="D704" s="7" t="s">
        <v>1553</v>
      </c>
    </row>
    <row r="705" spans="2:4" x14ac:dyDescent="0.15">
      <c r="B705" s="10" t="s">
        <v>5037</v>
      </c>
      <c r="C705" s="5" t="s">
        <v>5038</v>
      </c>
      <c r="D705" s="7" t="s">
        <v>1554</v>
      </c>
    </row>
    <row r="706" spans="2:4" x14ac:dyDescent="0.15">
      <c r="B706" s="10" t="s">
        <v>5039</v>
      </c>
      <c r="C706" s="5" t="s">
        <v>5040</v>
      </c>
      <c r="D706" s="7" t="s">
        <v>1555</v>
      </c>
    </row>
    <row r="707" spans="2:4" x14ac:dyDescent="0.15">
      <c r="B707" s="10" t="s">
        <v>5041</v>
      </c>
      <c r="C707" s="5" t="s">
        <v>5042</v>
      </c>
      <c r="D707" s="7" t="s">
        <v>1556</v>
      </c>
    </row>
    <row r="708" spans="2:4" x14ac:dyDescent="0.15">
      <c r="B708" s="10" t="s">
        <v>5043</v>
      </c>
      <c r="C708" s="5" t="s">
        <v>5044</v>
      </c>
      <c r="D708" s="7" t="s">
        <v>1557</v>
      </c>
    </row>
    <row r="709" spans="2:4" x14ac:dyDescent="0.15">
      <c r="B709" s="10" t="s">
        <v>5045</v>
      </c>
      <c r="C709" s="5" t="s">
        <v>5046</v>
      </c>
      <c r="D709" s="7" t="s">
        <v>1558</v>
      </c>
    </row>
    <row r="710" spans="2:4" x14ac:dyDescent="0.15">
      <c r="B710" s="10" t="s">
        <v>5047</v>
      </c>
      <c r="C710" s="5" t="s">
        <v>5048</v>
      </c>
      <c r="D710" s="7" t="s">
        <v>1559</v>
      </c>
    </row>
    <row r="711" spans="2:4" x14ac:dyDescent="0.15">
      <c r="B711" s="10" t="s">
        <v>5049</v>
      </c>
      <c r="C711" s="5" t="s">
        <v>5050</v>
      </c>
      <c r="D711" s="7" t="s">
        <v>1560</v>
      </c>
    </row>
    <row r="712" spans="2:4" x14ac:dyDescent="0.15">
      <c r="B712" s="10" t="s">
        <v>5051</v>
      </c>
      <c r="C712" s="5" t="s">
        <v>5052</v>
      </c>
      <c r="D712" s="7" t="s">
        <v>1561</v>
      </c>
    </row>
    <row r="713" spans="2:4" x14ac:dyDescent="0.15">
      <c r="B713" s="10" t="s">
        <v>5053</v>
      </c>
      <c r="C713" s="5" t="s">
        <v>5054</v>
      </c>
      <c r="D713" s="7" t="s">
        <v>1562</v>
      </c>
    </row>
    <row r="714" spans="2:4" x14ac:dyDescent="0.15">
      <c r="B714" s="10" t="s">
        <v>5055</v>
      </c>
      <c r="C714" s="5" t="s">
        <v>5056</v>
      </c>
      <c r="D714" s="7" t="s">
        <v>1563</v>
      </c>
    </row>
    <row r="715" spans="2:4" x14ac:dyDescent="0.15">
      <c r="B715" s="10" t="s">
        <v>5057</v>
      </c>
      <c r="C715" s="5" t="s">
        <v>5058</v>
      </c>
      <c r="D715" s="7" t="s">
        <v>1564</v>
      </c>
    </row>
    <row r="716" spans="2:4" x14ac:dyDescent="0.15">
      <c r="B716" s="10" t="s">
        <v>5059</v>
      </c>
      <c r="C716" s="5" t="s">
        <v>5060</v>
      </c>
      <c r="D716" s="7" t="s">
        <v>1565</v>
      </c>
    </row>
    <row r="717" spans="2:4" x14ac:dyDescent="0.15">
      <c r="B717" s="10" t="s">
        <v>5061</v>
      </c>
      <c r="C717" s="5" t="s">
        <v>5062</v>
      </c>
      <c r="D717" s="7" t="s">
        <v>1566</v>
      </c>
    </row>
    <row r="718" spans="2:4" x14ac:dyDescent="0.15">
      <c r="B718" s="10" t="s">
        <v>5063</v>
      </c>
      <c r="C718" s="5" t="s">
        <v>5064</v>
      </c>
      <c r="D718" s="7" t="s">
        <v>1567</v>
      </c>
    </row>
    <row r="719" spans="2:4" x14ac:dyDescent="0.15">
      <c r="B719" s="10" t="s">
        <v>5065</v>
      </c>
      <c r="C719" s="5" t="s">
        <v>5066</v>
      </c>
      <c r="D719" s="7" t="s">
        <v>1568</v>
      </c>
    </row>
    <row r="720" spans="2:4" x14ac:dyDescent="0.15">
      <c r="B720" s="10" t="s">
        <v>5067</v>
      </c>
      <c r="C720" s="5" t="s">
        <v>5068</v>
      </c>
      <c r="D720" s="7" t="s">
        <v>1569</v>
      </c>
    </row>
    <row r="721" spans="2:4" x14ac:dyDescent="0.15">
      <c r="B721" s="10" t="s">
        <v>5069</v>
      </c>
      <c r="C721" s="5" t="s">
        <v>5070</v>
      </c>
      <c r="D721" s="7" t="s">
        <v>1570</v>
      </c>
    </row>
    <row r="722" spans="2:4" x14ac:dyDescent="0.15">
      <c r="B722" s="10" t="s">
        <v>5071</v>
      </c>
      <c r="C722" s="5" t="s">
        <v>5072</v>
      </c>
      <c r="D722" s="7" t="s">
        <v>1571</v>
      </c>
    </row>
    <row r="723" spans="2:4" x14ac:dyDescent="0.15">
      <c r="B723" s="10" t="s">
        <v>5073</v>
      </c>
      <c r="C723" s="5" t="s">
        <v>5074</v>
      </c>
      <c r="D723" s="7" t="s">
        <v>1572</v>
      </c>
    </row>
    <row r="724" spans="2:4" x14ac:dyDescent="0.15">
      <c r="B724" s="10" t="s">
        <v>5075</v>
      </c>
      <c r="C724" s="5" t="s">
        <v>5076</v>
      </c>
      <c r="D724" s="7" t="s">
        <v>1573</v>
      </c>
    </row>
    <row r="725" spans="2:4" x14ac:dyDescent="0.15">
      <c r="B725" s="10" t="s">
        <v>5077</v>
      </c>
      <c r="C725" s="5" t="s">
        <v>5078</v>
      </c>
      <c r="D725" s="7" t="s">
        <v>1574</v>
      </c>
    </row>
    <row r="726" spans="2:4" x14ac:dyDescent="0.15">
      <c r="B726" s="10" t="s">
        <v>5079</v>
      </c>
      <c r="C726" s="5" t="s">
        <v>5080</v>
      </c>
      <c r="D726" s="7" t="s">
        <v>1575</v>
      </c>
    </row>
    <row r="727" spans="2:4" x14ac:dyDescent="0.15">
      <c r="B727" s="10" t="s">
        <v>5081</v>
      </c>
      <c r="C727" s="5" t="s">
        <v>5082</v>
      </c>
      <c r="D727" s="7" t="s">
        <v>1576</v>
      </c>
    </row>
    <row r="728" spans="2:4" x14ac:dyDescent="0.15">
      <c r="B728" s="10" t="s">
        <v>5083</v>
      </c>
      <c r="C728" s="5" t="s">
        <v>5084</v>
      </c>
      <c r="D728" s="7" t="s">
        <v>1577</v>
      </c>
    </row>
    <row r="729" spans="2:4" x14ac:dyDescent="0.15">
      <c r="B729" s="10" t="s">
        <v>5085</v>
      </c>
      <c r="C729" s="5" t="s">
        <v>5086</v>
      </c>
      <c r="D729" s="7" t="s">
        <v>1578</v>
      </c>
    </row>
    <row r="730" spans="2:4" x14ac:dyDescent="0.15">
      <c r="B730" s="10" t="s">
        <v>5087</v>
      </c>
      <c r="C730" s="5" t="s">
        <v>5088</v>
      </c>
      <c r="D730" s="7" t="s">
        <v>1579</v>
      </c>
    </row>
    <row r="731" spans="2:4" x14ac:dyDescent="0.15">
      <c r="B731" s="10" t="s">
        <v>5089</v>
      </c>
      <c r="C731" s="5" t="s">
        <v>5090</v>
      </c>
      <c r="D731" s="7" t="s">
        <v>1580</v>
      </c>
    </row>
    <row r="732" spans="2:4" x14ac:dyDescent="0.15">
      <c r="B732" s="10" t="s">
        <v>5091</v>
      </c>
      <c r="C732" s="5" t="s">
        <v>5092</v>
      </c>
      <c r="D732" s="7" t="s">
        <v>1581</v>
      </c>
    </row>
    <row r="733" spans="2:4" x14ac:dyDescent="0.15">
      <c r="B733" s="10" t="s">
        <v>5093</v>
      </c>
      <c r="C733" s="5" t="s">
        <v>5094</v>
      </c>
      <c r="D733" s="7" t="s">
        <v>1582</v>
      </c>
    </row>
    <row r="734" spans="2:4" x14ac:dyDescent="0.15">
      <c r="B734" s="10" t="s">
        <v>5095</v>
      </c>
      <c r="C734" s="5" t="s">
        <v>5096</v>
      </c>
      <c r="D734" s="7" t="s">
        <v>1583</v>
      </c>
    </row>
    <row r="735" spans="2:4" x14ac:dyDescent="0.15">
      <c r="B735" s="10" t="s">
        <v>5097</v>
      </c>
      <c r="C735" s="5" t="s">
        <v>5098</v>
      </c>
      <c r="D735" s="7" t="s">
        <v>1584</v>
      </c>
    </row>
    <row r="736" spans="2:4" x14ac:dyDescent="0.15">
      <c r="B736" s="10" t="s">
        <v>5099</v>
      </c>
      <c r="C736" s="5" t="s">
        <v>5100</v>
      </c>
      <c r="D736" s="7" t="s">
        <v>1585</v>
      </c>
    </row>
    <row r="737" spans="2:4" x14ac:dyDescent="0.15">
      <c r="B737" s="10" t="s">
        <v>5101</v>
      </c>
      <c r="C737" s="5" t="s">
        <v>5102</v>
      </c>
      <c r="D737" s="7" t="s">
        <v>1586</v>
      </c>
    </row>
    <row r="738" spans="2:4" x14ac:dyDescent="0.15">
      <c r="B738" s="10" t="s">
        <v>5103</v>
      </c>
      <c r="C738" s="5" t="s">
        <v>5104</v>
      </c>
      <c r="D738" s="7" t="s">
        <v>1587</v>
      </c>
    </row>
    <row r="739" spans="2:4" x14ac:dyDescent="0.15">
      <c r="B739" s="10" t="s">
        <v>5105</v>
      </c>
      <c r="C739" s="5" t="s">
        <v>5106</v>
      </c>
      <c r="D739" s="7" t="s">
        <v>1588</v>
      </c>
    </row>
    <row r="740" spans="2:4" x14ac:dyDescent="0.15">
      <c r="B740" s="10" t="s">
        <v>5107</v>
      </c>
      <c r="C740" s="5" t="s">
        <v>5108</v>
      </c>
      <c r="D740" s="7" t="s">
        <v>1589</v>
      </c>
    </row>
    <row r="741" spans="2:4" x14ac:dyDescent="0.15">
      <c r="B741" s="10" t="s">
        <v>5109</v>
      </c>
      <c r="C741" s="5" t="s">
        <v>5110</v>
      </c>
      <c r="D741" s="7" t="s">
        <v>1590</v>
      </c>
    </row>
    <row r="742" spans="2:4" x14ac:dyDescent="0.15">
      <c r="B742" s="10" t="s">
        <v>5111</v>
      </c>
      <c r="C742" s="5" t="s">
        <v>5112</v>
      </c>
      <c r="D742" s="7" t="s">
        <v>1591</v>
      </c>
    </row>
    <row r="743" spans="2:4" x14ac:dyDescent="0.15">
      <c r="B743" s="10" t="s">
        <v>5113</v>
      </c>
      <c r="C743" s="5" t="s">
        <v>5114</v>
      </c>
      <c r="D743" s="7" t="s">
        <v>1592</v>
      </c>
    </row>
    <row r="744" spans="2:4" x14ac:dyDescent="0.15">
      <c r="B744" s="10" t="s">
        <v>5115</v>
      </c>
      <c r="C744" s="5" t="s">
        <v>5116</v>
      </c>
      <c r="D744" s="7" t="s">
        <v>1593</v>
      </c>
    </row>
    <row r="745" spans="2:4" x14ac:dyDescent="0.15">
      <c r="B745" s="10" t="s">
        <v>5117</v>
      </c>
      <c r="C745" s="5" t="s">
        <v>5118</v>
      </c>
      <c r="D745" s="7" t="s">
        <v>1594</v>
      </c>
    </row>
    <row r="746" spans="2:4" x14ac:dyDescent="0.15">
      <c r="B746" s="10" t="s">
        <v>5119</v>
      </c>
      <c r="C746" s="5" t="s">
        <v>5120</v>
      </c>
      <c r="D746" s="7" t="s">
        <v>1595</v>
      </c>
    </row>
    <row r="747" spans="2:4" x14ac:dyDescent="0.15">
      <c r="B747" s="10" t="s">
        <v>5121</v>
      </c>
      <c r="C747" s="5" t="s">
        <v>5122</v>
      </c>
      <c r="D747" s="7" t="s">
        <v>1596</v>
      </c>
    </row>
    <row r="748" spans="2:4" x14ac:dyDescent="0.15">
      <c r="B748" s="10" t="s">
        <v>5123</v>
      </c>
      <c r="C748" s="5" t="s">
        <v>5124</v>
      </c>
      <c r="D748" s="7" t="s">
        <v>1597</v>
      </c>
    </row>
    <row r="749" spans="2:4" x14ac:dyDescent="0.15">
      <c r="B749" s="10" t="s">
        <v>5125</v>
      </c>
      <c r="C749" s="5" t="s">
        <v>5126</v>
      </c>
      <c r="D749" s="7" t="s">
        <v>1598</v>
      </c>
    </row>
    <row r="750" spans="2:4" x14ac:dyDescent="0.15">
      <c r="B750" s="10" t="s">
        <v>5127</v>
      </c>
      <c r="C750" s="5" t="s">
        <v>5128</v>
      </c>
      <c r="D750" s="7" t="s">
        <v>1599</v>
      </c>
    </row>
    <row r="751" spans="2:4" x14ac:dyDescent="0.15">
      <c r="B751" s="10" t="s">
        <v>5129</v>
      </c>
      <c r="C751" s="5" t="s">
        <v>5130</v>
      </c>
      <c r="D751" s="7" t="s">
        <v>1600</v>
      </c>
    </row>
    <row r="752" spans="2:4" x14ac:dyDescent="0.15">
      <c r="B752" s="10" t="s">
        <v>5131</v>
      </c>
      <c r="C752" s="5" t="s">
        <v>5132</v>
      </c>
      <c r="D752" s="7" t="s">
        <v>1601</v>
      </c>
    </row>
    <row r="753" spans="1:4" x14ac:dyDescent="0.15">
      <c r="B753" s="10" t="s">
        <v>5133</v>
      </c>
      <c r="C753" s="5" t="s">
        <v>5134</v>
      </c>
      <c r="D753" s="7" t="s">
        <v>1602</v>
      </c>
    </row>
    <row r="754" spans="1:4" x14ac:dyDescent="0.15">
      <c r="B754" s="10" t="s">
        <v>5135</v>
      </c>
      <c r="C754" s="5" t="s">
        <v>5136</v>
      </c>
      <c r="D754" s="7" t="s">
        <v>1603</v>
      </c>
    </row>
    <row r="755" spans="1:4" x14ac:dyDescent="0.15">
      <c r="B755" s="10" t="s">
        <v>5137</v>
      </c>
      <c r="C755" s="5" t="s">
        <v>5138</v>
      </c>
      <c r="D755" s="7" t="s">
        <v>1604</v>
      </c>
    </row>
    <row r="756" spans="1:4" x14ac:dyDescent="0.15">
      <c r="B756" s="10" t="s">
        <v>5139</v>
      </c>
      <c r="C756" s="5" t="s">
        <v>5140</v>
      </c>
      <c r="D756" s="7" t="s">
        <v>1605</v>
      </c>
    </row>
    <row r="757" spans="1:4" x14ac:dyDescent="0.15">
      <c r="B757" s="10" t="s">
        <v>5141</v>
      </c>
      <c r="C757" s="5" t="s">
        <v>5142</v>
      </c>
      <c r="D757" s="7" t="s">
        <v>1606</v>
      </c>
    </row>
    <row r="758" spans="1:4" x14ac:dyDescent="0.15">
      <c r="B758" s="10" t="s">
        <v>5143</v>
      </c>
      <c r="C758" s="5" t="s">
        <v>5144</v>
      </c>
      <c r="D758" s="7" t="s">
        <v>1607</v>
      </c>
    </row>
    <row r="759" spans="1:4" x14ac:dyDescent="0.15">
      <c r="B759" s="10" t="s">
        <v>5145</v>
      </c>
      <c r="C759" s="5" t="s">
        <v>5146</v>
      </c>
      <c r="D759" s="7" t="s">
        <v>1608</v>
      </c>
    </row>
    <row r="760" spans="1:4" x14ac:dyDescent="0.15">
      <c r="B760" s="10" t="s">
        <v>5147</v>
      </c>
      <c r="C760" s="5" t="s">
        <v>5148</v>
      </c>
      <c r="D760" s="7" t="s">
        <v>1609</v>
      </c>
    </row>
    <row r="761" spans="1:4" x14ac:dyDescent="0.15">
      <c r="B761" s="10" t="s">
        <v>5149</v>
      </c>
      <c r="C761" s="5" t="s">
        <v>5150</v>
      </c>
      <c r="D761" s="7" t="s">
        <v>1610</v>
      </c>
    </row>
    <row r="762" spans="1:4" x14ac:dyDescent="0.15">
      <c r="B762" s="10" t="s">
        <v>5151</v>
      </c>
      <c r="C762" s="5" t="s">
        <v>5152</v>
      </c>
      <c r="D762" s="7" t="s">
        <v>1611</v>
      </c>
    </row>
    <row r="763" spans="1:4" x14ac:dyDescent="0.15">
      <c r="B763" s="10" t="s">
        <v>5153</v>
      </c>
      <c r="C763" s="5" t="s">
        <v>5154</v>
      </c>
      <c r="D763" s="7" t="s">
        <v>1612</v>
      </c>
    </row>
    <row r="764" spans="1:4" x14ac:dyDescent="0.15">
      <c r="B764" s="10" t="s">
        <v>5155</v>
      </c>
      <c r="C764" s="5" t="s">
        <v>5156</v>
      </c>
      <c r="D764" s="7" t="s">
        <v>1613</v>
      </c>
    </row>
    <row r="765" spans="1:4" x14ac:dyDescent="0.15">
      <c r="B765" s="10" t="s">
        <v>5157</v>
      </c>
      <c r="C765" s="5" t="s">
        <v>5158</v>
      </c>
      <c r="D765" s="7" t="s">
        <v>1614</v>
      </c>
    </row>
    <row r="766" spans="1:4" x14ac:dyDescent="0.15">
      <c r="A766" s="29" t="s">
        <v>1359</v>
      </c>
      <c r="B766" s="30" t="s">
        <v>5159</v>
      </c>
      <c r="C766" s="31" t="s">
        <v>5160</v>
      </c>
      <c r="D766" s="32" t="s">
        <v>1360</v>
      </c>
    </row>
    <row r="767" spans="1:4" x14ac:dyDescent="0.15">
      <c r="B767" s="10" t="s">
        <v>5161</v>
      </c>
      <c r="C767" s="5" t="s">
        <v>5162</v>
      </c>
      <c r="D767" s="7" t="s">
        <v>1361</v>
      </c>
    </row>
    <row r="768" spans="1:4" x14ac:dyDescent="0.15">
      <c r="B768" s="10" t="s">
        <v>5163</v>
      </c>
      <c r="C768" s="5" t="s">
        <v>5164</v>
      </c>
      <c r="D768" s="7" t="s">
        <v>1362</v>
      </c>
    </row>
    <row r="769" spans="2:4" x14ac:dyDescent="0.15">
      <c r="B769" s="10" t="s">
        <v>5165</v>
      </c>
      <c r="C769" s="5" t="s">
        <v>5166</v>
      </c>
      <c r="D769" s="7" t="s">
        <v>1363</v>
      </c>
    </row>
    <row r="770" spans="2:4" x14ac:dyDescent="0.15">
      <c r="B770" s="10" t="s">
        <v>5167</v>
      </c>
      <c r="C770" s="5" t="s">
        <v>5168</v>
      </c>
      <c r="D770" s="7" t="s">
        <v>1364</v>
      </c>
    </row>
    <row r="771" spans="2:4" x14ac:dyDescent="0.15">
      <c r="B771" s="10" t="s">
        <v>5169</v>
      </c>
      <c r="C771" s="5" t="s">
        <v>5170</v>
      </c>
      <c r="D771" s="7" t="s">
        <v>1365</v>
      </c>
    </row>
    <row r="772" spans="2:4" x14ac:dyDescent="0.15">
      <c r="B772" s="10" t="s">
        <v>5171</v>
      </c>
      <c r="C772" s="5" t="s">
        <v>5172</v>
      </c>
      <c r="D772" s="7" t="s">
        <v>1366</v>
      </c>
    </row>
    <row r="773" spans="2:4" x14ac:dyDescent="0.15">
      <c r="B773" s="10" t="s">
        <v>5173</v>
      </c>
      <c r="C773" s="5" t="s">
        <v>5174</v>
      </c>
      <c r="D773" s="7" t="s">
        <v>1367</v>
      </c>
    </row>
    <row r="774" spans="2:4" x14ac:dyDescent="0.15">
      <c r="B774" s="10" t="s">
        <v>5175</v>
      </c>
      <c r="C774" s="5" t="s">
        <v>5176</v>
      </c>
      <c r="D774" s="7" t="s">
        <v>1368</v>
      </c>
    </row>
    <row r="775" spans="2:4" x14ac:dyDescent="0.15">
      <c r="B775" s="10" t="s">
        <v>5177</v>
      </c>
      <c r="C775" s="5" t="s">
        <v>5178</v>
      </c>
      <c r="D775" s="7" t="s">
        <v>1369</v>
      </c>
    </row>
    <row r="776" spans="2:4" x14ac:dyDescent="0.15">
      <c r="B776" s="10" t="s">
        <v>5179</v>
      </c>
      <c r="C776" s="5" t="s">
        <v>5180</v>
      </c>
      <c r="D776" s="7" t="s">
        <v>1370</v>
      </c>
    </row>
    <row r="777" spans="2:4" x14ac:dyDescent="0.15">
      <c r="B777" s="10" t="s">
        <v>5181</v>
      </c>
      <c r="C777" s="5" t="s">
        <v>5182</v>
      </c>
      <c r="D777" s="7" t="s">
        <v>1371</v>
      </c>
    </row>
    <row r="778" spans="2:4" x14ac:dyDescent="0.15">
      <c r="B778" s="10" t="s">
        <v>5183</v>
      </c>
      <c r="C778" s="5" t="s">
        <v>5184</v>
      </c>
      <c r="D778" s="7" t="s">
        <v>1372</v>
      </c>
    </row>
    <row r="779" spans="2:4" x14ac:dyDescent="0.15">
      <c r="B779" s="10" t="s">
        <v>5185</v>
      </c>
      <c r="C779" s="5" t="s">
        <v>5186</v>
      </c>
      <c r="D779" s="7" t="s">
        <v>1373</v>
      </c>
    </row>
    <row r="780" spans="2:4" x14ac:dyDescent="0.15">
      <c r="B780" s="10" t="s">
        <v>5187</v>
      </c>
      <c r="C780" s="5" t="s">
        <v>5188</v>
      </c>
      <c r="D780" s="7" t="s">
        <v>1374</v>
      </c>
    </row>
    <row r="781" spans="2:4" x14ac:dyDescent="0.15">
      <c r="B781" s="10" t="s">
        <v>5189</v>
      </c>
      <c r="C781" s="5" t="s">
        <v>5190</v>
      </c>
      <c r="D781" s="7" t="s">
        <v>1375</v>
      </c>
    </row>
    <row r="782" spans="2:4" x14ac:dyDescent="0.15">
      <c r="B782" s="10" t="s">
        <v>5191</v>
      </c>
      <c r="C782" s="5" t="s">
        <v>5192</v>
      </c>
      <c r="D782" s="7" t="s">
        <v>1376</v>
      </c>
    </row>
    <row r="783" spans="2:4" x14ac:dyDescent="0.15">
      <c r="B783" s="10" t="s">
        <v>5193</v>
      </c>
      <c r="C783" s="5" t="s">
        <v>5194</v>
      </c>
      <c r="D783" s="7" t="s">
        <v>1377</v>
      </c>
    </row>
    <row r="784" spans="2:4" x14ac:dyDescent="0.15">
      <c r="B784" s="10" t="s">
        <v>5195</v>
      </c>
      <c r="C784" s="5" t="s">
        <v>5196</v>
      </c>
      <c r="D784" s="7" t="s">
        <v>1378</v>
      </c>
    </row>
    <row r="785" spans="2:4" x14ac:dyDescent="0.15">
      <c r="B785" s="10" t="s">
        <v>5197</v>
      </c>
      <c r="C785" s="5" t="s">
        <v>5198</v>
      </c>
      <c r="D785" s="7" t="s">
        <v>1379</v>
      </c>
    </row>
    <row r="786" spans="2:4" x14ac:dyDescent="0.15">
      <c r="B786" s="10" t="s">
        <v>5199</v>
      </c>
      <c r="C786" s="5" t="s">
        <v>5200</v>
      </c>
      <c r="D786" s="7" t="s">
        <v>1380</v>
      </c>
    </row>
    <row r="787" spans="2:4" x14ac:dyDescent="0.15">
      <c r="B787" s="10" t="s">
        <v>5201</v>
      </c>
      <c r="C787" s="5" t="s">
        <v>5202</v>
      </c>
      <c r="D787" s="7" t="s">
        <v>1381</v>
      </c>
    </row>
    <row r="788" spans="2:4" x14ac:dyDescent="0.15">
      <c r="B788" s="10" t="s">
        <v>5203</v>
      </c>
      <c r="C788" s="5" t="s">
        <v>5204</v>
      </c>
      <c r="D788" s="7" t="s">
        <v>1382</v>
      </c>
    </row>
    <row r="789" spans="2:4" x14ac:dyDescent="0.15">
      <c r="B789" s="10" t="s">
        <v>5205</v>
      </c>
      <c r="C789" s="5" t="s">
        <v>5206</v>
      </c>
      <c r="D789" s="7" t="s">
        <v>1383</v>
      </c>
    </row>
    <row r="790" spans="2:4" x14ac:dyDescent="0.15">
      <c r="B790" s="10" t="s">
        <v>5207</v>
      </c>
      <c r="C790" s="5" t="s">
        <v>5208</v>
      </c>
      <c r="D790" s="7" t="s">
        <v>1384</v>
      </c>
    </row>
    <row r="791" spans="2:4" x14ac:dyDescent="0.15">
      <c r="B791" s="10" t="s">
        <v>5209</v>
      </c>
      <c r="C791" s="5" t="s">
        <v>5210</v>
      </c>
      <c r="D791" s="7" t="s">
        <v>1385</v>
      </c>
    </row>
    <row r="792" spans="2:4" x14ac:dyDescent="0.15">
      <c r="B792" s="10" t="s">
        <v>5211</v>
      </c>
      <c r="C792" s="5" t="s">
        <v>5212</v>
      </c>
      <c r="D792" s="7" t="s">
        <v>1386</v>
      </c>
    </row>
    <row r="793" spans="2:4" x14ac:dyDescent="0.15">
      <c r="B793" s="10" t="s">
        <v>5213</v>
      </c>
      <c r="C793" s="5" t="s">
        <v>5214</v>
      </c>
      <c r="D793" s="7" t="s">
        <v>1387</v>
      </c>
    </row>
    <row r="794" spans="2:4" x14ac:dyDescent="0.15">
      <c r="B794" s="10" t="s">
        <v>5215</v>
      </c>
      <c r="C794" s="5" t="s">
        <v>5216</v>
      </c>
      <c r="D794" s="7" t="s">
        <v>1388</v>
      </c>
    </row>
    <row r="795" spans="2:4" x14ac:dyDescent="0.15">
      <c r="B795" s="10" t="s">
        <v>5217</v>
      </c>
      <c r="C795" s="5" t="s">
        <v>5218</v>
      </c>
      <c r="D795" s="7" t="s">
        <v>1389</v>
      </c>
    </row>
    <row r="796" spans="2:4" x14ac:dyDescent="0.15">
      <c r="B796" s="10" t="s">
        <v>5219</v>
      </c>
      <c r="C796" s="5" t="s">
        <v>5220</v>
      </c>
      <c r="D796" s="7" t="s">
        <v>1390</v>
      </c>
    </row>
    <row r="797" spans="2:4" x14ac:dyDescent="0.15">
      <c r="B797" s="10" t="s">
        <v>5221</v>
      </c>
      <c r="C797" s="5" t="s">
        <v>5222</v>
      </c>
      <c r="D797" s="7" t="s">
        <v>1391</v>
      </c>
    </row>
    <row r="798" spans="2:4" x14ac:dyDescent="0.15">
      <c r="B798" s="10" t="s">
        <v>5223</v>
      </c>
      <c r="C798" s="5" t="s">
        <v>5224</v>
      </c>
      <c r="D798" s="7" t="s">
        <v>1392</v>
      </c>
    </row>
    <row r="799" spans="2:4" x14ac:dyDescent="0.15">
      <c r="B799" s="10" t="s">
        <v>5225</v>
      </c>
      <c r="C799" s="5" t="s">
        <v>5226</v>
      </c>
      <c r="D799" s="7" t="s">
        <v>1393</v>
      </c>
    </row>
    <row r="800" spans="2:4" x14ac:dyDescent="0.15">
      <c r="B800" s="10" t="s">
        <v>5227</v>
      </c>
      <c r="C800" s="5" t="s">
        <v>5228</v>
      </c>
      <c r="D800" s="7" t="s">
        <v>1394</v>
      </c>
    </row>
    <row r="801" spans="2:4" x14ac:dyDescent="0.15">
      <c r="B801" s="10" t="s">
        <v>5229</v>
      </c>
      <c r="C801" s="5" t="s">
        <v>5230</v>
      </c>
      <c r="D801" s="7" t="s">
        <v>1395</v>
      </c>
    </row>
    <row r="802" spans="2:4" x14ac:dyDescent="0.15">
      <c r="B802" s="10" t="s">
        <v>5231</v>
      </c>
      <c r="C802" s="5" t="s">
        <v>5232</v>
      </c>
      <c r="D802" s="7" t="s">
        <v>1396</v>
      </c>
    </row>
    <row r="803" spans="2:4" x14ac:dyDescent="0.15">
      <c r="B803" s="10" t="s">
        <v>5233</v>
      </c>
      <c r="C803" s="5" t="s">
        <v>5234</v>
      </c>
      <c r="D803" s="7" t="s">
        <v>1397</v>
      </c>
    </row>
    <row r="804" spans="2:4" x14ac:dyDescent="0.15">
      <c r="B804" s="10" t="s">
        <v>5235</v>
      </c>
      <c r="C804" s="5" t="s">
        <v>5236</v>
      </c>
      <c r="D804" s="7" t="s">
        <v>1398</v>
      </c>
    </row>
    <row r="805" spans="2:4" x14ac:dyDescent="0.15">
      <c r="B805" s="10" t="s">
        <v>5237</v>
      </c>
      <c r="C805" s="5" t="s">
        <v>5238</v>
      </c>
      <c r="D805" s="7" t="s">
        <v>1399</v>
      </c>
    </row>
    <row r="806" spans="2:4" x14ac:dyDescent="0.15">
      <c r="B806" s="10" t="s">
        <v>5239</v>
      </c>
      <c r="C806" s="5" t="s">
        <v>5240</v>
      </c>
      <c r="D806" s="7" t="s">
        <v>1400</v>
      </c>
    </row>
    <row r="807" spans="2:4" x14ac:dyDescent="0.15">
      <c r="B807" s="10" t="s">
        <v>5241</v>
      </c>
      <c r="C807" s="5" t="s">
        <v>5242</v>
      </c>
      <c r="D807" s="7" t="s">
        <v>1401</v>
      </c>
    </row>
    <row r="808" spans="2:4" x14ac:dyDescent="0.15">
      <c r="B808" s="10" t="s">
        <v>5243</v>
      </c>
      <c r="C808" s="5" t="s">
        <v>5244</v>
      </c>
      <c r="D808" s="7" t="s">
        <v>1402</v>
      </c>
    </row>
    <row r="809" spans="2:4" x14ac:dyDescent="0.15">
      <c r="B809" s="10" t="s">
        <v>5245</v>
      </c>
      <c r="C809" s="5" t="s">
        <v>5246</v>
      </c>
      <c r="D809" s="7" t="s">
        <v>1403</v>
      </c>
    </row>
    <row r="810" spans="2:4" x14ac:dyDescent="0.15">
      <c r="B810" s="10" t="s">
        <v>5247</v>
      </c>
      <c r="C810" s="5" t="s">
        <v>5248</v>
      </c>
      <c r="D810" s="7" t="s">
        <v>1404</v>
      </c>
    </row>
    <row r="811" spans="2:4" x14ac:dyDescent="0.15">
      <c r="B811" s="10" t="s">
        <v>5249</v>
      </c>
      <c r="C811" s="5" t="s">
        <v>5250</v>
      </c>
      <c r="D811" s="7" t="s">
        <v>1405</v>
      </c>
    </row>
    <row r="812" spans="2:4" x14ac:dyDescent="0.15">
      <c r="B812" s="10" t="s">
        <v>5251</v>
      </c>
      <c r="C812" s="5" t="s">
        <v>5252</v>
      </c>
      <c r="D812" s="7" t="s">
        <v>1406</v>
      </c>
    </row>
    <row r="813" spans="2:4" x14ac:dyDescent="0.15">
      <c r="B813" s="10" t="s">
        <v>5253</v>
      </c>
      <c r="C813" s="5" t="s">
        <v>5254</v>
      </c>
      <c r="D813" s="7" t="s">
        <v>1407</v>
      </c>
    </row>
    <row r="814" spans="2:4" x14ac:dyDescent="0.15">
      <c r="B814" s="10" t="s">
        <v>5255</v>
      </c>
      <c r="C814" s="5" t="s">
        <v>5256</v>
      </c>
      <c r="D814" s="7" t="s">
        <v>1408</v>
      </c>
    </row>
    <row r="815" spans="2:4" x14ac:dyDescent="0.15">
      <c r="B815" s="10" t="s">
        <v>5257</v>
      </c>
      <c r="C815" s="5" t="s">
        <v>5258</v>
      </c>
      <c r="D815" s="7" t="s">
        <v>1409</v>
      </c>
    </row>
    <row r="816" spans="2:4" x14ac:dyDescent="0.15">
      <c r="B816" s="10" t="s">
        <v>5259</v>
      </c>
      <c r="C816" s="5" t="s">
        <v>5260</v>
      </c>
      <c r="D816" s="7" t="s">
        <v>1410</v>
      </c>
    </row>
    <row r="817" spans="2:4" x14ac:dyDescent="0.15">
      <c r="B817" s="10" t="s">
        <v>5261</v>
      </c>
      <c r="C817" s="5" t="s">
        <v>5262</v>
      </c>
      <c r="D817" s="7" t="s">
        <v>1411</v>
      </c>
    </row>
    <row r="818" spans="2:4" x14ac:dyDescent="0.15">
      <c r="B818" s="10" t="s">
        <v>5263</v>
      </c>
      <c r="C818" s="5" t="s">
        <v>5264</v>
      </c>
      <c r="D818" s="7" t="s">
        <v>1412</v>
      </c>
    </row>
    <row r="819" spans="2:4" x14ac:dyDescent="0.15">
      <c r="B819" s="10" t="s">
        <v>5265</v>
      </c>
      <c r="C819" s="5" t="s">
        <v>5266</v>
      </c>
      <c r="D819" s="7" t="s">
        <v>1413</v>
      </c>
    </row>
    <row r="820" spans="2:4" x14ac:dyDescent="0.15">
      <c r="B820" s="10" t="s">
        <v>5267</v>
      </c>
      <c r="C820" s="5" t="s">
        <v>5268</v>
      </c>
      <c r="D820" s="7" t="s">
        <v>1414</v>
      </c>
    </row>
    <row r="821" spans="2:4" x14ac:dyDescent="0.15">
      <c r="B821" s="10" t="s">
        <v>5269</v>
      </c>
      <c r="C821" s="5" t="s">
        <v>5270</v>
      </c>
      <c r="D821" s="7" t="s">
        <v>1415</v>
      </c>
    </row>
    <row r="822" spans="2:4" x14ac:dyDescent="0.15">
      <c r="B822" s="10" t="s">
        <v>5271</v>
      </c>
      <c r="C822" s="5" t="s">
        <v>5272</v>
      </c>
      <c r="D822" s="7" t="s">
        <v>1416</v>
      </c>
    </row>
    <row r="823" spans="2:4" x14ac:dyDescent="0.15">
      <c r="B823" s="10" t="s">
        <v>5273</v>
      </c>
      <c r="C823" s="5" t="s">
        <v>5274</v>
      </c>
      <c r="D823" s="7" t="s">
        <v>1417</v>
      </c>
    </row>
    <row r="824" spans="2:4" x14ac:dyDescent="0.15">
      <c r="B824" s="10" t="s">
        <v>5275</v>
      </c>
      <c r="C824" s="5" t="s">
        <v>5276</v>
      </c>
      <c r="D824" s="7" t="s">
        <v>1418</v>
      </c>
    </row>
    <row r="825" spans="2:4" x14ac:dyDescent="0.15">
      <c r="B825" s="10" t="s">
        <v>5277</v>
      </c>
      <c r="C825" s="5" t="s">
        <v>5278</v>
      </c>
      <c r="D825" s="7" t="s">
        <v>1419</v>
      </c>
    </row>
    <row r="826" spans="2:4" x14ac:dyDescent="0.15">
      <c r="B826" s="10" t="s">
        <v>5279</v>
      </c>
      <c r="C826" s="5" t="s">
        <v>5280</v>
      </c>
      <c r="D826" s="7" t="s">
        <v>1420</v>
      </c>
    </row>
    <row r="827" spans="2:4" x14ac:dyDescent="0.15">
      <c r="B827" s="10" t="s">
        <v>5281</v>
      </c>
      <c r="C827" s="5" t="s">
        <v>5282</v>
      </c>
      <c r="D827" s="7" t="s">
        <v>1421</v>
      </c>
    </row>
    <row r="828" spans="2:4" x14ac:dyDescent="0.15">
      <c r="B828" s="10" t="s">
        <v>5283</v>
      </c>
      <c r="C828" s="5" t="s">
        <v>5284</v>
      </c>
      <c r="D828" s="7" t="s">
        <v>1422</v>
      </c>
    </row>
    <row r="829" spans="2:4" x14ac:dyDescent="0.15">
      <c r="B829" s="10" t="s">
        <v>5285</v>
      </c>
      <c r="C829" s="5" t="s">
        <v>5286</v>
      </c>
      <c r="D829" s="7" t="s">
        <v>1423</v>
      </c>
    </row>
    <row r="830" spans="2:4" x14ac:dyDescent="0.15">
      <c r="B830" s="10" t="s">
        <v>5287</v>
      </c>
      <c r="C830" s="5" t="s">
        <v>5288</v>
      </c>
      <c r="D830" s="7" t="s">
        <v>1424</v>
      </c>
    </row>
    <row r="831" spans="2:4" x14ac:dyDescent="0.15">
      <c r="B831" s="10" t="s">
        <v>5289</v>
      </c>
      <c r="C831" s="5" t="s">
        <v>5290</v>
      </c>
      <c r="D831" s="7" t="s">
        <v>1425</v>
      </c>
    </row>
    <row r="832" spans="2:4" x14ac:dyDescent="0.15">
      <c r="B832" s="10" t="s">
        <v>5291</v>
      </c>
      <c r="C832" s="5" t="s">
        <v>5292</v>
      </c>
      <c r="D832" s="7" t="s">
        <v>1426</v>
      </c>
    </row>
    <row r="833" spans="2:4" x14ac:dyDescent="0.15">
      <c r="B833" s="10" t="s">
        <v>5293</v>
      </c>
      <c r="C833" s="5" t="s">
        <v>5294</v>
      </c>
      <c r="D833" s="7" t="s">
        <v>1427</v>
      </c>
    </row>
    <row r="834" spans="2:4" x14ac:dyDescent="0.15">
      <c r="B834" s="10" t="s">
        <v>5295</v>
      </c>
      <c r="C834" s="5" t="s">
        <v>5296</v>
      </c>
      <c r="D834" s="7" t="s">
        <v>1428</v>
      </c>
    </row>
    <row r="835" spans="2:4" x14ac:dyDescent="0.15">
      <c r="B835" s="10" t="s">
        <v>5297</v>
      </c>
      <c r="C835" s="5" t="s">
        <v>5298</v>
      </c>
      <c r="D835" s="7" t="s">
        <v>1429</v>
      </c>
    </row>
    <row r="836" spans="2:4" x14ac:dyDescent="0.15">
      <c r="B836" s="10" t="s">
        <v>5299</v>
      </c>
      <c r="C836" s="5" t="s">
        <v>5300</v>
      </c>
      <c r="D836" s="7" t="s">
        <v>1430</v>
      </c>
    </row>
    <row r="837" spans="2:4" x14ac:dyDescent="0.15">
      <c r="B837" s="10" t="s">
        <v>5301</v>
      </c>
      <c r="C837" s="5" t="s">
        <v>5302</v>
      </c>
      <c r="D837" s="7" t="s">
        <v>1431</v>
      </c>
    </row>
    <row r="838" spans="2:4" x14ac:dyDescent="0.15">
      <c r="B838" s="10" t="s">
        <v>5303</v>
      </c>
      <c r="C838" s="5" t="s">
        <v>5304</v>
      </c>
      <c r="D838" s="7" t="s">
        <v>1432</v>
      </c>
    </row>
    <row r="839" spans="2:4" x14ac:dyDescent="0.15">
      <c r="B839" s="10" t="s">
        <v>5305</v>
      </c>
      <c r="C839" s="5" t="s">
        <v>5306</v>
      </c>
      <c r="D839" s="7" t="s">
        <v>1433</v>
      </c>
    </row>
    <row r="840" spans="2:4" x14ac:dyDescent="0.15">
      <c r="B840" s="10" t="s">
        <v>5307</v>
      </c>
      <c r="C840" s="5" t="s">
        <v>5308</v>
      </c>
      <c r="D840" s="7" t="s">
        <v>1434</v>
      </c>
    </row>
    <row r="841" spans="2:4" x14ac:dyDescent="0.15">
      <c r="B841" s="10" t="s">
        <v>5309</v>
      </c>
      <c r="C841" s="5" t="s">
        <v>5310</v>
      </c>
      <c r="D841" s="7" t="s">
        <v>1435</v>
      </c>
    </row>
    <row r="842" spans="2:4" x14ac:dyDescent="0.15">
      <c r="B842" s="10" t="s">
        <v>5311</v>
      </c>
      <c r="C842" s="5" t="s">
        <v>5312</v>
      </c>
      <c r="D842" s="7" t="s">
        <v>1436</v>
      </c>
    </row>
    <row r="843" spans="2:4" x14ac:dyDescent="0.15">
      <c r="B843" s="10" t="s">
        <v>5313</v>
      </c>
      <c r="C843" s="5" t="s">
        <v>5314</v>
      </c>
      <c r="D843" s="7" t="s">
        <v>1437</v>
      </c>
    </row>
    <row r="844" spans="2:4" x14ac:dyDescent="0.15">
      <c r="B844" s="10" t="s">
        <v>5315</v>
      </c>
      <c r="C844" s="5" t="s">
        <v>5316</v>
      </c>
      <c r="D844" s="7" t="s">
        <v>1438</v>
      </c>
    </row>
    <row r="845" spans="2:4" x14ac:dyDescent="0.15">
      <c r="B845" s="10" t="s">
        <v>5317</v>
      </c>
      <c r="C845" s="5" t="s">
        <v>5318</v>
      </c>
      <c r="D845" s="7" t="s">
        <v>1439</v>
      </c>
    </row>
    <row r="846" spans="2:4" x14ac:dyDescent="0.15">
      <c r="B846" s="10" t="s">
        <v>5319</v>
      </c>
      <c r="C846" s="5" t="s">
        <v>5320</v>
      </c>
      <c r="D846" s="7" t="s">
        <v>1440</v>
      </c>
    </row>
    <row r="847" spans="2:4" x14ac:dyDescent="0.15">
      <c r="B847" s="10" t="s">
        <v>5321</v>
      </c>
      <c r="C847" s="5" t="s">
        <v>5322</v>
      </c>
      <c r="D847" s="7" t="s">
        <v>1441</v>
      </c>
    </row>
    <row r="848" spans="2:4" x14ac:dyDescent="0.15">
      <c r="B848" s="10" t="s">
        <v>5323</v>
      </c>
      <c r="C848" s="5" t="s">
        <v>5324</v>
      </c>
      <c r="D848" s="7" t="s">
        <v>1442</v>
      </c>
    </row>
    <row r="849" spans="2:4" x14ac:dyDescent="0.15">
      <c r="B849" s="10" t="s">
        <v>5325</v>
      </c>
      <c r="C849" s="5" t="s">
        <v>5326</v>
      </c>
      <c r="D849" s="7" t="s">
        <v>1443</v>
      </c>
    </row>
    <row r="850" spans="2:4" x14ac:dyDescent="0.15">
      <c r="B850" s="10" t="s">
        <v>5327</v>
      </c>
      <c r="C850" s="5" t="s">
        <v>5328</v>
      </c>
      <c r="D850" s="7" t="s">
        <v>1444</v>
      </c>
    </row>
    <row r="851" spans="2:4" x14ac:dyDescent="0.15">
      <c r="B851" s="10" t="s">
        <v>5329</v>
      </c>
      <c r="C851" s="5" t="s">
        <v>5330</v>
      </c>
      <c r="D851" s="7" t="s">
        <v>1445</v>
      </c>
    </row>
    <row r="852" spans="2:4" x14ac:dyDescent="0.15">
      <c r="B852" s="10" t="s">
        <v>5331</v>
      </c>
      <c r="C852" s="5" t="s">
        <v>5332</v>
      </c>
      <c r="D852" s="7" t="s">
        <v>1446</v>
      </c>
    </row>
    <row r="853" spans="2:4" x14ac:dyDescent="0.15">
      <c r="B853" s="10" t="s">
        <v>5333</v>
      </c>
      <c r="C853" s="5" t="s">
        <v>5334</v>
      </c>
      <c r="D853" s="7" t="s">
        <v>1447</v>
      </c>
    </row>
    <row r="854" spans="2:4" x14ac:dyDescent="0.15">
      <c r="B854" s="10" t="s">
        <v>5335</v>
      </c>
      <c r="C854" s="5" t="s">
        <v>5336</v>
      </c>
      <c r="D854" s="7" t="s">
        <v>1448</v>
      </c>
    </row>
    <row r="855" spans="2:4" x14ac:dyDescent="0.15">
      <c r="B855" s="10" t="s">
        <v>5337</v>
      </c>
      <c r="C855" s="5" t="s">
        <v>5338</v>
      </c>
      <c r="D855" s="7" t="s">
        <v>1449</v>
      </c>
    </row>
    <row r="856" spans="2:4" x14ac:dyDescent="0.15">
      <c r="B856" s="10" t="s">
        <v>5339</v>
      </c>
      <c r="C856" s="5" t="s">
        <v>5340</v>
      </c>
      <c r="D856" s="7" t="s">
        <v>1450</v>
      </c>
    </row>
    <row r="857" spans="2:4" x14ac:dyDescent="0.15">
      <c r="B857" s="10" t="s">
        <v>5341</v>
      </c>
      <c r="C857" s="5" t="s">
        <v>5342</v>
      </c>
      <c r="D857" s="7" t="s">
        <v>1451</v>
      </c>
    </row>
    <row r="858" spans="2:4" x14ac:dyDescent="0.15">
      <c r="B858" s="10" t="s">
        <v>5343</v>
      </c>
      <c r="C858" s="5" t="s">
        <v>5344</v>
      </c>
      <c r="D858" s="7" t="s">
        <v>1452</v>
      </c>
    </row>
    <row r="859" spans="2:4" x14ac:dyDescent="0.15">
      <c r="B859" s="10" t="s">
        <v>5345</v>
      </c>
      <c r="C859" s="5" t="s">
        <v>5346</v>
      </c>
      <c r="D859" s="7" t="s">
        <v>1453</v>
      </c>
    </row>
    <row r="860" spans="2:4" x14ac:dyDescent="0.15">
      <c r="B860" s="10" t="s">
        <v>5347</v>
      </c>
      <c r="C860" s="5" t="s">
        <v>5348</v>
      </c>
      <c r="D860" s="7" t="s">
        <v>1454</v>
      </c>
    </row>
    <row r="861" spans="2:4" x14ac:dyDescent="0.15">
      <c r="B861" s="10" t="s">
        <v>5349</v>
      </c>
      <c r="C861" s="5" t="s">
        <v>5350</v>
      </c>
      <c r="D861" s="7" t="s">
        <v>1455</v>
      </c>
    </row>
    <row r="862" spans="2:4" x14ac:dyDescent="0.15">
      <c r="B862" s="10" t="s">
        <v>5351</v>
      </c>
      <c r="C862" s="5" t="s">
        <v>5352</v>
      </c>
      <c r="D862" s="7" t="s">
        <v>1456</v>
      </c>
    </row>
    <row r="863" spans="2:4" x14ac:dyDescent="0.15">
      <c r="B863" s="10" t="s">
        <v>5353</v>
      </c>
      <c r="C863" s="5" t="s">
        <v>5354</v>
      </c>
      <c r="D863" s="7" t="s">
        <v>1457</v>
      </c>
    </row>
    <row r="864" spans="2:4" x14ac:dyDescent="0.15">
      <c r="B864" s="10" t="s">
        <v>5355</v>
      </c>
      <c r="C864" s="5" t="s">
        <v>5356</v>
      </c>
      <c r="D864" s="7" t="s">
        <v>1458</v>
      </c>
    </row>
    <row r="865" spans="2:4" x14ac:dyDescent="0.15">
      <c r="B865" s="10" t="s">
        <v>5357</v>
      </c>
      <c r="C865" s="5" t="s">
        <v>5358</v>
      </c>
      <c r="D865" s="7" t="s">
        <v>1459</v>
      </c>
    </row>
    <row r="866" spans="2:4" x14ac:dyDescent="0.15">
      <c r="B866" s="10" t="s">
        <v>5359</v>
      </c>
      <c r="C866" s="5" t="s">
        <v>5360</v>
      </c>
      <c r="D866" s="7" t="s">
        <v>1460</v>
      </c>
    </row>
    <row r="867" spans="2:4" x14ac:dyDescent="0.15">
      <c r="B867" s="10" t="s">
        <v>5361</v>
      </c>
      <c r="C867" s="5" t="s">
        <v>5362</v>
      </c>
      <c r="D867" s="7" t="s">
        <v>1461</v>
      </c>
    </row>
    <row r="868" spans="2:4" x14ac:dyDescent="0.15">
      <c r="B868" s="10" t="s">
        <v>5363</v>
      </c>
      <c r="C868" s="5" t="s">
        <v>5364</v>
      </c>
      <c r="D868" s="7" t="s">
        <v>1462</v>
      </c>
    </row>
    <row r="869" spans="2:4" x14ac:dyDescent="0.15">
      <c r="B869" s="10" t="s">
        <v>5365</v>
      </c>
      <c r="C869" s="5" t="s">
        <v>5366</v>
      </c>
      <c r="D869" s="7" t="s">
        <v>1463</v>
      </c>
    </row>
    <row r="870" spans="2:4" x14ac:dyDescent="0.15">
      <c r="B870" s="10" t="s">
        <v>5367</v>
      </c>
      <c r="C870" s="5" t="s">
        <v>5368</v>
      </c>
      <c r="D870" s="7" t="s">
        <v>1464</v>
      </c>
    </row>
    <row r="871" spans="2:4" x14ac:dyDescent="0.15">
      <c r="B871" s="10" t="s">
        <v>5369</v>
      </c>
      <c r="C871" s="5" t="s">
        <v>5370</v>
      </c>
      <c r="D871" s="7" t="s">
        <v>1465</v>
      </c>
    </row>
    <row r="872" spans="2:4" x14ac:dyDescent="0.15">
      <c r="B872" s="10" t="s">
        <v>5371</v>
      </c>
      <c r="C872" s="5" t="s">
        <v>5372</v>
      </c>
      <c r="D872" s="7" t="s">
        <v>1466</v>
      </c>
    </row>
    <row r="873" spans="2:4" x14ac:dyDescent="0.15">
      <c r="B873" s="10" t="s">
        <v>5373</v>
      </c>
      <c r="C873" s="5" t="s">
        <v>5374</v>
      </c>
      <c r="D873" s="7" t="s">
        <v>1467</v>
      </c>
    </row>
    <row r="874" spans="2:4" x14ac:dyDescent="0.15">
      <c r="B874" s="10" t="s">
        <v>5375</v>
      </c>
      <c r="C874" s="5" t="s">
        <v>5376</v>
      </c>
      <c r="D874" s="7" t="s">
        <v>1468</v>
      </c>
    </row>
    <row r="875" spans="2:4" x14ac:dyDescent="0.15">
      <c r="B875" s="10" t="s">
        <v>5377</v>
      </c>
      <c r="C875" s="5" t="s">
        <v>5378</v>
      </c>
      <c r="D875" s="7" t="s">
        <v>1469</v>
      </c>
    </row>
    <row r="876" spans="2:4" x14ac:dyDescent="0.15">
      <c r="B876" s="10" t="s">
        <v>5379</v>
      </c>
      <c r="C876" s="5" t="s">
        <v>5380</v>
      </c>
      <c r="D876" s="7" t="s">
        <v>1470</v>
      </c>
    </row>
    <row r="877" spans="2:4" x14ac:dyDescent="0.15">
      <c r="B877" s="10" t="s">
        <v>5381</v>
      </c>
      <c r="C877" s="5" t="s">
        <v>5382</v>
      </c>
      <c r="D877" s="7" t="s">
        <v>1471</v>
      </c>
    </row>
    <row r="878" spans="2:4" x14ac:dyDescent="0.15">
      <c r="B878" s="10" t="s">
        <v>5383</v>
      </c>
      <c r="C878" s="5" t="s">
        <v>5384</v>
      </c>
      <c r="D878" s="7" t="s">
        <v>1472</v>
      </c>
    </row>
    <row r="879" spans="2:4" x14ac:dyDescent="0.15">
      <c r="B879" s="10" t="s">
        <v>5385</v>
      </c>
      <c r="C879" s="5" t="s">
        <v>5386</v>
      </c>
      <c r="D879" s="7" t="s">
        <v>1473</v>
      </c>
    </row>
    <row r="880" spans="2:4" x14ac:dyDescent="0.15">
      <c r="B880" s="10" t="s">
        <v>5387</v>
      </c>
      <c r="C880" s="5" t="s">
        <v>5388</v>
      </c>
      <c r="D880" s="7" t="s">
        <v>1474</v>
      </c>
    </row>
    <row r="881" spans="2:4" x14ac:dyDescent="0.15">
      <c r="B881" s="10" t="s">
        <v>5389</v>
      </c>
      <c r="C881" s="5" t="s">
        <v>5390</v>
      </c>
      <c r="D881" s="7" t="s">
        <v>1475</v>
      </c>
    </row>
    <row r="882" spans="2:4" x14ac:dyDescent="0.15">
      <c r="B882" s="10" t="s">
        <v>5391</v>
      </c>
      <c r="C882" s="5" t="s">
        <v>5392</v>
      </c>
      <c r="D882" s="7" t="s">
        <v>1476</v>
      </c>
    </row>
    <row r="883" spans="2:4" x14ac:dyDescent="0.15">
      <c r="B883" s="10" t="s">
        <v>5393</v>
      </c>
      <c r="C883" s="5" t="s">
        <v>5394</v>
      </c>
      <c r="D883" s="7" t="s">
        <v>1477</v>
      </c>
    </row>
    <row r="884" spans="2:4" x14ac:dyDescent="0.15">
      <c r="B884" s="10" t="s">
        <v>5395</v>
      </c>
      <c r="C884" s="5" t="s">
        <v>5396</v>
      </c>
      <c r="D884" s="7" t="s">
        <v>1478</v>
      </c>
    </row>
    <row r="885" spans="2:4" x14ac:dyDescent="0.15">
      <c r="B885" s="10" t="s">
        <v>5397</v>
      </c>
      <c r="C885" s="5" t="s">
        <v>5398</v>
      </c>
      <c r="D885" s="7" t="s">
        <v>1479</v>
      </c>
    </row>
    <row r="886" spans="2:4" x14ac:dyDescent="0.15">
      <c r="B886" s="10" t="s">
        <v>5399</v>
      </c>
      <c r="C886" s="5" t="s">
        <v>5400</v>
      </c>
      <c r="D886" s="7" t="s">
        <v>1480</v>
      </c>
    </row>
    <row r="887" spans="2:4" x14ac:dyDescent="0.15">
      <c r="B887" s="10" t="s">
        <v>5401</v>
      </c>
      <c r="C887" s="5" t="s">
        <v>5402</v>
      </c>
      <c r="D887" s="7" t="s">
        <v>1481</v>
      </c>
    </row>
    <row r="888" spans="2:4" x14ac:dyDescent="0.15">
      <c r="B888" s="10" t="s">
        <v>5403</v>
      </c>
      <c r="C888" s="5" t="s">
        <v>5404</v>
      </c>
      <c r="D888" s="7" t="s">
        <v>1482</v>
      </c>
    </row>
    <row r="889" spans="2:4" x14ac:dyDescent="0.15">
      <c r="B889" s="10" t="s">
        <v>5405</v>
      </c>
      <c r="C889" s="5" t="s">
        <v>5406</v>
      </c>
      <c r="D889" s="7" t="s">
        <v>1483</v>
      </c>
    </row>
    <row r="890" spans="2:4" x14ac:dyDescent="0.15">
      <c r="B890" s="10" t="s">
        <v>5407</v>
      </c>
      <c r="C890" s="5" t="s">
        <v>5408</v>
      </c>
      <c r="D890" s="7" t="s">
        <v>1484</v>
      </c>
    </row>
    <row r="891" spans="2:4" x14ac:dyDescent="0.15">
      <c r="B891" s="10" t="s">
        <v>5409</v>
      </c>
      <c r="C891" s="5" t="s">
        <v>5410</v>
      </c>
      <c r="D891" s="7" t="s">
        <v>1485</v>
      </c>
    </row>
    <row r="892" spans="2:4" x14ac:dyDescent="0.15">
      <c r="B892" s="10" t="s">
        <v>5411</v>
      </c>
      <c r="C892" s="5" t="s">
        <v>5412</v>
      </c>
      <c r="D892" s="7" t="s">
        <v>1486</v>
      </c>
    </row>
    <row r="893" spans="2:4" x14ac:dyDescent="0.15">
      <c r="B893" s="10" t="s">
        <v>5413</v>
      </c>
      <c r="C893" s="5" t="s">
        <v>5414</v>
      </c>
      <c r="D893" s="7" t="s">
        <v>1487</v>
      </c>
    </row>
    <row r="894" spans="2:4" x14ac:dyDescent="0.15">
      <c r="B894" s="10" t="s">
        <v>5415</v>
      </c>
      <c r="C894" s="5" t="s">
        <v>5416</v>
      </c>
      <c r="D894" s="7" t="s">
        <v>1488</v>
      </c>
    </row>
    <row r="895" spans="2:4" x14ac:dyDescent="0.15">
      <c r="B895" s="10" t="s">
        <v>5417</v>
      </c>
      <c r="C895" s="5" t="s">
        <v>5418</v>
      </c>
      <c r="D895" s="7" t="s">
        <v>1489</v>
      </c>
    </row>
    <row r="896" spans="2:4" x14ac:dyDescent="0.15">
      <c r="B896" s="10" t="s">
        <v>5419</v>
      </c>
      <c r="C896" s="5" t="s">
        <v>5420</v>
      </c>
      <c r="D896" s="7" t="s">
        <v>1490</v>
      </c>
    </row>
    <row r="897" spans="2:4" x14ac:dyDescent="0.15">
      <c r="B897" s="10" t="s">
        <v>5421</v>
      </c>
      <c r="C897" s="5" t="s">
        <v>5422</v>
      </c>
      <c r="D897" s="7" t="s">
        <v>1491</v>
      </c>
    </row>
    <row r="898" spans="2:4" x14ac:dyDescent="0.15">
      <c r="B898" s="10" t="s">
        <v>5423</v>
      </c>
      <c r="C898" s="5" t="s">
        <v>5424</v>
      </c>
      <c r="D898" s="7" t="s">
        <v>1492</v>
      </c>
    </row>
    <row r="899" spans="2:4" x14ac:dyDescent="0.15">
      <c r="B899" s="10" t="s">
        <v>5425</v>
      </c>
      <c r="C899" s="5" t="s">
        <v>5426</v>
      </c>
      <c r="D899" s="7" t="s">
        <v>1493</v>
      </c>
    </row>
    <row r="900" spans="2:4" x14ac:dyDescent="0.15">
      <c r="B900" s="10" t="s">
        <v>5427</v>
      </c>
      <c r="C900" s="5" t="s">
        <v>5428</v>
      </c>
      <c r="D900" s="7" t="s">
        <v>1494</v>
      </c>
    </row>
    <row r="901" spans="2:4" x14ac:dyDescent="0.15">
      <c r="B901" s="10" t="s">
        <v>5429</v>
      </c>
      <c r="C901" s="5" t="s">
        <v>5430</v>
      </c>
      <c r="D901" s="7" t="s">
        <v>1495</v>
      </c>
    </row>
    <row r="902" spans="2:4" x14ac:dyDescent="0.15">
      <c r="B902" s="10" t="s">
        <v>5431</v>
      </c>
      <c r="C902" s="5" t="s">
        <v>5432</v>
      </c>
      <c r="D902" s="7" t="s">
        <v>1496</v>
      </c>
    </row>
    <row r="903" spans="2:4" x14ac:dyDescent="0.15">
      <c r="B903" s="10" t="s">
        <v>5433</v>
      </c>
      <c r="C903" s="5" t="s">
        <v>5434</v>
      </c>
      <c r="D903" s="7" t="s">
        <v>1497</v>
      </c>
    </row>
    <row r="904" spans="2:4" x14ac:dyDescent="0.15">
      <c r="B904" s="10" t="s">
        <v>5435</v>
      </c>
      <c r="C904" s="5" t="s">
        <v>5436</v>
      </c>
      <c r="D904" s="7" t="s">
        <v>1498</v>
      </c>
    </row>
    <row r="905" spans="2:4" x14ac:dyDescent="0.15">
      <c r="B905" s="10" t="s">
        <v>5437</v>
      </c>
      <c r="C905" s="5" t="s">
        <v>5438</v>
      </c>
      <c r="D905" s="7" t="s">
        <v>1499</v>
      </c>
    </row>
    <row r="906" spans="2:4" x14ac:dyDescent="0.15">
      <c r="B906" s="10" t="s">
        <v>5439</v>
      </c>
      <c r="C906" s="5" t="s">
        <v>5440</v>
      </c>
      <c r="D906" s="7" t="s">
        <v>1500</v>
      </c>
    </row>
    <row r="907" spans="2:4" x14ac:dyDescent="0.15">
      <c r="B907" s="10" t="s">
        <v>5441</v>
      </c>
      <c r="C907" s="5" t="s">
        <v>5442</v>
      </c>
      <c r="D907" s="7" t="s">
        <v>1501</v>
      </c>
    </row>
    <row r="908" spans="2:4" x14ac:dyDescent="0.15">
      <c r="B908" s="10" t="s">
        <v>5443</v>
      </c>
      <c r="C908" s="5" t="s">
        <v>5444</v>
      </c>
      <c r="D908" s="7" t="s">
        <v>1502</v>
      </c>
    </row>
    <row r="909" spans="2:4" x14ac:dyDescent="0.15">
      <c r="B909" s="10" t="s">
        <v>5445</v>
      </c>
      <c r="C909" s="5" t="s">
        <v>5446</v>
      </c>
      <c r="D909" s="7" t="s">
        <v>1503</v>
      </c>
    </row>
    <row r="910" spans="2:4" x14ac:dyDescent="0.15">
      <c r="B910" s="10" t="s">
        <v>5447</v>
      </c>
      <c r="C910" s="5" t="s">
        <v>5448</v>
      </c>
      <c r="D910" s="7" t="s">
        <v>1504</v>
      </c>
    </row>
    <row r="911" spans="2:4" x14ac:dyDescent="0.15">
      <c r="B911" s="10" t="s">
        <v>5449</v>
      </c>
      <c r="C911" s="5" t="s">
        <v>5450</v>
      </c>
      <c r="D911" s="7" t="s">
        <v>1505</v>
      </c>
    </row>
    <row r="912" spans="2:4" x14ac:dyDescent="0.15">
      <c r="B912" s="10" t="s">
        <v>5451</v>
      </c>
      <c r="C912" s="5" t="s">
        <v>5452</v>
      </c>
      <c r="D912" s="7" t="s">
        <v>1506</v>
      </c>
    </row>
    <row r="913" spans="2:4" x14ac:dyDescent="0.15">
      <c r="B913" s="10" t="s">
        <v>5453</v>
      </c>
      <c r="C913" s="5" t="s">
        <v>5454</v>
      </c>
      <c r="D913" s="7" t="s">
        <v>1507</v>
      </c>
    </row>
    <row r="914" spans="2:4" x14ac:dyDescent="0.15">
      <c r="B914" s="10" t="s">
        <v>5455</v>
      </c>
      <c r="C914" s="5" t="s">
        <v>5456</v>
      </c>
      <c r="D914" s="7" t="s">
        <v>1508</v>
      </c>
    </row>
    <row r="915" spans="2:4" x14ac:dyDescent="0.15">
      <c r="B915" s="10" t="s">
        <v>5457</v>
      </c>
      <c r="C915" s="5" t="s">
        <v>5458</v>
      </c>
      <c r="D915" s="7" t="s">
        <v>1509</v>
      </c>
    </row>
    <row r="916" spans="2:4" x14ac:dyDescent="0.15">
      <c r="B916" s="10" t="s">
        <v>5459</v>
      </c>
      <c r="C916" s="5" t="s">
        <v>5460</v>
      </c>
      <c r="D916" s="7" t="s">
        <v>1510</v>
      </c>
    </row>
    <row r="917" spans="2:4" x14ac:dyDescent="0.15">
      <c r="B917" s="10" t="s">
        <v>5461</v>
      </c>
      <c r="C917" s="5" t="s">
        <v>5462</v>
      </c>
      <c r="D917" s="7" t="s">
        <v>1511</v>
      </c>
    </row>
    <row r="918" spans="2:4" x14ac:dyDescent="0.15">
      <c r="B918" s="10" t="s">
        <v>5463</v>
      </c>
      <c r="C918" s="5" t="s">
        <v>5464</v>
      </c>
      <c r="D918" s="7" t="s">
        <v>1512</v>
      </c>
    </row>
    <row r="919" spans="2:4" x14ac:dyDescent="0.15">
      <c r="B919" s="10" t="s">
        <v>5465</v>
      </c>
      <c r="C919" s="5" t="s">
        <v>5466</v>
      </c>
      <c r="D919" s="7" t="s">
        <v>1513</v>
      </c>
    </row>
    <row r="920" spans="2:4" x14ac:dyDescent="0.15">
      <c r="B920" s="10" t="s">
        <v>5467</v>
      </c>
      <c r="C920" s="5" t="s">
        <v>5468</v>
      </c>
      <c r="D920" s="7" t="s">
        <v>1514</v>
      </c>
    </row>
    <row r="921" spans="2:4" x14ac:dyDescent="0.15">
      <c r="B921" s="10" t="s">
        <v>5469</v>
      </c>
      <c r="C921" s="5" t="s">
        <v>5470</v>
      </c>
      <c r="D921" s="7" t="s">
        <v>1515</v>
      </c>
    </row>
    <row r="922" spans="2:4" x14ac:dyDescent="0.15">
      <c r="B922" s="10" t="s">
        <v>5471</v>
      </c>
      <c r="C922" s="5" t="s">
        <v>5472</v>
      </c>
      <c r="D922" s="7" t="s">
        <v>1516</v>
      </c>
    </row>
    <row r="923" spans="2:4" x14ac:dyDescent="0.15">
      <c r="B923" s="10" t="s">
        <v>5473</v>
      </c>
      <c r="C923" s="5" t="s">
        <v>5474</v>
      </c>
      <c r="D923" s="7" t="s">
        <v>1517</v>
      </c>
    </row>
    <row r="924" spans="2:4" x14ac:dyDescent="0.15">
      <c r="B924" s="10" t="s">
        <v>5475</v>
      </c>
      <c r="C924" s="5" t="s">
        <v>5476</v>
      </c>
      <c r="D924" s="7" t="s">
        <v>1518</v>
      </c>
    </row>
    <row r="925" spans="2:4" x14ac:dyDescent="0.15">
      <c r="B925" s="10" t="s">
        <v>5477</v>
      </c>
      <c r="C925" s="5" t="s">
        <v>5478</v>
      </c>
      <c r="D925" s="7" t="s">
        <v>1519</v>
      </c>
    </row>
    <row r="926" spans="2:4" x14ac:dyDescent="0.15">
      <c r="B926" s="10" t="s">
        <v>5479</v>
      </c>
      <c r="C926" s="5" t="s">
        <v>5480</v>
      </c>
      <c r="D926" s="7" t="s">
        <v>1520</v>
      </c>
    </row>
    <row r="927" spans="2:4" x14ac:dyDescent="0.15">
      <c r="B927" s="10" t="s">
        <v>5481</v>
      </c>
      <c r="C927" s="5" t="s">
        <v>5482</v>
      </c>
      <c r="D927" s="7" t="s">
        <v>1521</v>
      </c>
    </row>
    <row r="928" spans="2:4" x14ac:dyDescent="0.15">
      <c r="B928" s="10" t="s">
        <v>5483</v>
      </c>
      <c r="C928" s="5" t="s">
        <v>5484</v>
      </c>
      <c r="D928" s="7" t="s">
        <v>1522</v>
      </c>
    </row>
    <row r="929" spans="2:4" x14ac:dyDescent="0.15">
      <c r="B929" s="10" t="s">
        <v>5485</v>
      </c>
      <c r="C929" s="5" t="s">
        <v>5486</v>
      </c>
      <c r="D929" s="7" t="s">
        <v>1523</v>
      </c>
    </row>
    <row r="930" spans="2:4" x14ac:dyDescent="0.15">
      <c r="B930" s="10" t="s">
        <v>5487</v>
      </c>
      <c r="C930" s="5" t="s">
        <v>5488</v>
      </c>
      <c r="D930" s="7" t="s">
        <v>1524</v>
      </c>
    </row>
    <row r="931" spans="2:4" x14ac:dyDescent="0.15">
      <c r="B931" s="10" t="s">
        <v>5489</v>
      </c>
      <c r="C931" s="5" t="s">
        <v>5490</v>
      </c>
      <c r="D931" s="7" t="s">
        <v>1525</v>
      </c>
    </row>
    <row r="932" spans="2:4" x14ac:dyDescent="0.15">
      <c r="B932" s="10" t="s">
        <v>5491</v>
      </c>
      <c r="C932" s="5" t="s">
        <v>5492</v>
      </c>
      <c r="D932" s="7" t="s">
        <v>1526</v>
      </c>
    </row>
    <row r="933" spans="2:4" x14ac:dyDescent="0.15">
      <c r="B933" s="10" t="s">
        <v>5493</v>
      </c>
      <c r="C933" s="5" t="s">
        <v>5494</v>
      </c>
      <c r="D933" s="7" t="s">
        <v>1527</v>
      </c>
    </row>
    <row r="934" spans="2:4" x14ac:dyDescent="0.15">
      <c r="B934" s="10" t="s">
        <v>5495</v>
      </c>
      <c r="C934" s="5" t="s">
        <v>5496</v>
      </c>
      <c r="D934" s="7" t="s">
        <v>1528</v>
      </c>
    </row>
    <row r="935" spans="2:4" x14ac:dyDescent="0.15">
      <c r="B935" s="10" t="s">
        <v>5497</v>
      </c>
      <c r="C935" s="5" t="s">
        <v>5498</v>
      </c>
      <c r="D935" s="7" t="s">
        <v>1529</v>
      </c>
    </row>
    <row r="936" spans="2:4" x14ac:dyDescent="0.15">
      <c r="B936" s="10" t="s">
        <v>5499</v>
      </c>
      <c r="C936" s="5" t="s">
        <v>5500</v>
      </c>
      <c r="D936" s="7" t="s">
        <v>1530</v>
      </c>
    </row>
    <row r="937" spans="2:4" x14ac:dyDescent="0.15">
      <c r="B937" s="10" t="s">
        <v>5501</v>
      </c>
      <c r="C937" s="5" t="s">
        <v>5502</v>
      </c>
      <c r="D937" s="7" t="s">
        <v>1531</v>
      </c>
    </row>
    <row r="938" spans="2:4" x14ac:dyDescent="0.15">
      <c r="B938" s="10" t="s">
        <v>5503</v>
      </c>
      <c r="C938" s="5" t="s">
        <v>5504</v>
      </c>
      <c r="D938" s="7" t="s">
        <v>1532</v>
      </c>
    </row>
    <row r="939" spans="2:4" x14ac:dyDescent="0.15">
      <c r="B939" s="10" t="s">
        <v>5505</v>
      </c>
      <c r="C939" s="5" t="s">
        <v>5506</v>
      </c>
      <c r="D939" s="7" t="s">
        <v>1533</v>
      </c>
    </row>
    <row r="940" spans="2:4" x14ac:dyDescent="0.15">
      <c r="B940" s="10" t="s">
        <v>5507</v>
      </c>
      <c r="C940" s="5" t="s">
        <v>5508</v>
      </c>
      <c r="D940" s="7" t="s">
        <v>1534</v>
      </c>
    </row>
    <row r="941" spans="2:4" x14ac:dyDescent="0.15">
      <c r="B941" s="10" t="s">
        <v>5509</v>
      </c>
      <c r="C941" s="5" t="s">
        <v>5510</v>
      </c>
      <c r="D941" s="7" t="s">
        <v>1535</v>
      </c>
    </row>
    <row r="942" spans="2:4" x14ac:dyDescent="0.15">
      <c r="B942" s="10" t="s">
        <v>5511</v>
      </c>
      <c r="C942" s="5" t="s">
        <v>5512</v>
      </c>
      <c r="D942" s="7" t="s">
        <v>1536</v>
      </c>
    </row>
    <row r="943" spans="2:4" x14ac:dyDescent="0.15">
      <c r="B943" s="10" t="s">
        <v>5513</v>
      </c>
      <c r="C943" s="5" t="s">
        <v>5514</v>
      </c>
      <c r="D943" s="7" t="s">
        <v>1537</v>
      </c>
    </row>
    <row r="944" spans="2:4" x14ac:dyDescent="0.15">
      <c r="B944" s="10" t="s">
        <v>5515</v>
      </c>
      <c r="C944" s="5" t="s">
        <v>5516</v>
      </c>
      <c r="D944" s="7" t="s">
        <v>1538</v>
      </c>
    </row>
    <row r="945" spans="2:4" x14ac:dyDescent="0.15">
      <c r="B945" s="10" t="s">
        <v>5517</v>
      </c>
      <c r="C945" s="5" t="s">
        <v>5518</v>
      </c>
      <c r="D945" s="7" t="s">
        <v>1539</v>
      </c>
    </row>
    <row r="946" spans="2:4" x14ac:dyDescent="0.15">
      <c r="B946" s="10" t="s">
        <v>5519</v>
      </c>
      <c r="C946" s="5" t="s">
        <v>5520</v>
      </c>
      <c r="D946" s="7" t="s">
        <v>1540</v>
      </c>
    </row>
    <row r="947" spans="2:4" x14ac:dyDescent="0.15">
      <c r="B947" s="10" t="s">
        <v>5521</v>
      </c>
      <c r="C947" s="5" t="s">
        <v>5522</v>
      </c>
      <c r="D947" s="7" t="s">
        <v>1541</v>
      </c>
    </row>
    <row r="948" spans="2:4" x14ac:dyDescent="0.15">
      <c r="B948" s="10" t="s">
        <v>5523</v>
      </c>
      <c r="C948" s="5" t="s">
        <v>5524</v>
      </c>
      <c r="D948" s="7" t="s">
        <v>1542</v>
      </c>
    </row>
    <row r="949" spans="2:4" x14ac:dyDescent="0.15">
      <c r="B949" s="10" t="s">
        <v>5525</v>
      </c>
      <c r="C949" s="5" t="s">
        <v>5526</v>
      </c>
      <c r="D949" s="7" t="s">
        <v>1543</v>
      </c>
    </row>
    <row r="950" spans="2:4" x14ac:dyDescent="0.15">
      <c r="B950" s="10" t="s">
        <v>5527</v>
      </c>
      <c r="C950" s="5" t="s">
        <v>5528</v>
      </c>
      <c r="D950" s="7" t="s">
        <v>1544</v>
      </c>
    </row>
    <row r="951" spans="2:4" x14ac:dyDescent="0.15">
      <c r="B951" s="10" t="s">
        <v>5529</v>
      </c>
      <c r="C951" s="5" t="s">
        <v>5530</v>
      </c>
      <c r="D951" s="7" t="s">
        <v>1545</v>
      </c>
    </row>
    <row r="952" spans="2:4" x14ac:dyDescent="0.15">
      <c r="B952" s="10" t="s">
        <v>5531</v>
      </c>
      <c r="C952" s="5" t="s">
        <v>5532</v>
      </c>
      <c r="D952" s="7" t="s">
        <v>1546</v>
      </c>
    </row>
    <row r="953" spans="2:4" x14ac:dyDescent="0.15">
      <c r="B953" s="10" t="s">
        <v>5533</v>
      </c>
      <c r="C953" s="5" t="s">
        <v>5534</v>
      </c>
      <c r="D953" s="7" t="s">
        <v>1547</v>
      </c>
    </row>
    <row r="954" spans="2:4" x14ac:dyDescent="0.15">
      <c r="B954" s="10" t="s">
        <v>5535</v>
      </c>
      <c r="C954" s="5" t="s">
        <v>5536</v>
      </c>
      <c r="D954" s="7" t="s">
        <v>1548</v>
      </c>
    </row>
    <row r="955" spans="2:4" x14ac:dyDescent="0.15">
      <c r="B955" s="10" t="s">
        <v>5537</v>
      </c>
      <c r="C955" s="5" t="s">
        <v>5538</v>
      </c>
      <c r="D955" s="7" t="s">
        <v>1549</v>
      </c>
    </row>
    <row r="956" spans="2:4" x14ac:dyDescent="0.15">
      <c r="B956" s="10" t="s">
        <v>5539</v>
      </c>
      <c r="C956" s="5" t="s">
        <v>5540</v>
      </c>
      <c r="D956" s="7" t="s">
        <v>1550</v>
      </c>
    </row>
    <row r="957" spans="2:4" x14ac:dyDescent="0.15">
      <c r="B957" s="10" t="s">
        <v>5541</v>
      </c>
      <c r="C957" s="5" t="s">
        <v>5542</v>
      </c>
      <c r="D957" s="7" t="s">
        <v>1551</v>
      </c>
    </row>
    <row r="958" spans="2:4" x14ac:dyDescent="0.15">
      <c r="B958" s="10" t="s">
        <v>5543</v>
      </c>
      <c r="C958" s="5" t="s">
        <v>5544</v>
      </c>
      <c r="D958" s="7" t="s">
        <v>1552</v>
      </c>
    </row>
    <row r="959" spans="2:4" x14ac:dyDescent="0.15">
      <c r="B959" s="10" t="s">
        <v>5545</v>
      </c>
      <c r="C959" s="5" t="s">
        <v>5546</v>
      </c>
      <c r="D959" s="7" t="s">
        <v>1553</v>
      </c>
    </row>
    <row r="960" spans="2:4" x14ac:dyDescent="0.15">
      <c r="B960" s="10" t="s">
        <v>5547</v>
      </c>
      <c r="C960" s="5" t="s">
        <v>5548</v>
      </c>
      <c r="D960" s="7" t="s">
        <v>1554</v>
      </c>
    </row>
    <row r="961" spans="2:4" x14ac:dyDescent="0.15">
      <c r="B961" s="10" t="s">
        <v>5549</v>
      </c>
      <c r="C961" s="5" t="s">
        <v>5550</v>
      </c>
      <c r="D961" s="7" t="s">
        <v>1555</v>
      </c>
    </row>
    <row r="962" spans="2:4" x14ac:dyDescent="0.15">
      <c r="B962" s="10" t="s">
        <v>5551</v>
      </c>
      <c r="C962" s="5" t="s">
        <v>5552</v>
      </c>
      <c r="D962" s="7" t="s">
        <v>1556</v>
      </c>
    </row>
    <row r="963" spans="2:4" x14ac:dyDescent="0.15">
      <c r="B963" s="10" t="s">
        <v>5553</v>
      </c>
      <c r="C963" s="5" t="s">
        <v>5554</v>
      </c>
      <c r="D963" s="7" t="s">
        <v>1557</v>
      </c>
    </row>
    <row r="964" spans="2:4" x14ac:dyDescent="0.15">
      <c r="B964" s="10" t="s">
        <v>5555</v>
      </c>
      <c r="C964" s="5" t="s">
        <v>5556</v>
      </c>
      <c r="D964" s="7" t="s">
        <v>1558</v>
      </c>
    </row>
    <row r="965" spans="2:4" x14ac:dyDescent="0.15">
      <c r="B965" s="10" t="s">
        <v>5557</v>
      </c>
      <c r="C965" s="5" t="s">
        <v>5558</v>
      </c>
      <c r="D965" s="7" t="s">
        <v>1559</v>
      </c>
    </row>
    <row r="966" spans="2:4" x14ac:dyDescent="0.15">
      <c r="B966" s="10" t="s">
        <v>5559</v>
      </c>
      <c r="C966" s="5" t="s">
        <v>5560</v>
      </c>
      <c r="D966" s="7" t="s">
        <v>1560</v>
      </c>
    </row>
    <row r="967" spans="2:4" x14ac:dyDescent="0.15">
      <c r="B967" s="10" t="s">
        <v>5561</v>
      </c>
      <c r="C967" s="5" t="s">
        <v>5562</v>
      </c>
      <c r="D967" s="7" t="s">
        <v>1561</v>
      </c>
    </row>
    <row r="968" spans="2:4" x14ac:dyDescent="0.15">
      <c r="B968" s="10" t="s">
        <v>5563</v>
      </c>
      <c r="C968" s="5" t="s">
        <v>5564</v>
      </c>
      <c r="D968" s="7" t="s">
        <v>1562</v>
      </c>
    </row>
    <row r="969" spans="2:4" x14ac:dyDescent="0.15">
      <c r="B969" s="10" t="s">
        <v>5565</v>
      </c>
      <c r="C969" s="5" t="s">
        <v>5566</v>
      </c>
      <c r="D969" s="7" t="s">
        <v>1563</v>
      </c>
    </row>
    <row r="970" spans="2:4" x14ac:dyDescent="0.15">
      <c r="B970" s="10" t="s">
        <v>5567</v>
      </c>
      <c r="C970" s="5" t="s">
        <v>5568</v>
      </c>
      <c r="D970" s="7" t="s">
        <v>1564</v>
      </c>
    </row>
    <row r="971" spans="2:4" x14ac:dyDescent="0.15">
      <c r="B971" s="10" t="s">
        <v>5569</v>
      </c>
      <c r="C971" s="5" t="s">
        <v>5570</v>
      </c>
      <c r="D971" s="7" t="s">
        <v>1565</v>
      </c>
    </row>
    <row r="972" spans="2:4" x14ac:dyDescent="0.15">
      <c r="B972" s="10" t="s">
        <v>5571</v>
      </c>
      <c r="C972" s="5" t="s">
        <v>5572</v>
      </c>
      <c r="D972" s="7" t="s">
        <v>1566</v>
      </c>
    </row>
    <row r="973" spans="2:4" x14ac:dyDescent="0.15">
      <c r="B973" s="10" t="s">
        <v>5573</v>
      </c>
      <c r="C973" s="5" t="s">
        <v>5574</v>
      </c>
      <c r="D973" s="7" t="s">
        <v>1567</v>
      </c>
    </row>
    <row r="974" spans="2:4" x14ac:dyDescent="0.15">
      <c r="B974" s="10" t="s">
        <v>5575</v>
      </c>
      <c r="C974" s="5" t="s">
        <v>5576</v>
      </c>
      <c r="D974" s="7" t="s">
        <v>1568</v>
      </c>
    </row>
    <row r="975" spans="2:4" x14ac:dyDescent="0.15">
      <c r="B975" s="10" t="s">
        <v>5577</v>
      </c>
      <c r="C975" s="5" t="s">
        <v>5578</v>
      </c>
      <c r="D975" s="7" t="s">
        <v>1569</v>
      </c>
    </row>
    <row r="976" spans="2:4" x14ac:dyDescent="0.15">
      <c r="B976" s="10" t="s">
        <v>5579</v>
      </c>
      <c r="C976" s="5" t="s">
        <v>5580</v>
      </c>
      <c r="D976" s="7" t="s">
        <v>1570</v>
      </c>
    </row>
    <row r="977" spans="2:4" x14ac:dyDescent="0.15">
      <c r="B977" s="10" t="s">
        <v>5581</v>
      </c>
      <c r="C977" s="5" t="s">
        <v>5582</v>
      </c>
      <c r="D977" s="7" t="s">
        <v>1571</v>
      </c>
    </row>
    <row r="978" spans="2:4" x14ac:dyDescent="0.15">
      <c r="B978" s="10" t="s">
        <v>5583</v>
      </c>
      <c r="C978" s="5" t="s">
        <v>5584</v>
      </c>
      <c r="D978" s="7" t="s">
        <v>1572</v>
      </c>
    </row>
    <row r="979" spans="2:4" x14ac:dyDescent="0.15">
      <c r="B979" s="10" t="s">
        <v>5585</v>
      </c>
      <c r="C979" s="5" t="s">
        <v>5586</v>
      </c>
      <c r="D979" s="7" t="s">
        <v>1573</v>
      </c>
    </row>
    <row r="980" spans="2:4" x14ac:dyDescent="0.15">
      <c r="B980" s="10" t="s">
        <v>5587</v>
      </c>
      <c r="C980" s="5" t="s">
        <v>5588</v>
      </c>
      <c r="D980" s="7" t="s">
        <v>1574</v>
      </c>
    </row>
    <row r="981" spans="2:4" x14ac:dyDescent="0.15">
      <c r="B981" s="10" t="s">
        <v>5589</v>
      </c>
      <c r="C981" s="5" t="s">
        <v>5590</v>
      </c>
      <c r="D981" s="7" t="s">
        <v>1575</v>
      </c>
    </row>
    <row r="982" spans="2:4" x14ac:dyDescent="0.15">
      <c r="B982" s="10" t="s">
        <v>5591</v>
      </c>
      <c r="C982" s="5" t="s">
        <v>5592</v>
      </c>
      <c r="D982" s="7" t="s">
        <v>1576</v>
      </c>
    </row>
    <row r="983" spans="2:4" x14ac:dyDescent="0.15">
      <c r="B983" s="10" t="s">
        <v>5593</v>
      </c>
      <c r="C983" s="5" t="s">
        <v>5594</v>
      </c>
      <c r="D983" s="7" t="s">
        <v>1577</v>
      </c>
    </row>
    <row r="984" spans="2:4" x14ac:dyDescent="0.15">
      <c r="B984" s="10" t="s">
        <v>5595</v>
      </c>
      <c r="C984" s="5" t="s">
        <v>5596</v>
      </c>
      <c r="D984" s="7" t="s">
        <v>1578</v>
      </c>
    </row>
    <row r="985" spans="2:4" x14ac:dyDescent="0.15">
      <c r="B985" s="10" t="s">
        <v>5597</v>
      </c>
      <c r="C985" s="5" t="s">
        <v>5598</v>
      </c>
      <c r="D985" s="7" t="s">
        <v>1579</v>
      </c>
    </row>
    <row r="986" spans="2:4" x14ac:dyDescent="0.15">
      <c r="B986" s="10" t="s">
        <v>5599</v>
      </c>
      <c r="C986" s="5" t="s">
        <v>5600</v>
      </c>
      <c r="D986" s="7" t="s">
        <v>1580</v>
      </c>
    </row>
    <row r="987" spans="2:4" x14ac:dyDescent="0.15">
      <c r="B987" s="10" t="s">
        <v>5601</v>
      </c>
      <c r="C987" s="5" t="s">
        <v>5602</v>
      </c>
      <c r="D987" s="7" t="s">
        <v>1581</v>
      </c>
    </row>
    <row r="988" spans="2:4" x14ac:dyDescent="0.15">
      <c r="B988" s="10" t="s">
        <v>5603</v>
      </c>
      <c r="C988" s="5" t="s">
        <v>5604</v>
      </c>
      <c r="D988" s="7" t="s">
        <v>1582</v>
      </c>
    </row>
    <row r="989" spans="2:4" x14ac:dyDescent="0.15">
      <c r="B989" s="10" t="s">
        <v>5605</v>
      </c>
      <c r="C989" s="5" t="s">
        <v>5606</v>
      </c>
      <c r="D989" s="7" t="s">
        <v>1583</v>
      </c>
    </row>
    <row r="990" spans="2:4" x14ac:dyDescent="0.15">
      <c r="B990" s="10" t="s">
        <v>5607</v>
      </c>
      <c r="C990" s="5" t="s">
        <v>5608</v>
      </c>
      <c r="D990" s="7" t="s">
        <v>1584</v>
      </c>
    </row>
    <row r="991" spans="2:4" x14ac:dyDescent="0.15">
      <c r="B991" s="10" t="s">
        <v>5609</v>
      </c>
      <c r="C991" s="5" t="s">
        <v>5610</v>
      </c>
      <c r="D991" s="7" t="s">
        <v>1585</v>
      </c>
    </row>
    <row r="992" spans="2:4" x14ac:dyDescent="0.15">
      <c r="B992" s="10" t="s">
        <v>5611</v>
      </c>
      <c r="C992" s="5" t="s">
        <v>5612</v>
      </c>
      <c r="D992" s="7" t="s">
        <v>1586</v>
      </c>
    </row>
    <row r="993" spans="2:4" x14ac:dyDescent="0.15">
      <c r="B993" s="10" t="s">
        <v>5613</v>
      </c>
      <c r="C993" s="5" t="s">
        <v>5614</v>
      </c>
      <c r="D993" s="7" t="s">
        <v>1587</v>
      </c>
    </row>
    <row r="994" spans="2:4" x14ac:dyDescent="0.15">
      <c r="B994" s="10" t="s">
        <v>5615</v>
      </c>
      <c r="C994" s="5" t="s">
        <v>5616</v>
      </c>
      <c r="D994" s="7" t="s">
        <v>1588</v>
      </c>
    </row>
    <row r="995" spans="2:4" x14ac:dyDescent="0.15">
      <c r="B995" s="10" t="s">
        <v>5617</v>
      </c>
      <c r="C995" s="5" t="s">
        <v>5618</v>
      </c>
      <c r="D995" s="7" t="s">
        <v>1589</v>
      </c>
    </row>
    <row r="996" spans="2:4" x14ac:dyDescent="0.15">
      <c r="B996" s="10" t="s">
        <v>5619</v>
      </c>
      <c r="C996" s="5" t="s">
        <v>5620</v>
      </c>
      <c r="D996" s="7" t="s">
        <v>1590</v>
      </c>
    </row>
    <row r="997" spans="2:4" x14ac:dyDescent="0.15">
      <c r="B997" s="10" t="s">
        <v>5621</v>
      </c>
      <c r="C997" s="5" t="s">
        <v>5622</v>
      </c>
      <c r="D997" s="7" t="s">
        <v>1591</v>
      </c>
    </row>
    <row r="998" spans="2:4" x14ac:dyDescent="0.15">
      <c r="B998" s="10" t="s">
        <v>5623</v>
      </c>
      <c r="C998" s="5" t="s">
        <v>5624</v>
      </c>
      <c r="D998" s="7" t="s">
        <v>1592</v>
      </c>
    </row>
    <row r="999" spans="2:4" x14ac:dyDescent="0.15">
      <c r="B999" s="10" t="s">
        <v>5625</v>
      </c>
      <c r="C999" s="5" t="s">
        <v>5626</v>
      </c>
      <c r="D999" s="7" t="s">
        <v>1593</v>
      </c>
    </row>
    <row r="1000" spans="2:4" x14ac:dyDescent="0.15">
      <c r="B1000" s="10" t="s">
        <v>5627</v>
      </c>
      <c r="C1000" s="5" t="s">
        <v>5628</v>
      </c>
      <c r="D1000" s="7" t="s">
        <v>1594</v>
      </c>
    </row>
    <row r="1001" spans="2:4" x14ac:dyDescent="0.15">
      <c r="B1001" s="10" t="s">
        <v>5629</v>
      </c>
      <c r="C1001" s="5" t="s">
        <v>5630</v>
      </c>
      <c r="D1001" s="7" t="s">
        <v>1595</v>
      </c>
    </row>
    <row r="1002" spans="2:4" x14ac:dyDescent="0.15">
      <c r="B1002" s="10" t="s">
        <v>5631</v>
      </c>
      <c r="C1002" s="5" t="s">
        <v>5632</v>
      </c>
      <c r="D1002" s="7" t="s">
        <v>1596</v>
      </c>
    </row>
    <row r="1003" spans="2:4" x14ac:dyDescent="0.15">
      <c r="B1003" s="10" t="s">
        <v>5633</v>
      </c>
      <c r="C1003" s="5" t="s">
        <v>5634</v>
      </c>
      <c r="D1003" s="7" t="s">
        <v>1597</v>
      </c>
    </row>
    <row r="1004" spans="2:4" x14ac:dyDescent="0.15">
      <c r="B1004" s="10" t="s">
        <v>5635</v>
      </c>
      <c r="C1004" s="5" t="s">
        <v>5636</v>
      </c>
      <c r="D1004" s="7" t="s">
        <v>1598</v>
      </c>
    </row>
    <row r="1005" spans="2:4" x14ac:dyDescent="0.15">
      <c r="B1005" s="10" t="s">
        <v>5637</v>
      </c>
      <c r="C1005" s="5" t="s">
        <v>5638</v>
      </c>
      <c r="D1005" s="7" t="s">
        <v>1599</v>
      </c>
    </row>
    <row r="1006" spans="2:4" x14ac:dyDescent="0.15">
      <c r="B1006" s="10" t="s">
        <v>5639</v>
      </c>
      <c r="C1006" s="5" t="s">
        <v>5640</v>
      </c>
      <c r="D1006" s="7" t="s">
        <v>1600</v>
      </c>
    </row>
    <row r="1007" spans="2:4" x14ac:dyDescent="0.15">
      <c r="B1007" s="10" t="s">
        <v>5641</v>
      </c>
      <c r="C1007" s="5" t="s">
        <v>5642</v>
      </c>
      <c r="D1007" s="7" t="s">
        <v>1601</v>
      </c>
    </row>
    <row r="1008" spans="2:4" x14ac:dyDescent="0.15">
      <c r="B1008" s="10" t="s">
        <v>5643</v>
      </c>
      <c r="C1008" s="5" t="s">
        <v>5644</v>
      </c>
      <c r="D1008" s="7" t="s">
        <v>1602</v>
      </c>
    </row>
    <row r="1009" spans="1:8" x14ac:dyDescent="0.15">
      <c r="B1009" s="10" t="s">
        <v>5645</v>
      </c>
      <c r="C1009" s="5" t="s">
        <v>5646</v>
      </c>
      <c r="D1009" s="7" t="s">
        <v>1603</v>
      </c>
    </row>
    <row r="1010" spans="1:8" x14ac:dyDescent="0.15">
      <c r="B1010" s="10" t="s">
        <v>5647</v>
      </c>
      <c r="C1010" s="5" t="s">
        <v>5648</v>
      </c>
      <c r="D1010" s="7" t="s">
        <v>1604</v>
      </c>
    </row>
    <row r="1011" spans="1:8" x14ac:dyDescent="0.15">
      <c r="B1011" s="10" t="s">
        <v>5649</v>
      </c>
      <c r="C1011" s="5" t="s">
        <v>5650</v>
      </c>
      <c r="D1011" s="7" t="s">
        <v>1605</v>
      </c>
    </row>
    <row r="1012" spans="1:8" x14ac:dyDescent="0.15">
      <c r="B1012" s="10" t="s">
        <v>5651</v>
      </c>
      <c r="C1012" s="5" t="s">
        <v>5652</v>
      </c>
      <c r="D1012" s="7" t="s">
        <v>1606</v>
      </c>
    </row>
    <row r="1013" spans="1:8" x14ac:dyDescent="0.15">
      <c r="B1013" s="10" t="s">
        <v>5653</v>
      </c>
      <c r="C1013" s="5" t="s">
        <v>5654</v>
      </c>
      <c r="D1013" s="7" t="s">
        <v>1607</v>
      </c>
    </row>
    <row r="1014" spans="1:8" x14ac:dyDescent="0.15">
      <c r="B1014" s="10" t="s">
        <v>5655</v>
      </c>
      <c r="C1014" s="5" t="s">
        <v>5656</v>
      </c>
      <c r="D1014" s="7" t="s">
        <v>1608</v>
      </c>
    </row>
    <row r="1015" spans="1:8" x14ac:dyDescent="0.15">
      <c r="B1015" s="10" t="s">
        <v>5657</v>
      </c>
      <c r="C1015" s="5" t="s">
        <v>5658</v>
      </c>
      <c r="D1015" s="7" t="s">
        <v>1609</v>
      </c>
    </row>
    <row r="1016" spans="1:8" x14ac:dyDescent="0.15">
      <c r="B1016" s="10" t="s">
        <v>5659</v>
      </c>
      <c r="C1016" s="5" t="s">
        <v>5660</v>
      </c>
      <c r="D1016" s="7" t="s">
        <v>1610</v>
      </c>
    </row>
    <row r="1017" spans="1:8" x14ac:dyDescent="0.15">
      <c r="B1017" s="10" t="s">
        <v>5661</v>
      </c>
      <c r="C1017" s="5" t="s">
        <v>5662</v>
      </c>
      <c r="D1017" s="7" t="s">
        <v>1611</v>
      </c>
    </row>
    <row r="1018" spans="1:8" x14ac:dyDescent="0.15">
      <c r="B1018" s="10" t="s">
        <v>5663</v>
      </c>
      <c r="C1018" s="5" t="s">
        <v>5664</v>
      </c>
      <c r="D1018" s="7" t="s">
        <v>1612</v>
      </c>
    </row>
    <row r="1019" spans="1:8" x14ac:dyDescent="0.15">
      <c r="B1019" s="10" t="s">
        <v>5665</v>
      </c>
      <c r="C1019" s="5" t="s">
        <v>5666</v>
      </c>
      <c r="D1019" s="7" t="s">
        <v>1613</v>
      </c>
    </row>
    <row r="1020" spans="1:8" x14ac:dyDescent="0.15">
      <c r="B1020" s="10" t="s">
        <v>5667</v>
      </c>
      <c r="C1020" s="5" t="s">
        <v>5668</v>
      </c>
      <c r="D1020" s="7" t="s">
        <v>1614</v>
      </c>
    </row>
    <row r="1021" spans="1:8" x14ac:dyDescent="0.15">
      <c r="A1021" s="5"/>
      <c r="B1021" s="5" t="s">
        <v>11230</v>
      </c>
      <c r="C1021" s="5" t="s">
        <v>11232</v>
      </c>
      <c r="D1021" s="35" t="s">
        <v>11</v>
      </c>
      <c r="F1021" s="102"/>
      <c r="H1021" s="102"/>
    </row>
    <row r="1022" spans="1:8" x14ac:dyDescent="0.15">
      <c r="A1022" s="5"/>
      <c r="B1022" s="5" t="s">
        <v>11488</v>
      </c>
      <c r="C1022" s="5" t="s">
        <v>11233</v>
      </c>
      <c r="D1022" s="32" t="s">
        <v>1360</v>
      </c>
      <c r="E1022" s="102"/>
    </row>
    <row r="1023" spans="1:8" x14ac:dyDescent="0.15">
      <c r="B1023" s="5" t="s">
        <v>11489</v>
      </c>
      <c r="C1023" s="26" t="s">
        <v>11234</v>
      </c>
      <c r="D1023" s="35" t="s">
        <v>1361</v>
      </c>
      <c r="E1023" s="102"/>
    </row>
    <row r="1024" spans="1:8" x14ac:dyDescent="0.15">
      <c r="B1024" s="5" t="s">
        <v>11490</v>
      </c>
      <c r="C1024" s="26" t="s">
        <v>11235</v>
      </c>
      <c r="D1024" s="35" t="s">
        <v>1362</v>
      </c>
      <c r="E1024" s="102"/>
    </row>
    <row r="1025" spans="2:5" x14ac:dyDescent="0.15">
      <c r="B1025" s="5" t="s">
        <v>11491</v>
      </c>
      <c r="C1025" s="26" t="s">
        <v>11236</v>
      </c>
      <c r="D1025" s="35" t="s">
        <v>1363</v>
      </c>
      <c r="E1025" s="102"/>
    </row>
    <row r="1026" spans="2:5" x14ac:dyDescent="0.15">
      <c r="B1026" s="5" t="s">
        <v>11492</v>
      </c>
      <c r="C1026" s="26" t="s">
        <v>11237</v>
      </c>
      <c r="D1026" s="35" t="s">
        <v>1364</v>
      </c>
      <c r="E1026" s="102"/>
    </row>
    <row r="1027" spans="2:5" x14ac:dyDescent="0.15">
      <c r="B1027" s="5" t="s">
        <v>11493</v>
      </c>
      <c r="C1027" s="26" t="s">
        <v>11238</v>
      </c>
      <c r="D1027" s="35" t="s">
        <v>1365</v>
      </c>
      <c r="E1027" s="102"/>
    </row>
    <row r="1028" spans="2:5" x14ac:dyDescent="0.15">
      <c r="B1028" s="5" t="s">
        <v>11494</v>
      </c>
      <c r="C1028" s="26" t="s">
        <v>11239</v>
      </c>
      <c r="D1028" s="35" t="s">
        <v>1366</v>
      </c>
      <c r="E1028" s="102"/>
    </row>
    <row r="1029" spans="2:5" x14ac:dyDescent="0.15">
      <c r="B1029" s="5" t="s">
        <v>11495</v>
      </c>
      <c r="C1029" s="26" t="s">
        <v>11240</v>
      </c>
      <c r="D1029" s="35" t="s">
        <v>1367</v>
      </c>
      <c r="E1029" s="102"/>
    </row>
    <row r="1030" spans="2:5" x14ac:dyDescent="0.15">
      <c r="B1030" s="5" t="s">
        <v>11496</v>
      </c>
      <c r="C1030" s="26" t="s">
        <v>11241</v>
      </c>
      <c r="D1030" s="35" t="s">
        <v>1368</v>
      </c>
      <c r="E1030" s="102"/>
    </row>
    <row r="1031" spans="2:5" x14ac:dyDescent="0.15">
      <c r="B1031" s="5" t="s">
        <v>11497</v>
      </c>
      <c r="C1031" s="26" t="s">
        <v>11242</v>
      </c>
      <c r="D1031" s="35" t="s">
        <v>1369</v>
      </c>
      <c r="E1031" s="102"/>
    </row>
    <row r="1032" spans="2:5" x14ac:dyDescent="0.15">
      <c r="B1032" s="5" t="s">
        <v>11498</v>
      </c>
      <c r="C1032" s="26" t="s">
        <v>11243</v>
      </c>
      <c r="D1032" s="35" t="s">
        <v>1370</v>
      </c>
      <c r="E1032" s="102"/>
    </row>
    <row r="1033" spans="2:5" x14ac:dyDescent="0.15">
      <c r="B1033" s="5" t="s">
        <v>11499</v>
      </c>
      <c r="C1033" s="26" t="s">
        <v>11244</v>
      </c>
      <c r="D1033" s="35" t="s">
        <v>1371</v>
      </c>
      <c r="E1033" s="102"/>
    </row>
    <row r="1034" spans="2:5" x14ac:dyDescent="0.15">
      <c r="B1034" s="5" t="s">
        <v>11500</v>
      </c>
      <c r="C1034" s="26" t="s">
        <v>11245</v>
      </c>
      <c r="D1034" s="35" t="s">
        <v>1372</v>
      </c>
      <c r="E1034" s="102"/>
    </row>
    <row r="1035" spans="2:5" x14ac:dyDescent="0.15">
      <c r="B1035" s="5" t="s">
        <v>11501</v>
      </c>
      <c r="C1035" s="26" t="s">
        <v>11246</v>
      </c>
      <c r="D1035" s="35" t="s">
        <v>1373</v>
      </c>
      <c r="E1035" s="102"/>
    </row>
    <row r="1036" spans="2:5" x14ac:dyDescent="0.15">
      <c r="B1036" s="5" t="s">
        <v>11502</v>
      </c>
      <c r="C1036" s="26" t="s">
        <v>11247</v>
      </c>
      <c r="D1036" s="35" t="s">
        <v>1374</v>
      </c>
      <c r="E1036" s="102"/>
    </row>
    <row r="1037" spans="2:5" x14ac:dyDescent="0.15">
      <c r="B1037" s="5" t="s">
        <v>11503</v>
      </c>
      <c r="C1037" s="26" t="s">
        <v>11248</v>
      </c>
      <c r="D1037" s="35" t="s">
        <v>1375</v>
      </c>
      <c r="E1037" s="102"/>
    </row>
    <row r="1038" spans="2:5" x14ac:dyDescent="0.15">
      <c r="B1038" s="5" t="s">
        <v>11504</v>
      </c>
      <c r="C1038" s="26" t="s">
        <v>11249</v>
      </c>
      <c r="D1038" s="35" t="s">
        <v>1376</v>
      </c>
      <c r="E1038" s="102"/>
    </row>
    <row r="1039" spans="2:5" x14ac:dyDescent="0.15">
      <c r="B1039" s="5" t="s">
        <v>11505</v>
      </c>
      <c r="C1039" s="5" t="s">
        <v>11250</v>
      </c>
      <c r="D1039" s="35" t="s">
        <v>1377</v>
      </c>
      <c r="E1039" s="102"/>
    </row>
    <row r="1040" spans="2:5" x14ac:dyDescent="0.15">
      <c r="B1040" s="5" t="s">
        <v>11506</v>
      </c>
      <c r="C1040" s="26" t="s">
        <v>11251</v>
      </c>
      <c r="D1040" s="35" t="s">
        <v>1378</v>
      </c>
      <c r="E1040" s="102"/>
    </row>
    <row r="1041" spans="2:5" x14ac:dyDescent="0.15">
      <c r="B1041" s="5" t="s">
        <v>11507</v>
      </c>
      <c r="C1041" s="26" t="s">
        <v>11252</v>
      </c>
      <c r="D1041" s="35" t="s">
        <v>1379</v>
      </c>
      <c r="E1041" s="102"/>
    </row>
    <row r="1042" spans="2:5" x14ac:dyDescent="0.15">
      <c r="B1042" s="5" t="s">
        <v>11508</v>
      </c>
      <c r="C1042" s="26" t="s">
        <v>11253</v>
      </c>
      <c r="D1042" s="35" t="s">
        <v>1380</v>
      </c>
      <c r="E1042" s="102"/>
    </row>
    <row r="1043" spans="2:5" x14ac:dyDescent="0.15">
      <c r="B1043" s="5" t="s">
        <v>11509</v>
      </c>
      <c r="C1043" s="26" t="s">
        <v>11254</v>
      </c>
      <c r="D1043" s="35" t="s">
        <v>1381</v>
      </c>
      <c r="E1043" s="102"/>
    </row>
    <row r="1044" spans="2:5" x14ac:dyDescent="0.15">
      <c r="B1044" s="5" t="s">
        <v>11510</v>
      </c>
      <c r="C1044" s="26" t="s">
        <v>11255</v>
      </c>
      <c r="D1044" s="35" t="s">
        <v>1382</v>
      </c>
      <c r="E1044" s="102"/>
    </row>
    <row r="1045" spans="2:5" x14ac:dyDescent="0.15">
      <c r="B1045" s="5" t="s">
        <v>11511</v>
      </c>
      <c r="C1045" s="26" t="s">
        <v>11256</v>
      </c>
      <c r="D1045" s="35" t="s">
        <v>1383</v>
      </c>
      <c r="E1045" s="102"/>
    </row>
    <row r="1046" spans="2:5" x14ac:dyDescent="0.15">
      <c r="B1046" s="5" t="s">
        <v>11512</v>
      </c>
      <c r="C1046" s="26" t="s">
        <v>11257</v>
      </c>
      <c r="D1046" s="35" t="s">
        <v>1384</v>
      </c>
      <c r="E1046" s="102"/>
    </row>
    <row r="1047" spans="2:5" x14ac:dyDescent="0.15">
      <c r="B1047" s="5" t="s">
        <v>11513</v>
      </c>
      <c r="C1047" s="26" t="s">
        <v>11258</v>
      </c>
      <c r="D1047" s="35" t="s">
        <v>1385</v>
      </c>
      <c r="E1047" s="102"/>
    </row>
    <row r="1048" spans="2:5" x14ac:dyDescent="0.15">
      <c r="B1048" s="5" t="s">
        <v>11514</v>
      </c>
      <c r="C1048" s="26" t="s">
        <v>11259</v>
      </c>
      <c r="D1048" s="35" t="s">
        <v>1386</v>
      </c>
      <c r="E1048" s="102"/>
    </row>
    <row r="1049" spans="2:5" x14ac:dyDescent="0.15">
      <c r="B1049" s="5" t="s">
        <v>11515</v>
      </c>
      <c r="C1049" s="26" t="s">
        <v>11260</v>
      </c>
      <c r="D1049" s="35" t="s">
        <v>1387</v>
      </c>
      <c r="E1049" s="102"/>
    </row>
    <row r="1050" spans="2:5" x14ac:dyDescent="0.15">
      <c r="B1050" s="5" t="s">
        <v>11516</v>
      </c>
      <c r="C1050" s="26" t="s">
        <v>11261</v>
      </c>
      <c r="D1050" s="35" t="s">
        <v>1388</v>
      </c>
      <c r="E1050" s="102"/>
    </row>
    <row r="1051" spans="2:5" x14ac:dyDescent="0.15">
      <c r="B1051" s="5" t="s">
        <v>11517</v>
      </c>
      <c r="C1051" s="26" t="s">
        <v>11262</v>
      </c>
      <c r="D1051" s="35" t="s">
        <v>1389</v>
      </c>
      <c r="E1051" s="102"/>
    </row>
    <row r="1052" spans="2:5" x14ac:dyDescent="0.15">
      <c r="B1052" s="5" t="s">
        <v>11518</v>
      </c>
      <c r="C1052" s="26" t="s">
        <v>11263</v>
      </c>
      <c r="D1052" s="35" t="s">
        <v>1390</v>
      </c>
      <c r="E1052" s="102"/>
    </row>
    <row r="1053" spans="2:5" x14ac:dyDescent="0.15">
      <c r="B1053" s="5" t="s">
        <v>11519</v>
      </c>
      <c r="C1053" s="26" t="s">
        <v>11264</v>
      </c>
      <c r="D1053" s="35" t="s">
        <v>1391</v>
      </c>
      <c r="E1053" s="102"/>
    </row>
    <row r="1054" spans="2:5" x14ac:dyDescent="0.15">
      <c r="B1054" s="5" t="s">
        <v>11520</v>
      </c>
      <c r="C1054" s="26" t="s">
        <v>11265</v>
      </c>
      <c r="D1054" s="35" t="s">
        <v>1392</v>
      </c>
      <c r="E1054" s="102"/>
    </row>
    <row r="1055" spans="2:5" x14ac:dyDescent="0.15">
      <c r="B1055" s="5" t="s">
        <v>11521</v>
      </c>
      <c r="C1055" s="26" t="s">
        <v>11266</v>
      </c>
      <c r="D1055" s="35" t="s">
        <v>1393</v>
      </c>
      <c r="E1055" s="102"/>
    </row>
    <row r="1056" spans="2:5" x14ac:dyDescent="0.15">
      <c r="B1056" s="5" t="s">
        <v>11522</v>
      </c>
      <c r="C1056" s="26" t="s">
        <v>11267</v>
      </c>
      <c r="D1056" s="35" t="s">
        <v>1394</v>
      </c>
      <c r="E1056" s="102"/>
    </row>
    <row r="1057" spans="2:5" x14ac:dyDescent="0.15">
      <c r="B1057" s="5" t="s">
        <v>11523</v>
      </c>
      <c r="C1057" s="26" t="s">
        <v>11268</v>
      </c>
      <c r="D1057" s="35" t="s">
        <v>1395</v>
      </c>
      <c r="E1057" s="102"/>
    </row>
    <row r="1058" spans="2:5" x14ac:dyDescent="0.15">
      <c r="B1058" s="5" t="s">
        <v>11524</v>
      </c>
      <c r="C1058" s="26" t="s">
        <v>11269</v>
      </c>
      <c r="D1058" s="35" t="s">
        <v>1396</v>
      </c>
      <c r="E1058" s="102"/>
    </row>
    <row r="1059" spans="2:5" x14ac:dyDescent="0.15">
      <c r="B1059" s="5" t="s">
        <v>11525</v>
      </c>
      <c r="C1059" s="26" t="s">
        <v>11270</v>
      </c>
      <c r="D1059" s="35" t="s">
        <v>1397</v>
      </c>
      <c r="E1059" s="102"/>
    </row>
    <row r="1060" spans="2:5" x14ac:dyDescent="0.15">
      <c r="B1060" s="5" t="s">
        <v>11526</v>
      </c>
      <c r="C1060" s="26" t="s">
        <v>11271</v>
      </c>
      <c r="D1060" s="35" t="s">
        <v>1398</v>
      </c>
      <c r="E1060" s="102"/>
    </row>
    <row r="1061" spans="2:5" x14ac:dyDescent="0.15">
      <c r="B1061" s="5" t="s">
        <v>11527</v>
      </c>
      <c r="C1061" s="26" t="s">
        <v>11272</v>
      </c>
      <c r="D1061" s="35" t="s">
        <v>1399</v>
      </c>
      <c r="E1061" s="102"/>
    </row>
    <row r="1062" spans="2:5" x14ac:dyDescent="0.15">
      <c r="B1062" s="5" t="s">
        <v>11528</v>
      </c>
      <c r="C1062" s="26" t="s">
        <v>11273</v>
      </c>
      <c r="D1062" s="35" t="s">
        <v>1400</v>
      </c>
      <c r="E1062" s="102"/>
    </row>
    <row r="1063" spans="2:5" x14ac:dyDescent="0.15">
      <c r="B1063" s="5" t="s">
        <v>11529</v>
      </c>
      <c r="C1063" s="26" t="s">
        <v>11274</v>
      </c>
      <c r="D1063" s="35" t="s">
        <v>1401</v>
      </c>
      <c r="E1063" s="102"/>
    </row>
    <row r="1064" spans="2:5" x14ac:dyDescent="0.15">
      <c r="B1064" s="5" t="s">
        <v>11530</v>
      </c>
      <c r="C1064" s="26" t="s">
        <v>11275</v>
      </c>
      <c r="D1064" s="35" t="s">
        <v>1402</v>
      </c>
      <c r="E1064" s="102"/>
    </row>
    <row r="1065" spans="2:5" x14ac:dyDescent="0.15">
      <c r="B1065" s="5" t="s">
        <v>11531</v>
      </c>
      <c r="C1065" s="26" t="s">
        <v>11276</v>
      </c>
      <c r="D1065" s="35" t="s">
        <v>1403</v>
      </c>
      <c r="E1065" s="102"/>
    </row>
    <row r="1066" spans="2:5" x14ac:dyDescent="0.15">
      <c r="B1066" s="5" t="s">
        <v>11532</v>
      </c>
      <c r="C1066" s="26" t="s">
        <v>11277</v>
      </c>
      <c r="D1066" s="35" t="s">
        <v>1404</v>
      </c>
      <c r="E1066" s="102"/>
    </row>
    <row r="1067" spans="2:5" x14ac:dyDescent="0.15">
      <c r="B1067" s="5" t="s">
        <v>11533</v>
      </c>
      <c r="C1067" s="26" t="s">
        <v>11278</v>
      </c>
      <c r="D1067" s="35" t="s">
        <v>1405</v>
      </c>
      <c r="E1067" s="102"/>
    </row>
    <row r="1068" spans="2:5" x14ac:dyDescent="0.15">
      <c r="B1068" s="5" t="s">
        <v>11534</v>
      </c>
      <c r="C1068" s="26" t="s">
        <v>11279</v>
      </c>
      <c r="D1068" s="35" t="s">
        <v>1406</v>
      </c>
      <c r="E1068" s="102"/>
    </row>
    <row r="1069" spans="2:5" x14ac:dyDescent="0.15">
      <c r="B1069" s="5" t="s">
        <v>11535</v>
      </c>
      <c r="C1069" s="26" t="s">
        <v>11280</v>
      </c>
      <c r="D1069" s="35" t="s">
        <v>1407</v>
      </c>
      <c r="E1069" s="102"/>
    </row>
    <row r="1070" spans="2:5" x14ac:dyDescent="0.15">
      <c r="B1070" s="5" t="s">
        <v>11536</v>
      </c>
      <c r="C1070" s="26" t="s">
        <v>11281</v>
      </c>
      <c r="D1070" s="35" t="s">
        <v>1408</v>
      </c>
      <c r="E1070" s="102"/>
    </row>
    <row r="1071" spans="2:5" x14ac:dyDescent="0.15">
      <c r="B1071" s="5" t="s">
        <v>11537</v>
      </c>
      <c r="C1071" s="26" t="s">
        <v>11282</v>
      </c>
      <c r="D1071" s="35" t="s">
        <v>1409</v>
      </c>
      <c r="E1071" s="102"/>
    </row>
    <row r="1072" spans="2:5" x14ac:dyDescent="0.15">
      <c r="B1072" s="5" t="s">
        <v>11538</v>
      </c>
      <c r="C1072" s="26" t="s">
        <v>11283</v>
      </c>
      <c r="D1072" s="35" t="s">
        <v>1410</v>
      </c>
      <c r="E1072" s="102"/>
    </row>
    <row r="1073" spans="2:5" x14ac:dyDescent="0.15">
      <c r="B1073" s="5" t="s">
        <v>11539</v>
      </c>
      <c r="C1073" s="26" t="s">
        <v>11284</v>
      </c>
      <c r="D1073" s="35" t="s">
        <v>1411</v>
      </c>
      <c r="E1073" s="102"/>
    </row>
    <row r="1074" spans="2:5" x14ac:dyDescent="0.15">
      <c r="B1074" s="5" t="s">
        <v>11540</v>
      </c>
      <c r="C1074" s="26" t="s">
        <v>11285</v>
      </c>
      <c r="D1074" s="35" t="s">
        <v>1412</v>
      </c>
      <c r="E1074" s="102"/>
    </row>
    <row r="1075" spans="2:5" x14ac:dyDescent="0.15">
      <c r="B1075" s="5" t="s">
        <v>11541</v>
      </c>
      <c r="C1075" s="26" t="s">
        <v>11286</v>
      </c>
      <c r="D1075" s="35" t="s">
        <v>1413</v>
      </c>
      <c r="E1075" s="102"/>
    </row>
    <row r="1076" spans="2:5" x14ac:dyDescent="0.15">
      <c r="B1076" s="5" t="s">
        <v>11542</v>
      </c>
      <c r="C1076" s="26" t="s">
        <v>11287</v>
      </c>
      <c r="D1076" s="35" t="s">
        <v>1414</v>
      </c>
      <c r="E1076" s="102"/>
    </row>
    <row r="1077" spans="2:5" x14ac:dyDescent="0.15">
      <c r="B1077" s="5" t="s">
        <v>11543</v>
      </c>
      <c r="C1077" s="26" t="s">
        <v>11288</v>
      </c>
      <c r="D1077" s="35" t="s">
        <v>1415</v>
      </c>
      <c r="E1077" s="102"/>
    </row>
    <row r="1078" spans="2:5" x14ac:dyDescent="0.15">
      <c r="B1078" s="5" t="s">
        <v>11544</v>
      </c>
      <c r="C1078" s="26" t="s">
        <v>11289</v>
      </c>
      <c r="D1078" s="35" t="s">
        <v>1416</v>
      </c>
      <c r="E1078" s="102"/>
    </row>
    <row r="1079" spans="2:5" x14ac:dyDescent="0.15">
      <c r="B1079" s="5" t="s">
        <v>11545</v>
      </c>
      <c r="C1079" s="26" t="s">
        <v>11290</v>
      </c>
      <c r="D1079" s="35" t="s">
        <v>1417</v>
      </c>
      <c r="E1079" s="102"/>
    </row>
    <row r="1080" spans="2:5" x14ac:dyDescent="0.15">
      <c r="B1080" s="5" t="s">
        <v>11546</v>
      </c>
      <c r="C1080" s="26" t="s">
        <v>11291</v>
      </c>
      <c r="D1080" s="35" t="s">
        <v>1418</v>
      </c>
      <c r="E1080" s="102"/>
    </row>
    <row r="1081" spans="2:5" x14ac:dyDescent="0.15">
      <c r="B1081" s="5" t="s">
        <v>11547</v>
      </c>
      <c r="C1081" s="26" t="s">
        <v>11292</v>
      </c>
      <c r="D1081" s="35" t="s">
        <v>1419</v>
      </c>
      <c r="E1081" s="102"/>
    </row>
    <row r="1082" spans="2:5" x14ac:dyDescent="0.15">
      <c r="B1082" s="5" t="s">
        <v>11548</v>
      </c>
      <c r="C1082" s="26" t="s">
        <v>11293</v>
      </c>
      <c r="D1082" s="35" t="s">
        <v>1420</v>
      </c>
      <c r="E1082" s="102"/>
    </row>
    <row r="1083" spans="2:5" x14ac:dyDescent="0.15">
      <c r="B1083" s="5" t="s">
        <v>11549</v>
      </c>
      <c r="C1083" s="26" t="s">
        <v>11294</v>
      </c>
      <c r="D1083" s="35" t="s">
        <v>1421</v>
      </c>
      <c r="E1083" s="102"/>
    </row>
    <row r="1084" spans="2:5" x14ac:dyDescent="0.15">
      <c r="B1084" s="5" t="s">
        <v>11550</v>
      </c>
      <c r="C1084" s="26" t="s">
        <v>11295</v>
      </c>
      <c r="D1084" s="35" t="s">
        <v>1422</v>
      </c>
      <c r="E1084" s="102"/>
    </row>
    <row r="1085" spans="2:5" x14ac:dyDescent="0.15">
      <c r="B1085" s="5" t="s">
        <v>11551</v>
      </c>
      <c r="C1085" s="26" t="s">
        <v>11296</v>
      </c>
      <c r="D1085" s="35" t="s">
        <v>1423</v>
      </c>
      <c r="E1085" s="102"/>
    </row>
    <row r="1086" spans="2:5" x14ac:dyDescent="0.15">
      <c r="B1086" s="5" t="s">
        <v>11552</v>
      </c>
      <c r="C1086" s="26" t="s">
        <v>11297</v>
      </c>
      <c r="D1086" s="35" t="s">
        <v>1424</v>
      </c>
      <c r="E1086" s="102"/>
    </row>
    <row r="1087" spans="2:5" x14ac:dyDescent="0.15">
      <c r="B1087" s="5" t="s">
        <v>11553</v>
      </c>
      <c r="C1087" s="26" t="s">
        <v>11298</v>
      </c>
      <c r="D1087" s="35" t="s">
        <v>1425</v>
      </c>
      <c r="E1087" s="102"/>
    </row>
    <row r="1088" spans="2:5" x14ac:dyDescent="0.15">
      <c r="B1088" s="5" t="s">
        <v>11554</v>
      </c>
      <c r="C1088" s="26" t="s">
        <v>11299</v>
      </c>
      <c r="D1088" s="35" t="s">
        <v>1426</v>
      </c>
      <c r="E1088" s="102"/>
    </row>
    <row r="1089" spans="2:5" x14ac:dyDescent="0.15">
      <c r="B1089" s="5" t="s">
        <v>11555</v>
      </c>
      <c r="C1089" s="26" t="s">
        <v>11300</v>
      </c>
      <c r="D1089" s="35" t="s">
        <v>1427</v>
      </c>
      <c r="E1089" s="102"/>
    </row>
    <row r="1090" spans="2:5" x14ac:dyDescent="0.15">
      <c r="B1090" s="5" t="s">
        <v>11556</v>
      </c>
      <c r="C1090" s="26" t="s">
        <v>11301</v>
      </c>
      <c r="D1090" s="35" t="s">
        <v>1428</v>
      </c>
      <c r="E1090" s="102"/>
    </row>
    <row r="1091" spans="2:5" x14ac:dyDescent="0.15">
      <c r="B1091" s="5" t="s">
        <v>11557</v>
      </c>
      <c r="C1091" s="26" t="s">
        <v>11302</v>
      </c>
      <c r="D1091" s="35" t="s">
        <v>1429</v>
      </c>
      <c r="E1091" s="102"/>
    </row>
    <row r="1092" spans="2:5" x14ac:dyDescent="0.15">
      <c r="B1092" s="5" t="s">
        <v>11558</v>
      </c>
      <c r="C1092" s="26" t="s">
        <v>11303</v>
      </c>
      <c r="D1092" s="35" t="s">
        <v>1430</v>
      </c>
      <c r="E1092" s="102"/>
    </row>
    <row r="1093" spans="2:5" x14ac:dyDescent="0.15">
      <c r="B1093" s="5" t="s">
        <v>11559</v>
      </c>
      <c r="C1093" s="26" t="s">
        <v>11304</v>
      </c>
      <c r="D1093" s="35" t="s">
        <v>1431</v>
      </c>
      <c r="E1093" s="102"/>
    </row>
    <row r="1094" spans="2:5" x14ac:dyDescent="0.15">
      <c r="B1094" s="5" t="s">
        <v>11560</v>
      </c>
      <c r="C1094" s="26" t="s">
        <v>11305</v>
      </c>
      <c r="D1094" s="35" t="s">
        <v>1432</v>
      </c>
      <c r="E1094" s="102"/>
    </row>
    <row r="1095" spans="2:5" x14ac:dyDescent="0.15">
      <c r="B1095" s="5" t="s">
        <v>11561</v>
      </c>
      <c r="C1095" s="26" t="s">
        <v>11306</v>
      </c>
      <c r="D1095" s="35" t="s">
        <v>1433</v>
      </c>
      <c r="E1095" s="102"/>
    </row>
    <row r="1096" spans="2:5" x14ac:dyDescent="0.15">
      <c r="B1096" s="5" t="s">
        <v>11562</v>
      </c>
      <c r="C1096" s="26" t="s">
        <v>11307</v>
      </c>
      <c r="D1096" s="35" t="s">
        <v>1434</v>
      </c>
      <c r="E1096" s="102"/>
    </row>
    <row r="1097" spans="2:5" x14ac:dyDescent="0.15">
      <c r="B1097" s="5" t="s">
        <v>11563</v>
      </c>
      <c r="C1097" s="26" t="s">
        <v>11308</v>
      </c>
      <c r="D1097" s="35" t="s">
        <v>1435</v>
      </c>
      <c r="E1097" s="102"/>
    </row>
    <row r="1098" spans="2:5" x14ac:dyDescent="0.15">
      <c r="B1098" s="5" t="s">
        <v>11564</v>
      </c>
      <c r="C1098" s="26" t="s">
        <v>11309</v>
      </c>
      <c r="D1098" s="35" t="s">
        <v>1436</v>
      </c>
      <c r="E1098" s="102"/>
    </row>
    <row r="1099" spans="2:5" x14ac:dyDescent="0.15">
      <c r="B1099" s="5" t="s">
        <v>11565</v>
      </c>
      <c r="C1099" s="26" t="s">
        <v>11310</v>
      </c>
      <c r="D1099" s="35" t="s">
        <v>1437</v>
      </c>
      <c r="E1099" s="102"/>
    </row>
    <row r="1100" spans="2:5" x14ac:dyDescent="0.15">
      <c r="B1100" s="5" t="s">
        <v>11566</v>
      </c>
      <c r="C1100" s="26" t="s">
        <v>11311</v>
      </c>
      <c r="D1100" s="35" t="s">
        <v>1438</v>
      </c>
      <c r="E1100" s="102"/>
    </row>
    <row r="1101" spans="2:5" x14ac:dyDescent="0.15">
      <c r="B1101" s="5" t="s">
        <v>11567</v>
      </c>
      <c r="C1101" s="26" t="s">
        <v>11312</v>
      </c>
      <c r="D1101" s="35" t="s">
        <v>1439</v>
      </c>
      <c r="E1101" s="102"/>
    </row>
    <row r="1102" spans="2:5" x14ac:dyDescent="0.15">
      <c r="B1102" s="5" t="s">
        <v>11568</v>
      </c>
      <c r="C1102" s="26" t="s">
        <v>11313</v>
      </c>
      <c r="D1102" s="35" t="s">
        <v>1440</v>
      </c>
      <c r="E1102" s="102"/>
    </row>
    <row r="1103" spans="2:5" x14ac:dyDescent="0.15">
      <c r="B1103" s="5" t="s">
        <v>11569</v>
      </c>
      <c r="C1103" s="26" t="s">
        <v>11314</v>
      </c>
      <c r="D1103" s="35" t="s">
        <v>1441</v>
      </c>
      <c r="E1103" s="102"/>
    </row>
    <row r="1104" spans="2:5" x14ac:dyDescent="0.15">
      <c r="B1104" s="5" t="s">
        <v>11570</v>
      </c>
      <c r="C1104" s="26" t="s">
        <v>11315</v>
      </c>
      <c r="D1104" s="35" t="s">
        <v>1442</v>
      </c>
      <c r="E1104" s="102"/>
    </row>
    <row r="1105" spans="2:5" x14ac:dyDescent="0.15">
      <c r="B1105" s="5" t="s">
        <v>11571</v>
      </c>
      <c r="C1105" s="26" t="s">
        <v>11316</v>
      </c>
      <c r="D1105" s="35" t="s">
        <v>1443</v>
      </c>
      <c r="E1105" s="102"/>
    </row>
    <row r="1106" spans="2:5" x14ac:dyDescent="0.15">
      <c r="B1106" s="5" t="s">
        <v>11572</v>
      </c>
      <c r="C1106" s="26" t="s">
        <v>11317</v>
      </c>
      <c r="D1106" s="35" t="s">
        <v>1444</v>
      </c>
      <c r="E1106" s="102"/>
    </row>
    <row r="1107" spans="2:5" x14ac:dyDescent="0.15">
      <c r="B1107" s="5" t="s">
        <v>11573</v>
      </c>
      <c r="C1107" s="26" t="s">
        <v>11318</v>
      </c>
      <c r="D1107" s="35" t="s">
        <v>1445</v>
      </c>
      <c r="E1107" s="102"/>
    </row>
    <row r="1108" spans="2:5" x14ac:dyDescent="0.15">
      <c r="B1108" s="5" t="s">
        <v>11574</v>
      </c>
      <c r="C1108" s="26" t="s">
        <v>11319</v>
      </c>
      <c r="D1108" s="35" t="s">
        <v>1446</v>
      </c>
      <c r="E1108" s="102"/>
    </row>
    <row r="1109" spans="2:5" x14ac:dyDescent="0.15">
      <c r="B1109" s="5" t="s">
        <v>11575</v>
      </c>
      <c r="C1109" s="26" t="s">
        <v>11320</v>
      </c>
      <c r="D1109" s="35" t="s">
        <v>1447</v>
      </c>
      <c r="E1109" s="102"/>
    </row>
    <row r="1110" spans="2:5" x14ac:dyDescent="0.15">
      <c r="B1110" s="5" t="s">
        <v>11576</v>
      </c>
      <c r="C1110" s="26" t="s">
        <v>11321</v>
      </c>
      <c r="D1110" s="35" t="s">
        <v>1448</v>
      </c>
      <c r="E1110" s="102"/>
    </row>
    <row r="1111" spans="2:5" x14ac:dyDescent="0.15">
      <c r="B1111" s="5" t="s">
        <v>11577</v>
      </c>
      <c r="C1111" s="26" t="s">
        <v>11322</v>
      </c>
      <c r="D1111" s="35" t="s">
        <v>1449</v>
      </c>
      <c r="E1111" s="102"/>
    </row>
    <row r="1112" spans="2:5" x14ac:dyDescent="0.15">
      <c r="B1112" s="5" t="s">
        <v>11578</v>
      </c>
      <c r="C1112" s="26" t="s">
        <v>11323</v>
      </c>
      <c r="D1112" s="35" t="s">
        <v>1450</v>
      </c>
      <c r="E1112" s="102"/>
    </row>
    <row r="1113" spans="2:5" x14ac:dyDescent="0.15">
      <c r="B1113" s="5" t="s">
        <v>11579</v>
      </c>
      <c r="C1113" s="26" t="s">
        <v>11324</v>
      </c>
      <c r="D1113" s="35" t="s">
        <v>1451</v>
      </c>
      <c r="E1113" s="102"/>
    </row>
    <row r="1114" spans="2:5" x14ac:dyDescent="0.15">
      <c r="B1114" s="5" t="s">
        <v>11580</v>
      </c>
      <c r="C1114" s="26" t="s">
        <v>11325</v>
      </c>
      <c r="D1114" s="35" t="s">
        <v>1452</v>
      </c>
      <c r="E1114" s="102"/>
    </row>
    <row r="1115" spans="2:5" x14ac:dyDescent="0.15">
      <c r="B1115" s="5" t="s">
        <v>11581</v>
      </c>
      <c r="C1115" s="26" t="s">
        <v>11326</v>
      </c>
      <c r="D1115" s="35" t="s">
        <v>1453</v>
      </c>
      <c r="E1115" s="102"/>
    </row>
    <row r="1116" spans="2:5" x14ac:dyDescent="0.15">
      <c r="B1116" s="5" t="s">
        <v>11582</v>
      </c>
      <c r="C1116" s="26" t="s">
        <v>11327</v>
      </c>
      <c r="D1116" s="35" t="s">
        <v>1454</v>
      </c>
      <c r="E1116" s="102"/>
    </row>
    <row r="1117" spans="2:5" x14ac:dyDescent="0.15">
      <c r="B1117" s="5" t="s">
        <v>11583</v>
      </c>
      <c r="C1117" s="26" t="s">
        <v>11328</v>
      </c>
      <c r="D1117" s="35" t="s">
        <v>1455</v>
      </c>
      <c r="E1117" s="102"/>
    </row>
    <row r="1118" spans="2:5" x14ac:dyDescent="0.15">
      <c r="B1118" s="5" t="s">
        <v>11584</v>
      </c>
      <c r="C1118" s="26" t="s">
        <v>11329</v>
      </c>
      <c r="D1118" s="35" t="s">
        <v>1456</v>
      </c>
      <c r="E1118" s="102"/>
    </row>
    <row r="1119" spans="2:5" x14ac:dyDescent="0.15">
      <c r="B1119" s="5" t="s">
        <v>11585</v>
      </c>
      <c r="C1119" s="26" t="s">
        <v>11330</v>
      </c>
      <c r="D1119" s="35" t="s">
        <v>1457</v>
      </c>
      <c r="E1119" s="102"/>
    </row>
    <row r="1120" spans="2:5" x14ac:dyDescent="0.15">
      <c r="B1120" s="5" t="s">
        <v>11586</v>
      </c>
      <c r="C1120" s="26" t="s">
        <v>11331</v>
      </c>
      <c r="D1120" s="35" t="s">
        <v>1458</v>
      </c>
      <c r="E1120" s="102"/>
    </row>
    <row r="1121" spans="2:5" x14ac:dyDescent="0.15">
      <c r="B1121" s="5" t="s">
        <v>11587</v>
      </c>
      <c r="C1121" s="26" t="s">
        <v>11332</v>
      </c>
      <c r="D1121" s="35" t="s">
        <v>1459</v>
      </c>
      <c r="E1121" s="102"/>
    </row>
    <row r="1122" spans="2:5" x14ac:dyDescent="0.15">
      <c r="B1122" s="5" t="s">
        <v>11588</v>
      </c>
      <c r="C1122" s="26" t="s">
        <v>11333</v>
      </c>
      <c r="D1122" s="35" t="s">
        <v>1460</v>
      </c>
      <c r="E1122" s="102"/>
    </row>
    <row r="1123" spans="2:5" x14ac:dyDescent="0.15">
      <c r="B1123" s="5" t="s">
        <v>11589</v>
      </c>
      <c r="C1123" s="26" t="s">
        <v>11334</v>
      </c>
      <c r="D1123" s="35" t="s">
        <v>1461</v>
      </c>
      <c r="E1123" s="102"/>
    </row>
    <row r="1124" spans="2:5" x14ac:dyDescent="0.15">
      <c r="B1124" s="5" t="s">
        <v>11590</v>
      </c>
      <c r="C1124" s="26" t="s">
        <v>11335</v>
      </c>
      <c r="D1124" s="35" t="s">
        <v>1462</v>
      </c>
      <c r="E1124" s="102"/>
    </row>
    <row r="1125" spans="2:5" x14ac:dyDescent="0.15">
      <c r="B1125" s="5" t="s">
        <v>11591</v>
      </c>
      <c r="C1125" s="26" t="s">
        <v>11336</v>
      </c>
      <c r="D1125" s="35" t="s">
        <v>1463</v>
      </c>
      <c r="E1125" s="102"/>
    </row>
    <row r="1126" spans="2:5" x14ac:dyDescent="0.15">
      <c r="B1126" s="5" t="s">
        <v>11592</v>
      </c>
      <c r="C1126" s="26" t="s">
        <v>11337</v>
      </c>
      <c r="D1126" s="35" t="s">
        <v>1464</v>
      </c>
      <c r="E1126" s="102"/>
    </row>
    <row r="1127" spans="2:5" x14ac:dyDescent="0.15">
      <c r="B1127" s="5" t="s">
        <v>11593</v>
      </c>
      <c r="C1127" s="26" t="s">
        <v>11338</v>
      </c>
      <c r="D1127" s="35" t="s">
        <v>1465</v>
      </c>
      <c r="E1127" s="102"/>
    </row>
    <row r="1128" spans="2:5" x14ac:dyDescent="0.15">
      <c r="B1128" s="5" t="s">
        <v>11594</v>
      </c>
      <c r="C1128" s="26" t="s">
        <v>11339</v>
      </c>
      <c r="D1128" s="35" t="s">
        <v>1466</v>
      </c>
      <c r="E1128" s="102"/>
    </row>
    <row r="1129" spans="2:5" x14ac:dyDescent="0.15">
      <c r="B1129" s="5" t="s">
        <v>11595</v>
      </c>
      <c r="C1129" s="26" t="s">
        <v>11340</v>
      </c>
      <c r="D1129" s="35" t="s">
        <v>1467</v>
      </c>
      <c r="E1129" s="102"/>
    </row>
    <row r="1130" spans="2:5" x14ac:dyDescent="0.15">
      <c r="B1130" s="5" t="s">
        <v>11596</v>
      </c>
      <c r="C1130" s="26" t="s">
        <v>11341</v>
      </c>
      <c r="D1130" s="35" t="s">
        <v>1468</v>
      </c>
      <c r="E1130" s="102"/>
    </row>
    <row r="1131" spans="2:5" x14ac:dyDescent="0.15">
      <c r="B1131" s="5" t="s">
        <v>11597</v>
      </c>
      <c r="C1131" s="26" t="s">
        <v>11342</v>
      </c>
      <c r="D1131" s="35" t="s">
        <v>1469</v>
      </c>
      <c r="E1131" s="102"/>
    </row>
    <row r="1132" spans="2:5" x14ac:dyDescent="0.15">
      <c r="B1132" s="5" t="s">
        <v>11598</v>
      </c>
      <c r="C1132" s="26" t="s">
        <v>11343</v>
      </c>
      <c r="D1132" s="35" t="s">
        <v>1470</v>
      </c>
      <c r="E1132" s="102"/>
    </row>
    <row r="1133" spans="2:5" x14ac:dyDescent="0.15">
      <c r="B1133" s="5" t="s">
        <v>11599</v>
      </c>
      <c r="C1133" s="26" t="s">
        <v>11344</v>
      </c>
      <c r="D1133" s="35" t="s">
        <v>1471</v>
      </c>
      <c r="E1133" s="102"/>
    </row>
    <row r="1134" spans="2:5" x14ac:dyDescent="0.15">
      <c r="B1134" s="5" t="s">
        <v>11600</v>
      </c>
      <c r="C1134" s="26" t="s">
        <v>11345</v>
      </c>
      <c r="D1134" s="35" t="s">
        <v>1472</v>
      </c>
      <c r="E1134" s="102"/>
    </row>
    <row r="1135" spans="2:5" x14ac:dyDescent="0.15">
      <c r="B1135" s="5" t="s">
        <v>11601</v>
      </c>
      <c r="C1135" s="26" t="s">
        <v>11346</v>
      </c>
      <c r="D1135" s="35" t="s">
        <v>1473</v>
      </c>
      <c r="E1135" s="102"/>
    </row>
    <row r="1136" spans="2:5" x14ac:dyDescent="0.15">
      <c r="B1136" s="5" t="s">
        <v>11602</v>
      </c>
      <c r="C1136" s="26" t="s">
        <v>11347</v>
      </c>
      <c r="D1136" s="35" t="s">
        <v>1474</v>
      </c>
      <c r="E1136" s="102"/>
    </row>
    <row r="1137" spans="2:5" x14ac:dyDescent="0.15">
      <c r="B1137" s="5" t="s">
        <v>11603</v>
      </c>
      <c r="C1137" s="26" t="s">
        <v>11348</v>
      </c>
      <c r="D1137" s="35" t="s">
        <v>1475</v>
      </c>
      <c r="E1137" s="102"/>
    </row>
    <row r="1138" spans="2:5" x14ac:dyDescent="0.15">
      <c r="B1138" s="5" t="s">
        <v>11604</v>
      </c>
      <c r="C1138" s="26" t="s">
        <v>11349</v>
      </c>
      <c r="D1138" s="35" t="s">
        <v>1476</v>
      </c>
      <c r="E1138" s="102"/>
    </row>
    <row r="1139" spans="2:5" x14ac:dyDescent="0.15">
      <c r="B1139" s="5" t="s">
        <v>11605</v>
      </c>
      <c r="C1139" s="26" t="s">
        <v>11350</v>
      </c>
      <c r="D1139" s="35" t="s">
        <v>1477</v>
      </c>
      <c r="E1139" s="102"/>
    </row>
    <row r="1140" spans="2:5" x14ac:dyDescent="0.15">
      <c r="B1140" s="5" t="s">
        <v>11606</v>
      </c>
      <c r="C1140" s="26" t="s">
        <v>11351</v>
      </c>
      <c r="D1140" s="35" t="s">
        <v>1478</v>
      </c>
      <c r="E1140" s="102"/>
    </row>
    <row r="1141" spans="2:5" x14ac:dyDescent="0.15">
      <c r="B1141" s="5" t="s">
        <v>11607</v>
      </c>
      <c r="C1141" s="26" t="s">
        <v>11352</v>
      </c>
      <c r="D1141" s="35" t="s">
        <v>1479</v>
      </c>
      <c r="E1141" s="102"/>
    </row>
    <row r="1142" spans="2:5" x14ac:dyDescent="0.15">
      <c r="B1142" s="5" t="s">
        <v>11608</v>
      </c>
      <c r="C1142" s="26" t="s">
        <v>11353</v>
      </c>
      <c r="D1142" s="35" t="s">
        <v>1480</v>
      </c>
      <c r="E1142" s="102"/>
    </row>
    <row r="1143" spans="2:5" x14ac:dyDescent="0.15">
      <c r="B1143" s="5" t="s">
        <v>11609</v>
      </c>
      <c r="C1143" s="26" t="s">
        <v>11354</v>
      </c>
      <c r="D1143" s="35" t="s">
        <v>1481</v>
      </c>
      <c r="E1143" s="102"/>
    </row>
    <row r="1144" spans="2:5" x14ac:dyDescent="0.15">
      <c r="B1144" s="5" t="s">
        <v>11610</v>
      </c>
      <c r="C1144" s="26" t="s">
        <v>11355</v>
      </c>
      <c r="D1144" s="35" t="s">
        <v>1482</v>
      </c>
      <c r="E1144" s="102"/>
    </row>
    <row r="1145" spans="2:5" x14ac:dyDescent="0.15">
      <c r="B1145" s="5" t="s">
        <v>11611</v>
      </c>
      <c r="C1145" s="26" t="s">
        <v>11356</v>
      </c>
      <c r="D1145" s="35" t="s">
        <v>1483</v>
      </c>
      <c r="E1145" s="102"/>
    </row>
    <row r="1146" spans="2:5" x14ac:dyDescent="0.15">
      <c r="B1146" s="5" t="s">
        <v>11612</v>
      </c>
      <c r="C1146" s="26" t="s">
        <v>11357</v>
      </c>
      <c r="D1146" s="35" t="s">
        <v>1484</v>
      </c>
      <c r="E1146" s="102"/>
    </row>
    <row r="1147" spans="2:5" x14ac:dyDescent="0.15">
      <c r="B1147" s="5" t="s">
        <v>11613</v>
      </c>
      <c r="C1147" s="26" t="s">
        <v>11358</v>
      </c>
      <c r="D1147" s="35" t="s">
        <v>1485</v>
      </c>
      <c r="E1147" s="102"/>
    </row>
    <row r="1148" spans="2:5" x14ac:dyDescent="0.15">
      <c r="B1148" s="5" t="s">
        <v>11614</v>
      </c>
      <c r="C1148" s="26" t="s">
        <v>11359</v>
      </c>
      <c r="D1148" s="35" t="s">
        <v>1486</v>
      </c>
      <c r="E1148" s="102"/>
    </row>
    <row r="1149" spans="2:5" x14ac:dyDescent="0.15">
      <c r="B1149" s="5" t="s">
        <v>11615</v>
      </c>
      <c r="C1149" s="26" t="s">
        <v>11360</v>
      </c>
      <c r="D1149" s="35" t="s">
        <v>1487</v>
      </c>
      <c r="E1149" s="102"/>
    </row>
    <row r="1150" spans="2:5" x14ac:dyDescent="0.15">
      <c r="B1150" s="5" t="s">
        <v>11616</v>
      </c>
      <c r="C1150" s="26" t="s">
        <v>11361</v>
      </c>
      <c r="D1150" s="35" t="s">
        <v>1488</v>
      </c>
      <c r="E1150" s="102"/>
    </row>
    <row r="1151" spans="2:5" x14ac:dyDescent="0.15">
      <c r="B1151" s="5" t="s">
        <v>11617</v>
      </c>
      <c r="C1151" s="26" t="s">
        <v>11362</v>
      </c>
      <c r="D1151" s="35" t="s">
        <v>1489</v>
      </c>
      <c r="E1151" s="102"/>
    </row>
    <row r="1152" spans="2:5" x14ac:dyDescent="0.15">
      <c r="B1152" s="5" t="s">
        <v>11618</v>
      </c>
      <c r="C1152" s="26" t="s">
        <v>11363</v>
      </c>
      <c r="D1152" s="35" t="s">
        <v>1490</v>
      </c>
      <c r="E1152" s="102"/>
    </row>
    <row r="1153" spans="2:5" x14ac:dyDescent="0.15">
      <c r="B1153" s="5" t="s">
        <v>11619</v>
      </c>
      <c r="C1153" s="26" t="s">
        <v>11364</v>
      </c>
      <c r="D1153" s="35" t="s">
        <v>1491</v>
      </c>
      <c r="E1153" s="102"/>
    </row>
    <row r="1154" spans="2:5" x14ac:dyDescent="0.15">
      <c r="B1154" s="5" t="s">
        <v>11620</v>
      </c>
      <c r="C1154" s="26" t="s">
        <v>11365</v>
      </c>
      <c r="D1154" s="35" t="s">
        <v>1492</v>
      </c>
      <c r="E1154" s="102"/>
    </row>
    <row r="1155" spans="2:5" x14ac:dyDescent="0.15">
      <c r="B1155" s="5" t="s">
        <v>11621</v>
      </c>
      <c r="C1155" s="26" t="s">
        <v>11366</v>
      </c>
      <c r="D1155" s="35" t="s">
        <v>1493</v>
      </c>
      <c r="E1155" s="102"/>
    </row>
    <row r="1156" spans="2:5" x14ac:dyDescent="0.15">
      <c r="B1156" s="5" t="s">
        <v>11622</v>
      </c>
      <c r="C1156" s="26" t="s">
        <v>11367</v>
      </c>
      <c r="D1156" s="35" t="s">
        <v>1494</v>
      </c>
      <c r="E1156" s="102"/>
    </row>
    <row r="1157" spans="2:5" x14ac:dyDescent="0.15">
      <c r="B1157" s="5" t="s">
        <v>11623</v>
      </c>
      <c r="C1157" s="26" t="s">
        <v>11368</v>
      </c>
      <c r="D1157" s="35" t="s">
        <v>1495</v>
      </c>
      <c r="E1157" s="102"/>
    </row>
    <row r="1158" spans="2:5" x14ac:dyDescent="0.15">
      <c r="B1158" s="5" t="s">
        <v>11624</v>
      </c>
      <c r="C1158" s="26" t="s">
        <v>11369</v>
      </c>
      <c r="D1158" s="35" t="s">
        <v>1496</v>
      </c>
      <c r="E1158" s="102"/>
    </row>
    <row r="1159" spans="2:5" x14ac:dyDescent="0.15">
      <c r="B1159" s="5" t="s">
        <v>11625</v>
      </c>
      <c r="C1159" s="26" t="s">
        <v>11370</v>
      </c>
      <c r="D1159" s="35" t="s">
        <v>1497</v>
      </c>
      <c r="E1159" s="102"/>
    </row>
    <row r="1160" spans="2:5" x14ac:dyDescent="0.15">
      <c r="B1160" s="5" t="s">
        <v>11626</v>
      </c>
      <c r="C1160" s="26" t="s">
        <v>11371</v>
      </c>
      <c r="D1160" s="35" t="s">
        <v>1498</v>
      </c>
      <c r="E1160" s="102"/>
    </row>
    <row r="1161" spans="2:5" x14ac:dyDescent="0.15">
      <c r="B1161" s="5" t="s">
        <v>11627</v>
      </c>
      <c r="C1161" s="26" t="s">
        <v>11372</v>
      </c>
      <c r="D1161" s="35" t="s">
        <v>1499</v>
      </c>
      <c r="E1161" s="102"/>
    </row>
    <row r="1162" spans="2:5" x14ac:dyDescent="0.15">
      <c r="B1162" s="5" t="s">
        <v>11628</v>
      </c>
      <c r="C1162" s="26" t="s">
        <v>11373</v>
      </c>
      <c r="D1162" s="35" t="s">
        <v>1500</v>
      </c>
      <c r="E1162" s="102"/>
    </row>
    <row r="1163" spans="2:5" x14ac:dyDescent="0.15">
      <c r="B1163" s="5" t="s">
        <v>11629</v>
      </c>
      <c r="C1163" s="26" t="s">
        <v>11374</v>
      </c>
      <c r="D1163" s="35" t="s">
        <v>1501</v>
      </c>
      <c r="E1163" s="102"/>
    </row>
    <row r="1164" spans="2:5" x14ac:dyDescent="0.15">
      <c r="B1164" s="5" t="s">
        <v>11630</v>
      </c>
      <c r="C1164" s="26" t="s">
        <v>11375</v>
      </c>
      <c r="D1164" s="35" t="s">
        <v>1502</v>
      </c>
      <c r="E1164" s="102"/>
    </row>
    <row r="1165" spans="2:5" x14ac:dyDescent="0.15">
      <c r="B1165" s="5" t="s">
        <v>11631</v>
      </c>
      <c r="C1165" s="26" t="s">
        <v>11376</v>
      </c>
      <c r="D1165" s="35" t="s">
        <v>1503</v>
      </c>
      <c r="E1165" s="102"/>
    </row>
    <row r="1166" spans="2:5" x14ac:dyDescent="0.15">
      <c r="B1166" s="5" t="s">
        <v>11632</v>
      </c>
      <c r="C1166" s="26" t="s">
        <v>11377</v>
      </c>
      <c r="D1166" s="35" t="s">
        <v>1504</v>
      </c>
      <c r="E1166" s="102"/>
    </row>
    <row r="1167" spans="2:5" x14ac:dyDescent="0.15">
      <c r="B1167" s="5" t="s">
        <v>11633</v>
      </c>
      <c r="C1167" s="26" t="s">
        <v>11378</v>
      </c>
      <c r="D1167" s="35" t="s">
        <v>1505</v>
      </c>
      <c r="E1167" s="102"/>
    </row>
    <row r="1168" spans="2:5" x14ac:dyDescent="0.15">
      <c r="B1168" s="5" t="s">
        <v>11634</v>
      </c>
      <c r="C1168" s="26" t="s">
        <v>11379</v>
      </c>
      <c r="D1168" s="35" t="s">
        <v>1506</v>
      </c>
      <c r="E1168" s="102"/>
    </row>
    <row r="1169" spans="2:5" x14ac:dyDescent="0.15">
      <c r="B1169" s="5" t="s">
        <v>11635</v>
      </c>
      <c r="C1169" s="26" t="s">
        <v>11380</v>
      </c>
      <c r="D1169" s="35" t="s">
        <v>1507</v>
      </c>
      <c r="E1169" s="102"/>
    </row>
    <row r="1170" spans="2:5" x14ac:dyDescent="0.15">
      <c r="B1170" s="5" t="s">
        <v>11636</v>
      </c>
      <c r="C1170" s="26" t="s">
        <v>11381</v>
      </c>
      <c r="D1170" s="35" t="s">
        <v>1508</v>
      </c>
      <c r="E1170" s="102"/>
    </row>
    <row r="1171" spans="2:5" x14ac:dyDescent="0.15">
      <c r="B1171" s="5" t="s">
        <v>11637</v>
      </c>
      <c r="C1171" s="26" t="s">
        <v>11382</v>
      </c>
      <c r="D1171" s="35" t="s">
        <v>1509</v>
      </c>
      <c r="E1171" s="102"/>
    </row>
    <row r="1172" spans="2:5" x14ac:dyDescent="0.15">
      <c r="B1172" s="5" t="s">
        <v>11638</v>
      </c>
      <c r="C1172" s="26" t="s">
        <v>11383</v>
      </c>
      <c r="D1172" s="35" t="s">
        <v>1510</v>
      </c>
      <c r="E1172" s="102"/>
    </row>
    <row r="1173" spans="2:5" x14ac:dyDescent="0.15">
      <c r="B1173" s="5" t="s">
        <v>11639</v>
      </c>
      <c r="C1173" s="26" t="s">
        <v>11384</v>
      </c>
      <c r="D1173" s="35" t="s">
        <v>1511</v>
      </c>
      <c r="E1173" s="102"/>
    </row>
    <row r="1174" spans="2:5" x14ac:dyDescent="0.15">
      <c r="B1174" s="5" t="s">
        <v>11640</v>
      </c>
      <c r="C1174" s="26" t="s">
        <v>11385</v>
      </c>
      <c r="D1174" s="35" t="s">
        <v>1512</v>
      </c>
      <c r="E1174" s="102"/>
    </row>
    <row r="1175" spans="2:5" x14ac:dyDescent="0.15">
      <c r="B1175" s="5" t="s">
        <v>11641</v>
      </c>
      <c r="C1175" s="26" t="s">
        <v>11386</v>
      </c>
      <c r="D1175" s="35" t="s">
        <v>1513</v>
      </c>
      <c r="E1175" s="102"/>
    </row>
    <row r="1176" spans="2:5" x14ac:dyDescent="0.15">
      <c r="B1176" s="5" t="s">
        <v>11642</v>
      </c>
      <c r="C1176" s="26" t="s">
        <v>11387</v>
      </c>
      <c r="D1176" s="35" t="s">
        <v>1514</v>
      </c>
      <c r="E1176" s="102"/>
    </row>
    <row r="1177" spans="2:5" x14ac:dyDescent="0.15">
      <c r="B1177" s="5" t="s">
        <v>11643</v>
      </c>
      <c r="C1177" s="26" t="s">
        <v>11388</v>
      </c>
      <c r="D1177" s="35" t="s">
        <v>1515</v>
      </c>
      <c r="E1177" s="102"/>
    </row>
    <row r="1178" spans="2:5" x14ac:dyDescent="0.15">
      <c r="B1178" s="5" t="s">
        <v>11644</v>
      </c>
      <c r="C1178" s="26" t="s">
        <v>11389</v>
      </c>
      <c r="D1178" s="35" t="s">
        <v>1516</v>
      </c>
      <c r="E1178" s="102"/>
    </row>
    <row r="1179" spans="2:5" x14ac:dyDescent="0.15">
      <c r="B1179" s="5" t="s">
        <v>11645</v>
      </c>
      <c r="C1179" s="26" t="s">
        <v>11390</v>
      </c>
      <c r="D1179" s="35" t="s">
        <v>1517</v>
      </c>
      <c r="E1179" s="102"/>
    </row>
    <row r="1180" spans="2:5" x14ac:dyDescent="0.15">
      <c r="B1180" s="5" t="s">
        <v>11646</v>
      </c>
      <c r="C1180" s="26" t="s">
        <v>11391</v>
      </c>
      <c r="D1180" s="35" t="s">
        <v>1518</v>
      </c>
      <c r="E1180" s="102"/>
    </row>
    <row r="1181" spans="2:5" x14ac:dyDescent="0.15">
      <c r="B1181" s="5" t="s">
        <v>11647</v>
      </c>
      <c r="C1181" s="26" t="s">
        <v>11392</v>
      </c>
      <c r="D1181" s="35" t="s">
        <v>1519</v>
      </c>
      <c r="E1181" s="102"/>
    </row>
    <row r="1182" spans="2:5" x14ac:dyDescent="0.15">
      <c r="B1182" s="5" t="s">
        <v>11648</v>
      </c>
      <c r="C1182" s="26" t="s">
        <v>11393</v>
      </c>
      <c r="D1182" s="35" t="s">
        <v>1520</v>
      </c>
      <c r="E1182" s="102"/>
    </row>
    <row r="1183" spans="2:5" x14ac:dyDescent="0.15">
      <c r="B1183" s="5" t="s">
        <v>11649</v>
      </c>
      <c r="C1183" s="26" t="s">
        <v>11394</v>
      </c>
      <c r="D1183" s="35" t="s">
        <v>1521</v>
      </c>
      <c r="E1183" s="102"/>
    </row>
    <row r="1184" spans="2:5" x14ac:dyDescent="0.15">
      <c r="B1184" s="5" t="s">
        <v>11650</v>
      </c>
      <c r="C1184" s="26" t="s">
        <v>11395</v>
      </c>
      <c r="D1184" s="35" t="s">
        <v>1522</v>
      </c>
      <c r="E1184" s="102"/>
    </row>
    <row r="1185" spans="2:5" x14ac:dyDescent="0.15">
      <c r="B1185" s="5" t="s">
        <v>11651</v>
      </c>
      <c r="C1185" s="26" t="s">
        <v>11396</v>
      </c>
      <c r="D1185" s="35" t="s">
        <v>1523</v>
      </c>
      <c r="E1185" s="102"/>
    </row>
    <row r="1186" spans="2:5" x14ac:dyDescent="0.15">
      <c r="B1186" s="5" t="s">
        <v>11652</v>
      </c>
      <c r="C1186" s="26" t="s">
        <v>11397</v>
      </c>
      <c r="D1186" s="35" t="s">
        <v>1524</v>
      </c>
      <c r="E1186" s="102"/>
    </row>
    <row r="1187" spans="2:5" x14ac:dyDescent="0.15">
      <c r="B1187" s="5" t="s">
        <v>11653</v>
      </c>
      <c r="C1187" s="26" t="s">
        <v>11398</v>
      </c>
      <c r="D1187" s="35" t="s">
        <v>1525</v>
      </c>
      <c r="E1187" s="102"/>
    </row>
    <row r="1188" spans="2:5" x14ac:dyDescent="0.15">
      <c r="B1188" s="5" t="s">
        <v>11654</v>
      </c>
      <c r="C1188" s="26" t="s">
        <v>11399</v>
      </c>
      <c r="D1188" s="35" t="s">
        <v>1526</v>
      </c>
      <c r="E1188" s="102"/>
    </row>
    <row r="1189" spans="2:5" x14ac:dyDescent="0.15">
      <c r="B1189" s="5" t="s">
        <v>11655</v>
      </c>
      <c r="C1189" s="26" t="s">
        <v>11400</v>
      </c>
      <c r="D1189" s="35" t="s">
        <v>1527</v>
      </c>
      <c r="E1189" s="102"/>
    </row>
    <row r="1190" spans="2:5" x14ac:dyDescent="0.15">
      <c r="B1190" s="5" t="s">
        <v>11656</v>
      </c>
      <c r="C1190" s="26" t="s">
        <v>11401</v>
      </c>
      <c r="D1190" s="35" t="s">
        <v>1528</v>
      </c>
      <c r="E1190" s="102"/>
    </row>
    <row r="1191" spans="2:5" x14ac:dyDescent="0.15">
      <c r="B1191" s="5" t="s">
        <v>11657</v>
      </c>
      <c r="C1191" s="26" t="s">
        <v>11402</v>
      </c>
      <c r="D1191" s="35" t="s">
        <v>1529</v>
      </c>
      <c r="E1191" s="102"/>
    </row>
    <row r="1192" spans="2:5" x14ac:dyDescent="0.15">
      <c r="B1192" s="5" t="s">
        <v>11658</v>
      </c>
      <c r="C1192" s="26" t="s">
        <v>11403</v>
      </c>
      <c r="D1192" s="35" t="s">
        <v>1530</v>
      </c>
      <c r="E1192" s="102"/>
    </row>
    <row r="1193" spans="2:5" x14ac:dyDescent="0.15">
      <c r="B1193" s="5" t="s">
        <v>11659</v>
      </c>
      <c r="C1193" s="26" t="s">
        <v>11404</v>
      </c>
      <c r="D1193" s="35" t="s">
        <v>1531</v>
      </c>
      <c r="E1193" s="102"/>
    </row>
    <row r="1194" spans="2:5" x14ac:dyDescent="0.15">
      <c r="B1194" s="5" t="s">
        <v>11660</v>
      </c>
      <c r="C1194" s="26" t="s">
        <v>11405</v>
      </c>
      <c r="D1194" s="35" t="s">
        <v>1532</v>
      </c>
      <c r="E1194" s="102"/>
    </row>
    <row r="1195" spans="2:5" x14ac:dyDescent="0.15">
      <c r="B1195" s="5" t="s">
        <v>11661</v>
      </c>
      <c r="C1195" s="26" t="s">
        <v>11406</v>
      </c>
      <c r="D1195" s="35" t="s">
        <v>1533</v>
      </c>
      <c r="E1195" s="102"/>
    </row>
    <row r="1196" spans="2:5" x14ac:dyDescent="0.15">
      <c r="B1196" s="5" t="s">
        <v>11662</v>
      </c>
      <c r="C1196" s="26" t="s">
        <v>11407</v>
      </c>
      <c r="D1196" s="35" t="s">
        <v>1534</v>
      </c>
      <c r="E1196" s="102"/>
    </row>
    <row r="1197" spans="2:5" x14ac:dyDescent="0.15">
      <c r="B1197" s="5" t="s">
        <v>11663</v>
      </c>
      <c r="C1197" s="26" t="s">
        <v>11408</v>
      </c>
      <c r="D1197" s="35" t="s">
        <v>1535</v>
      </c>
      <c r="E1197" s="102"/>
    </row>
    <row r="1198" spans="2:5" x14ac:dyDescent="0.15">
      <c r="B1198" s="5" t="s">
        <v>11664</v>
      </c>
      <c r="C1198" s="26" t="s">
        <v>11409</v>
      </c>
      <c r="D1198" s="35" t="s">
        <v>1536</v>
      </c>
      <c r="E1198" s="102"/>
    </row>
    <row r="1199" spans="2:5" x14ac:dyDescent="0.15">
      <c r="B1199" s="5" t="s">
        <v>11665</v>
      </c>
      <c r="C1199" s="26" t="s">
        <v>11410</v>
      </c>
      <c r="D1199" s="35" t="s">
        <v>1537</v>
      </c>
      <c r="E1199" s="102"/>
    </row>
    <row r="1200" spans="2:5" x14ac:dyDescent="0.15">
      <c r="B1200" s="5" t="s">
        <v>11666</v>
      </c>
      <c r="C1200" s="26" t="s">
        <v>11411</v>
      </c>
      <c r="D1200" s="35" t="s">
        <v>1538</v>
      </c>
      <c r="E1200" s="102"/>
    </row>
    <row r="1201" spans="2:5" x14ac:dyDescent="0.15">
      <c r="B1201" s="5" t="s">
        <v>11667</v>
      </c>
      <c r="C1201" s="26" t="s">
        <v>11412</v>
      </c>
      <c r="D1201" s="35" t="s">
        <v>1539</v>
      </c>
      <c r="E1201" s="102"/>
    </row>
    <row r="1202" spans="2:5" x14ac:dyDescent="0.15">
      <c r="B1202" s="5" t="s">
        <v>11668</v>
      </c>
      <c r="C1202" s="26" t="s">
        <v>11413</v>
      </c>
      <c r="D1202" s="35" t="s">
        <v>1540</v>
      </c>
      <c r="E1202" s="102"/>
    </row>
    <row r="1203" spans="2:5" x14ac:dyDescent="0.15">
      <c r="B1203" s="5" t="s">
        <v>11669</v>
      </c>
      <c r="C1203" s="26" t="s">
        <v>11414</v>
      </c>
      <c r="D1203" s="35" t="s">
        <v>1541</v>
      </c>
      <c r="E1203" s="102"/>
    </row>
    <row r="1204" spans="2:5" x14ac:dyDescent="0.15">
      <c r="B1204" s="5" t="s">
        <v>11670</v>
      </c>
      <c r="C1204" s="26" t="s">
        <v>11415</v>
      </c>
      <c r="D1204" s="35" t="s">
        <v>1542</v>
      </c>
      <c r="E1204" s="102"/>
    </row>
    <row r="1205" spans="2:5" x14ac:dyDescent="0.15">
      <c r="B1205" s="5" t="s">
        <v>11671</v>
      </c>
      <c r="C1205" s="26" t="s">
        <v>11416</v>
      </c>
      <c r="D1205" s="35" t="s">
        <v>1543</v>
      </c>
      <c r="E1205" s="102"/>
    </row>
    <row r="1206" spans="2:5" x14ac:dyDescent="0.15">
      <c r="B1206" s="5" t="s">
        <v>11672</v>
      </c>
      <c r="C1206" s="26" t="s">
        <v>11417</v>
      </c>
      <c r="D1206" s="35" t="s">
        <v>1544</v>
      </c>
      <c r="E1206" s="102"/>
    </row>
    <row r="1207" spans="2:5" x14ac:dyDescent="0.15">
      <c r="B1207" s="5" t="s">
        <v>11673</v>
      </c>
      <c r="C1207" s="26" t="s">
        <v>11418</v>
      </c>
      <c r="D1207" s="35" t="s">
        <v>1545</v>
      </c>
      <c r="E1207" s="102"/>
    </row>
    <row r="1208" spans="2:5" x14ac:dyDescent="0.15">
      <c r="B1208" s="5" t="s">
        <v>11674</v>
      </c>
      <c r="C1208" s="26" t="s">
        <v>11419</v>
      </c>
      <c r="D1208" s="35" t="s">
        <v>1546</v>
      </c>
      <c r="E1208" s="102"/>
    </row>
    <row r="1209" spans="2:5" x14ac:dyDescent="0.15">
      <c r="B1209" s="5" t="s">
        <v>11675</v>
      </c>
      <c r="C1209" s="26" t="s">
        <v>11420</v>
      </c>
      <c r="D1209" s="35" t="s">
        <v>1547</v>
      </c>
      <c r="E1209" s="102"/>
    </row>
    <row r="1210" spans="2:5" x14ac:dyDescent="0.15">
      <c r="B1210" s="5" t="s">
        <v>11676</v>
      </c>
      <c r="C1210" s="26" t="s">
        <v>11421</v>
      </c>
      <c r="D1210" s="35" t="s">
        <v>1548</v>
      </c>
      <c r="E1210" s="102"/>
    </row>
    <row r="1211" spans="2:5" x14ac:dyDescent="0.15">
      <c r="B1211" s="5" t="s">
        <v>11677</v>
      </c>
      <c r="C1211" s="26" t="s">
        <v>11422</v>
      </c>
      <c r="D1211" s="35" t="s">
        <v>1549</v>
      </c>
      <c r="E1211" s="102"/>
    </row>
    <row r="1212" spans="2:5" x14ac:dyDescent="0.15">
      <c r="B1212" s="5" t="s">
        <v>11678</v>
      </c>
      <c r="C1212" s="26" t="s">
        <v>11423</v>
      </c>
      <c r="D1212" s="35" t="s">
        <v>1550</v>
      </c>
      <c r="E1212" s="102"/>
    </row>
    <row r="1213" spans="2:5" x14ac:dyDescent="0.15">
      <c r="B1213" s="5" t="s">
        <v>11679</v>
      </c>
      <c r="C1213" s="26" t="s">
        <v>11424</v>
      </c>
      <c r="D1213" s="35" t="s">
        <v>1551</v>
      </c>
      <c r="E1213" s="102"/>
    </row>
    <row r="1214" spans="2:5" x14ac:dyDescent="0.15">
      <c r="B1214" s="5" t="s">
        <v>11680</v>
      </c>
      <c r="C1214" s="26" t="s">
        <v>11425</v>
      </c>
      <c r="D1214" s="35" t="s">
        <v>1552</v>
      </c>
      <c r="E1214" s="102"/>
    </row>
    <row r="1215" spans="2:5" x14ac:dyDescent="0.15">
      <c r="B1215" s="5" t="s">
        <v>11681</v>
      </c>
      <c r="C1215" s="26" t="s">
        <v>11426</v>
      </c>
      <c r="D1215" s="35" t="s">
        <v>1553</v>
      </c>
      <c r="E1215" s="102"/>
    </row>
    <row r="1216" spans="2:5" x14ac:dyDescent="0.15">
      <c r="B1216" s="5" t="s">
        <v>11682</v>
      </c>
      <c r="C1216" s="26" t="s">
        <v>11427</v>
      </c>
      <c r="D1216" s="35" t="s">
        <v>1554</v>
      </c>
      <c r="E1216" s="102"/>
    </row>
    <row r="1217" spans="2:5" x14ac:dyDescent="0.15">
      <c r="B1217" s="5" t="s">
        <v>11683</v>
      </c>
      <c r="C1217" s="26" t="s">
        <v>11428</v>
      </c>
      <c r="D1217" s="35" t="s">
        <v>1555</v>
      </c>
      <c r="E1217" s="102"/>
    </row>
    <row r="1218" spans="2:5" x14ac:dyDescent="0.15">
      <c r="B1218" s="5" t="s">
        <v>11684</v>
      </c>
      <c r="C1218" s="26" t="s">
        <v>11429</v>
      </c>
      <c r="D1218" s="35" t="s">
        <v>1556</v>
      </c>
      <c r="E1218" s="102"/>
    </row>
    <row r="1219" spans="2:5" x14ac:dyDescent="0.15">
      <c r="B1219" s="5" t="s">
        <v>11685</v>
      </c>
      <c r="C1219" s="26" t="s">
        <v>11430</v>
      </c>
      <c r="D1219" s="35" t="s">
        <v>1557</v>
      </c>
      <c r="E1219" s="102"/>
    </row>
    <row r="1220" spans="2:5" x14ac:dyDescent="0.15">
      <c r="B1220" s="5" t="s">
        <v>11686</v>
      </c>
      <c r="C1220" s="26" t="s">
        <v>11431</v>
      </c>
      <c r="D1220" s="35" t="s">
        <v>1558</v>
      </c>
      <c r="E1220" s="102"/>
    </row>
    <row r="1221" spans="2:5" x14ac:dyDescent="0.15">
      <c r="B1221" s="5" t="s">
        <v>11687</v>
      </c>
      <c r="C1221" s="26" t="s">
        <v>11432</v>
      </c>
      <c r="D1221" s="35" t="s">
        <v>1559</v>
      </c>
      <c r="E1221" s="102"/>
    </row>
    <row r="1222" spans="2:5" x14ac:dyDescent="0.15">
      <c r="B1222" s="5" t="s">
        <v>11688</v>
      </c>
      <c r="C1222" s="26" t="s">
        <v>11433</v>
      </c>
      <c r="D1222" s="35" t="s">
        <v>1560</v>
      </c>
      <c r="E1222" s="102"/>
    </row>
    <row r="1223" spans="2:5" x14ac:dyDescent="0.15">
      <c r="B1223" s="5" t="s">
        <v>11689</v>
      </c>
      <c r="C1223" s="26" t="s">
        <v>11434</v>
      </c>
      <c r="D1223" s="35" t="s">
        <v>1561</v>
      </c>
      <c r="E1223" s="102"/>
    </row>
    <row r="1224" spans="2:5" x14ac:dyDescent="0.15">
      <c r="B1224" s="5" t="s">
        <v>11690</v>
      </c>
      <c r="C1224" s="26" t="s">
        <v>11435</v>
      </c>
      <c r="D1224" s="35" t="s">
        <v>1562</v>
      </c>
      <c r="E1224" s="102"/>
    </row>
    <row r="1225" spans="2:5" x14ac:dyDescent="0.15">
      <c r="B1225" s="5" t="s">
        <v>11691</v>
      </c>
      <c r="C1225" s="26" t="s">
        <v>11436</v>
      </c>
      <c r="D1225" s="35" t="s">
        <v>1563</v>
      </c>
      <c r="E1225" s="102"/>
    </row>
    <row r="1226" spans="2:5" x14ac:dyDescent="0.15">
      <c r="B1226" s="5" t="s">
        <v>11692</v>
      </c>
      <c r="C1226" s="26" t="s">
        <v>11437</v>
      </c>
      <c r="D1226" s="35" t="s">
        <v>1564</v>
      </c>
      <c r="E1226" s="102"/>
    </row>
    <row r="1227" spans="2:5" x14ac:dyDescent="0.15">
      <c r="B1227" s="5" t="s">
        <v>11693</v>
      </c>
      <c r="C1227" s="26" t="s">
        <v>11438</v>
      </c>
      <c r="D1227" s="35" t="s">
        <v>1565</v>
      </c>
      <c r="E1227" s="102"/>
    </row>
    <row r="1228" spans="2:5" x14ac:dyDescent="0.15">
      <c r="B1228" s="5" t="s">
        <v>11694</v>
      </c>
      <c r="C1228" s="26" t="s">
        <v>11439</v>
      </c>
      <c r="D1228" s="35" t="s">
        <v>1566</v>
      </c>
      <c r="E1228" s="102"/>
    </row>
    <row r="1229" spans="2:5" x14ac:dyDescent="0.15">
      <c r="B1229" s="5" t="s">
        <v>11695</v>
      </c>
      <c r="C1229" s="26" t="s">
        <v>11440</v>
      </c>
      <c r="D1229" s="35" t="s">
        <v>1567</v>
      </c>
      <c r="E1229" s="102"/>
    </row>
    <row r="1230" spans="2:5" x14ac:dyDescent="0.15">
      <c r="B1230" s="5" t="s">
        <v>11696</v>
      </c>
      <c r="C1230" s="26" t="s">
        <v>11441</v>
      </c>
      <c r="D1230" s="35" t="s">
        <v>1568</v>
      </c>
      <c r="E1230" s="102"/>
    </row>
    <row r="1231" spans="2:5" x14ac:dyDescent="0.15">
      <c r="B1231" s="5" t="s">
        <v>11697</v>
      </c>
      <c r="C1231" s="26" t="s">
        <v>11442</v>
      </c>
      <c r="D1231" s="35" t="s">
        <v>1569</v>
      </c>
      <c r="E1231" s="102"/>
    </row>
    <row r="1232" spans="2:5" x14ac:dyDescent="0.15">
      <c r="B1232" s="5" t="s">
        <v>11698</v>
      </c>
      <c r="C1232" s="26" t="s">
        <v>11443</v>
      </c>
      <c r="D1232" s="35" t="s">
        <v>1570</v>
      </c>
      <c r="E1232" s="102"/>
    </row>
    <row r="1233" spans="2:5" x14ac:dyDescent="0.15">
      <c r="B1233" s="5" t="s">
        <v>11699</v>
      </c>
      <c r="C1233" s="26" t="s">
        <v>11444</v>
      </c>
      <c r="D1233" s="35" t="s">
        <v>1571</v>
      </c>
      <c r="E1233" s="102"/>
    </row>
    <row r="1234" spans="2:5" x14ac:dyDescent="0.15">
      <c r="B1234" s="5" t="s">
        <v>11700</v>
      </c>
      <c r="C1234" s="26" t="s">
        <v>11445</v>
      </c>
      <c r="D1234" s="35" t="s">
        <v>1572</v>
      </c>
      <c r="E1234" s="102"/>
    </row>
    <row r="1235" spans="2:5" x14ac:dyDescent="0.15">
      <c r="B1235" s="5" t="s">
        <v>11701</v>
      </c>
      <c r="C1235" s="26" t="s">
        <v>11446</v>
      </c>
      <c r="D1235" s="35" t="s">
        <v>1573</v>
      </c>
      <c r="E1235" s="102"/>
    </row>
    <row r="1236" spans="2:5" x14ac:dyDescent="0.15">
      <c r="B1236" s="5" t="s">
        <v>11702</v>
      </c>
      <c r="C1236" s="26" t="s">
        <v>11447</v>
      </c>
      <c r="D1236" s="35" t="s">
        <v>1574</v>
      </c>
      <c r="E1236" s="102"/>
    </row>
    <row r="1237" spans="2:5" x14ac:dyDescent="0.15">
      <c r="B1237" s="5" t="s">
        <v>11703</v>
      </c>
      <c r="C1237" s="26" t="s">
        <v>11448</v>
      </c>
      <c r="D1237" s="35" t="s">
        <v>1575</v>
      </c>
      <c r="E1237" s="102"/>
    </row>
    <row r="1238" spans="2:5" x14ac:dyDescent="0.15">
      <c r="B1238" s="5" t="s">
        <v>11704</v>
      </c>
      <c r="C1238" s="26" t="s">
        <v>11449</v>
      </c>
      <c r="D1238" s="35" t="s">
        <v>1576</v>
      </c>
      <c r="E1238" s="102"/>
    </row>
    <row r="1239" spans="2:5" x14ac:dyDescent="0.15">
      <c r="B1239" s="5" t="s">
        <v>11705</v>
      </c>
      <c r="C1239" s="26" t="s">
        <v>11450</v>
      </c>
      <c r="D1239" s="35" t="s">
        <v>1577</v>
      </c>
      <c r="E1239" s="102"/>
    </row>
    <row r="1240" spans="2:5" x14ac:dyDescent="0.15">
      <c r="B1240" s="5" t="s">
        <v>11706</v>
      </c>
      <c r="C1240" s="26" t="s">
        <v>11451</v>
      </c>
      <c r="D1240" s="35" t="s">
        <v>1578</v>
      </c>
      <c r="E1240" s="102"/>
    </row>
    <row r="1241" spans="2:5" x14ac:dyDescent="0.15">
      <c r="B1241" s="5" t="s">
        <v>11707</v>
      </c>
      <c r="C1241" s="26" t="s">
        <v>11452</v>
      </c>
      <c r="D1241" s="35" t="s">
        <v>1579</v>
      </c>
      <c r="E1241" s="102"/>
    </row>
    <row r="1242" spans="2:5" x14ac:dyDescent="0.15">
      <c r="B1242" s="5" t="s">
        <v>11708</v>
      </c>
      <c r="C1242" s="26" t="s">
        <v>11453</v>
      </c>
      <c r="D1242" s="35" t="s">
        <v>1580</v>
      </c>
      <c r="E1242" s="102"/>
    </row>
    <row r="1243" spans="2:5" x14ac:dyDescent="0.15">
      <c r="B1243" s="5" t="s">
        <v>11709</v>
      </c>
      <c r="C1243" s="26" t="s">
        <v>11454</v>
      </c>
      <c r="D1243" s="35" t="s">
        <v>1581</v>
      </c>
      <c r="E1243" s="102"/>
    </row>
    <row r="1244" spans="2:5" x14ac:dyDescent="0.15">
      <c r="B1244" s="5" t="s">
        <v>11710</v>
      </c>
      <c r="C1244" s="26" t="s">
        <v>11455</v>
      </c>
      <c r="D1244" s="35" t="s">
        <v>1582</v>
      </c>
      <c r="E1244" s="102"/>
    </row>
    <row r="1245" spans="2:5" x14ac:dyDescent="0.15">
      <c r="B1245" s="5" t="s">
        <v>11711</v>
      </c>
      <c r="C1245" s="26" t="s">
        <v>11456</v>
      </c>
      <c r="D1245" s="35" t="s">
        <v>1583</v>
      </c>
      <c r="E1245" s="102"/>
    </row>
    <row r="1246" spans="2:5" x14ac:dyDescent="0.15">
      <c r="B1246" s="5" t="s">
        <v>11712</v>
      </c>
      <c r="C1246" s="26" t="s">
        <v>11457</v>
      </c>
      <c r="D1246" s="35" t="s">
        <v>1584</v>
      </c>
      <c r="E1246" s="102"/>
    </row>
    <row r="1247" spans="2:5" x14ac:dyDescent="0.15">
      <c r="B1247" s="5" t="s">
        <v>11713</v>
      </c>
      <c r="C1247" s="26" t="s">
        <v>11458</v>
      </c>
      <c r="D1247" s="35" t="s">
        <v>1585</v>
      </c>
      <c r="E1247" s="102"/>
    </row>
    <row r="1248" spans="2:5" x14ac:dyDescent="0.15">
      <c r="B1248" s="5" t="s">
        <v>11714</v>
      </c>
      <c r="C1248" s="26" t="s">
        <v>11459</v>
      </c>
      <c r="D1248" s="35" t="s">
        <v>1586</v>
      </c>
      <c r="E1248" s="102"/>
    </row>
    <row r="1249" spans="2:5" x14ac:dyDescent="0.15">
      <c r="B1249" s="5" t="s">
        <v>11715</v>
      </c>
      <c r="C1249" s="26" t="s">
        <v>11460</v>
      </c>
      <c r="D1249" s="35" t="s">
        <v>1587</v>
      </c>
      <c r="E1249" s="102"/>
    </row>
    <row r="1250" spans="2:5" x14ac:dyDescent="0.15">
      <c r="B1250" s="5" t="s">
        <v>11716</v>
      </c>
      <c r="C1250" s="26" t="s">
        <v>11461</v>
      </c>
      <c r="D1250" s="35" t="s">
        <v>1588</v>
      </c>
      <c r="E1250" s="102"/>
    </row>
    <row r="1251" spans="2:5" x14ac:dyDescent="0.15">
      <c r="B1251" s="5" t="s">
        <v>11717</v>
      </c>
      <c r="C1251" s="26" t="s">
        <v>11462</v>
      </c>
      <c r="D1251" s="35" t="s">
        <v>1589</v>
      </c>
      <c r="E1251" s="102"/>
    </row>
    <row r="1252" spans="2:5" x14ac:dyDescent="0.15">
      <c r="B1252" s="5" t="s">
        <v>11718</v>
      </c>
      <c r="C1252" s="26" t="s">
        <v>11463</v>
      </c>
      <c r="D1252" s="35" t="s">
        <v>1590</v>
      </c>
      <c r="E1252" s="102"/>
    </row>
    <row r="1253" spans="2:5" x14ac:dyDescent="0.15">
      <c r="B1253" s="5" t="s">
        <v>11719</v>
      </c>
      <c r="C1253" s="26" t="s">
        <v>11464</v>
      </c>
      <c r="D1253" s="35" t="s">
        <v>1591</v>
      </c>
      <c r="E1253" s="102"/>
    </row>
    <row r="1254" spans="2:5" x14ac:dyDescent="0.15">
      <c r="B1254" s="5" t="s">
        <v>11720</v>
      </c>
      <c r="C1254" s="26" t="s">
        <v>11465</v>
      </c>
      <c r="D1254" s="35" t="s">
        <v>1592</v>
      </c>
      <c r="E1254" s="102"/>
    </row>
    <row r="1255" spans="2:5" x14ac:dyDescent="0.15">
      <c r="B1255" s="5" t="s">
        <v>11721</v>
      </c>
      <c r="C1255" s="26" t="s">
        <v>11466</v>
      </c>
      <c r="D1255" s="35" t="s">
        <v>1593</v>
      </c>
      <c r="E1255" s="102"/>
    </row>
    <row r="1256" spans="2:5" x14ac:dyDescent="0.15">
      <c r="B1256" s="5" t="s">
        <v>11722</v>
      </c>
      <c r="C1256" s="26" t="s">
        <v>11467</v>
      </c>
      <c r="D1256" s="35" t="s">
        <v>1594</v>
      </c>
      <c r="E1256" s="102"/>
    </row>
    <row r="1257" spans="2:5" x14ac:dyDescent="0.15">
      <c r="B1257" s="5" t="s">
        <v>11723</v>
      </c>
      <c r="C1257" s="26" t="s">
        <v>11468</v>
      </c>
      <c r="D1257" s="35" t="s">
        <v>1595</v>
      </c>
      <c r="E1257" s="102"/>
    </row>
    <row r="1258" spans="2:5" x14ac:dyDescent="0.15">
      <c r="B1258" s="5" t="s">
        <v>11724</v>
      </c>
      <c r="C1258" s="26" t="s">
        <v>11469</v>
      </c>
      <c r="D1258" s="35" t="s">
        <v>1596</v>
      </c>
      <c r="E1258" s="102"/>
    </row>
    <row r="1259" spans="2:5" x14ac:dyDescent="0.15">
      <c r="B1259" s="5" t="s">
        <v>11725</v>
      </c>
      <c r="C1259" s="26" t="s">
        <v>11470</v>
      </c>
      <c r="D1259" s="35" t="s">
        <v>1597</v>
      </c>
      <c r="E1259" s="102"/>
    </row>
    <row r="1260" spans="2:5" x14ac:dyDescent="0.15">
      <c r="B1260" s="5" t="s">
        <v>11726</v>
      </c>
      <c r="C1260" s="26" t="s">
        <v>11471</v>
      </c>
      <c r="D1260" s="35" t="s">
        <v>1598</v>
      </c>
      <c r="E1260" s="102"/>
    </row>
    <row r="1261" spans="2:5" x14ac:dyDescent="0.15">
      <c r="B1261" s="5" t="s">
        <v>11727</v>
      </c>
      <c r="C1261" s="26" t="s">
        <v>11472</v>
      </c>
      <c r="D1261" s="35" t="s">
        <v>1599</v>
      </c>
      <c r="E1261" s="102"/>
    </row>
    <row r="1262" spans="2:5" x14ac:dyDescent="0.15">
      <c r="B1262" s="5" t="s">
        <v>11728</v>
      </c>
      <c r="C1262" s="26" t="s">
        <v>11473</v>
      </c>
      <c r="D1262" s="35" t="s">
        <v>1600</v>
      </c>
      <c r="E1262" s="102"/>
    </row>
    <row r="1263" spans="2:5" x14ac:dyDescent="0.15">
      <c r="B1263" s="5" t="s">
        <v>11729</v>
      </c>
      <c r="C1263" s="26" t="s">
        <v>11474</v>
      </c>
      <c r="D1263" s="35" t="s">
        <v>1601</v>
      </c>
      <c r="E1263" s="102"/>
    </row>
    <row r="1264" spans="2:5" x14ac:dyDescent="0.15">
      <c r="B1264" s="5" t="s">
        <v>11730</v>
      </c>
      <c r="C1264" s="26" t="s">
        <v>11475</v>
      </c>
      <c r="D1264" s="35" t="s">
        <v>1602</v>
      </c>
      <c r="E1264" s="102"/>
    </row>
    <row r="1265" spans="1:5" x14ac:dyDescent="0.15">
      <c r="B1265" s="5" t="s">
        <v>11731</v>
      </c>
      <c r="C1265" s="26" t="s">
        <v>11476</v>
      </c>
      <c r="D1265" s="35" t="s">
        <v>1603</v>
      </c>
      <c r="E1265" s="102"/>
    </row>
    <row r="1266" spans="1:5" x14ac:dyDescent="0.15">
      <c r="B1266" s="5" t="s">
        <v>11732</v>
      </c>
      <c r="C1266" s="26" t="s">
        <v>11477</v>
      </c>
      <c r="D1266" s="35" t="s">
        <v>1604</v>
      </c>
      <c r="E1266" s="102"/>
    </row>
    <row r="1267" spans="1:5" x14ac:dyDescent="0.15">
      <c r="B1267" s="5" t="s">
        <v>11733</v>
      </c>
      <c r="C1267" s="26" t="s">
        <v>11478</v>
      </c>
      <c r="D1267" s="35" t="s">
        <v>1605</v>
      </c>
      <c r="E1267" s="102"/>
    </row>
    <row r="1268" spans="1:5" x14ac:dyDescent="0.15">
      <c r="B1268" s="5" t="s">
        <v>11734</v>
      </c>
      <c r="C1268" s="26" t="s">
        <v>11479</v>
      </c>
      <c r="D1268" s="35" t="s">
        <v>1606</v>
      </c>
      <c r="E1268" s="102"/>
    </row>
    <row r="1269" spans="1:5" x14ac:dyDescent="0.15">
      <c r="B1269" s="5" t="s">
        <v>11735</v>
      </c>
      <c r="C1269" s="26" t="s">
        <v>11480</v>
      </c>
      <c r="D1269" s="35" t="s">
        <v>1607</v>
      </c>
      <c r="E1269" s="102"/>
    </row>
    <row r="1270" spans="1:5" x14ac:dyDescent="0.15">
      <c r="B1270" s="5" t="s">
        <v>11736</v>
      </c>
      <c r="C1270" s="26" t="s">
        <v>11481</v>
      </c>
      <c r="D1270" s="35" t="s">
        <v>1608</v>
      </c>
      <c r="E1270" s="102"/>
    </row>
    <row r="1271" spans="1:5" x14ac:dyDescent="0.15">
      <c r="B1271" s="5" t="s">
        <v>11737</v>
      </c>
      <c r="C1271" s="26" t="s">
        <v>11482</v>
      </c>
      <c r="D1271" s="35" t="s">
        <v>1609</v>
      </c>
      <c r="E1271" s="102"/>
    </row>
    <row r="1272" spans="1:5" x14ac:dyDescent="0.15">
      <c r="B1272" s="5" t="s">
        <v>11738</v>
      </c>
      <c r="C1272" s="26" t="s">
        <v>11483</v>
      </c>
      <c r="D1272" s="35" t="s">
        <v>1610</v>
      </c>
      <c r="E1272" s="102"/>
    </row>
    <row r="1273" spans="1:5" x14ac:dyDescent="0.15">
      <c r="B1273" s="5" t="s">
        <v>11739</v>
      </c>
      <c r="C1273" s="26" t="s">
        <v>11484</v>
      </c>
      <c r="D1273" s="35" t="s">
        <v>1611</v>
      </c>
      <c r="E1273" s="102"/>
    </row>
    <row r="1274" spans="1:5" x14ac:dyDescent="0.15">
      <c r="B1274" s="5" t="s">
        <v>11740</v>
      </c>
      <c r="C1274" s="26" t="s">
        <v>11485</v>
      </c>
      <c r="D1274" s="35" t="s">
        <v>1612</v>
      </c>
      <c r="E1274" s="102"/>
    </row>
    <row r="1275" spans="1:5" x14ac:dyDescent="0.15">
      <c r="B1275" s="5" t="s">
        <v>11741</v>
      </c>
      <c r="C1275" s="26" t="s">
        <v>11486</v>
      </c>
      <c r="D1275" s="35" t="s">
        <v>1613</v>
      </c>
      <c r="E1275" s="102"/>
    </row>
    <row r="1276" spans="1:5" x14ac:dyDescent="0.15">
      <c r="A1276" s="5" t="s">
        <v>11231</v>
      </c>
      <c r="B1276" s="5" t="s">
        <v>11742</v>
      </c>
      <c r="C1276" s="26" t="s">
        <v>11487</v>
      </c>
      <c r="D1276" s="35" t="s">
        <v>1614</v>
      </c>
      <c r="E1276" s="102"/>
    </row>
    <row r="1277" spans="1:5" x14ac:dyDescent="0.15">
      <c r="B1277" s="5"/>
      <c r="C1277" s="5"/>
    </row>
  </sheetData>
  <phoneticPr fontId="3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15" sqref="C15"/>
    </sheetView>
  </sheetViews>
  <sheetFormatPr defaultRowHeight="13.5" x14ac:dyDescent="0.15"/>
  <cols>
    <col min="1" max="1" width="13.625" customWidth="1"/>
    <col min="2" max="2" width="25.875" customWidth="1"/>
    <col min="3" max="3" width="80.25" customWidth="1"/>
    <col min="4" max="4" width="24.125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/>
      <c r="B6" s="34" t="s">
        <v>5695</v>
      </c>
      <c r="C6" s="5" t="s">
        <v>270</v>
      </c>
      <c r="D6" s="5" t="s">
        <v>5700</v>
      </c>
    </row>
    <row r="7" spans="1:4" x14ac:dyDescent="0.15">
      <c r="A7" s="26"/>
      <c r="B7" s="34" t="s">
        <v>5696</v>
      </c>
      <c r="C7" s="5" t="s">
        <v>8869</v>
      </c>
      <c r="D7" s="5" t="s">
        <v>5701</v>
      </c>
    </row>
    <row r="8" spans="1:4" x14ac:dyDescent="0.15">
      <c r="A8" s="26"/>
      <c r="B8" s="34" t="s">
        <v>5697</v>
      </c>
      <c r="C8" s="5" t="s">
        <v>8869</v>
      </c>
      <c r="D8" s="5" t="s">
        <v>5702</v>
      </c>
    </row>
    <row r="9" spans="1:4" x14ac:dyDescent="0.15">
      <c r="A9" s="26"/>
      <c r="B9" s="34" t="s">
        <v>5698</v>
      </c>
      <c r="C9" s="5" t="s">
        <v>8869</v>
      </c>
      <c r="D9" s="5" t="s">
        <v>5703</v>
      </c>
    </row>
    <row r="10" spans="1:4" x14ac:dyDescent="0.15">
      <c r="A10" s="5" t="s">
        <v>5694</v>
      </c>
      <c r="B10" s="34" t="s">
        <v>5699</v>
      </c>
      <c r="C10" s="5" t="s">
        <v>8869</v>
      </c>
      <c r="D10" s="5" t="s">
        <v>5704</v>
      </c>
    </row>
  </sheetData>
  <phoneticPr fontId="9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20" sqref="C20"/>
    </sheetView>
  </sheetViews>
  <sheetFormatPr defaultRowHeight="13.5" x14ac:dyDescent="0.15"/>
  <cols>
    <col min="1" max="1" width="13.625" style="26" customWidth="1"/>
    <col min="2" max="2" width="25.875" style="26" customWidth="1"/>
    <col min="3" max="3" width="80.25" style="26" customWidth="1"/>
    <col min="4" max="4" width="24.125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5" t="s">
        <v>294</v>
      </c>
      <c r="B6" s="34" t="s">
        <v>10048</v>
      </c>
      <c r="C6" s="5" t="s">
        <v>10049</v>
      </c>
      <c r="D6" s="5" t="s">
        <v>10050</v>
      </c>
    </row>
    <row r="7" spans="1:4" x14ac:dyDescent="0.15">
      <c r="B7" s="34"/>
      <c r="C7" s="5"/>
      <c r="D7" s="5"/>
    </row>
    <row r="8" spans="1:4" x14ac:dyDescent="0.15">
      <c r="B8" s="34"/>
      <c r="C8" s="5"/>
      <c r="D8" s="5"/>
    </row>
    <row r="9" spans="1:4" x14ac:dyDescent="0.15">
      <c r="B9" s="34"/>
      <c r="C9" s="5"/>
      <c r="D9" s="5"/>
    </row>
    <row r="10" spans="1:4" x14ac:dyDescent="0.15">
      <c r="B10" s="34"/>
      <c r="C10" s="5"/>
      <c r="D10" s="5"/>
    </row>
    <row r="11" spans="1:4" x14ac:dyDescent="0.15">
      <c r="B11" s="34"/>
      <c r="C11" s="5"/>
      <c r="D11" s="5"/>
    </row>
    <row r="21" spans="3:3" x14ac:dyDescent="0.15">
      <c r="C21" s="23"/>
    </row>
    <row r="22" spans="3:3" x14ac:dyDescent="0.15">
      <c r="C22" s="23"/>
    </row>
    <row r="23" spans="3:3" x14ac:dyDescent="0.15">
      <c r="C23" s="23"/>
    </row>
    <row r="24" spans="3:3" x14ac:dyDescent="0.15">
      <c r="C24" s="23"/>
    </row>
    <row r="25" spans="3:3" x14ac:dyDescent="0.15">
      <c r="C25" s="23"/>
    </row>
    <row r="26" spans="3:3" x14ac:dyDescent="0.15">
      <c r="C26" s="23"/>
    </row>
  </sheetData>
  <phoneticPr fontId="9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23" sqref="C23"/>
    </sheetView>
  </sheetViews>
  <sheetFormatPr defaultRowHeight="13.5" x14ac:dyDescent="0.15"/>
  <cols>
    <col min="1" max="1" width="13.625" style="26" customWidth="1"/>
    <col min="2" max="2" width="25.875" style="26" customWidth="1"/>
    <col min="3" max="3" width="80.25" style="26" customWidth="1"/>
    <col min="4" max="4" width="24.125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34" t="s">
        <v>5707</v>
      </c>
      <c r="C6" s="5" t="s">
        <v>8872</v>
      </c>
      <c r="D6" s="5" t="s">
        <v>6475</v>
      </c>
    </row>
    <row r="7" spans="1:4" x14ac:dyDescent="0.15">
      <c r="B7" s="34" t="s">
        <v>5708</v>
      </c>
      <c r="C7" s="5" t="s">
        <v>8872</v>
      </c>
      <c r="D7" s="5" t="s">
        <v>5712</v>
      </c>
    </row>
    <row r="8" spans="1:4" x14ac:dyDescent="0.15">
      <c r="B8" s="34" t="s">
        <v>5709</v>
      </c>
      <c r="C8" s="5" t="s">
        <v>8872</v>
      </c>
      <c r="D8" s="5" t="s">
        <v>5713</v>
      </c>
    </row>
    <row r="9" spans="1:4" x14ac:dyDescent="0.15">
      <c r="B9" s="34" t="s">
        <v>5710</v>
      </c>
      <c r="C9" s="5" t="s">
        <v>8872</v>
      </c>
      <c r="D9" s="5" t="s">
        <v>5714</v>
      </c>
    </row>
    <row r="10" spans="1:4" x14ac:dyDescent="0.15">
      <c r="B10" s="34" t="s">
        <v>5711</v>
      </c>
      <c r="C10" s="5" t="s">
        <v>8872</v>
      </c>
      <c r="D10" s="5" t="s">
        <v>5715</v>
      </c>
    </row>
    <row r="11" spans="1:4" x14ac:dyDescent="0.15">
      <c r="A11" s="5" t="s">
        <v>294</v>
      </c>
      <c r="B11" s="34" t="s">
        <v>5717</v>
      </c>
      <c r="C11" s="5" t="s">
        <v>8872</v>
      </c>
      <c r="D11" s="5" t="s">
        <v>5716</v>
      </c>
    </row>
    <row r="21" spans="3:3" x14ac:dyDescent="0.15">
      <c r="C21" s="23"/>
    </row>
    <row r="22" spans="3:3" x14ac:dyDescent="0.15">
      <c r="C22" s="23"/>
    </row>
    <row r="23" spans="3:3" x14ac:dyDescent="0.15">
      <c r="C23" s="23"/>
    </row>
    <row r="24" spans="3:3" x14ac:dyDescent="0.15">
      <c r="C24" s="23"/>
    </row>
    <row r="25" spans="3:3" x14ac:dyDescent="0.15">
      <c r="C25" s="23"/>
    </row>
    <row r="26" spans="3:3" x14ac:dyDescent="0.15">
      <c r="C26" s="23"/>
    </row>
  </sheetData>
  <phoneticPr fontId="9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8" sqref="D8"/>
    </sheetView>
  </sheetViews>
  <sheetFormatPr defaultRowHeight="13.5" x14ac:dyDescent="0.15"/>
  <cols>
    <col min="1" max="1" width="13.625" style="26" customWidth="1"/>
    <col min="2" max="2" width="25.875" style="26" customWidth="1"/>
    <col min="3" max="3" width="80.25" style="26" customWidth="1"/>
    <col min="4" max="4" width="24.125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34" t="s">
        <v>6303</v>
      </c>
      <c r="C6" s="5" t="s">
        <v>6310</v>
      </c>
      <c r="D6" s="35" t="s">
        <v>11</v>
      </c>
    </row>
    <row r="7" spans="1:4" x14ac:dyDescent="0.15">
      <c r="B7" s="34" t="s">
        <v>6304</v>
      </c>
      <c r="C7" s="5" t="s">
        <v>6311</v>
      </c>
      <c r="D7" s="35" t="s">
        <v>11</v>
      </c>
    </row>
    <row r="8" spans="1:4" x14ac:dyDescent="0.15">
      <c r="B8" s="34" t="s">
        <v>6305</v>
      </c>
      <c r="C8" s="5" t="s">
        <v>6308</v>
      </c>
      <c r="D8" s="35" t="s">
        <v>11</v>
      </c>
    </row>
    <row r="9" spans="1:4" x14ac:dyDescent="0.15">
      <c r="A9" s="5" t="s">
        <v>294</v>
      </c>
      <c r="B9" s="34" t="s">
        <v>6306</v>
      </c>
      <c r="C9" s="5" t="s">
        <v>6309</v>
      </c>
      <c r="D9" s="35" t="s">
        <v>11</v>
      </c>
    </row>
    <row r="19" spans="3:3" x14ac:dyDescent="0.15">
      <c r="C19" s="23"/>
    </row>
    <row r="20" spans="3:3" x14ac:dyDescent="0.15">
      <c r="C20" s="23"/>
    </row>
    <row r="21" spans="3:3" x14ac:dyDescent="0.15">
      <c r="C21" s="23"/>
    </row>
    <row r="22" spans="3:3" x14ac:dyDescent="0.15">
      <c r="C22" s="23"/>
    </row>
    <row r="23" spans="3:3" x14ac:dyDescent="0.15">
      <c r="C23" s="23"/>
    </row>
    <row r="24" spans="3:3" x14ac:dyDescent="0.15">
      <c r="C24" s="23"/>
    </row>
  </sheetData>
  <phoneticPr fontId="38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3"/>
  <sheetViews>
    <sheetView tabSelected="1" topLeftCell="A174" workbookViewId="0">
      <selection activeCell="D196" sqref="D196"/>
    </sheetView>
  </sheetViews>
  <sheetFormatPr defaultRowHeight="13.5" x14ac:dyDescent="0.15"/>
  <cols>
    <col min="1" max="1" width="13.625" style="26" customWidth="1"/>
    <col min="2" max="2" width="25.875" style="26" customWidth="1"/>
    <col min="3" max="3" width="80.25" style="26" customWidth="1"/>
    <col min="4" max="4" width="24.125" style="26" customWidth="1"/>
    <col min="5" max="16384" width="9" style="26"/>
  </cols>
  <sheetData>
    <row r="1" spans="1:5" x14ac:dyDescent="0.15">
      <c r="A1" s="1" t="s">
        <v>0</v>
      </c>
      <c r="B1" s="2"/>
      <c r="C1" s="2"/>
      <c r="D1" s="2"/>
    </row>
    <row r="2" spans="1:5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x14ac:dyDescent="0.15">
      <c r="A4" s="3"/>
      <c r="B4" s="3" t="s">
        <v>9</v>
      </c>
      <c r="C4" s="3" t="s">
        <v>9</v>
      </c>
      <c r="D4" s="3" t="s">
        <v>9</v>
      </c>
    </row>
    <row r="5" spans="1:5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x14ac:dyDescent="0.15">
      <c r="B6" s="34" t="s">
        <v>6471</v>
      </c>
      <c r="C6" s="5" t="s">
        <v>10099</v>
      </c>
      <c r="D6" s="35" t="s">
        <v>26284</v>
      </c>
    </row>
    <row r="7" spans="1:5" x14ac:dyDescent="0.15">
      <c r="B7" s="34" t="s">
        <v>6468</v>
      </c>
      <c r="C7" s="5" t="s">
        <v>6472</v>
      </c>
      <c r="D7" s="35" t="s">
        <v>6524</v>
      </c>
    </row>
    <row r="8" spans="1:5" x14ac:dyDescent="0.15">
      <c r="B8" s="34" t="s">
        <v>6469</v>
      </c>
      <c r="C8" s="5" t="s">
        <v>6473</v>
      </c>
      <c r="D8" s="35" t="s">
        <v>6525</v>
      </c>
    </row>
    <row r="9" spans="1:5" x14ac:dyDescent="0.15">
      <c r="B9" s="34" t="s">
        <v>6470</v>
      </c>
      <c r="C9" s="5" t="s">
        <v>6474</v>
      </c>
      <c r="D9" s="35" t="s">
        <v>6526</v>
      </c>
    </row>
    <row r="10" spans="1:5" x14ac:dyDescent="0.15">
      <c r="B10" s="34" t="s">
        <v>10047</v>
      </c>
      <c r="C10" s="5" t="s">
        <v>11834</v>
      </c>
      <c r="D10" s="35" t="s">
        <v>11</v>
      </c>
    </row>
    <row r="11" spans="1:5" x14ac:dyDescent="0.15">
      <c r="B11" s="34" t="s">
        <v>14179</v>
      </c>
      <c r="C11" s="5" t="s">
        <v>16534</v>
      </c>
      <c r="D11" s="35" t="s">
        <v>11</v>
      </c>
      <c r="E11" s="5" t="s">
        <v>14178</v>
      </c>
    </row>
    <row r="12" spans="1:5" x14ac:dyDescent="0.15">
      <c r="B12" s="26" t="s">
        <v>13971</v>
      </c>
      <c r="C12" s="5" t="s">
        <v>16537</v>
      </c>
      <c r="D12" s="5" t="s">
        <v>10126</v>
      </c>
    </row>
    <row r="13" spans="1:5" x14ac:dyDescent="0.15">
      <c r="B13" s="26" t="s">
        <v>13972</v>
      </c>
      <c r="C13" s="5" t="s">
        <v>16536</v>
      </c>
      <c r="D13" s="5" t="s">
        <v>13975</v>
      </c>
    </row>
    <row r="14" spans="1:5" x14ac:dyDescent="0.15">
      <c r="B14" s="26" t="s">
        <v>13973</v>
      </c>
      <c r="C14" s="5" t="s">
        <v>16535</v>
      </c>
      <c r="D14" s="5" t="s">
        <v>13974</v>
      </c>
    </row>
    <row r="15" spans="1:5" x14ac:dyDescent="0.15">
      <c r="B15" s="26" t="s">
        <v>14180</v>
      </c>
      <c r="C15" s="5" t="s">
        <v>14186</v>
      </c>
      <c r="D15" s="35" t="s">
        <v>11</v>
      </c>
    </row>
    <row r="16" spans="1:5" x14ac:dyDescent="0.15">
      <c r="B16" s="26" t="s">
        <v>14181</v>
      </c>
      <c r="C16" s="23" t="s">
        <v>14187</v>
      </c>
      <c r="D16" s="35" t="s">
        <v>11</v>
      </c>
    </row>
    <row r="17" spans="1:5" x14ac:dyDescent="0.15">
      <c r="B17" s="26" t="s">
        <v>14182</v>
      </c>
      <c r="C17" s="23" t="s">
        <v>14188</v>
      </c>
      <c r="D17" s="35" t="s">
        <v>11</v>
      </c>
    </row>
    <row r="18" spans="1:5" x14ac:dyDescent="0.15">
      <c r="B18" s="26" t="s">
        <v>14183</v>
      </c>
      <c r="C18" s="26" t="s">
        <v>14189</v>
      </c>
      <c r="D18" s="35" t="s">
        <v>11</v>
      </c>
    </row>
    <row r="19" spans="1:5" x14ac:dyDescent="0.15">
      <c r="B19" s="26" t="s">
        <v>14184</v>
      </c>
      <c r="C19" s="26" t="s">
        <v>14190</v>
      </c>
      <c r="D19" s="35" t="s">
        <v>11</v>
      </c>
    </row>
    <row r="20" spans="1:5" x14ac:dyDescent="0.15">
      <c r="B20" s="26" t="s">
        <v>14185</v>
      </c>
      <c r="C20" s="5" t="s">
        <v>16590</v>
      </c>
      <c r="D20" s="35" t="s">
        <v>11</v>
      </c>
    </row>
    <row r="21" spans="1:5" x14ac:dyDescent="0.15">
      <c r="B21" s="5" t="s">
        <v>16589</v>
      </c>
      <c r="C21" s="26" t="s">
        <v>25891</v>
      </c>
      <c r="D21" s="35" t="s">
        <v>11</v>
      </c>
    </row>
    <row r="22" spans="1:5" x14ac:dyDescent="0.15">
      <c r="B22" s="26" t="s">
        <v>16591</v>
      </c>
      <c r="C22" s="26" t="s">
        <v>16631</v>
      </c>
      <c r="D22" s="35" t="s">
        <v>11</v>
      </c>
    </row>
    <row r="23" spans="1:5" x14ac:dyDescent="0.15">
      <c r="A23" s="5"/>
      <c r="B23" s="26" t="s">
        <v>25890</v>
      </c>
      <c r="C23" s="5" t="s">
        <v>25919</v>
      </c>
      <c r="D23" s="35" t="s">
        <v>11</v>
      </c>
      <c r="E23" s="26" t="s">
        <v>25892</v>
      </c>
    </row>
    <row r="24" spans="1:5" x14ac:dyDescent="0.15">
      <c r="A24" s="5"/>
      <c r="B24" s="5" t="s">
        <v>34349</v>
      </c>
      <c r="C24" s="5" t="s">
        <v>35640</v>
      </c>
      <c r="D24" s="35" t="s">
        <v>11</v>
      </c>
      <c r="E24" s="5" t="s">
        <v>34350</v>
      </c>
    </row>
    <row r="25" spans="1:5" x14ac:dyDescent="0.15">
      <c r="B25" s="26" t="s">
        <v>25940</v>
      </c>
      <c r="C25" s="5" t="s">
        <v>25944</v>
      </c>
      <c r="D25" s="35" t="s">
        <v>11</v>
      </c>
    </row>
    <row r="26" spans="1:5" x14ac:dyDescent="0.15">
      <c r="B26" s="26" t="s">
        <v>25941</v>
      </c>
      <c r="C26" s="5" t="s">
        <v>26133</v>
      </c>
      <c r="D26" s="35" t="s">
        <v>11</v>
      </c>
    </row>
    <row r="27" spans="1:5" x14ac:dyDescent="0.15">
      <c r="B27" s="26" t="s">
        <v>25942</v>
      </c>
      <c r="C27" s="5" t="s">
        <v>25945</v>
      </c>
      <c r="D27" s="35" t="s">
        <v>11</v>
      </c>
    </row>
    <row r="28" spans="1:5" x14ac:dyDescent="0.15">
      <c r="B28" s="26" t="s">
        <v>26134</v>
      </c>
      <c r="C28" s="26" t="s">
        <v>26135</v>
      </c>
      <c r="D28" s="35" t="s">
        <v>11</v>
      </c>
    </row>
    <row r="29" spans="1:5" x14ac:dyDescent="0.15">
      <c r="B29" s="26" t="s">
        <v>26136</v>
      </c>
      <c r="C29" s="26" t="s">
        <v>26137</v>
      </c>
      <c r="D29" s="35" t="s">
        <v>11</v>
      </c>
    </row>
    <row r="30" spans="1:5" x14ac:dyDescent="0.15">
      <c r="B30" s="26" t="s">
        <v>26138</v>
      </c>
      <c r="C30" s="26" t="s">
        <v>26139</v>
      </c>
      <c r="D30" s="35" t="s">
        <v>11</v>
      </c>
    </row>
    <row r="31" spans="1:5" x14ac:dyDescent="0.15">
      <c r="B31" s="26" t="s">
        <v>26140</v>
      </c>
      <c r="C31" s="26" t="s">
        <v>26141</v>
      </c>
      <c r="D31" s="35" t="s">
        <v>11</v>
      </c>
    </row>
    <row r="32" spans="1:5" x14ac:dyDescent="0.15">
      <c r="B32" s="26" t="s">
        <v>26142</v>
      </c>
      <c r="C32" s="26" t="s">
        <v>26143</v>
      </c>
      <c r="D32" s="35" t="s">
        <v>11</v>
      </c>
    </row>
    <row r="33" spans="2:4" x14ac:dyDescent="0.15">
      <c r="B33" s="26" t="s">
        <v>26144</v>
      </c>
      <c r="C33" s="26" t="s">
        <v>26145</v>
      </c>
      <c r="D33" s="35" t="s">
        <v>11</v>
      </c>
    </row>
    <row r="34" spans="2:4" x14ac:dyDescent="0.15">
      <c r="B34" s="26" t="s">
        <v>26146</v>
      </c>
      <c r="C34" s="26" t="s">
        <v>26147</v>
      </c>
      <c r="D34" s="35" t="s">
        <v>11</v>
      </c>
    </row>
    <row r="35" spans="2:4" x14ac:dyDescent="0.15">
      <c r="B35" s="26" t="s">
        <v>26148</v>
      </c>
      <c r="C35" s="26" t="s">
        <v>26149</v>
      </c>
      <c r="D35" s="35" t="s">
        <v>11</v>
      </c>
    </row>
    <row r="36" spans="2:4" x14ac:dyDescent="0.15">
      <c r="B36" s="26" t="s">
        <v>26150</v>
      </c>
      <c r="C36" s="26" t="s">
        <v>26151</v>
      </c>
      <c r="D36" s="35" t="s">
        <v>11</v>
      </c>
    </row>
    <row r="37" spans="2:4" x14ac:dyDescent="0.15">
      <c r="B37" s="26" t="s">
        <v>26152</v>
      </c>
      <c r="C37" s="26" t="s">
        <v>26153</v>
      </c>
      <c r="D37" s="35" t="s">
        <v>11</v>
      </c>
    </row>
    <row r="38" spans="2:4" x14ac:dyDescent="0.15">
      <c r="B38" s="26" t="s">
        <v>26154</v>
      </c>
      <c r="C38" s="26" t="s">
        <v>26155</v>
      </c>
      <c r="D38" s="35" t="s">
        <v>11</v>
      </c>
    </row>
    <row r="39" spans="2:4" x14ac:dyDescent="0.15">
      <c r="B39" s="26" t="s">
        <v>26156</v>
      </c>
      <c r="C39" s="26" t="s">
        <v>26157</v>
      </c>
      <c r="D39" s="35" t="s">
        <v>11</v>
      </c>
    </row>
    <row r="40" spans="2:4" x14ac:dyDescent="0.15">
      <c r="B40" s="26" t="s">
        <v>26158</v>
      </c>
      <c r="C40" s="26" t="s">
        <v>26159</v>
      </c>
      <c r="D40" s="35" t="s">
        <v>11</v>
      </c>
    </row>
    <row r="41" spans="2:4" x14ac:dyDescent="0.15">
      <c r="B41" s="26" t="s">
        <v>26160</v>
      </c>
      <c r="C41" s="26" t="s">
        <v>26161</v>
      </c>
      <c r="D41" s="35" t="s">
        <v>11</v>
      </c>
    </row>
    <row r="42" spans="2:4" x14ac:dyDescent="0.15">
      <c r="B42" s="26" t="s">
        <v>26162</v>
      </c>
      <c r="C42" s="26" t="s">
        <v>26163</v>
      </c>
      <c r="D42" s="35" t="s">
        <v>11</v>
      </c>
    </row>
    <row r="43" spans="2:4" x14ac:dyDescent="0.15">
      <c r="B43" s="26" t="s">
        <v>26164</v>
      </c>
      <c r="C43" s="26" t="s">
        <v>26165</v>
      </c>
      <c r="D43" s="35" t="s">
        <v>11</v>
      </c>
    </row>
    <row r="44" spans="2:4" x14ac:dyDescent="0.15">
      <c r="B44" s="26" t="s">
        <v>26166</v>
      </c>
      <c r="C44" s="26" t="s">
        <v>26167</v>
      </c>
      <c r="D44" s="35" t="s">
        <v>11</v>
      </c>
    </row>
    <row r="45" spans="2:4" x14ac:dyDescent="0.15">
      <c r="B45" s="26" t="s">
        <v>26168</v>
      </c>
      <c r="C45" s="26" t="s">
        <v>26169</v>
      </c>
      <c r="D45" s="35" t="s">
        <v>11</v>
      </c>
    </row>
    <row r="46" spans="2:4" x14ac:dyDescent="0.15">
      <c r="B46" s="26" t="s">
        <v>26170</v>
      </c>
      <c r="C46" s="26" t="s">
        <v>26171</v>
      </c>
      <c r="D46" s="35" t="s">
        <v>11</v>
      </c>
    </row>
    <row r="47" spans="2:4" x14ac:dyDescent="0.15">
      <c r="B47" s="26" t="s">
        <v>26172</v>
      </c>
      <c r="C47" s="26" t="s">
        <v>26173</v>
      </c>
      <c r="D47" s="35" t="s">
        <v>11</v>
      </c>
    </row>
    <row r="48" spans="2:4" x14ac:dyDescent="0.15">
      <c r="B48" s="26" t="s">
        <v>26174</v>
      </c>
      <c r="C48" s="26" t="s">
        <v>26175</v>
      </c>
      <c r="D48" s="35" t="s">
        <v>11</v>
      </c>
    </row>
    <row r="49" spans="2:4" x14ac:dyDescent="0.15">
      <c r="B49" s="26" t="s">
        <v>26176</v>
      </c>
      <c r="C49" s="26" t="s">
        <v>26177</v>
      </c>
      <c r="D49" s="35" t="s">
        <v>11</v>
      </c>
    </row>
    <row r="50" spans="2:4" x14ac:dyDescent="0.15">
      <c r="B50" s="26" t="s">
        <v>26178</v>
      </c>
      <c r="C50" s="26" t="s">
        <v>26179</v>
      </c>
      <c r="D50" s="35" t="s">
        <v>11</v>
      </c>
    </row>
    <row r="51" spans="2:4" x14ac:dyDescent="0.15">
      <c r="B51" s="26" t="s">
        <v>26180</v>
      </c>
      <c r="C51" s="26" t="s">
        <v>26181</v>
      </c>
      <c r="D51" s="35" t="s">
        <v>11</v>
      </c>
    </row>
    <row r="52" spans="2:4" x14ac:dyDescent="0.15">
      <c r="B52" s="26" t="s">
        <v>26182</v>
      </c>
      <c r="C52" s="26" t="s">
        <v>26183</v>
      </c>
      <c r="D52" s="35" t="s">
        <v>11</v>
      </c>
    </row>
    <row r="53" spans="2:4" x14ac:dyDescent="0.15">
      <c r="B53" s="26" t="s">
        <v>26184</v>
      </c>
      <c r="C53" s="26" t="s">
        <v>26185</v>
      </c>
      <c r="D53" s="35" t="s">
        <v>11</v>
      </c>
    </row>
    <row r="54" spans="2:4" x14ac:dyDescent="0.15">
      <c r="B54" s="26" t="s">
        <v>26186</v>
      </c>
      <c r="C54" s="26" t="s">
        <v>26187</v>
      </c>
      <c r="D54" s="35" t="s">
        <v>11</v>
      </c>
    </row>
    <row r="55" spans="2:4" x14ac:dyDescent="0.15">
      <c r="B55" s="26" t="s">
        <v>26188</v>
      </c>
      <c r="C55" s="26" t="s">
        <v>26189</v>
      </c>
      <c r="D55" s="35" t="s">
        <v>11</v>
      </c>
    </row>
    <row r="56" spans="2:4" x14ac:dyDescent="0.15">
      <c r="B56" s="26" t="s">
        <v>26190</v>
      </c>
      <c r="C56" s="26" t="s">
        <v>26191</v>
      </c>
      <c r="D56" s="35" t="s">
        <v>11</v>
      </c>
    </row>
    <row r="57" spans="2:4" x14ac:dyDescent="0.15">
      <c r="B57" s="26" t="s">
        <v>26192</v>
      </c>
      <c r="C57" s="26" t="s">
        <v>26193</v>
      </c>
      <c r="D57" s="35" t="s">
        <v>11</v>
      </c>
    </row>
    <row r="58" spans="2:4" x14ac:dyDescent="0.15">
      <c r="B58" s="26" t="s">
        <v>26194</v>
      </c>
      <c r="C58" s="26" t="s">
        <v>26195</v>
      </c>
      <c r="D58" s="35" t="s">
        <v>11</v>
      </c>
    </row>
    <row r="59" spans="2:4" x14ac:dyDescent="0.15">
      <c r="B59" s="26" t="s">
        <v>26196</v>
      </c>
      <c r="C59" s="26" t="s">
        <v>26197</v>
      </c>
      <c r="D59" s="35" t="s">
        <v>11</v>
      </c>
    </row>
    <row r="60" spans="2:4" x14ac:dyDescent="0.15">
      <c r="B60" s="26" t="s">
        <v>26198</v>
      </c>
      <c r="C60" s="26" t="s">
        <v>26199</v>
      </c>
      <c r="D60" s="35" t="s">
        <v>11</v>
      </c>
    </row>
    <row r="61" spans="2:4" x14ac:dyDescent="0.15">
      <c r="B61" s="26" t="s">
        <v>26200</v>
      </c>
      <c r="C61" s="26" t="s">
        <v>26201</v>
      </c>
      <c r="D61" s="35" t="s">
        <v>11</v>
      </c>
    </row>
    <row r="62" spans="2:4" x14ac:dyDescent="0.15">
      <c r="B62" s="26" t="s">
        <v>26202</v>
      </c>
      <c r="C62" s="26" t="s">
        <v>26203</v>
      </c>
      <c r="D62" s="35" t="s">
        <v>11</v>
      </c>
    </row>
    <row r="63" spans="2:4" x14ac:dyDescent="0.15">
      <c r="B63" s="26" t="s">
        <v>26204</v>
      </c>
      <c r="C63" s="26" t="s">
        <v>26205</v>
      </c>
      <c r="D63" s="35" t="s">
        <v>11</v>
      </c>
    </row>
    <row r="64" spans="2:4" x14ac:dyDescent="0.15">
      <c r="B64" s="26" t="s">
        <v>26206</v>
      </c>
      <c r="C64" s="26" t="s">
        <v>26207</v>
      </c>
      <c r="D64" s="35" t="s">
        <v>11</v>
      </c>
    </row>
    <row r="65" spans="2:4" x14ac:dyDescent="0.15">
      <c r="B65" s="26" t="s">
        <v>26208</v>
      </c>
      <c r="C65" s="26" t="s">
        <v>26209</v>
      </c>
      <c r="D65" s="35" t="s">
        <v>11</v>
      </c>
    </row>
    <row r="66" spans="2:4" x14ac:dyDescent="0.15">
      <c r="B66" s="26" t="s">
        <v>26210</v>
      </c>
      <c r="C66" s="26" t="s">
        <v>26211</v>
      </c>
      <c r="D66" s="35" t="s">
        <v>11</v>
      </c>
    </row>
    <row r="67" spans="2:4" x14ac:dyDescent="0.15">
      <c r="B67" s="26" t="s">
        <v>26212</v>
      </c>
      <c r="C67" s="26" t="s">
        <v>26213</v>
      </c>
      <c r="D67" s="35" t="s">
        <v>11</v>
      </c>
    </row>
    <row r="68" spans="2:4" x14ac:dyDescent="0.15">
      <c r="B68" s="26" t="s">
        <v>26214</v>
      </c>
      <c r="C68" s="26" t="s">
        <v>26215</v>
      </c>
      <c r="D68" s="35" t="s">
        <v>11</v>
      </c>
    </row>
    <row r="69" spans="2:4" x14ac:dyDescent="0.15">
      <c r="B69" s="26" t="s">
        <v>26216</v>
      </c>
      <c r="C69" s="26" t="s">
        <v>26217</v>
      </c>
      <c r="D69" s="35" t="s">
        <v>11</v>
      </c>
    </row>
    <row r="70" spans="2:4" x14ac:dyDescent="0.15">
      <c r="B70" s="26" t="s">
        <v>26218</v>
      </c>
      <c r="C70" s="26" t="s">
        <v>26219</v>
      </c>
      <c r="D70" s="35" t="s">
        <v>11</v>
      </c>
    </row>
    <row r="71" spans="2:4" x14ac:dyDescent="0.15">
      <c r="B71" s="26" t="s">
        <v>26220</v>
      </c>
      <c r="C71" s="26" t="s">
        <v>26221</v>
      </c>
      <c r="D71" s="35" t="s">
        <v>11</v>
      </c>
    </row>
    <row r="72" spans="2:4" x14ac:dyDescent="0.15">
      <c r="B72" s="26" t="s">
        <v>26222</v>
      </c>
      <c r="C72" s="26" t="s">
        <v>26223</v>
      </c>
      <c r="D72" s="35" t="s">
        <v>11</v>
      </c>
    </row>
    <row r="73" spans="2:4" x14ac:dyDescent="0.15">
      <c r="B73" s="26" t="s">
        <v>26224</v>
      </c>
      <c r="C73" s="26" t="s">
        <v>26225</v>
      </c>
      <c r="D73" s="35" t="s">
        <v>11</v>
      </c>
    </row>
    <row r="74" spans="2:4" x14ac:dyDescent="0.15">
      <c r="B74" s="26" t="s">
        <v>26226</v>
      </c>
      <c r="C74" s="26" t="s">
        <v>26227</v>
      </c>
      <c r="D74" s="35" t="s">
        <v>11</v>
      </c>
    </row>
    <row r="75" spans="2:4" x14ac:dyDescent="0.15">
      <c r="B75" s="26" t="s">
        <v>26228</v>
      </c>
      <c r="C75" s="26" t="s">
        <v>26229</v>
      </c>
      <c r="D75" s="35" t="s">
        <v>11</v>
      </c>
    </row>
    <row r="76" spans="2:4" x14ac:dyDescent="0.15">
      <c r="B76" s="26" t="s">
        <v>26230</v>
      </c>
      <c r="C76" s="26" t="s">
        <v>26231</v>
      </c>
      <c r="D76" s="35" t="s">
        <v>11</v>
      </c>
    </row>
    <row r="77" spans="2:4" x14ac:dyDescent="0.15">
      <c r="B77" s="26" t="s">
        <v>26232</v>
      </c>
      <c r="C77" s="26" t="s">
        <v>26233</v>
      </c>
      <c r="D77" s="35" t="s">
        <v>11</v>
      </c>
    </row>
    <row r="78" spans="2:4" x14ac:dyDescent="0.15">
      <c r="B78" s="26" t="s">
        <v>26234</v>
      </c>
      <c r="C78" s="26" t="s">
        <v>26235</v>
      </c>
      <c r="D78" s="35" t="s">
        <v>11</v>
      </c>
    </row>
    <row r="79" spans="2:4" x14ac:dyDescent="0.15">
      <c r="B79" s="26" t="s">
        <v>26236</v>
      </c>
      <c r="C79" s="26" t="s">
        <v>26237</v>
      </c>
      <c r="D79" s="35" t="s">
        <v>11</v>
      </c>
    </row>
    <row r="80" spans="2:4" x14ac:dyDescent="0.15">
      <c r="B80" s="26" t="s">
        <v>26238</v>
      </c>
      <c r="C80" s="26" t="s">
        <v>26239</v>
      </c>
      <c r="D80" s="35" t="s">
        <v>11</v>
      </c>
    </row>
    <row r="81" spans="2:4" x14ac:dyDescent="0.15">
      <c r="B81" s="26" t="s">
        <v>26240</v>
      </c>
      <c r="C81" s="26" t="s">
        <v>26241</v>
      </c>
      <c r="D81" s="35" t="s">
        <v>11</v>
      </c>
    </row>
    <row r="82" spans="2:4" x14ac:dyDescent="0.15">
      <c r="B82" s="26" t="s">
        <v>26242</v>
      </c>
      <c r="C82" s="26" t="s">
        <v>26243</v>
      </c>
      <c r="D82" s="35" t="s">
        <v>11</v>
      </c>
    </row>
    <row r="83" spans="2:4" x14ac:dyDescent="0.15">
      <c r="B83" s="26" t="s">
        <v>26244</v>
      </c>
      <c r="C83" s="26" t="s">
        <v>26245</v>
      </c>
      <c r="D83" s="35" t="s">
        <v>11</v>
      </c>
    </row>
    <row r="84" spans="2:4" x14ac:dyDescent="0.15">
      <c r="B84" s="26" t="s">
        <v>26246</v>
      </c>
      <c r="C84" s="26" t="s">
        <v>26247</v>
      </c>
      <c r="D84" s="35" t="s">
        <v>11</v>
      </c>
    </row>
    <row r="85" spans="2:4" x14ac:dyDescent="0.15">
      <c r="B85" s="26" t="s">
        <v>26248</v>
      </c>
      <c r="C85" s="26" t="s">
        <v>26249</v>
      </c>
      <c r="D85" s="35" t="s">
        <v>11</v>
      </c>
    </row>
    <row r="86" spans="2:4" x14ac:dyDescent="0.15">
      <c r="B86" s="26" t="s">
        <v>26250</v>
      </c>
      <c r="C86" s="26" t="s">
        <v>26251</v>
      </c>
      <c r="D86" s="35" t="s">
        <v>11</v>
      </c>
    </row>
    <row r="87" spans="2:4" x14ac:dyDescent="0.15">
      <c r="B87" s="26" t="s">
        <v>26252</v>
      </c>
      <c r="C87" s="26" t="s">
        <v>26253</v>
      </c>
      <c r="D87" s="35" t="s">
        <v>11</v>
      </c>
    </row>
    <row r="88" spans="2:4" x14ac:dyDescent="0.15">
      <c r="B88" s="26" t="s">
        <v>26254</v>
      </c>
      <c r="C88" s="26" t="s">
        <v>26255</v>
      </c>
      <c r="D88" s="35" t="s">
        <v>11</v>
      </c>
    </row>
    <row r="89" spans="2:4" x14ac:dyDescent="0.15">
      <c r="B89" s="26" t="s">
        <v>26256</v>
      </c>
      <c r="C89" s="26" t="s">
        <v>26257</v>
      </c>
      <c r="D89" s="35" t="s">
        <v>11</v>
      </c>
    </row>
    <row r="90" spans="2:4" x14ac:dyDescent="0.15">
      <c r="B90" s="26" t="s">
        <v>26258</v>
      </c>
      <c r="C90" s="26" t="s">
        <v>26259</v>
      </c>
      <c r="D90" s="35" t="s">
        <v>11</v>
      </c>
    </row>
    <row r="91" spans="2:4" x14ac:dyDescent="0.15">
      <c r="B91" s="26" t="s">
        <v>26260</v>
      </c>
      <c r="C91" s="26" t="s">
        <v>26261</v>
      </c>
      <c r="D91" s="35" t="s">
        <v>11</v>
      </c>
    </row>
    <row r="92" spans="2:4" x14ac:dyDescent="0.15">
      <c r="B92" s="26" t="s">
        <v>26262</v>
      </c>
      <c r="C92" s="26" t="s">
        <v>26263</v>
      </c>
      <c r="D92" s="35" t="s">
        <v>11</v>
      </c>
    </row>
    <row r="93" spans="2:4" x14ac:dyDescent="0.15">
      <c r="B93" s="26" t="s">
        <v>26264</v>
      </c>
      <c r="C93" s="26" t="s">
        <v>26265</v>
      </c>
      <c r="D93" s="35" t="s">
        <v>11</v>
      </c>
    </row>
    <row r="94" spans="2:4" x14ac:dyDescent="0.15">
      <c r="B94" s="26" t="s">
        <v>26266</v>
      </c>
      <c r="C94" s="26" t="s">
        <v>26267</v>
      </c>
      <c r="D94" s="35" t="s">
        <v>11</v>
      </c>
    </row>
    <row r="95" spans="2:4" x14ac:dyDescent="0.15">
      <c r="B95" s="26" t="s">
        <v>26268</v>
      </c>
      <c r="C95" s="26" t="s">
        <v>26269</v>
      </c>
      <c r="D95" s="35" t="s">
        <v>11</v>
      </c>
    </row>
    <row r="96" spans="2:4" x14ac:dyDescent="0.15">
      <c r="B96" s="26" t="s">
        <v>26270</v>
      </c>
      <c r="C96" s="26" t="s">
        <v>26271</v>
      </c>
      <c r="D96" s="35" t="s">
        <v>11</v>
      </c>
    </row>
    <row r="97" spans="1:5" x14ac:dyDescent="0.15">
      <c r="B97" s="26" t="s">
        <v>26272</v>
      </c>
      <c r="C97" s="26" t="s">
        <v>26283</v>
      </c>
      <c r="D97" s="35" t="s">
        <v>11</v>
      </c>
    </row>
    <row r="98" spans="1:5" x14ac:dyDescent="0.15">
      <c r="B98" s="26" t="s">
        <v>26273</v>
      </c>
      <c r="C98" s="26" t="s">
        <v>26274</v>
      </c>
      <c r="D98" s="35" t="s">
        <v>11</v>
      </c>
    </row>
    <row r="99" spans="1:5" x14ac:dyDescent="0.15">
      <c r="B99" s="26" t="s">
        <v>26275</v>
      </c>
      <c r="C99" s="26" t="s">
        <v>26276</v>
      </c>
      <c r="D99" s="35" t="s">
        <v>11</v>
      </c>
    </row>
    <row r="100" spans="1:5" x14ac:dyDescent="0.15">
      <c r="B100" s="26" t="s">
        <v>26277</v>
      </c>
      <c r="C100" s="26" t="s">
        <v>26278</v>
      </c>
      <c r="D100" s="35" t="s">
        <v>11</v>
      </c>
    </row>
    <row r="101" spans="1:5" x14ac:dyDescent="0.15">
      <c r="B101" s="26" t="s">
        <v>26279</v>
      </c>
      <c r="C101" s="26" t="s">
        <v>26280</v>
      </c>
      <c r="D101" s="35" t="s">
        <v>11</v>
      </c>
    </row>
    <row r="102" spans="1:5" x14ac:dyDescent="0.15">
      <c r="A102" s="5"/>
      <c r="B102" s="26" t="s">
        <v>26281</v>
      </c>
      <c r="C102" s="26" t="s">
        <v>26282</v>
      </c>
      <c r="D102" s="35" t="s">
        <v>11</v>
      </c>
    </row>
    <row r="103" spans="1:5" x14ac:dyDescent="0.15">
      <c r="B103" s="26" t="s">
        <v>27399</v>
      </c>
      <c r="C103" s="26" t="s">
        <v>33365</v>
      </c>
      <c r="D103" s="26" t="s">
        <v>10205</v>
      </c>
      <c r="E103" s="26" t="s">
        <v>27401</v>
      </c>
    </row>
    <row r="104" spans="1:5" x14ac:dyDescent="0.15">
      <c r="B104" s="26" t="s">
        <v>27402</v>
      </c>
      <c r="C104" s="26" t="s">
        <v>27400</v>
      </c>
      <c r="D104" s="26" t="s">
        <v>13</v>
      </c>
      <c r="E104" s="26" t="s">
        <v>27401</v>
      </c>
    </row>
    <row r="105" spans="1:5" x14ac:dyDescent="0.15">
      <c r="A105" s="5"/>
      <c r="B105" s="26" t="s">
        <v>27403</v>
      </c>
      <c r="C105" s="26" t="s">
        <v>27404</v>
      </c>
      <c r="D105" s="26" t="s">
        <v>14</v>
      </c>
      <c r="E105" s="26" t="s">
        <v>27405</v>
      </c>
    </row>
    <row r="106" spans="1:5" x14ac:dyDescent="0.15">
      <c r="B106" s="26" t="s">
        <v>27821</v>
      </c>
      <c r="C106" s="5" t="s">
        <v>27995</v>
      </c>
      <c r="D106" s="26" t="s">
        <v>10205</v>
      </c>
      <c r="E106" s="26" t="s">
        <v>27826</v>
      </c>
    </row>
    <row r="107" spans="1:5" x14ac:dyDescent="0.15">
      <c r="B107" s="26" t="s">
        <v>27822</v>
      </c>
      <c r="C107" s="26" t="s">
        <v>27824</v>
      </c>
      <c r="D107" s="26" t="s">
        <v>13</v>
      </c>
      <c r="E107" s="26" t="s">
        <v>27826</v>
      </c>
    </row>
    <row r="108" spans="1:5" x14ac:dyDescent="0.15">
      <c r="B108" s="26" t="s">
        <v>27823</v>
      </c>
      <c r="C108" s="26" t="s">
        <v>27825</v>
      </c>
      <c r="D108" s="26" t="s">
        <v>14</v>
      </c>
      <c r="E108" s="26" t="s">
        <v>27827</v>
      </c>
    </row>
    <row r="109" spans="1:5" x14ac:dyDescent="0.15">
      <c r="B109" s="26" t="s">
        <v>33359</v>
      </c>
      <c r="C109" s="26" t="s">
        <v>33362</v>
      </c>
      <c r="D109" s="26" t="s">
        <v>10205</v>
      </c>
      <c r="E109" s="26" t="s">
        <v>33364</v>
      </c>
    </row>
    <row r="110" spans="1:5" x14ac:dyDescent="0.15">
      <c r="B110" s="26" t="s">
        <v>33360</v>
      </c>
      <c r="C110" s="26" t="s">
        <v>33362</v>
      </c>
      <c r="D110" s="26" t="s">
        <v>13</v>
      </c>
      <c r="E110" s="26" t="s">
        <v>33364</v>
      </c>
    </row>
    <row r="111" spans="1:5" x14ac:dyDescent="0.15">
      <c r="B111" s="26" t="s">
        <v>33361</v>
      </c>
      <c r="C111" s="26" t="s">
        <v>33363</v>
      </c>
      <c r="D111" s="26" t="s">
        <v>14</v>
      </c>
      <c r="E111" s="26" t="s">
        <v>33364</v>
      </c>
    </row>
    <row r="112" spans="1:5" x14ac:dyDescent="0.15">
      <c r="B112" s="5" t="s">
        <v>28095</v>
      </c>
      <c r="C112" s="5" t="s">
        <v>28096</v>
      </c>
      <c r="D112" s="35" t="s">
        <v>11</v>
      </c>
      <c r="E112" s="5" t="s">
        <v>28097</v>
      </c>
    </row>
    <row r="113" spans="2:5" x14ac:dyDescent="0.15">
      <c r="B113" s="26" t="s">
        <v>28453</v>
      </c>
      <c r="C113" s="5" t="s">
        <v>28462</v>
      </c>
      <c r="D113" s="5" t="s">
        <v>30547</v>
      </c>
    </row>
    <row r="114" spans="2:5" x14ac:dyDescent="0.15">
      <c r="B114" s="26" t="s">
        <v>28447</v>
      </c>
      <c r="C114" s="26" t="s">
        <v>28463</v>
      </c>
      <c r="D114" s="26" t="s">
        <v>13</v>
      </c>
    </row>
    <row r="115" spans="2:5" x14ac:dyDescent="0.15">
      <c r="B115" s="26" t="s">
        <v>28448</v>
      </c>
      <c r="C115" s="26" t="s">
        <v>28464</v>
      </c>
      <c r="D115" s="26" t="s">
        <v>14</v>
      </c>
    </row>
    <row r="116" spans="2:5" x14ac:dyDescent="0.15">
      <c r="B116" s="26" t="s">
        <v>28454</v>
      </c>
      <c r="C116" s="26" t="s">
        <v>28459</v>
      </c>
      <c r="D116" s="26" t="s">
        <v>10205</v>
      </c>
    </row>
    <row r="117" spans="2:5" x14ac:dyDescent="0.15">
      <c r="B117" s="26" t="s">
        <v>28449</v>
      </c>
      <c r="C117" s="26" t="s">
        <v>28460</v>
      </c>
      <c r="D117" s="26" t="s">
        <v>13</v>
      </c>
    </row>
    <row r="118" spans="2:5" x14ac:dyDescent="0.15">
      <c r="B118" s="26" t="s">
        <v>28450</v>
      </c>
      <c r="C118" s="26" t="s">
        <v>28461</v>
      </c>
      <c r="D118" s="26" t="s">
        <v>14</v>
      </c>
    </row>
    <row r="119" spans="2:5" x14ac:dyDescent="0.15">
      <c r="B119" s="26" t="s">
        <v>28455</v>
      </c>
      <c r="C119" s="26" t="s">
        <v>28456</v>
      </c>
      <c r="D119" s="26" t="s">
        <v>10205</v>
      </c>
      <c r="E119" s="14" t="s">
        <v>30548</v>
      </c>
    </row>
    <row r="120" spans="2:5" x14ac:dyDescent="0.15">
      <c r="B120" s="26" t="s">
        <v>28451</v>
      </c>
      <c r="C120" s="26" t="s">
        <v>28457</v>
      </c>
      <c r="D120" s="26" t="s">
        <v>13</v>
      </c>
      <c r="E120" s="14" t="s">
        <v>30549</v>
      </c>
    </row>
    <row r="121" spans="2:5" x14ac:dyDescent="0.15">
      <c r="B121" s="26" t="s">
        <v>28452</v>
      </c>
      <c r="C121" s="26" t="s">
        <v>28458</v>
      </c>
      <c r="D121" s="26" t="s">
        <v>14</v>
      </c>
      <c r="E121" s="14" t="s">
        <v>30550</v>
      </c>
    </row>
    <row r="122" spans="2:5" x14ac:dyDescent="0.15">
      <c r="B122" s="5" t="s">
        <v>30745</v>
      </c>
      <c r="C122" s="5" t="s">
        <v>30784</v>
      </c>
      <c r="D122" s="26" t="s">
        <v>10205</v>
      </c>
      <c r="E122" s="5" t="s">
        <v>30746</v>
      </c>
    </row>
    <row r="123" spans="2:5" x14ac:dyDescent="0.15">
      <c r="B123" s="5" t="s">
        <v>30747</v>
      </c>
      <c r="C123" s="5" t="s">
        <v>30780</v>
      </c>
      <c r="D123" s="26" t="s">
        <v>13</v>
      </c>
      <c r="E123" s="5" t="s">
        <v>30748</v>
      </c>
    </row>
    <row r="124" spans="2:5" x14ac:dyDescent="0.15">
      <c r="B124" s="5" t="s">
        <v>30749</v>
      </c>
      <c r="C124" s="5" t="s">
        <v>30781</v>
      </c>
      <c r="D124" s="26" t="s">
        <v>14</v>
      </c>
      <c r="E124" s="14" t="s">
        <v>30750</v>
      </c>
    </row>
    <row r="125" spans="2:5" x14ac:dyDescent="0.15">
      <c r="B125" s="5" t="s">
        <v>30751</v>
      </c>
      <c r="C125" s="5" t="s">
        <v>35758</v>
      </c>
      <c r="D125" s="26" t="s">
        <v>10205</v>
      </c>
      <c r="E125" s="14" t="s">
        <v>30752</v>
      </c>
    </row>
    <row r="126" spans="2:5" x14ac:dyDescent="0.15">
      <c r="B126" s="5" t="s">
        <v>30785</v>
      </c>
      <c r="C126" s="5" t="s">
        <v>30782</v>
      </c>
      <c r="D126" s="26" t="s">
        <v>13</v>
      </c>
      <c r="E126" s="14" t="s">
        <v>30753</v>
      </c>
    </row>
    <row r="127" spans="2:5" x14ac:dyDescent="0.15">
      <c r="B127" s="5" t="s">
        <v>30754</v>
      </c>
      <c r="C127" s="5" t="s">
        <v>30783</v>
      </c>
      <c r="D127" s="26" t="s">
        <v>14</v>
      </c>
      <c r="E127" s="14" t="s">
        <v>30755</v>
      </c>
    </row>
    <row r="128" spans="2:5" x14ac:dyDescent="0.15">
      <c r="B128" s="5" t="s">
        <v>35752</v>
      </c>
      <c r="C128" s="5" t="s">
        <v>35755</v>
      </c>
      <c r="D128" s="26" t="s">
        <v>10205</v>
      </c>
      <c r="E128" s="14" t="s">
        <v>30548</v>
      </c>
    </row>
    <row r="129" spans="2:5" x14ac:dyDescent="0.15">
      <c r="B129" s="5" t="s">
        <v>35753</v>
      </c>
      <c r="C129" s="5" t="s">
        <v>35756</v>
      </c>
      <c r="D129" s="26" t="s">
        <v>13</v>
      </c>
      <c r="E129" s="14" t="s">
        <v>30549</v>
      </c>
    </row>
    <row r="130" spans="2:5" x14ac:dyDescent="0.15">
      <c r="B130" s="5" t="s">
        <v>35754</v>
      </c>
      <c r="C130" s="5" t="s">
        <v>35757</v>
      </c>
      <c r="D130" s="26" t="s">
        <v>14</v>
      </c>
      <c r="E130" s="14" t="s">
        <v>30550</v>
      </c>
    </row>
    <row r="131" spans="2:5" x14ac:dyDescent="0.15">
      <c r="B131" s="5" t="s">
        <v>30541</v>
      </c>
      <c r="C131" s="5" t="s">
        <v>30542</v>
      </c>
      <c r="D131" s="35" t="s">
        <v>11</v>
      </c>
      <c r="E131" s="5" t="s">
        <v>30546</v>
      </c>
    </row>
    <row r="132" spans="2:5" x14ac:dyDescent="0.15">
      <c r="B132" s="26" t="s">
        <v>30543</v>
      </c>
      <c r="C132" s="5" t="s">
        <v>30544</v>
      </c>
      <c r="D132" s="35" t="s">
        <v>11</v>
      </c>
      <c r="E132" s="5" t="s">
        <v>30545</v>
      </c>
    </row>
    <row r="133" spans="2:5" x14ac:dyDescent="0.15">
      <c r="B133" s="5" t="s">
        <v>30551</v>
      </c>
      <c r="C133" s="5" t="s">
        <v>30575</v>
      </c>
      <c r="D133" s="26" t="s">
        <v>10205</v>
      </c>
      <c r="E133" s="5" t="s">
        <v>30553</v>
      </c>
    </row>
    <row r="134" spans="2:5" x14ac:dyDescent="0.15">
      <c r="B134" s="5" t="s">
        <v>30556</v>
      </c>
      <c r="C134" s="5" t="s">
        <v>30575</v>
      </c>
      <c r="D134" s="26" t="s">
        <v>13</v>
      </c>
      <c r="E134" s="5" t="s">
        <v>30554</v>
      </c>
    </row>
    <row r="135" spans="2:5" x14ac:dyDescent="0.15">
      <c r="B135" s="5" t="s">
        <v>30552</v>
      </c>
      <c r="C135" s="5" t="s">
        <v>30639</v>
      </c>
      <c r="D135" s="26" t="s">
        <v>14</v>
      </c>
      <c r="E135" s="5" t="s">
        <v>30555</v>
      </c>
    </row>
    <row r="136" spans="2:5" x14ac:dyDescent="0.15">
      <c r="B136" s="5" t="s">
        <v>30574</v>
      </c>
      <c r="C136" s="5" t="s">
        <v>30576</v>
      </c>
      <c r="D136" s="26" t="s">
        <v>10205</v>
      </c>
      <c r="E136" s="5" t="s">
        <v>30559</v>
      </c>
    </row>
    <row r="137" spans="2:5" x14ac:dyDescent="0.15">
      <c r="B137" s="5" t="s">
        <v>30557</v>
      </c>
      <c r="C137" s="5" t="s">
        <v>30576</v>
      </c>
      <c r="D137" s="26" t="s">
        <v>13</v>
      </c>
      <c r="E137" s="5" t="s">
        <v>30560</v>
      </c>
    </row>
    <row r="138" spans="2:5" x14ac:dyDescent="0.15">
      <c r="B138" s="5" t="s">
        <v>30558</v>
      </c>
      <c r="C138" s="5" t="s">
        <v>30577</v>
      </c>
      <c r="D138" s="26" t="s">
        <v>14</v>
      </c>
      <c r="E138" s="5" t="s">
        <v>30561</v>
      </c>
    </row>
    <row r="139" spans="2:5" x14ac:dyDescent="0.15">
      <c r="B139" s="5" t="s">
        <v>30562</v>
      </c>
      <c r="C139" s="5" t="s">
        <v>30578</v>
      </c>
      <c r="D139" s="26" t="s">
        <v>10205</v>
      </c>
      <c r="E139" s="5" t="s">
        <v>30565</v>
      </c>
    </row>
    <row r="140" spans="2:5" x14ac:dyDescent="0.15">
      <c r="B140" s="5" t="s">
        <v>30563</v>
      </c>
      <c r="C140" s="5" t="s">
        <v>30578</v>
      </c>
      <c r="D140" s="26" t="s">
        <v>13</v>
      </c>
      <c r="E140" s="5" t="s">
        <v>30566</v>
      </c>
    </row>
    <row r="141" spans="2:5" x14ac:dyDescent="0.15">
      <c r="B141" s="5" t="s">
        <v>30564</v>
      </c>
      <c r="C141" s="5" t="s">
        <v>30579</v>
      </c>
      <c r="D141" s="26" t="s">
        <v>14</v>
      </c>
      <c r="E141" s="5" t="s">
        <v>30567</v>
      </c>
    </row>
    <row r="142" spans="2:5" x14ac:dyDescent="0.15">
      <c r="B142" s="5" t="s">
        <v>30568</v>
      </c>
      <c r="C142" s="5" t="s">
        <v>30580</v>
      </c>
      <c r="D142" s="26" t="s">
        <v>10205</v>
      </c>
      <c r="E142" s="5" t="s">
        <v>30571</v>
      </c>
    </row>
    <row r="143" spans="2:5" x14ac:dyDescent="0.15">
      <c r="B143" s="5" t="s">
        <v>30569</v>
      </c>
      <c r="C143" s="5" t="s">
        <v>30580</v>
      </c>
      <c r="D143" s="26" t="s">
        <v>13</v>
      </c>
      <c r="E143" s="5" t="s">
        <v>30572</v>
      </c>
    </row>
    <row r="144" spans="2:5" x14ac:dyDescent="0.15">
      <c r="B144" s="5" t="s">
        <v>30570</v>
      </c>
      <c r="C144" s="5" t="s">
        <v>30581</v>
      </c>
      <c r="D144" s="26" t="s">
        <v>14</v>
      </c>
      <c r="E144" s="5" t="s">
        <v>30573</v>
      </c>
    </row>
    <row r="145" spans="2:5" x14ac:dyDescent="0.15">
      <c r="B145" s="5" t="s">
        <v>30855</v>
      </c>
      <c r="C145" s="108" t="s">
        <v>30903</v>
      </c>
      <c r="D145" s="35" t="s">
        <v>11</v>
      </c>
      <c r="E145" s="5" t="s">
        <v>30814</v>
      </c>
    </row>
    <row r="146" spans="2:5" x14ac:dyDescent="0.15">
      <c r="B146" s="5" t="s">
        <v>30835</v>
      </c>
      <c r="C146" s="108" t="s">
        <v>30904</v>
      </c>
      <c r="D146" s="35" t="s">
        <v>11</v>
      </c>
      <c r="E146" s="5" t="s">
        <v>30815</v>
      </c>
    </row>
    <row r="147" spans="2:5" x14ac:dyDescent="0.15">
      <c r="B147" s="5" t="s">
        <v>30836</v>
      </c>
      <c r="C147" s="108" t="s">
        <v>30905</v>
      </c>
      <c r="D147" s="35" t="s">
        <v>11</v>
      </c>
      <c r="E147" s="5" t="s">
        <v>30816</v>
      </c>
    </row>
    <row r="148" spans="2:5" x14ac:dyDescent="0.15">
      <c r="B148" s="5" t="s">
        <v>30837</v>
      </c>
      <c r="C148" s="108" t="s">
        <v>30906</v>
      </c>
      <c r="D148" s="35" t="s">
        <v>11</v>
      </c>
      <c r="E148" s="5" t="s">
        <v>30817</v>
      </c>
    </row>
    <row r="149" spans="2:5" x14ac:dyDescent="0.15">
      <c r="B149" s="5" t="s">
        <v>30838</v>
      </c>
      <c r="C149" s="108" t="s">
        <v>30907</v>
      </c>
      <c r="D149" s="35" t="s">
        <v>11</v>
      </c>
      <c r="E149" s="5" t="s">
        <v>30818</v>
      </c>
    </row>
    <row r="150" spans="2:5" x14ac:dyDescent="0.15">
      <c r="B150" s="5" t="s">
        <v>30839</v>
      </c>
      <c r="C150" s="108" t="s">
        <v>30908</v>
      </c>
      <c r="D150" s="35" t="s">
        <v>11</v>
      </c>
      <c r="E150" s="5" t="s">
        <v>30819</v>
      </c>
    </row>
    <row r="151" spans="2:5" x14ac:dyDescent="0.15">
      <c r="B151" s="5" t="s">
        <v>30840</v>
      </c>
      <c r="C151" s="108" t="s">
        <v>30909</v>
      </c>
      <c r="D151" s="35" t="s">
        <v>11</v>
      </c>
      <c r="E151" s="5" t="s">
        <v>30820</v>
      </c>
    </row>
    <row r="152" spans="2:5" x14ac:dyDescent="0.15">
      <c r="B152" s="5" t="s">
        <v>30841</v>
      </c>
      <c r="C152" s="108" t="s">
        <v>30910</v>
      </c>
      <c r="D152" s="35" t="s">
        <v>11</v>
      </c>
      <c r="E152" s="5" t="s">
        <v>30821</v>
      </c>
    </row>
    <row r="153" spans="2:5" x14ac:dyDescent="0.15">
      <c r="B153" s="5" t="s">
        <v>30842</v>
      </c>
      <c r="C153" s="108" t="s">
        <v>30911</v>
      </c>
      <c r="D153" s="35" t="s">
        <v>11</v>
      </c>
      <c r="E153" s="5" t="s">
        <v>30822</v>
      </c>
    </row>
    <row r="154" spans="2:5" x14ac:dyDescent="0.15">
      <c r="B154" s="5" t="s">
        <v>30843</v>
      </c>
      <c r="C154" s="108" t="s">
        <v>30912</v>
      </c>
      <c r="D154" s="35" t="s">
        <v>11</v>
      </c>
      <c r="E154" s="5" t="s">
        <v>30823</v>
      </c>
    </row>
    <row r="155" spans="2:5" x14ac:dyDescent="0.15">
      <c r="B155" s="5" t="s">
        <v>30844</v>
      </c>
      <c r="C155" s="108" t="s">
        <v>30913</v>
      </c>
      <c r="D155" s="35" t="s">
        <v>11</v>
      </c>
      <c r="E155" s="5" t="s">
        <v>30824</v>
      </c>
    </row>
    <row r="156" spans="2:5" x14ac:dyDescent="0.15">
      <c r="B156" s="5" t="s">
        <v>30845</v>
      </c>
      <c r="C156" s="108" t="s">
        <v>30914</v>
      </c>
      <c r="D156" s="35" t="s">
        <v>11</v>
      </c>
      <c r="E156" s="5" t="s">
        <v>30825</v>
      </c>
    </row>
    <row r="157" spans="2:5" x14ac:dyDescent="0.15">
      <c r="B157" s="5" t="s">
        <v>30846</v>
      </c>
      <c r="C157" s="108" t="s">
        <v>30915</v>
      </c>
      <c r="D157" s="35" t="s">
        <v>11</v>
      </c>
      <c r="E157" s="5" t="s">
        <v>30826</v>
      </c>
    </row>
    <row r="158" spans="2:5" x14ac:dyDescent="0.15">
      <c r="B158" s="5" t="s">
        <v>30847</v>
      </c>
      <c r="C158" s="108" t="s">
        <v>30916</v>
      </c>
      <c r="D158" s="35" t="s">
        <v>11</v>
      </c>
      <c r="E158" s="5" t="s">
        <v>30827</v>
      </c>
    </row>
    <row r="159" spans="2:5" x14ac:dyDescent="0.15">
      <c r="B159" s="5" t="s">
        <v>30848</v>
      </c>
      <c r="C159" s="108" t="s">
        <v>30917</v>
      </c>
      <c r="D159" s="35" t="s">
        <v>11</v>
      </c>
      <c r="E159" s="5" t="s">
        <v>30828</v>
      </c>
    </row>
    <row r="160" spans="2:5" x14ac:dyDescent="0.15">
      <c r="B160" s="5" t="s">
        <v>30849</v>
      </c>
      <c r="C160" s="108" t="s">
        <v>30918</v>
      </c>
      <c r="D160" s="35" t="s">
        <v>11</v>
      </c>
      <c r="E160" s="5" t="s">
        <v>30829</v>
      </c>
    </row>
    <row r="161" spans="2:5" x14ac:dyDescent="0.15">
      <c r="B161" s="5" t="s">
        <v>30850</v>
      </c>
      <c r="C161" s="108" t="s">
        <v>30919</v>
      </c>
      <c r="D161" s="35" t="s">
        <v>11</v>
      </c>
      <c r="E161" s="5" t="s">
        <v>30830</v>
      </c>
    </row>
    <row r="162" spans="2:5" x14ac:dyDescent="0.15">
      <c r="B162" s="5" t="s">
        <v>30851</v>
      </c>
      <c r="C162" s="108" t="s">
        <v>30920</v>
      </c>
      <c r="D162" s="35" t="s">
        <v>11</v>
      </c>
      <c r="E162" s="5" t="s">
        <v>30831</v>
      </c>
    </row>
    <row r="163" spans="2:5" x14ac:dyDescent="0.15">
      <c r="B163" s="5" t="s">
        <v>30852</v>
      </c>
      <c r="C163" s="108" t="s">
        <v>30921</v>
      </c>
      <c r="D163" s="35" t="s">
        <v>11</v>
      </c>
      <c r="E163" s="5" t="s">
        <v>30832</v>
      </c>
    </row>
    <row r="164" spans="2:5" x14ac:dyDescent="0.15">
      <c r="B164" s="5" t="s">
        <v>30853</v>
      </c>
      <c r="C164" s="108" t="s">
        <v>30922</v>
      </c>
      <c r="D164" s="35" t="s">
        <v>11</v>
      </c>
      <c r="E164" s="5" t="s">
        <v>30833</v>
      </c>
    </row>
    <row r="165" spans="2:5" x14ac:dyDescent="0.15">
      <c r="B165" s="5" t="s">
        <v>30854</v>
      </c>
      <c r="C165" s="108" t="s">
        <v>30923</v>
      </c>
      <c r="D165" s="35" t="s">
        <v>11</v>
      </c>
      <c r="E165" s="5" t="s">
        <v>30834</v>
      </c>
    </row>
    <row r="166" spans="2:5" x14ac:dyDescent="0.15">
      <c r="B166" s="26" t="s">
        <v>34352</v>
      </c>
      <c r="C166" s="13" t="s">
        <v>35651</v>
      </c>
      <c r="D166" s="35" t="s">
        <v>494</v>
      </c>
      <c r="E166" s="5" t="s">
        <v>34353</v>
      </c>
    </row>
    <row r="167" spans="2:5" x14ac:dyDescent="0.15">
      <c r="B167" s="26" t="s">
        <v>34354</v>
      </c>
      <c r="C167" s="13" t="s">
        <v>35652</v>
      </c>
      <c r="D167" s="35" t="s">
        <v>11</v>
      </c>
      <c r="E167" s="5" t="s">
        <v>34355</v>
      </c>
    </row>
    <row r="168" spans="2:5" x14ac:dyDescent="0.15">
      <c r="B168" s="5" t="s">
        <v>35631</v>
      </c>
      <c r="C168" s="5" t="s">
        <v>35653</v>
      </c>
      <c r="D168" s="35" t="s">
        <v>11</v>
      </c>
      <c r="E168" s="5" t="s">
        <v>35634</v>
      </c>
    </row>
    <row r="169" spans="2:5" x14ac:dyDescent="0.15">
      <c r="B169" s="5" t="s">
        <v>35632</v>
      </c>
      <c r="C169" s="5" t="s">
        <v>35654</v>
      </c>
      <c r="D169" s="35" t="s">
        <v>494</v>
      </c>
      <c r="E169" s="5" t="s">
        <v>35635</v>
      </c>
    </row>
    <row r="170" spans="2:5" x14ac:dyDescent="0.15">
      <c r="B170" s="5" t="s">
        <v>35633</v>
      </c>
      <c r="C170" s="5" t="s">
        <v>35655</v>
      </c>
      <c r="D170" s="35" t="s">
        <v>11</v>
      </c>
      <c r="E170" s="5" t="s">
        <v>35636</v>
      </c>
    </row>
    <row r="171" spans="2:5" x14ac:dyDescent="0.15">
      <c r="B171" s="5" t="s">
        <v>35637</v>
      </c>
      <c r="C171" s="5" t="s">
        <v>35641</v>
      </c>
      <c r="D171" s="35" t="s">
        <v>11</v>
      </c>
      <c r="E171" s="5" t="s">
        <v>35642</v>
      </c>
    </row>
    <row r="172" spans="2:5" x14ac:dyDescent="0.15">
      <c r="B172" s="5" t="s">
        <v>35638</v>
      </c>
      <c r="C172" s="5" t="s">
        <v>35641</v>
      </c>
      <c r="D172" s="35" t="s">
        <v>494</v>
      </c>
    </row>
    <row r="173" spans="2:5" x14ac:dyDescent="0.15">
      <c r="B173" s="5" t="s">
        <v>35639</v>
      </c>
      <c r="C173" s="5" t="s">
        <v>35641</v>
      </c>
      <c r="D173" s="35" t="s">
        <v>11</v>
      </c>
    </row>
    <row r="174" spans="2:5" x14ac:dyDescent="0.15">
      <c r="B174" s="26" t="s">
        <v>36175</v>
      </c>
      <c r="C174" s="5" t="s">
        <v>36194</v>
      </c>
      <c r="D174" s="26" t="s">
        <v>10205</v>
      </c>
    </row>
    <row r="175" spans="2:5" x14ac:dyDescent="0.15">
      <c r="B175" s="26" t="s">
        <v>36176</v>
      </c>
      <c r="C175" s="26" t="s">
        <v>36178</v>
      </c>
      <c r="D175" s="26" t="s">
        <v>13</v>
      </c>
    </row>
    <row r="176" spans="2:5" x14ac:dyDescent="0.15">
      <c r="B176" s="26" t="s">
        <v>36177</v>
      </c>
      <c r="C176" s="26" t="s">
        <v>36179</v>
      </c>
      <c r="D176" s="26" t="s">
        <v>14</v>
      </c>
    </row>
    <row r="177" spans="2:5" x14ac:dyDescent="0.15">
      <c r="B177" s="26" t="s">
        <v>36183</v>
      </c>
      <c r="C177" s="26" t="s">
        <v>36186</v>
      </c>
      <c r="D177" s="26" t="s">
        <v>10205</v>
      </c>
      <c r="E177" s="26" t="s">
        <v>36180</v>
      </c>
    </row>
    <row r="178" spans="2:5" x14ac:dyDescent="0.15">
      <c r="B178" s="26" t="s">
        <v>36184</v>
      </c>
      <c r="C178" s="26" t="s">
        <v>36187</v>
      </c>
      <c r="D178" s="26" t="s">
        <v>13</v>
      </c>
      <c r="E178" s="26" t="s">
        <v>36181</v>
      </c>
    </row>
    <row r="179" spans="2:5" x14ac:dyDescent="0.15">
      <c r="B179" s="26" t="s">
        <v>36185</v>
      </c>
      <c r="C179" s="26" t="s">
        <v>36188</v>
      </c>
      <c r="D179" s="26" t="s">
        <v>14</v>
      </c>
      <c r="E179" s="26" t="s">
        <v>36182</v>
      </c>
    </row>
    <row r="180" spans="2:5" x14ac:dyDescent="0.15">
      <c r="B180" s="5" t="s">
        <v>36189</v>
      </c>
      <c r="C180" s="5" t="s">
        <v>36192</v>
      </c>
      <c r="D180" s="26" t="s">
        <v>10205</v>
      </c>
    </row>
    <row r="181" spans="2:5" x14ac:dyDescent="0.15">
      <c r="B181" s="5" t="s">
        <v>36190</v>
      </c>
      <c r="C181" s="5" t="s">
        <v>36192</v>
      </c>
      <c r="D181" s="26" t="s">
        <v>13</v>
      </c>
    </row>
    <row r="182" spans="2:5" x14ac:dyDescent="0.15">
      <c r="B182" s="5" t="s">
        <v>36191</v>
      </c>
      <c r="C182" s="5" t="s">
        <v>36193</v>
      </c>
      <c r="D182" s="26" t="s">
        <v>14</v>
      </c>
    </row>
    <row r="183" spans="2:5" x14ac:dyDescent="0.15">
      <c r="B183" s="26" t="s">
        <v>36195</v>
      </c>
      <c r="C183" s="5" t="s">
        <v>36269</v>
      </c>
      <c r="D183" s="26" t="s">
        <v>10205</v>
      </c>
      <c r="E183" s="26" t="s">
        <v>36180</v>
      </c>
    </row>
    <row r="184" spans="2:5" x14ac:dyDescent="0.15">
      <c r="B184" s="26" t="s">
        <v>36196</v>
      </c>
      <c r="C184" s="5" t="s">
        <v>36198</v>
      </c>
      <c r="D184" s="26" t="s">
        <v>13</v>
      </c>
      <c r="E184" s="26" t="s">
        <v>36181</v>
      </c>
    </row>
    <row r="185" spans="2:5" x14ac:dyDescent="0.15">
      <c r="B185" s="26" t="s">
        <v>36197</v>
      </c>
      <c r="C185" s="5" t="s">
        <v>36199</v>
      </c>
      <c r="D185" s="26" t="s">
        <v>14</v>
      </c>
      <c r="E185" s="26" t="s">
        <v>36182</v>
      </c>
    </row>
    <row r="186" spans="2:5" x14ac:dyDescent="0.15">
      <c r="B186" s="26" t="s">
        <v>36260</v>
      </c>
      <c r="C186" s="5" t="s">
        <v>36479</v>
      </c>
      <c r="D186" s="35" t="s">
        <v>11</v>
      </c>
    </row>
    <row r="187" spans="2:5" x14ac:dyDescent="0.15">
      <c r="B187" s="26" t="s">
        <v>36263</v>
      </c>
      <c r="C187" s="26" t="s">
        <v>36266</v>
      </c>
      <c r="D187" s="26" t="s">
        <v>10205</v>
      </c>
      <c r="E187" s="26" t="s">
        <v>36180</v>
      </c>
    </row>
    <row r="188" spans="2:5" x14ac:dyDescent="0.15">
      <c r="B188" s="26" t="s">
        <v>36264</v>
      </c>
      <c r="C188" s="26" t="s">
        <v>36267</v>
      </c>
      <c r="D188" s="26" t="s">
        <v>13</v>
      </c>
      <c r="E188" s="26" t="s">
        <v>36181</v>
      </c>
    </row>
    <row r="189" spans="2:5" x14ac:dyDescent="0.15">
      <c r="B189" s="26" t="s">
        <v>36265</v>
      </c>
      <c r="C189" s="26" t="s">
        <v>36268</v>
      </c>
      <c r="D189" s="26" t="s">
        <v>14</v>
      </c>
      <c r="E189" s="26" t="s">
        <v>36182</v>
      </c>
    </row>
    <row r="190" spans="2:5" x14ac:dyDescent="0.15">
      <c r="B190" s="26" t="s">
        <v>36473</v>
      </c>
      <c r="C190" s="26" t="s">
        <v>36478</v>
      </c>
      <c r="D190" s="26" t="s">
        <v>10205</v>
      </c>
    </row>
    <row r="191" spans="2:5" x14ac:dyDescent="0.15">
      <c r="B191" s="26" t="s">
        <v>36474</v>
      </c>
      <c r="C191" s="26" t="s">
        <v>36267</v>
      </c>
      <c r="D191" s="26" t="s">
        <v>13</v>
      </c>
    </row>
    <row r="192" spans="2:5" x14ac:dyDescent="0.15">
      <c r="B192" s="26" t="s">
        <v>36475</v>
      </c>
      <c r="C192" s="26" t="s">
        <v>36268</v>
      </c>
      <c r="D192" s="26" t="s">
        <v>14</v>
      </c>
    </row>
    <row r="193" spans="1:4" x14ac:dyDescent="0.15">
      <c r="A193" s="5" t="s">
        <v>34360</v>
      </c>
      <c r="B193" s="26" t="s">
        <v>36476</v>
      </c>
      <c r="C193" s="5" t="s">
        <v>36477</v>
      </c>
      <c r="D193" s="35" t="s">
        <v>11</v>
      </c>
    </row>
  </sheetData>
  <phoneticPr fontId="9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F24" sqref="F24"/>
    </sheetView>
  </sheetViews>
  <sheetFormatPr defaultRowHeight="13.5" x14ac:dyDescent="0.15"/>
  <cols>
    <col min="2" max="2" width="20.875" customWidth="1"/>
    <col min="3" max="3" width="82.125" customWidth="1"/>
    <col min="4" max="4" width="47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/>
      <c r="B6" s="34" t="s">
        <v>8558</v>
      </c>
      <c r="C6" s="5" t="s">
        <v>8563</v>
      </c>
      <c r="D6" s="35" t="s">
        <v>11</v>
      </c>
    </row>
    <row r="7" spans="1:4" x14ac:dyDescent="0.15">
      <c r="A7" s="26"/>
      <c r="B7" s="34" t="s">
        <v>8559</v>
      </c>
      <c r="C7" s="5" t="s">
        <v>8561</v>
      </c>
      <c r="D7" s="35" t="s">
        <v>11</v>
      </c>
    </row>
    <row r="8" spans="1:4" x14ac:dyDescent="0.15">
      <c r="B8" s="34" t="s">
        <v>8560</v>
      </c>
      <c r="C8" s="5" t="s">
        <v>8562</v>
      </c>
      <c r="D8" s="35" t="s">
        <v>11</v>
      </c>
    </row>
    <row r="9" spans="1:4" x14ac:dyDescent="0.15">
      <c r="B9" s="5" t="s">
        <v>9933</v>
      </c>
      <c r="C9" s="5" t="s">
        <v>13976</v>
      </c>
      <c r="D9" s="35" t="s">
        <v>11</v>
      </c>
    </row>
    <row r="10" spans="1:4" x14ac:dyDescent="0.15">
      <c r="B10" s="5" t="s">
        <v>9934</v>
      </c>
      <c r="C10" s="5" t="s">
        <v>9929</v>
      </c>
      <c r="D10" s="35" t="s">
        <v>11</v>
      </c>
    </row>
    <row r="11" spans="1:4" s="26" customFormat="1" x14ac:dyDescent="0.15">
      <c r="B11" s="5" t="s">
        <v>11777</v>
      </c>
      <c r="C11" s="5" t="s">
        <v>11781</v>
      </c>
      <c r="D11" s="35" t="s">
        <v>11</v>
      </c>
    </row>
    <row r="12" spans="1:4" x14ac:dyDescent="0.15">
      <c r="B12" s="5" t="s">
        <v>9935</v>
      </c>
      <c r="C12" s="5" t="s">
        <v>9930</v>
      </c>
      <c r="D12" s="35" t="s">
        <v>11</v>
      </c>
    </row>
    <row r="13" spans="1:4" s="26" customFormat="1" x14ac:dyDescent="0.15">
      <c r="B13" s="5" t="s">
        <v>11778</v>
      </c>
      <c r="C13" s="5" t="s">
        <v>11782</v>
      </c>
      <c r="D13" s="35" t="s">
        <v>11</v>
      </c>
    </row>
    <row r="14" spans="1:4" x14ac:dyDescent="0.15">
      <c r="B14" s="5" t="s">
        <v>9936</v>
      </c>
      <c r="C14" s="5" t="s">
        <v>9931</v>
      </c>
      <c r="D14" s="35" t="s">
        <v>11</v>
      </c>
    </row>
    <row r="15" spans="1:4" s="26" customFormat="1" x14ac:dyDescent="0.15">
      <c r="B15" s="5" t="s">
        <v>11779</v>
      </c>
      <c r="C15" s="5" t="s">
        <v>11783</v>
      </c>
      <c r="D15" s="35" t="s">
        <v>11</v>
      </c>
    </row>
    <row r="16" spans="1:4" x14ac:dyDescent="0.15">
      <c r="B16" s="5" t="s">
        <v>9937</v>
      </c>
      <c r="C16" s="5" t="s">
        <v>9932</v>
      </c>
      <c r="D16" s="35" t="s">
        <v>11</v>
      </c>
    </row>
    <row r="17" spans="2:4" s="26" customFormat="1" x14ac:dyDescent="0.15">
      <c r="B17" s="5" t="s">
        <v>11780</v>
      </c>
      <c r="C17" s="5" t="s">
        <v>11784</v>
      </c>
      <c r="D17" s="35" t="s">
        <v>11</v>
      </c>
    </row>
    <row r="18" spans="2:4" x14ac:dyDescent="0.15">
      <c r="B18" s="5" t="s">
        <v>25818</v>
      </c>
      <c r="C18" s="5" t="s">
        <v>10046</v>
      </c>
      <c r="D18" s="35" t="s">
        <v>11</v>
      </c>
    </row>
    <row r="19" spans="2:4" s="26" customFormat="1" x14ac:dyDescent="0.15">
      <c r="B19" s="5" t="s">
        <v>25863</v>
      </c>
      <c r="C19" s="5" t="s">
        <v>25817</v>
      </c>
      <c r="D19" s="35" t="s">
        <v>11</v>
      </c>
    </row>
    <row r="20" spans="2:4" s="26" customFormat="1" x14ac:dyDescent="0.15">
      <c r="B20" s="5" t="s">
        <v>25855</v>
      </c>
      <c r="C20" s="5" t="s">
        <v>25859</v>
      </c>
      <c r="D20" s="35" t="s">
        <v>5688</v>
      </c>
    </row>
    <row r="21" spans="2:4" s="26" customFormat="1" x14ac:dyDescent="0.15">
      <c r="B21" s="5" t="s">
        <v>25856</v>
      </c>
      <c r="C21" s="5" t="s">
        <v>25860</v>
      </c>
      <c r="D21" s="35" t="s">
        <v>13</v>
      </c>
    </row>
    <row r="22" spans="2:4" s="26" customFormat="1" x14ac:dyDescent="0.15">
      <c r="B22" s="5" t="s">
        <v>25857</v>
      </c>
      <c r="C22" s="5" t="s">
        <v>25861</v>
      </c>
      <c r="D22" s="35" t="s">
        <v>14</v>
      </c>
    </row>
    <row r="23" spans="2:4" s="26" customFormat="1" x14ac:dyDescent="0.15">
      <c r="B23" s="5" t="s">
        <v>25858</v>
      </c>
      <c r="C23" s="5" t="s">
        <v>25862</v>
      </c>
      <c r="D23" s="35" t="s">
        <v>15</v>
      </c>
    </row>
    <row r="24" spans="2:4" s="26" customFormat="1" x14ac:dyDescent="0.15">
      <c r="B24" s="5" t="s">
        <v>9938</v>
      </c>
      <c r="C24" s="5" t="s">
        <v>9942</v>
      </c>
      <c r="D24" s="35" t="s">
        <v>5688</v>
      </c>
    </row>
    <row r="25" spans="2:4" s="26" customFormat="1" x14ac:dyDescent="0.15">
      <c r="B25" s="5" t="s">
        <v>9939</v>
      </c>
      <c r="C25" s="5" t="s">
        <v>9943</v>
      </c>
      <c r="D25" s="35" t="s">
        <v>13</v>
      </c>
    </row>
    <row r="26" spans="2:4" s="26" customFormat="1" x14ac:dyDescent="0.15">
      <c r="B26" s="5" t="s">
        <v>9940</v>
      </c>
      <c r="C26" s="5" t="s">
        <v>9944</v>
      </c>
      <c r="D26" s="35" t="s">
        <v>14</v>
      </c>
    </row>
    <row r="27" spans="2:4" s="26" customFormat="1" x14ac:dyDescent="0.15">
      <c r="B27" s="5" t="s">
        <v>9941</v>
      </c>
      <c r="C27" s="5" t="s">
        <v>9945</v>
      </c>
      <c r="D27" s="35" t="s">
        <v>15</v>
      </c>
    </row>
    <row r="28" spans="2:4" x14ac:dyDescent="0.15">
      <c r="B28" t="s">
        <v>8886</v>
      </c>
      <c r="C28" s="5" t="s">
        <v>8888</v>
      </c>
      <c r="D28" s="35" t="s">
        <v>11</v>
      </c>
    </row>
    <row r="29" spans="2:4" x14ac:dyDescent="0.15">
      <c r="B29" t="s">
        <v>8887</v>
      </c>
      <c r="C29" s="5" t="s">
        <v>8889</v>
      </c>
      <c r="D29" s="35" t="s">
        <v>11</v>
      </c>
    </row>
    <row r="30" spans="2:4" x14ac:dyDescent="0.15">
      <c r="B30" s="5" t="s">
        <v>9987</v>
      </c>
      <c r="C30" s="5" t="s">
        <v>9986</v>
      </c>
      <c r="D30" s="35" t="s">
        <v>11</v>
      </c>
    </row>
    <row r="31" spans="2:4" x14ac:dyDescent="0.15">
      <c r="B31" t="s">
        <v>11818</v>
      </c>
      <c r="C31" t="s">
        <v>11819</v>
      </c>
      <c r="D31" s="35" t="s">
        <v>11</v>
      </c>
    </row>
    <row r="32" spans="2:4" x14ac:dyDescent="0.15">
      <c r="B32" t="s">
        <v>11815</v>
      </c>
      <c r="C32" t="s">
        <v>11820</v>
      </c>
      <c r="D32" s="35" t="s">
        <v>11</v>
      </c>
    </row>
    <row r="33" spans="1:4" x14ac:dyDescent="0.15">
      <c r="B33" t="s">
        <v>11816</v>
      </c>
      <c r="C33" t="s">
        <v>11821</v>
      </c>
      <c r="D33" s="35" t="s">
        <v>11</v>
      </c>
    </row>
    <row r="34" spans="1:4" x14ac:dyDescent="0.15">
      <c r="B34" t="s">
        <v>11817</v>
      </c>
      <c r="C34" t="s">
        <v>11822</v>
      </c>
      <c r="D34" s="35" t="s">
        <v>11</v>
      </c>
    </row>
    <row r="35" spans="1:4" x14ac:dyDescent="0.15">
      <c r="B35" s="26" t="s">
        <v>13841</v>
      </c>
      <c r="C35" s="26" t="s">
        <v>13847</v>
      </c>
      <c r="D35" s="35" t="s">
        <v>11</v>
      </c>
    </row>
    <row r="36" spans="1:4" x14ac:dyDescent="0.15">
      <c r="B36" s="26" t="s">
        <v>13842</v>
      </c>
      <c r="C36" s="26" t="s">
        <v>13848</v>
      </c>
      <c r="D36" s="35" t="s">
        <v>11</v>
      </c>
    </row>
    <row r="37" spans="1:4" x14ac:dyDescent="0.15">
      <c r="B37" s="26" t="s">
        <v>13843</v>
      </c>
      <c r="C37" s="26" t="s">
        <v>13849</v>
      </c>
      <c r="D37" s="35" t="s">
        <v>11</v>
      </c>
    </row>
    <row r="38" spans="1:4" x14ac:dyDescent="0.15">
      <c r="B38" s="26" t="s">
        <v>13844</v>
      </c>
      <c r="C38" s="26" t="s">
        <v>13850</v>
      </c>
      <c r="D38" s="35" t="s">
        <v>11</v>
      </c>
    </row>
    <row r="39" spans="1:4" x14ac:dyDescent="0.15">
      <c r="B39" s="26" t="s">
        <v>13845</v>
      </c>
      <c r="C39" s="26" t="s">
        <v>13851</v>
      </c>
      <c r="D39" s="35" t="s">
        <v>11</v>
      </c>
    </row>
    <row r="40" spans="1:4" x14ac:dyDescent="0.15">
      <c r="A40" s="5" t="s">
        <v>294</v>
      </c>
      <c r="B40" s="26" t="s">
        <v>13846</v>
      </c>
      <c r="C40" s="26" t="s">
        <v>13852</v>
      </c>
      <c r="D40" s="35" t="s">
        <v>11</v>
      </c>
    </row>
    <row r="41" spans="1:4" x14ac:dyDescent="0.15">
      <c r="C41" s="5"/>
      <c r="D41" s="35"/>
    </row>
  </sheetData>
  <phoneticPr fontId="9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C24" sqref="C24"/>
    </sheetView>
  </sheetViews>
  <sheetFormatPr defaultRowHeight="13.5" x14ac:dyDescent="0.15"/>
  <cols>
    <col min="1" max="1" width="9" style="26"/>
    <col min="2" max="2" width="20.875" style="26" customWidth="1"/>
    <col min="3" max="3" width="82.125" style="26" customWidth="1"/>
    <col min="4" max="4" width="47" style="26" customWidth="1"/>
    <col min="5" max="5" width="11.5" style="26" customWidth="1"/>
    <col min="6" max="16384" width="9" style="26"/>
  </cols>
  <sheetData>
    <row r="1" spans="1:6" x14ac:dyDescent="0.15">
      <c r="A1" s="1" t="s">
        <v>0</v>
      </c>
      <c r="B1" s="2"/>
      <c r="C1" s="2"/>
      <c r="D1" s="2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34" t="s">
        <v>21418</v>
      </c>
      <c r="C6" s="5" t="s">
        <v>21419</v>
      </c>
      <c r="D6" s="35" t="s">
        <v>11</v>
      </c>
      <c r="F6" s="35"/>
    </row>
    <row r="7" spans="1:6" x14ac:dyDescent="0.15">
      <c r="B7" s="34" t="s">
        <v>21431</v>
      </c>
      <c r="C7" s="5" t="s">
        <v>21432</v>
      </c>
      <c r="D7" s="35" t="s">
        <v>5688</v>
      </c>
    </row>
    <row r="8" spans="1:6" x14ac:dyDescent="0.15">
      <c r="B8" s="34" t="s">
        <v>10104</v>
      </c>
      <c r="C8" s="5" t="s">
        <v>21433</v>
      </c>
      <c r="D8" s="35" t="s">
        <v>13</v>
      </c>
    </row>
    <row r="9" spans="1:6" x14ac:dyDescent="0.15">
      <c r="A9" s="5"/>
      <c r="B9" s="34" t="s">
        <v>10105</v>
      </c>
      <c r="C9" s="5" t="s">
        <v>21434</v>
      </c>
      <c r="D9" s="35" t="s">
        <v>14</v>
      </c>
    </row>
    <row r="10" spans="1:6" x14ac:dyDescent="0.15">
      <c r="B10" s="34" t="s">
        <v>10106</v>
      </c>
      <c r="C10" s="26" t="s">
        <v>21435</v>
      </c>
      <c r="D10" s="35" t="s">
        <v>15</v>
      </c>
    </row>
    <row r="11" spans="1:6" x14ac:dyDescent="0.15">
      <c r="B11" s="34" t="s">
        <v>10107</v>
      </c>
      <c r="C11" s="5" t="s">
        <v>10100</v>
      </c>
      <c r="D11" s="35" t="s">
        <v>5688</v>
      </c>
    </row>
    <row r="12" spans="1:6" x14ac:dyDescent="0.15">
      <c r="B12" s="34" t="s">
        <v>10108</v>
      </c>
      <c r="C12" s="5" t="s">
        <v>10101</v>
      </c>
      <c r="D12" s="35" t="s">
        <v>13</v>
      </c>
    </row>
    <row r="13" spans="1:6" x14ac:dyDescent="0.15">
      <c r="B13" s="34" t="s">
        <v>10109</v>
      </c>
      <c r="C13" s="5" t="s">
        <v>10102</v>
      </c>
      <c r="D13" s="35" t="s">
        <v>14</v>
      </c>
    </row>
    <row r="14" spans="1:6" x14ac:dyDescent="0.15">
      <c r="B14" s="34" t="s">
        <v>10110</v>
      </c>
      <c r="C14" s="26" t="s">
        <v>10103</v>
      </c>
      <c r="D14" s="35" t="s">
        <v>15</v>
      </c>
    </row>
    <row r="15" spans="1:6" x14ac:dyDescent="0.15">
      <c r="B15" s="34" t="s">
        <v>21420</v>
      </c>
      <c r="C15" s="5" t="s">
        <v>21436</v>
      </c>
      <c r="D15" s="35" t="s">
        <v>11</v>
      </c>
    </row>
    <row r="16" spans="1:6" x14ac:dyDescent="0.15">
      <c r="B16" s="34" t="s">
        <v>21421</v>
      </c>
      <c r="C16" s="5" t="s">
        <v>21422</v>
      </c>
      <c r="D16" s="35" t="s">
        <v>11</v>
      </c>
    </row>
    <row r="17" spans="1:4" x14ac:dyDescent="0.15">
      <c r="B17" s="5" t="s">
        <v>21423</v>
      </c>
      <c r="C17" s="5" t="s">
        <v>21424</v>
      </c>
      <c r="D17" s="35" t="s">
        <v>11</v>
      </c>
    </row>
    <row r="18" spans="1:4" x14ac:dyDescent="0.15">
      <c r="B18" s="5" t="s">
        <v>21425</v>
      </c>
      <c r="C18" s="5" t="s">
        <v>21426</v>
      </c>
      <c r="D18" s="35" t="s">
        <v>11</v>
      </c>
    </row>
    <row r="19" spans="1:4" x14ac:dyDescent="0.15">
      <c r="B19" s="5" t="s">
        <v>21427</v>
      </c>
      <c r="C19" s="5" t="s">
        <v>21428</v>
      </c>
      <c r="D19" s="35" t="s">
        <v>11</v>
      </c>
    </row>
    <row r="20" spans="1:4" x14ac:dyDescent="0.15">
      <c r="A20" s="5" t="s">
        <v>10111</v>
      </c>
      <c r="B20" s="5" t="s">
        <v>21429</v>
      </c>
      <c r="C20" s="5" t="s">
        <v>21430</v>
      </c>
      <c r="D20" s="35" t="s">
        <v>11</v>
      </c>
    </row>
  </sheetData>
  <phoneticPr fontId="43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E24" sqref="E24"/>
    </sheetView>
  </sheetViews>
  <sheetFormatPr defaultRowHeight="13.5" x14ac:dyDescent="0.15"/>
  <cols>
    <col min="2" max="2" width="15.875" customWidth="1"/>
    <col min="3" max="3" width="57.5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/>
      <c r="B6" s="34" t="s">
        <v>10121</v>
      </c>
      <c r="C6" s="5" t="s">
        <v>10115</v>
      </c>
      <c r="D6" s="35" t="s">
        <v>11</v>
      </c>
    </row>
    <row r="7" spans="1:4" x14ac:dyDescent="0.15">
      <c r="A7" s="26"/>
      <c r="B7" s="34" t="s">
        <v>10122</v>
      </c>
      <c r="C7" s="5" t="s">
        <v>10116</v>
      </c>
      <c r="D7" s="35" t="s">
        <v>11</v>
      </c>
    </row>
    <row r="8" spans="1:4" x14ac:dyDescent="0.15">
      <c r="A8" s="5"/>
      <c r="B8" s="34" t="s">
        <v>10123</v>
      </c>
      <c r="C8" s="26" t="s">
        <v>10117</v>
      </c>
      <c r="D8" s="35" t="s">
        <v>11</v>
      </c>
    </row>
    <row r="9" spans="1:4" x14ac:dyDescent="0.15">
      <c r="A9" s="5" t="s">
        <v>10111</v>
      </c>
      <c r="B9" s="34" t="s">
        <v>10124</v>
      </c>
      <c r="C9" s="26" t="s">
        <v>10118</v>
      </c>
      <c r="D9" s="35" t="s">
        <v>11</v>
      </c>
    </row>
    <row r="10" spans="1:4" x14ac:dyDescent="0.15">
      <c r="B10" s="34" t="s">
        <v>10120</v>
      </c>
      <c r="C10" s="5" t="s">
        <v>10119</v>
      </c>
      <c r="D10" s="35" t="s">
        <v>11</v>
      </c>
    </row>
    <row r="11" spans="1:4" x14ac:dyDescent="0.15">
      <c r="A11" s="26"/>
      <c r="B11" s="34"/>
      <c r="C11" s="26"/>
      <c r="D11" s="35"/>
    </row>
    <row r="12" spans="1:4" x14ac:dyDescent="0.15">
      <c r="A12" s="26"/>
      <c r="B12" s="34"/>
      <c r="C12" s="26"/>
      <c r="D12" s="35"/>
    </row>
    <row r="13" spans="1:4" x14ac:dyDescent="0.15">
      <c r="B13" s="34"/>
      <c r="C13" s="26"/>
      <c r="D13" s="35"/>
    </row>
    <row r="14" spans="1:4" x14ac:dyDescent="0.15">
      <c r="A14" s="26"/>
      <c r="B14" s="34"/>
      <c r="C14" s="26"/>
      <c r="D14" s="35"/>
    </row>
    <row r="15" spans="1:4" x14ac:dyDescent="0.15">
      <c r="A15" s="26"/>
      <c r="B15" s="34"/>
      <c r="C15" s="26"/>
      <c r="D15" s="35"/>
    </row>
    <row r="16" spans="1:4" x14ac:dyDescent="0.15">
      <c r="A16" s="26"/>
      <c r="B16" s="34"/>
      <c r="C16" s="26"/>
      <c r="D16" s="35"/>
    </row>
    <row r="17" spans="1:4" x14ac:dyDescent="0.15">
      <c r="A17" s="26"/>
      <c r="B17" s="5"/>
      <c r="C17" s="26"/>
      <c r="D17" s="35"/>
    </row>
    <row r="18" spans="1:4" x14ac:dyDescent="0.15">
      <c r="A18" s="26"/>
      <c r="B18" s="5"/>
      <c r="C18" s="26"/>
      <c r="D18" s="35"/>
    </row>
    <row r="19" spans="1:4" x14ac:dyDescent="0.15">
      <c r="A19" s="26"/>
      <c r="B19" s="5"/>
      <c r="C19" s="26"/>
      <c r="D19" s="35"/>
    </row>
    <row r="20" spans="1:4" x14ac:dyDescent="0.15">
      <c r="A20" s="26"/>
      <c r="B20" s="5"/>
      <c r="C20" s="26"/>
      <c r="D20" s="35"/>
    </row>
    <row r="21" spans="1:4" x14ac:dyDescent="0.15">
      <c r="A21" s="26"/>
      <c r="B21" s="5"/>
      <c r="C21" s="26"/>
      <c r="D21" s="35"/>
    </row>
    <row r="22" spans="1:4" x14ac:dyDescent="0.15">
      <c r="A22" s="26"/>
      <c r="B22" s="5"/>
      <c r="C22" s="26"/>
      <c r="D22" s="35"/>
    </row>
    <row r="23" spans="1:4" x14ac:dyDescent="0.15">
      <c r="A23" s="26"/>
      <c r="B23" s="5"/>
      <c r="C23" s="26"/>
      <c r="D23" s="35"/>
    </row>
    <row r="24" spans="1:4" x14ac:dyDescent="0.15">
      <c r="A24" s="26"/>
      <c r="B24" s="5"/>
      <c r="C24" s="26"/>
      <c r="D24" s="35"/>
    </row>
    <row r="25" spans="1:4" x14ac:dyDescent="0.15">
      <c r="A25" s="26"/>
      <c r="B25" s="5"/>
      <c r="C25" s="26"/>
      <c r="D25" s="35"/>
    </row>
    <row r="26" spans="1:4" x14ac:dyDescent="0.15">
      <c r="A26" s="26"/>
      <c r="B26" s="5"/>
      <c r="C26" s="26"/>
      <c r="D26" s="35"/>
    </row>
    <row r="27" spans="1:4" x14ac:dyDescent="0.15">
      <c r="A27" s="26"/>
      <c r="B27" s="5"/>
      <c r="C27" s="26"/>
      <c r="D27" s="35"/>
    </row>
    <row r="28" spans="1:4" x14ac:dyDescent="0.15">
      <c r="A28" s="26"/>
      <c r="B28" s="5"/>
      <c r="C28" s="26"/>
      <c r="D28" s="35"/>
    </row>
    <row r="29" spans="1:4" x14ac:dyDescent="0.15">
      <c r="A29" s="26"/>
      <c r="B29" s="5"/>
      <c r="C29" s="26"/>
      <c r="D29" s="35"/>
    </row>
    <row r="30" spans="1:4" x14ac:dyDescent="0.15">
      <c r="A30" s="26"/>
      <c r="B30" s="5"/>
      <c r="C30" s="26"/>
      <c r="D30" s="35"/>
    </row>
    <row r="31" spans="1:4" x14ac:dyDescent="0.15">
      <c r="A31" s="26"/>
      <c r="B31" s="5"/>
      <c r="C31" s="26"/>
      <c r="D31" s="35"/>
    </row>
    <row r="32" spans="1:4" x14ac:dyDescent="0.15">
      <c r="A32" s="26"/>
      <c r="B32" s="5"/>
      <c r="C32" s="26"/>
      <c r="D32" s="35"/>
    </row>
    <row r="33" spans="1:4" x14ac:dyDescent="0.15">
      <c r="A33" s="26"/>
      <c r="B33" s="5"/>
      <c r="C33" s="26"/>
      <c r="D33" s="35"/>
    </row>
    <row r="34" spans="1:4" x14ac:dyDescent="0.15">
      <c r="A34" s="26"/>
      <c r="B34" s="5"/>
      <c r="C34" s="26"/>
      <c r="D34" s="35"/>
    </row>
    <row r="35" spans="1:4" x14ac:dyDescent="0.15">
      <c r="B35" s="5"/>
      <c r="C35" s="26"/>
      <c r="D35" s="35"/>
    </row>
  </sheetData>
  <phoneticPr fontId="9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C6" sqref="C6"/>
    </sheetView>
  </sheetViews>
  <sheetFormatPr defaultRowHeight="13.5" x14ac:dyDescent="0.15"/>
  <cols>
    <col min="1" max="1" width="13.625" style="26" customWidth="1"/>
    <col min="2" max="2" width="25.875" style="26" customWidth="1"/>
    <col min="3" max="3" width="80.25" style="26" customWidth="1"/>
    <col min="4" max="4" width="24.125" style="26" customWidth="1"/>
    <col min="5" max="16384" width="9" style="26"/>
  </cols>
  <sheetData>
    <row r="1" spans="1:6" x14ac:dyDescent="0.15">
      <c r="A1" s="1" t="s">
        <v>0</v>
      </c>
      <c r="B1" s="2"/>
      <c r="C1" s="2"/>
      <c r="D1" s="2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34" t="s">
        <v>10051</v>
      </c>
      <c r="C6" s="5" t="s">
        <v>16551</v>
      </c>
      <c r="D6" s="5" t="s">
        <v>11833</v>
      </c>
      <c r="F6" s="14"/>
    </row>
    <row r="7" spans="1:6" x14ac:dyDescent="0.15">
      <c r="B7" s="34" t="s">
        <v>10052</v>
      </c>
      <c r="C7" s="5" t="s">
        <v>16551</v>
      </c>
      <c r="D7" s="5" t="s">
        <v>10080</v>
      </c>
    </row>
    <row r="8" spans="1:6" x14ac:dyDescent="0.15">
      <c r="B8" s="34" t="s">
        <v>10053</v>
      </c>
      <c r="C8" s="5" t="s">
        <v>16551</v>
      </c>
      <c r="D8" s="5" t="s">
        <v>10081</v>
      </c>
    </row>
    <row r="9" spans="1:6" x14ac:dyDescent="0.15">
      <c r="B9" s="34" t="s">
        <v>10054</v>
      </c>
      <c r="C9" s="5" t="s">
        <v>16551</v>
      </c>
      <c r="D9" s="5" t="s">
        <v>10082</v>
      </c>
    </row>
    <row r="10" spans="1:6" x14ac:dyDescent="0.15">
      <c r="B10" s="34" t="s">
        <v>10055</v>
      </c>
      <c r="C10" s="5" t="s">
        <v>16551</v>
      </c>
      <c r="D10" s="5" t="s">
        <v>10083</v>
      </c>
    </row>
    <row r="11" spans="1:6" x14ac:dyDescent="0.15">
      <c r="B11" s="34" t="s">
        <v>10056</v>
      </c>
      <c r="C11" s="5" t="s">
        <v>16551</v>
      </c>
      <c r="D11" s="5" t="s">
        <v>10084</v>
      </c>
    </row>
    <row r="12" spans="1:6" x14ac:dyDescent="0.15">
      <c r="B12" s="34" t="s">
        <v>10057</v>
      </c>
      <c r="C12" s="5" t="s">
        <v>16551</v>
      </c>
      <c r="D12" s="5" t="s">
        <v>10085</v>
      </c>
    </row>
    <row r="13" spans="1:6" x14ac:dyDescent="0.15">
      <c r="B13" s="34" t="s">
        <v>10058</v>
      </c>
      <c r="C13" s="5" t="s">
        <v>16551</v>
      </c>
      <c r="D13" s="5" t="s">
        <v>10086</v>
      </c>
    </row>
    <row r="14" spans="1:6" x14ac:dyDescent="0.15">
      <c r="B14" s="34" t="s">
        <v>10059</v>
      </c>
      <c r="C14" s="5" t="s">
        <v>16552</v>
      </c>
      <c r="D14" s="5" t="s">
        <v>10087</v>
      </c>
    </row>
    <row r="15" spans="1:6" x14ac:dyDescent="0.15">
      <c r="B15" s="34" t="s">
        <v>10060</v>
      </c>
      <c r="C15" s="5" t="s">
        <v>16552</v>
      </c>
      <c r="D15" s="5" t="s">
        <v>10088</v>
      </c>
    </row>
    <row r="16" spans="1:6" x14ac:dyDescent="0.15">
      <c r="B16" s="34" t="s">
        <v>10061</v>
      </c>
      <c r="C16" s="5" t="s">
        <v>16552</v>
      </c>
      <c r="D16" s="5" t="s">
        <v>10089</v>
      </c>
    </row>
    <row r="17" spans="1:6" x14ac:dyDescent="0.15">
      <c r="B17" s="34" t="s">
        <v>10062</v>
      </c>
      <c r="C17" s="5" t="s">
        <v>16552</v>
      </c>
      <c r="D17" s="5" t="s">
        <v>10090</v>
      </c>
    </row>
    <row r="18" spans="1:6" x14ac:dyDescent="0.15">
      <c r="B18" s="34" t="s">
        <v>10063</v>
      </c>
      <c r="C18" s="5" t="s">
        <v>16552</v>
      </c>
      <c r="D18" s="5" t="s">
        <v>10091</v>
      </c>
    </row>
    <row r="19" spans="1:6" x14ac:dyDescent="0.15">
      <c r="B19" s="34" t="s">
        <v>10064</v>
      </c>
      <c r="C19" s="5" t="s">
        <v>16552</v>
      </c>
      <c r="D19" s="5" t="s">
        <v>10092</v>
      </c>
    </row>
    <row r="20" spans="1:6" x14ac:dyDescent="0.15">
      <c r="B20" s="34" t="s">
        <v>10065</v>
      </c>
      <c r="C20" s="5" t="s">
        <v>16552</v>
      </c>
      <c r="D20" s="5" t="s">
        <v>10093</v>
      </c>
    </row>
    <row r="21" spans="1:6" x14ac:dyDescent="0.15">
      <c r="B21" s="34" t="s">
        <v>10066</v>
      </c>
      <c r="C21" s="5" t="s">
        <v>16172</v>
      </c>
      <c r="D21" s="5" t="s">
        <v>10094</v>
      </c>
    </row>
    <row r="22" spans="1:6" x14ac:dyDescent="0.15">
      <c r="B22" s="34" t="s">
        <v>10067</v>
      </c>
      <c r="C22" s="5" t="s">
        <v>16172</v>
      </c>
      <c r="D22" s="5" t="s">
        <v>10095</v>
      </c>
    </row>
    <row r="23" spans="1:6" x14ac:dyDescent="0.15">
      <c r="B23" s="34" t="s">
        <v>10068</v>
      </c>
      <c r="C23" s="5" t="s">
        <v>16172</v>
      </c>
      <c r="D23" s="5" t="s">
        <v>10096</v>
      </c>
    </row>
    <row r="24" spans="1:6" x14ac:dyDescent="0.15">
      <c r="B24" s="34" t="s">
        <v>10069</v>
      </c>
      <c r="C24" s="5" t="s">
        <v>16172</v>
      </c>
      <c r="D24" s="5" t="s">
        <v>10097</v>
      </c>
    </row>
    <row r="25" spans="1:6" x14ac:dyDescent="0.15">
      <c r="B25" s="34" t="s">
        <v>10070</v>
      </c>
      <c r="C25" s="5" t="s">
        <v>16172</v>
      </c>
      <c r="D25" s="5" t="s">
        <v>10098</v>
      </c>
    </row>
    <row r="26" spans="1:6" x14ac:dyDescent="0.15">
      <c r="A26" s="5" t="s">
        <v>294</v>
      </c>
      <c r="B26" s="34" t="s">
        <v>10114</v>
      </c>
      <c r="C26" s="9" t="s">
        <v>10113</v>
      </c>
      <c r="D26" s="5" t="s">
        <v>10112</v>
      </c>
    </row>
    <row r="31" spans="1:6" x14ac:dyDescent="0.15">
      <c r="F31" s="5"/>
    </row>
    <row r="32" spans="1:6" x14ac:dyDescent="0.15">
      <c r="F32" s="5"/>
    </row>
  </sheetData>
  <phoneticPr fontId="9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D6" sqref="D6"/>
    </sheetView>
  </sheetViews>
  <sheetFormatPr defaultRowHeight="13.5" x14ac:dyDescent="0.15"/>
  <cols>
    <col min="2" max="2" width="20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/>
      <c r="B6" s="34" t="s">
        <v>10075</v>
      </c>
      <c r="C6" s="5" t="s">
        <v>10071</v>
      </c>
      <c r="D6" s="35" t="s">
        <v>11</v>
      </c>
    </row>
    <row r="7" spans="1:4" x14ac:dyDescent="0.15">
      <c r="B7" s="34" t="s">
        <v>10076</v>
      </c>
      <c r="C7" s="5" t="s">
        <v>10074</v>
      </c>
      <c r="D7" s="35" t="s">
        <v>11</v>
      </c>
    </row>
    <row r="8" spans="1:4" x14ac:dyDescent="0.15">
      <c r="B8" s="34" t="s">
        <v>10077</v>
      </c>
      <c r="C8" s="5" t="s">
        <v>10073</v>
      </c>
      <c r="D8" s="35" t="s">
        <v>11</v>
      </c>
    </row>
    <row r="9" spans="1:4" x14ac:dyDescent="0.15">
      <c r="A9" s="5" t="s">
        <v>10079</v>
      </c>
      <c r="B9" s="34" t="s">
        <v>10078</v>
      </c>
      <c r="C9" s="5" t="s">
        <v>10072</v>
      </c>
      <c r="D9" s="35" t="s">
        <v>11</v>
      </c>
    </row>
  </sheetData>
  <phoneticPr fontId="9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topLeftCell="A10" workbookViewId="0">
      <selection activeCell="B35" sqref="B35"/>
    </sheetView>
  </sheetViews>
  <sheetFormatPr defaultRowHeight="13.5" x14ac:dyDescent="0.15"/>
  <cols>
    <col min="2" max="2" width="22.125" customWidth="1"/>
    <col min="3" max="3" width="102.625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t="s">
        <v>10135</v>
      </c>
      <c r="C6" t="s">
        <v>10136</v>
      </c>
      <c r="D6" s="35" t="s">
        <v>10205</v>
      </c>
    </row>
    <row r="7" spans="1:4" x14ac:dyDescent="0.15">
      <c r="B7" t="s">
        <v>10137</v>
      </c>
      <c r="C7" t="s">
        <v>10138</v>
      </c>
      <c r="D7" s="35" t="s">
        <v>10205</v>
      </c>
    </row>
    <row r="8" spans="1:4" x14ac:dyDescent="0.15">
      <c r="B8" t="s">
        <v>10139</v>
      </c>
      <c r="C8" t="s">
        <v>10140</v>
      </c>
      <c r="D8" s="35" t="s">
        <v>10205</v>
      </c>
    </row>
    <row r="9" spans="1:4" x14ac:dyDescent="0.15">
      <c r="B9" t="s">
        <v>10141</v>
      </c>
      <c r="C9" t="s">
        <v>10142</v>
      </c>
      <c r="D9" s="35" t="s">
        <v>10205</v>
      </c>
    </row>
    <row r="10" spans="1:4" x14ac:dyDescent="0.15">
      <c r="B10" t="s">
        <v>10143</v>
      </c>
      <c r="C10" t="s">
        <v>10144</v>
      </c>
      <c r="D10" s="35" t="s">
        <v>10205</v>
      </c>
    </row>
    <row r="11" spans="1:4" x14ac:dyDescent="0.15">
      <c r="B11" t="s">
        <v>10145</v>
      </c>
      <c r="C11" t="s">
        <v>10146</v>
      </c>
      <c r="D11" s="35" t="s">
        <v>10205</v>
      </c>
    </row>
    <row r="12" spans="1:4" x14ac:dyDescent="0.15">
      <c r="B12" t="s">
        <v>10147</v>
      </c>
      <c r="C12" t="s">
        <v>10148</v>
      </c>
      <c r="D12" s="35" t="s">
        <v>13</v>
      </c>
    </row>
    <row r="13" spans="1:4" x14ac:dyDescent="0.15">
      <c r="B13" t="s">
        <v>10149</v>
      </c>
      <c r="C13" t="s">
        <v>10150</v>
      </c>
      <c r="D13" s="35" t="s">
        <v>13</v>
      </c>
    </row>
    <row r="14" spans="1:4" x14ac:dyDescent="0.15">
      <c r="B14" t="s">
        <v>10151</v>
      </c>
      <c r="C14" t="s">
        <v>10152</v>
      </c>
      <c r="D14" s="35" t="s">
        <v>13</v>
      </c>
    </row>
    <row r="15" spans="1:4" x14ac:dyDescent="0.15">
      <c r="B15" t="s">
        <v>10153</v>
      </c>
      <c r="C15" t="s">
        <v>10154</v>
      </c>
      <c r="D15" s="35" t="s">
        <v>13</v>
      </c>
    </row>
    <row r="16" spans="1:4" x14ac:dyDescent="0.15">
      <c r="B16" t="s">
        <v>10155</v>
      </c>
      <c r="C16" t="s">
        <v>10156</v>
      </c>
      <c r="D16" s="35" t="s">
        <v>13</v>
      </c>
    </row>
    <row r="17" spans="2:4" x14ac:dyDescent="0.15">
      <c r="B17" t="s">
        <v>10157</v>
      </c>
      <c r="C17" t="s">
        <v>10158</v>
      </c>
      <c r="D17" s="35" t="s">
        <v>13</v>
      </c>
    </row>
    <row r="18" spans="2:4" x14ac:dyDescent="0.15">
      <c r="B18" t="s">
        <v>10159</v>
      </c>
      <c r="C18" t="s">
        <v>10160</v>
      </c>
      <c r="D18" s="35" t="s">
        <v>14</v>
      </c>
    </row>
    <row r="19" spans="2:4" x14ac:dyDescent="0.15">
      <c r="B19" t="s">
        <v>10161</v>
      </c>
      <c r="C19" t="s">
        <v>10162</v>
      </c>
      <c r="D19" s="35" t="s">
        <v>14</v>
      </c>
    </row>
    <row r="20" spans="2:4" x14ac:dyDescent="0.15">
      <c r="B20" t="s">
        <v>10163</v>
      </c>
      <c r="C20" t="s">
        <v>10164</v>
      </c>
      <c r="D20" s="35" t="s">
        <v>14</v>
      </c>
    </row>
    <row r="21" spans="2:4" x14ac:dyDescent="0.15">
      <c r="B21" t="s">
        <v>10165</v>
      </c>
      <c r="C21" t="s">
        <v>10166</v>
      </c>
      <c r="D21" s="35" t="s">
        <v>14</v>
      </c>
    </row>
    <row r="22" spans="2:4" x14ac:dyDescent="0.15">
      <c r="B22" t="s">
        <v>10167</v>
      </c>
      <c r="C22" t="s">
        <v>10168</v>
      </c>
      <c r="D22" s="35" t="s">
        <v>14</v>
      </c>
    </row>
    <row r="23" spans="2:4" x14ac:dyDescent="0.15">
      <c r="B23" t="s">
        <v>10169</v>
      </c>
      <c r="C23" t="s">
        <v>10170</v>
      </c>
      <c r="D23" s="35" t="s">
        <v>14</v>
      </c>
    </row>
    <row r="24" spans="2:4" x14ac:dyDescent="0.15">
      <c r="B24" t="s">
        <v>10171</v>
      </c>
      <c r="C24" t="s">
        <v>10172</v>
      </c>
      <c r="D24" s="35" t="s">
        <v>15</v>
      </c>
    </row>
    <row r="25" spans="2:4" x14ac:dyDescent="0.15">
      <c r="B25" t="s">
        <v>10173</v>
      </c>
      <c r="C25" t="s">
        <v>10174</v>
      </c>
      <c r="D25" s="35" t="s">
        <v>15</v>
      </c>
    </row>
    <row r="26" spans="2:4" x14ac:dyDescent="0.15">
      <c r="B26" t="s">
        <v>10175</v>
      </c>
      <c r="C26" t="s">
        <v>10176</v>
      </c>
      <c r="D26" s="35" t="s">
        <v>15</v>
      </c>
    </row>
    <row r="27" spans="2:4" x14ac:dyDescent="0.15">
      <c r="B27" t="s">
        <v>10177</v>
      </c>
      <c r="C27" t="s">
        <v>10178</v>
      </c>
      <c r="D27" s="35" t="s">
        <v>15</v>
      </c>
    </row>
    <row r="28" spans="2:4" x14ac:dyDescent="0.15">
      <c r="B28" t="s">
        <v>10179</v>
      </c>
      <c r="C28" t="s">
        <v>10180</v>
      </c>
      <c r="D28" s="35" t="s">
        <v>15</v>
      </c>
    </row>
    <row r="29" spans="2:4" x14ac:dyDescent="0.15">
      <c r="B29" s="5" t="s">
        <v>16600</v>
      </c>
      <c r="C29" t="s">
        <v>10181</v>
      </c>
      <c r="D29" s="35" t="s">
        <v>15</v>
      </c>
    </row>
    <row r="30" spans="2:4" x14ac:dyDescent="0.15">
      <c r="B30" t="s">
        <v>10182</v>
      </c>
      <c r="C30" t="s">
        <v>10183</v>
      </c>
      <c r="D30" s="35" t="s">
        <v>11</v>
      </c>
    </row>
    <row r="31" spans="2:4" x14ac:dyDescent="0.15">
      <c r="B31" t="s">
        <v>10184</v>
      </c>
      <c r="C31" t="s">
        <v>10185</v>
      </c>
      <c r="D31" s="35" t="s">
        <v>11</v>
      </c>
    </row>
    <row r="32" spans="2:4" x14ac:dyDescent="0.15">
      <c r="B32" t="s">
        <v>10186</v>
      </c>
      <c r="C32" t="s">
        <v>10187</v>
      </c>
      <c r="D32" s="35" t="s">
        <v>11</v>
      </c>
    </row>
    <row r="33" spans="2:4" x14ac:dyDescent="0.15">
      <c r="B33" t="s">
        <v>10188</v>
      </c>
      <c r="C33" t="s">
        <v>10189</v>
      </c>
      <c r="D33" s="35" t="s">
        <v>11</v>
      </c>
    </row>
    <row r="34" spans="2:4" x14ac:dyDescent="0.15">
      <c r="B34" t="s">
        <v>10190</v>
      </c>
      <c r="C34" t="s">
        <v>10191</v>
      </c>
      <c r="D34" s="35" t="s">
        <v>11</v>
      </c>
    </row>
    <row r="35" spans="2:4" x14ac:dyDescent="0.15">
      <c r="B35" t="s">
        <v>10192</v>
      </c>
      <c r="C35" t="s">
        <v>10193</v>
      </c>
      <c r="D35" s="35" t="s">
        <v>11</v>
      </c>
    </row>
    <row r="36" spans="2:4" x14ac:dyDescent="0.15">
      <c r="B36" t="s">
        <v>10194</v>
      </c>
      <c r="C36" t="s">
        <v>10195</v>
      </c>
      <c r="D36" s="35" t="s">
        <v>11</v>
      </c>
    </row>
    <row r="37" spans="2:4" x14ac:dyDescent="0.15">
      <c r="B37" t="s">
        <v>10196</v>
      </c>
      <c r="C37" t="s">
        <v>10197</v>
      </c>
      <c r="D37" s="35" t="s">
        <v>11</v>
      </c>
    </row>
    <row r="38" spans="2:4" x14ac:dyDescent="0.15">
      <c r="B38" s="26" t="s">
        <v>14177</v>
      </c>
      <c r="C38" s="5" t="s">
        <v>11809</v>
      </c>
      <c r="D38" s="35" t="s">
        <v>11</v>
      </c>
    </row>
    <row r="39" spans="2:4" x14ac:dyDescent="0.15">
      <c r="B39" s="26" t="s">
        <v>11804</v>
      </c>
      <c r="C39" s="5" t="s">
        <v>11810</v>
      </c>
      <c r="D39" s="35" t="s">
        <v>11</v>
      </c>
    </row>
    <row r="40" spans="2:4" x14ac:dyDescent="0.15">
      <c r="B40" s="26" t="s">
        <v>11805</v>
      </c>
      <c r="C40" s="5" t="s">
        <v>11811</v>
      </c>
      <c r="D40" s="35" t="s">
        <v>11</v>
      </c>
    </row>
    <row r="41" spans="2:4" x14ac:dyDescent="0.15">
      <c r="B41" s="26" t="s">
        <v>11806</v>
      </c>
      <c r="C41" s="5" t="s">
        <v>11812</v>
      </c>
      <c r="D41" s="35" t="s">
        <v>11</v>
      </c>
    </row>
    <row r="42" spans="2:4" x14ac:dyDescent="0.15">
      <c r="B42" s="26" t="s">
        <v>11807</v>
      </c>
      <c r="C42" s="5" t="s">
        <v>11813</v>
      </c>
      <c r="D42" s="35" t="s">
        <v>11</v>
      </c>
    </row>
    <row r="43" spans="2:4" x14ac:dyDescent="0.15">
      <c r="B43" s="26" t="s">
        <v>11808</v>
      </c>
      <c r="C43" s="5" t="s">
        <v>11814</v>
      </c>
      <c r="D43" s="35" t="s">
        <v>11</v>
      </c>
    </row>
    <row r="44" spans="2:4" x14ac:dyDescent="0.15">
      <c r="B44" s="26" t="s">
        <v>14167</v>
      </c>
      <c r="C44" s="5" t="s">
        <v>14172</v>
      </c>
      <c r="D44" s="35" t="s">
        <v>11</v>
      </c>
    </row>
    <row r="45" spans="2:4" x14ac:dyDescent="0.15">
      <c r="B45" s="26" t="s">
        <v>14168</v>
      </c>
      <c r="C45" s="5" t="s">
        <v>14173</v>
      </c>
      <c r="D45" s="35" t="s">
        <v>11</v>
      </c>
    </row>
    <row r="46" spans="2:4" x14ac:dyDescent="0.15">
      <c r="B46" s="26" t="s">
        <v>14169</v>
      </c>
      <c r="C46" s="5" t="s">
        <v>14174</v>
      </c>
      <c r="D46" s="35" t="s">
        <v>11</v>
      </c>
    </row>
    <row r="47" spans="2:4" x14ac:dyDescent="0.15">
      <c r="B47" s="26" t="s">
        <v>14170</v>
      </c>
      <c r="C47" s="5" t="s">
        <v>14175</v>
      </c>
      <c r="D47" s="35" t="s">
        <v>11</v>
      </c>
    </row>
    <row r="48" spans="2:4" x14ac:dyDescent="0.15">
      <c r="B48" s="26" t="s">
        <v>14171</v>
      </c>
      <c r="C48" s="5" t="s">
        <v>14176</v>
      </c>
      <c r="D48" s="35" t="s">
        <v>11</v>
      </c>
    </row>
    <row r="49" spans="1:4" x14ac:dyDescent="0.15">
      <c r="B49" s="5" t="s">
        <v>16592</v>
      </c>
      <c r="C49" t="s">
        <v>16596</v>
      </c>
      <c r="D49" s="35" t="s">
        <v>10205</v>
      </c>
    </row>
    <row r="50" spans="1:4" x14ac:dyDescent="0.15">
      <c r="B50" s="5" t="s">
        <v>16593</v>
      </c>
      <c r="C50" t="s">
        <v>16597</v>
      </c>
      <c r="D50" s="35" t="s">
        <v>13</v>
      </c>
    </row>
    <row r="51" spans="1:4" x14ac:dyDescent="0.15">
      <c r="B51" s="5" t="s">
        <v>16594</v>
      </c>
      <c r="C51" t="s">
        <v>16598</v>
      </c>
      <c r="D51" s="35" t="s">
        <v>14</v>
      </c>
    </row>
    <row r="52" spans="1:4" x14ac:dyDescent="0.15">
      <c r="A52" t="s">
        <v>10198</v>
      </c>
      <c r="B52" s="5" t="s">
        <v>16595</v>
      </c>
      <c r="C52" t="s">
        <v>16599</v>
      </c>
      <c r="D52" s="35" t="s">
        <v>15</v>
      </c>
    </row>
  </sheetData>
  <phoneticPr fontId="44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"/>
  <sheetViews>
    <sheetView topLeftCell="A313" workbookViewId="0">
      <selection activeCell="C347" sqref="C347"/>
    </sheetView>
  </sheetViews>
  <sheetFormatPr defaultRowHeight="13.5" x14ac:dyDescent="0.15"/>
  <cols>
    <col min="1" max="1" width="15.625" style="26" customWidth="1"/>
    <col min="2" max="2" width="30" style="26" customWidth="1"/>
    <col min="3" max="3" width="82.5" style="26" customWidth="1"/>
    <col min="4" max="4" width="19.25" style="26" customWidth="1"/>
    <col min="5" max="5" width="24.625" style="26" customWidth="1"/>
    <col min="6" max="16384" width="9" style="26"/>
  </cols>
  <sheetData>
    <row r="1" spans="1:10" x14ac:dyDescent="0.15">
      <c r="A1" s="1" t="s">
        <v>0</v>
      </c>
      <c r="B1" s="2"/>
      <c r="C1" s="2"/>
      <c r="D1" s="2"/>
    </row>
    <row r="2" spans="1:10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10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10" x14ac:dyDescent="0.15">
      <c r="A4" s="3"/>
      <c r="B4" s="3" t="s">
        <v>9</v>
      </c>
      <c r="C4" s="3" t="s">
        <v>9</v>
      </c>
      <c r="D4" s="3" t="s">
        <v>9</v>
      </c>
    </row>
    <row r="5" spans="1:10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10" x14ac:dyDescent="0.15">
      <c r="A6" s="26" t="s">
        <v>14369</v>
      </c>
      <c r="B6" s="34" t="s">
        <v>14191</v>
      </c>
      <c r="C6" s="5" t="s">
        <v>14289</v>
      </c>
      <c r="D6" s="35" t="s">
        <v>10205</v>
      </c>
      <c r="J6" s="26" t="s">
        <v>14271</v>
      </c>
    </row>
    <row r="7" spans="1:10" x14ac:dyDescent="0.15">
      <c r="B7" s="34" t="s">
        <v>14192</v>
      </c>
      <c r="C7" s="5" t="s">
        <v>14290</v>
      </c>
      <c r="D7" s="35" t="s">
        <v>13</v>
      </c>
    </row>
    <row r="8" spans="1:10" x14ac:dyDescent="0.15">
      <c r="B8" s="34" t="s">
        <v>14193</v>
      </c>
      <c r="C8" s="5" t="s">
        <v>14291</v>
      </c>
      <c r="D8" s="35" t="s">
        <v>14</v>
      </c>
    </row>
    <row r="9" spans="1:10" x14ac:dyDescent="0.15">
      <c r="B9" s="34" t="s">
        <v>14194</v>
      </c>
      <c r="C9" s="5" t="s">
        <v>14292</v>
      </c>
      <c r="D9" s="35" t="s">
        <v>15</v>
      </c>
    </row>
    <row r="10" spans="1:10" x14ac:dyDescent="0.15">
      <c r="B10" s="26" t="s">
        <v>14195</v>
      </c>
      <c r="C10" s="26" t="s">
        <v>14293</v>
      </c>
      <c r="D10" s="26" t="s">
        <v>10205</v>
      </c>
      <c r="J10" s="26" t="s">
        <v>14272</v>
      </c>
    </row>
    <row r="11" spans="1:10" x14ac:dyDescent="0.15">
      <c r="B11" s="26" t="s">
        <v>14196</v>
      </c>
      <c r="C11" s="26" t="s">
        <v>14294</v>
      </c>
      <c r="D11" s="26" t="s">
        <v>13</v>
      </c>
    </row>
    <row r="12" spans="1:10" x14ac:dyDescent="0.15">
      <c r="B12" s="26" t="s">
        <v>14197</v>
      </c>
      <c r="C12" s="26" t="s">
        <v>14295</v>
      </c>
      <c r="D12" s="26" t="s">
        <v>14</v>
      </c>
    </row>
    <row r="13" spans="1:10" x14ac:dyDescent="0.15">
      <c r="B13" s="26" t="s">
        <v>14198</v>
      </c>
      <c r="C13" s="26" t="s">
        <v>14296</v>
      </c>
      <c r="D13" s="26" t="s">
        <v>15</v>
      </c>
    </row>
    <row r="14" spans="1:10" x14ac:dyDescent="0.15">
      <c r="B14" s="26" t="s">
        <v>14199</v>
      </c>
      <c r="C14" s="26" t="s">
        <v>14297</v>
      </c>
      <c r="D14" s="26" t="s">
        <v>10205</v>
      </c>
      <c r="J14" s="26" t="s">
        <v>14273</v>
      </c>
    </row>
    <row r="15" spans="1:10" x14ac:dyDescent="0.15">
      <c r="B15" s="26" t="s">
        <v>14200</v>
      </c>
      <c r="C15" s="26" t="s">
        <v>14298</v>
      </c>
      <c r="D15" s="26" t="s">
        <v>13</v>
      </c>
    </row>
    <row r="16" spans="1:10" x14ac:dyDescent="0.15">
      <c r="B16" s="26" t="s">
        <v>14201</v>
      </c>
      <c r="C16" s="26" t="s">
        <v>14299</v>
      </c>
      <c r="D16" s="26" t="s">
        <v>14</v>
      </c>
    </row>
    <row r="17" spans="2:10" x14ac:dyDescent="0.15">
      <c r="B17" s="26" t="s">
        <v>14202</v>
      </c>
      <c r="C17" s="26" t="s">
        <v>14300</v>
      </c>
      <c r="D17" s="26" t="s">
        <v>15</v>
      </c>
    </row>
    <row r="18" spans="2:10" x14ac:dyDescent="0.15">
      <c r="B18" s="26" t="s">
        <v>14203</v>
      </c>
      <c r="C18" s="26" t="s">
        <v>14301</v>
      </c>
      <c r="D18" s="26" t="s">
        <v>10205</v>
      </c>
      <c r="J18" s="26" t="s">
        <v>14274</v>
      </c>
    </row>
    <row r="19" spans="2:10" x14ac:dyDescent="0.15">
      <c r="B19" s="26" t="s">
        <v>14204</v>
      </c>
      <c r="C19" s="26" t="s">
        <v>14302</v>
      </c>
      <c r="D19" s="26" t="s">
        <v>13</v>
      </c>
    </row>
    <row r="20" spans="2:10" x14ac:dyDescent="0.15">
      <c r="B20" s="26" t="s">
        <v>14205</v>
      </c>
      <c r="C20" s="26" t="s">
        <v>14303</v>
      </c>
      <c r="D20" s="26" t="s">
        <v>14</v>
      </c>
    </row>
    <row r="21" spans="2:10" x14ac:dyDescent="0.15">
      <c r="B21" s="26" t="s">
        <v>14206</v>
      </c>
      <c r="C21" s="26" t="s">
        <v>14304</v>
      </c>
      <c r="D21" s="26" t="s">
        <v>15</v>
      </c>
    </row>
    <row r="22" spans="2:10" x14ac:dyDescent="0.15">
      <c r="B22" s="26" t="s">
        <v>14207</v>
      </c>
      <c r="C22" s="26" t="s">
        <v>14305</v>
      </c>
      <c r="D22" s="26" t="s">
        <v>10205</v>
      </c>
      <c r="J22" s="26" t="s">
        <v>14275</v>
      </c>
    </row>
    <row r="23" spans="2:10" x14ac:dyDescent="0.15">
      <c r="B23" s="26" t="s">
        <v>14208</v>
      </c>
      <c r="C23" s="26" t="s">
        <v>14306</v>
      </c>
      <c r="D23" s="26" t="s">
        <v>13</v>
      </c>
    </row>
    <row r="24" spans="2:10" x14ac:dyDescent="0.15">
      <c r="B24" s="26" t="s">
        <v>14209</v>
      </c>
      <c r="C24" s="26" t="s">
        <v>14307</v>
      </c>
      <c r="D24" s="26" t="s">
        <v>14</v>
      </c>
    </row>
    <row r="25" spans="2:10" x14ac:dyDescent="0.15">
      <c r="B25" s="26" t="s">
        <v>14210</v>
      </c>
      <c r="C25" s="26" t="s">
        <v>14308</v>
      </c>
      <c r="D25" s="26" t="s">
        <v>15</v>
      </c>
    </row>
    <row r="26" spans="2:10" x14ac:dyDescent="0.15">
      <c r="B26" s="26" t="s">
        <v>14211</v>
      </c>
      <c r="C26" s="26" t="s">
        <v>14309</v>
      </c>
      <c r="D26" s="26" t="s">
        <v>10205</v>
      </c>
      <c r="J26" s="26" t="s">
        <v>14276</v>
      </c>
    </row>
    <row r="27" spans="2:10" x14ac:dyDescent="0.15">
      <c r="B27" s="26" t="s">
        <v>14212</v>
      </c>
      <c r="C27" s="26" t="s">
        <v>14310</v>
      </c>
      <c r="D27" s="26" t="s">
        <v>13</v>
      </c>
    </row>
    <row r="28" spans="2:10" x14ac:dyDescent="0.15">
      <c r="B28" s="26" t="s">
        <v>14213</v>
      </c>
      <c r="C28" s="26" t="s">
        <v>14311</v>
      </c>
      <c r="D28" s="26" t="s">
        <v>14</v>
      </c>
    </row>
    <row r="29" spans="2:10" x14ac:dyDescent="0.15">
      <c r="B29" s="26" t="s">
        <v>14214</v>
      </c>
      <c r="C29" s="26" t="s">
        <v>14312</v>
      </c>
      <c r="D29" s="26" t="s">
        <v>15</v>
      </c>
    </row>
    <row r="30" spans="2:10" x14ac:dyDescent="0.15">
      <c r="B30" s="26" t="s">
        <v>14215</v>
      </c>
      <c r="C30" s="26" t="s">
        <v>14313</v>
      </c>
      <c r="D30" s="26" t="s">
        <v>10205</v>
      </c>
      <c r="J30" s="26" t="s">
        <v>14277</v>
      </c>
    </row>
    <row r="31" spans="2:10" x14ac:dyDescent="0.15">
      <c r="B31" s="26" t="s">
        <v>14216</v>
      </c>
      <c r="C31" s="26" t="s">
        <v>14314</v>
      </c>
      <c r="D31" s="26" t="s">
        <v>13</v>
      </c>
    </row>
    <row r="32" spans="2:10" x14ac:dyDescent="0.15">
      <c r="B32" s="26" t="s">
        <v>14217</v>
      </c>
      <c r="C32" s="26" t="s">
        <v>14315</v>
      </c>
      <c r="D32" s="26" t="s">
        <v>14</v>
      </c>
    </row>
    <row r="33" spans="2:10" x14ac:dyDescent="0.15">
      <c r="B33" s="26" t="s">
        <v>14218</v>
      </c>
      <c r="C33" s="26" t="s">
        <v>14316</v>
      </c>
      <c r="D33" s="26" t="s">
        <v>15</v>
      </c>
    </row>
    <row r="34" spans="2:10" x14ac:dyDescent="0.15">
      <c r="B34" s="26" t="s">
        <v>14219</v>
      </c>
      <c r="C34" s="26" t="s">
        <v>14317</v>
      </c>
      <c r="D34" s="26" t="s">
        <v>10205</v>
      </c>
      <c r="J34" s="26" t="s">
        <v>14278</v>
      </c>
    </row>
    <row r="35" spans="2:10" x14ac:dyDescent="0.15">
      <c r="B35" s="26" t="s">
        <v>14220</v>
      </c>
      <c r="C35" s="26" t="s">
        <v>14318</v>
      </c>
      <c r="D35" s="26" t="s">
        <v>13</v>
      </c>
    </row>
    <row r="36" spans="2:10" x14ac:dyDescent="0.15">
      <c r="B36" s="26" t="s">
        <v>14221</v>
      </c>
      <c r="C36" s="26" t="s">
        <v>14319</v>
      </c>
      <c r="D36" s="26" t="s">
        <v>14</v>
      </c>
    </row>
    <row r="37" spans="2:10" x14ac:dyDescent="0.15">
      <c r="B37" s="26" t="s">
        <v>14222</v>
      </c>
      <c r="C37" s="26" t="s">
        <v>14320</v>
      </c>
      <c r="D37" s="26" t="s">
        <v>15</v>
      </c>
    </row>
    <row r="38" spans="2:10" x14ac:dyDescent="0.15">
      <c r="B38" s="26" t="s">
        <v>14223</v>
      </c>
      <c r="C38" s="26" t="s">
        <v>14321</v>
      </c>
      <c r="D38" s="26" t="s">
        <v>10205</v>
      </c>
      <c r="J38" s="26" t="s">
        <v>14279</v>
      </c>
    </row>
    <row r="39" spans="2:10" x14ac:dyDescent="0.15">
      <c r="B39" s="26" t="s">
        <v>14224</v>
      </c>
      <c r="C39" s="26" t="s">
        <v>14322</v>
      </c>
      <c r="D39" s="26" t="s">
        <v>13</v>
      </c>
    </row>
    <row r="40" spans="2:10" x14ac:dyDescent="0.15">
      <c r="B40" s="26" t="s">
        <v>14225</v>
      </c>
      <c r="C40" s="26" t="s">
        <v>14323</v>
      </c>
      <c r="D40" s="26" t="s">
        <v>14</v>
      </c>
    </row>
    <row r="41" spans="2:10" x14ac:dyDescent="0.15">
      <c r="B41" s="26" t="s">
        <v>14226</v>
      </c>
      <c r="C41" s="26" t="s">
        <v>14324</v>
      </c>
      <c r="D41" s="26" t="s">
        <v>15</v>
      </c>
    </row>
    <row r="42" spans="2:10" x14ac:dyDescent="0.15">
      <c r="B42" s="26" t="s">
        <v>14227</v>
      </c>
      <c r="C42" s="26" t="s">
        <v>14325</v>
      </c>
      <c r="D42" s="26" t="s">
        <v>10205</v>
      </c>
      <c r="J42" s="26" t="s">
        <v>14275</v>
      </c>
    </row>
    <row r="43" spans="2:10" x14ac:dyDescent="0.15">
      <c r="B43" s="26" t="s">
        <v>14228</v>
      </c>
      <c r="C43" s="26" t="s">
        <v>14326</v>
      </c>
      <c r="D43" s="26" t="s">
        <v>13</v>
      </c>
    </row>
    <row r="44" spans="2:10" x14ac:dyDescent="0.15">
      <c r="B44" s="26" t="s">
        <v>14229</v>
      </c>
      <c r="C44" s="26" t="s">
        <v>14327</v>
      </c>
      <c r="D44" s="26" t="s">
        <v>14</v>
      </c>
    </row>
    <row r="45" spans="2:10" x14ac:dyDescent="0.15">
      <c r="B45" s="26" t="s">
        <v>14230</v>
      </c>
      <c r="C45" s="26" t="s">
        <v>14328</v>
      </c>
      <c r="D45" s="26" t="s">
        <v>15</v>
      </c>
    </row>
    <row r="46" spans="2:10" x14ac:dyDescent="0.15">
      <c r="B46" s="26" t="s">
        <v>14231</v>
      </c>
      <c r="C46" s="26" t="s">
        <v>14329</v>
      </c>
      <c r="D46" s="26" t="s">
        <v>10205</v>
      </c>
      <c r="J46" s="26" t="s">
        <v>14280</v>
      </c>
    </row>
    <row r="47" spans="2:10" x14ac:dyDescent="0.15">
      <c r="B47" s="26" t="s">
        <v>14232</v>
      </c>
      <c r="C47" s="26" t="s">
        <v>14330</v>
      </c>
      <c r="D47" s="26" t="s">
        <v>13</v>
      </c>
    </row>
    <row r="48" spans="2:10" x14ac:dyDescent="0.15">
      <c r="B48" s="26" t="s">
        <v>14233</v>
      </c>
      <c r="C48" s="26" t="s">
        <v>14331</v>
      </c>
      <c r="D48" s="26" t="s">
        <v>14</v>
      </c>
    </row>
    <row r="49" spans="2:10" x14ac:dyDescent="0.15">
      <c r="B49" s="26" t="s">
        <v>14234</v>
      </c>
      <c r="C49" s="26" t="s">
        <v>14332</v>
      </c>
      <c r="D49" s="26" t="s">
        <v>15</v>
      </c>
    </row>
    <row r="50" spans="2:10" x14ac:dyDescent="0.15">
      <c r="B50" s="26" t="s">
        <v>14235</v>
      </c>
      <c r="C50" s="26" t="s">
        <v>14333</v>
      </c>
      <c r="D50" s="26" t="s">
        <v>10205</v>
      </c>
      <c r="J50" s="26" t="s">
        <v>14281</v>
      </c>
    </row>
    <row r="51" spans="2:10" x14ac:dyDescent="0.15">
      <c r="B51" s="26" t="s">
        <v>14236</v>
      </c>
      <c r="C51" s="26" t="s">
        <v>14334</v>
      </c>
      <c r="D51" s="26" t="s">
        <v>13</v>
      </c>
    </row>
    <row r="52" spans="2:10" x14ac:dyDescent="0.15">
      <c r="B52" s="26" t="s">
        <v>14237</v>
      </c>
      <c r="C52" s="26" t="s">
        <v>14335</v>
      </c>
      <c r="D52" s="26" t="s">
        <v>14</v>
      </c>
    </row>
    <row r="53" spans="2:10" x14ac:dyDescent="0.15">
      <c r="B53" s="26" t="s">
        <v>14238</v>
      </c>
      <c r="C53" s="26" t="s">
        <v>14336</v>
      </c>
      <c r="D53" s="26" t="s">
        <v>15</v>
      </c>
    </row>
    <row r="54" spans="2:10" x14ac:dyDescent="0.15">
      <c r="B54" s="26" t="s">
        <v>14239</v>
      </c>
      <c r="C54" s="26" t="s">
        <v>14337</v>
      </c>
      <c r="D54" s="26" t="s">
        <v>10205</v>
      </c>
      <c r="J54" s="26" t="s">
        <v>14282</v>
      </c>
    </row>
    <row r="55" spans="2:10" x14ac:dyDescent="0.15">
      <c r="B55" s="26" t="s">
        <v>14240</v>
      </c>
      <c r="C55" s="26" t="s">
        <v>14338</v>
      </c>
      <c r="D55" s="26" t="s">
        <v>13</v>
      </c>
    </row>
    <row r="56" spans="2:10" x14ac:dyDescent="0.15">
      <c r="B56" s="26" t="s">
        <v>14241</v>
      </c>
      <c r="C56" s="26" t="s">
        <v>14339</v>
      </c>
      <c r="D56" s="26" t="s">
        <v>14</v>
      </c>
    </row>
    <row r="57" spans="2:10" x14ac:dyDescent="0.15">
      <c r="B57" s="26" t="s">
        <v>14242</v>
      </c>
      <c r="C57" s="26" t="s">
        <v>14340</v>
      </c>
      <c r="D57" s="26" t="s">
        <v>15</v>
      </c>
    </row>
    <row r="58" spans="2:10" x14ac:dyDescent="0.15">
      <c r="B58" s="26" t="s">
        <v>14243</v>
      </c>
      <c r="C58" s="26" t="s">
        <v>14341</v>
      </c>
      <c r="D58" s="26" t="s">
        <v>10205</v>
      </c>
      <c r="J58" s="26" t="s">
        <v>14283</v>
      </c>
    </row>
    <row r="59" spans="2:10" x14ac:dyDescent="0.15">
      <c r="B59" s="26" t="s">
        <v>14244</v>
      </c>
      <c r="C59" s="26" t="s">
        <v>14342</v>
      </c>
      <c r="D59" s="26" t="s">
        <v>13</v>
      </c>
    </row>
    <row r="60" spans="2:10" x14ac:dyDescent="0.15">
      <c r="B60" s="26" t="s">
        <v>14245</v>
      </c>
      <c r="C60" s="26" t="s">
        <v>14343</v>
      </c>
      <c r="D60" s="26" t="s">
        <v>14</v>
      </c>
    </row>
    <row r="61" spans="2:10" x14ac:dyDescent="0.15">
      <c r="B61" s="26" t="s">
        <v>14246</v>
      </c>
      <c r="C61" s="26" t="s">
        <v>14344</v>
      </c>
      <c r="D61" s="26" t="s">
        <v>15</v>
      </c>
    </row>
    <row r="62" spans="2:10" x14ac:dyDescent="0.15">
      <c r="B62" s="26" t="s">
        <v>14247</v>
      </c>
      <c r="C62" s="26" t="s">
        <v>14345</v>
      </c>
      <c r="D62" s="26" t="s">
        <v>10205</v>
      </c>
      <c r="J62" s="26" t="s">
        <v>14284</v>
      </c>
    </row>
    <row r="63" spans="2:10" x14ac:dyDescent="0.15">
      <c r="B63" s="26" t="s">
        <v>14248</v>
      </c>
      <c r="C63" s="26" t="s">
        <v>14346</v>
      </c>
      <c r="D63" s="26" t="s">
        <v>13</v>
      </c>
    </row>
    <row r="64" spans="2:10" x14ac:dyDescent="0.15">
      <c r="B64" s="26" t="s">
        <v>14249</v>
      </c>
      <c r="C64" s="26" t="s">
        <v>14347</v>
      </c>
      <c r="D64" s="26" t="s">
        <v>14</v>
      </c>
    </row>
    <row r="65" spans="2:10" x14ac:dyDescent="0.15">
      <c r="B65" s="26" t="s">
        <v>14250</v>
      </c>
      <c r="C65" s="26" t="s">
        <v>14348</v>
      </c>
      <c r="D65" s="26" t="s">
        <v>15</v>
      </c>
    </row>
    <row r="66" spans="2:10" x14ac:dyDescent="0.15">
      <c r="B66" s="26" t="s">
        <v>14251</v>
      </c>
      <c r="C66" s="26" t="s">
        <v>14349</v>
      </c>
      <c r="D66" s="26" t="s">
        <v>10205</v>
      </c>
      <c r="J66" s="26" t="s">
        <v>14285</v>
      </c>
    </row>
    <row r="67" spans="2:10" x14ac:dyDescent="0.15">
      <c r="B67" s="26" t="s">
        <v>14252</v>
      </c>
      <c r="C67" s="26" t="s">
        <v>14350</v>
      </c>
      <c r="D67" s="26" t="s">
        <v>13</v>
      </c>
    </row>
    <row r="68" spans="2:10" x14ac:dyDescent="0.15">
      <c r="B68" s="26" t="s">
        <v>14253</v>
      </c>
      <c r="C68" s="26" t="s">
        <v>14351</v>
      </c>
      <c r="D68" s="26" t="s">
        <v>14</v>
      </c>
    </row>
    <row r="69" spans="2:10" x14ac:dyDescent="0.15">
      <c r="B69" s="26" t="s">
        <v>14254</v>
      </c>
      <c r="C69" s="26" t="s">
        <v>14352</v>
      </c>
      <c r="D69" s="26" t="s">
        <v>15</v>
      </c>
    </row>
    <row r="70" spans="2:10" x14ac:dyDescent="0.15">
      <c r="B70" s="26" t="s">
        <v>14255</v>
      </c>
      <c r="C70" s="26" t="s">
        <v>14353</v>
      </c>
      <c r="D70" s="26" t="s">
        <v>10205</v>
      </c>
      <c r="J70" s="26" t="s">
        <v>14286</v>
      </c>
    </row>
    <row r="71" spans="2:10" x14ac:dyDescent="0.15">
      <c r="B71" s="26" t="s">
        <v>14256</v>
      </c>
      <c r="C71" s="26" t="s">
        <v>14354</v>
      </c>
      <c r="D71" s="26" t="s">
        <v>13</v>
      </c>
    </row>
    <row r="72" spans="2:10" x14ac:dyDescent="0.15">
      <c r="B72" s="26" t="s">
        <v>14257</v>
      </c>
      <c r="C72" s="26" t="s">
        <v>14355</v>
      </c>
      <c r="D72" s="26" t="s">
        <v>14</v>
      </c>
    </row>
    <row r="73" spans="2:10" x14ac:dyDescent="0.15">
      <c r="B73" s="26" t="s">
        <v>14258</v>
      </c>
      <c r="C73" s="26" t="s">
        <v>14356</v>
      </c>
      <c r="D73" s="26" t="s">
        <v>15</v>
      </c>
    </row>
    <row r="74" spans="2:10" x14ac:dyDescent="0.15">
      <c r="B74" s="26" t="s">
        <v>14259</v>
      </c>
      <c r="C74" s="26" t="s">
        <v>14357</v>
      </c>
      <c r="D74" s="26" t="s">
        <v>10205</v>
      </c>
      <c r="J74" s="26" t="s">
        <v>14287</v>
      </c>
    </row>
    <row r="75" spans="2:10" x14ac:dyDescent="0.15">
      <c r="B75" s="26" t="s">
        <v>14260</v>
      </c>
      <c r="C75" s="26" t="s">
        <v>14358</v>
      </c>
      <c r="D75" s="26" t="s">
        <v>13</v>
      </c>
    </row>
    <row r="76" spans="2:10" x14ac:dyDescent="0.15">
      <c r="B76" s="26" t="s">
        <v>14261</v>
      </c>
      <c r="C76" s="26" t="s">
        <v>14359</v>
      </c>
      <c r="D76" s="26" t="s">
        <v>14</v>
      </c>
    </row>
    <row r="77" spans="2:10" x14ac:dyDescent="0.15">
      <c r="B77" s="26" t="s">
        <v>14262</v>
      </c>
      <c r="C77" s="26" t="s">
        <v>14360</v>
      </c>
      <c r="D77" s="26" t="s">
        <v>15</v>
      </c>
    </row>
    <row r="78" spans="2:10" x14ac:dyDescent="0.15">
      <c r="B78" s="26" t="s">
        <v>14263</v>
      </c>
      <c r="C78" s="26" t="s">
        <v>14361</v>
      </c>
      <c r="D78" s="26" t="s">
        <v>10205</v>
      </c>
      <c r="J78" s="26" t="s">
        <v>14288</v>
      </c>
    </row>
    <row r="79" spans="2:10" x14ac:dyDescent="0.15">
      <c r="B79" s="26" t="s">
        <v>14264</v>
      </c>
      <c r="C79" s="26" t="s">
        <v>14362</v>
      </c>
      <c r="D79" s="26" t="s">
        <v>13</v>
      </c>
    </row>
    <row r="80" spans="2:10" x14ac:dyDescent="0.15">
      <c r="B80" s="26" t="s">
        <v>14265</v>
      </c>
      <c r="C80" s="26" t="s">
        <v>14363</v>
      </c>
      <c r="D80" s="26" t="s">
        <v>14</v>
      </c>
    </row>
    <row r="81" spans="1:10" x14ac:dyDescent="0.15">
      <c r="B81" s="26" t="s">
        <v>14266</v>
      </c>
      <c r="C81" s="26" t="s">
        <v>14364</v>
      </c>
      <c r="D81" s="26" t="s">
        <v>15</v>
      </c>
    </row>
    <row r="82" spans="1:10" x14ac:dyDescent="0.15">
      <c r="B82" s="26" t="s">
        <v>14267</v>
      </c>
      <c r="C82" s="26" t="s">
        <v>14365</v>
      </c>
      <c r="D82" s="26" t="s">
        <v>10205</v>
      </c>
      <c r="J82" s="26" t="s">
        <v>14284</v>
      </c>
    </row>
    <row r="83" spans="1:10" x14ac:dyDescent="0.15">
      <c r="B83" s="26" t="s">
        <v>14268</v>
      </c>
      <c r="C83" s="26" t="s">
        <v>14366</v>
      </c>
      <c r="D83" s="26" t="s">
        <v>13</v>
      </c>
    </row>
    <row r="84" spans="1:10" x14ac:dyDescent="0.15">
      <c r="B84" s="26" t="s">
        <v>14269</v>
      </c>
      <c r="C84" s="26" t="s">
        <v>14367</v>
      </c>
      <c r="D84" s="26" t="s">
        <v>14</v>
      </c>
    </row>
    <row r="85" spans="1:10" x14ac:dyDescent="0.15">
      <c r="B85" s="26" t="s">
        <v>14270</v>
      </c>
      <c r="C85" s="26" t="s">
        <v>14368</v>
      </c>
      <c r="D85" s="26" t="s">
        <v>15</v>
      </c>
    </row>
    <row r="86" spans="1:10" x14ac:dyDescent="0.15">
      <c r="A86" s="5" t="s">
        <v>16048</v>
      </c>
      <c r="B86" s="26" t="s">
        <v>14370</v>
      </c>
      <c r="C86" s="26" t="s">
        <v>14378</v>
      </c>
      <c r="D86" s="26" t="s">
        <v>11</v>
      </c>
    </row>
    <row r="87" spans="1:10" x14ac:dyDescent="0.15">
      <c r="B87" s="26" t="s">
        <v>14371</v>
      </c>
      <c r="C87" s="26" t="s">
        <v>14379</v>
      </c>
      <c r="D87" s="26" t="s">
        <v>11</v>
      </c>
    </row>
    <row r="88" spans="1:10" x14ac:dyDescent="0.15">
      <c r="B88" s="26" t="s">
        <v>14372</v>
      </c>
      <c r="C88" s="26" t="s">
        <v>14380</v>
      </c>
      <c r="D88" s="26" t="s">
        <v>11</v>
      </c>
    </row>
    <row r="89" spans="1:10" x14ac:dyDescent="0.15">
      <c r="B89" s="26" t="s">
        <v>14373</v>
      </c>
      <c r="C89" s="26" t="s">
        <v>14381</v>
      </c>
      <c r="D89" s="26" t="s">
        <v>11</v>
      </c>
    </row>
    <row r="90" spans="1:10" x14ac:dyDescent="0.15">
      <c r="B90" s="26" t="s">
        <v>14374</v>
      </c>
      <c r="C90" s="26" t="s">
        <v>14382</v>
      </c>
      <c r="D90" s="26" t="s">
        <v>10205</v>
      </c>
    </row>
    <row r="91" spans="1:10" x14ac:dyDescent="0.15">
      <c r="B91" s="26" t="s">
        <v>14375</v>
      </c>
      <c r="C91" s="26" t="s">
        <v>14383</v>
      </c>
      <c r="D91" s="26" t="s">
        <v>13</v>
      </c>
    </row>
    <row r="92" spans="1:10" x14ac:dyDescent="0.15">
      <c r="B92" s="26" t="s">
        <v>14376</v>
      </c>
      <c r="C92" s="26" t="s">
        <v>14384</v>
      </c>
      <c r="D92" s="26" t="s">
        <v>14</v>
      </c>
    </row>
    <row r="93" spans="1:10" x14ac:dyDescent="0.15">
      <c r="A93" s="5"/>
      <c r="B93" s="26" t="s">
        <v>14377</v>
      </c>
      <c r="C93" s="26" t="s">
        <v>14385</v>
      </c>
      <c r="D93" s="26" t="s">
        <v>15</v>
      </c>
    </row>
    <row r="94" spans="1:10" x14ac:dyDescent="0.15">
      <c r="A94" s="5" t="s">
        <v>28078</v>
      </c>
      <c r="B94" s="26" t="s">
        <v>28058</v>
      </c>
      <c r="C94" s="5" t="s">
        <v>28038</v>
      </c>
      <c r="D94" s="26" t="s">
        <v>11</v>
      </c>
    </row>
    <row r="95" spans="1:10" x14ac:dyDescent="0.15">
      <c r="A95" s="5"/>
      <c r="B95" s="26" t="s">
        <v>28059</v>
      </c>
      <c r="C95" s="5" t="s">
        <v>28039</v>
      </c>
      <c r="D95" s="26" t="s">
        <v>11</v>
      </c>
      <c r="G95" s="5"/>
    </row>
    <row r="96" spans="1:10" x14ac:dyDescent="0.15">
      <c r="A96" s="5"/>
      <c r="B96" s="5" t="s">
        <v>28060</v>
      </c>
      <c r="C96" s="5" t="s">
        <v>28040</v>
      </c>
      <c r="D96" s="26" t="s">
        <v>11</v>
      </c>
      <c r="G96" s="5"/>
    </row>
    <row r="97" spans="1:7" x14ac:dyDescent="0.15">
      <c r="A97" s="5"/>
      <c r="B97" s="5" t="s">
        <v>28061</v>
      </c>
      <c r="C97" s="5" t="s">
        <v>28041</v>
      </c>
      <c r="D97" s="26" t="s">
        <v>11</v>
      </c>
      <c r="G97" s="5"/>
    </row>
    <row r="98" spans="1:7" x14ac:dyDescent="0.15">
      <c r="A98" s="5"/>
      <c r="B98" s="5" t="s">
        <v>28062</v>
      </c>
      <c r="C98" s="5" t="s">
        <v>28042</v>
      </c>
      <c r="D98" s="26" t="s">
        <v>11</v>
      </c>
      <c r="G98" s="5"/>
    </row>
    <row r="99" spans="1:7" x14ac:dyDescent="0.15">
      <c r="A99" s="5"/>
      <c r="B99" s="5" t="s">
        <v>28063</v>
      </c>
      <c r="C99" s="5" t="s">
        <v>28043</v>
      </c>
      <c r="D99" s="26" t="s">
        <v>11</v>
      </c>
      <c r="G99" s="5"/>
    </row>
    <row r="100" spans="1:7" x14ac:dyDescent="0.15">
      <c r="A100" s="5"/>
      <c r="B100" s="5" t="s">
        <v>28064</v>
      </c>
      <c r="C100" s="5" t="s">
        <v>28044</v>
      </c>
      <c r="D100" s="26" t="s">
        <v>11</v>
      </c>
      <c r="G100" s="5"/>
    </row>
    <row r="101" spans="1:7" x14ac:dyDescent="0.15">
      <c r="A101" s="5"/>
      <c r="B101" s="5" t="s">
        <v>28065</v>
      </c>
      <c r="C101" s="5" t="s">
        <v>28045</v>
      </c>
      <c r="D101" s="26" t="s">
        <v>11</v>
      </c>
      <c r="G101" s="5"/>
    </row>
    <row r="102" spans="1:7" x14ac:dyDescent="0.15">
      <c r="A102" s="5"/>
      <c r="B102" s="5" t="s">
        <v>28066</v>
      </c>
      <c r="C102" s="5" t="s">
        <v>28046</v>
      </c>
      <c r="D102" s="26" t="s">
        <v>11</v>
      </c>
      <c r="G102" s="5"/>
    </row>
    <row r="103" spans="1:7" x14ac:dyDescent="0.15">
      <c r="A103" s="5"/>
      <c r="B103" s="5" t="s">
        <v>28067</v>
      </c>
      <c r="C103" s="5" t="s">
        <v>28047</v>
      </c>
      <c r="D103" s="26" t="s">
        <v>11</v>
      </c>
      <c r="G103" s="5"/>
    </row>
    <row r="104" spans="1:7" x14ac:dyDescent="0.15">
      <c r="A104" s="5"/>
      <c r="B104" s="5" t="s">
        <v>28068</v>
      </c>
      <c r="C104" s="5" t="s">
        <v>28048</v>
      </c>
      <c r="D104" s="26" t="s">
        <v>11</v>
      </c>
      <c r="G104" s="5"/>
    </row>
    <row r="105" spans="1:7" x14ac:dyDescent="0.15">
      <c r="A105" s="5"/>
      <c r="B105" s="5" t="s">
        <v>28069</v>
      </c>
      <c r="C105" s="5" t="s">
        <v>28049</v>
      </c>
      <c r="D105" s="26" t="s">
        <v>11</v>
      </c>
      <c r="G105" s="5"/>
    </row>
    <row r="106" spans="1:7" x14ac:dyDescent="0.15">
      <c r="A106" s="5"/>
      <c r="B106" s="5" t="s">
        <v>28070</v>
      </c>
      <c r="C106" s="5" t="s">
        <v>28050</v>
      </c>
      <c r="D106" s="26" t="s">
        <v>11</v>
      </c>
      <c r="G106" s="5"/>
    </row>
    <row r="107" spans="1:7" x14ac:dyDescent="0.15">
      <c r="A107" s="5"/>
      <c r="B107" s="5" t="s">
        <v>28071</v>
      </c>
      <c r="C107" s="5" t="s">
        <v>28051</v>
      </c>
      <c r="D107" s="26" t="s">
        <v>11</v>
      </c>
      <c r="G107" s="5"/>
    </row>
    <row r="108" spans="1:7" x14ac:dyDescent="0.15">
      <c r="A108" s="5"/>
      <c r="B108" s="5" t="s">
        <v>28072</v>
      </c>
      <c r="C108" s="5" t="s">
        <v>28052</v>
      </c>
      <c r="D108" s="26" t="s">
        <v>11</v>
      </c>
      <c r="G108" s="5"/>
    </row>
    <row r="109" spans="1:7" x14ac:dyDescent="0.15">
      <c r="A109" s="5"/>
      <c r="B109" s="5" t="s">
        <v>28073</v>
      </c>
      <c r="C109" s="5" t="s">
        <v>28053</v>
      </c>
      <c r="D109" s="26" t="s">
        <v>11</v>
      </c>
      <c r="G109" s="5"/>
    </row>
    <row r="110" spans="1:7" x14ac:dyDescent="0.15">
      <c r="A110" s="5"/>
      <c r="B110" s="5" t="s">
        <v>28074</v>
      </c>
      <c r="C110" s="5" t="s">
        <v>28054</v>
      </c>
      <c r="D110" s="26" t="s">
        <v>11</v>
      </c>
      <c r="G110" s="5"/>
    </row>
    <row r="111" spans="1:7" x14ac:dyDescent="0.15">
      <c r="A111" s="5"/>
      <c r="B111" s="5" t="s">
        <v>28075</v>
      </c>
      <c r="C111" s="5" t="s">
        <v>28055</v>
      </c>
      <c r="D111" s="26" t="s">
        <v>11</v>
      </c>
      <c r="G111" s="5"/>
    </row>
    <row r="112" spans="1:7" x14ac:dyDescent="0.15">
      <c r="A112" s="5"/>
      <c r="B112" s="5" t="s">
        <v>28076</v>
      </c>
      <c r="C112" s="5" t="s">
        <v>28056</v>
      </c>
      <c r="D112" s="26" t="s">
        <v>11</v>
      </c>
      <c r="G112" s="5"/>
    </row>
    <row r="113" spans="1:7" x14ac:dyDescent="0.15">
      <c r="A113" s="5"/>
      <c r="B113" s="5" t="s">
        <v>28077</v>
      </c>
      <c r="C113" s="5" t="s">
        <v>28057</v>
      </c>
      <c r="D113" s="26" t="s">
        <v>11</v>
      </c>
      <c r="G113" s="5"/>
    </row>
    <row r="114" spans="1:7" x14ac:dyDescent="0.15">
      <c r="A114" s="5" t="s">
        <v>16053</v>
      </c>
      <c r="B114" s="26" t="s">
        <v>16049</v>
      </c>
      <c r="C114" s="26" t="s">
        <v>16050</v>
      </c>
      <c r="D114" s="26" t="s">
        <v>11</v>
      </c>
    </row>
    <row r="115" spans="1:7" x14ac:dyDescent="0.15">
      <c r="B115" s="26" t="s">
        <v>16051</v>
      </c>
      <c r="C115" s="26" t="s">
        <v>16052</v>
      </c>
      <c r="D115" s="26" t="s">
        <v>11</v>
      </c>
    </row>
    <row r="116" spans="1:7" x14ac:dyDescent="0.15">
      <c r="B116" s="26" t="s">
        <v>16054</v>
      </c>
      <c r="C116" s="26" t="s">
        <v>16055</v>
      </c>
      <c r="D116" s="26" t="s">
        <v>11</v>
      </c>
    </row>
    <row r="117" spans="1:7" x14ac:dyDescent="0.15">
      <c r="B117" s="26" t="s">
        <v>16056</v>
      </c>
      <c r="C117" s="26" t="s">
        <v>16057</v>
      </c>
      <c r="D117" s="26" t="s">
        <v>11</v>
      </c>
    </row>
    <row r="118" spans="1:7" x14ac:dyDescent="0.15">
      <c r="B118" s="26" t="s">
        <v>16058</v>
      </c>
      <c r="C118" s="26" t="s">
        <v>16059</v>
      </c>
      <c r="D118" s="26" t="s">
        <v>11</v>
      </c>
    </row>
    <row r="119" spans="1:7" x14ac:dyDescent="0.15">
      <c r="B119" s="26" t="s">
        <v>16060</v>
      </c>
      <c r="C119" s="26" t="s">
        <v>16061</v>
      </c>
      <c r="D119" s="26" t="s">
        <v>11</v>
      </c>
    </row>
    <row r="120" spans="1:7" x14ac:dyDescent="0.15">
      <c r="A120" s="5" t="s">
        <v>16066</v>
      </c>
      <c r="B120" s="26" t="s">
        <v>16062</v>
      </c>
      <c r="C120" s="26" t="s">
        <v>16063</v>
      </c>
      <c r="D120" s="26" t="s">
        <v>11</v>
      </c>
    </row>
    <row r="121" spans="1:7" x14ac:dyDescent="0.15">
      <c r="B121" s="26" t="s">
        <v>16064</v>
      </c>
      <c r="C121" s="26" t="s">
        <v>16065</v>
      </c>
      <c r="D121" s="26" t="s">
        <v>11</v>
      </c>
    </row>
    <row r="122" spans="1:7" x14ac:dyDescent="0.15">
      <c r="B122" s="26" t="s">
        <v>16067</v>
      </c>
      <c r="C122" s="26" t="s">
        <v>16068</v>
      </c>
      <c r="D122" s="26" t="s">
        <v>11</v>
      </c>
    </row>
    <row r="123" spans="1:7" x14ac:dyDescent="0.15">
      <c r="B123" s="26" t="s">
        <v>16069</v>
      </c>
      <c r="C123" s="26" t="s">
        <v>16070</v>
      </c>
      <c r="D123" s="26" t="s">
        <v>11</v>
      </c>
    </row>
    <row r="124" spans="1:7" x14ac:dyDescent="0.15">
      <c r="B124" s="26" t="s">
        <v>16071</v>
      </c>
      <c r="C124" s="26" t="s">
        <v>16072</v>
      </c>
      <c r="D124" s="26" t="s">
        <v>11</v>
      </c>
    </row>
    <row r="125" spans="1:7" x14ac:dyDescent="0.15">
      <c r="B125" s="26" t="s">
        <v>16073</v>
      </c>
      <c r="C125" s="26" t="s">
        <v>16074</v>
      </c>
      <c r="D125" s="26" t="s">
        <v>11</v>
      </c>
    </row>
    <row r="126" spans="1:7" x14ac:dyDescent="0.15">
      <c r="A126" s="5" t="s">
        <v>16075</v>
      </c>
      <c r="B126" s="26" t="s">
        <v>16076</v>
      </c>
      <c r="C126" s="26" t="s">
        <v>16077</v>
      </c>
      <c r="D126" s="26" t="s">
        <v>11</v>
      </c>
    </row>
    <row r="127" spans="1:7" x14ac:dyDescent="0.15">
      <c r="B127" s="26" t="s">
        <v>16078</v>
      </c>
      <c r="C127" s="26" t="s">
        <v>16079</v>
      </c>
      <c r="D127" s="26" t="s">
        <v>11</v>
      </c>
    </row>
    <row r="128" spans="1:7" x14ac:dyDescent="0.15">
      <c r="B128" s="26" t="s">
        <v>16080</v>
      </c>
      <c r="C128" s="26" t="s">
        <v>16081</v>
      </c>
      <c r="D128" s="26" t="s">
        <v>11</v>
      </c>
    </row>
    <row r="129" spans="1:4" x14ac:dyDescent="0.15">
      <c r="B129" s="26" t="s">
        <v>16082</v>
      </c>
      <c r="C129" s="26" t="s">
        <v>16083</v>
      </c>
      <c r="D129" s="26" t="s">
        <v>11</v>
      </c>
    </row>
    <row r="130" spans="1:4" x14ac:dyDescent="0.15">
      <c r="B130" s="26" t="s">
        <v>16084</v>
      </c>
      <c r="C130" s="26" t="s">
        <v>16085</v>
      </c>
      <c r="D130" s="26" t="s">
        <v>11</v>
      </c>
    </row>
    <row r="131" spans="1:4" x14ac:dyDescent="0.15">
      <c r="B131" s="26" t="s">
        <v>16086</v>
      </c>
      <c r="C131" s="26" t="s">
        <v>16087</v>
      </c>
      <c r="D131" s="26" t="s">
        <v>11</v>
      </c>
    </row>
    <row r="132" spans="1:4" x14ac:dyDescent="0.15">
      <c r="A132" s="5" t="s">
        <v>16100</v>
      </c>
      <c r="B132" s="26" t="s">
        <v>16088</v>
      </c>
      <c r="C132" s="26" t="s">
        <v>26285</v>
      </c>
      <c r="D132" s="26" t="s">
        <v>11</v>
      </c>
    </row>
    <row r="133" spans="1:4" x14ac:dyDescent="0.15">
      <c r="B133" s="26" t="s">
        <v>16089</v>
      </c>
      <c r="C133" s="26" t="s">
        <v>16090</v>
      </c>
      <c r="D133" s="26" t="s">
        <v>11</v>
      </c>
    </row>
    <row r="134" spans="1:4" x14ac:dyDescent="0.15">
      <c r="B134" s="26" t="s">
        <v>16091</v>
      </c>
      <c r="C134" s="26" t="s">
        <v>16092</v>
      </c>
      <c r="D134" s="26" t="s">
        <v>11</v>
      </c>
    </row>
    <row r="135" spans="1:4" x14ac:dyDescent="0.15">
      <c r="B135" s="26" t="s">
        <v>16093</v>
      </c>
      <c r="C135" s="26" t="s">
        <v>16094</v>
      </c>
      <c r="D135" s="26" t="s">
        <v>26288</v>
      </c>
    </row>
    <row r="136" spans="1:4" x14ac:dyDescent="0.15">
      <c r="B136" s="26" t="s">
        <v>16095</v>
      </c>
      <c r="C136" s="26" t="s">
        <v>16096</v>
      </c>
      <c r="D136" s="26" t="s">
        <v>11</v>
      </c>
    </row>
    <row r="137" spans="1:4" x14ac:dyDescent="0.15">
      <c r="B137" s="26" t="s">
        <v>16097</v>
      </c>
      <c r="C137" s="26" t="s">
        <v>16098</v>
      </c>
      <c r="D137" s="26" t="s">
        <v>11</v>
      </c>
    </row>
    <row r="138" spans="1:4" x14ac:dyDescent="0.15">
      <c r="A138" s="5" t="s">
        <v>16099</v>
      </c>
      <c r="B138" s="26" t="s">
        <v>16101</v>
      </c>
      <c r="C138" s="26" t="s">
        <v>16102</v>
      </c>
      <c r="D138" s="26" t="s">
        <v>11</v>
      </c>
    </row>
    <row r="139" spans="1:4" x14ac:dyDescent="0.15">
      <c r="B139" s="26" t="s">
        <v>16103</v>
      </c>
      <c r="C139" s="26" t="s">
        <v>16104</v>
      </c>
      <c r="D139" s="26" t="s">
        <v>11</v>
      </c>
    </row>
    <row r="140" spans="1:4" x14ac:dyDescent="0.15">
      <c r="B140" s="26" t="s">
        <v>16105</v>
      </c>
      <c r="C140" s="26" t="s">
        <v>16106</v>
      </c>
      <c r="D140" s="26" t="s">
        <v>11</v>
      </c>
    </row>
    <row r="141" spans="1:4" x14ac:dyDescent="0.15">
      <c r="B141" s="26" t="s">
        <v>16107</v>
      </c>
      <c r="C141" s="26" t="s">
        <v>16108</v>
      </c>
      <c r="D141" s="26" t="s">
        <v>11</v>
      </c>
    </row>
    <row r="142" spans="1:4" x14ac:dyDescent="0.15">
      <c r="B142" s="26" t="s">
        <v>16109</v>
      </c>
      <c r="C142" s="26" t="s">
        <v>16110</v>
      </c>
      <c r="D142" s="26" t="s">
        <v>11</v>
      </c>
    </row>
    <row r="143" spans="1:4" x14ac:dyDescent="0.15">
      <c r="B143" s="26" t="s">
        <v>16111</v>
      </c>
      <c r="C143" s="26" t="s">
        <v>16112</v>
      </c>
      <c r="D143" s="26" t="s">
        <v>11</v>
      </c>
    </row>
    <row r="144" spans="1:4" x14ac:dyDescent="0.15">
      <c r="A144" s="5" t="s">
        <v>16114</v>
      </c>
      <c r="B144" s="26" t="s">
        <v>16115</v>
      </c>
      <c r="C144" s="26" t="s">
        <v>16116</v>
      </c>
      <c r="D144" s="26" t="s">
        <v>11</v>
      </c>
    </row>
    <row r="145" spans="1:4" x14ac:dyDescent="0.15">
      <c r="B145" s="26" t="s">
        <v>22755</v>
      </c>
      <c r="C145" s="26" t="s">
        <v>22756</v>
      </c>
      <c r="D145" s="26" t="s">
        <v>10205</v>
      </c>
    </row>
    <row r="146" spans="1:4" x14ac:dyDescent="0.15">
      <c r="B146" s="26" t="s">
        <v>22757</v>
      </c>
      <c r="C146" s="26" t="s">
        <v>22758</v>
      </c>
      <c r="D146" s="26" t="s">
        <v>13</v>
      </c>
    </row>
    <row r="147" spans="1:4" x14ac:dyDescent="0.15">
      <c r="B147" s="26" t="s">
        <v>22759</v>
      </c>
      <c r="C147" s="26" t="s">
        <v>22760</v>
      </c>
      <c r="D147" s="26" t="s">
        <v>14</v>
      </c>
    </row>
    <row r="148" spans="1:4" x14ac:dyDescent="0.15">
      <c r="B148" s="26" t="s">
        <v>22761</v>
      </c>
      <c r="C148" s="26" t="s">
        <v>22762</v>
      </c>
      <c r="D148" s="26" t="s">
        <v>15</v>
      </c>
    </row>
    <row r="149" spans="1:4" x14ac:dyDescent="0.15">
      <c r="B149" s="26" t="s">
        <v>16117</v>
      </c>
      <c r="C149" s="26" t="s">
        <v>16118</v>
      </c>
      <c r="D149" s="26" t="s">
        <v>11</v>
      </c>
    </row>
    <row r="150" spans="1:4" x14ac:dyDescent="0.15">
      <c r="B150" s="26" t="s">
        <v>16119</v>
      </c>
      <c r="C150" s="26" t="s">
        <v>16120</v>
      </c>
      <c r="D150" s="26" t="s">
        <v>11</v>
      </c>
    </row>
    <row r="151" spans="1:4" x14ac:dyDescent="0.15">
      <c r="B151" s="26" t="s">
        <v>16121</v>
      </c>
      <c r="C151" s="26" t="s">
        <v>16122</v>
      </c>
      <c r="D151" s="26" t="s">
        <v>11</v>
      </c>
    </row>
    <row r="152" spans="1:4" x14ac:dyDescent="0.15">
      <c r="B152" s="26" t="s">
        <v>16123</v>
      </c>
      <c r="C152" s="26" t="s">
        <v>16124</v>
      </c>
      <c r="D152" s="26" t="s">
        <v>11</v>
      </c>
    </row>
    <row r="153" spans="1:4" x14ac:dyDescent="0.15">
      <c r="A153" s="5" t="s">
        <v>16113</v>
      </c>
      <c r="B153" s="26" t="s">
        <v>16125</v>
      </c>
      <c r="C153" s="26" t="s">
        <v>16126</v>
      </c>
      <c r="D153" s="26" t="s">
        <v>11</v>
      </c>
    </row>
    <row r="154" spans="1:4" x14ac:dyDescent="0.15">
      <c r="B154" s="26" t="s">
        <v>16127</v>
      </c>
      <c r="C154" s="26" t="s">
        <v>16128</v>
      </c>
      <c r="D154" s="26" t="s">
        <v>11</v>
      </c>
    </row>
    <row r="155" spans="1:4" x14ac:dyDescent="0.15">
      <c r="B155" s="26" t="s">
        <v>16129</v>
      </c>
      <c r="C155" s="26" t="s">
        <v>16130</v>
      </c>
      <c r="D155" s="26" t="s">
        <v>11</v>
      </c>
    </row>
    <row r="156" spans="1:4" x14ac:dyDescent="0.15">
      <c r="B156" s="26" t="s">
        <v>16131</v>
      </c>
      <c r="C156" s="26" t="s">
        <v>16132</v>
      </c>
      <c r="D156" s="26" t="s">
        <v>11</v>
      </c>
    </row>
    <row r="157" spans="1:4" x14ac:dyDescent="0.15">
      <c r="B157" s="26" t="s">
        <v>16133</v>
      </c>
      <c r="C157" s="26" t="s">
        <v>16134</v>
      </c>
      <c r="D157" s="26" t="s">
        <v>11</v>
      </c>
    </row>
    <row r="158" spans="1:4" x14ac:dyDescent="0.15">
      <c r="B158" s="26" t="s">
        <v>16135</v>
      </c>
      <c r="C158" s="26" t="s">
        <v>16136</v>
      </c>
      <c r="D158" s="26" t="s">
        <v>11</v>
      </c>
    </row>
    <row r="159" spans="1:4" x14ac:dyDescent="0.15">
      <c r="A159" s="5" t="s">
        <v>25519</v>
      </c>
      <c r="B159" s="26" t="s">
        <v>25520</v>
      </c>
      <c r="C159" s="26" t="s">
        <v>25521</v>
      </c>
      <c r="D159" s="26" t="s">
        <v>11</v>
      </c>
    </row>
    <row r="160" spans="1:4" x14ac:dyDescent="0.15">
      <c r="B160" s="26" t="s">
        <v>25522</v>
      </c>
      <c r="C160" s="26" t="s">
        <v>25523</v>
      </c>
      <c r="D160" s="26" t="s">
        <v>11</v>
      </c>
    </row>
    <row r="161" spans="2:4" x14ac:dyDescent="0.15">
      <c r="B161" s="26" t="s">
        <v>25524</v>
      </c>
      <c r="C161" s="26" t="s">
        <v>25525</v>
      </c>
      <c r="D161" s="26" t="s">
        <v>11</v>
      </c>
    </row>
    <row r="162" spans="2:4" x14ac:dyDescent="0.15">
      <c r="B162" s="26" t="s">
        <v>25526</v>
      </c>
      <c r="C162" s="26" t="s">
        <v>25527</v>
      </c>
      <c r="D162" s="26" t="s">
        <v>11</v>
      </c>
    </row>
    <row r="163" spans="2:4" x14ac:dyDescent="0.15">
      <c r="B163" s="26" t="s">
        <v>25528</v>
      </c>
      <c r="C163" s="26" t="s">
        <v>25529</v>
      </c>
      <c r="D163" s="26" t="s">
        <v>11</v>
      </c>
    </row>
    <row r="164" spans="2:4" x14ac:dyDescent="0.15">
      <c r="B164" s="26" t="s">
        <v>25530</v>
      </c>
      <c r="C164" s="26" t="s">
        <v>25531</v>
      </c>
      <c r="D164" s="26" t="s">
        <v>11</v>
      </c>
    </row>
    <row r="165" spans="2:4" x14ac:dyDescent="0.15">
      <c r="B165" s="26" t="s">
        <v>22538</v>
      </c>
      <c r="C165" s="26" t="s">
        <v>22539</v>
      </c>
      <c r="D165" s="26" t="s">
        <v>11</v>
      </c>
    </row>
    <row r="166" spans="2:4" x14ac:dyDescent="0.15">
      <c r="B166" s="26" t="s">
        <v>22542</v>
      </c>
      <c r="C166" s="26" t="s">
        <v>22543</v>
      </c>
      <c r="D166" s="26" t="s">
        <v>11</v>
      </c>
    </row>
    <row r="167" spans="2:4" x14ac:dyDescent="0.15">
      <c r="B167" s="26" t="s">
        <v>22546</v>
      </c>
      <c r="C167" s="26" t="s">
        <v>22547</v>
      </c>
      <c r="D167" s="26" t="s">
        <v>11</v>
      </c>
    </row>
    <row r="168" spans="2:4" x14ac:dyDescent="0.15">
      <c r="B168" s="26" t="s">
        <v>22550</v>
      </c>
      <c r="C168" s="26" t="s">
        <v>22551</v>
      </c>
      <c r="D168" s="26" t="s">
        <v>11</v>
      </c>
    </row>
    <row r="169" spans="2:4" x14ac:dyDescent="0.15">
      <c r="B169" s="26" t="s">
        <v>22554</v>
      </c>
      <c r="C169" s="26" t="s">
        <v>22555</v>
      </c>
      <c r="D169" s="26" t="s">
        <v>11</v>
      </c>
    </row>
    <row r="170" spans="2:4" x14ac:dyDescent="0.15">
      <c r="B170" s="26" t="s">
        <v>22558</v>
      </c>
      <c r="C170" s="26" t="s">
        <v>22559</v>
      </c>
      <c r="D170" s="26" t="s">
        <v>11</v>
      </c>
    </row>
    <row r="171" spans="2:4" x14ac:dyDescent="0.15">
      <c r="B171" s="26" t="s">
        <v>22562</v>
      </c>
      <c r="C171" s="26" t="s">
        <v>22563</v>
      </c>
      <c r="D171" s="26" t="s">
        <v>11</v>
      </c>
    </row>
    <row r="172" spans="2:4" x14ac:dyDescent="0.15">
      <c r="B172" s="26" t="s">
        <v>22566</v>
      </c>
      <c r="C172" s="26" t="s">
        <v>22567</v>
      </c>
      <c r="D172" s="26" t="s">
        <v>11</v>
      </c>
    </row>
    <row r="173" spans="2:4" x14ac:dyDescent="0.15">
      <c r="B173" s="26" t="s">
        <v>22570</v>
      </c>
      <c r="C173" s="26" t="s">
        <v>22571</v>
      </c>
      <c r="D173" s="26" t="s">
        <v>11</v>
      </c>
    </row>
    <row r="174" spans="2:4" x14ac:dyDescent="0.15">
      <c r="B174" s="26" t="s">
        <v>22574</v>
      </c>
      <c r="C174" s="26" t="s">
        <v>22575</v>
      </c>
      <c r="D174" s="26" t="s">
        <v>11</v>
      </c>
    </row>
    <row r="175" spans="2:4" x14ac:dyDescent="0.15">
      <c r="B175" s="26" t="s">
        <v>22578</v>
      </c>
      <c r="C175" s="26" t="s">
        <v>22579</v>
      </c>
      <c r="D175" s="26" t="s">
        <v>11</v>
      </c>
    </row>
    <row r="176" spans="2:4" x14ac:dyDescent="0.15">
      <c r="B176" s="26" t="s">
        <v>22582</v>
      </c>
      <c r="C176" s="26" t="s">
        <v>22583</v>
      </c>
      <c r="D176" s="26" t="s">
        <v>11</v>
      </c>
    </row>
    <row r="177" spans="2:4" x14ac:dyDescent="0.15">
      <c r="B177" s="26" t="s">
        <v>22586</v>
      </c>
      <c r="C177" s="26" t="s">
        <v>22587</v>
      </c>
      <c r="D177" s="26" t="s">
        <v>11</v>
      </c>
    </row>
    <row r="178" spans="2:4" x14ac:dyDescent="0.15">
      <c r="B178" s="26" t="s">
        <v>22590</v>
      </c>
      <c r="C178" s="26" t="s">
        <v>22591</v>
      </c>
      <c r="D178" s="26" t="s">
        <v>11</v>
      </c>
    </row>
    <row r="179" spans="2:4" x14ac:dyDescent="0.15">
      <c r="B179" s="26" t="s">
        <v>22594</v>
      </c>
      <c r="C179" s="26" t="s">
        <v>22595</v>
      </c>
      <c r="D179" s="26" t="s">
        <v>11</v>
      </c>
    </row>
    <row r="180" spans="2:4" x14ac:dyDescent="0.15">
      <c r="B180" s="26" t="s">
        <v>22598</v>
      </c>
      <c r="C180" s="26" t="s">
        <v>22599</v>
      </c>
      <c r="D180" s="26" t="s">
        <v>11</v>
      </c>
    </row>
    <row r="181" spans="2:4" x14ac:dyDescent="0.15">
      <c r="B181" s="26" t="s">
        <v>22602</v>
      </c>
      <c r="C181" s="26" t="s">
        <v>22603</v>
      </c>
      <c r="D181" s="26" t="s">
        <v>11</v>
      </c>
    </row>
    <row r="182" spans="2:4" x14ac:dyDescent="0.15">
      <c r="B182" s="26" t="s">
        <v>22606</v>
      </c>
      <c r="C182" s="26" t="s">
        <v>22607</v>
      </c>
      <c r="D182" s="26" t="s">
        <v>11</v>
      </c>
    </row>
    <row r="183" spans="2:4" x14ac:dyDescent="0.15">
      <c r="B183" s="26" t="s">
        <v>22610</v>
      </c>
      <c r="C183" s="26" t="s">
        <v>22611</v>
      </c>
      <c r="D183" s="26" t="s">
        <v>11</v>
      </c>
    </row>
    <row r="184" spans="2:4" x14ac:dyDescent="0.15">
      <c r="B184" s="26" t="s">
        <v>22614</v>
      </c>
      <c r="C184" s="26" t="s">
        <v>22615</v>
      </c>
      <c r="D184" s="26" t="s">
        <v>11</v>
      </c>
    </row>
    <row r="185" spans="2:4" x14ac:dyDescent="0.15">
      <c r="B185" s="26" t="s">
        <v>22618</v>
      </c>
      <c r="C185" s="26" t="s">
        <v>22619</v>
      </c>
      <c r="D185" s="26" t="s">
        <v>11</v>
      </c>
    </row>
    <row r="186" spans="2:4" x14ac:dyDescent="0.15">
      <c r="B186" s="26" t="s">
        <v>22622</v>
      </c>
      <c r="C186" s="26" t="s">
        <v>22623</v>
      </c>
      <c r="D186" s="26" t="s">
        <v>11</v>
      </c>
    </row>
    <row r="187" spans="2:4" x14ac:dyDescent="0.15">
      <c r="B187" s="26" t="s">
        <v>22626</v>
      </c>
      <c r="C187" s="26" t="s">
        <v>22627</v>
      </c>
      <c r="D187" s="26" t="s">
        <v>11</v>
      </c>
    </row>
    <row r="188" spans="2:4" x14ac:dyDescent="0.15">
      <c r="B188" s="26" t="s">
        <v>22630</v>
      </c>
      <c r="C188" s="26" t="s">
        <v>22631</v>
      </c>
      <c r="D188" s="26" t="s">
        <v>11</v>
      </c>
    </row>
    <row r="189" spans="2:4" x14ac:dyDescent="0.15">
      <c r="B189" s="26" t="s">
        <v>22634</v>
      </c>
      <c r="C189" s="26" t="s">
        <v>22635</v>
      </c>
      <c r="D189" s="26" t="s">
        <v>11</v>
      </c>
    </row>
    <row r="190" spans="2:4" x14ac:dyDescent="0.15">
      <c r="B190" s="26" t="s">
        <v>22638</v>
      </c>
      <c r="C190" s="26" t="s">
        <v>22639</v>
      </c>
      <c r="D190" s="26" t="s">
        <v>11</v>
      </c>
    </row>
    <row r="191" spans="2:4" x14ac:dyDescent="0.15">
      <c r="B191" s="26" t="s">
        <v>22642</v>
      </c>
      <c r="C191" s="26" t="s">
        <v>22643</v>
      </c>
      <c r="D191" s="26" t="s">
        <v>11</v>
      </c>
    </row>
    <row r="192" spans="2:4" x14ac:dyDescent="0.15">
      <c r="B192" s="26" t="s">
        <v>22646</v>
      </c>
      <c r="C192" s="26" t="s">
        <v>22647</v>
      </c>
      <c r="D192" s="26" t="s">
        <v>11</v>
      </c>
    </row>
    <row r="193" spans="2:4" x14ac:dyDescent="0.15">
      <c r="B193" s="26" t="s">
        <v>22650</v>
      </c>
      <c r="C193" s="26" t="s">
        <v>22651</v>
      </c>
      <c r="D193" s="26" t="s">
        <v>11</v>
      </c>
    </row>
    <row r="194" spans="2:4" x14ac:dyDescent="0.15">
      <c r="B194" s="26" t="s">
        <v>22654</v>
      </c>
      <c r="C194" s="26" t="s">
        <v>22655</v>
      </c>
      <c r="D194" s="26" t="s">
        <v>11</v>
      </c>
    </row>
    <row r="195" spans="2:4" x14ac:dyDescent="0.15">
      <c r="B195" s="26" t="s">
        <v>25433</v>
      </c>
      <c r="C195" s="26" t="s">
        <v>25434</v>
      </c>
      <c r="D195" s="26" t="s">
        <v>11</v>
      </c>
    </row>
    <row r="196" spans="2:4" x14ac:dyDescent="0.15">
      <c r="B196" s="26" t="s">
        <v>25435</v>
      </c>
      <c r="C196" s="26" t="s">
        <v>25436</v>
      </c>
      <c r="D196" s="26" t="s">
        <v>11</v>
      </c>
    </row>
    <row r="197" spans="2:4" x14ac:dyDescent="0.15">
      <c r="B197" s="26" t="s">
        <v>25437</v>
      </c>
      <c r="C197" s="26" t="s">
        <v>25438</v>
      </c>
      <c r="D197" s="26" t="s">
        <v>11</v>
      </c>
    </row>
    <row r="198" spans="2:4" x14ac:dyDescent="0.15">
      <c r="B198" s="26" t="s">
        <v>25439</v>
      </c>
      <c r="C198" s="26" t="s">
        <v>25440</v>
      </c>
      <c r="D198" s="26" t="s">
        <v>11</v>
      </c>
    </row>
    <row r="199" spans="2:4" x14ac:dyDescent="0.15">
      <c r="B199" s="26" t="s">
        <v>25441</v>
      </c>
      <c r="C199" s="26" t="s">
        <v>25442</v>
      </c>
      <c r="D199" s="26" t="s">
        <v>11</v>
      </c>
    </row>
    <row r="200" spans="2:4" x14ac:dyDescent="0.15">
      <c r="B200" s="26" t="s">
        <v>25443</v>
      </c>
      <c r="C200" s="26" t="s">
        <v>25444</v>
      </c>
      <c r="D200" s="26" t="s">
        <v>11</v>
      </c>
    </row>
    <row r="201" spans="2:4" x14ac:dyDescent="0.15">
      <c r="B201" s="26" t="s">
        <v>25445</v>
      </c>
      <c r="C201" s="26" t="s">
        <v>25446</v>
      </c>
      <c r="D201" s="26" t="s">
        <v>11</v>
      </c>
    </row>
    <row r="202" spans="2:4" x14ac:dyDescent="0.15">
      <c r="B202" s="26" t="s">
        <v>25447</v>
      </c>
      <c r="C202" s="26" t="s">
        <v>25448</v>
      </c>
      <c r="D202" s="26" t="s">
        <v>11</v>
      </c>
    </row>
    <row r="203" spans="2:4" x14ac:dyDescent="0.15">
      <c r="B203" s="26" t="s">
        <v>25449</v>
      </c>
      <c r="C203" s="26" t="s">
        <v>25450</v>
      </c>
      <c r="D203" s="26" t="s">
        <v>11</v>
      </c>
    </row>
    <row r="204" spans="2:4" x14ac:dyDescent="0.15">
      <c r="B204" s="26" t="s">
        <v>25451</v>
      </c>
      <c r="C204" s="26" t="s">
        <v>25452</v>
      </c>
      <c r="D204" s="26" t="s">
        <v>11</v>
      </c>
    </row>
    <row r="205" spans="2:4" x14ac:dyDescent="0.15">
      <c r="B205" s="26" t="s">
        <v>25453</v>
      </c>
      <c r="C205" s="26" t="s">
        <v>25454</v>
      </c>
      <c r="D205" s="26" t="s">
        <v>11</v>
      </c>
    </row>
    <row r="206" spans="2:4" x14ac:dyDescent="0.15">
      <c r="B206" s="26" t="s">
        <v>25455</v>
      </c>
      <c r="C206" s="26" t="s">
        <v>25456</v>
      </c>
      <c r="D206" s="26" t="s">
        <v>11</v>
      </c>
    </row>
    <row r="207" spans="2:4" x14ac:dyDescent="0.15">
      <c r="B207" s="26" t="s">
        <v>25457</v>
      </c>
      <c r="C207" s="26" t="s">
        <v>25458</v>
      </c>
      <c r="D207" s="26" t="s">
        <v>11</v>
      </c>
    </row>
    <row r="208" spans="2:4" x14ac:dyDescent="0.15">
      <c r="B208" s="26" t="s">
        <v>25459</v>
      </c>
      <c r="C208" s="26" t="s">
        <v>25460</v>
      </c>
      <c r="D208" s="26" t="s">
        <v>11</v>
      </c>
    </row>
    <row r="209" spans="2:4" x14ac:dyDescent="0.15">
      <c r="B209" s="26" t="s">
        <v>25461</v>
      </c>
      <c r="C209" s="26" t="s">
        <v>25462</v>
      </c>
      <c r="D209" s="26" t="s">
        <v>11</v>
      </c>
    </row>
    <row r="210" spans="2:4" x14ac:dyDescent="0.15">
      <c r="B210" s="26" t="s">
        <v>27848</v>
      </c>
      <c r="C210" s="26" t="s">
        <v>27849</v>
      </c>
      <c r="D210" s="26" t="s">
        <v>11</v>
      </c>
    </row>
    <row r="211" spans="2:4" x14ac:dyDescent="0.15">
      <c r="B211" s="26" t="s">
        <v>27850</v>
      </c>
      <c r="C211" s="26" t="s">
        <v>27851</v>
      </c>
      <c r="D211" s="26" t="s">
        <v>11</v>
      </c>
    </row>
    <row r="212" spans="2:4" x14ac:dyDescent="0.15">
      <c r="B212" s="26" t="s">
        <v>27852</v>
      </c>
      <c r="C212" s="26" t="s">
        <v>27853</v>
      </c>
      <c r="D212" s="26" t="s">
        <v>11</v>
      </c>
    </row>
    <row r="213" spans="2:4" x14ac:dyDescent="0.15">
      <c r="B213" s="26" t="s">
        <v>27854</v>
      </c>
      <c r="C213" s="26" t="s">
        <v>27855</v>
      </c>
      <c r="D213" s="26" t="s">
        <v>11</v>
      </c>
    </row>
    <row r="214" spans="2:4" x14ac:dyDescent="0.15">
      <c r="B214" s="26" t="s">
        <v>27856</v>
      </c>
      <c r="C214" s="26" t="s">
        <v>27857</v>
      </c>
      <c r="D214" s="26" t="s">
        <v>11</v>
      </c>
    </row>
    <row r="215" spans="2:4" x14ac:dyDescent="0.15">
      <c r="B215" s="26" t="s">
        <v>27858</v>
      </c>
      <c r="C215" s="26" t="s">
        <v>27859</v>
      </c>
      <c r="D215" s="26" t="s">
        <v>11</v>
      </c>
    </row>
    <row r="216" spans="2:4" x14ac:dyDescent="0.15">
      <c r="B216" s="26" t="s">
        <v>27860</v>
      </c>
      <c r="C216" s="26" t="s">
        <v>27861</v>
      </c>
      <c r="D216" s="26" t="s">
        <v>11</v>
      </c>
    </row>
    <row r="217" spans="2:4" x14ac:dyDescent="0.15">
      <c r="B217" s="26" t="s">
        <v>27862</v>
      </c>
      <c r="C217" s="26" t="s">
        <v>27863</v>
      </c>
      <c r="D217" s="26" t="s">
        <v>11</v>
      </c>
    </row>
    <row r="218" spans="2:4" x14ac:dyDescent="0.15">
      <c r="B218" s="26" t="s">
        <v>27864</v>
      </c>
      <c r="C218" s="26" t="s">
        <v>27865</v>
      </c>
      <c r="D218" s="26" t="s">
        <v>11</v>
      </c>
    </row>
    <row r="219" spans="2:4" x14ac:dyDescent="0.15">
      <c r="B219" s="26" t="s">
        <v>27866</v>
      </c>
      <c r="C219" s="26" t="s">
        <v>27867</v>
      </c>
      <c r="D219" s="26" t="s">
        <v>11</v>
      </c>
    </row>
    <row r="220" spans="2:4" x14ac:dyDescent="0.15">
      <c r="B220" s="26" t="s">
        <v>27868</v>
      </c>
      <c r="C220" s="26" t="s">
        <v>27869</v>
      </c>
      <c r="D220" s="26" t="s">
        <v>11</v>
      </c>
    </row>
    <row r="221" spans="2:4" x14ac:dyDescent="0.15">
      <c r="B221" s="26" t="s">
        <v>27870</v>
      </c>
      <c r="C221" s="26" t="s">
        <v>27871</v>
      </c>
      <c r="D221" s="26" t="s">
        <v>11</v>
      </c>
    </row>
    <row r="222" spans="2:4" x14ac:dyDescent="0.15">
      <c r="B222" s="26" t="s">
        <v>27872</v>
      </c>
      <c r="C222" s="26" t="s">
        <v>27873</v>
      </c>
      <c r="D222" s="26" t="s">
        <v>11</v>
      </c>
    </row>
    <row r="223" spans="2:4" x14ac:dyDescent="0.15">
      <c r="B223" s="26" t="s">
        <v>27874</v>
      </c>
      <c r="C223" s="26" t="s">
        <v>27875</v>
      </c>
      <c r="D223" s="26" t="s">
        <v>11</v>
      </c>
    </row>
    <row r="224" spans="2:4" x14ac:dyDescent="0.15">
      <c r="B224" s="26" t="s">
        <v>27876</v>
      </c>
      <c r="C224" s="26" t="s">
        <v>27877</v>
      </c>
      <c r="D224" s="26" t="s">
        <v>11</v>
      </c>
    </row>
    <row r="225" spans="2:4" x14ac:dyDescent="0.15">
      <c r="B225" s="26" t="s">
        <v>27878</v>
      </c>
      <c r="C225" s="26" t="s">
        <v>27879</v>
      </c>
      <c r="D225" s="26" t="s">
        <v>11</v>
      </c>
    </row>
    <row r="226" spans="2:4" x14ac:dyDescent="0.15">
      <c r="B226" s="26" t="s">
        <v>27880</v>
      </c>
      <c r="C226" s="26" t="s">
        <v>27881</v>
      </c>
      <c r="D226" s="26" t="s">
        <v>11</v>
      </c>
    </row>
    <row r="227" spans="2:4" x14ac:dyDescent="0.15">
      <c r="B227" s="26" t="s">
        <v>27882</v>
      </c>
      <c r="C227" s="26" t="s">
        <v>27883</v>
      </c>
      <c r="D227" s="26" t="s">
        <v>11</v>
      </c>
    </row>
    <row r="228" spans="2:4" x14ac:dyDescent="0.15">
      <c r="B228" s="26" t="s">
        <v>27884</v>
      </c>
      <c r="C228" s="26" t="s">
        <v>27885</v>
      </c>
      <c r="D228" s="26" t="s">
        <v>11</v>
      </c>
    </row>
    <row r="229" spans="2:4" x14ac:dyDescent="0.15">
      <c r="B229" s="26" t="s">
        <v>27886</v>
      </c>
      <c r="C229" s="26" t="s">
        <v>27887</v>
      </c>
      <c r="D229" s="26" t="s">
        <v>11</v>
      </c>
    </row>
    <row r="230" spans="2:4" x14ac:dyDescent="0.15">
      <c r="B230" s="26" t="s">
        <v>28007</v>
      </c>
      <c r="C230" s="26" t="s">
        <v>28008</v>
      </c>
      <c r="D230" s="26" t="s">
        <v>11</v>
      </c>
    </row>
    <row r="231" spans="2:4" x14ac:dyDescent="0.15">
      <c r="B231" s="26" t="s">
        <v>28009</v>
      </c>
      <c r="C231" s="26" t="s">
        <v>28010</v>
      </c>
      <c r="D231" s="26" t="s">
        <v>11</v>
      </c>
    </row>
    <row r="232" spans="2:4" x14ac:dyDescent="0.15">
      <c r="B232" s="26" t="s">
        <v>28011</v>
      </c>
      <c r="C232" s="26" t="s">
        <v>28012</v>
      </c>
      <c r="D232" s="26" t="s">
        <v>11</v>
      </c>
    </row>
    <row r="233" spans="2:4" x14ac:dyDescent="0.15">
      <c r="B233" s="26" t="s">
        <v>28013</v>
      </c>
      <c r="C233" s="26" t="s">
        <v>28014</v>
      </c>
      <c r="D233" s="26" t="s">
        <v>11</v>
      </c>
    </row>
    <row r="234" spans="2:4" x14ac:dyDescent="0.15">
      <c r="B234" s="26" t="s">
        <v>28015</v>
      </c>
      <c r="C234" s="26" t="s">
        <v>28016</v>
      </c>
      <c r="D234" s="26" t="s">
        <v>11</v>
      </c>
    </row>
    <row r="235" spans="2:4" x14ac:dyDescent="0.15">
      <c r="B235" s="26" t="s">
        <v>22540</v>
      </c>
      <c r="C235" s="26" t="s">
        <v>22541</v>
      </c>
      <c r="D235" s="26" t="s">
        <v>11</v>
      </c>
    </row>
    <row r="236" spans="2:4" x14ac:dyDescent="0.15">
      <c r="B236" s="26" t="s">
        <v>22544</v>
      </c>
      <c r="C236" s="26" t="s">
        <v>22545</v>
      </c>
      <c r="D236" s="26" t="s">
        <v>11</v>
      </c>
    </row>
    <row r="237" spans="2:4" x14ac:dyDescent="0.15">
      <c r="B237" s="26" t="s">
        <v>22548</v>
      </c>
      <c r="C237" s="26" t="s">
        <v>22549</v>
      </c>
      <c r="D237" s="26" t="s">
        <v>11</v>
      </c>
    </row>
    <row r="238" spans="2:4" x14ac:dyDescent="0.15">
      <c r="B238" s="26" t="s">
        <v>22552</v>
      </c>
      <c r="C238" s="26" t="s">
        <v>22553</v>
      </c>
      <c r="D238" s="26" t="s">
        <v>11</v>
      </c>
    </row>
    <row r="239" spans="2:4" x14ac:dyDescent="0.15">
      <c r="B239" s="26" t="s">
        <v>22556</v>
      </c>
      <c r="C239" s="26" t="s">
        <v>22557</v>
      </c>
      <c r="D239" s="26" t="s">
        <v>11</v>
      </c>
    </row>
    <row r="240" spans="2:4" x14ac:dyDescent="0.15">
      <c r="B240" s="26" t="s">
        <v>22560</v>
      </c>
      <c r="C240" s="26" t="s">
        <v>22561</v>
      </c>
      <c r="D240" s="26" t="s">
        <v>11</v>
      </c>
    </row>
    <row r="241" spans="2:4" x14ac:dyDescent="0.15">
      <c r="B241" s="26" t="s">
        <v>22564</v>
      </c>
      <c r="C241" s="26" t="s">
        <v>22565</v>
      </c>
      <c r="D241" s="26" t="s">
        <v>11</v>
      </c>
    </row>
    <row r="242" spans="2:4" x14ac:dyDescent="0.15">
      <c r="B242" s="26" t="s">
        <v>22568</v>
      </c>
      <c r="C242" s="26" t="s">
        <v>22569</v>
      </c>
      <c r="D242" s="26" t="s">
        <v>11</v>
      </c>
    </row>
    <row r="243" spans="2:4" x14ac:dyDescent="0.15">
      <c r="B243" s="26" t="s">
        <v>22572</v>
      </c>
      <c r="C243" s="26" t="s">
        <v>22573</v>
      </c>
      <c r="D243" s="26" t="s">
        <v>11</v>
      </c>
    </row>
    <row r="244" spans="2:4" x14ac:dyDescent="0.15">
      <c r="B244" s="26" t="s">
        <v>22576</v>
      </c>
      <c r="C244" s="26" t="s">
        <v>22577</v>
      </c>
      <c r="D244" s="26" t="s">
        <v>11</v>
      </c>
    </row>
    <row r="245" spans="2:4" x14ac:dyDescent="0.15">
      <c r="B245" s="26" t="s">
        <v>22580</v>
      </c>
      <c r="C245" s="26" t="s">
        <v>22581</v>
      </c>
      <c r="D245" s="26" t="s">
        <v>11</v>
      </c>
    </row>
    <row r="246" spans="2:4" x14ac:dyDescent="0.15">
      <c r="B246" s="26" t="s">
        <v>22584</v>
      </c>
      <c r="C246" s="26" t="s">
        <v>22585</v>
      </c>
      <c r="D246" s="26" t="s">
        <v>11</v>
      </c>
    </row>
    <row r="247" spans="2:4" x14ac:dyDescent="0.15">
      <c r="B247" s="26" t="s">
        <v>22588</v>
      </c>
      <c r="C247" s="26" t="s">
        <v>22589</v>
      </c>
      <c r="D247" s="26" t="s">
        <v>11</v>
      </c>
    </row>
    <row r="248" spans="2:4" x14ac:dyDescent="0.15">
      <c r="B248" s="26" t="s">
        <v>22592</v>
      </c>
      <c r="C248" s="26" t="s">
        <v>22593</v>
      </c>
      <c r="D248" s="26" t="s">
        <v>11</v>
      </c>
    </row>
    <row r="249" spans="2:4" x14ac:dyDescent="0.15">
      <c r="B249" s="26" t="s">
        <v>22596</v>
      </c>
      <c r="C249" s="26" t="s">
        <v>22597</v>
      </c>
      <c r="D249" s="26" t="s">
        <v>11</v>
      </c>
    </row>
    <row r="250" spans="2:4" x14ac:dyDescent="0.15">
      <c r="B250" s="26" t="s">
        <v>22600</v>
      </c>
      <c r="C250" s="26" t="s">
        <v>22601</v>
      </c>
      <c r="D250" s="26" t="s">
        <v>11</v>
      </c>
    </row>
    <row r="251" spans="2:4" x14ac:dyDescent="0.15">
      <c r="B251" s="26" t="s">
        <v>22604</v>
      </c>
      <c r="C251" s="26" t="s">
        <v>22605</v>
      </c>
      <c r="D251" s="26" t="s">
        <v>11</v>
      </c>
    </row>
    <row r="252" spans="2:4" x14ac:dyDescent="0.15">
      <c r="B252" s="26" t="s">
        <v>22608</v>
      </c>
      <c r="C252" s="26" t="s">
        <v>22609</v>
      </c>
      <c r="D252" s="26" t="s">
        <v>11</v>
      </c>
    </row>
    <row r="253" spans="2:4" x14ac:dyDescent="0.15">
      <c r="B253" s="26" t="s">
        <v>22612</v>
      </c>
      <c r="C253" s="26" t="s">
        <v>22613</v>
      </c>
      <c r="D253" s="26" t="s">
        <v>11</v>
      </c>
    </row>
    <row r="254" spans="2:4" x14ac:dyDescent="0.15">
      <c r="B254" s="26" t="s">
        <v>22616</v>
      </c>
      <c r="C254" s="26" t="s">
        <v>22617</v>
      </c>
      <c r="D254" s="26" t="s">
        <v>11</v>
      </c>
    </row>
    <row r="255" spans="2:4" x14ac:dyDescent="0.15">
      <c r="B255" s="26" t="s">
        <v>22620</v>
      </c>
      <c r="C255" s="26" t="s">
        <v>22621</v>
      </c>
      <c r="D255" s="26" t="s">
        <v>11</v>
      </c>
    </row>
    <row r="256" spans="2:4" x14ac:dyDescent="0.15">
      <c r="B256" s="26" t="s">
        <v>22624</v>
      </c>
      <c r="C256" s="26" t="s">
        <v>22625</v>
      </c>
      <c r="D256" s="26" t="s">
        <v>11</v>
      </c>
    </row>
    <row r="257" spans="2:4" x14ac:dyDescent="0.15">
      <c r="B257" s="26" t="s">
        <v>22628</v>
      </c>
      <c r="C257" s="26" t="s">
        <v>22629</v>
      </c>
      <c r="D257" s="26" t="s">
        <v>11</v>
      </c>
    </row>
    <row r="258" spans="2:4" x14ac:dyDescent="0.15">
      <c r="B258" s="26" t="s">
        <v>22632</v>
      </c>
      <c r="C258" s="26" t="s">
        <v>22633</v>
      </c>
      <c r="D258" s="26" t="s">
        <v>11</v>
      </c>
    </row>
    <row r="259" spans="2:4" x14ac:dyDescent="0.15">
      <c r="B259" s="26" t="s">
        <v>22636</v>
      </c>
      <c r="C259" s="26" t="s">
        <v>22637</v>
      </c>
      <c r="D259" s="26" t="s">
        <v>11</v>
      </c>
    </row>
    <row r="260" spans="2:4" x14ac:dyDescent="0.15">
      <c r="B260" s="26" t="s">
        <v>22640</v>
      </c>
      <c r="C260" s="26" t="s">
        <v>22641</v>
      </c>
      <c r="D260" s="26" t="s">
        <v>11</v>
      </c>
    </row>
    <row r="261" spans="2:4" x14ac:dyDescent="0.15">
      <c r="B261" s="26" t="s">
        <v>22644</v>
      </c>
      <c r="C261" s="26" t="s">
        <v>22645</v>
      </c>
      <c r="D261" s="26" t="s">
        <v>11</v>
      </c>
    </row>
    <row r="262" spans="2:4" x14ac:dyDescent="0.15">
      <c r="B262" s="26" t="s">
        <v>22648</v>
      </c>
      <c r="C262" s="26" t="s">
        <v>22649</v>
      </c>
      <c r="D262" s="26" t="s">
        <v>11</v>
      </c>
    </row>
    <row r="263" spans="2:4" x14ac:dyDescent="0.15">
      <c r="B263" s="26" t="s">
        <v>22652</v>
      </c>
      <c r="C263" s="26" t="s">
        <v>22653</v>
      </c>
      <c r="D263" s="26" t="s">
        <v>11</v>
      </c>
    </row>
    <row r="264" spans="2:4" x14ac:dyDescent="0.15">
      <c r="B264" s="26" t="s">
        <v>22656</v>
      </c>
      <c r="C264" s="26" t="s">
        <v>22657</v>
      </c>
      <c r="D264" s="26" t="s">
        <v>11</v>
      </c>
    </row>
    <row r="265" spans="2:4" x14ac:dyDescent="0.15">
      <c r="B265" s="26" t="s">
        <v>25463</v>
      </c>
      <c r="C265" s="26" t="s">
        <v>25464</v>
      </c>
      <c r="D265" s="26" t="s">
        <v>11</v>
      </c>
    </row>
    <row r="266" spans="2:4" x14ac:dyDescent="0.15">
      <c r="B266" s="26" t="s">
        <v>25465</v>
      </c>
      <c r="C266" s="26" t="s">
        <v>25466</v>
      </c>
      <c r="D266" s="26" t="s">
        <v>11</v>
      </c>
    </row>
    <row r="267" spans="2:4" x14ac:dyDescent="0.15">
      <c r="B267" s="26" t="s">
        <v>25467</v>
      </c>
      <c r="C267" s="26" t="s">
        <v>25468</v>
      </c>
      <c r="D267" s="26" t="s">
        <v>11</v>
      </c>
    </row>
    <row r="268" spans="2:4" x14ac:dyDescent="0.15">
      <c r="B268" s="26" t="s">
        <v>25469</v>
      </c>
      <c r="C268" s="26" t="s">
        <v>25470</v>
      </c>
      <c r="D268" s="26" t="s">
        <v>11</v>
      </c>
    </row>
    <row r="269" spans="2:4" x14ac:dyDescent="0.15">
      <c r="B269" s="26" t="s">
        <v>25471</v>
      </c>
      <c r="C269" s="26" t="s">
        <v>25472</v>
      </c>
      <c r="D269" s="26" t="s">
        <v>11</v>
      </c>
    </row>
    <row r="270" spans="2:4" x14ac:dyDescent="0.15">
      <c r="B270" s="26" t="s">
        <v>25473</v>
      </c>
      <c r="C270" s="26" t="s">
        <v>25474</v>
      </c>
      <c r="D270" s="26" t="s">
        <v>11</v>
      </c>
    </row>
    <row r="271" spans="2:4" x14ac:dyDescent="0.15">
      <c r="B271" s="26" t="s">
        <v>25475</v>
      </c>
      <c r="C271" s="26" t="s">
        <v>25476</v>
      </c>
      <c r="D271" s="26" t="s">
        <v>11</v>
      </c>
    </row>
    <row r="272" spans="2:4" x14ac:dyDescent="0.15">
      <c r="B272" s="26" t="s">
        <v>25477</v>
      </c>
      <c r="C272" s="26" t="s">
        <v>25478</v>
      </c>
      <c r="D272" s="26" t="s">
        <v>11</v>
      </c>
    </row>
    <row r="273" spans="2:4" x14ac:dyDescent="0.15">
      <c r="B273" s="26" t="s">
        <v>25479</v>
      </c>
      <c r="C273" s="26" t="s">
        <v>25480</v>
      </c>
      <c r="D273" s="26" t="s">
        <v>11</v>
      </c>
    </row>
    <row r="274" spans="2:4" x14ac:dyDescent="0.15">
      <c r="B274" s="26" t="s">
        <v>25481</v>
      </c>
      <c r="C274" s="26" t="s">
        <v>25482</v>
      </c>
      <c r="D274" s="26" t="s">
        <v>11</v>
      </c>
    </row>
    <row r="275" spans="2:4" x14ac:dyDescent="0.15">
      <c r="B275" s="26" t="s">
        <v>25483</v>
      </c>
      <c r="C275" s="26" t="s">
        <v>25484</v>
      </c>
      <c r="D275" s="26" t="s">
        <v>11</v>
      </c>
    </row>
    <row r="276" spans="2:4" x14ac:dyDescent="0.15">
      <c r="B276" s="26" t="s">
        <v>25485</v>
      </c>
      <c r="C276" s="26" t="s">
        <v>25486</v>
      </c>
      <c r="D276" s="26" t="s">
        <v>11</v>
      </c>
    </row>
    <row r="277" spans="2:4" x14ac:dyDescent="0.15">
      <c r="B277" s="26" t="s">
        <v>25487</v>
      </c>
      <c r="C277" s="26" t="s">
        <v>25488</v>
      </c>
      <c r="D277" s="26" t="s">
        <v>11</v>
      </c>
    </row>
    <row r="278" spans="2:4" x14ac:dyDescent="0.15">
      <c r="B278" s="26" t="s">
        <v>25489</v>
      </c>
      <c r="C278" s="26" t="s">
        <v>25490</v>
      </c>
      <c r="D278" s="26" t="s">
        <v>11</v>
      </c>
    </row>
    <row r="279" spans="2:4" x14ac:dyDescent="0.15">
      <c r="B279" s="26" t="s">
        <v>25491</v>
      </c>
      <c r="C279" s="26" t="s">
        <v>25492</v>
      </c>
      <c r="D279" s="26" t="s">
        <v>11</v>
      </c>
    </row>
    <row r="280" spans="2:4" x14ac:dyDescent="0.15">
      <c r="B280" s="26" t="s">
        <v>27888</v>
      </c>
      <c r="C280" s="26" t="s">
        <v>27889</v>
      </c>
      <c r="D280" s="26" t="s">
        <v>11</v>
      </c>
    </row>
    <row r="281" spans="2:4" x14ac:dyDescent="0.15">
      <c r="B281" s="26" t="s">
        <v>27890</v>
      </c>
      <c r="C281" s="26" t="s">
        <v>27891</v>
      </c>
      <c r="D281" s="26" t="s">
        <v>11</v>
      </c>
    </row>
    <row r="282" spans="2:4" x14ac:dyDescent="0.15">
      <c r="B282" s="26" t="s">
        <v>27892</v>
      </c>
      <c r="C282" s="26" t="s">
        <v>27893</v>
      </c>
      <c r="D282" s="26" t="s">
        <v>11</v>
      </c>
    </row>
    <row r="283" spans="2:4" x14ac:dyDescent="0.15">
      <c r="B283" s="26" t="s">
        <v>27894</v>
      </c>
      <c r="C283" s="26" t="s">
        <v>27895</v>
      </c>
      <c r="D283" s="26" t="s">
        <v>11</v>
      </c>
    </row>
    <row r="284" spans="2:4" x14ac:dyDescent="0.15">
      <c r="B284" s="26" t="s">
        <v>27896</v>
      </c>
      <c r="C284" s="26" t="s">
        <v>27897</v>
      </c>
      <c r="D284" s="26" t="s">
        <v>11</v>
      </c>
    </row>
    <row r="285" spans="2:4" x14ac:dyDescent="0.15">
      <c r="B285" s="26" t="s">
        <v>27898</v>
      </c>
      <c r="C285" s="26" t="s">
        <v>27899</v>
      </c>
      <c r="D285" s="26" t="s">
        <v>11</v>
      </c>
    </row>
    <row r="286" spans="2:4" x14ac:dyDescent="0.15">
      <c r="B286" s="26" t="s">
        <v>27900</v>
      </c>
      <c r="C286" s="26" t="s">
        <v>27901</v>
      </c>
      <c r="D286" s="26" t="s">
        <v>11</v>
      </c>
    </row>
    <row r="287" spans="2:4" x14ac:dyDescent="0.15">
      <c r="B287" s="26" t="s">
        <v>27902</v>
      </c>
      <c r="C287" s="26" t="s">
        <v>27903</v>
      </c>
      <c r="D287" s="26" t="s">
        <v>11</v>
      </c>
    </row>
    <row r="288" spans="2:4" x14ac:dyDescent="0.15">
      <c r="B288" s="26" t="s">
        <v>27904</v>
      </c>
      <c r="C288" s="26" t="s">
        <v>27905</v>
      </c>
      <c r="D288" s="26" t="s">
        <v>11</v>
      </c>
    </row>
    <row r="289" spans="2:4" x14ac:dyDescent="0.15">
      <c r="B289" s="26" t="s">
        <v>27906</v>
      </c>
      <c r="C289" s="26" t="s">
        <v>27907</v>
      </c>
      <c r="D289" s="26" t="s">
        <v>11</v>
      </c>
    </row>
    <row r="290" spans="2:4" x14ac:dyDescent="0.15">
      <c r="B290" s="26" t="s">
        <v>27908</v>
      </c>
      <c r="C290" s="26" t="s">
        <v>27909</v>
      </c>
      <c r="D290" s="26" t="s">
        <v>11</v>
      </c>
    </row>
    <row r="291" spans="2:4" x14ac:dyDescent="0.15">
      <c r="B291" s="26" t="s">
        <v>27910</v>
      </c>
      <c r="C291" s="26" t="s">
        <v>27911</v>
      </c>
      <c r="D291" s="26" t="s">
        <v>11</v>
      </c>
    </row>
    <row r="292" spans="2:4" x14ac:dyDescent="0.15">
      <c r="B292" s="26" t="s">
        <v>27912</v>
      </c>
      <c r="C292" s="26" t="s">
        <v>27913</v>
      </c>
      <c r="D292" s="26" t="s">
        <v>11</v>
      </c>
    </row>
    <row r="293" spans="2:4" x14ac:dyDescent="0.15">
      <c r="B293" s="26" t="s">
        <v>27914</v>
      </c>
      <c r="C293" s="26" t="s">
        <v>27915</v>
      </c>
      <c r="D293" s="26" t="s">
        <v>11</v>
      </c>
    </row>
    <row r="294" spans="2:4" x14ac:dyDescent="0.15">
      <c r="B294" s="26" t="s">
        <v>27916</v>
      </c>
      <c r="C294" s="26" t="s">
        <v>27917</v>
      </c>
      <c r="D294" s="26" t="s">
        <v>11</v>
      </c>
    </row>
    <row r="295" spans="2:4" x14ac:dyDescent="0.15">
      <c r="B295" s="26" t="s">
        <v>27918</v>
      </c>
      <c r="C295" s="26" t="s">
        <v>27919</v>
      </c>
      <c r="D295" s="26" t="s">
        <v>11</v>
      </c>
    </row>
    <row r="296" spans="2:4" x14ac:dyDescent="0.15">
      <c r="B296" s="26" t="s">
        <v>27920</v>
      </c>
      <c r="C296" s="26" t="s">
        <v>27921</v>
      </c>
      <c r="D296" s="26" t="s">
        <v>11</v>
      </c>
    </row>
    <row r="297" spans="2:4" x14ac:dyDescent="0.15">
      <c r="B297" s="26" t="s">
        <v>27922</v>
      </c>
      <c r="C297" s="26" t="s">
        <v>27923</v>
      </c>
      <c r="D297" s="26" t="s">
        <v>11</v>
      </c>
    </row>
    <row r="298" spans="2:4" x14ac:dyDescent="0.15">
      <c r="B298" s="26" t="s">
        <v>27924</v>
      </c>
      <c r="C298" s="26" t="s">
        <v>27925</v>
      </c>
      <c r="D298" s="26" t="s">
        <v>11</v>
      </c>
    </row>
    <row r="299" spans="2:4" x14ac:dyDescent="0.15">
      <c r="B299" s="26" t="s">
        <v>27926</v>
      </c>
      <c r="C299" s="26" t="s">
        <v>27927</v>
      </c>
      <c r="D299" s="26" t="s">
        <v>11</v>
      </c>
    </row>
    <row r="300" spans="2:4" x14ac:dyDescent="0.15">
      <c r="B300" s="26" t="s">
        <v>28017</v>
      </c>
      <c r="C300" s="26" t="s">
        <v>28018</v>
      </c>
      <c r="D300" s="26" t="s">
        <v>11</v>
      </c>
    </row>
    <row r="301" spans="2:4" x14ac:dyDescent="0.15">
      <c r="B301" s="26" t="s">
        <v>28019</v>
      </c>
      <c r="C301" s="26" t="s">
        <v>28020</v>
      </c>
      <c r="D301" s="26" t="s">
        <v>11</v>
      </c>
    </row>
    <row r="302" spans="2:4" x14ac:dyDescent="0.15">
      <c r="B302" s="26" t="s">
        <v>28021</v>
      </c>
      <c r="C302" s="26" t="s">
        <v>28022</v>
      </c>
      <c r="D302" s="26" t="s">
        <v>11</v>
      </c>
    </row>
    <row r="303" spans="2:4" x14ac:dyDescent="0.15">
      <c r="B303" s="26" t="s">
        <v>28023</v>
      </c>
      <c r="C303" s="26" t="s">
        <v>28024</v>
      </c>
      <c r="D303" s="26" t="s">
        <v>11</v>
      </c>
    </row>
    <row r="304" spans="2:4" x14ac:dyDescent="0.15">
      <c r="B304" s="26" t="s">
        <v>28025</v>
      </c>
      <c r="C304" s="26" t="s">
        <v>28026</v>
      </c>
      <c r="D304" s="26" t="s">
        <v>11</v>
      </c>
    </row>
    <row r="305" spans="2:4" x14ac:dyDescent="0.15">
      <c r="B305" s="5" t="s">
        <v>23119</v>
      </c>
      <c r="C305" s="5" t="s">
        <v>23120</v>
      </c>
      <c r="D305" s="26" t="s">
        <v>11</v>
      </c>
    </row>
    <row r="306" spans="2:4" x14ac:dyDescent="0.15">
      <c r="B306" s="26" t="s">
        <v>23229</v>
      </c>
      <c r="C306" s="5" t="s">
        <v>23238</v>
      </c>
      <c r="D306" s="26" t="s">
        <v>11</v>
      </c>
    </row>
    <row r="307" spans="2:4" x14ac:dyDescent="0.15">
      <c r="B307" s="26" t="s">
        <v>23230</v>
      </c>
      <c r="C307" s="5" t="s">
        <v>23239</v>
      </c>
      <c r="D307" s="26" t="s">
        <v>11</v>
      </c>
    </row>
    <row r="308" spans="2:4" x14ac:dyDescent="0.15">
      <c r="B308" s="26" t="s">
        <v>23231</v>
      </c>
      <c r="C308" s="5" t="s">
        <v>23240</v>
      </c>
      <c r="D308" s="26" t="s">
        <v>11</v>
      </c>
    </row>
    <row r="309" spans="2:4" x14ac:dyDescent="0.15">
      <c r="B309" s="26" t="s">
        <v>23232</v>
      </c>
      <c r="C309" s="5" t="s">
        <v>23241</v>
      </c>
      <c r="D309" s="26" t="s">
        <v>11</v>
      </c>
    </row>
    <row r="310" spans="2:4" x14ac:dyDescent="0.15">
      <c r="B310" s="26" t="s">
        <v>23233</v>
      </c>
      <c r="C310" s="5" t="s">
        <v>23242</v>
      </c>
      <c r="D310" s="26" t="s">
        <v>11</v>
      </c>
    </row>
    <row r="311" spans="2:4" x14ac:dyDescent="0.15">
      <c r="B311" s="26" t="s">
        <v>23234</v>
      </c>
      <c r="C311" s="5" t="s">
        <v>23243</v>
      </c>
      <c r="D311" s="26" t="s">
        <v>11</v>
      </c>
    </row>
    <row r="312" spans="2:4" x14ac:dyDescent="0.15">
      <c r="B312" s="26" t="s">
        <v>23235</v>
      </c>
      <c r="C312" s="5" t="s">
        <v>23244</v>
      </c>
      <c r="D312" s="26" t="s">
        <v>11</v>
      </c>
    </row>
    <row r="313" spans="2:4" x14ac:dyDescent="0.15">
      <c r="B313" s="26" t="s">
        <v>23236</v>
      </c>
      <c r="C313" s="5" t="s">
        <v>23245</v>
      </c>
      <c r="D313" s="26" t="s">
        <v>11</v>
      </c>
    </row>
    <row r="314" spans="2:4" x14ac:dyDescent="0.15">
      <c r="B314" s="26" t="s">
        <v>23237</v>
      </c>
      <c r="C314" s="5" t="s">
        <v>23246</v>
      </c>
      <c r="D314" s="26" t="s">
        <v>11</v>
      </c>
    </row>
    <row r="315" spans="2:4" x14ac:dyDescent="0.15">
      <c r="B315" s="26" t="s">
        <v>25532</v>
      </c>
      <c r="C315" s="5" t="s">
        <v>28409</v>
      </c>
      <c r="D315" s="26" t="s">
        <v>11</v>
      </c>
    </row>
    <row r="316" spans="2:4" x14ac:dyDescent="0.15">
      <c r="B316" s="26" t="s">
        <v>23255</v>
      </c>
      <c r="C316" s="5" t="s">
        <v>24626</v>
      </c>
      <c r="D316" s="26" t="s">
        <v>11</v>
      </c>
    </row>
    <row r="317" spans="2:4" x14ac:dyDescent="0.15">
      <c r="B317" s="26" t="s">
        <v>23254</v>
      </c>
      <c r="C317" s="26" t="s">
        <v>23256</v>
      </c>
      <c r="D317" s="26" t="s">
        <v>11</v>
      </c>
    </row>
    <row r="318" spans="2:4" x14ac:dyDescent="0.15">
      <c r="B318" s="26" t="s">
        <v>27838</v>
      </c>
      <c r="C318" s="26" t="s">
        <v>27840</v>
      </c>
      <c r="D318" s="26" t="s">
        <v>11</v>
      </c>
    </row>
    <row r="319" spans="2:4" x14ac:dyDescent="0.15">
      <c r="B319" s="26" t="s">
        <v>27839</v>
      </c>
      <c r="C319" s="26" t="s">
        <v>27841</v>
      </c>
      <c r="D319" s="26" t="s">
        <v>11</v>
      </c>
    </row>
    <row r="320" spans="2:4" x14ac:dyDescent="0.15">
      <c r="B320" s="26" t="s">
        <v>27843</v>
      </c>
      <c r="C320" s="26" t="s">
        <v>27844</v>
      </c>
      <c r="D320" s="26" t="s">
        <v>11</v>
      </c>
    </row>
    <row r="321" spans="1:6" x14ac:dyDescent="0.15">
      <c r="B321" s="5" t="s">
        <v>28029</v>
      </c>
      <c r="C321" s="26" t="s">
        <v>27845</v>
      </c>
      <c r="D321" s="26" t="s">
        <v>11</v>
      </c>
    </row>
    <row r="322" spans="1:6" x14ac:dyDescent="0.15">
      <c r="A322" s="5"/>
      <c r="B322" s="5" t="s">
        <v>28030</v>
      </c>
      <c r="C322" s="13" t="s">
        <v>28093</v>
      </c>
      <c r="D322" s="5" t="s">
        <v>28419</v>
      </c>
      <c r="F322" s="5" t="s">
        <v>28028</v>
      </c>
    </row>
    <row r="323" spans="1:6" x14ac:dyDescent="0.15">
      <c r="B323" s="5" t="s">
        <v>28035</v>
      </c>
      <c r="C323" s="13" t="s">
        <v>28094</v>
      </c>
      <c r="D323" s="26" t="s">
        <v>28037</v>
      </c>
      <c r="F323" s="5" t="s">
        <v>28036</v>
      </c>
    </row>
    <row r="324" spans="1:6" x14ac:dyDescent="0.15">
      <c r="B324" s="5" t="s">
        <v>30399</v>
      </c>
      <c r="C324" s="26" t="s">
        <v>30400</v>
      </c>
      <c r="D324" s="26" t="s">
        <v>11</v>
      </c>
      <c r="F324" s="5" t="s">
        <v>30408</v>
      </c>
    </row>
    <row r="325" spans="1:6" x14ac:dyDescent="0.15">
      <c r="B325" s="5" t="s">
        <v>30409</v>
      </c>
      <c r="C325" s="26" t="s">
        <v>30419</v>
      </c>
      <c r="D325" s="26" t="s">
        <v>11</v>
      </c>
      <c r="E325" s="5" t="s">
        <v>30414</v>
      </c>
      <c r="F325" s="26" t="str">
        <f>SUBSTITUTE($F$324,"~",B325)</f>
        <v>[{"items":[{"value":"BeautyBossDrop_ExpDan_1","weight":1}],"resultCount":"1"}]</v>
      </c>
    </row>
    <row r="326" spans="1:6" x14ac:dyDescent="0.15">
      <c r="B326" s="5" t="s">
        <v>30410</v>
      </c>
      <c r="C326" s="26" t="s">
        <v>30420</v>
      </c>
      <c r="D326" s="26" t="s">
        <v>11</v>
      </c>
      <c r="E326" s="5" t="s">
        <v>30415</v>
      </c>
      <c r="F326" s="26" t="str">
        <f t="shared" ref="F326:F345" si="0">SUBSTITUTE($F$324,"~",B326)</f>
        <v>[{"items":[{"value":"BeautyBossDrop_ExpDan_2","weight":1}],"resultCount":"1"}]</v>
      </c>
    </row>
    <row r="327" spans="1:6" x14ac:dyDescent="0.15">
      <c r="B327" s="5" t="s">
        <v>30411</v>
      </c>
      <c r="C327" s="5" t="s">
        <v>30421</v>
      </c>
      <c r="D327" s="26" t="s">
        <v>11</v>
      </c>
      <c r="E327" s="5" t="s">
        <v>30416</v>
      </c>
      <c r="F327" s="26" t="str">
        <f t="shared" si="0"/>
        <v>[{"items":[{"value":"BeautyBossDrop_ExpDan_3","weight":1}],"resultCount":"1"}]</v>
      </c>
    </row>
    <row r="328" spans="1:6" x14ac:dyDescent="0.15">
      <c r="B328" s="5" t="s">
        <v>30412</v>
      </c>
      <c r="C328" s="5" t="s">
        <v>30422</v>
      </c>
      <c r="D328" s="26" t="s">
        <v>11</v>
      </c>
      <c r="E328" s="5" t="s">
        <v>30417</v>
      </c>
      <c r="F328" s="26" t="str">
        <f t="shared" si="0"/>
        <v>[{"items":[{"value":"BeautyBossDrop_ExpDan_4","weight":1}],"resultCount":"1"}]</v>
      </c>
    </row>
    <row r="329" spans="1:6" x14ac:dyDescent="0.15">
      <c r="B329" s="5" t="s">
        <v>30413</v>
      </c>
      <c r="C329" s="5" t="s">
        <v>30423</v>
      </c>
      <c r="D329" s="26" t="s">
        <v>11</v>
      </c>
      <c r="E329" s="5" t="s">
        <v>30418</v>
      </c>
      <c r="F329" s="26" t="str">
        <f t="shared" si="0"/>
        <v>[{"items":[{"value":"BeautyBossDrop_ExpDan_5","weight":1}],"resultCount":"1"}]</v>
      </c>
    </row>
    <row r="330" spans="1:6" x14ac:dyDescent="0.15">
      <c r="B330" s="26" t="s">
        <v>30424</v>
      </c>
      <c r="C330" s="5" t="s">
        <v>30425</v>
      </c>
      <c r="D330" s="26" t="s">
        <v>11</v>
      </c>
      <c r="F330" s="26" t="str">
        <f t="shared" si="0"/>
        <v>[{"items":[{"value":"BeautyBossShow","weight":1}],"resultCount":"1"}]</v>
      </c>
    </row>
    <row r="331" spans="1:6" x14ac:dyDescent="0.15">
      <c r="B331" s="26" t="s">
        <v>29857</v>
      </c>
      <c r="C331" s="26" t="s">
        <v>29875</v>
      </c>
      <c r="D331" s="26" t="s">
        <v>24564</v>
      </c>
      <c r="F331" s="26" t="str">
        <f t="shared" si="0"/>
        <v>[{"items":[{"value":"BeautyBossRankReward_mailtitle01","weight":1}],"resultCount":"1"}]</v>
      </c>
    </row>
    <row r="332" spans="1:6" x14ac:dyDescent="0.15">
      <c r="B332" s="26" t="s">
        <v>29858</v>
      </c>
      <c r="C332" s="26" t="s">
        <v>29859</v>
      </c>
      <c r="D332" s="26" t="s">
        <v>24565</v>
      </c>
      <c r="F332" s="26" t="str">
        <f t="shared" si="0"/>
        <v>[{"items":[{"value":"BeautyBossRankReward_mailtitle02","weight":1}],"resultCount":"1"}]</v>
      </c>
    </row>
    <row r="333" spans="1:6" x14ac:dyDescent="0.15">
      <c r="B333" s="26" t="s">
        <v>29860</v>
      </c>
      <c r="C333" s="26" t="s">
        <v>29861</v>
      </c>
      <c r="D333" s="26" t="s">
        <v>298</v>
      </c>
      <c r="F333" s="26" t="str">
        <f t="shared" si="0"/>
        <v>[{"items":[{"value":"BeautyBossRankReward_mailtitle03","weight":1}],"resultCount":"1"}]</v>
      </c>
    </row>
    <row r="334" spans="1:6" x14ac:dyDescent="0.15">
      <c r="B334" s="26" t="s">
        <v>29862</v>
      </c>
      <c r="C334" s="26" t="s">
        <v>29863</v>
      </c>
      <c r="D334" s="26" t="s">
        <v>299</v>
      </c>
      <c r="F334" s="26" t="str">
        <f t="shared" si="0"/>
        <v>[{"items":[{"value":"BeautyBossRankReward_mailtitle04","weight":1}],"resultCount":"1"}]</v>
      </c>
    </row>
    <row r="335" spans="1:6" x14ac:dyDescent="0.15">
      <c r="B335" s="26" t="s">
        <v>29864</v>
      </c>
      <c r="C335" s="26" t="s">
        <v>29865</v>
      </c>
      <c r="D335" s="26" t="s">
        <v>21407</v>
      </c>
      <c r="F335" s="26" t="str">
        <f t="shared" si="0"/>
        <v>[{"items":[{"value":"BeautyBossRankReward_mailtitle05","weight":1}],"resultCount":"1"}]</v>
      </c>
    </row>
    <row r="336" spans="1:6" x14ac:dyDescent="0.15">
      <c r="B336" s="26" t="s">
        <v>29866</v>
      </c>
      <c r="C336" s="26" t="s">
        <v>29876</v>
      </c>
      <c r="D336" s="26" t="s">
        <v>24564</v>
      </c>
      <c r="F336" s="26" t="str">
        <f t="shared" si="0"/>
        <v>[{"items":[{"value":"BeautyBossRankReward_mailcontext01","weight":1}],"resultCount":"1"}]</v>
      </c>
    </row>
    <row r="337" spans="1:6" x14ac:dyDescent="0.15">
      <c r="B337" s="26" t="s">
        <v>29867</v>
      </c>
      <c r="C337" s="26" t="s">
        <v>29868</v>
      </c>
      <c r="D337" s="26" t="s">
        <v>24565</v>
      </c>
      <c r="F337" s="26" t="str">
        <f t="shared" si="0"/>
        <v>[{"items":[{"value":"BeautyBossRankReward_mailcontext02","weight":1}],"resultCount":"1"}]</v>
      </c>
    </row>
    <row r="338" spans="1:6" x14ac:dyDescent="0.15">
      <c r="B338" s="26" t="s">
        <v>29869</v>
      </c>
      <c r="C338" s="26" t="s">
        <v>29870</v>
      </c>
      <c r="D338" s="26" t="s">
        <v>298</v>
      </c>
      <c r="F338" s="26" t="str">
        <f t="shared" si="0"/>
        <v>[{"items":[{"value":"BeautyBossRankReward_mailcontext03","weight":1}],"resultCount":"1"}]</v>
      </c>
    </row>
    <row r="339" spans="1:6" x14ac:dyDescent="0.15">
      <c r="B339" s="26" t="s">
        <v>29871</v>
      </c>
      <c r="C339" s="26" t="s">
        <v>29872</v>
      </c>
      <c r="D339" s="26" t="s">
        <v>299</v>
      </c>
      <c r="F339" s="26" t="str">
        <f t="shared" si="0"/>
        <v>[{"items":[{"value":"BeautyBossRankReward_mailcontext04","weight":1}],"resultCount":"1"}]</v>
      </c>
    </row>
    <row r="340" spans="1:6" x14ac:dyDescent="0.15">
      <c r="B340" s="26" t="s">
        <v>29873</v>
      </c>
      <c r="C340" s="26" t="s">
        <v>29874</v>
      </c>
      <c r="D340" s="26" t="s">
        <v>21407</v>
      </c>
      <c r="F340" s="26" t="str">
        <f t="shared" si="0"/>
        <v>[{"items":[{"value":"BeautyBossRankReward_mailcontext05","weight":1}],"resultCount":"1"}]</v>
      </c>
    </row>
    <row r="341" spans="1:6" x14ac:dyDescent="0.15">
      <c r="B341" s="5" t="s">
        <v>30500</v>
      </c>
      <c r="C341" s="26" t="s">
        <v>30495</v>
      </c>
      <c r="D341" s="26" t="s">
        <v>24564</v>
      </c>
      <c r="F341" s="26" t="str">
        <f t="shared" si="0"/>
        <v>[{"items":[{"value":"BeautyBoss_rank1","weight":1}],"resultCount":"1"}]</v>
      </c>
    </row>
    <row r="342" spans="1:6" x14ac:dyDescent="0.15">
      <c r="B342" s="5" t="s">
        <v>30491</v>
      </c>
      <c r="C342" s="26" t="s">
        <v>30496</v>
      </c>
      <c r="D342" s="26" t="s">
        <v>24565</v>
      </c>
      <c r="F342" s="26" t="str">
        <f t="shared" si="0"/>
        <v>[{"items":[{"value":"BeautyBoss_rank2","weight":1}],"resultCount":"1"}]</v>
      </c>
    </row>
    <row r="343" spans="1:6" x14ac:dyDescent="0.15">
      <c r="B343" s="5" t="s">
        <v>30492</v>
      </c>
      <c r="C343" s="26" t="s">
        <v>30497</v>
      </c>
      <c r="D343" s="26" t="s">
        <v>298</v>
      </c>
      <c r="F343" s="26" t="str">
        <f t="shared" si="0"/>
        <v>[{"items":[{"value":"BeautyBoss_rank3","weight":1}],"resultCount":"1"}]</v>
      </c>
    </row>
    <row r="344" spans="1:6" x14ac:dyDescent="0.15">
      <c r="B344" s="5" t="s">
        <v>30493</v>
      </c>
      <c r="C344" s="26" t="s">
        <v>30498</v>
      </c>
      <c r="D344" s="26" t="s">
        <v>299</v>
      </c>
      <c r="F344" s="26" t="str">
        <f t="shared" si="0"/>
        <v>[{"items":[{"value":"BeautyBoss_rank4","weight":1}],"resultCount":"1"}]</v>
      </c>
    </row>
    <row r="345" spans="1:6" x14ac:dyDescent="0.15">
      <c r="A345" s="5" t="s">
        <v>22658</v>
      </c>
      <c r="B345" s="5" t="s">
        <v>30494</v>
      </c>
      <c r="C345" s="26" t="s">
        <v>30499</v>
      </c>
      <c r="D345" s="26" t="s">
        <v>21407</v>
      </c>
      <c r="F345" s="26" t="str">
        <f t="shared" si="0"/>
        <v>[{"items":[{"value":"BeautyBoss_rank5","weight":1}],"resultCount":"1"}]</v>
      </c>
    </row>
    <row r="346" spans="1:6" x14ac:dyDescent="0.15">
      <c r="B346" s="5"/>
    </row>
    <row r="347" spans="1:6" x14ac:dyDescent="0.15">
      <c r="B347" s="5"/>
    </row>
    <row r="348" spans="1:6" x14ac:dyDescent="0.15">
      <c r="B348" s="5"/>
    </row>
    <row r="349" spans="1:6" x14ac:dyDescent="0.15">
      <c r="B349" s="5"/>
    </row>
    <row r="350" spans="1:6" x14ac:dyDescent="0.15">
      <c r="B350" s="5"/>
    </row>
    <row r="351" spans="1:6" x14ac:dyDescent="0.15">
      <c r="B351" s="5"/>
    </row>
    <row r="352" spans="1:6" x14ac:dyDescent="0.15">
      <c r="B352" s="5"/>
    </row>
    <row r="353" spans="2:2" x14ac:dyDescent="0.15">
      <c r="B353" s="5"/>
    </row>
    <row r="354" spans="2:2" x14ac:dyDescent="0.15">
      <c r="B354" s="5"/>
    </row>
    <row r="355" spans="2:2" x14ac:dyDescent="0.15">
      <c r="B355" s="5"/>
    </row>
  </sheetData>
  <phoneticPr fontId="46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"/>
  <sheetViews>
    <sheetView workbookViewId="0">
      <selection activeCell="D25" sqref="D25"/>
    </sheetView>
  </sheetViews>
  <sheetFormatPr defaultRowHeight="13.5" x14ac:dyDescent="0.15"/>
  <cols>
    <col min="1" max="1" width="15.625" style="26" customWidth="1"/>
    <col min="2" max="2" width="49.625" style="26" customWidth="1"/>
    <col min="3" max="3" width="79" style="26" customWidth="1"/>
    <col min="4" max="4" width="14" style="26" customWidth="1"/>
    <col min="5" max="16384" width="9" style="26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s="34" t="s">
        <v>16550</v>
      </c>
      <c r="C6" s="5" t="s">
        <v>16544</v>
      </c>
      <c r="D6" s="5" t="s">
        <v>16629</v>
      </c>
    </row>
    <row r="7" spans="1:4" x14ac:dyDescent="0.15">
      <c r="B7" s="34" t="s">
        <v>16538</v>
      </c>
      <c r="C7" s="5" t="s">
        <v>16545</v>
      </c>
      <c r="D7" s="5" t="s">
        <v>16629</v>
      </c>
    </row>
    <row r="8" spans="1:4" x14ac:dyDescent="0.15">
      <c r="B8" s="34" t="s">
        <v>16539</v>
      </c>
      <c r="C8" s="5" t="s">
        <v>16546</v>
      </c>
      <c r="D8" s="5" t="s">
        <v>16628</v>
      </c>
    </row>
    <row r="9" spans="1:4" x14ac:dyDescent="0.15">
      <c r="B9" s="34" t="s">
        <v>16540</v>
      </c>
      <c r="C9" s="5" t="s">
        <v>16547</v>
      </c>
      <c r="D9" s="5" t="s">
        <v>16628</v>
      </c>
    </row>
    <row r="10" spans="1:4" x14ac:dyDescent="0.15">
      <c r="B10" s="34" t="s">
        <v>16541</v>
      </c>
      <c r="C10" s="5" t="s">
        <v>16548</v>
      </c>
      <c r="D10" s="5" t="s">
        <v>16628</v>
      </c>
    </row>
    <row r="11" spans="1:4" x14ac:dyDescent="0.15">
      <c r="B11" s="34" t="s">
        <v>16542</v>
      </c>
      <c r="C11" s="5" t="s">
        <v>16549</v>
      </c>
      <c r="D11" s="5" t="s">
        <v>16628</v>
      </c>
    </row>
    <row r="12" spans="1:4" x14ac:dyDescent="0.15">
      <c r="B12" s="34" t="s">
        <v>16601</v>
      </c>
      <c r="C12" s="5" t="s">
        <v>16613</v>
      </c>
      <c r="D12" s="5" t="s">
        <v>16628</v>
      </c>
    </row>
    <row r="13" spans="1:4" x14ac:dyDescent="0.15">
      <c r="B13" s="34" t="s">
        <v>16602</v>
      </c>
      <c r="C13" s="5" t="s">
        <v>16614</v>
      </c>
      <c r="D13" s="5" t="s">
        <v>16628</v>
      </c>
    </row>
    <row r="14" spans="1:4" x14ac:dyDescent="0.15">
      <c r="B14" s="34" t="s">
        <v>16603</v>
      </c>
      <c r="C14" s="5" t="s">
        <v>16615</v>
      </c>
      <c r="D14" s="5" t="s">
        <v>16628</v>
      </c>
    </row>
    <row r="15" spans="1:4" x14ac:dyDescent="0.15">
      <c r="B15" s="34" t="s">
        <v>16604</v>
      </c>
      <c r="C15" s="5" t="s">
        <v>16616</v>
      </c>
      <c r="D15" s="5" t="s">
        <v>16628</v>
      </c>
    </row>
    <row r="16" spans="1:4" x14ac:dyDescent="0.15">
      <c r="B16" s="34" t="s">
        <v>16605</v>
      </c>
      <c r="C16" s="5" t="s">
        <v>16617</v>
      </c>
      <c r="D16" s="5" t="s">
        <v>16628</v>
      </c>
    </row>
    <row r="17" spans="2:4" x14ac:dyDescent="0.15">
      <c r="B17" s="34" t="s">
        <v>16606</v>
      </c>
      <c r="C17" s="5" t="s">
        <v>16618</v>
      </c>
      <c r="D17" s="5" t="s">
        <v>16628</v>
      </c>
    </row>
    <row r="18" spans="2:4" x14ac:dyDescent="0.15">
      <c r="B18" s="34" t="s">
        <v>16607</v>
      </c>
      <c r="C18" s="5" t="s">
        <v>16619</v>
      </c>
      <c r="D18" s="5" t="s">
        <v>16628</v>
      </c>
    </row>
    <row r="19" spans="2:4" x14ac:dyDescent="0.15">
      <c r="B19" s="34" t="s">
        <v>16608</v>
      </c>
      <c r="C19" s="5" t="s">
        <v>16620</v>
      </c>
      <c r="D19" s="5" t="s">
        <v>16628</v>
      </c>
    </row>
    <row r="20" spans="2:4" x14ac:dyDescent="0.15">
      <c r="B20" s="34" t="s">
        <v>16609</v>
      </c>
      <c r="C20" s="5" t="s">
        <v>16621</v>
      </c>
      <c r="D20" s="5" t="s">
        <v>16628</v>
      </c>
    </row>
    <row r="21" spans="2:4" x14ac:dyDescent="0.15">
      <c r="B21" s="34" t="s">
        <v>16610</v>
      </c>
      <c r="C21" s="5" t="s">
        <v>16622</v>
      </c>
      <c r="D21" s="5" t="s">
        <v>16628</v>
      </c>
    </row>
    <row r="22" spans="2:4" x14ac:dyDescent="0.15">
      <c r="B22" s="34" t="s">
        <v>16611</v>
      </c>
      <c r="C22" s="5" t="s">
        <v>16623</v>
      </c>
      <c r="D22" s="5" t="s">
        <v>16628</v>
      </c>
    </row>
    <row r="23" spans="2:4" x14ac:dyDescent="0.15">
      <c r="B23" s="34" t="s">
        <v>16612</v>
      </c>
      <c r="C23" s="5" t="s">
        <v>16624</v>
      </c>
      <c r="D23" s="5" t="s">
        <v>16628</v>
      </c>
    </row>
    <row r="24" spans="2:4" x14ac:dyDescent="0.15">
      <c r="B24" s="34" t="s">
        <v>16630</v>
      </c>
      <c r="C24" s="33" t="s">
        <v>13738</v>
      </c>
      <c r="D24" s="35" t="s">
        <v>16627</v>
      </c>
    </row>
    <row r="25" spans="2:4" x14ac:dyDescent="0.15">
      <c r="B25" s="26" t="s">
        <v>16557</v>
      </c>
      <c r="C25" s="26" t="s">
        <v>16558</v>
      </c>
      <c r="D25" s="26" t="s">
        <v>11</v>
      </c>
    </row>
    <row r="26" spans="2:4" x14ac:dyDescent="0.15">
      <c r="B26" s="26" t="s">
        <v>16559</v>
      </c>
      <c r="C26" s="26" t="s">
        <v>16560</v>
      </c>
      <c r="D26" s="26" t="s">
        <v>11</v>
      </c>
    </row>
    <row r="27" spans="2:4" x14ac:dyDescent="0.15">
      <c r="B27" s="26" t="s">
        <v>16561</v>
      </c>
      <c r="C27" s="26" t="s">
        <v>16562</v>
      </c>
      <c r="D27" s="26" t="s">
        <v>11</v>
      </c>
    </row>
    <row r="28" spans="2:4" x14ac:dyDescent="0.15">
      <c r="B28" s="26" t="s">
        <v>16563</v>
      </c>
      <c r="C28" s="26" t="s">
        <v>16564</v>
      </c>
      <c r="D28" s="26" t="s">
        <v>11</v>
      </c>
    </row>
    <row r="29" spans="2:4" x14ac:dyDescent="0.15">
      <c r="B29" s="26" t="s">
        <v>16565</v>
      </c>
      <c r="C29" s="26" t="s">
        <v>16566</v>
      </c>
      <c r="D29" s="26" t="s">
        <v>11</v>
      </c>
    </row>
    <row r="30" spans="2:4" x14ac:dyDescent="0.15">
      <c r="B30" s="26" t="s">
        <v>16567</v>
      </c>
      <c r="C30" s="26" t="s">
        <v>16568</v>
      </c>
      <c r="D30" s="26" t="s">
        <v>11</v>
      </c>
    </row>
    <row r="31" spans="2:4" x14ac:dyDescent="0.15">
      <c r="B31" s="26" t="s">
        <v>16569</v>
      </c>
      <c r="C31" s="26" t="s">
        <v>16570</v>
      </c>
      <c r="D31" s="26" t="s">
        <v>11</v>
      </c>
    </row>
    <row r="32" spans="2:4" x14ac:dyDescent="0.15">
      <c r="B32" s="26" t="s">
        <v>16571</v>
      </c>
      <c r="C32" s="26" t="s">
        <v>16572</v>
      </c>
      <c r="D32" s="26" t="s">
        <v>11</v>
      </c>
    </row>
    <row r="33" spans="1:4" x14ac:dyDescent="0.15">
      <c r="B33" s="26" t="s">
        <v>16573</v>
      </c>
      <c r="C33" s="26" t="s">
        <v>16574</v>
      </c>
      <c r="D33" s="26" t="s">
        <v>11</v>
      </c>
    </row>
    <row r="34" spans="1:4" x14ac:dyDescent="0.15">
      <c r="B34" s="26" t="s">
        <v>16575</v>
      </c>
      <c r="C34" s="26" t="s">
        <v>16576</v>
      </c>
      <c r="D34" s="26" t="s">
        <v>11</v>
      </c>
    </row>
    <row r="35" spans="1:4" x14ac:dyDescent="0.15">
      <c r="B35" s="26" t="s">
        <v>16577</v>
      </c>
      <c r="C35" s="26" t="s">
        <v>16578</v>
      </c>
      <c r="D35" s="26" t="s">
        <v>11</v>
      </c>
    </row>
    <row r="36" spans="1:4" x14ac:dyDescent="0.15">
      <c r="B36" s="26" t="s">
        <v>16579</v>
      </c>
      <c r="C36" s="26" t="s">
        <v>16580</v>
      </c>
      <c r="D36" s="26" t="s">
        <v>11</v>
      </c>
    </row>
    <row r="37" spans="1:4" x14ac:dyDescent="0.15">
      <c r="B37" s="26" t="s">
        <v>16581</v>
      </c>
      <c r="C37" s="26" t="s">
        <v>16582</v>
      </c>
      <c r="D37" s="26" t="s">
        <v>11</v>
      </c>
    </row>
    <row r="38" spans="1:4" x14ac:dyDescent="0.15">
      <c r="B38" s="26" t="s">
        <v>16583</v>
      </c>
      <c r="C38" s="26" t="s">
        <v>16584</v>
      </c>
      <c r="D38" s="26" t="s">
        <v>11</v>
      </c>
    </row>
    <row r="39" spans="1:4" x14ac:dyDescent="0.15">
      <c r="B39" s="26" t="s">
        <v>16585</v>
      </c>
      <c r="C39" s="26" t="s">
        <v>16586</v>
      </c>
      <c r="D39" s="26" t="s">
        <v>11</v>
      </c>
    </row>
    <row r="40" spans="1:4" x14ac:dyDescent="0.15">
      <c r="B40" s="26" t="s">
        <v>16587</v>
      </c>
      <c r="C40" s="26" t="s">
        <v>16588</v>
      </c>
      <c r="D40" s="26" t="s">
        <v>11</v>
      </c>
    </row>
    <row r="41" spans="1:4" x14ac:dyDescent="0.15">
      <c r="A41" s="26" t="s">
        <v>16543</v>
      </c>
      <c r="B41" s="26" t="s">
        <v>16625</v>
      </c>
      <c r="C41" s="26" t="s">
        <v>16626</v>
      </c>
      <c r="D41" s="26" t="s">
        <v>11</v>
      </c>
    </row>
    <row r="99" spans="1:1" x14ac:dyDescent="0.15">
      <c r="A99" s="5"/>
    </row>
    <row r="106" spans="1:1" x14ac:dyDescent="0.15">
      <c r="A106" s="5"/>
    </row>
    <row r="107" spans="1:1" x14ac:dyDescent="0.15">
      <c r="A107" s="5"/>
    </row>
    <row r="123" spans="1:1" x14ac:dyDescent="0.15">
      <c r="A123" s="5"/>
    </row>
    <row r="139" spans="1:1" x14ac:dyDescent="0.15">
      <c r="A139" s="5"/>
    </row>
    <row r="155" spans="1:1" x14ac:dyDescent="0.15">
      <c r="A155" s="5"/>
    </row>
    <row r="161" spans="1:1" x14ac:dyDescent="0.15">
      <c r="A161" s="5"/>
    </row>
    <row r="167" spans="1:1" x14ac:dyDescent="0.15">
      <c r="A167" s="5"/>
    </row>
    <row r="173" spans="1:1" x14ac:dyDescent="0.15">
      <c r="A173" s="5"/>
    </row>
    <row r="187" spans="1:3" x14ac:dyDescent="0.15">
      <c r="C187" s="5"/>
    </row>
    <row r="188" spans="1:3" x14ac:dyDescent="0.15">
      <c r="A188" s="5"/>
      <c r="C188" s="5"/>
    </row>
  </sheetData>
  <phoneticPr fontId="47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J27" sqref="J27"/>
    </sheetView>
  </sheetViews>
  <sheetFormatPr defaultRowHeight="13.5" x14ac:dyDescent="0.15"/>
  <cols>
    <col min="1" max="1" width="18" customWidth="1"/>
    <col min="2" max="2" width="33.625" customWidth="1"/>
    <col min="3" max="3" width="21.25" customWidth="1"/>
    <col min="4" max="4" width="40.5" customWidth="1"/>
  </cols>
  <sheetData>
    <row r="1" spans="1:6" s="26" customFormat="1" x14ac:dyDescent="0.15">
      <c r="A1" s="1" t="s">
        <v>0</v>
      </c>
      <c r="B1" s="2"/>
      <c r="C1" s="2"/>
      <c r="D1" s="2"/>
    </row>
    <row r="2" spans="1:6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s="26" customFormat="1" x14ac:dyDescent="0.15">
      <c r="A4" s="3"/>
      <c r="B4" s="3" t="s">
        <v>9</v>
      </c>
      <c r="C4" s="3" t="s">
        <v>9</v>
      </c>
      <c r="D4" s="3" t="s">
        <v>9</v>
      </c>
    </row>
    <row r="5" spans="1:6" s="26" customFormat="1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s="26" customFormat="1" x14ac:dyDescent="0.15">
      <c r="B6" s="26" t="s">
        <v>27788</v>
      </c>
      <c r="C6" s="5" t="s">
        <v>33411</v>
      </c>
      <c r="D6" s="35" t="s">
        <v>22521</v>
      </c>
      <c r="F6" s="5" t="s">
        <v>27842</v>
      </c>
    </row>
    <row r="7" spans="1:6" s="26" customFormat="1" x14ac:dyDescent="0.15">
      <c r="B7" s="26" t="s">
        <v>27789</v>
      </c>
      <c r="C7" s="26" t="s">
        <v>33367</v>
      </c>
      <c r="D7" s="35" t="s">
        <v>22522</v>
      </c>
      <c r="F7" s="26" t="s">
        <v>27805</v>
      </c>
    </row>
    <row r="8" spans="1:6" s="26" customFormat="1" x14ac:dyDescent="0.15">
      <c r="B8" s="26" t="s">
        <v>27790</v>
      </c>
      <c r="C8" s="26" t="s">
        <v>33388</v>
      </c>
      <c r="D8" s="35" t="s">
        <v>22523</v>
      </c>
      <c r="F8" s="26" t="s">
        <v>27806</v>
      </c>
    </row>
    <row r="9" spans="1:6" s="26" customFormat="1" x14ac:dyDescent="0.15">
      <c r="B9" s="26" t="s">
        <v>27791</v>
      </c>
      <c r="C9" s="5" t="s">
        <v>33366</v>
      </c>
      <c r="D9" s="35" t="s">
        <v>22524</v>
      </c>
      <c r="F9" s="26" t="s">
        <v>27807</v>
      </c>
    </row>
    <row r="10" spans="1:6" s="26" customFormat="1" x14ac:dyDescent="0.15">
      <c r="A10" s="5"/>
      <c r="B10" s="26" t="s">
        <v>27796</v>
      </c>
      <c r="C10" s="5" t="s">
        <v>33412</v>
      </c>
      <c r="D10" s="35" t="s">
        <v>22521</v>
      </c>
    </row>
    <row r="11" spans="1:6" s="26" customFormat="1" x14ac:dyDescent="0.15">
      <c r="A11" s="5"/>
      <c r="B11" s="26" t="s">
        <v>27797</v>
      </c>
      <c r="C11" s="5" t="s">
        <v>33368</v>
      </c>
      <c r="D11" s="35" t="s">
        <v>22522</v>
      </c>
    </row>
    <row r="12" spans="1:6" s="26" customFormat="1" x14ac:dyDescent="0.15">
      <c r="A12" s="5"/>
      <c r="B12" s="26" t="s">
        <v>27798</v>
      </c>
      <c r="C12" s="5" t="s">
        <v>33389</v>
      </c>
      <c r="D12" s="35" t="s">
        <v>22523</v>
      </c>
    </row>
    <row r="13" spans="1:6" s="26" customFormat="1" x14ac:dyDescent="0.15">
      <c r="B13" s="26" t="s">
        <v>27799</v>
      </c>
      <c r="C13" s="5" t="s">
        <v>27817</v>
      </c>
      <c r="D13" s="35" t="s">
        <v>22524</v>
      </c>
    </row>
    <row r="14" spans="1:6" x14ac:dyDescent="0.15">
      <c r="B14" s="26" t="s">
        <v>27792</v>
      </c>
      <c r="C14" t="s">
        <v>27808</v>
      </c>
      <c r="D14" s="35" t="s">
        <v>27804</v>
      </c>
      <c r="E14" s="5" t="s">
        <v>27816</v>
      </c>
    </row>
    <row r="15" spans="1:6" x14ac:dyDescent="0.15">
      <c r="B15" s="26" t="s">
        <v>27793</v>
      </c>
      <c r="C15" t="s">
        <v>27809</v>
      </c>
      <c r="D15" s="35" t="s">
        <v>22530</v>
      </c>
    </row>
    <row r="16" spans="1:6" x14ac:dyDescent="0.15">
      <c r="B16" s="26" t="s">
        <v>27794</v>
      </c>
      <c r="C16" t="s">
        <v>27810</v>
      </c>
      <c r="D16" s="35" t="s">
        <v>22531</v>
      </c>
    </row>
    <row r="17" spans="1:7" x14ac:dyDescent="0.15">
      <c r="B17" s="26" t="s">
        <v>27795</v>
      </c>
      <c r="C17" t="s">
        <v>27811</v>
      </c>
      <c r="D17" s="35" t="s">
        <v>22532</v>
      </c>
    </row>
    <row r="18" spans="1:7" x14ac:dyDescent="0.15">
      <c r="B18" t="s">
        <v>27800</v>
      </c>
      <c r="C18" t="s">
        <v>27812</v>
      </c>
      <c r="D18" s="35" t="s">
        <v>27804</v>
      </c>
    </row>
    <row r="19" spans="1:7" x14ac:dyDescent="0.15">
      <c r="B19" s="26" t="s">
        <v>27801</v>
      </c>
      <c r="C19" t="s">
        <v>27813</v>
      </c>
      <c r="D19" s="35" t="s">
        <v>22530</v>
      </c>
      <c r="G19" s="26"/>
    </row>
    <row r="20" spans="1:7" x14ac:dyDescent="0.15">
      <c r="B20" s="26" t="s">
        <v>27802</v>
      </c>
      <c r="C20" t="s">
        <v>27814</v>
      </c>
      <c r="D20" s="35" t="s">
        <v>22531</v>
      </c>
      <c r="G20" s="26"/>
    </row>
    <row r="21" spans="1:7" x14ac:dyDescent="0.15">
      <c r="A21" s="5" t="s">
        <v>16655</v>
      </c>
      <c r="B21" s="26" t="s">
        <v>27803</v>
      </c>
      <c r="C21" t="s">
        <v>27815</v>
      </c>
      <c r="D21" s="35" t="s">
        <v>22532</v>
      </c>
      <c r="G21" s="26"/>
    </row>
    <row r="22" spans="1:7" x14ac:dyDescent="0.15">
      <c r="G22" s="26"/>
    </row>
    <row r="23" spans="1:7" x14ac:dyDescent="0.15">
      <c r="G23" s="26"/>
    </row>
    <row r="25" spans="1:7" x14ac:dyDescent="0.15">
      <c r="B25" s="5" t="s">
        <v>22525</v>
      </c>
      <c r="C25" s="5" t="s">
        <v>22534</v>
      </c>
      <c r="D25" s="35" t="s">
        <v>27804</v>
      </c>
    </row>
    <row r="26" spans="1:7" x14ac:dyDescent="0.15">
      <c r="B26" s="5" t="s">
        <v>22526</v>
      </c>
      <c r="C26" s="5" t="s">
        <v>22535</v>
      </c>
      <c r="D26" s="35" t="s">
        <v>22530</v>
      </c>
    </row>
    <row r="27" spans="1:7" x14ac:dyDescent="0.15">
      <c r="B27" s="26" t="s">
        <v>22527</v>
      </c>
      <c r="C27" s="5" t="s">
        <v>22536</v>
      </c>
      <c r="D27" s="35" t="s">
        <v>22531</v>
      </c>
    </row>
    <row r="28" spans="1:7" x14ac:dyDescent="0.15">
      <c r="B28" s="26" t="s">
        <v>22528</v>
      </c>
      <c r="C28" s="5" t="s">
        <v>22537</v>
      </c>
      <c r="D28" s="35" t="s">
        <v>22532</v>
      </c>
    </row>
    <row r="29" spans="1:7" x14ac:dyDescent="0.15">
      <c r="B29" s="5" t="s">
        <v>18845</v>
      </c>
      <c r="C29" s="5" t="s">
        <v>22533</v>
      </c>
      <c r="D29" s="35" t="s">
        <v>22521</v>
      </c>
    </row>
    <row r="30" spans="1:7" x14ac:dyDescent="0.15">
      <c r="B30" s="5" t="s">
        <v>18847</v>
      </c>
      <c r="C30" s="5" t="s">
        <v>21760</v>
      </c>
      <c r="D30" s="35" t="s">
        <v>22522</v>
      </c>
    </row>
    <row r="31" spans="1:7" x14ac:dyDescent="0.15">
      <c r="B31" t="s">
        <v>18846</v>
      </c>
      <c r="C31" t="s">
        <v>21761</v>
      </c>
      <c r="D31" s="35" t="s">
        <v>22523</v>
      </c>
    </row>
    <row r="32" spans="1:7" x14ac:dyDescent="0.15">
      <c r="B32" t="s">
        <v>18848</v>
      </c>
      <c r="C32" t="s">
        <v>21762</v>
      </c>
      <c r="D32" s="35" t="s">
        <v>22524</v>
      </c>
    </row>
    <row r="33" spans="2:4" x14ac:dyDescent="0.15">
      <c r="B33" s="26" t="s">
        <v>18849</v>
      </c>
      <c r="C33" s="26" t="s">
        <v>21757</v>
      </c>
      <c r="D33" s="35" t="s">
        <v>5688</v>
      </c>
    </row>
    <row r="34" spans="2:4" x14ac:dyDescent="0.15">
      <c r="B34" s="26" t="s">
        <v>18851</v>
      </c>
      <c r="C34" s="26" t="s">
        <v>21758</v>
      </c>
      <c r="D34" s="35" t="s">
        <v>20885</v>
      </c>
    </row>
    <row r="35" spans="2:4" x14ac:dyDescent="0.15">
      <c r="B35" s="26" t="s">
        <v>18850</v>
      </c>
      <c r="C35" s="26" t="s">
        <v>21759</v>
      </c>
      <c r="D35" s="35" t="s">
        <v>20886</v>
      </c>
    </row>
    <row r="36" spans="2:4" x14ac:dyDescent="0.15">
      <c r="B36" s="26" t="s">
        <v>18852</v>
      </c>
      <c r="C36" s="26" t="s">
        <v>24593</v>
      </c>
      <c r="D36" s="35" t="s">
        <v>15</v>
      </c>
    </row>
    <row r="37" spans="2:4" x14ac:dyDescent="0.15">
      <c r="B37" s="5" t="s">
        <v>25388</v>
      </c>
      <c r="C37" s="5" t="s">
        <v>25400</v>
      </c>
      <c r="D37" s="35" t="s">
        <v>22529</v>
      </c>
    </row>
    <row r="38" spans="2:4" x14ac:dyDescent="0.15">
      <c r="B38" s="5" t="s">
        <v>25389</v>
      </c>
      <c r="C38" s="5" t="s">
        <v>25401</v>
      </c>
      <c r="D38" s="35" t="s">
        <v>22530</v>
      </c>
    </row>
    <row r="39" spans="2:4" x14ac:dyDescent="0.15">
      <c r="B39" s="26" t="s">
        <v>25390</v>
      </c>
      <c r="C39" s="5" t="s">
        <v>25402</v>
      </c>
      <c r="D39" s="35" t="s">
        <v>22531</v>
      </c>
    </row>
    <row r="40" spans="2:4" x14ac:dyDescent="0.15">
      <c r="B40" s="26" t="s">
        <v>25391</v>
      </c>
      <c r="C40" s="5" t="s">
        <v>25403</v>
      </c>
      <c r="D40" s="35" t="s">
        <v>22532</v>
      </c>
    </row>
    <row r="41" spans="2:4" x14ac:dyDescent="0.15">
      <c r="B41" s="5" t="s">
        <v>25392</v>
      </c>
      <c r="C41" s="5" t="s">
        <v>25404</v>
      </c>
      <c r="D41" s="35" t="s">
        <v>22521</v>
      </c>
    </row>
    <row r="42" spans="2:4" x14ac:dyDescent="0.15">
      <c r="B42" s="5" t="s">
        <v>25393</v>
      </c>
      <c r="C42" s="5" t="s">
        <v>25405</v>
      </c>
      <c r="D42" s="35" t="s">
        <v>22522</v>
      </c>
    </row>
    <row r="43" spans="2:4" x14ac:dyDescent="0.15">
      <c r="B43" s="26" t="s">
        <v>25394</v>
      </c>
      <c r="C43" s="5" t="s">
        <v>25406</v>
      </c>
      <c r="D43" s="35" t="s">
        <v>22523</v>
      </c>
    </row>
    <row r="44" spans="2:4" x14ac:dyDescent="0.15">
      <c r="B44" s="26" t="s">
        <v>25395</v>
      </c>
      <c r="C44" s="26" t="s">
        <v>25407</v>
      </c>
      <c r="D44" s="35" t="s">
        <v>22524</v>
      </c>
    </row>
    <row r="45" spans="2:4" x14ac:dyDescent="0.15">
      <c r="B45" s="26" t="s">
        <v>25396</v>
      </c>
      <c r="C45" s="26" t="s">
        <v>25408</v>
      </c>
      <c r="D45" s="35" t="s">
        <v>5688</v>
      </c>
    </row>
    <row r="46" spans="2:4" x14ac:dyDescent="0.15">
      <c r="B46" s="26" t="s">
        <v>25397</v>
      </c>
      <c r="C46" s="26" t="s">
        <v>25409</v>
      </c>
      <c r="D46" s="35" t="s">
        <v>17340</v>
      </c>
    </row>
    <row r="47" spans="2:4" x14ac:dyDescent="0.15">
      <c r="B47" s="26" t="s">
        <v>25398</v>
      </c>
      <c r="C47" s="26" t="s">
        <v>25410</v>
      </c>
      <c r="D47" s="35" t="s">
        <v>17806</v>
      </c>
    </row>
    <row r="48" spans="2:4" x14ac:dyDescent="0.15">
      <c r="B48" s="26" t="s">
        <v>25399</v>
      </c>
      <c r="C48" s="26" t="s">
        <v>25411</v>
      </c>
      <c r="D48" s="35" t="s">
        <v>15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C62" sqref="C62"/>
    </sheetView>
  </sheetViews>
  <sheetFormatPr defaultRowHeight="13.5" x14ac:dyDescent="0.15"/>
  <cols>
    <col min="1" max="1" width="21.125" style="26" customWidth="1"/>
    <col min="2" max="2" width="27.125" style="26" customWidth="1"/>
    <col min="3" max="3" width="149.125" style="26" customWidth="1"/>
    <col min="4" max="4" width="21.75" style="26" customWidth="1"/>
    <col min="5" max="16384" width="9" style="26"/>
  </cols>
  <sheetData>
    <row r="1" spans="1:12" ht="34.5" customHeight="1" x14ac:dyDescent="0.15">
      <c r="A1" s="1" t="s">
        <v>0</v>
      </c>
      <c r="B1" s="2"/>
      <c r="C1" s="21" t="s">
        <v>16678</v>
      </c>
      <c r="D1" s="69" t="s">
        <v>16679</v>
      </c>
    </row>
    <row r="2" spans="1:12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12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12" x14ac:dyDescent="0.15">
      <c r="A4" s="3"/>
      <c r="B4" s="3" t="s">
        <v>9</v>
      </c>
      <c r="C4" s="3" t="s">
        <v>9</v>
      </c>
      <c r="D4" s="3" t="s">
        <v>9</v>
      </c>
    </row>
    <row r="5" spans="1:12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12" x14ac:dyDescent="0.15">
      <c r="B6" s="5" t="s">
        <v>18853</v>
      </c>
      <c r="C6" s="5" t="s">
        <v>22281</v>
      </c>
      <c r="D6" s="35" t="s">
        <v>16657</v>
      </c>
      <c r="L6" s="5" t="s">
        <v>20888</v>
      </c>
    </row>
    <row r="7" spans="1:12" x14ac:dyDescent="0.15">
      <c r="B7" s="5" t="s">
        <v>16686</v>
      </c>
      <c r="C7" s="5" t="s">
        <v>23247</v>
      </c>
      <c r="D7" s="35" t="s">
        <v>16658</v>
      </c>
      <c r="L7" s="5"/>
    </row>
    <row r="8" spans="1:12" x14ac:dyDescent="0.15">
      <c r="B8" s="26" t="s">
        <v>16696</v>
      </c>
      <c r="C8" s="5" t="s">
        <v>23248</v>
      </c>
      <c r="D8" s="26" t="s">
        <v>16665</v>
      </c>
      <c r="L8" s="5"/>
    </row>
    <row r="9" spans="1:12" x14ac:dyDescent="0.15">
      <c r="B9" s="26" t="s">
        <v>16705</v>
      </c>
      <c r="C9" s="5" t="s">
        <v>23249</v>
      </c>
      <c r="D9" s="26" t="s">
        <v>16672</v>
      </c>
      <c r="L9" s="5"/>
    </row>
    <row r="10" spans="1:12" x14ac:dyDescent="0.15">
      <c r="B10" s="5" t="s">
        <v>16687</v>
      </c>
      <c r="C10" s="5" t="s">
        <v>23247</v>
      </c>
      <c r="D10" s="35" t="s">
        <v>16659</v>
      </c>
      <c r="L10" s="5"/>
    </row>
    <row r="11" spans="1:12" x14ac:dyDescent="0.15">
      <c r="B11" s="5" t="s">
        <v>16690</v>
      </c>
      <c r="C11" s="5" t="s">
        <v>23250</v>
      </c>
      <c r="D11" s="35" t="s">
        <v>18856</v>
      </c>
    </row>
    <row r="12" spans="1:12" x14ac:dyDescent="0.15">
      <c r="B12" s="26" t="s">
        <v>18898</v>
      </c>
      <c r="C12" s="5" t="s">
        <v>23248</v>
      </c>
      <c r="D12" s="26" t="s">
        <v>16666</v>
      </c>
      <c r="L12" s="5"/>
    </row>
    <row r="13" spans="1:12" x14ac:dyDescent="0.15">
      <c r="B13" s="26" t="s">
        <v>16699</v>
      </c>
      <c r="C13" s="5" t="s">
        <v>23251</v>
      </c>
      <c r="D13" s="26" t="s">
        <v>18871</v>
      </c>
      <c r="L13" s="5"/>
    </row>
    <row r="14" spans="1:12" x14ac:dyDescent="0.15">
      <c r="B14" s="26" t="s">
        <v>16706</v>
      </c>
      <c r="C14" s="5" t="s">
        <v>23252</v>
      </c>
      <c r="D14" s="26" t="s">
        <v>16673</v>
      </c>
      <c r="L14" s="5"/>
    </row>
    <row r="15" spans="1:12" x14ac:dyDescent="0.15">
      <c r="B15" s="26" t="s">
        <v>16709</v>
      </c>
      <c r="C15" s="5" t="s">
        <v>23253</v>
      </c>
      <c r="D15" s="26" t="s">
        <v>18886</v>
      </c>
      <c r="L15" s="5"/>
    </row>
    <row r="16" spans="1:12" x14ac:dyDescent="0.15">
      <c r="B16" s="5" t="s">
        <v>16688</v>
      </c>
      <c r="C16" s="5" t="s">
        <v>23247</v>
      </c>
      <c r="D16" s="35" t="s">
        <v>18854</v>
      </c>
      <c r="L16" s="5"/>
    </row>
    <row r="17" spans="2:12" x14ac:dyDescent="0.15">
      <c r="B17" s="26" t="s">
        <v>16694</v>
      </c>
      <c r="C17" s="5" t="s">
        <v>23250</v>
      </c>
      <c r="D17" s="35" t="s">
        <v>18858</v>
      </c>
      <c r="L17" s="5"/>
    </row>
    <row r="18" spans="2:12" x14ac:dyDescent="0.15">
      <c r="B18" s="26" t="s">
        <v>16697</v>
      </c>
      <c r="C18" s="5" t="s">
        <v>23248</v>
      </c>
      <c r="D18" s="26" t="s">
        <v>18869</v>
      </c>
    </row>
    <row r="19" spans="2:12" x14ac:dyDescent="0.15">
      <c r="B19" s="26" t="s">
        <v>16703</v>
      </c>
      <c r="C19" s="5" t="s">
        <v>23251</v>
      </c>
      <c r="D19" s="26" t="s">
        <v>18873</v>
      </c>
      <c r="L19" s="5"/>
    </row>
    <row r="20" spans="2:12" x14ac:dyDescent="0.15">
      <c r="B20" s="26" t="s">
        <v>16707</v>
      </c>
      <c r="C20" s="5" t="s">
        <v>23252</v>
      </c>
      <c r="D20" s="26" t="s">
        <v>18884</v>
      </c>
    </row>
    <row r="21" spans="2:12" x14ac:dyDescent="0.15">
      <c r="B21" s="26" t="s">
        <v>16713</v>
      </c>
      <c r="C21" s="5" t="s">
        <v>23253</v>
      </c>
      <c r="D21" s="26" t="s">
        <v>18888</v>
      </c>
    </row>
    <row r="22" spans="2:12" x14ac:dyDescent="0.15">
      <c r="B22" s="5" t="s">
        <v>16689</v>
      </c>
      <c r="C22" s="5" t="s">
        <v>23247</v>
      </c>
      <c r="D22" s="35" t="s">
        <v>18855</v>
      </c>
    </row>
    <row r="23" spans="2:12" x14ac:dyDescent="0.15">
      <c r="B23" s="26" t="s">
        <v>18862</v>
      </c>
      <c r="C23" s="5" t="s">
        <v>23250</v>
      </c>
      <c r="D23" s="26" t="s">
        <v>18863</v>
      </c>
    </row>
    <row r="24" spans="2:12" x14ac:dyDescent="0.15">
      <c r="B24" s="26" t="s">
        <v>16698</v>
      </c>
      <c r="C24" s="5" t="s">
        <v>23248</v>
      </c>
      <c r="D24" s="26" t="s">
        <v>18870</v>
      </c>
    </row>
    <row r="25" spans="2:12" x14ac:dyDescent="0.15">
      <c r="B25" s="26" t="s">
        <v>18877</v>
      </c>
      <c r="C25" s="5" t="s">
        <v>23251</v>
      </c>
      <c r="D25" s="26" t="s">
        <v>18878</v>
      </c>
    </row>
    <row r="26" spans="2:12" x14ac:dyDescent="0.15">
      <c r="B26" s="26" t="s">
        <v>16708</v>
      </c>
      <c r="C26" s="5" t="s">
        <v>23252</v>
      </c>
      <c r="D26" s="26" t="s">
        <v>18885</v>
      </c>
    </row>
    <row r="27" spans="2:12" x14ac:dyDescent="0.15">
      <c r="B27" s="26" t="s">
        <v>18892</v>
      </c>
      <c r="C27" s="5" t="s">
        <v>23253</v>
      </c>
      <c r="D27" s="5" t="s">
        <v>19505</v>
      </c>
    </row>
    <row r="28" spans="2:12" x14ac:dyDescent="0.15">
      <c r="B28" s="5" t="s">
        <v>16691</v>
      </c>
      <c r="C28" s="5" t="s">
        <v>23247</v>
      </c>
      <c r="D28" s="35" t="s">
        <v>16660</v>
      </c>
    </row>
    <row r="29" spans="2:12" x14ac:dyDescent="0.15">
      <c r="B29" s="26" t="s">
        <v>16700</v>
      </c>
      <c r="C29" s="5" t="s">
        <v>23248</v>
      </c>
      <c r="D29" s="26" t="s">
        <v>16667</v>
      </c>
    </row>
    <row r="30" spans="2:12" x14ac:dyDescent="0.15">
      <c r="B30" s="26" t="s">
        <v>16710</v>
      </c>
      <c r="C30" s="5" t="s">
        <v>23249</v>
      </c>
      <c r="D30" s="26" t="s">
        <v>16674</v>
      </c>
    </row>
    <row r="31" spans="2:12" x14ac:dyDescent="0.15">
      <c r="B31" s="26" t="s">
        <v>16692</v>
      </c>
      <c r="C31" s="5" t="s">
        <v>23247</v>
      </c>
      <c r="D31" s="26" t="s">
        <v>16661</v>
      </c>
    </row>
    <row r="32" spans="2:12" x14ac:dyDescent="0.15">
      <c r="B32" s="26" t="s">
        <v>16695</v>
      </c>
      <c r="C32" s="5" t="s">
        <v>23250</v>
      </c>
      <c r="D32" s="26" t="s">
        <v>18859</v>
      </c>
    </row>
    <row r="33" spans="2:4" x14ac:dyDescent="0.15">
      <c r="B33" s="26" t="s">
        <v>16701</v>
      </c>
      <c r="C33" s="5" t="s">
        <v>23248</v>
      </c>
      <c r="D33" s="26" t="s">
        <v>16668</v>
      </c>
    </row>
    <row r="34" spans="2:4" x14ac:dyDescent="0.15">
      <c r="B34" s="26" t="s">
        <v>16704</v>
      </c>
      <c r="C34" s="5" t="s">
        <v>23251</v>
      </c>
      <c r="D34" s="26" t="s">
        <v>18874</v>
      </c>
    </row>
    <row r="35" spans="2:4" x14ac:dyDescent="0.15">
      <c r="B35" s="26" t="s">
        <v>16711</v>
      </c>
      <c r="C35" s="5" t="s">
        <v>23252</v>
      </c>
      <c r="D35" s="26" t="s">
        <v>16675</v>
      </c>
    </row>
    <row r="36" spans="2:4" x14ac:dyDescent="0.15">
      <c r="B36" s="26" t="s">
        <v>16714</v>
      </c>
      <c r="C36" s="5" t="s">
        <v>23253</v>
      </c>
      <c r="D36" s="26" t="s">
        <v>18889</v>
      </c>
    </row>
    <row r="37" spans="2:4" x14ac:dyDescent="0.15">
      <c r="B37" s="26" t="s">
        <v>16693</v>
      </c>
      <c r="C37" s="5" t="s">
        <v>23247</v>
      </c>
      <c r="D37" s="35" t="s">
        <v>18857</v>
      </c>
    </row>
    <row r="38" spans="2:4" x14ac:dyDescent="0.15">
      <c r="B38" s="26" t="s">
        <v>18864</v>
      </c>
      <c r="C38" s="5" t="s">
        <v>23250</v>
      </c>
      <c r="D38" s="26" t="s">
        <v>18865</v>
      </c>
    </row>
    <row r="39" spans="2:4" x14ac:dyDescent="0.15">
      <c r="B39" s="26" t="s">
        <v>16702</v>
      </c>
      <c r="C39" s="5" t="s">
        <v>23248</v>
      </c>
      <c r="D39" s="26" t="s">
        <v>18872</v>
      </c>
    </row>
    <row r="40" spans="2:4" x14ac:dyDescent="0.15">
      <c r="B40" s="26" t="s">
        <v>18879</v>
      </c>
      <c r="C40" s="5" t="s">
        <v>23251</v>
      </c>
      <c r="D40" s="26" t="s">
        <v>18880</v>
      </c>
    </row>
    <row r="41" spans="2:4" x14ac:dyDescent="0.15">
      <c r="B41" s="26" t="s">
        <v>16712</v>
      </c>
      <c r="C41" s="5" t="s">
        <v>23252</v>
      </c>
      <c r="D41" s="26" t="s">
        <v>18887</v>
      </c>
    </row>
    <row r="42" spans="2:4" x14ac:dyDescent="0.15">
      <c r="B42" s="26" t="s">
        <v>18893</v>
      </c>
      <c r="C42" s="5" t="s">
        <v>23253</v>
      </c>
      <c r="D42" s="5" t="s">
        <v>19506</v>
      </c>
    </row>
    <row r="43" spans="2:4" x14ac:dyDescent="0.15">
      <c r="B43" s="26" t="s">
        <v>18860</v>
      </c>
      <c r="C43" s="5" t="s">
        <v>23247</v>
      </c>
      <c r="D43" s="26" t="s">
        <v>16662</v>
      </c>
    </row>
    <row r="44" spans="2:4" x14ac:dyDescent="0.15">
      <c r="B44" s="26" t="s">
        <v>18875</v>
      </c>
      <c r="C44" s="5" t="s">
        <v>23248</v>
      </c>
      <c r="D44" s="26" t="s">
        <v>16669</v>
      </c>
    </row>
    <row r="45" spans="2:4" x14ac:dyDescent="0.15">
      <c r="B45" s="26" t="s">
        <v>18890</v>
      </c>
      <c r="C45" s="5" t="s">
        <v>23249</v>
      </c>
      <c r="D45" s="26" t="s">
        <v>16676</v>
      </c>
    </row>
    <row r="46" spans="2:4" x14ac:dyDescent="0.15">
      <c r="B46" s="26" t="s">
        <v>18861</v>
      </c>
      <c r="C46" s="5" t="s">
        <v>23247</v>
      </c>
      <c r="D46" s="26" t="s">
        <v>16663</v>
      </c>
    </row>
    <row r="47" spans="2:4" x14ac:dyDescent="0.15">
      <c r="B47" s="26" t="s">
        <v>18866</v>
      </c>
      <c r="C47" s="5" t="s">
        <v>23250</v>
      </c>
      <c r="D47" s="26" t="s">
        <v>18867</v>
      </c>
    </row>
    <row r="48" spans="2:4" x14ac:dyDescent="0.15">
      <c r="B48" s="26" t="s">
        <v>18876</v>
      </c>
      <c r="C48" s="5" t="s">
        <v>23248</v>
      </c>
      <c r="D48" s="26" t="s">
        <v>16670</v>
      </c>
    </row>
    <row r="49" spans="1:6" x14ac:dyDescent="0.15">
      <c r="B49" s="26" t="s">
        <v>18881</v>
      </c>
      <c r="C49" s="5" t="s">
        <v>23251</v>
      </c>
      <c r="D49" s="26" t="s">
        <v>18882</v>
      </c>
    </row>
    <row r="50" spans="1:6" x14ac:dyDescent="0.15">
      <c r="B50" s="26" t="s">
        <v>18891</v>
      </c>
      <c r="C50" s="5" t="s">
        <v>23252</v>
      </c>
      <c r="D50" s="5" t="s">
        <v>19508</v>
      </c>
    </row>
    <row r="51" spans="1:6" x14ac:dyDescent="0.15">
      <c r="B51" s="26" t="s">
        <v>18894</v>
      </c>
      <c r="C51" s="5" t="s">
        <v>23253</v>
      </c>
      <c r="D51" s="5" t="s">
        <v>19507</v>
      </c>
    </row>
    <row r="52" spans="1:6" x14ac:dyDescent="0.15">
      <c r="B52" s="26" t="s">
        <v>18868</v>
      </c>
      <c r="C52" s="5" t="s">
        <v>23247</v>
      </c>
      <c r="D52" s="26" t="s">
        <v>16664</v>
      </c>
    </row>
    <row r="53" spans="1:6" x14ac:dyDescent="0.15">
      <c r="B53" s="26" t="s">
        <v>18883</v>
      </c>
      <c r="C53" s="5" t="s">
        <v>23248</v>
      </c>
      <c r="D53" s="26" t="s">
        <v>16671</v>
      </c>
    </row>
    <row r="54" spans="1:6" x14ac:dyDescent="0.15">
      <c r="B54" s="26" t="s">
        <v>22280</v>
      </c>
      <c r="C54" s="5" t="s">
        <v>23252</v>
      </c>
      <c r="D54" s="26" t="s">
        <v>16677</v>
      </c>
    </row>
    <row r="55" spans="1:6" x14ac:dyDescent="0.15">
      <c r="B55" s="26" t="s">
        <v>22287</v>
      </c>
      <c r="C55" s="5" t="s">
        <v>22289</v>
      </c>
      <c r="D55" s="26" t="s">
        <v>22284</v>
      </c>
      <c r="F55" s="26" t="s">
        <v>22288</v>
      </c>
    </row>
    <row r="56" spans="1:6" x14ac:dyDescent="0.15">
      <c r="B56" s="26" t="s">
        <v>22282</v>
      </c>
      <c r="C56" s="5" t="s">
        <v>22290</v>
      </c>
      <c r="D56" s="26" t="s">
        <v>22285</v>
      </c>
    </row>
    <row r="57" spans="1:6" x14ac:dyDescent="0.15">
      <c r="A57" s="5" t="s">
        <v>294</v>
      </c>
      <c r="B57" s="26" t="s">
        <v>22283</v>
      </c>
      <c r="C57" s="5" t="s">
        <v>22291</v>
      </c>
      <c r="D57" s="5" t="s">
        <v>22286</v>
      </c>
    </row>
  </sheetData>
  <phoneticPr fontId="48" type="noConversion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>
      <selection activeCell="D17" sqref="D17"/>
    </sheetView>
  </sheetViews>
  <sheetFormatPr defaultRowHeight="13.5" x14ac:dyDescent="0.15"/>
  <cols>
    <col min="1" max="1" width="18" style="26" customWidth="1"/>
    <col min="2" max="2" width="26.625" style="26" customWidth="1"/>
    <col min="3" max="3" width="74.875" style="26" customWidth="1"/>
    <col min="4" max="4" width="21.75" style="26" customWidth="1"/>
    <col min="5" max="16384" width="9" style="26"/>
  </cols>
  <sheetData>
    <row r="1" spans="1:8" ht="34.5" customHeight="1" x14ac:dyDescent="0.15">
      <c r="A1" s="1" t="s">
        <v>0</v>
      </c>
      <c r="B1" s="2"/>
      <c r="C1" s="21"/>
      <c r="D1" s="69"/>
    </row>
    <row r="2" spans="1:8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8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8" x14ac:dyDescent="0.15">
      <c r="A4" s="3"/>
      <c r="B4" s="3" t="s">
        <v>9</v>
      </c>
      <c r="C4" s="3" t="s">
        <v>9</v>
      </c>
      <c r="D4" s="3" t="s">
        <v>9</v>
      </c>
    </row>
    <row r="5" spans="1:8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8" x14ac:dyDescent="0.15">
      <c r="B6" s="5" t="s">
        <v>18896</v>
      </c>
      <c r="C6" s="5" t="s">
        <v>18899</v>
      </c>
      <c r="D6" s="26" t="s">
        <v>11</v>
      </c>
    </row>
    <row r="7" spans="1:8" x14ac:dyDescent="0.15">
      <c r="B7" s="5" t="s">
        <v>18897</v>
      </c>
      <c r="C7" s="5" t="s">
        <v>18900</v>
      </c>
      <c r="D7" s="26" t="s">
        <v>11</v>
      </c>
      <c r="H7" s="5"/>
    </row>
    <row r="8" spans="1:8" x14ac:dyDescent="0.15">
      <c r="B8" s="5" t="s">
        <v>25864</v>
      </c>
      <c r="C8" s="5" t="s">
        <v>25865</v>
      </c>
      <c r="D8" s="26" t="s">
        <v>25898</v>
      </c>
      <c r="H8" s="5"/>
    </row>
    <row r="9" spans="1:8" x14ac:dyDescent="0.15">
      <c r="B9" s="33" t="s">
        <v>25812</v>
      </c>
      <c r="C9" s="5" t="s">
        <v>25893</v>
      </c>
      <c r="D9" s="35" t="s">
        <v>25791</v>
      </c>
      <c r="E9" s="33"/>
    </row>
    <row r="10" spans="1:8" x14ac:dyDescent="0.15">
      <c r="B10" s="33" t="s">
        <v>25894</v>
      </c>
      <c r="C10" s="5" t="s">
        <v>25806</v>
      </c>
      <c r="D10" s="35" t="s">
        <v>25792</v>
      </c>
      <c r="E10" s="33"/>
    </row>
    <row r="11" spans="1:8" x14ac:dyDescent="0.15">
      <c r="B11" s="33" t="s">
        <v>25800</v>
      </c>
      <c r="C11" s="5" t="s">
        <v>25807</v>
      </c>
      <c r="D11" s="35" t="s">
        <v>25791</v>
      </c>
      <c r="E11" s="33"/>
    </row>
    <row r="12" spans="1:8" x14ac:dyDescent="0.15">
      <c r="B12" s="33" t="s">
        <v>25801</v>
      </c>
      <c r="C12" s="5" t="s">
        <v>25896</v>
      </c>
      <c r="D12" s="35" t="s">
        <v>25792</v>
      </c>
      <c r="E12" s="33"/>
    </row>
    <row r="13" spans="1:8" x14ac:dyDescent="0.15">
      <c r="B13" s="33" t="s">
        <v>25802</v>
      </c>
      <c r="C13" s="5" t="s">
        <v>25808</v>
      </c>
      <c r="D13" s="35" t="s">
        <v>25791</v>
      </c>
      <c r="E13" s="33"/>
    </row>
    <row r="14" spans="1:8" x14ac:dyDescent="0.15">
      <c r="B14" s="33" t="s">
        <v>25803</v>
      </c>
      <c r="C14" s="5" t="s">
        <v>25809</v>
      </c>
      <c r="D14" s="35" t="s">
        <v>25792</v>
      </c>
      <c r="E14" s="33"/>
    </row>
    <row r="15" spans="1:8" x14ac:dyDescent="0.15">
      <c r="B15" s="33" t="s">
        <v>25804</v>
      </c>
      <c r="C15" s="5" t="s">
        <v>25810</v>
      </c>
      <c r="D15" s="35" t="s">
        <v>25791</v>
      </c>
      <c r="E15" s="33"/>
    </row>
    <row r="16" spans="1:8" x14ac:dyDescent="0.15">
      <c r="B16" s="33" t="s">
        <v>25805</v>
      </c>
      <c r="C16" s="26" t="s">
        <v>25811</v>
      </c>
      <c r="D16" s="35" t="s">
        <v>25792</v>
      </c>
      <c r="E16" s="33"/>
    </row>
    <row r="17" spans="1:5" x14ac:dyDescent="0.15">
      <c r="B17" s="33" t="s">
        <v>25813</v>
      </c>
      <c r="C17" s="5" t="s">
        <v>25815</v>
      </c>
      <c r="D17" s="35" t="s">
        <v>25791</v>
      </c>
    </row>
    <row r="18" spans="1:5" x14ac:dyDescent="0.15">
      <c r="B18" s="33" t="s">
        <v>25814</v>
      </c>
      <c r="C18" s="5" t="s">
        <v>25816</v>
      </c>
      <c r="D18" s="35" t="s">
        <v>25792</v>
      </c>
    </row>
    <row r="19" spans="1:5" x14ac:dyDescent="0.15">
      <c r="A19" s="26" t="s">
        <v>18895</v>
      </c>
      <c r="B19" s="33" t="s">
        <v>25895</v>
      </c>
      <c r="C19" s="5" t="s">
        <v>25920</v>
      </c>
      <c r="D19" s="35" t="s">
        <v>25898</v>
      </c>
      <c r="E19" s="5" t="s">
        <v>25899</v>
      </c>
    </row>
    <row r="55" spans="1:1" x14ac:dyDescent="0.15">
      <c r="A55" s="5"/>
    </row>
  </sheetData>
  <phoneticPr fontId="49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workbookViewId="0">
      <selection activeCell="C54" sqref="C54"/>
    </sheetView>
  </sheetViews>
  <sheetFormatPr defaultRowHeight="13.5" x14ac:dyDescent="0.15"/>
  <cols>
    <col min="1" max="1" width="21.125" customWidth="1"/>
    <col min="2" max="2" width="36.25" customWidth="1"/>
    <col min="3" max="3" width="102.25" customWidth="1"/>
  </cols>
  <sheetData>
    <row r="1" spans="1:4" s="26" customFormat="1" ht="34.5" customHeight="1" x14ac:dyDescent="0.15">
      <c r="A1" s="1" t="s">
        <v>0</v>
      </c>
      <c r="B1" s="2"/>
      <c r="C1" s="21"/>
      <c r="D1" s="69"/>
    </row>
    <row r="2" spans="1:4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s="26" customFormat="1" x14ac:dyDescent="0.15">
      <c r="A4" s="3"/>
      <c r="B4" s="3" t="s">
        <v>9</v>
      </c>
      <c r="C4" s="3" t="s">
        <v>9</v>
      </c>
      <c r="D4" s="3" t="s">
        <v>9</v>
      </c>
    </row>
    <row r="5" spans="1:4" s="26" customFormat="1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s="26" customFormat="1" x14ac:dyDescent="0.15">
      <c r="B6" s="89" t="s">
        <v>24594</v>
      </c>
      <c r="C6" s="5" t="s">
        <v>24596</v>
      </c>
      <c r="D6" s="26" t="s">
        <v>11</v>
      </c>
    </row>
    <row r="7" spans="1:4" s="26" customFormat="1" x14ac:dyDescent="0.15">
      <c r="B7" s="89" t="s">
        <v>24595</v>
      </c>
      <c r="C7" s="5" t="s">
        <v>24597</v>
      </c>
      <c r="D7" s="26" t="s">
        <v>11</v>
      </c>
    </row>
    <row r="8" spans="1:4" s="26" customFormat="1" x14ac:dyDescent="0.15">
      <c r="B8" s="89" t="s">
        <v>25515</v>
      </c>
      <c r="C8" s="5" t="s">
        <v>24540</v>
      </c>
      <c r="D8" s="35" t="s">
        <v>5688</v>
      </c>
    </row>
    <row r="9" spans="1:4" s="26" customFormat="1" x14ac:dyDescent="0.15">
      <c r="B9" s="89" t="s">
        <v>25516</v>
      </c>
      <c r="C9" s="5" t="s">
        <v>24541</v>
      </c>
      <c r="D9" s="35" t="s">
        <v>17340</v>
      </c>
    </row>
    <row r="10" spans="1:4" s="26" customFormat="1" x14ac:dyDescent="0.15">
      <c r="B10" s="89" t="s">
        <v>25517</v>
      </c>
      <c r="C10" s="5" t="s">
        <v>24542</v>
      </c>
      <c r="D10" s="35" t="s">
        <v>17806</v>
      </c>
    </row>
    <row r="11" spans="1:4" s="26" customFormat="1" x14ac:dyDescent="0.15">
      <c r="B11" s="89" t="s">
        <v>25518</v>
      </c>
      <c r="C11" s="5" t="s">
        <v>24543</v>
      </c>
      <c r="D11" s="35" t="s">
        <v>15</v>
      </c>
    </row>
    <row r="12" spans="1:4" s="26" customFormat="1" x14ac:dyDescent="0.15">
      <c r="B12" s="89" t="s">
        <v>24598</v>
      </c>
      <c r="C12" s="5" t="s">
        <v>24599</v>
      </c>
      <c r="D12" s="26" t="s">
        <v>11</v>
      </c>
    </row>
    <row r="13" spans="1:4" x14ac:dyDescent="0.15">
      <c r="B13" s="89" t="s">
        <v>24600</v>
      </c>
      <c r="C13" s="5" t="s">
        <v>24604</v>
      </c>
      <c r="D13" s="26" t="s">
        <v>11</v>
      </c>
    </row>
    <row r="14" spans="1:4" s="26" customFormat="1" x14ac:dyDescent="0.15">
      <c r="B14" s="89" t="s">
        <v>24601</v>
      </c>
      <c r="C14" s="5" t="s">
        <v>24605</v>
      </c>
      <c r="D14" s="26" t="s">
        <v>11</v>
      </c>
    </row>
    <row r="15" spans="1:4" x14ac:dyDescent="0.15">
      <c r="B15" s="89" t="s">
        <v>24602</v>
      </c>
      <c r="C15" s="5" t="s">
        <v>24606</v>
      </c>
      <c r="D15" s="26" t="s">
        <v>11</v>
      </c>
    </row>
    <row r="16" spans="1:4" s="26" customFormat="1" x14ac:dyDescent="0.15">
      <c r="B16" s="89" t="s">
        <v>24603</v>
      </c>
      <c r="C16" s="5" t="s">
        <v>24607</v>
      </c>
      <c r="D16" s="26" t="s">
        <v>11</v>
      </c>
    </row>
    <row r="17" spans="1:6" x14ac:dyDescent="0.15">
      <c r="B17" t="s">
        <v>24544</v>
      </c>
      <c r="C17" t="s">
        <v>24545</v>
      </c>
      <c r="D17" s="26" t="s">
        <v>11</v>
      </c>
      <c r="F17" s="5" t="s">
        <v>24546</v>
      </c>
    </row>
    <row r="18" spans="1:6" x14ac:dyDescent="0.15">
      <c r="B18" t="s">
        <v>24588</v>
      </c>
      <c r="C18" t="s">
        <v>24627</v>
      </c>
      <c r="D18" s="26" t="s">
        <v>24551</v>
      </c>
      <c r="F18" s="5" t="s">
        <v>24552</v>
      </c>
    </row>
    <row r="19" spans="1:6" x14ac:dyDescent="0.15">
      <c r="B19" t="s">
        <v>24547</v>
      </c>
      <c r="C19" t="s">
        <v>24628</v>
      </c>
      <c r="D19" s="26" t="s">
        <v>11</v>
      </c>
      <c r="F19" s="5" t="s">
        <v>24548</v>
      </c>
    </row>
    <row r="20" spans="1:6" x14ac:dyDescent="0.15">
      <c r="B20" t="s">
        <v>24550</v>
      </c>
      <c r="C20" t="s">
        <v>24629</v>
      </c>
      <c r="D20" s="26" t="s">
        <v>11</v>
      </c>
      <c r="F20" s="5" t="s">
        <v>24549</v>
      </c>
    </row>
    <row r="21" spans="1:6" x14ac:dyDescent="0.15">
      <c r="B21" t="s">
        <v>24553</v>
      </c>
      <c r="C21" t="s">
        <v>24589</v>
      </c>
      <c r="D21" s="83" t="s">
        <v>296</v>
      </c>
      <c r="F21" s="5" t="s">
        <v>24557</v>
      </c>
    </row>
    <row r="22" spans="1:6" x14ac:dyDescent="0.15">
      <c r="B22" s="26" t="s">
        <v>24554</v>
      </c>
      <c r="C22" t="s">
        <v>25909</v>
      </c>
      <c r="D22" s="83" t="s">
        <v>297</v>
      </c>
      <c r="F22" s="5" t="s">
        <v>24558</v>
      </c>
    </row>
    <row r="23" spans="1:6" x14ac:dyDescent="0.15">
      <c r="B23" s="26" t="s">
        <v>24555</v>
      </c>
      <c r="C23" t="s">
        <v>24590</v>
      </c>
      <c r="D23" s="83" t="s">
        <v>298</v>
      </c>
      <c r="F23" s="5" t="s">
        <v>24559</v>
      </c>
    </row>
    <row r="24" spans="1:6" x14ac:dyDescent="0.15">
      <c r="B24" s="26" t="s">
        <v>24556</v>
      </c>
      <c r="C24" t="s">
        <v>24591</v>
      </c>
      <c r="D24" s="83" t="s">
        <v>299</v>
      </c>
      <c r="F24" s="5" t="s">
        <v>24560</v>
      </c>
    </row>
    <row r="25" spans="1:6" x14ac:dyDescent="0.15">
      <c r="B25" s="26" t="s">
        <v>24566</v>
      </c>
      <c r="C25" t="s">
        <v>24592</v>
      </c>
      <c r="D25" s="83" t="s">
        <v>21407</v>
      </c>
      <c r="F25" s="5" t="s">
        <v>24561</v>
      </c>
    </row>
    <row r="26" spans="1:6" x14ac:dyDescent="0.15">
      <c r="A26" t="s">
        <v>24586</v>
      </c>
      <c r="B26" t="s">
        <v>24567</v>
      </c>
      <c r="C26" t="s">
        <v>25929</v>
      </c>
      <c r="D26" t="s">
        <v>24564</v>
      </c>
    </row>
    <row r="27" spans="1:6" x14ac:dyDescent="0.15">
      <c r="B27" t="s">
        <v>24568</v>
      </c>
      <c r="C27" t="s">
        <v>24577</v>
      </c>
      <c r="D27" t="s">
        <v>24565</v>
      </c>
    </row>
    <row r="28" spans="1:6" x14ac:dyDescent="0.15">
      <c r="B28" t="s">
        <v>24569</v>
      </c>
      <c r="C28" t="s">
        <v>24578</v>
      </c>
      <c r="D28" t="s">
        <v>298</v>
      </c>
    </row>
    <row r="29" spans="1:6" x14ac:dyDescent="0.15">
      <c r="B29" t="s">
        <v>24570</v>
      </c>
      <c r="C29" t="s">
        <v>24579</v>
      </c>
      <c r="D29" t="s">
        <v>299</v>
      </c>
    </row>
    <row r="30" spans="1:6" x14ac:dyDescent="0.15">
      <c r="B30" t="s">
        <v>24571</v>
      </c>
      <c r="C30" t="s">
        <v>24580</v>
      </c>
      <c r="D30" t="s">
        <v>21407</v>
      </c>
    </row>
    <row r="31" spans="1:6" x14ac:dyDescent="0.15">
      <c r="A31" t="s">
        <v>24587</v>
      </c>
      <c r="B31" t="s">
        <v>24572</v>
      </c>
      <c r="C31" t="s">
        <v>24581</v>
      </c>
      <c r="D31" t="s">
        <v>24564</v>
      </c>
    </row>
    <row r="32" spans="1:6" x14ac:dyDescent="0.15">
      <c r="B32" t="s">
        <v>24573</v>
      </c>
      <c r="C32" t="s">
        <v>24582</v>
      </c>
      <c r="D32" t="s">
        <v>24565</v>
      </c>
    </row>
    <row r="33" spans="2:4" x14ac:dyDescent="0.15">
      <c r="B33" t="s">
        <v>24574</v>
      </c>
      <c r="C33" t="s">
        <v>24583</v>
      </c>
      <c r="D33" t="s">
        <v>298</v>
      </c>
    </row>
    <row r="34" spans="2:4" x14ac:dyDescent="0.15">
      <c r="B34" t="s">
        <v>24575</v>
      </c>
      <c r="C34" t="s">
        <v>24584</v>
      </c>
      <c r="D34" t="s">
        <v>299</v>
      </c>
    </row>
    <row r="35" spans="2:4" x14ac:dyDescent="0.15">
      <c r="B35" t="s">
        <v>24576</v>
      </c>
      <c r="C35" t="s">
        <v>24585</v>
      </c>
      <c r="D35" t="s">
        <v>21407</v>
      </c>
    </row>
    <row r="36" spans="2:4" s="26" customFormat="1" x14ac:dyDescent="0.15">
      <c r="B36" s="5" t="s">
        <v>25431</v>
      </c>
      <c r="C36" s="5" t="s">
        <v>25432</v>
      </c>
      <c r="D36" s="26" t="s">
        <v>11</v>
      </c>
    </row>
    <row r="37" spans="2:4" s="26" customFormat="1" x14ac:dyDescent="0.15">
      <c r="B37" s="5" t="s">
        <v>28135</v>
      </c>
      <c r="C37" s="5" t="s">
        <v>28136</v>
      </c>
      <c r="D37" s="26" t="s">
        <v>11</v>
      </c>
    </row>
    <row r="38" spans="2:4" x14ac:dyDescent="0.15">
      <c r="B38" s="89" t="s">
        <v>25493</v>
      </c>
      <c r="C38" s="5" t="s">
        <v>25499</v>
      </c>
      <c r="D38" s="26" t="s">
        <v>11</v>
      </c>
    </row>
    <row r="39" spans="2:4" x14ac:dyDescent="0.15">
      <c r="B39" s="89" t="s">
        <v>25494</v>
      </c>
      <c r="C39" s="5" t="s">
        <v>25500</v>
      </c>
      <c r="D39" s="26" t="s">
        <v>11</v>
      </c>
    </row>
    <row r="40" spans="2:4" s="26" customFormat="1" x14ac:dyDescent="0.15">
      <c r="B40" s="89" t="s">
        <v>25514</v>
      </c>
      <c r="C40" s="5" t="s">
        <v>25505</v>
      </c>
      <c r="D40" s="26" t="s">
        <v>11</v>
      </c>
    </row>
    <row r="41" spans="2:4" x14ac:dyDescent="0.15">
      <c r="B41" s="89" t="s">
        <v>25495</v>
      </c>
      <c r="C41" s="5" t="s">
        <v>25501</v>
      </c>
      <c r="D41" s="26" t="s">
        <v>11</v>
      </c>
    </row>
    <row r="42" spans="2:4" x14ac:dyDescent="0.15">
      <c r="B42" s="89" t="s">
        <v>25496</v>
      </c>
      <c r="C42" s="5" t="s">
        <v>25502</v>
      </c>
      <c r="D42" s="26" t="s">
        <v>11</v>
      </c>
    </row>
    <row r="43" spans="2:4" x14ac:dyDescent="0.15">
      <c r="B43" s="89" t="s">
        <v>25497</v>
      </c>
      <c r="C43" s="5" t="s">
        <v>25503</v>
      </c>
      <c r="D43" s="26" t="s">
        <v>11</v>
      </c>
    </row>
    <row r="44" spans="2:4" x14ac:dyDescent="0.15">
      <c r="B44" s="89" t="s">
        <v>25498</v>
      </c>
      <c r="C44" s="5" t="s">
        <v>25504</v>
      </c>
      <c r="D44" s="26" t="s">
        <v>11</v>
      </c>
    </row>
    <row r="45" spans="2:4" x14ac:dyDescent="0.15">
      <c r="B45" s="89" t="s">
        <v>25506</v>
      </c>
      <c r="C45" s="5" t="s">
        <v>25507</v>
      </c>
      <c r="D45" s="35" t="s">
        <v>5688</v>
      </c>
    </row>
    <row r="46" spans="2:4" x14ac:dyDescent="0.15">
      <c r="B46" s="89" t="s">
        <v>25508</v>
      </c>
      <c r="C46" s="5" t="s">
        <v>25510</v>
      </c>
      <c r="D46" s="35" t="s">
        <v>17340</v>
      </c>
    </row>
    <row r="47" spans="2:4" x14ac:dyDescent="0.15">
      <c r="B47" s="89" t="s">
        <v>25509</v>
      </c>
      <c r="C47" s="5" t="s">
        <v>25511</v>
      </c>
      <c r="D47" s="35" t="s">
        <v>17806</v>
      </c>
    </row>
    <row r="48" spans="2:4" x14ac:dyDescent="0.15">
      <c r="B48" s="89" t="s">
        <v>25901</v>
      </c>
      <c r="C48" s="5" t="s">
        <v>25512</v>
      </c>
      <c r="D48" s="35" t="s">
        <v>15</v>
      </c>
    </row>
    <row r="49" spans="1:5" x14ac:dyDescent="0.15">
      <c r="A49" t="s">
        <v>25513</v>
      </c>
      <c r="B49" s="14" t="s">
        <v>31752</v>
      </c>
      <c r="C49" s="5" t="s">
        <v>31753</v>
      </c>
      <c r="D49" s="26" t="s">
        <v>11</v>
      </c>
      <c r="E49" s="26" t="s">
        <v>31754</v>
      </c>
    </row>
  </sheetData>
  <phoneticPr fontId="5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"/>
  <sheetViews>
    <sheetView workbookViewId="0">
      <selection activeCell="C48" sqref="C48"/>
    </sheetView>
  </sheetViews>
  <sheetFormatPr defaultRowHeight="13.5" x14ac:dyDescent="0.15"/>
  <cols>
    <col min="1" max="1" width="21.125" style="26" customWidth="1"/>
    <col min="2" max="2" width="40.625" style="26" customWidth="1"/>
    <col min="3" max="3" width="102.25" style="26" customWidth="1"/>
    <col min="4" max="16384" width="9" style="26"/>
  </cols>
  <sheetData>
    <row r="1" spans="1:6" ht="34.5" customHeight="1" x14ac:dyDescent="0.15">
      <c r="A1" s="1" t="s">
        <v>0</v>
      </c>
      <c r="B1" s="2"/>
      <c r="C1" s="21"/>
      <c r="D1" s="69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89" t="s">
        <v>25533</v>
      </c>
      <c r="C6" s="5" t="s">
        <v>25897</v>
      </c>
      <c r="D6" s="26" t="s">
        <v>11</v>
      </c>
    </row>
    <row r="7" spans="1:6" x14ac:dyDescent="0.15">
      <c r="B7" s="89" t="s">
        <v>25534</v>
      </c>
      <c r="C7" s="5" t="s">
        <v>25566</v>
      </c>
      <c r="D7" s="26" t="s">
        <v>11</v>
      </c>
    </row>
    <row r="8" spans="1:6" x14ac:dyDescent="0.15">
      <c r="B8" s="89" t="s">
        <v>25535</v>
      </c>
      <c r="C8" s="5" t="s">
        <v>25567</v>
      </c>
      <c r="D8" s="26" t="s">
        <v>11</v>
      </c>
    </row>
    <row r="9" spans="1:6" x14ac:dyDescent="0.15">
      <c r="B9" s="89" t="s">
        <v>25536</v>
      </c>
      <c r="C9" s="5" t="s">
        <v>25568</v>
      </c>
      <c r="D9" s="26" t="s">
        <v>11</v>
      </c>
    </row>
    <row r="10" spans="1:6" x14ac:dyDescent="0.15">
      <c r="B10" s="89" t="s">
        <v>25537</v>
      </c>
      <c r="C10" s="5" t="s">
        <v>25569</v>
      </c>
      <c r="D10" s="26" t="s">
        <v>11</v>
      </c>
    </row>
    <row r="11" spans="1:6" x14ac:dyDescent="0.15">
      <c r="B11" s="89" t="s">
        <v>25538</v>
      </c>
      <c r="C11" s="5" t="s">
        <v>25570</v>
      </c>
      <c r="D11" s="26" t="s">
        <v>11</v>
      </c>
    </row>
    <row r="12" spans="1:6" x14ac:dyDescent="0.15">
      <c r="B12" s="89" t="s">
        <v>25539</v>
      </c>
      <c r="C12" s="5" t="s">
        <v>25571</v>
      </c>
      <c r="D12" s="26" t="s">
        <v>11</v>
      </c>
    </row>
    <row r="13" spans="1:6" x14ac:dyDescent="0.15">
      <c r="B13" s="89" t="s">
        <v>25540</v>
      </c>
      <c r="C13" s="5" t="s">
        <v>25572</v>
      </c>
      <c r="D13" s="26" t="s">
        <v>11</v>
      </c>
    </row>
    <row r="14" spans="1:6" x14ac:dyDescent="0.15">
      <c r="B14" s="26" t="s">
        <v>25541</v>
      </c>
      <c r="C14" s="26" t="s">
        <v>25573</v>
      </c>
      <c r="D14" s="26" t="s">
        <v>11</v>
      </c>
      <c r="F14" s="5"/>
    </row>
    <row r="15" spans="1:6" x14ac:dyDescent="0.15">
      <c r="B15" s="26" t="s">
        <v>25542</v>
      </c>
      <c r="C15" s="26" t="s">
        <v>25574</v>
      </c>
      <c r="D15" s="26" t="s">
        <v>11</v>
      </c>
      <c r="F15" s="5"/>
    </row>
    <row r="16" spans="1:6" x14ac:dyDescent="0.15">
      <c r="B16" s="26" t="s">
        <v>25543</v>
      </c>
      <c r="C16" s="26" t="s">
        <v>25575</v>
      </c>
      <c r="D16" s="26" t="s">
        <v>11</v>
      </c>
      <c r="F16" s="5"/>
    </row>
    <row r="17" spans="2:6" x14ac:dyDescent="0.15">
      <c r="B17" s="26" t="s">
        <v>25544</v>
      </c>
      <c r="C17" s="26" t="s">
        <v>25576</v>
      </c>
      <c r="D17" s="26" t="s">
        <v>11</v>
      </c>
      <c r="F17" s="5"/>
    </row>
    <row r="18" spans="2:6" x14ac:dyDescent="0.15">
      <c r="B18" s="26" t="s">
        <v>25545</v>
      </c>
      <c r="C18" s="26" t="s">
        <v>25577</v>
      </c>
      <c r="D18" s="26" t="s">
        <v>11</v>
      </c>
      <c r="F18" s="5"/>
    </row>
    <row r="19" spans="2:6" x14ac:dyDescent="0.15">
      <c r="B19" s="26" t="s">
        <v>25546</v>
      </c>
      <c r="C19" s="26" t="s">
        <v>25578</v>
      </c>
      <c r="D19" s="26" t="s">
        <v>11</v>
      </c>
      <c r="F19" s="5"/>
    </row>
    <row r="20" spans="2:6" x14ac:dyDescent="0.15">
      <c r="B20" s="26" t="s">
        <v>25547</v>
      </c>
      <c r="C20" s="26" t="s">
        <v>25579</v>
      </c>
      <c r="D20" s="26" t="s">
        <v>11</v>
      </c>
      <c r="F20" s="5"/>
    </row>
    <row r="21" spans="2:6" x14ac:dyDescent="0.15">
      <c r="B21" s="26" t="s">
        <v>25548</v>
      </c>
      <c r="C21" s="26" t="s">
        <v>25580</v>
      </c>
      <c r="D21" s="26" t="s">
        <v>11</v>
      </c>
      <c r="F21" s="5"/>
    </row>
    <row r="22" spans="2:6" x14ac:dyDescent="0.15">
      <c r="B22" s="26" t="s">
        <v>25549</v>
      </c>
      <c r="C22" s="26" t="s">
        <v>25581</v>
      </c>
      <c r="D22" s="26" t="s">
        <v>11</v>
      </c>
      <c r="F22" s="5"/>
    </row>
    <row r="23" spans="2:6" x14ac:dyDescent="0.15">
      <c r="B23" s="26" t="s">
        <v>25550</v>
      </c>
      <c r="C23" s="26" t="s">
        <v>25582</v>
      </c>
      <c r="D23" s="26" t="s">
        <v>11</v>
      </c>
    </row>
    <row r="24" spans="2:6" x14ac:dyDescent="0.15">
      <c r="B24" s="26" t="s">
        <v>25551</v>
      </c>
      <c r="C24" s="26" t="s">
        <v>25583</v>
      </c>
      <c r="D24" s="26" t="s">
        <v>11</v>
      </c>
    </row>
    <row r="25" spans="2:6" x14ac:dyDescent="0.15">
      <c r="B25" s="26" t="s">
        <v>25552</v>
      </c>
      <c r="C25" s="26" t="s">
        <v>25584</v>
      </c>
      <c r="D25" s="26" t="s">
        <v>11</v>
      </c>
    </row>
    <row r="26" spans="2:6" x14ac:dyDescent="0.15">
      <c r="B26" s="26" t="s">
        <v>25553</v>
      </c>
      <c r="C26" s="26" t="s">
        <v>25585</v>
      </c>
      <c r="D26" s="26" t="s">
        <v>11</v>
      </c>
    </row>
    <row r="27" spans="2:6" x14ac:dyDescent="0.15">
      <c r="B27" s="26" t="s">
        <v>25554</v>
      </c>
      <c r="C27" s="26" t="s">
        <v>25586</v>
      </c>
      <c r="D27" s="26" t="s">
        <v>11</v>
      </c>
    </row>
    <row r="28" spans="2:6" x14ac:dyDescent="0.15">
      <c r="B28" s="26" t="s">
        <v>25555</v>
      </c>
      <c r="C28" s="26" t="s">
        <v>25587</v>
      </c>
      <c r="D28" s="26" t="s">
        <v>11</v>
      </c>
    </row>
    <row r="29" spans="2:6" x14ac:dyDescent="0.15">
      <c r="B29" s="26" t="s">
        <v>25556</v>
      </c>
      <c r="C29" s="26" t="s">
        <v>25588</v>
      </c>
      <c r="D29" s="26" t="s">
        <v>11</v>
      </c>
    </row>
    <row r="30" spans="2:6" x14ac:dyDescent="0.15">
      <c r="B30" s="26" t="s">
        <v>25557</v>
      </c>
      <c r="C30" s="26" t="s">
        <v>25589</v>
      </c>
      <c r="D30" s="26" t="s">
        <v>11</v>
      </c>
    </row>
    <row r="31" spans="2:6" x14ac:dyDescent="0.15">
      <c r="B31" s="26" t="s">
        <v>25558</v>
      </c>
      <c r="C31" s="26" t="s">
        <v>25590</v>
      </c>
      <c r="D31" s="26" t="s">
        <v>11</v>
      </c>
    </row>
    <row r="32" spans="2:6" x14ac:dyDescent="0.15">
      <c r="B32" s="26" t="s">
        <v>25559</v>
      </c>
      <c r="C32" s="26" t="s">
        <v>25591</v>
      </c>
      <c r="D32" s="26" t="s">
        <v>11</v>
      </c>
    </row>
    <row r="33" spans="2:8" x14ac:dyDescent="0.15">
      <c r="B33" s="5" t="s">
        <v>25560</v>
      </c>
      <c r="C33" s="5" t="s">
        <v>25592</v>
      </c>
      <c r="D33" s="26" t="s">
        <v>11</v>
      </c>
    </row>
    <row r="34" spans="2:8" x14ac:dyDescent="0.15">
      <c r="B34" s="89" t="s">
        <v>25561</v>
      </c>
      <c r="C34" s="5" t="s">
        <v>25593</v>
      </c>
      <c r="D34" s="26" t="s">
        <v>11</v>
      </c>
    </row>
    <row r="35" spans="2:8" x14ac:dyDescent="0.15">
      <c r="B35" s="89" t="s">
        <v>25562</v>
      </c>
      <c r="C35" s="5" t="s">
        <v>25594</v>
      </c>
      <c r="D35" s="26" t="s">
        <v>11</v>
      </c>
    </row>
    <row r="36" spans="2:8" x14ac:dyDescent="0.15">
      <c r="B36" s="89" t="s">
        <v>25563</v>
      </c>
      <c r="C36" s="5" t="s">
        <v>25595</v>
      </c>
      <c r="D36" s="26" t="s">
        <v>11</v>
      </c>
    </row>
    <row r="37" spans="2:8" x14ac:dyDescent="0.15">
      <c r="B37" s="89" t="s">
        <v>25564</v>
      </c>
      <c r="C37" s="5" t="s">
        <v>25596</v>
      </c>
      <c r="D37" s="26" t="s">
        <v>11</v>
      </c>
    </row>
    <row r="38" spans="2:8" x14ac:dyDescent="0.15">
      <c r="B38" s="5" t="s">
        <v>31007</v>
      </c>
      <c r="C38" s="108" t="s">
        <v>31015</v>
      </c>
      <c r="D38" s="26" t="s">
        <v>11</v>
      </c>
      <c r="F38" s="5" t="s">
        <v>31008</v>
      </c>
      <c r="H38" s="113">
        <v>0.68200000000000005</v>
      </c>
    </row>
    <row r="39" spans="2:8" x14ac:dyDescent="0.15">
      <c r="B39" s="5" t="s">
        <v>31030</v>
      </c>
      <c r="C39" s="108" t="s">
        <v>31016</v>
      </c>
      <c r="D39" s="26" t="s">
        <v>11</v>
      </c>
      <c r="F39" s="26" t="s">
        <v>31009</v>
      </c>
      <c r="H39" s="113">
        <v>4.4999999999999998E-2</v>
      </c>
    </row>
    <row r="40" spans="2:8" x14ac:dyDescent="0.15">
      <c r="B40" s="5" t="s">
        <v>31031</v>
      </c>
      <c r="C40" s="108" t="s">
        <v>31017</v>
      </c>
      <c r="D40" s="26" t="s">
        <v>11</v>
      </c>
      <c r="F40" s="26" t="s">
        <v>31010</v>
      </c>
      <c r="H40" s="113">
        <v>6.8000000000000005E-2</v>
      </c>
    </row>
    <row r="41" spans="2:8" x14ac:dyDescent="0.15">
      <c r="B41" s="5" t="s">
        <v>31032</v>
      </c>
      <c r="C41" s="108" t="s">
        <v>31018</v>
      </c>
      <c r="D41" s="26" t="s">
        <v>11</v>
      </c>
      <c r="F41" s="26" t="s">
        <v>31011</v>
      </c>
      <c r="H41" s="113">
        <v>6.6000000000000003E-2</v>
      </c>
    </row>
    <row r="42" spans="2:8" x14ac:dyDescent="0.15">
      <c r="B42" s="5" t="s">
        <v>31033</v>
      </c>
      <c r="C42" s="108" t="s">
        <v>31019</v>
      </c>
      <c r="D42" s="26" t="s">
        <v>11</v>
      </c>
      <c r="F42" s="26" t="s">
        <v>31012</v>
      </c>
      <c r="H42" s="113">
        <v>2.1000000000000001E-2</v>
      </c>
    </row>
    <row r="43" spans="2:8" x14ac:dyDescent="0.15">
      <c r="B43" s="5" t="s">
        <v>31034</v>
      </c>
      <c r="C43" s="108" t="s">
        <v>31020</v>
      </c>
      <c r="D43" s="26" t="s">
        <v>11</v>
      </c>
      <c r="F43" s="26" t="s">
        <v>31013</v>
      </c>
      <c r="H43" s="113">
        <v>0.113</v>
      </c>
    </row>
    <row r="44" spans="2:8" x14ac:dyDescent="0.15">
      <c r="B44" s="5" t="s">
        <v>31035</v>
      </c>
      <c r="C44" s="108" t="s">
        <v>31021</v>
      </c>
      <c r="D44" s="26" t="s">
        <v>11</v>
      </c>
      <c r="F44" s="26" t="s">
        <v>31014</v>
      </c>
      <c r="H44" s="113">
        <v>2E-3</v>
      </c>
    </row>
    <row r="45" spans="2:8" x14ac:dyDescent="0.15">
      <c r="B45" s="5" t="s">
        <v>31023</v>
      </c>
      <c r="C45" s="108" t="s">
        <v>31022</v>
      </c>
      <c r="D45" s="26" t="s">
        <v>11</v>
      </c>
      <c r="F45" s="26" t="s">
        <v>31009</v>
      </c>
      <c r="H45" s="113">
        <v>1</v>
      </c>
    </row>
    <row r="46" spans="2:8" x14ac:dyDescent="0.15">
      <c r="B46" s="5" t="s">
        <v>31024</v>
      </c>
      <c r="C46" s="108" t="s">
        <v>31022</v>
      </c>
      <c r="D46" s="26" t="s">
        <v>11</v>
      </c>
      <c r="F46" s="26" t="s">
        <v>31009</v>
      </c>
      <c r="H46" s="113">
        <v>1</v>
      </c>
    </row>
    <row r="47" spans="2:8" x14ac:dyDescent="0.15">
      <c r="B47" s="5" t="s">
        <v>31025</v>
      </c>
      <c r="C47" s="108" t="s">
        <v>31026</v>
      </c>
      <c r="D47" s="26" t="s">
        <v>11</v>
      </c>
      <c r="F47" s="26" t="s">
        <v>31011</v>
      </c>
      <c r="H47" s="113">
        <v>1</v>
      </c>
    </row>
    <row r="48" spans="2:8" x14ac:dyDescent="0.15">
      <c r="B48" s="5" t="s">
        <v>31027</v>
      </c>
      <c r="C48" s="108" t="s">
        <v>31026</v>
      </c>
      <c r="D48" s="26" t="s">
        <v>11</v>
      </c>
      <c r="F48" s="26" t="s">
        <v>31011</v>
      </c>
      <c r="H48" s="113">
        <v>1</v>
      </c>
    </row>
    <row r="49" spans="2:8" x14ac:dyDescent="0.15">
      <c r="B49" s="5" t="s">
        <v>31028</v>
      </c>
      <c r="C49" s="108" t="s">
        <v>31029</v>
      </c>
      <c r="D49" s="26" t="s">
        <v>11</v>
      </c>
      <c r="F49" s="26" t="s">
        <v>31013</v>
      </c>
      <c r="H49" s="113">
        <v>1</v>
      </c>
    </row>
    <row r="50" spans="2:8" x14ac:dyDescent="0.15">
      <c r="B50" s="89" t="s">
        <v>25597</v>
      </c>
      <c r="C50" s="5" t="s">
        <v>25598</v>
      </c>
      <c r="D50" s="26" t="s">
        <v>11</v>
      </c>
    </row>
    <row r="51" spans="2:8" x14ac:dyDescent="0.15">
      <c r="B51" s="89" t="s">
        <v>25599</v>
      </c>
      <c r="C51" s="5" t="s">
        <v>25600</v>
      </c>
      <c r="D51" s="26" t="s">
        <v>11</v>
      </c>
    </row>
    <row r="52" spans="2:8" x14ac:dyDescent="0.15">
      <c r="B52" s="89" t="s">
        <v>25601</v>
      </c>
      <c r="C52" s="5" t="s">
        <v>25602</v>
      </c>
      <c r="D52" s="26" t="s">
        <v>11</v>
      </c>
    </row>
    <row r="53" spans="2:8" x14ac:dyDescent="0.15">
      <c r="B53" s="89" t="s">
        <v>25603</v>
      </c>
      <c r="C53" s="5" t="s">
        <v>25604</v>
      </c>
      <c r="D53" s="26" t="s">
        <v>11</v>
      </c>
    </row>
    <row r="54" spans="2:8" x14ac:dyDescent="0.15">
      <c r="B54" s="89" t="s">
        <v>25605</v>
      </c>
      <c r="C54" s="5" t="s">
        <v>25606</v>
      </c>
      <c r="D54" s="26" t="s">
        <v>11</v>
      </c>
    </row>
    <row r="55" spans="2:8" x14ac:dyDescent="0.15">
      <c r="B55" s="89" t="s">
        <v>25607</v>
      </c>
      <c r="C55" s="5" t="s">
        <v>25608</v>
      </c>
      <c r="D55" s="26" t="s">
        <v>11</v>
      </c>
    </row>
    <row r="56" spans="2:8" x14ac:dyDescent="0.15">
      <c r="B56" s="89" t="s">
        <v>25609</v>
      </c>
      <c r="C56" s="5" t="s">
        <v>25610</v>
      </c>
      <c r="D56" s="26" t="s">
        <v>11</v>
      </c>
    </row>
    <row r="57" spans="2:8" x14ac:dyDescent="0.15">
      <c r="B57" s="26" t="s">
        <v>25611</v>
      </c>
      <c r="C57" s="26" t="s">
        <v>25612</v>
      </c>
      <c r="D57" s="26" t="s">
        <v>11</v>
      </c>
    </row>
    <row r="58" spans="2:8" x14ac:dyDescent="0.15">
      <c r="B58" s="26" t="s">
        <v>25613</v>
      </c>
      <c r="C58" s="26" t="s">
        <v>25614</v>
      </c>
      <c r="D58" s="26" t="s">
        <v>11</v>
      </c>
    </row>
    <row r="59" spans="2:8" x14ac:dyDescent="0.15">
      <c r="B59" s="26" t="s">
        <v>25615</v>
      </c>
      <c r="C59" s="26" t="s">
        <v>25616</v>
      </c>
      <c r="D59" s="26" t="s">
        <v>11</v>
      </c>
    </row>
    <row r="60" spans="2:8" x14ac:dyDescent="0.15">
      <c r="B60" s="26" t="s">
        <v>25617</v>
      </c>
      <c r="C60" s="26" t="s">
        <v>25618</v>
      </c>
      <c r="D60" s="26" t="s">
        <v>11</v>
      </c>
    </row>
    <row r="61" spans="2:8" x14ac:dyDescent="0.15">
      <c r="B61" s="26" t="s">
        <v>25619</v>
      </c>
      <c r="C61" s="26" t="s">
        <v>25620</v>
      </c>
      <c r="D61" s="26" t="s">
        <v>11</v>
      </c>
    </row>
    <row r="62" spans="2:8" x14ac:dyDescent="0.15">
      <c r="B62" s="26" t="s">
        <v>25621</v>
      </c>
      <c r="C62" s="26" t="s">
        <v>25622</v>
      </c>
      <c r="D62" s="26" t="s">
        <v>11</v>
      </c>
    </row>
    <row r="63" spans="2:8" x14ac:dyDescent="0.15">
      <c r="B63" s="26" t="s">
        <v>25623</v>
      </c>
      <c r="C63" s="26" t="s">
        <v>25624</v>
      </c>
      <c r="D63" s="26" t="s">
        <v>11</v>
      </c>
    </row>
    <row r="64" spans="2:8" x14ac:dyDescent="0.15">
      <c r="B64" s="26" t="s">
        <v>25625</v>
      </c>
      <c r="C64" s="26" t="s">
        <v>25626</v>
      </c>
      <c r="D64" s="26" t="s">
        <v>11</v>
      </c>
    </row>
    <row r="65" spans="2:4" x14ac:dyDescent="0.15">
      <c r="B65" s="26" t="s">
        <v>25627</v>
      </c>
      <c r="C65" s="26" t="s">
        <v>25628</v>
      </c>
      <c r="D65" s="26" t="s">
        <v>11</v>
      </c>
    </row>
    <row r="66" spans="2:4" x14ac:dyDescent="0.15">
      <c r="B66" s="26" t="s">
        <v>25629</v>
      </c>
      <c r="C66" s="26" t="s">
        <v>25630</v>
      </c>
      <c r="D66" s="26" t="s">
        <v>11</v>
      </c>
    </row>
    <row r="67" spans="2:4" x14ac:dyDescent="0.15">
      <c r="B67" s="26" t="s">
        <v>25631</v>
      </c>
      <c r="C67" s="26" t="s">
        <v>25632</v>
      </c>
      <c r="D67" s="26" t="s">
        <v>11</v>
      </c>
    </row>
    <row r="68" spans="2:4" x14ac:dyDescent="0.15">
      <c r="B68" s="26" t="s">
        <v>25633</v>
      </c>
      <c r="C68" s="26" t="s">
        <v>25634</v>
      </c>
      <c r="D68" s="26" t="s">
        <v>11</v>
      </c>
    </row>
    <row r="69" spans="2:4" x14ac:dyDescent="0.15">
      <c r="B69" s="26" t="s">
        <v>25635</v>
      </c>
      <c r="C69" s="5" t="s">
        <v>27773</v>
      </c>
      <c r="D69" s="26" t="s">
        <v>11</v>
      </c>
    </row>
    <row r="70" spans="2:4" x14ac:dyDescent="0.15">
      <c r="B70" s="26" t="s">
        <v>25636</v>
      </c>
      <c r="C70" s="26" t="s">
        <v>25637</v>
      </c>
      <c r="D70" s="26" t="s">
        <v>11</v>
      </c>
    </row>
    <row r="71" spans="2:4" x14ac:dyDescent="0.15">
      <c r="B71" s="26" t="s">
        <v>25638</v>
      </c>
      <c r="C71" s="26" t="s">
        <v>25639</v>
      </c>
      <c r="D71" s="26" t="s">
        <v>11</v>
      </c>
    </row>
    <row r="72" spans="2:4" x14ac:dyDescent="0.15">
      <c r="B72" s="26" t="s">
        <v>25640</v>
      </c>
      <c r="C72" s="26" t="s">
        <v>25641</v>
      </c>
      <c r="D72" s="26" t="s">
        <v>11</v>
      </c>
    </row>
    <row r="73" spans="2:4" x14ac:dyDescent="0.15">
      <c r="B73" s="26" t="s">
        <v>25642</v>
      </c>
      <c r="C73" s="26" t="s">
        <v>25643</v>
      </c>
      <c r="D73" s="26" t="s">
        <v>11</v>
      </c>
    </row>
    <row r="74" spans="2:4" x14ac:dyDescent="0.15">
      <c r="B74" s="26" t="s">
        <v>25644</v>
      </c>
      <c r="C74" s="26" t="s">
        <v>25645</v>
      </c>
      <c r="D74" s="26" t="s">
        <v>11</v>
      </c>
    </row>
    <row r="75" spans="2:4" x14ac:dyDescent="0.15">
      <c r="B75" s="26" t="s">
        <v>25646</v>
      </c>
      <c r="C75" s="26" t="s">
        <v>25647</v>
      </c>
      <c r="D75" s="26" t="s">
        <v>11</v>
      </c>
    </row>
    <row r="76" spans="2:4" x14ac:dyDescent="0.15">
      <c r="B76" s="26" t="s">
        <v>25648</v>
      </c>
      <c r="C76" s="26" t="s">
        <v>25649</v>
      </c>
      <c r="D76" s="26" t="s">
        <v>11</v>
      </c>
    </row>
    <row r="77" spans="2:4" x14ac:dyDescent="0.15">
      <c r="B77" s="26" t="s">
        <v>25650</v>
      </c>
      <c r="C77" s="26" t="s">
        <v>25651</v>
      </c>
      <c r="D77" s="26" t="s">
        <v>11</v>
      </c>
    </row>
    <row r="78" spans="2:4" x14ac:dyDescent="0.15">
      <c r="B78" s="26" t="s">
        <v>25652</v>
      </c>
      <c r="C78" s="26" t="s">
        <v>25653</v>
      </c>
      <c r="D78" s="26" t="s">
        <v>11</v>
      </c>
    </row>
    <row r="79" spans="2:4" x14ac:dyDescent="0.15">
      <c r="B79" s="26" t="s">
        <v>25654</v>
      </c>
      <c r="C79" s="26" t="s">
        <v>25655</v>
      </c>
      <c r="D79" s="26" t="s">
        <v>11</v>
      </c>
    </row>
    <row r="80" spans="2:4" x14ac:dyDescent="0.15">
      <c r="B80" s="26" t="s">
        <v>25656</v>
      </c>
      <c r="C80" s="26" t="s">
        <v>25657</v>
      </c>
      <c r="D80" s="26" t="s">
        <v>11</v>
      </c>
    </row>
    <row r="81" spans="1:4" x14ac:dyDescent="0.15">
      <c r="B81" s="26" t="s">
        <v>25660</v>
      </c>
      <c r="C81" s="26" t="s">
        <v>25672</v>
      </c>
      <c r="D81" s="26" t="s">
        <v>11</v>
      </c>
    </row>
    <row r="82" spans="1:4" x14ac:dyDescent="0.15">
      <c r="B82" s="26" t="s">
        <v>25671</v>
      </c>
      <c r="C82" s="26" t="s">
        <v>25673</v>
      </c>
      <c r="D82" s="26" t="s">
        <v>11</v>
      </c>
    </row>
    <row r="83" spans="1:4" x14ac:dyDescent="0.15">
      <c r="B83" s="26" t="s">
        <v>25670</v>
      </c>
      <c r="C83" s="26" t="s">
        <v>25665</v>
      </c>
      <c r="D83" s="35" t="s">
        <v>25703</v>
      </c>
    </row>
    <row r="84" spans="1:4" x14ac:dyDescent="0.15">
      <c r="B84" s="26" t="s">
        <v>25661</v>
      </c>
      <c r="C84" s="26" t="s">
        <v>25666</v>
      </c>
      <c r="D84" s="35" t="s">
        <v>25704</v>
      </c>
    </row>
    <row r="85" spans="1:4" x14ac:dyDescent="0.15">
      <c r="A85" s="26" t="s">
        <v>25659</v>
      </c>
      <c r="B85" s="26" t="s">
        <v>25662</v>
      </c>
      <c r="C85" s="26" t="s">
        <v>25667</v>
      </c>
      <c r="D85" s="35" t="s">
        <v>25705</v>
      </c>
    </row>
    <row r="86" spans="1:4" x14ac:dyDescent="0.15">
      <c r="B86" s="26" t="s">
        <v>25663</v>
      </c>
      <c r="C86" s="26" t="s">
        <v>25668</v>
      </c>
      <c r="D86" s="35" t="s">
        <v>25706</v>
      </c>
    </row>
    <row r="87" spans="1:4" x14ac:dyDescent="0.15">
      <c r="B87" s="26" t="s">
        <v>25664</v>
      </c>
      <c r="C87" s="26" t="s">
        <v>25669</v>
      </c>
      <c r="D87" s="35" t="s">
        <v>25707</v>
      </c>
    </row>
    <row r="88" spans="1:4" x14ac:dyDescent="0.15">
      <c r="B88" s="5" t="s">
        <v>30973</v>
      </c>
      <c r="C88" s="5" t="s">
        <v>30974</v>
      </c>
      <c r="D88" s="35" t="s">
        <v>30975</v>
      </c>
    </row>
    <row r="89" spans="1:4" x14ac:dyDescent="0.15">
      <c r="B89" s="5" t="s">
        <v>29854</v>
      </c>
      <c r="C89" s="26" t="s">
        <v>29877</v>
      </c>
      <c r="D89" s="26" t="s">
        <v>11</v>
      </c>
    </row>
    <row r="90" spans="1:4" x14ac:dyDescent="0.15">
      <c r="B90" s="5" t="s">
        <v>29855</v>
      </c>
      <c r="C90" s="95" t="s">
        <v>29878</v>
      </c>
      <c r="D90" s="26" t="s">
        <v>11</v>
      </c>
    </row>
    <row r="91" spans="1:4" x14ac:dyDescent="0.15">
      <c r="A91" s="5" t="s">
        <v>25658</v>
      </c>
      <c r="B91" s="5" t="s">
        <v>29856</v>
      </c>
      <c r="C91" s="95" t="s">
        <v>29879</v>
      </c>
      <c r="D91" s="26" t="s">
        <v>11</v>
      </c>
    </row>
    <row r="92" spans="1:4" x14ac:dyDescent="0.15">
      <c r="B92" s="5"/>
      <c r="C92" s="95"/>
    </row>
    <row r="93" spans="1:4" x14ac:dyDescent="0.15">
      <c r="B93" s="5"/>
      <c r="C93" s="95"/>
    </row>
    <row r="94" spans="1:4" x14ac:dyDescent="0.15">
      <c r="B94" s="5"/>
      <c r="C94" s="95"/>
    </row>
    <row r="95" spans="1:4" x14ac:dyDescent="0.15">
      <c r="B95" s="5"/>
      <c r="C95" s="95"/>
    </row>
    <row r="96" spans="1:4" x14ac:dyDescent="0.15">
      <c r="B96" s="5"/>
      <c r="C96" s="95"/>
    </row>
    <row r="97" spans="2:4" x14ac:dyDescent="0.15">
      <c r="B97" s="5"/>
      <c r="C97" s="95"/>
    </row>
    <row r="98" spans="2:4" x14ac:dyDescent="0.15">
      <c r="B98" s="5"/>
      <c r="C98" s="95"/>
    </row>
    <row r="99" spans="2:4" x14ac:dyDescent="0.15">
      <c r="B99" s="5"/>
      <c r="C99" s="95"/>
    </row>
    <row r="100" spans="2:4" x14ac:dyDescent="0.15">
      <c r="B100" s="5"/>
      <c r="C100" s="95"/>
    </row>
    <row r="101" spans="2:4" x14ac:dyDescent="0.15">
      <c r="B101" s="5"/>
      <c r="C101" s="95"/>
    </row>
    <row r="102" spans="2:4" x14ac:dyDescent="0.15">
      <c r="B102" s="5"/>
      <c r="C102" s="95"/>
    </row>
    <row r="103" spans="2:4" x14ac:dyDescent="0.15">
      <c r="B103" s="5"/>
      <c r="C103" s="95"/>
    </row>
    <row r="104" spans="2:4" x14ac:dyDescent="0.15">
      <c r="B104" s="5"/>
      <c r="C104" s="5"/>
      <c r="D104" s="35"/>
    </row>
    <row r="105" spans="2:4" x14ac:dyDescent="0.15">
      <c r="B105" s="89"/>
      <c r="C105" s="5"/>
    </row>
    <row r="106" spans="2:4" x14ac:dyDescent="0.15">
      <c r="B106" s="89"/>
      <c r="C106" s="5"/>
    </row>
    <row r="107" spans="2:4" x14ac:dyDescent="0.15">
      <c r="B107" s="89"/>
      <c r="C107" s="5"/>
    </row>
    <row r="111" spans="2:4" x14ac:dyDescent="0.15">
      <c r="D111" s="35"/>
    </row>
    <row r="112" spans="2:4" x14ac:dyDescent="0.15">
      <c r="D112" s="35"/>
    </row>
    <row r="113" spans="4:4" x14ac:dyDescent="0.15">
      <c r="D113" s="35"/>
    </row>
    <row r="114" spans="4:4" x14ac:dyDescent="0.15">
      <c r="D114" s="35"/>
    </row>
    <row r="115" spans="4:4" x14ac:dyDescent="0.15">
      <c r="D115" s="35"/>
    </row>
    <row r="116" spans="4:4" x14ac:dyDescent="0.15">
      <c r="D116" s="35"/>
    </row>
    <row r="117" spans="4:4" x14ac:dyDescent="0.15">
      <c r="D117" s="35"/>
    </row>
    <row r="118" spans="4:4" x14ac:dyDescent="0.15">
      <c r="D118" s="35"/>
    </row>
    <row r="119" spans="4:4" x14ac:dyDescent="0.15">
      <c r="D119" s="35"/>
    </row>
    <row r="120" spans="4:4" x14ac:dyDescent="0.15">
      <c r="D120" s="35"/>
    </row>
    <row r="121" spans="4:4" x14ac:dyDescent="0.15">
      <c r="D121" s="35"/>
    </row>
    <row r="122" spans="4:4" x14ac:dyDescent="0.15">
      <c r="D122" s="35"/>
    </row>
    <row r="123" spans="4:4" x14ac:dyDescent="0.15">
      <c r="D123" s="35"/>
    </row>
    <row r="124" spans="4:4" x14ac:dyDescent="0.15">
      <c r="D124" s="35"/>
    </row>
    <row r="125" spans="4:4" x14ac:dyDescent="0.15">
      <c r="D125" s="35"/>
    </row>
    <row r="126" spans="4:4" x14ac:dyDescent="0.15">
      <c r="D126" s="35"/>
    </row>
    <row r="127" spans="4:4" x14ac:dyDescent="0.15">
      <c r="D127" s="35"/>
    </row>
    <row r="128" spans="4:4" x14ac:dyDescent="0.15">
      <c r="D128" s="35"/>
    </row>
    <row r="129" spans="1:4" x14ac:dyDescent="0.15">
      <c r="D129" s="35"/>
    </row>
    <row r="130" spans="1:4" x14ac:dyDescent="0.15">
      <c r="D130" s="35"/>
    </row>
    <row r="131" spans="1:4" x14ac:dyDescent="0.15">
      <c r="D131" s="35"/>
    </row>
    <row r="132" spans="1:4" x14ac:dyDescent="0.15">
      <c r="D132" s="35"/>
    </row>
    <row r="133" spans="1:4" x14ac:dyDescent="0.15">
      <c r="A133" s="5"/>
      <c r="D133" s="35"/>
    </row>
  </sheetData>
  <phoneticPr fontId="5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topLeftCell="A35" workbookViewId="0">
      <selection activeCell="C65" sqref="C65"/>
    </sheetView>
  </sheetViews>
  <sheetFormatPr defaultRowHeight="13.5" x14ac:dyDescent="0.15"/>
  <cols>
    <col min="1" max="1" width="11.375" customWidth="1"/>
    <col min="2" max="2" width="44.5" customWidth="1"/>
    <col min="3" max="3" width="35.625" customWidth="1"/>
    <col min="4" max="4" width="47.75" customWidth="1"/>
  </cols>
  <sheetData>
    <row r="1" spans="1:6" x14ac:dyDescent="0.15">
      <c r="A1" s="1" t="s">
        <v>0</v>
      </c>
      <c r="B1" s="2"/>
      <c r="C1" s="21"/>
      <c r="D1" s="69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5" t="s">
        <v>28248</v>
      </c>
      <c r="C6" s="5" t="s">
        <v>25900</v>
      </c>
      <c r="D6" s="26" t="s">
        <v>11</v>
      </c>
      <c r="F6" s="5" t="s">
        <v>25902</v>
      </c>
    </row>
    <row r="7" spans="1:6" x14ac:dyDescent="0.15">
      <c r="B7" s="23" t="s">
        <v>25904</v>
      </c>
      <c r="C7" s="13" t="s">
        <v>25913</v>
      </c>
      <c r="D7" s="26" t="s">
        <v>11</v>
      </c>
    </row>
    <row r="8" spans="1:6" x14ac:dyDescent="0.15">
      <c r="B8" s="23" t="s">
        <v>25905</v>
      </c>
      <c r="C8" s="13" t="s">
        <v>25916</v>
      </c>
      <c r="D8" s="26" t="s">
        <v>11</v>
      </c>
    </row>
    <row r="9" spans="1:6" x14ac:dyDescent="0.15">
      <c r="B9" s="23" t="s">
        <v>25906</v>
      </c>
      <c r="C9" s="13" t="s">
        <v>25914</v>
      </c>
      <c r="D9" s="26" t="s">
        <v>11</v>
      </c>
    </row>
    <row r="10" spans="1:6" x14ac:dyDescent="0.15">
      <c r="B10" s="23" t="s">
        <v>25907</v>
      </c>
      <c r="C10" s="13" t="s">
        <v>25915</v>
      </c>
      <c r="D10" s="26" t="s">
        <v>11</v>
      </c>
    </row>
    <row r="11" spans="1:6" x14ac:dyDescent="0.15">
      <c r="B11" s="23" t="s">
        <v>25908</v>
      </c>
      <c r="C11" s="9" t="s">
        <v>25903</v>
      </c>
      <c r="D11" s="26" t="s">
        <v>11</v>
      </c>
    </row>
    <row r="12" spans="1:6" x14ac:dyDescent="0.15">
      <c r="B12" s="5" t="s">
        <v>25912</v>
      </c>
      <c r="C12" s="13" t="s">
        <v>25917</v>
      </c>
      <c r="D12" s="26" t="s">
        <v>11</v>
      </c>
    </row>
    <row r="13" spans="1:6" x14ac:dyDescent="0.15">
      <c r="B13" s="5" t="s">
        <v>25921</v>
      </c>
      <c r="C13" s="5" t="s">
        <v>25918</v>
      </c>
    </row>
    <row r="14" spans="1:6" x14ac:dyDescent="0.15">
      <c r="B14" s="26" t="s">
        <v>25922</v>
      </c>
      <c r="C14" s="26" t="s">
        <v>25925</v>
      </c>
      <c r="D14" s="26" t="s">
        <v>296</v>
      </c>
    </row>
    <row r="15" spans="1:6" x14ac:dyDescent="0.15">
      <c r="B15" s="26" t="s">
        <v>25923</v>
      </c>
      <c r="C15" s="26" t="s">
        <v>25926</v>
      </c>
      <c r="D15" s="26" t="s">
        <v>24565</v>
      </c>
    </row>
    <row r="16" spans="1:6" x14ac:dyDescent="0.15">
      <c r="B16" s="26" t="s">
        <v>25924</v>
      </c>
      <c r="C16" s="26" t="s">
        <v>25927</v>
      </c>
      <c r="D16" s="26" t="s">
        <v>298</v>
      </c>
    </row>
    <row r="17" spans="2:5" x14ac:dyDescent="0.15">
      <c r="B17" s="26" t="s">
        <v>25930</v>
      </c>
      <c r="C17" s="9" t="s">
        <v>25903</v>
      </c>
      <c r="D17" s="26" t="s">
        <v>299</v>
      </c>
    </row>
    <row r="18" spans="2:5" x14ac:dyDescent="0.15">
      <c r="B18" s="26" t="s">
        <v>25928</v>
      </c>
      <c r="C18" s="9" t="s">
        <v>25903</v>
      </c>
      <c r="D18" s="26" t="s">
        <v>21407</v>
      </c>
      <c r="E18" t="s">
        <v>28245</v>
      </c>
    </row>
    <row r="19" spans="2:5" x14ac:dyDescent="0.15">
      <c r="B19" s="14" t="s">
        <v>28246</v>
      </c>
      <c r="C19" s="5" t="s">
        <v>28247</v>
      </c>
      <c r="D19" s="26" t="s">
        <v>11</v>
      </c>
      <c r="E19" t="s">
        <v>28299</v>
      </c>
    </row>
    <row r="20" spans="2:5" x14ac:dyDescent="0.15">
      <c r="B20" s="99" t="s">
        <v>28280</v>
      </c>
      <c r="C20" s="100" t="s">
        <v>28281</v>
      </c>
      <c r="D20" s="26" t="s">
        <v>11</v>
      </c>
      <c r="E20" t="s">
        <v>28300</v>
      </c>
    </row>
    <row r="21" spans="2:5" x14ac:dyDescent="0.15">
      <c r="B21" s="99" t="s">
        <v>28282</v>
      </c>
      <c r="C21" s="26" t="s">
        <v>28283</v>
      </c>
      <c r="D21" s="26" t="s">
        <v>11</v>
      </c>
    </row>
    <row r="22" spans="2:5" x14ac:dyDescent="0.15">
      <c r="B22" s="99" t="s">
        <v>28284</v>
      </c>
      <c r="C22" s="26" t="s">
        <v>28285</v>
      </c>
      <c r="D22" s="26" t="s">
        <v>11</v>
      </c>
    </row>
    <row r="23" spans="2:5" x14ac:dyDescent="0.15">
      <c r="B23" s="99" t="s">
        <v>28286</v>
      </c>
      <c r="C23" s="26" t="s">
        <v>28287</v>
      </c>
      <c r="D23" s="26" t="s">
        <v>11</v>
      </c>
    </row>
    <row r="24" spans="2:5" x14ac:dyDescent="0.15">
      <c r="B24" s="99" t="s">
        <v>28288</v>
      </c>
      <c r="C24" s="26" t="s">
        <v>28289</v>
      </c>
      <c r="D24" s="26" t="s">
        <v>11</v>
      </c>
    </row>
    <row r="25" spans="2:5" x14ac:dyDescent="0.15">
      <c r="B25" s="85" t="s">
        <v>28290</v>
      </c>
      <c r="C25" s="85" t="s">
        <v>28291</v>
      </c>
      <c r="D25" s="85" t="s">
        <v>28292</v>
      </c>
    </row>
    <row r="26" spans="2:5" x14ac:dyDescent="0.15">
      <c r="B26" s="85" t="s">
        <v>28293</v>
      </c>
      <c r="C26" s="85" t="s">
        <v>28294</v>
      </c>
      <c r="D26" s="85" t="s">
        <v>24565</v>
      </c>
    </row>
    <row r="27" spans="2:5" x14ac:dyDescent="0.15">
      <c r="B27" s="85" t="s">
        <v>28295</v>
      </c>
      <c r="C27" s="85" t="s">
        <v>28296</v>
      </c>
      <c r="D27" s="85" t="s">
        <v>298</v>
      </c>
    </row>
    <row r="28" spans="2:5" x14ac:dyDescent="0.15">
      <c r="B28" s="85" t="s">
        <v>28297</v>
      </c>
      <c r="C28" s="101" t="s">
        <v>28289</v>
      </c>
      <c r="D28" s="85" t="s">
        <v>299</v>
      </c>
    </row>
    <row r="29" spans="2:5" x14ac:dyDescent="0.15">
      <c r="B29" s="85" t="s">
        <v>28298</v>
      </c>
      <c r="C29" s="101" t="s">
        <v>28289</v>
      </c>
      <c r="D29" s="85" t="s">
        <v>21407</v>
      </c>
    </row>
    <row r="30" spans="2:5" x14ac:dyDescent="0.15">
      <c r="B30" t="s">
        <v>28301</v>
      </c>
      <c r="C30" t="s">
        <v>35971</v>
      </c>
      <c r="D30" t="s">
        <v>24564</v>
      </c>
      <c r="E30" t="s">
        <v>28320</v>
      </c>
    </row>
    <row r="31" spans="2:5" x14ac:dyDescent="0.15">
      <c r="B31" t="s">
        <v>28302</v>
      </c>
      <c r="C31" t="s">
        <v>28303</v>
      </c>
      <c r="D31" t="s">
        <v>24565</v>
      </c>
    </row>
    <row r="32" spans="2:5" x14ac:dyDescent="0.15">
      <c r="B32" t="s">
        <v>28304</v>
      </c>
      <c r="C32" t="s">
        <v>28305</v>
      </c>
      <c r="D32" t="s">
        <v>298</v>
      </c>
    </row>
    <row r="33" spans="2:5" x14ac:dyDescent="0.15">
      <c r="B33" t="s">
        <v>28306</v>
      </c>
      <c r="C33" t="s">
        <v>28307</v>
      </c>
      <c r="D33" t="s">
        <v>299</v>
      </c>
    </row>
    <row r="34" spans="2:5" x14ac:dyDescent="0.15">
      <c r="B34" t="s">
        <v>28308</v>
      </c>
      <c r="C34" t="s">
        <v>28309</v>
      </c>
      <c r="D34" t="s">
        <v>21407</v>
      </c>
    </row>
    <row r="35" spans="2:5" x14ac:dyDescent="0.15">
      <c r="B35" t="s">
        <v>28310</v>
      </c>
      <c r="C35" t="s">
        <v>28311</v>
      </c>
      <c r="D35" t="s">
        <v>24564</v>
      </c>
    </row>
    <row r="36" spans="2:5" x14ac:dyDescent="0.15">
      <c r="B36" t="s">
        <v>28312</v>
      </c>
      <c r="C36" t="s">
        <v>28313</v>
      </c>
      <c r="D36" t="s">
        <v>24565</v>
      </c>
    </row>
    <row r="37" spans="2:5" x14ac:dyDescent="0.15">
      <c r="B37" t="s">
        <v>28314</v>
      </c>
      <c r="C37" t="s">
        <v>28315</v>
      </c>
      <c r="D37" t="s">
        <v>298</v>
      </c>
    </row>
    <row r="38" spans="2:5" x14ac:dyDescent="0.15">
      <c r="B38" t="s">
        <v>28316</v>
      </c>
      <c r="C38" t="s">
        <v>28317</v>
      </c>
      <c r="D38" t="s">
        <v>299</v>
      </c>
    </row>
    <row r="39" spans="2:5" x14ac:dyDescent="0.15">
      <c r="B39" t="s">
        <v>28318</v>
      </c>
      <c r="C39" t="s">
        <v>28319</v>
      </c>
      <c r="D39" t="s">
        <v>21407</v>
      </c>
    </row>
    <row r="40" spans="2:5" s="26" customFormat="1" x14ac:dyDescent="0.15">
      <c r="B40" s="99" t="s">
        <v>35953</v>
      </c>
      <c r="C40" s="100" t="s">
        <v>35964</v>
      </c>
      <c r="D40" s="26" t="s">
        <v>11</v>
      </c>
      <c r="E40" s="26" t="s">
        <v>35963</v>
      </c>
    </row>
    <row r="41" spans="2:5" s="26" customFormat="1" x14ac:dyDescent="0.15">
      <c r="B41" s="99" t="s">
        <v>35954</v>
      </c>
      <c r="C41" s="26" t="s">
        <v>35965</v>
      </c>
      <c r="D41" s="26" t="s">
        <v>11</v>
      </c>
    </row>
    <row r="42" spans="2:5" s="26" customFormat="1" x14ac:dyDescent="0.15">
      <c r="B42" s="99" t="s">
        <v>35955</v>
      </c>
      <c r="C42" s="26" t="s">
        <v>35966</v>
      </c>
      <c r="D42" s="26" t="s">
        <v>11</v>
      </c>
    </row>
    <row r="43" spans="2:5" s="26" customFormat="1" x14ac:dyDescent="0.15">
      <c r="B43" s="99" t="s">
        <v>35956</v>
      </c>
      <c r="C43" s="26" t="s">
        <v>35967</v>
      </c>
      <c r="D43" s="26" t="s">
        <v>11</v>
      </c>
    </row>
    <row r="44" spans="2:5" s="26" customFormat="1" x14ac:dyDescent="0.15">
      <c r="B44" s="99" t="s">
        <v>35957</v>
      </c>
      <c r="C44" s="26" t="s">
        <v>35968</v>
      </c>
      <c r="D44" s="26" t="s">
        <v>11</v>
      </c>
    </row>
    <row r="45" spans="2:5" s="26" customFormat="1" x14ac:dyDescent="0.15">
      <c r="B45" s="85" t="s">
        <v>35958</v>
      </c>
      <c r="C45" s="102" t="s">
        <v>36035</v>
      </c>
      <c r="D45" s="85" t="s">
        <v>27262</v>
      </c>
    </row>
    <row r="46" spans="2:5" s="26" customFormat="1" x14ac:dyDescent="0.15">
      <c r="B46" s="85" t="s">
        <v>35959</v>
      </c>
      <c r="C46" s="85" t="s">
        <v>35969</v>
      </c>
      <c r="D46" s="85" t="s">
        <v>24565</v>
      </c>
    </row>
    <row r="47" spans="2:5" s="26" customFormat="1" x14ac:dyDescent="0.15">
      <c r="B47" s="85" t="s">
        <v>35960</v>
      </c>
      <c r="C47" s="85" t="s">
        <v>35970</v>
      </c>
      <c r="D47" s="85" t="s">
        <v>298</v>
      </c>
    </row>
    <row r="48" spans="2:5" s="26" customFormat="1" x14ac:dyDescent="0.15">
      <c r="B48" s="85" t="s">
        <v>35961</v>
      </c>
      <c r="C48" s="101" t="s">
        <v>35968</v>
      </c>
      <c r="D48" s="85" t="s">
        <v>299</v>
      </c>
    </row>
    <row r="49" spans="1:5" s="26" customFormat="1" x14ac:dyDescent="0.15">
      <c r="B49" s="85" t="s">
        <v>35962</v>
      </c>
      <c r="C49" s="101" t="s">
        <v>35968</v>
      </c>
      <c r="D49" s="85" t="s">
        <v>21407</v>
      </c>
    </row>
    <row r="50" spans="1:5" x14ac:dyDescent="0.15">
      <c r="B50" t="s">
        <v>28529</v>
      </c>
      <c r="C50" s="5" t="s">
        <v>36063</v>
      </c>
      <c r="D50" t="s">
        <v>28530</v>
      </c>
      <c r="E50" t="s">
        <v>28541</v>
      </c>
    </row>
    <row r="51" spans="1:5" x14ac:dyDescent="0.15">
      <c r="B51" t="s">
        <v>28531</v>
      </c>
      <c r="C51" s="5" t="s">
        <v>36064</v>
      </c>
      <c r="D51" t="s">
        <v>28532</v>
      </c>
      <c r="E51" t="s">
        <v>28542</v>
      </c>
    </row>
    <row r="52" spans="1:5" x14ac:dyDescent="0.15">
      <c r="B52" t="s">
        <v>28533</v>
      </c>
      <c r="C52" s="5" t="s">
        <v>36063</v>
      </c>
      <c r="D52" t="s">
        <v>28534</v>
      </c>
      <c r="E52" t="s">
        <v>28543</v>
      </c>
    </row>
    <row r="53" spans="1:5" x14ac:dyDescent="0.15">
      <c r="B53" t="s">
        <v>28535</v>
      </c>
      <c r="C53" s="5" t="s">
        <v>36064</v>
      </c>
      <c r="D53" t="s">
        <v>28536</v>
      </c>
      <c r="E53" t="s">
        <v>28542</v>
      </c>
    </row>
    <row r="54" spans="1:5" x14ac:dyDescent="0.15">
      <c r="B54" t="s">
        <v>28537</v>
      </c>
      <c r="C54" s="5" t="s">
        <v>36065</v>
      </c>
      <c r="D54" t="s">
        <v>28538</v>
      </c>
      <c r="E54" t="s">
        <v>28544</v>
      </c>
    </row>
    <row r="55" spans="1:5" x14ac:dyDescent="0.15">
      <c r="B55" t="s">
        <v>28539</v>
      </c>
      <c r="C55" s="5" t="s">
        <v>36066</v>
      </c>
      <c r="D55" t="s">
        <v>28540</v>
      </c>
      <c r="E55" t="s">
        <v>28542</v>
      </c>
    </row>
    <row r="56" spans="1:5" x14ac:dyDescent="0.15">
      <c r="B56" t="s">
        <v>28545</v>
      </c>
      <c r="C56" t="s">
        <v>28546</v>
      </c>
      <c r="D56" t="s">
        <v>10205</v>
      </c>
      <c r="E56" t="s">
        <v>28547</v>
      </c>
    </row>
    <row r="57" spans="1:5" x14ac:dyDescent="0.15">
      <c r="B57" t="s">
        <v>28548</v>
      </c>
      <c r="C57" t="s">
        <v>28549</v>
      </c>
      <c r="D57" t="s">
        <v>13</v>
      </c>
      <c r="E57" t="s">
        <v>28547</v>
      </c>
    </row>
    <row r="58" spans="1:5" x14ac:dyDescent="0.15">
      <c r="B58" t="s">
        <v>28550</v>
      </c>
      <c r="C58" t="s">
        <v>28551</v>
      </c>
      <c r="D58" t="s">
        <v>14</v>
      </c>
      <c r="E58" t="s">
        <v>28547</v>
      </c>
    </row>
    <row r="59" spans="1:5" x14ac:dyDescent="0.15">
      <c r="B59" t="s">
        <v>28552</v>
      </c>
      <c r="C59" t="s">
        <v>28553</v>
      </c>
      <c r="D59" t="s">
        <v>11</v>
      </c>
      <c r="E59" t="s">
        <v>28554</v>
      </c>
    </row>
    <row r="60" spans="1:5" x14ac:dyDescent="0.15">
      <c r="B60" t="s">
        <v>28555</v>
      </c>
      <c r="C60" t="s">
        <v>28556</v>
      </c>
      <c r="D60" t="s">
        <v>11</v>
      </c>
      <c r="E60" t="s">
        <v>28557</v>
      </c>
    </row>
    <row r="61" spans="1:5" x14ac:dyDescent="0.15">
      <c r="B61" t="s">
        <v>28558</v>
      </c>
      <c r="C61" t="s">
        <v>28559</v>
      </c>
      <c r="D61" t="s">
        <v>11</v>
      </c>
      <c r="E61" t="s">
        <v>28560</v>
      </c>
    </row>
    <row r="62" spans="1:5" x14ac:dyDescent="0.15">
      <c r="A62" t="s">
        <v>28563</v>
      </c>
      <c r="B62" t="s">
        <v>28561</v>
      </c>
      <c r="C62" t="s">
        <v>28562</v>
      </c>
      <c r="D62" t="s">
        <v>11</v>
      </c>
      <c r="E62" t="s">
        <v>28564</v>
      </c>
    </row>
  </sheetData>
  <phoneticPr fontId="53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sqref="A1:D5"/>
    </sheetView>
  </sheetViews>
  <sheetFormatPr defaultRowHeight="13.5" x14ac:dyDescent="0.15"/>
  <cols>
    <col min="2" max="2" width="13.75" customWidth="1"/>
    <col min="3" max="3" width="79.5" customWidth="1"/>
    <col min="4" max="4" width="24.75" customWidth="1"/>
  </cols>
  <sheetData>
    <row r="1" spans="1:4" x14ac:dyDescent="0.15">
      <c r="A1" s="1" t="s">
        <v>0</v>
      </c>
      <c r="B1" s="2"/>
      <c r="C1" s="2"/>
      <c r="D1" s="2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A6" s="26" t="s">
        <v>12</v>
      </c>
      <c r="B6" s="5" t="s">
        <v>25946</v>
      </c>
      <c r="C6" s="33" t="s">
        <v>25947</v>
      </c>
      <c r="D6" s="35" t="s">
        <v>11</v>
      </c>
    </row>
  </sheetData>
  <phoneticPr fontId="9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"/>
  <sheetViews>
    <sheetView workbookViewId="0">
      <selection activeCell="A30" sqref="A30:XFD32"/>
    </sheetView>
  </sheetViews>
  <sheetFormatPr defaultRowHeight="13.5" x14ac:dyDescent="0.15"/>
  <cols>
    <col min="1" max="1" width="17.5" customWidth="1"/>
    <col min="2" max="2" width="40.375" customWidth="1"/>
    <col min="3" max="3" width="41.75" customWidth="1"/>
    <col min="4" max="4" width="12.125" customWidth="1"/>
  </cols>
  <sheetData>
    <row r="1" spans="1:6" x14ac:dyDescent="0.15">
      <c r="A1" s="1" t="s">
        <v>0</v>
      </c>
      <c r="B1" s="2"/>
      <c r="C1" s="2"/>
      <c r="D1" s="2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  <c r="F4" s="5"/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t="s">
        <v>26291</v>
      </c>
      <c r="C6" t="s">
        <v>27968</v>
      </c>
      <c r="D6" t="s">
        <v>26286</v>
      </c>
    </row>
    <row r="7" spans="1:6" x14ac:dyDescent="0.15">
      <c r="B7" s="26" t="s">
        <v>26292</v>
      </c>
      <c r="C7" s="26" t="s">
        <v>27969</v>
      </c>
      <c r="D7" s="26" t="s">
        <v>13</v>
      </c>
      <c r="F7" s="26"/>
    </row>
    <row r="8" spans="1:6" x14ac:dyDescent="0.15">
      <c r="B8" s="26" t="s">
        <v>26293</v>
      </c>
      <c r="C8" s="26" t="s">
        <v>27970</v>
      </c>
      <c r="D8" s="26" t="s">
        <v>14</v>
      </c>
      <c r="F8" s="26"/>
    </row>
    <row r="9" spans="1:6" x14ac:dyDescent="0.15">
      <c r="B9" s="26" t="s">
        <v>26287</v>
      </c>
      <c r="C9" s="26" t="s">
        <v>27971</v>
      </c>
      <c r="D9" s="26" t="s">
        <v>26288</v>
      </c>
      <c r="F9" s="26"/>
    </row>
    <row r="10" spans="1:6" s="26" customFormat="1" x14ac:dyDescent="0.15">
      <c r="B10" s="26" t="s">
        <v>27957</v>
      </c>
      <c r="C10" s="26" t="s">
        <v>27972</v>
      </c>
      <c r="D10" s="26" t="s">
        <v>26288</v>
      </c>
    </row>
    <row r="11" spans="1:6" x14ac:dyDescent="0.15">
      <c r="B11" s="26" t="s">
        <v>27958</v>
      </c>
      <c r="C11" s="26" t="s">
        <v>27973</v>
      </c>
      <c r="D11" s="26" t="s">
        <v>26286</v>
      </c>
      <c r="F11" s="26"/>
    </row>
    <row r="12" spans="1:6" s="26" customFormat="1" x14ac:dyDescent="0.15">
      <c r="B12" s="26" t="s">
        <v>27959</v>
      </c>
      <c r="C12" s="26" t="s">
        <v>27974</v>
      </c>
      <c r="D12" s="26" t="s">
        <v>13</v>
      </c>
    </row>
    <row r="13" spans="1:6" s="26" customFormat="1" x14ac:dyDescent="0.15">
      <c r="B13" s="26" t="s">
        <v>27960</v>
      </c>
      <c r="C13" s="26" t="s">
        <v>27975</v>
      </c>
      <c r="D13" s="26" t="s">
        <v>14</v>
      </c>
    </row>
    <row r="14" spans="1:6" x14ac:dyDescent="0.15">
      <c r="B14" s="26" t="s">
        <v>26289</v>
      </c>
      <c r="C14" s="26" t="s">
        <v>27976</v>
      </c>
      <c r="D14" s="26" t="s">
        <v>26288</v>
      </c>
      <c r="F14" s="26"/>
    </row>
    <row r="15" spans="1:6" s="26" customFormat="1" x14ac:dyDescent="0.15">
      <c r="B15" s="26" t="s">
        <v>27961</v>
      </c>
      <c r="C15" s="26" t="s">
        <v>27977</v>
      </c>
      <c r="D15" s="26" t="s">
        <v>26288</v>
      </c>
    </row>
    <row r="16" spans="1:6" s="26" customFormat="1" x14ac:dyDescent="0.15">
      <c r="B16" s="26" t="s">
        <v>27962</v>
      </c>
      <c r="C16" s="26" t="s">
        <v>27978</v>
      </c>
      <c r="D16" s="26" t="s">
        <v>26286</v>
      </c>
    </row>
    <row r="17" spans="2:6" x14ac:dyDescent="0.15">
      <c r="B17" s="26" t="s">
        <v>27963</v>
      </c>
      <c r="C17" s="26" t="s">
        <v>27979</v>
      </c>
      <c r="D17" s="26" t="s">
        <v>13</v>
      </c>
      <c r="F17" s="26"/>
    </row>
    <row r="18" spans="2:6" s="26" customFormat="1" x14ac:dyDescent="0.15">
      <c r="B18" s="26" t="s">
        <v>27964</v>
      </c>
      <c r="C18" s="26" t="s">
        <v>27980</v>
      </c>
      <c r="D18" s="26" t="s">
        <v>14</v>
      </c>
    </row>
    <row r="19" spans="2:6" s="26" customFormat="1" x14ac:dyDescent="0.15">
      <c r="B19" s="26" t="s">
        <v>26290</v>
      </c>
      <c r="C19" s="26" t="s">
        <v>27981</v>
      </c>
      <c r="D19" s="26" t="s">
        <v>26288</v>
      </c>
    </row>
    <row r="20" spans="2:6" s="26" customFormat="1" x14ac:dyDescent="0.15">
      <c r="B20" s="26" t="s">
        <v>27965</v>
      </c>
      <c r="C20" s="26" t="s">
        <v>27982</v>
      </c>
      <c r="D20" s="26" t="s">
        <v>26288</v>
      </c>
    </row>
    <row r="21" spans="2:6" s="26" customFormat="1" x14ac:dyDescent="0.15">
      <c r="B21" s="5" t="s">
        <v>27966</v>
      </c>
      <c r="C21" s="26" t="s">
        <v>27983</v>
      </c>
      <c r="D21" s="26" t="s">
        <v>26288</v>
      </c>
    </row>
    <row r="22" spans="2:6" s="26" customFormat="1" x14ac:dyDescent="0.15">
      <c r="B22" s="5" t="s">
        <v>27967</v>
      </c>
      <c r="C22" s="26" t="s">
        <v>27984</v>
      </c>
      <c r="D22" s="26" t="s">
        <v>26288</v>
      </c>
    </row>
    <row r="23" spans="2:6" x14ac:dyDescent="0.15">
      <c r="B23" t="s">
        <v>27937</v>
      </c>
      <c r="C23" t="s">
        <v>27936</v>
      </c>
      <c r="D23" s="26" t="s">
        <v>26288</v>
      </c>
    </row>
    <row r="24" spans="2:6" x14ac:dyDescent="0.15">
      <c r="B24" s="5" t="s">
        <v>27938</v>
      </c>
      <c r="C24" s="5" t="s">
        <v>28031</v>
      </c>
      <c r="D24" s="26" t="s">
        <v>27948</v>
      </c>
      <c r="E24" t="s">
        <v>27944</v>
      </c>
    </row>
    <row r="25" spans="2:6" x14ac:dyDescent="0.15">
      <c r="B25" s="5" t="s">
        <v>27939</v>
      </c>
      <c r="C25" s="5" t="s">
        <v>28031</v>
      </c>
      <c r="D25" s="26" t="s">
        <v>27949</v>
      </c>
    </row>
    <row r="26" spans="2:6" x14ac:dyDescent="0.15">
      <c r="B26" s="5" t="s">
        <v>27940</v>
      </c>
      <c r="C26" s="5" t="s">
        <v>28032</v>
      </c>
      <c r="D26" s="26" t="s">
        <v>27950</v>
      </c>
    </row>
    <row r="27" spans="2:6" x14ac:dyDescent="0.15">
      <c r="B27" s="5" t="s">
        <v>27943</v>
      </c>
      <c r="C27" s="5" t="s">
        <v>28033</v>
      </c>
      <c r="D27" s="26" t="s">
        <v>27951</v>
      </c>
      <c r="E27" s="26" t="s">
        <v>27945</v>
      </c>
    </row>
    <row r="28" spans="2:6" x14ac:dyDescent="0.15">
      <c r="B28" s="5" t="s">
        <v>27946</v>
      </c>
      <c r="C28" s="5" t="s">
        <v>28033</v>
      </c>
      <c r="D28" s="26" t="s">
        <v>27952</v>
      </c>
    </row>
    <row r="29" spans="2:6" x14ac:dyDescent="0.15">
      <c r="B29" s="5" t="s">
        <v>27947</v>
      </c>
      <c r="C29" s="5" t="s">
        <v>28034</v>
      </c>
      <c r="D29" s="26" t="s">
        <v>27953</v>
      </c>
    </row>
    <row r="30" spans="2:6" x14ac:dyDescent="0.15">
      <c r="B30" s="5" t="s">
        <v>27993</v>
      </c>
      <c r="C30" s="5" t="s">
        <v>27994</v>
      </c>
      <c r="D30" s="26" t="s">
        <v>26286</v>
      </c>
    </row>
    <row r="31" spans="2:6" x14ac:dyDescent="0.15">
      <c r="B31" s="26" t="s">
        <v>27985</v>
      </c>
      <c r="C31" s="5" t="s">
        <v>27994</v>
      </c>
      <c r="D31" s="26" t="s">
        <v>13</v>
      </c>
    </row>
    <row r="32" spans="2:6" x14ac:dyDescent="0.15">
      <c r="B32" s="26" t="s">
        <v>27986</v>
      </c>
      <c r="C32" s="5" t="s">
        <v>27996</v>
      </c>
      <c r="D32" s="26" t="s">
        <v>14</v>
      </c>
    </row>
    <row r="33" spans="1:4" x14ac:dyDescent="0.15">
      <c r="B33" t="s">
        <v>27987</v>
      </c>
      <c r="C33" s="5" t="s">
        <v>27997</v>
      </c>
      <c r="D33" s="26" t="s">
        <v>26286</v>
      </c>
    </row>
    <row r="34" spans="1:4" x14ac:dyDescent="0.15">
      <c r="B34" s="26" t="s">
        <v>27988</v>
      </c>
      <c r="C34" s="5" t="s">
        <v>27997</v>
      </c>
      <c r="D34" s="26" t="s">
        <v>13</v>
      </c>
    </row>
    <row r="35" spans="1:4" x14ac:dyDescent="0.15">
      <c r="B35" s="26" t="s">
        <v>27989</v>
      </c>
      <c r="C35" s="5" t="s">
        <v>27998</v>
      </c>
      <c r="D35" s="26" t="s">
        <v>14</v>
      </c>
    </row>
    <row r="36" spans="1:4" x14ac:dyDescent="0.15">
      <c r="B36" t="s">
        <v>27990</v>
      </c>
      <c r="C36" s="5" t="s">
        <v>27999</v>
      </c>
      <c r="D36" s="26" t="s">
        <v>26286</v>
      </c>
    </row>
    <row r="37" spans="1:4" x14ac:dyDescent="0.15">
      <c r="B37" s="26" t="s">
        <v>27991</v>
      </c>
      <c r="C37" s="5" t="s">
        <v>27999</v>
      </c>
      <c r="D37" s="26" t="s">
        <v>13</v>
      </c>
    </row>
    <row r="38" spans="1:4" x14ac:dyDescent="0.15">
      <c r="B38" s="26" t="s">
        <v>27992</v>
      </c>
      <c r="C38" s="5" t="s">
        <v>28000</v>
      </c>
      <c r="D38" s="26" t="s">
        <v>14</v>
      </c>
    </row>
    <row r="39" spans="1:4" x14ac:dyDescent="0.15">
      <c r="B39" t="s">
        <v>28079</v>
      </c>
      <c r="C39" s="26" t="s">
        <v>28081</v>
      </c>
      <c r="D39" s="26" t="s">
        <v>26288</v>
      </c>
    </row>
    <row r="40" spans="1:4" x14ac:dyDescent="0.15">
      <c r="B40" s="26" t="s">
        <v>28080</v>
      </c>
      <c r="C40" s="26" t="s">
        <v>28082</v>
      </c>
      <c r="D40" s="26" t="s">
        <v>26288</v>
      </c>
    </row>
    <row r="41" spans="1:4" x14ac:dyDescent="0.15">
      <c r="B41" t="s">
        <v>28083</v>
      </c>
      <c r="C41" s="26" t="s">
        <v>28085</v>
      </c>
      <c r="D41" s="26" t="s">
        <v>26288</v>
      </c>
    </row>
    <row r="42" spans="1:4" x14ac:dyDescent="0.15">
      <c r="A42" t="s">
        <v>28092</v>
      </c>
      <c r="B42" s="26" t="s">
        <v>28084</v>
      </c>
      <c r="C42" s="26" t="s">
        <v>28086</v>
      </c>
      <c r="D42" s="26" t="s">
        <v>26288</v>
      </c>
    </row>
    <row r="51" spans="1:20" x14ac:dyDescent="0.15">
      <c r="A51" s="26"/>
      <c r="F51" t="str">
        <f>CONCATENATE(C51,C52,C53,C54,C55,C56,C57,C58,C59,C60,C61,C62,C63,C64,C65,C66,C67)</f>
        <v/>
      </c>
      <c r="G51" s="5"/>
      <c r="O51" s="26"/>
      <c r="P51" s="26"/>
      <c r="Q51" s="26"/>
      <c r="R51" s="26"/>
      <c r="S51" s="26"/>
      <c r="T51" s="26"/>
    </row>
    <row r="52" spans="1:20" x14ac:dyDescent="0.15">
      <c r="A52" s="26"/>
      <c r="B52" s="26"/>
      <c r="O52" s="26"/>
      <c r="P52" s="26"/>
      <c r="Q52" s="26"/>
      <c r="R52" s="26"/>
      <c r="S52" s="26"/>
      <c r="T52" s="26"/>
    </row>
    <row r="53" spans="1:20" x14ac:dyDescent="0.15">
      <c r="A53" s="26"/>
      <c r="B53" s="26"/>
      <c r="O53" s="26"/>
      <c r="P53" s="26"/>
      <c r="Q53" s="26"/>
      <c r="R53" s="26"/>
      <c r="S53" s="26"/>
      <c r="T53" s="26"/>
    </row>
    <row r="54" spans="1:20" x14ac:dyDescent="0.15">
      <c r="A54" s="26"/>
      <c r="B54" s="26"/>
      <c r="O54" s="26"/>
      <c r="P54" s="26"/>
      <c r="Q54" s="26"/>
      <c r="R54" s="26"/>
      <c r="S54" s="26"/>
      <c r="T54" s="26"/>
    </row>
    <row r="55" spans="1:20" x14ac:dyDescent="0.15">
      <c r="A55" s="26"/>
      <c r="B55" s="26"/>
      <c r="O55" s="26"/>
      <c r="P55" s="26"/>
      <c r="Q55" s="26"/>
      <c r="R55" s="26"/>
      <c r="S55" s="26"/>
      <c r="T55" s="26"/>
    </row>
    <row r="56" spans="1:20" x14ac:dyDescent="0.15">
      <c r="A56" s="26"/>
      <c r="B56" s="26"/>
      <c r="O56" s="26"/>
      <c r="P56" s="26"/>
      <c r="Q56" s="26"/>
      <c r="R56" s="26"/>
      <c r="S56" s="26"/>
      <c r="T56" s="26"/>
    </row>
    <row r="57" spans="1:20" x14ac:dyDescent="0.15">
      <c r="A57" s="26"/>
      <c r="B57" s="26"/>
      <c r="O57" s="26"/>
      <c r="P57" s="26"/>
      <c r="Q57" s="26"/>
      <c r="R57" s="26"/>
      <c r="S57" s="26"/>
      <c r="T57" s="26"/>
    </row>
    <row r="58" spans="1:20" x14ac:dyDescent="0.15">
      <c r="A58" s="26"/>
      <c r="B58" s="26"/>
      <c r="O58" s="26"/>
      <c r="P58" s="26"/>
      <c r="Q58" s="26"/>
      <c r="R58" s="26"/>
      <c r="S58" s="26"/>
      <c r="T58" s="26"/>
    </row>
    <row r="59" spans="1:20" x14ac:dyDescent="0.15">
      <c r="A59" s="26"/>
      <c r="B59" s="26"/>
      <c r="O59" s="26"/>
      <c r="P59" s="26"/>
      <c r="Q59" s="26"/>
      <c r="R59" s="26"/>
      <c r="S59" s="26"/>
      <c r="T59" s="26"/>
    </row>
    <row r="60" spans="1:20" x14ac:dyDescent="0.15">
      <c r="A60" s="26"/>
      <c r="B60" s="26"/>
      <c r="O60" s="26"/>
      <c r="P60" s="26"/>
      <c r="Q60" s="26"/>
      <c r="R60" s="26"/>
      <c r="S60" s="26"/>
      <c r="T60" s="26"/>
    </row>
    <row r="61" spans="1:20" x14ac:dyDescent="0.15">
      <c r="A61" s="26"/>
      <c r="B61" s="26"/>
      <c r="O61" s="26"/>
      <c r="P61" s="26"/>
      <c r="Q61" s="26"/>
      <c r="R61" s="26"/>
      <c r="S61" s="26"/>
      <c r="T61" s="26"/>
    </row>
    <row r="62" spans="1:20" x14ac:dyDescent="0.15">
      <c r="A62" s="26"/>
      <c r="B62" s="26"/>
      <c r="O62" s="26"/>
      <c r="P62" s="26"/>
      <c r="Q62" s="26"/>
      <c r="R62" s="26"/>
      <c r="S62" s="26"/>
      <c r="T62" s="26"/>
    </row>
    <row r="63" spans="1:20" x14ac:dyDescent="0.15">
      <c r="A63" s="26"/>
      <c r="B63" s="26"/>
      <c r="O63" s="26"/>
      <c r="P63" s="26"/>
      <c r="Q63" s="26"/>
      <c r="R63" s="26"/>
      <c r="S63" s="26"/>
      <c r="T63" s="26"/>
    </row>
    <row r="64" spans="1:20" x14ac:dyDescent="0.15">
      <c r="A64" s="26"/>
      <c r="B64" s="26"/>
      <c r="O64" s="26"/>
      <c r="P64" s="26"/>
      <c r="Q64" s="26"/>
      <c r="R64" s="26"/>
      <c r="S64" s="26"/>
      <c r="T64" s="26"/>
    </row>
    <row r="65" spans="1:20" x14ac:dyDescent="0.15">
      <c r="A65" s="26"/>
      <c r="B65" s="26"/>
      <c r="O65" s="26"/>
      <c r="P65" s="26"/>
      <c r="Q65" s="26"/>
      <c r="R65" s="26"/>
      <c r="S65" s="26"/>
      <c r="T65" s="26"/>
    </row>
    <row r="66" spans="1:20" x14ac:dyDescent="0.15">
      <c r="A66" s="26"/>
      <c r="B66" s="26"/>
      <c r="O66" s="26"/>
      <c r="P66" s="26"/>
      <c r="Q66" s="26"/>
      <c r="R66" s="26"/>
      <c r="S66" s="26"/>
      <c r="T66" s="26"/>
    </row>
    <row r="67" spans="1:20" x14ac:dyDescent="0.15">
      <c r="A67" s="26"/>
      <c r="B67" s="26"/>
      <c r="O67" s="26"/>
      <c r="P67" s="26"/>
      <c r="Q67" s="26"/>
      <c r="R67" s="26"/>
      <c r="S67" s="26"/>
      <c r="T67" s="26"/>
    </row>
    <row r="68" spans="1:20" x14ac:dyDescent="0.15">
      <c r="O68" s="26"/>
      <c r="P68" s="26"/>
      <c r="Q68" s="26"/>
      <c r="R68" s="26"/>
      <c r="S68" s="26"/>
      <c r="T68" s="26"/>
    </row>
    <row r="76" spans="1:20" x14ac:dyDescent="0.15">
      <c r="J76" s="26"/>
      <c r="K76" s="26"/>
      <c r="L76" s="26"/>
      <c r="M76" s="26"/>
      <c r="N76" s="26"/>
    </row>
    <row r="77" spans="1:20" x14ac:dyDescent="0.15">
      <c r="J77" s="26"/>
      <c r="K77" s="26"/>
      <c r="L77" s="26"/>
      <c r="M77" s="26"/>
      <c r="N77" s="26"/>
    </row>
    <row r="78" spans="1:20" x14ac:dyDescent="0.15">
      <c r="J78" s="26"/>
      <c r="K78" s="26"/>
      <c r="L78" s="26"/>
      <c r="M78" s="26"/>
      <c r="N78" s="26"/>
    </row>
    <row r="79" spans="1:20" x14ac:dyDescent="0.15">
      <c r="J79" s="26"/>
      <c r="K79" s="26"/>
      <c r="L79" s="26"/>
      <c r="M79" s="26"/>
      <c r="N79" s="26"/>
    </row>
    <row r="80" spans="1:20" x14ac:dyDescent="0.15">
      <c r="J80" s="26"/>
      <c r="K80" s="26"/>
      <c r="L80" s="26"/>
      <c r="M80" s="26"/>
      <c r="N80" s="26"/>
    </row>
    <row r="81" spans="10:14" s="26" customFormat="1" x14ac:dyDescent="0.15"/>
    <row r="82" spans="10:14" x14ac:dyDescent="0.15">
      <c r="J82" s="26"/>
      <c r="K82" s="26"/>
      <c r="L82" s="26"/>
      <c r="M82" s="26"/>
      <c r="N82" s="26"/>
    </row>
    <row r="83" spans="10:14" x14ac:dyDescent="0.15">
      <c r="J83" s="26"/>
      <c r="K83" s="26"/>
      <c r="L83" s="26"/>
      <c r="M83" s="26"/>
      <c r="N83" s="26"/>
    </row>
    <row r="84" spans="10:14" x14ac:dyDescent="0.15">
      <c r="J84" s="26"/>
      <c r="K84" s="26"/>
      <c r="L84" s="26"/>
      <c r="M84" s="26"/>
      <c r="N84" s="26"/>
    </row>
    <row r="85" spans="10:14" s="26" customFormat="1" x14ac:dyDescent="0.15"/>
    <row r="86" spans="10:14" x14ac:dyDescent="0.15">
      <c r="J86" s="26"/>
      <c r="K86" s="26"/>
      <c r="L86" s="26"/>
      <c r="M86" s="26"/>
      <c r="N86" s="26"/>
    </row>
    <row r="87" spans="10:14" x14ac:dyDescent="0.15">
      <c r="J87" s="26"/>
      <c r="K87" s="26"/>
      <c r="L87" s="26"/>
      <c r="M87" s="26"/>
      <c r="N87" s="26"/>
    </row>
    <row r="88" spans="10:14" x14ac:dyDescent="0.15">
      <c r="J88" s="26"/>
      <c r="K88" s="26"/>
      <c r="L88" s="26"/>
      <c r="M88" s="26"/>
      <c r="N88" s="26"/>
    </row>
    <row r="89" spans="10:14" x14ac:dyDescent="0.15">
      <c r="J89" s="26"/>
      <c r="K89" s="26"/>
      <c r="L89" s="26"/>
      <c r="M89" s="26"/>
      <c r="N89" s="26"/>
    </row>
    <row r="90" spans="10:14" x14ac:dyDescent="0.15">
      <c r="J90" s="26"/>
      <c r="K90" s="26"/>
      <c r="L90" s="26"/>
      <c r="M90" s="26"/>
      <c r="N90" s="26"/>
    </row>
    <row r="91" spans="10:14" x14ac:dyDescent="0.15">
      <c r="J91" s="26"/>
      <c r="K91" s="26"/>
      <c r="L91" s="26"/>
      <c r="M91" s="26"/>
      <c r="N91" s="26"/>
    </row>
    <row r="92" spans="10:14" x14ac:dyDescent="0.15">
      <c r="J92" s="26"/>
      <c r="K92" s="26"/>
      <c r="L92" s="26"/>
      <c r="M92" s="26"/>
      <c r="N92" s="26"/>
    </row>
    <row r="93" spans="10:14" x14ac:dyDescent="0.15">
      <c r="J93" s="26"/>
      <c r="K93" s="26"/>
      <c r="L93" s="26"/>
      <c r="M93" s="26"/>
      <c r="N93" s="26"/>
    </row>
    <row r="94" spans="10:14" x14ac:dyDescent="0.15">
      <c r="J94" s="26"/>
      <c r="K94" s="26"/>
      <c r="L94" s="26"/>
      <c r="M94" s="26"/>
      <c r="N94" s="26"/>
    </row>
  </sheetData>
  <phoneticPr fontId="57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topLeftCell="A344" workbookViewId="0">
      <selection activeCell="B372" sqref="B372"/>
    </sheetView>
  </sheetViews>
  <sheetFormatPr defaultRowHeight="13.5" x14ac:dyDescent="0.15"/>
  <cols>
    <col min="1" max="1" width="28.625" style="26" customWidth="1"/>
    <col min="2" max="2" width="43" style="26" customWidth="1"/>
    <col min="3" max="3" width="85.5" style="26" customWidth="1"/>
    <col min="4" max="4" width="36.25" style="26" customWidth="1"/>
    <col min="5" max="16384" width="9" style="85"/>
  </cols>
  <sheetData>
    <row r="1" spans="1:6" x14ac:dyDescent="0.15">
      <c r="A1" s="1" t="s">
        <v>0</v>
      </c>
      <c r="B1" s="2"/>
      <c r="C1" s="21"/>
      <c r="D1" s="69"/>
    </row>
    <row r="2" spans="1:6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x14ac:dyDescent="0.15">
      <c r="A4" s="3"/>
      <c r="B4" s="3" t="s">
        <v>9</v>
      </c>
      <c r="C4" s="3" t="s">
        <v>9</v>
      </c>
      <c r="D4" s="3" t="s">
        <v>9</v>
      </c>
    </row>
    <row r="5" spans="1:6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x14ac:dyDescent="0.15">
      <c r="B6" s="5" t="s">
        <v>27242</v>
      </c>
      <c r="C6" s="5" t="s">
        <v>27243</v>
      </c>
      <c r="D6" s="26" t="s">
        <v>11</v>
      </c>
      <c r="F6" s="102" t="s">
        <v>27244</v>
      </c>
    </row>
    <row r="7" spans="1:6" x14ac:dyDescent="0.15">
      <c r="B7" s="5" t="s">
        <v>27245</v>
      </c>
      <c r="C7" s="5" t="s">
        <v>27246</v>
      </c>
      <c r="D7" s="26" t="s">
        <v>11</v>
      </c>
      <c r="F7" s="102" t="s">
        <v>27247</v>
      </c>
    </row>
    <row r="8" spans="1:6" x14ac:dyDescent="0.15">
      <c r="B8" s="5" t="s">
        <v>27248</v>
      </c>
      <c r="C8" s="5" t="s">
        <v>27249</v>
      </c>
      <c r="D8" s="26" t="s">
        <v>11</v>
      </c>
      <c r="F8" s="102" t="s">
        <v>27250</v>
      </c>
    </row>
    <row r="9" spans="1:6" x14ac:dyDescent="0.15">
      <c r="B9" s="5" t="s">
        <v>27251</v>
      </c>
      <c r="C9" s="5" t="s">
        <v>27252</v>
      </c>
      <c r="D9" s="26" t="s">
        <v>11</v>
      </c>
      <c r="F9" s="102" t="s">
        <v>27253</v>
      </c>
    </row>
    <row r="10" spans="1:6" x14ac:dyDescent="0.15">
      <c r="B10" s="5" t="s">
        <v>27383</v>
      </c>
      <c r="C10" s="5" t="s">
        <v>27390</v>
      </c>
      <c r="D10" s="26" t="s">
        <v>26286</v>
      </c>
      <c r="F10" s="102" t="s">
        <v>27381</v>
      </c>
    </row>
    <row r="11" spans="1:6" x14ac:dyDescent="0.15">
      <c r="B11" s="5" t="s">
        <v>27384</v>
      </c>
      <c r="C11" s="5" t="s">
        <v>27389</v>
      </c>
      <c r="D11" s="26" t="s">
        <v>13</v>
      </c>
      <c r="F11" s="102" t="s">
        <v>27381</v>
      </c>
    </row>
    <row r="12" spans="1:6" x14ac:dyDescent="0.15">
      <c r="B12" s="5" t="s">
        <v>27385</v>
      </c>
      <c r="C12" s="5" t="s">
        <v>27388</v>
      </c>
      <c r="D12" s="26" t="s">
        <v>14</v>
      </c>
      <c r="F12" s="102" t="s">
        <v>27381</v>
      </c>
    </row>
    <row r="13" spans="1:6" x14ac:dyDescent="0.15">
      <c r="B13" s="5" t="s">
        <v>27386</v>
      </c>
      <c r="C13" s="5" t="s">
        <v>27387</v>
      </c>
      <c r="D13" s="26" t="s">
        <v>26288</v>
      </c>
      <c r="F13" s="102" t="s">
        <v>27380</v>
      </c>
    </row>
    <row r="14" spans="1:6" x14ac:dyDescent="0.15">
      <c r="B14" s="5" t="s">
        <v>27382</v>
      </c>
      <c r="C14" s="5" t="s">
        <v>27391</v>
      </c>
      <c r="D14" s="26" t="s">
        <v>11</v>
      </c>
      <c r="F14" s="102" t="s">
        <v>27254</v>
      </c>
    </row>
    <row r="15" spans="1:6" x14ac:dyDescent="0.15">
      <c r="B15" s="5" t="s">
        <v>27255</v>
      </c>
      <c r="C15" s="5" t="s">
        <v>27256</v>
      </c>
      <c r="D15" s="26" t="s">
        <v>11</v>
      </c>
      <c r="F15" s="102" t="s">
        <v>27257</v>
      </c>
    </row>
    <row r="16" spans="1:6" x14ac:dyDescent="0.15">
      <c r="B16" s="5" t="s">
        <v>27258</v>
      </c>
      <c r="C16" s="5" t="s">
        <v>30471</v>
      </c>
      <c r="D16" s="26" t="s">
        <v>11</v>
      </c>
      <c r="F16" s="102" t="s">
        <v>27259</v>
      </c>
    </row>
    <row r="17" spans="1:6" x14ac:dyDescent="0.15">
      <c r="B17" s="5" t="s">
        <v>27260</v>
      </c>
      <c r="C17" s="5" t="s">
        <v>27261</v>
      </c>
      <c r="D17" s="26" t="s">
        <v>27262</v>
      </c>
      <c r="F17" s="102" t="s">
        <v>27263</v>
      </c>
    </row>
    <row r="18" spans="1:6" x14ac:dyDescent="0.15">
      <c r="B18" s="5" t="s">
        <v>27264</v>
      </c>
      <c r="C18" s="5" t="s">
        <v>27265</v>
      </c>
      <c r="D18" s="26" t="s">
        <v>24565</v>
      </c>
      <c r="F18" s="117">
        <v>2</v>
      </c>
    </row>
    <row r="19" spans="1:6" x14ac:dyDescent="0.15">
      <c r="B19" s="5" t="s">
        <v>27266</v>
      </c>
      <c r="C19" s="5" t="s">
        <v>27329</v>
      </c>
      <c r="D19" s="26" t="s">
        <v>298</v>
      </c>
      <c r="F19" s="117">
        <v>3</v>
      </c>
    </row>
    <row r="20" spans="1:6" x14ac:dyDescent="0.15">
      <c r="B20" s="5" t="s">
        <v>27267</v>
      </c>
      <c r="C20" s="9" t="s">
        <v>27332</v>
      </c>
      <c r="D20" s="26" t="s">
        <v>299</v>
      </c>
      <c r="F20" s="118" t="s">
        <v>27331</v>
      </c>
    </row>
    <row r="21" spans="1:6" x14ac:dyDescent="0.15">
      <c r="B21" s="5" t="s">
        <v>27268</v>
      </c>
      <c r="C21" s="9" t="s">
        <v>27330</v>
      </c>
      <c r="D21" s="5" t="s">
        <v>27269</v>
      </c>
      <c r="F21" s="119" t="s">
        <v>27270</v>
      </c>
    </row>
    <row r="22" spans="1:6" x14ac:dyDescent="0.15">
      <c r="B22" s="5" t="s">
        <v>27271</v>
      </c>
      <c r="C22" s="5" t="s">
        <v>27272</v>
      </c>
      <c r="D22" s="26" t="s">
        <v>27273</v>
      </c>
      <c r="F22" s="102" t="s">
        <v>27274</v>
      </c>
    </row>
    <row r="23" spans="1:6" x14ac:dyDescent="0.15">
      <c r="B23" s="5" t="s">
        <v>27275</v>
      </c>
      <c r="C23" s="5" t="s">
        <v>27276</v>
      </c>
      <c r="D23" s="5" t="s">
        <v>27277</v>
      </c>
      <c r="F23" s="117">
        <v>2</v>
      </c>
    </row>
    <row r="24" spans="1:6" x14ac:dyDescent="0.15">
      <c r="B24" s="5" t="s">
        <v>27278</v>
      </c>
      <c r="C24" s="5" t="s">
        <v>27279</v>
      </c>
      <c r="D24" s="26" t="s">
        <v>298</v>
      </c>
      <c r="F24" s="117">
        <v>3</v>
      </c>
    </row>
    <row r="25" spans="1:6" x14ac:dyDescent="0.15">
      <c r="B25" s="5" t="s">
        <v>27280</v>
      </c>
      <c r="C25" s="9" t="s">
        <v>27333</v>
      </c>
      <c r="D25" s="26" t="s">
        <v>299</v>
      </c>
      <c r="F25" s="118" t="s">
        <v>27331</v>
      </c>
    </row>
    <row r="26" spans="1:6" x14ac:dyDescent="0.15">
      <c r="B26" s="5" t="s">
        <v>27282</v>
      </c>
      <c r="C26" s="9" t="s">
        <v>27281</v>
      </c>
      <c r="D26" s="5" t="s">
        <v>27283</v>
      </c>
      <c r="F26" s="119" t="s">
        <v>27284</v>
      </c>
    </row>
    <row r="27" spans="1:6" x14ac:dyDescent="0.15">
      <c r="A27" s="5" t="s">
        <v>27285</v>
      </c>
      <c r="B27" s="26" t="s">
        <v>27286</v>
      </c>
      <c r="C27" s="5" t="s">
        <v>27287</v>
      </c>
      <c r="D27" s="26" t="s">
        <v>24564</v>
      </c>
    </row>
    <row r="28" spans="1:6" x14ac:dyDescent="0.15">
      <c r="B28" s="26" t="s">
        <v>27288</v>
      </c>
      <c r="C28" s="26" t="s">
        <v>27289</v>
      </c>
      <c r="D28" s="26" t="s">
        <v>24565</v>
      </c>
    </row>
    <row r="29" spans="1:6" x14ac:dyDescent="0.15">
      <c r="B29" s="26" t="s">
        <v>27290</v>
      </c>
      <c r="C29" s="26" t="s">
        <v>27291</v>
      </c>
      <c r="D29" s="26" t="s">
        <v>298</v>
      </c>
    </row>
    <row r="30" spans="1:6" x14ac:dyDescent="0.15">
      <c r="B30" s="26" t="s">
        <v>27292</v>
      </c>
      <c r="C30" s="26" t="s">
        <v>27293</v>
      </c>
      <c r="D30" s="26" t="s">
        <v>299</v>
      </c>
    </row>
    <row r="31" spans="1:6" x14ac:dyDescent="0.15">
      <c r="B31" s="26" t="s">
        <v>27294</v>
      </c>
      <c r="C31" s="26" t="s">
        <v>27295</v>
      </c>
      <c r="D31" s="26" t="s">
        <v>21407</v>
      </c>
    </row>
    <row r="32" spans="1:6" x14ac:dyDescent="0.15">
      <c r="A32" s="5" t="s">
        <v>27296</v>
      </c>
      <c r="B32" s="26" t="s">
        <v>27297</v>
      </c>
      <c r="C32" s="26" t="s">
        <v>27298</v>
      </c>
      <c r="D32" s="26" t="s">
        <v>24564</v>
      </c>
    </row>
    <row r="33" spans="1:6" x14ac:dyDescent="0.15">
      <c r="B33" s="26" t="s">
        <v>27299</v>
      </c>
      <c r="C33" s="26" t="s">
        <v>27300</v>
      </c>
      <c r="D33" s="26" t="s">
        <v>24565</v>
      </c>
    </row>
    <row r="34" spans="1:6" x14ac:dyDescent="0.15">
      <c r="B34" s="26" t="s">
        <v>27301</v>
      </c>
      <c r="C34" s="26" t="s">
        <v>27302</v>
      </c>
      <c r="D34" s="26" t="s">
        <v>298</v>
      </c>
    </row>
    <row r="35" spans="1:6" x14ac:dyDescent="0.15">
      <c r="B35" s="26" t="s">
        <v>27303</v>
      </c>
      <c r="C35" s="26" t="s">
        <v>27304</v>
      </c>
      <c r="D35" s="26" t="s">
        <v>299</v>
      </c>
    </row>
    <row r="36" spans="1:6" x14ac:dyDescent="0.15">
      <c r="B36" s="26" t="s">
        <v>27305</v>
      </c>
      <c r="C36" s="26" t="s">
        <v>27306</v>
      </c>
      <c r="D36" s="26" t="s">
        <v>21407</v>
      </c>
    </row>
    <row r="37" spans="1:6" x14ac:dyDescent="0.15">
      <c r="A37" s="5" t="s">
        <v>27307</v>
      </c>
      <c r="B37" s="26" t="s">
        <v>27308</v>
      </c>
      <c r="C37" s="5" t="s">
        <v>27309</v>
      </c>
      <c r="D37" s="26" t="s">
        <v>24564</v>
      </c>
    </row>
    <row r="38" spans="1:6" x14ac:dyDescent="0.15">
      <c r="B38" s="26" t="s">
        <v>27310</v>
      </c>
      <c r="C38" s="26" t="s">
        <v>27311</v>
      </c>
      <c r="D38" s="26" t="s">
        <v>24565</v>
      </c>
    </row>
    <row r="39" spans="1:6" x14ac:dyDescent="0.15">
      <c r="B39" s="26" t="s">
        <v>27312</v>
      </c>
      <c r="C39" s="26" t="s">
        <v>27313</v>
      </c>
      <c r="D39" s="26" t="s">
        <v>298</v>
      </c>
    </row>
    <row r="40" spans="1:6" x14ac:dyDescent="0.15">
      <c r="B40" s="26" t="s">
        <v>27314</v>
      </c>
      <c r="C40" s="26" t="s">
        <v>27315</v>
      </c>
      <c r="D40" s="26" t="s">
        <v>299</v>
      </c>
    </row>
    <row r="41" spans="1:6" x14ac:dyDescent="0.15">
      <c r="B41" s="26" t="s">
        <v>27316</v>
      </c>
      <c r="C41" s="26" t="s">
        <v>27317</v>
      </c>
      <c r="D41" s="26" t="s">
        <v>21407</v>
      </c>
    </row>
    <row r="42" spans="1:6" x14ac:dyDescent="0.15">
      <c r="A42" s="5" t="s">
        <v>27318</v>
      </c>
      <c r="B42" s="26" t="s">
        <v>27319</v>
      </c>
      <c r="C42" s="26" t="s">
        <v>27320</v>
      </c>
      <c r="D42" s="26" t="s">
        <v>24564</v>
      </c>
    </row>
    <row r="43" spans="1:6" x14ac:dyDescent="0.15">
      <c r="B43" s="26" t="s">
        <v>27321</v>
      </c>
      <c r="C43" s="26" t="s">
        <v>27322</v>
      </c>
      <c r="D43" s="26" t="s">
        <v>24565</v>
      </c>
    </row>
    <row r="44" spans="1:6" x14ac:dyDescent="0.15">
      <c r="B44" s="26" t="s">
        <v>27323</v>
      </c>
      <c r="C44" s="26" t="s">
        <v>27324</v>
      </c>
      <c r="D44" s="26" t="s">
        <v>298</v>
      </c>
    </row>
    <row r="45" spans="1:6" x14ac:dyDescent="0.15">
      <c r="B45" s="26" t="s">
        <v>27325</v>
      </c>
      <c r="C45" s="26" t="s">
        <v>27326</v>
      </c>
      <c r="D45" s="26" t="s">
        <v>299</v>
      </c>
    </row>
    <row r="46" spans="1:6" x14ac:dyDescent="0.15">
      <c r="B46" s="26" t="s">
        <v>27327</v>
      </c>
      <c r="C46" s="26" t="s">
        <v>27328</v>
      </c>
      <c r="D46" s="26" t="s">
        <v>21407</v>
      </c>
    </row>
    <row r="47" spans="1:6" x14ac:dyDescent="0.15">
      <c r="B47" s="5" t="s">
        <v>27395</v>
      </c>
      <c r="C47" s="13" t="s">
        <v>27933</v>
      </c>
      <c r="D47" s="26" t="s">
        <v>26286</v>
      </c>
      <c r="F47" s="120" t="s">
        <v>27392</v>
      </c>
    </row>
    <row r="48" spans="1:6" x14ac:dyDescent="0.15">
      <c r="B48" s="5" t="s">
        <v>27397</v>
      </c>
      <c r="C48" s="13" t="s">
        <v>28027</v>
      </c>
      <c r="D48" s="26" t="s">
        <v>13</v>
      </c>
    </row>
    <row r="49" spans="1:6" x14ac:dyDescent="0.15">
      <c r="B49" s="5" t="s">
        <v>27398</v>
      </c>
      <c r="C49" s="13" t="s">
        <v>27396</v>
      </c>
      <c r="D49" s="26" t="s">
        <v>14</v>
      </c>
    </row>
    <row r="50" spans="1:6" x14ac:dyDescent="0.15">
      <c r="B50" s="26" t="s">
        <v>27934</v>
      </c>
      <c r="C50" s="26" t="s">
        <v>27935</v>
      </c>
      <c r="D50" s="26" t="s">
        <v>11</v>
      </c>
    </row>
    <row r="51" spans="1:6" x14ac:dyDescent="0.15">
      <c r="B51" s="26" t="s">
        <v>27818</v>
      </c>
      <c r="C51" s="5" t="s">
        <v>27820</v>
      </c>
      <c r="D51" s="26" t="s">
        <v>11</v>
      </c>
      <c r="F51" s="85" t="s">
        <v>27819</v>
      </c>
    </row>
    <row r="52" spans="1:6" x14ac:dyDescent="0.15">
      <c r="B52" s="5" t="s">
        <v>28271</v>
      </c>
      <c r="C52" s="5" t="s">
        <v>28273</v>
      </c>
      <c r="D52" s="26" t="s">
        <v>11</v>
      </c>
      <c r="F52" s="102" t="s">
        <v>28272</v>
      </c>
    </row>
    <row r="53" spans="1:6" x14ac:dyDescent="0.15">
      <c r="B53" s="5" t="s">
        <v>28098</v>
      </c>
      <c r="C53" s="5" t="s">
        <v>28099</v>
      </c>
      <c r="D53" s="26" t="s">
        <v>11</v>
      </c>
      <c r="F53" s="85" t="s">
        <v>28112</v>
      </c>
    </row>
    <row r="54" spans="1:6" x14ac:dyDescent="0.15">
      <c r="B54" s="5" t="s">
        <v>28100</v>
      </c>
      <c r="C54" s="5" t="s">
        <v>28101</v>
      </c>
      <c r="D54" s="26" t="s">
        <v>27262</v>
      </c>
      <c r="F54" s="102" t="s">
        <v>28102</v>
      </c>
    </row>
    <row r="55" spans="1:6" x14ac:dyDescent="0.15">
      <c r="B55" s="5" t="s">
        <v>28103</v>
      </c>
      <c r="C55" s="5" t="s">
        <v>28104</v>
      </c>
      <c r="D55" s="26" t="s">
        <v>24565</v>
      </c>
      <c r="F55" s="117">
        <v>2</v>
      </c>
    </row>
    <row r="56" spans="1:6" x14ac:dyDescent="0.15">
      <c r="B56" s="5" t="s">
        <v>28105</v>
      </c>
      <c r="C56" s="5" t="s">
        <v>28106</v>
      </c>
      <c r="D56" s="26" t="s">
        <v>298</v>
      </c>
      <c r="F56" s="117">
        <v>3</v>
      </c>
    </row>
    <row r="57" spans="1:6" x14ac:dyDescent="0.15">
      <c r="B57" s="5" t="s">
        <v>28107</v>
      </c>
      <c r="C57" s="9" t="s">
        <v>28108</v>
      </c>
      <c r="D57" s="26" t="s">
        <v>299</v>
      </c>
      <c r="F57" s="118" t="s">
        <v>27331</v>
      </c>
    </row>
    <row r="58" spans="1:6" x14ac:dyDescent="0.15">
      <c r="B58" s="5" t="s">
        <v>28109</v>
      </c>
      <c r="C58" s="9" t="s">
        <v>28110</v>
      </c>
      <c r="D58" s="5" t="s">
        <v>27269</v>
      </c>
      <c r="F58" s="119" t="s">
        <v>28111</v>
      </c>
    </row>
    <row r="59" spans="1:6" x14ac:dyDescent="0.15">
      <c r="A59" s="5" t="s">
        <v>28113</v>
      </c>
      <c r="B59" s="26" t="s">
        <v>28115</v>
      </c>
      <c r="C59" s="5" t="s">
        <v>28116</v>
      </c>
      <c r="D59" s="26" t="s">
        <v>24564</v>
      </c>
    </row>
    <row r="60" spans="1:6" x14ac:dyDescent="0.15">
      <c r="B60" s="26" t="s">
        <v>28117</v>
      </c>
      <c r="C60" s="26" t="s">
        <v>28118</v>
      </c>
      <c r="D60" s="26" t="s">
        <v>24565</v>
      </c>
    </row>
    <row r="61" spans="1:6" x14ac:dyDescent="0.15">
      <c r="B61" s="26" t="s">
        <v>28119</v>
      </c>
      <c r="C61" s="26" t="s">
        <v>28120</v>
      </c>
      <c r="D61" s="26" t="s">
        <v>298</v>
      </c>
    </row>
    <row r="62" spans="1:6" x14ac:dyDescent="0.15">
      <c r="B62" s="26" t="s">
        <v>28121</v>
      </c>
      <c r="C62" s="26" t="s">
        <v>28122</v>
      </c>
      <c r="D62" s="26" t="s">
        <v>299</v>
      </c>
    </row>
    <row r="63" spans="1:6" x14ac:dyDescent="0.15">
      <c r="B63" s="26" t="s">
        <v>28123</v>
      </c>
      <c r="C63" s="26" t="s">
        <v>28124</v>
      </c>
      <c r="D63" s="26" t="s">
        <v>21407</v>
      </c>
    </row>
    <row r="64" spans="1:6" x14ac:dyDescent="0.15">
      <c r="A64" s="5" t="s">
        <v>28114</v>
      </c>
      <c r="B64" s="26" t="s">
        <v>28125</v>
      </c>
      <c r="C64" s="26" t="s">
        <v>28126</v>
      </c>
      <c r="D64" s="26" t="s">
        <v>24564</v>
      </c>
    </row>
    <row r="65" spans="1:5" x14ac:dyDescent="0.15">
      <c r="B65" s="26" t="s">
        <v>28127</v>
      </c>
      <c r="C65" s="26" t="s">
        <v>28128</v>
      </c>
      <c r="D65" s="26" t="s">
        <v>24565</v>
      </c>
    </row>
    <row r="66" spans="1:5" x14ac:dyDescent="0.15">
      <c r="B66" s="26" t="s">
        <v>28129</v>
      </c>
      <c r="C66" s="26" t="s">
        <v>28130</v>
      </c>
      <c r="D66" s="26" t="s">
        <v>298</v>
      </c>
    </row>
    <row r="67" spans="1:5" x14ac:dyDescent="0.15">
      <c r="B67" s="26" t="s">
        <v>28131</v>
      </c>
      <c r="C67" s="26" t="s">
        <v>28132</v>
      </c>
      <c r="D67" s="26" t="s">
        <v>299</v>
      </c>
    </row>
    <row r="68" spans="1:5" x14ac:dyDescent="0.15">
      <c r="A68" s="5"/>
      <c r="B68" s="26" t="s">
        <v>28133</v>
      </c>
      <c r="C68" s="26" t="s">
        <v>28134</v>
      </c>
      <c r="D68" s="26" t="s">
        <v>21407</v>
      </c>
      <c r="E68" s="102" t="s">
        <v>28169</v>
      </c>
    </row>
    <row r="69" spans="1:5" x14ac:dyDescent="0.15">
      <c r="A69" s="97" t="s">
        <v>28167</v>
      </c>
      <c r="B69" s="96" t="s">
        <v>28137</v>
      </c>
      <c r="C69" s="96" t="s">
        <v>28170</v>
      </c>
      <c r="D69" s="96" t="s">
        <v>28199</v>
      </c>
      <c r="E69" s="85" t="str">
        <f>SUBSTITUTE($E$68,"~",B69)</f>
        <v>[{"items":[{"value":"Treasure_Preset01_1","weight":1}],"resultCount":"1"}]</v>
      </c>
    </row>
    <row r="70" spans="1:5" x14ac:dyDescent="0.15">
      <c r="A70" s="97" t="s">
        <v>28168</v>
      </c>
      <c r="B70" s="96" t="s">
        <v>28138</v>
      </c>
      <c r="C70" s="96" t="s">
        <v>28171</v>
      </c>
      <c r="D70" s="96" t="s">
        <v>28200</v>
      </c>
      <c r="E70" s="85" t="str">
        <f t="shared" ref="E70:E198" si="0">SUBSTITUTE($E$68,"~",B70)</f>
        <v>[{"items":[{"value":"Treasure_Preset01_2","weight":1}],"resultCount":"1"}]</v>
      </c>
    </row>
    <row r="71" spans="1:5" x14ac:dyDescent="0.15">
      <c r="A71" s="96"/>
      <c r="B71" s="96" t="s">
        <v>28139</v>
      </c>
      <c r="C71" s="96" t="s">
        <v>28172</v>
      </c>
      <c r="D71" s="96" t="s">
        <v>28201</v>
      </c>
      <c r="E71" s="85" t="str">
        <f t="shared" si="0"/>
        <v>[{"items":[{"value":"Treasure_Preset01_3","weight":1}],"resultCount":"1"}]</v>
      </c>
    </row>
    <row r="72" spans="1:5" x14ac:dyDescent="0.15">
      <c r="A72" s="96"/>
      <c r="B72" s="96" t="s">
        <v>28140</v>
      </c>
      <c r="C72" s="96" t="s">
        <v>28173</v>
      </c>
      <c r="D72" s="96" t="s">
        <v>28202</v>
      </c>
      <c r="E72" s="85" t="str">
        <f t="shared" si="0"/>
        <v>[{"items":[{"value":"Treasure_Preset01_4","weight":1}],"resultCount":"1"}]</v>
      </c>
    </row>
    <row r="73" spans="1:5" x14ac:dyDescent="0.15">
      <c r="A73" s="96"/>
      <c r="B73" s="96" t="s">
        <v>28141</v>
      </c>
      <c r="C73" s="96" t="s">
        <v>28174</v>
      </c>
      <c r="D73" s="96" t="s">
        <v>28203</v>
      </c>
      <c r="E73" s="85" t="str">
        <f t="shared" si="0"/>
        <v>[{"items":[{"value":"Treasure_Preset01_5","weight":1}],"resultCount":"1"}]</v>
      </c>
    </row>
    <row r="74" spans="1:5" x14ac:dyDescent="0.15">
      <c r="A74" s="96"/>
      <c r="B74" s="96" t="s">
        <v>28142</v>
      </c>
      <c r="C74" s="96" t="s">
        <v>28175</v>
      </c>
      <c r="D74" s="96" t="s">
        <v>28204</v>
      </c>
      <c r="E74" s="85" t="str">
        <f t="shared" si="0"/>
        <v>[{"items":[{"value":"Treasure_Preset02_1","weight":1}],"resultCount":"1"}]</v>
      </c>
    </row>
    <row r="75" spans="1:5" x14ac:dyDescent="0.15">
      <c r="A75" s="96"/>
      <c r="B75" s="96" t="s">
        <v>28143</v>
      </c>
      <c r="C75" s="96" t="s">
        <v>28176</v>
      </c>
      <c r="D75" s="96" t="s">
        <v>28205</v>
      </c>
      <c r="E75" s="85" t="str">
        <f t="shared" si="0"/>
        <v>[{"items":[{"value":"Treasure_Preset02_2","weight":1}],"resultCount":"1"}]</v>
      </c>
    </row>
    <row r="76" spans="1:5" x14ac:dyDescent="0.15">
      <c r="A76" s="96"/>
      <c r="B76" s="96" t="s">
        <v>28144</v>
      </c>
      <c r="C76" s="96" t="s">
        <v>28177</v>
      </c>
      <c r="D76" s="96" t="s">
        <v>28206</v>
      </c>
      <c r="E76" s="85" t="str">
        <f t="shared" si="0"/>
        <v>[{"items":[{"value":"Treasure_Preset02_3","weight":1}],"resultCount":"1"}]</v>
      </c>
    </row>
    <row r="77" spans="1:5" x14ac:dyDescent="0.15">
      <c r="A77" s="96"/>
      <c r="B77" s="96" t="s">
        <v>28145</v>
      </c>
      <c r="C77" s="96" t="s">
        <v>28178</v>
      </c>
      <c r="D77" s="96" t="s">
        <v>28207</v>
      </c>
      <c r="E77" s="85" t="str">
        <f t="shared" si="0"/>
        <v>[{"items":[{"value":"Treasure_Preset02_4","weight":1}],"resultCount":"1"}]</v>
      </c>
    </row>
    <row r="78" spans="1:5" x14ac:dyDescent="0.15">
      <c r="A78" s="96"/>
      <c r="B78" s="96" t="s">
        <v>28146</v>
      </c>
      <c r="C78" s="96" t="s">
        <v>28179</v>
      </c>
      <c r="D78" s="96" t="s">
        <v>28208</v>
      </c>
      <c r="E78" s="85" t="str">
        <f t="shared" si="0"/>
        <v>[{"items":[{"value":"Treasure_Preset02_5","weight":1}],"resultCount":"1"}]</v>
      </c>
    </row>
    <row r="79" spans="1:5" x14ac:dyDescent="0.15">
      <c r="A79" s="96"/>
      <c r="B79" s="96" t="s">
        <v>28147</v>
      </c>
      <c r="C79" s="96" t="s">
        <v>28180</v>
      </c>
      <c r="D79" s="96" t="s">
        <v>28209</v>
      </c>
      <c r="E79" s="85" t="str">
        <f t="shared" si="0"/>
        <v>[{"items":[{"value":"Treasure_Preset03_1","weight":1}],"resultCount":"1"}]</v>
      </c>
    </row>
    <row r="80" spans="1:5" x14ac:dyDescent="0.15">
      <c r="A80" s="96"/>
      <c r="B80" s="96" t="s">
        <v>28148</v>
      </c>
      <c r="C80" s="96" t="s">
        <v>28181</v>
      </c>
      <c r="D80" s="96" t="s">
        <v>28210</v>
      </c>
      <c r="E80" s="85" t="str">
        <f t="shared" si="0"/>
        <v>[{"items":[{"value":"Treasure_Preset03_2","weight":1}],"resultCount":"1"}]</v>
      </c>
    </row>
    <row r="81" spans="1:5" x14ac:dyDescent="0.15">
      <c r="A81" s="96"/>
      <c r="B81" s="96" t="s">
        <v>28149</v>
      </c>
      <c r="C81" s="96" t="s">
        <v>28182</v>
      </c>
      <c r="D81" s="96" t="s">
        <v>28211</v>
      </c>
      <c r="E81" s="85" t="str">
        <f t="shared" si="0"/>
        <v>[{"items":[{"value":"Treasure_Preset03_3","weight":1}],"resultCount":"1"}]</v>
      </c>
    </row>
    <row r="82" spans="1:5" x14ac:dyDescent="0.15">
      <c r="A82" s="96"/>
      <c r="B82" s="96" t="s">
        <v>28150</v>
      </c>
      <c r="C82" s="96" t="s">
        <v>28183</v>
      </c>
      <c r="D82" s="96" t="s">
        <v>28212</v>
      </c>
      <c r="E82" s="85" t="str">
        <f t="shared" si="0"/>
        <v>[{"items":[{"value":"Treasure_Preset03_4","weight":1}],"resultCount":"1"}]</v>
      </c>
    </row>
    <row r="83" spans="1:5" x14ac:dyDescent="0.15">
      <c r="A83" s="96"/>
      <c r="B83" s="96" t="s">
        <v>28151</v>
      </c>
      <c r="C83" s="96" t="s">
        <v>28184</v>
      </c>
      <c r="D83" s="96" t="s">
        <v>28213</v>
      </c>
      <c r="E83" s="85" t="str">
        <f t="shared" si="0"/>
        <v>[{"items":[{"value":"Treasure_Preset03_5","weight":1}],"resultCount":"1"}]</v>
      </c>
    </row>
    <row r="84" spans="1:5" x14ac:dyDescent="0.15">
      <c r="A84" s="96"/>
      <c r="B84" s="96" t="s">
        <v>28152</v>
      </c>
      <c r="C84" s="96" t="s">
        <v>28185</v>
      </c>
      <c r="D84" s="96" t="s">
        <v>28214</v>
      </c>
      <c r="E84" s="85" t="str">
        <f t="shared" si="0"/>
        <v>[{"items":[{"value":"Treasure_Preset04_1","weight":1}],"resultCount":"1"}]</v>
      </c>
    </row>
    <row r="85" spans="1:5" x14ac:dyDescent="0.15">
      <c r="A85" s="96"/>
      <c r="B85" s="96" t="s">
        <v>28153</v>
      </c>
      <c r="C85" s="96" t="s">
        <v>28186</v>
      </c>
      <c r="D85" s="96" t="s">
        <v>28215</v>
      </c>
      <c r="E85" s="85" t="str">
        <f t="shared" si="0"/>
        <v>[{"items":[{"value":"Treasure_Preset04_2","weight":1}],"resultCount":"1"}]</v>
      </c>
    </row>
    <row r="86" spans="1:5" x14ac:dyDescent="0.15">
      <c r="A86" s="96"/>
      <c r="B86" s="96" t="s">
        <v>28154</v>
      </c>
      <c r="C86" s="96" t="s">
        <v>28187</v>
      </c>
      <c r="D86" s="96" t="s">
        <v>28216</v>
      </c>
      <c r="E86" s="85" t="str">
        <f t="shared" si="0"/>
        <v>[{"items":[{"value":"Treasure_Preset04_3","weight":1}],"resultCount":"1"}]</v>
      </c>
    </row>
    <row r="87" spans="1:5" x14ac:dyDescent="0.15">
      <c r="A87" s="96"/>
      <c r="B87" s="96" t="s">
        <v>28155</v>
      </c>
      <c r="C87" s="96" t="s">
        <v>28188</v>
      </c>
      <c r="D87" s="96" t="s">
        <v>28217</v>
      </c>
      <c r="E87" s="85" t="str">
        <f t="shared" si="0"/>
        <v>[{"items":[{"value":"Treasure_Preset04_4","weight":1}],"resultCount":"1"}]</v>
      </c>
    </row>
    <row r="88" spans="1:5" x14ac:dyDescent="0.15">
      <c r="A88" s="96"/>
      <c r="B88" s="96" t="s">
        <v>28156</v>
      </c>
      <c r="C88" s="96" t="s">
        <v>28189</v>
      </c>
      <c r="D88" s="96" t="s">
        <v>28218</v>
      </c>
      <c r="E88" s="85" t="str">
        <f t="shared" si="0"/>
        <v>[{"items":[{"value":"Treasure_Preset04_5","weight":1}],"resultCount":"1"}]</v>
      </c>
    </row>
    <row r="89" spans="1:5" x14ac:dyDescent="0.15">
      <c r="A89" s="96"/>
      <c r="B89" s="96" t="s">
        <v>28157</v>
      </c>
      <c r="C89" s="96" t="s">
        <v>28190</v>
      </c>
      <c r="D89" s="96" t="s">
        <v>28219</v>
      </c>
      <c r="E89" s="85" t="str">
        <f t="shared" si="0"/>
        <v>[{"items":[{"value":"Treasure_Preset05_1","weight":1}],"resultCount":"1"}]</v>
      </c>
    </row>
    <row r="90" spans="1:5" x14ac:dyDescent="0.15">
      <c r="A90" s="96"/>
      <c r="B90" s="96" t="s">
        <v>28158</v>
      </c>
      <c r="C90" s="96" t="s">
        <v>28191</v>
      </c>
      <c r="D90" s="96" t="s">
        <v>28220</v>
      </c>
      <c r="E90" s="85" t="str">
        <f t="shared" si="0"/>
        <v>[{"items":[{"value":"Treasure_Preset05_2","weight":1}],"resultCount":"1"}]</v>
      </c>
    </row>
    <row r="91" spans="1:5" x14ac:dyDescent="0.15">
      <c r="A91" s="96"/>
      <c r="B91" s="96" t="s">
        <v>28159</v>
      </c>
      <c r="C91" s="96" t="s">
        <v>28192</v>
      </c>
      <c r="D91" s="96" t="s">
        <v>28221</v>
      </c>
      <c r="E91" s="85" t="str">
        <f t="shared" si="0"/>
        <v>[{"items":[{"value":"Treasure_Preset05_3","weight":1}],"resultCount":"1"}]</v>
      </c>
    </row>
    <row r="92" spans="1:5" x14ac:dyDescent="0.15">
      <c r="A92" s="96"/>
      <c r="B92" s="96" t="s">
        <v>28160</v>
      </c>
      <c r="C92" s="96" t="s">
        <v>28193</v>
      </c>
      <c r="D92" s="96" t="s">
        <v>28222</v>
      </c>
      <c r="E92" s="85" t="str">
        <f t="shared" si="0"/>
        <v>[{"items":[{"value":"Treasure_Preset05_4","weight":1}],"resultCount":"1"}]</v>
      </c>
    </row>
    <row r="93" spans="1:5" x14ac:dyDescent="0.15">
      <c r="A93" s="96"/>
      <c r="B93" s="96" t="s">
        <v>28161</v>
      </c>
      <c r="C93" s="96" t="s">
        <v>28194</v>
      </c>
      <c r="D93" s="96" t="s">
        <v>28223</v>
      </c>
      <c r="E93" s="85" t="str">
        <f t="shared" si="0"/>
        <v>[{"items":[{"value":"Treasure_Preset05_5","weight":1}],"resultCount":"1"}]</v>
      </c>
    </row>
    <row r="94" spans="1:5" x14ac:dyDescent="0.15">
      <c r="A94" s="96"/>
      <c r="B94" s="96" t="s">
        <v>28162</v>
      </c>
      <c r="C94" s="96" t="s">
        <v>33564</v>
      </c>
      <c r="D94" s="96" t="s">
        <v>28224</v>
      </c>
      <c r="E94" s="85" t="str">
        <f t="shared" si="0"/>
        <v>[{"items":[{"value":"Treasure_Preset06_1","weight":1}],"resultCount":"1"}]</v>
      </c>
    </row>
    <row r="95" spans="1:5" x14ac:dyDescent="0.15">
      <c r="A95" s="96"/>
      <c r="B95" s="96" t="s">
        <v>28163</v>
      </c>
      <c r="C95" s="96" t="s">
        <v>28195</v>
      </c>
      <c r="D95" s="96" t="s">
        <v>28225</v>
      </c>
      <c r="E95" s="85" t="str">
        <f t="shared" si="0"/>
        <v>[{"items":[{"value":"Treasure_Preset06_2","weight":1}],"resultCount":"1"}]</v>
      </c>
    </row>
    <row r="96" spans="1:5" x14ac:dyDescent="0.15">
      <c r="A96" s="96"/>
      <c r="B96" s="96" t="s">
        <v>28164</v>
      </c>
      <c r="C96" s="96" t="s">
        <v>28196</v>
      </c>
      <c r="D96" s="96" t="s">
        <v>28226</v>
      </c>
      <c r="E96" s="85" t="str">
        <f t="shared" si="0"/>
        <v>[{"items":[{"value":"Treasure_Preset06_3","weight":1}],"resultCount":"1"}]</v>
      </c>
    </row>
    <row r="97" spans="1:5" x14ac:dyDescent="0.15">
      <c r="A97" s="96"/>
      <c r="B97" s="96" t="s">
        <v>28165</v>
      </c>
      <c r="C97" s="96" t="s">
        <v>28197</v>
      </c>
      <c r="D97" s="96" t="s">
        <v>28227</v>
      </c>
      <c r="E97" s="85" t="str">
        <f t="shared" si="0"/>
        <v>[{"items":[{"value":"Treasure_Preset06_4","weight":1}],"resultCount":"1"}]</v>
      </c>
    </row>
    <row r="98" spans="1:5" x14ac:dyDescent="0.15">
      <c r="A98" s="98"/>
      <c r="B98" s="96" t="s">
        <v>28166</v>
      </c>
      <c r="C98" s="96" t="s">
        <v>28198</v>
      </c>
      <c r="D98" s="98" t="s">
        <v>33565</v>
      </c>
      <c r="E98" s="85" t="str">
        <f t="shared" si="0"/>
        <v>[{"items":[{"value":"Treasure_Preset06_5","weight":1}],"resultCount":"1"}]</v>
      </c>
    </row>
    <row r="99" spans="1:5" x14ac:dyDescent="0.15">
      <c r="A99" s="98"/>
      <c r="B99" s="96" t="s">
        <v>33474</v>
      </c>
      <c r="C99" s="96" t="s">
        <v>33475</v>
      </c>
      <c r="D99" s="96" t="s">
        <v>33476</v>
      </c>
    </row>
    <row r="100" spans="1:5" x14ac:dyDescent="0.15">
      <c r="A100" s="98"/>
      <c r="B100" s="96" t="s">
        <v>33477</v>
      </c>
      <c r="C100" s="96" t="s">
        <v>33478</v>
      </c>
      <c r="D100" s="96" t="s">
        <v>33479</v>
      </c>
    </row>
    <row r="101" spans="1:5" x14ac:dyDescent="0.15">
      <c r="A101" s="98"/>
      <c r="B101" s="96" t="s">
        <v>33480</v>
      </c>
      <c r="C101" s="96" t="s">
        <v>33481</v>
      </c>
      <c r="D101" s="96" t="s">
        <v>33482</v>
      </c>
    </row>
    <row r="102" spans="1:5" x14ac:dyDescent="0.15">
      <c r="A102" s="98"/>
      <c r="B102" s="96" t="s">
        <v>33483</v>
      </c>
      <c r="C102" s="96" t="s">
        <v>33484</v>
      </c>
      <c r="D102" s="96" t="s">
        <v>33485</v>
      </c>
    </row>
    <row r="103" spans="1:5" x14ac:dyDescent="0.15">
      <c r="A103" s="98"/>
      <c r="B103" s="96" t="s">
        <v>33486</v>
      </c>
      <c r="C103" s="96" t="s">
        <v>33487</v>
      </c>
      <c r="D103" s="98" t="s">
        <v>33488</v>
      </c>
    </row>
    <row r="104" spans="1:5" x14ac:dyDescent="0.15">
      <c r="A104" s="98"/>
      <c r="B104" s="96" t="s">
        <v>33489</v>
      </c>
      <c r="C104" s="96" t="s">
        <v>33490</v>
      </c>
      <c r="D104" s="96" t="s">
        <v>33491</v>
      </c>
    </row>
    <row r="105" spans="1:5" x14ac:dyDescent="0.15">
      <c r="A105" s="98"/>
      <c r="B105" s="96" t="s">
        <v>33492</v>
      </c>
      <c r="C105" s="96" t="s">
        <v>33493</v>
      </c>
      <c r="D105" s="96" t="s">
        <v>33494</v>
      </c>
    </row>
    <row r="106" spans="1:5" x14ac:dyDescent="0.15">
      <c r="A106" s="98"/>
      <c r="B106" s="96" t="s">
        <v>33495</v>
      </c>
      <c r="C106" s="96" t="s">
        <v>33496</v>
      </c>
      <c r="D106" s="96" t="s">
        <v>33497</v>
      </c>
    </row>
    <row r="107" spans="1:5" x14ac:dyDescent="0.15">
      <c r="A107" s="98"/>
      <c r="B107" s="96" t="s">
        <v>33498</v>
      </c>
      <c r="C107" s="96" t="s">
        <v>33499</v>
      </c>
      <c r="D107" s="96" t="s">
        <v>33500</v>
      </c>
    </row>
    <row r="108" spans="1:5" x14ac:dyDescent="0.15">
      <c r="A108" s="98"/>
      <c r="B108" s="96" t="s">
        <v>33501</v>
      </c>
      <c r="C108" s="96" t="s">
        <v>33502</v>
      </c>
      <c r="D108" s="98" t="s">
        <v>33503</v>
      </c>
    </row>
    <row r="109" spans="1:5" x14ac:dyDescent="0.15">
      <c r="A109" s="98"/>
      <c r="B109" s="96" t="s">
        <v>33504</v>
      </c>
      <c r="C109" s="96" t="s">
        <v>33505</v>
      </c>
      <c r="D109" s="96" t="s">
        <v>33506</v>
      </c>
    </row>
    <row r="110" spans="1:5" x14ac:dyDescent="0.15">
      <c r="A110" s="98"/>
      <c r="B110" s="96" t="s">
        <v>33507</v>
      </c>
      <c r="C110" s="96" t="s">
        <v>33508</v>
      </c>
      <c r="D110" s="96" t="s">
        <v>33509</v>
      </c>
    </row>
    <row r="111" spans="1:5" x14ac:dyDescent="0.15">
      <c r="A111" s="98"/>
      <c r="B111" s="96" t="s">
        <v>33510</v>
      </c>
      <c r="C111" s="96" t="s">
        <v>33511</v>
      </c>
      <c r="D111" s="96" t="s">
        <v>33512</v>
      </c>
    </row>
    <row r="112" spans="1:5" x14ac:dyDescent="0.15">
      <c r="A112" s="98"/>
      <c r="B112" s="96" t="s">
        <v>33513</v>
      </c>
      <c r="C112" s="96" t="s">
        <v>33514</v>
      </c>
      <c r="D112" s="96" t="s">
        <v>33515</v>
      </c>
    </row>
    <row r="113" spans="1:4" x14ac:dyDescent="0.15">
      <c r="A113" s="98"/>
      <c r="B113" s="96" t="s">
        <v>33516</v>
      </c>
      <c r="C113" s="96" t="s">
        <v>33517</v>
      </c>
      <c r="D113" s="98" t="s">
        <v>33518</v>
      </c>
    </row>
    <row r="114" spans="1:4" x14ac:dyDescent="0.15">
      <c r="A114" s="98"/>
      <c r="B114" s="96" t="s">
        <v>33519</v>
      </c>
      <c r="C114" s="96" t="s">
        <v>33520</v>
      </c>
      <c r="D114" s="96" t="s">
        <v>33521</v>
      </c>
    </row>
    <row r="115" spans="1:4" x14ac:dyDescent="0.15">
      <c r="A115" s="98"/>
      <c r="B115" s="96" t="s">
        <v>33522</v>
      </c>
      <c r="C115" s="96" t="s">
        <v>33523</v>
      </c>
      <c r="D115" s="96" t="s">
        <v>33524</v>
      </c>
    </row>
    <row r="116" spans="1:4" x14ac:dyDescent="0.15">
      <c r="A116" s="98"/>
      <c r="B116" s="96" t="s">
        <v>33525</v>
      </c>
      <c r="C116" s="96" t="s">
        <v>33526</v>
      </c>
      <c r="D116" s="96" t="s">
        <v>33527</v>
      </c>
    </row>
    <row r="117" spans="1:4" x14ac:dyDescent="0.15">
      <c r="A117" s="98"/>
      <c r="B117" s="96" t="s">
        <v>33528</v>
      </c>
      <c r="C117" s="96" t="s">
        <v>33529</v>
      </c>
      <c r="D117" s="96" t="s">
        <v>33530</v>
      </c>
    </row>
    <row r="118" spans="1:4" x14ac:dyDescent="0.15">
      <c r="A118" s="98"/>
      <c r="B118" s="96" t="s">
        <v>33531</v>
      </c>
      <c r="C118" s="96" t="s">
        <v>33532</v>
      </c>
      <c r="D118" s="98" t="s">
        <v>33533</v>
      </c>
    </row>
    <row r="119" spans="1:4" x14ac:dyDescent="0.15">
      <c r="A119" s="98"/>
      <c r="B119" s="96" t="s">
        <v>33534</v>
      </c>
      <c r="C119" s="96" t="s">
        <v>33535</v>
      </c>
      <c r="D119" s="96" t="s">
        <v>33536</v>
      </c>
    </row>
    <row r="120" spans="1:4" x14ac:dyDescent="0.15">
      <c r="A120" s="98"/>
      <c r="B120" s="96" t="s">
        <v>33537</v>
      </c>
      <c r="C120" s="96" t="s">
        <v>33538</v>
      </c>
      <c r="D120" s="96" t="s">
        <v>33539</v>
      </c>
    </row>
    <row r="121" spans="1:4" x14ac:dyDescent="0.15">
      <c r="A121" s="98"/>
      <c r="B121" s="96" t="s">
        <v>33540</v>
      </c>
      <c r="C121" s="96" t="s">
        <v>33541</v>
      </c>
      <c r="D121" s="96" t="s">
        <v>33542</v>
      </c>
    </row>
    <row r="122" spans="1:4" x14ac:dyDescent="0.15">
      <c r="A122" s="98"/>
      <c r="B122" s="96" t="s">
        <v>33543</v>
      </c>
      <c r="C122" s="96" t="s">
        <v>33544</v>
      </c>
      <c r="D122" s="96" t="s">
        <v>33545</v>
      </c>
    </row>
    <row r="123" spans="1:4" x14ac:dyDescent="0.15">
      <c r="A123" s="98"/>
      <c r="B123" s="96" t="s">
        <v>33546</v>
      </c>
      <c r="C123" s="96" t="s">
        <v>33547</v>
      </c>
      <c r="D123" s="98" t="s">
        <v>33548</v>
      </c>
    </row>
    <row r="124" spans="1:4" x14ac:dyDescent="0.15">
      <c r="A124" s="98"/>
      <c r="B124" s="96" t="s">
        <v>33549</v>
      </c>
      <c r="C124" s="96" t="s">
        <v>33550</v>
      </c>
      <c r="D124" s="96" t="s">
        <v>33551</v>
      </c>
    </row>
    <row r="125" spans="1:4" x14ac:dyDescent="0.15">
      <c r="A125" s="98"/>
      <c r="B125" s="96" t="s">
        <v>33552</v>
      </c>
      <c r="C125" s="96" t="s">
        <v>33553</v>
      </c>
      <c r="D125" s="96" t="s">
        <v>33554</v>
      </c>
    </row>
    <row r="126" spans="1:4" x14ac:dyDescent="0.15">
      <c r="A126" s="98"/>
      <c r="B126" s="96" t="s">
        <v>33555</v>
      </c>
      <c r="C126" s="96" t="s">
        <v>33556</v>
      </c>
      <c r="D126" s="96" t="s">
        <v>33557</v>
      </c>
    </row>
    <row r="127" spans="1:4" x14ac:dyDescent="0.15">
      <c r="A127" s="98"/>
      <c r="B127" s="96" t="s">
        <v>33558</v>
      </c>
      <c r="C127" s="96" t="s">
        <v>33559</v>
      </c>
      <c r="D127" s="96" t="s">
        <v>33560</v>
      </c>
    </row>
    <row r="128" spans="1:4" x14ac:dyDescent="0.15">
      <c r="A128" s="98"/>
      <c r="B128" s="96" t="s">
        <v>33561</v>
      </c>
      <c r="C128" s="96" t="s">
        <v>33562</v>
      </c>
      <c r="D128" s="98" t="s">
        <v>33563</v>
      </c>
    </row>
    <row r="129" spans="1:5" x14ac:dyDescent="0.15">
      <c r="A129" s="98"/>
      <c r="B129" s="106" t="s">
        <v>30658</v>
      </c>
      <c r="C129" s="96" t="s">
        <v>30663</v>
      </c>
      <c r="D129" s="98" t="s">
        <v>30668</v>
      </c>
      <c r="E129" s="85" t="str">
        <f t="shared" si="0"/>
        <v>[{"items":[{"value":"QingMingDay_Treasure_1","weight":1}],"resultCount":"1"}]</v>
      </c>
    </row>
    <row r="130" spans="1:5" x14ac:dyDescent="0.15">
      <c r="A130" s="98"/>
      <c r="B130" s="106" t="s">
        <v>30659</v>
      </c>
      <c r="C130" s="96" t="s">
        <v>30664</v>
      </c>
      <c r="D130" s="98" t="s">
        <v>30669</v>
      </c>
      <c r="E130" s="85" t="str">
        <f t="shared" si="0"/>
        <v>[{"items":[{"value":"QingMingDay_Treasure_2","weight":1}],"resultCount":"1"}]</v>
      </c>
    </row>
    <row r="131" spans="1:5" x14ac:dyDescent="0.15">
      <c r="A131" s="98"/>
      <c r="B131" s="106" t="s">
        <v>30660</v>
      </c>
      <c r="C131" s="96" t="s">
        <v>30665</v>
      </c>
      <c r="D131" s="98" t="s">
        <v>30670</v>
      </c>
      <c r="E131" s="85" t="str">
        <f t="shared" si="0"/>
        <v>[{"items":[{"value":"QingMingDay_Treasure_3","weight":1}],"resultCount":"1"}]</v>
      </c>
    </row>
    <row r="132" spans="1:5" x14ac:dyDescent="0.15">
      <c r="A132" s="98"/>
      <c r="B132" s="106" t="s">
        <v>30661</v>
      </c>
      <c r="C132" s="96" t="s">
        <v>30666</v>
      </c>
      <c r="D132" s="98" t="s">
        <v>30671</v>
      </c>
      <c r="E132" s="85" t="str">
        <f t="shared" si="0"/>
        <v>[{"items":[{"value":"QingMingDay_Treasure_4","weight":1}],"resultCount":"1"}]</v>
      </c>
    </row>
    <row r="133" spans="1:5" x14ac:dyDescent="0.15">
      <c r="A133" s="98"/>
      <c r="B133" s="106" t="s">
        <v>30662</v>
      </c>
      <c r="C133" s="96" t="s">
        <v>30667</v>
      </c>
      <c r="D133" s="98" t="s">
        <v>30672</v>
      </c>
      <c r="E133" s="85" t="str">
        <f t="shared" si="0"/>
        <v>[{"items":[{"value":"QingMingDay_Treasure_5","weight":1}],"resultCount":"1"}]</v>
      </c>
    </row>
    <row r="134" spans="1:5" x14ac:dyDescent="0.15">
      <c r="A134" s="96"/>
      <c r="B134" s="96" t="s">
        <v>28325</v>
      </c>
      <c r="C134" s="98" t="s">
        <v>28355</v>
      </c>
      <c r="D134" s="96" t="s">
        <v>11</v>
      </c>
      <c r="E134" s="85" t="str">
        <f t="shared" si="0"/>
        <v>[{"items":[{"value":"show:Treasure_Preset01_1","weight":1}],"resultCount":"1"}]</v>
      </c>
    </row>
    <row r="135" spans="1:5" x14ac:dyDescent="0.15">
      <c r="A135" s="96"/>
      <c r="B135" s="96" t="s">
        <v>28326</v>
      </c>
      <c r="C135" s="96" t="s">
        <v>28356</v>
      </c>
      <c r="D135" s="96" t="s">
        <v>11</v>
      </c>
      <c r="E135" s="85" t="str">
        <f t="shared" si="0"/>
        <v>[{"items":[{"value":"show:Treasure_Preset01_2","weight":1}],"resultCount":"1"}]</v>
      </c>
    </row>
    <row r="136" spans="1:5" x14ac:dyDescent="0.15">
      <c r="A136" s="96"/>
      <c r="B136" s="96" t="s">
        <v>28327</v>
      </c>
      <c r="C136" s="96" t="s">
        <v>28357</v>
      </c>
      <c r="D136" s="96" t="s">
        <v>11</v>
      </c>
      <c r="E136" s="85" t="str">
        <f t="shared" si="0"/>
        <v>[{"items":[{"value":"show:Treasure_Preset01_3","weight":1}],"resultCount":"1"}]</v>
      </c>
    </row>
    <row r="137" spans="1:5" x14ac:dyDescent="0.15">
      <c r="A137" s="96"/>
      <c r="B137" s="96" t="s">
        <v>28328</v>
      </c>
      <c r="C137" s="96" t="s">
        <v>28358</v>
      </c>
      <c r="D137" s="96" t="s">
        <v>11</v>
      </c>
      <c r="E137" s="85" t="str">
        <f t="shared" si="0"/>
        <v>[{"items":[{"value":"show:Treasure_Preset01_4","weight":1}],"resultCount":"1"}]</v>
      </c>
    </row>
    <row r="138" spans="1:5" x14ac:dyDescent="0.15">
      <c r="A138" s="96"/>
      <c r="B138" s="96" t="s">
        <v>28329</v>
      </c>
      <c r="C138" s="96" t="s">
        <v>28359</v>
      </c>
      <c r="D138" s="96" t="s">
        <v>11</v>
      </c>
      <c r="E138" s="85" t="str">
        <f t="shared" si="0"/>
        <v>[{"items":[{"value":"show:Treasure_Preset01_5","weight":1}],"resultCount":"1"}]</v>
      </c>
    </row>
    <row r="139" spans="1:5" x14ac:dyDescent="0.15">
      <c r="A139" s="96"/>
      <c r="B139" s="96" t="s">
        <v>28330</v>
      </c>
      <c r="C139" s="96" t="s">
        <v>28360</v>
      </c>
      <c r="D139" s="96" t="s">
        <v>11</v>
      </c>
      <c r="E139" s="85" t="str">
        <f t="shared" si="0"/>
        <v>[{"items":[{"value":"show:Treasure_Preset02_1","weight":1}],"resultCount":"1"}]</v>
      </c>
    </row>
    <row r="140" spans="1:5" x14ac:dyDescent="0.15">
      <c r="A140" s="96"/>
      <c r="B140" s="96" t="s">
        <v>28331</v>
      </c>
      <c r="C140" s="96" t="s">
        <v>28361</v>
      </c>
      <c r="D140" s="96" t="s">
        <v>11</v>
      </c>
      <c r="E140" s="85" t="str">
        <f t="shared" si="0"/>
        <v>[{"items":[{"value":"show:Treasure_Preset02_2","weight":1}],"resultCount":"1"}]</v>
      </c>
    </row>
    <row r="141" spans="1:5" x14ac:dyDescent="0.15">
      <c r="A141" s="96"/>
      <c r="B141" s="96" t="s">
        <v>28332</v>
      </c>
      <c r="C141" s="96" t="s">
        <v>28362</v>
      </c>
      <c r="D141" s="96" t="s">
        <v>11</v>
      </c>
      <c r="E141" s="85" t="str">
        <f t="shared" si="0"/>
        <v>[{"items":[{"value":"show:Treasure_Preset02_3","weight":1}],"resultCount":"1"}]</v>
      </c>
    </row>
    <row r="142" spans="1:5" x14ac:dyDescent="0.15">
      <c r="A142" s="96"/>
      <c r="B142" s="96" t="s">
        <v>28333</v>
      </c>
      <c r="C142" s="96" t="s">
        <v>28363</v>
      </c>
      <c r="D142" s="96" t="s">
        <v>11</v>
      </c>
      <c r="E142" s="85" t="str">
        <f t="shared" si="0"/>
        <v>[{"items":[{"value":"show:Treasure_Preset02_4","weight":1}],"resultCount":"1"}]</v>
      </c>
    </row>
    <row r="143" spans="1:5" x14ac:dyDescent="0.15">
      <c r="A143" s="96"/>
      <c r="B143" s="96" t="s">
        <v>28334</v>
      </c>
      <c r="C143" s="96" t="s">
        <v>28364</v>
      </c>
      <c r="D143" s="96" t="s">
        <v>11</v>
      </c>
      <c r="E143" s="85" t="str">
        <f t="shared" si="0"/>
        <v>[{"items":[{"value":"show:Treasure_Preset02_5","weight":1}],"resultCount":"1"}]</v>
      </c>
    </row>
    <row r="144" spans="1:5" x14ac:dyDescent="0.15">
      <c r="A144" s="96"/>
      <c r="B144" s="96" t="s">
        <v>28335</v>
      </c>
      <c r="C144" s="96" t="s">
        <v>28365</v>
      </c>
      <c r="D144" s="96" t="s">
        <v>11</v>
      </c>
      <c r="E144" s="85" t="str">
        <f t="shared" si="0"/>
        <v>[{"items":[{"value":"show:Treasure_Preset03_1","weight":1}],"resultCount":"1"}]</v>
      </c>
    </row>
    <row r="145" spans="1:5" x14ac:dyDescent="0.15">
      <c r="A145" s="96"/>
      <c r="B145" s="96" t="s">
        <v>28336</v>
      </c>
      <c r="C145" s="96" t="s">
        <v>28366</v>
      </c>
      <c r="D145" s="96" t="s">
        <v>11</v>
      </c>
      <c r="E145" s="85" t="str">
        <f t="shared" si="0"/>
        <v>[{"items":[{"value":"show:Treasure_Preset03_2","weight":1}],"resultCount":"1"}]</v>
      </c>
    </row>
    <row r="146" spans="1:5" x14ac:dyDescent="0.15">
      <c r="A146" s="96"/>
      <c r="B146" s="96" t="s">
        <v>28337</v>
      </c>
      <c r="C146" s="96" t="s">
        <v>28367</v>
      </c>
      <c r="D146" s="96" t="s">
        <v>11</v>
      </c>
      <c r="E146" s="85" t="str">
        <f t="shared" si="0"/>
        <v>[{"items":[{"value":"show:Treasure_Preset03_3","weight":1}],"resultCount":"1"}]</v>
      </c>
    </row>
    <row r="147" spans="1:5" x14ac:dyDescent="0.15">
      <c r="A147" s="96"/>
      <c r="B147" s="96" t="s">
        <v>28338</v>
      </c>
      <c r="C147" s="96" t="s">
        <v>28368</v>
      </c>
      <c r="D147" s="96" t="s">
        <v>11</v>
      </c>
      <c r="E147" s="85" t="str">
        <f t="shared" si="0"/>
        <v>[{"items":[{"value":"show:Treasure_Preset03_4","weight":1}],"resultCount":"1"}]</v>
      </c>
    </row>
    <row r="148" spans="1:5" x14ac:dyDescent="0.15">
      <c r="A148" s="96"/>
      <c r="B148" s="96" t="s">
        <v>28339</v>
      </c>
      <c r="C148" s="96" t="s">
        <v>28369</v>
      </c>
      <c r="D148" s="96" t="s">
        <v>11</v>
      </c>
      <c r="E148" s="85" t="str">
        <f t="shared" si="0"/>
        <v>[{"items":[{"value":"show:Treasure_Preset03_5","weight":1}],"resultCount":"1"}]</v>
      </c>
    </row>
    <row r="149" spans="1:5" x14ac:dyDescent="0.15">
      <c r="A149" s="96"/>
      <c r="B149" s="96" t="s">
        <v>28340</v>
      </c>
      <c r="C149" s="96" t="s">
        <v>30996</v>
      </c>
      <c r="D149" s="96" t="s">
        <v>11</v>
      </c>
      <c r="E149" s="85" t="str">
        <f t="shared" si="0"/>
        <v>[{"items":[{"value":"show:Treasure_Preset04_1","weight":1}],"resultCount":"1"}]</v>
      </c>
    </row>
    <row r="150" spans="1:5" x14ac:dyDescent="0.15">
      <c r="A150" s="96"/>
      <c r="B150" s="96" t="s">
        <v>28341</v>
      </c>
      <c r="C150" s="96" t="s">
        <v>28370</v>
      </c>
      <c r="D150" s="96" t="s">
        <v>11</v>
      </c>
      <c r="E150" s="85" t="str">
        <f t="shared" si="0"/>
        <v>[{"items":[{"value":"show:Treasure_Preset04_2","weight":1}],"resultCount":"1"}]</v>
      </c>
    </row>
    <row r="151" spans="1:5" x14ac:dyDescent="0.15">
      <c r="A151" s="96"/>
      <c r="B151" s="96" t="s">
        <v>28342</v>
      </c>
      <c r="C151" s="96" t="s">
        <v>28371</v>
      </c>
      <c r="D151" s="96" t="s">
        <v>11</v>
      </c>
      <c r="E151" s="85" t="str">
        <f t="shared" si="0"/>
        <v>[{"items":[{"value":"show:Treasure_Preset04_3","weight":1}],"resultCount":"1"}]</v>
      </c>
    </row>
    <row r="152" spans="1:5" x14ac:dyDescent="0.15">
      <c r="A152" s="96"/>
      <c r="B152" s="96" t="s">
        <v>28343</v>
      </c>
      <c r="C152" s="96" t="s">
        <v>28372</v>
      </c>
      <c r="D152" s="96" t="s">
        <v>11</v>
      </c>
      <c r="E152" s="85" t="str">
        <f t="shared" si="0"/>
        <v>[{"items":[{"value":"show:Treasure_Preset04_4","weight":1}],"resultCount":"1"}]</v>
      </c>
    </row>
    <row r="153" spans="1:5" x14ac:dyDescent="0.15">
      <c r="A153" s="96"/>
      <c r="B153" s="96" t="s">
        <v>28344</v>
      </c>
      <c r="C153" s="96" t="s">
        <v>28373</v>
      </c>
      <c r="D153" s="96" t="s">
        <v>11</v>
      </c>
      <c r="E153" s="85" t="str">
        <f t="shared" si="0"/>
        <v>[{"items":[{"value":"show:Treasure_Preset04_5","weight":1}],"resultCount":"1"}]</v>
      </c>
    </row>
    <row r="154" spans="1:5" x14ac:dyDescent="0.15">
      <c r="A154" s="96"/>
      <c r="B154" s="96" t="s">
        <v>28345</v>
      </c>
      <c r="C154" s="96" t="s">
        <v>28374</v>
      </c>
      <c r="D154" s="96" t="s">
        <v>11</v>
      </c>
      <c r="E154" s="85" t="str">
        <f t="shared" si="0"/>
        <v>[{"items":[{"value":"show:Treasure_Preset05_1","weight":1}],"resultCount":"1"}]</v>
      </c>
    </row>
    <row r="155" spans="1:5" x14ac:dyDescent="0.15">
      <c r="A155" s="96"/>
      <c r="B155" s="96" t="s">
        <v>28346</v>
      </c>
      <c r="C155" s="96" t="s">
        <v>28375</v>
      </c>
      <c r="D155" s="96" t="s">
        <v>11</v>
      </c>
      <c r="E155" s="85" t="str">
        <f t="shared" si="0"/>
        <v>[{"items":[{"value":"show:Treasure_Preset05_2","weight":1}],"resultCount":"1"}]</v>
      </c>
    </row>
    <row r="156" spans="1:5" x14ac:dyDescent="0.15">
      <c r="A156" s="96"/>
      <c r="B156" s="96" t="s">
        <v>28347</v>
      </c>
      <c r="C156" s="96" t="s">
        <v>28376</v>
      </c>
      <c r="D156" s="96" t="s">
        <v>11</v>
      </c>
      <c r="E156" s="85" t="str">
        <f t="shared" si="0"/>
        <v>[{"items":[{"value":"show:Treasure_Preset05_3","weight":1}],"resultCount":"1"}]</v>
      </c>
    </row>
    <row r="157" spans="1:5" x14ac:dyDescent="0.15">
      <c r="A157" s="96"/>
      <c r="B157" s="96" t="s">
        <v>28348</v>
      </c>
      <c r="C157" s="96" t="s">
        <v>28377</v>
      </c>
      <c r="D157" s="96" t="s">
        <v>11</v>
      </c>
      <c r="E157" s="85" t="str">
        <f t="shared" si="0"/>
        <v>[{"items":[{"value":"show:Treasure_Preset05_4","weight":1}],"resultCount":"1"}]</v>
      </c>
    </row>
    <row r="158" spans="1:5" x14ac:dyDescent="0.15">
      <c r="A158" s="96"/>
      <c r="B158" s="96" t="s">
        <v>28349</v>
      </c>
      <c r="C158" s="96" t="s">
        <v>28378</v>
      </c>
      <c r="D158" s="96" t="s">
        <v>11</v>
      </c>
      <c r="E158" s="85" t="str">
        <f t="shared" si="0"/>
        <v>[{"items":[{"value":"show:Treasure_Preset05_5","weight":1}],"resultCount":"1"}]</v>
      </c>
    </row>
    <row r="159" spans="1:5" x14ac:dyDescent="0.15">
      <c r="A159" s="96"/>
      <c r="B159" s="96" t="s">
        <v>28350</v>
      </c>
      <c r="C159" s="96" t="s">
        <v>28379</v>
      </c>
      <c r="D159" s="96" t="s">
        <v>11</v>
      </c>
      <c r="E159" s="85" t="str">
        <f t="shared" si="0"/>
        <v>[{"items":[{"value":"show:Treasure_Preset06_1","weight":1}],"resultCount":"1"}]</v>
      </c>
    </row>
    <row r="160" spans="1:5" x14ac:dyDescent="0.15">
      <c r="A160" s="96"/>
      <c r="B160" s="96" t="s">
        <v>28351</v>
      </c>
      <c r="C160" s="96" t="s">
        <v>28380</v>
      </c>
      <c r="D160" s="96" t="s">
        <v>11</v>
      </c>
      <c r="E160" s="85" t="str">
        <f t="shared" si="0"/>
        <v>[{"items":[{"value":"show:Treasure_Preset06_2","weight":1}],"resultCount":"1"}]</v>
      </c>
    </row>
    <row r="161" spans="1:5" x14ac:dyDescent="0.15">
      <c r="A161" s="96"/>
      <c r="B161" s="96" t="s">
        <v>28352</v>
      </c>
      <c r="C161" s="96" t="s">
        <v>28381</v>
      </c>
      <c r="D161" s="96" t="s">
        <v>11</v>
      </c>
      <c r="E161" s="85" t="str">
        <f t="shared" si="0"/>
        <v>[{"items":[{"value":"show:Treasure_Preset06_3","weight":1}],"resultCount":"1"}]</v>
      </c>
    </row>
    <row r="162" spans="1:5" x14ac:dyDescent="0.15">
      <c r="A162" s="96"/>
      <c r="B162" s="96" t="s">
        <v>28353</v>
      </c>
      <c r="C162" s="96" t="s">
        <v>28382</v>
      </c>
      <c r="D162" s="96" t="s">
        <v>11</v>
      </c>
      <c r="E162" s="85" t="str">
        <f t="shared" si="0"/>
        <v>[{"items":[{"value":"show:Treasure_Preset06_4","weight":1}],"resultCount":"1"}]</v>
      </c>
    </row>
    <row r="163" spans="1:5" x14ac:dyDescent="0.15">
      <c r="A163" s="96"/>
      <c r="B163" s="96" t="s">
        <v>28354</v>
      </c>
      <c r="C163" s="96" t="s">
        <v>28383</v>
      </c>
      <c r="D163" s="96" t="s">
        <v>11</v>
      </c>
      <c r="E163" s="85" t="str">
        <f t="shared" si="0"/>
        <v>[{"items":[{"value":"show:Treasure_Preset06_5","weight":1}],"resultCount":"1"}]</v>
      </c>
    </row>
    <row r="164" spans="1:5" x14ac:dyDescent="0.15">
      <c r="A164" s="96"/>
      <c r="B164" s="96" t="s">
        <v>33566</v>
      </c>
      <c r="C164" s="96" t="s">
        <v>33567</v>
      </c>
      <c r="D164" s="96" t="s">
        <v>11</v>
      </c>
    </row>
    <row r="165" spans="1:5" x14ac:dyDescent="0.15">
      <c r="A165" s="96"/>
      <c r="B165" s="96" t="s">
        <v>33568</v>
      </c>
      <c r="C165" s="96" t="s">
        <v>33569</v>
      </c>
      <c r="D165" s="96" t="s">
        <v>11</v>
      </c>
    </row>
    <row r="166" spans="1:5" x14ac:dyDescent="0.15">
      <c r="A166" s="96"/>
      <c r="B166" s="96" t="s">
        <v>33570</v>
      </c>
      <c r="C166" s="96" t="s">
        <v>33571</v>
      </c>
      <c r="D166" s="96" t="s">
        <v>11</v>
      </c>
    </row>
    <row r="167" spans="1:5" x14ac:dyDescent="0.15">
      <c r="A167" s="96"/>
      <c r="B167" s="96" t="s">
        <v>33572</v>
      </c>
      <c r="C167" s="96" t="s">
        <v>33573</v>
      </c>
      <c r="D167" s="96" t="s">
        <v>11</v>
      </c>
    </row>
    <row r="168" spans="1:5" x14ac:dyDescent="0.15">
      <c r="A168" s="96"/>
      <c r="B168" s="96" t="s">
        <v>33574</v>
      </c>
      <c r="C168" s="96" t="s">
        <v>33575</v>
      </c>
      <c r="D168" s="96" t="s">
        <v>11</v>
      </c>
    </row>
    <row r="169" spans="1:5" x14ac:dyDescent="0.15">
      <c r="A169" s="96"/>
      <c r="B169" s="96" t="s">
        <v>33576</v>
      </c>
      <c r="C169" s="96" t="s">
        <v>33577</v>
      </c>
      <c r="D169" s="96" t="s">
        <v>11</v>
      </c>
    </row>
    <row r="170" spans="1:5" x14ac:dyDescent="0.15">
      <c r="A170" s="96"/>
      <c r="B170" s="96" t="s">
        <v>33578</v>
      </c>
      <c r="C170" s="96" t="s">
        <v>33579</v>
      </c>
      <c r="D170" s="96" t="s">
        <v>11</v>
      </c>
    </row>
    <row r="171" spans="1:5" x14ac:dyDescent="0.15">
      <c r="A171" s="96"/>
      <c r="B171" s="96" t="s">
        <v>33580</v>
      </c>
      <c r="C171" s="96" t="s">
        <v>33581</v>
      </c>
      <c r="D171" s="96" t="s">
        <v>11</v>
      </c>
    </row>
    <row r="172" spans="1:5" x14ac:dyDescent="0.15">
      <c r="A172" s="96"/>
      <c r="B172" s="96" t="s">
        <v>33582</v>
      </c>
      <c r="C172" s="96" t="s">
        <v>33583</v>
      </c>
      <c r="D172" s="96" t="s">
        <v>11</v>
      </c>
    </row>
    <row r="173" spans="1:5" x14ac:dyDescent="0.15">
      <c r="A173" s="96"/>
      <c r="B173" s="96" t="s">
        <v>33584</v>
      </c>
      <c r="C173" s="96" t="s">
        <v>33585</v>
      </c>
      <c r="D173" s="96" t="s">
        <v>11</v>
      </c>
    </row>
    <row r="174" spans="1:5" x14ac:dyDescent="0.15">
      <c r="A174" s="96"/>
      <c r="B174" s="96" t="s">
        <v>33586</v>
      </c>
      <c r="C174" s="96" t="s">
        <v>33587</v>
      </c>
      <c r="D174" s="96" t="s">
        <v>11</v>
      </c>
    </row>
    <row r="175" spans="1:5" x14ac:dyDescent="0.15">
      <c r="A175" s="96"/>
      <c r="B175" s="96" t="s">
        <v>33588</v>
      </c>
      <c r="C175" s="96" t="s">
        <v>33589</v>
      </c>
      <c r="D175" s="96" t="s">
        <v>11</v>
      </c>
    </row>
    <row r="176" spans="1:5" x14ac:dyDescent="0.15">
      <c r="A176" s="96"/>
      <c r="B176" s="96" t="s">
        <v>33590</v>
      </c>
      <c r="C176" s="96" t="s">
        <v>33591</v>
      </c>
      <c r="D176" s="96" t="s">
        <v>11</v>
      </c>
    </row>
    <row r="177" spans="1:4" x14ac:dyDescent="0.15">
      <c r="A177" s="96"/>
      <c r="B177" s="96" t="s">
        <v>33592</v>
      </c>
      <c r="C177" s="96" t="s">
        <v>33593</v>
      </c>
      <c r="D177" s="96" t="s">
        <v>11</v>
      </c>
    </row>
    <row r="178" spans="1:4" x14ac:dyDescent="0.15">
      <c r="A178" s="96"/>
      <c r="B178" s="96" t="s">
        <v>33594</v>
      </c>
      <c r="C178" s="96" t="s">
        <v>33595</v>
      </c>
      <c r="D178" s="96" t="s">
        <v>11</v>
      </c>
    </row>
    <row r="179" spans="1:4" x14ac:dyDescent="0.15">
      <c r="A179" s="96"/>
      <c r="B179" s="96" t="s">
        <v>33596</v>
      </c>
      <c r="C179" s="96" t="s">
        <v>33597</v>
      </c>
      <c r="D179" s="96" t="s">
        <v>11</v>
      </c>
    </row>
    <row r="180" spans="1:4" x14ac:dyDescent="0.15">
      <c r="A180" s="96"/>
      <c r="B180" s="96" t="s">
        <v>33598</v>
      </c>
      <c r="C180" s="96" t="s">
        <v>33599</v>
      </c>
      <c r="D180" s="96" t="s">
        <v>11</v>
      </c>
    </row>
    <row r="181" spans="1:4" x14ac:dyDescent="0.15">
      <c r="A181" s="96"/>
      <c r="B181" s="96" t="s">
        <v>33600</v>
      </c>
      <c r="C181" s="96" t="s">
        <v>33601</v>
      </c>
      <c r="D181" s="96" t="s">
        <v>11</v>
      </c>
    </row>
    <row r="182" spans="1:4" x14ac:dyDescent="0.15">
      <c r="A182" s="96"/>
      <c r="B182" s="96" t="s">
        <v>33602</v>
      </c>
      <c r="C182" s="96" t="s">
        <v>33603</v>
      </c>
      <c r="D182" s="96" t="s">
        <v>11</v>
      </c>
    </row>
    <row r="183" spans="1:4" x14ac:dyDescent="0.15">
      <c r="A183" s="96"/>
      <c r="B183" s="96" t="s">
        <v>33604</v>
      </c>
      <c r="C183" s="96" t="s">
        <v>33605</v>
      </c>
      <c r="D183" s="96" t="s">
        <v>11</v>
      </c>
    </row>
    <row r="184" spans="1:4" x14ac:dyDescent="0.15">
      <c r="A184" s="96"/>
      <c r="B184" s="96" t="s">
        <v>33606</v>
      </c>
      <c r="C184" s="96" t="s">
        <v>33607</v>
      </c>
      <c r="D184" s="96" t="s">
        <v>11</v>
      </c>
    </row>
    <row r="185" spans="1:4" x14ac:dyDescent="0.15">
      <c r="A185" s="96"/>
      <c r="B185" s="96" t="s">
        <v>33608</v>
      </c>
      <c r="C185" s="96" t="s">
        <v>33609</v>
      </c>
      <c r="D185" s="96" t="s">
        <v>11</v>
      </c>
    </row>
    <row r="186" spans="1:4" x14ac:dyDescent="0.15">
      <c r="A186" s="96"/>
      <c r="B186" s="96" t="s">
        <v>33610</v>
      </c>
      <c r="C186" s="96" t="s">
        <v>33611</v>
      </c>
      <c r="D186" s="96" t="s">
        <v>11</v>
      </c>
    </row>
    <row r="187" spans="1:4" x14ac:dyDescent="0.15">
      <c r="A187" s="96"/>
      <c r="B187" s="96" t="s">
        <v>33612</v>
      </c>
      <c r="C187" s="96" t="s">
        <v>33613</v>
      </c>
      <c r="D187" s="96" t="s">
        <v>11</v>
      </c>
    </row>
    <row r="188" spans="1:4" x14ac:dyDescent="0.15">
      <c r="A188" s="96"/>
      <c r="B188" s="96" t="s">
        <v>33614</v>
      </c>
      <c r="C188" s="96" t="s">
        <v>33615</v>
      </c>
      <c r="D188" s="96" t="s">
        <v>11</v>
      </c>
    </row>
    <row r="189" spans="1:4" x14ac:dyDescent="0.15">
      <c r="A189" s="96"/>
      <c r="B189" s="96" t="s">
        <v>33616</v>
      </c>
      <c r="C189" s="96" t="s">
        <v>33617</v>
      </c>
      <c r="D189" s="96" t="s">
        <v>11</v>
      </c>
    </row>
    <row r="190" spans="1:4" x14ac:dyDescent="0.15">
      <c r="A190" s="96"/>
      <c r="B190" s="96" t="s">
        <v>33618</v>
      </c>
      <c r="C190" s="96" t="s">
        <v>33619</v>
      </c>
      <c r="D190" s="96" t="s">
        <v>11</v>
      </c>
    </row>
    <row r="191" spans="1:4" x14ac:dyDescent="0.15">
      <c r="A191" s="96"/>
      <c r="B191" s="96" t="s">
        <v>33620</v>
      </c>
      <c r="C191" s="96" t="s">
        <v>33621</v>
      </c>
      <c r="D191" s="96" t="s">
        <v>11</v>
      </c>
    </row>
    <row r="192" spans="1:4" x14ac:dyDescent="0.15">
      <c r="A192" s="96"/>
      <c r="B192" s="96" t="s">
        <v>33622</v>
      </c>
      <c r="C192" s="96" t="s">
        <v>33623</v>
      </c>
      <c r="D192" s="96" t="s">
        <v>11</v>
      </c>
    </row>
    <row r="193" spans="1:6" x14ac:dyDescent="0.15">
      <c r="A193" s="96"/>
      <c r="B193" s="96" t="s">
        <v>33624</v>
      </c>
      <c r="C193" s="96" t="s">
        <v>33625</v>
      </c>
      <c r="D193" s="96" t="s">
        <v>11</v>
      </c>
    </row>
    <row r="194" spans="1:6" x14ac:dyDescent="0.15">
      <c r="A194" s="96"/>
      <c r="B194" s="96" t="s">
        <v>30653</v>
      </c>
      <c r="C194" s="98" t="s">
        <v>30757</v>
      </c>
      <c r="D194" s="96" t="s">
        <v>11</v>
      </c>
      <c r="E194" s="85" t="str">
        <f t="shared" si="0"/>
        <v>[{"items":[{"value":"show:QingMingDay_Treasure_1","weight":1}],"resultCount":"1"}]</v>
      </c>
    </row>
    <row r="195" spans="1:6" x14ac:dyDescent="0.15">
      <c r="A195" s="96"/>
      <c r="B195" s="96" t="s">
        <v>30654</v>
      </c>
      <c r="C195" s="98" t="s">
        <v>30758</v>
      </c>
      <c r="D195" s="96" t="s">
        <v>11</v>
      </c>
      <c r="E195" s="85" t="str">
        <f t="shared" si="0"/>
        <v>[{"items":[{"value":"show:QingMingDay_Treasure_2","weight":1}],"resultCount":"1"}]</v>
      </c>
    </row>
    <row r="196" spans="1:6" x14ac:dyDescent="0.15">
      <c r="A196" s="96"/>
      <c r="B196" s="96" t="s">
        <v>30655</v>
      </c>
      <c r="C196" s="98" t="s">
        <v>30759</v>
      </c>
      <c r="D196" s="96" t="s">
        <v>11</v>
      </c>
      <c r="E196" s="85" t="str">
        <f t="shared" si="0"/>
        <v>[{"items":[{"value":"show:QingMingDay_Treasure_3","weight":1}],"resultCount":"1"}]</v>
      </c>
    </row>
    <row r="197" spans="1:6" x14ac:dyDescent="0.15">
      <c r="A197" s="96"/>
      <c r="B197" s="96" t="s">
        <v>30656</v>
      </c>
      <c r="C197" s="98" t="s">
        <v>30760</v>
      </c>
      <c r="D197" s="96" t="s">
        <v>11</v>
      </c>
      <c r="E197" s="85" t="str">
        <f t="shared" si="0"/>
        <v>[{"items":[{"value":"show:QingMingDay_Treasure_4","weight":1}],"resultCount":"1"}]</v>
      </c>
    </row>
    <row r="198" spans="1:6" x14ac:dyDescent="0.15">
      <c r="A198" s="96"/>
      <c r="B198" s="96" t="s">
        <v>30657</v>
      </c>
      <c r="C198" s="98" t="s">
        <v>30761</v>
      </c>
      <c r="D198" s="96" t="s">
        <v>11</v>
      </c>
      <c r="E198" s="85" t="str">
        <f t="shared" si="0"/>
        <v>[{"items":[{"value":"show:QingMingDay_Treasure_5","weight":1}],"resultCount":"1"}]</v>
      </c>
    </row>
    <row r="199" spans="1:6" x14ac:dyDescent="0.15">
      <c r="B199" s="9" t="s">
        <v>28233</v>
      </c>
      <c r="C199" s="9" t="s">
        <v>28234</v>
      </c>
      <c r="D199" s="8" t="s">
        <v>11</v>
      </c>
      <c r="F199" s="102" t="s">
        <v>28235</v>
      </c>
    </row>
    <row r="200" spans="1:6" x14ac:dyDescent="0.15">
      <c r="B200" s="9" t="s">
        <v>28236</v>
      </c>
      <c r="C200" s="9" t="s">
        <v>28237</v>
      </c>
      <c r="D200" s="8" t="s">
        <v>11</v>
      </c>
      <c r="F200" s="102" t="s">
        <v>28238</v>
      </c>
    </row>
    <row r="201" spans="1:6" x14ac:dyDescent="0.15">
      <c r="B201" s="9" t="s">
        <v>28252</v>
      </c>
      <c r="C201" s="9" t="s">
        <v>28253</v>
      </c>
      <c r="D201" s="8" t="s">
        <v>11</v>
      </c>
      <c r="F201" s="102" t="s">
        <v>28254</v>
      </c>
    </row>
    <row r="202" spans="1:6" x14ac:dyDescent="0.15">
      <c r="B202" s="9" t="s">
        <v>28255</v>
      </c>
      <c r="C202" s="9" t="s">
        <v>28256</v>
      </c>
      <c r="D202" s="8" t="s">
        <v>11</v>
      </c>
      <c r="F202" s="102" t="s">
        <v>28257</v>
      </c>
    </row>
    <row r="203" spans="1:6" x14ac:dyDescent="0.15">
      <c r="B203" s="26" t="s">
        <v>28229</v>
      </c>
      <c r="C203" s="9" t="s">
        <v>28231</v>
      </c>
      <c r="D203" s="8" t="s">
        <v>11</v>
      </c>
      <c r="F203" s="85" t="s">
        <v>28228</v>
      </c>
    </row>
    <row r="204" spans="1:6" x14ac:dyDescent="0.15">
      <c r="B204" s="26" t="s">
        <v>28230</v>
      </c>
      <c r="C204" s="9" t="s">
        <v>28232</v>
      </c>
      <c r="D204" s="8" t="s">
        <v>11</v>
      </c>
    </row>
    <row r="205" spans="1:6" x14ac:dyDescent="0.15">
      <c r="B205" s="26" t="s">
        <v>28240</v>
      </c>
      <c r="C205" s="9" t="s">
        <v>28241</v>
      </c>
      <c r="D205" s="8" t="s">
        <v>11</v>
      </c>
      <c r="F205" s="85" t="s">
        <v>28243</v>
      </c>
    </row>
    <row r="206" spans="1:6" x14ac:dyDescent="0.15">
      <c r="B206" s="26" t="s">
        <v>28239</v>
      </c>
      <c r="C206" s="9" t="s">
        <v>28242</v>
      </c>
      <c r="D206" s="8" t="s">
        <v>11</v>
      </c>
    </row>
    <row r="207" spans="1:6" x14ac:dyDescent="0.15">
      <c r="B207" s="26" t="s">
        <v>28249</v>
      </c>
      <c r="C207" s="26" t="s">
        <v>28244</v>
      </c>
      <c r="D207" s="26" t="s">
        <v>11</v>
      </c>
    </row>
    <row r="208" spans="1:6" x14ac:dyDescent="0.15">
      <c r="B208" s="5" t="s">
        <v>28278</v>
      </c>
      <c r="C208" s="5" t="s">
        <v>28402</v>
      </c>
      <c r="D208" s="26" t="s">
        <v>11</v>
      </c>
      <c r="F208" s="102" t="s">
        <v>28250</v>
      </c>
    </row>
    <row r="209" spans="1:6" x14ac:dyDescent="0.15">
      <c r="A209" s="5"/>
      <c r="B209" s="5" t="s">
        <v>28279</v>
      </c>
      <c r="C209" s="5" t="s">
        <v>28276</v>
      </c>
      <c r="D209" s="26" t="s">
        <v>11</v>
      </c>
      <c r="F209" s="102" t="s">
        <v>28251</v>
      </c>
    </row>
    <row r="210" spans="1:6" x14ac:dyDescent="0.15">
      <c r="B210" s="5" t="s">
        <v>28274</v>
      </c>
      <c r="C210" s="9" t="s">
        <v>28277</v>
      </c>
      <c r="D210" s="26" t="s">
        <v>11</v>
      </c>
      <c r="F210" s="120" t="s">
        <v>28275</v>
      </c>
    </row>
    <row r="211" spans="1:6" x14ac:dyDescent="0.15">
      <c r="B211" s="5" t="s">
        <v>28388</v>
      </c>
      <c r="C211" s="5" t="s">
        <v>28401</v>
      </c>
      <c r="D211" s="26" t="s">
        <v>11</v>
      </c>
      <c r="F211" s="85" t="s">
        <v>28384</v>
      </c>
    </row>
    <row r="212" spans="1:6" x14ac:dyDescent="0.15">
      <c r="B212" s="5" t="s">
        <v>28389</v>
      </c>
      <c r="C212" s="5" t="s">
        <v>28392</v>
      </c>
      <c r="D212" s="26" t="s">
        <v>11</v>
      </c>
      <c r="F212" s="85" t="s">
        <v>28385</v>
      </c>
    </row>
    <row r="213" spans="1:6" x14ac:dyDescent="0.15">
      <c r="B213" s="5" t="s">
        <v>28390</v>
      </c>
      <c r="C213" s="5" t="s">
        <v>28394</v>
      </c>
      <c r="D213" s="26" t="s">
        <v>11</v>
      </c>
      <c r="F213" s="85" t="s">
        <v>28386</v>
      </c>
    </row>
    <row r="214" spans="1:6" x14ac:dyDescent="0.15">
      <c r="B214" s="5" t="s">
        <v>28391</v>
      </c>
      <c r="C214" s="5" t="s">
        <v>28393</v>
      </c>
      <c r="D214" s="26" t="s">
        <v>11</v>
      </c>
      <c r="F214" s="85" t="s">
        <v>28387</v>
      </c>
    </row>
    <row r="215" spans="1:6" x14ac:dyDescent="0.15">
      <c r="B215" s="5" t="s">
        <v>28403</v>
      </c>
      <c r="C215" s="100" t="s">
        <v>29835</v>
      </c>
      <c r="D215" s="26" t="s">
        <v>11</v>
      </c>
      <c r="F215" s="102" t="s">
        <v>28400</v>
      </c>
    </row>
    <row r="216" spans="1:6" x14ac:dyDescent="0.15">
      <c r="B216" s="5" t="s">
        <v>28404</v>
      </c>
      <c r="C216" s="5" t="s">
        <v>28411</v>
      </c>
      <c r="D216" s="26" t="s">
        <v>11</v>
      </c>
      <c r="F216" s="85" t="s">
        <v>28406</v>
      </c>
    </row>
    <row r="217" spans="1:6" x14ac:dyDescent="0.15">
      <c r="B217" s="5" t="s">
        <v>28405</v>
      </c>
      <c r="C217" s="5" t="s">
        <v>28410</v>
      </c>
      <c r="D217" s="26" t="s">
        <v>11</v>
      </c>
      <c r="F217" s="85" t="s">
        <v>28407</v>
      </c>
    </row>
    <row r="218" spans="1:6" x14ac:dyDescent="0.15">
      <c r="B218" s="5" t="s">
        <v>28414</v>
      </c>
      <c r="C218" s="5" t="s">
        <v>28412</v>
      </c>
      <c r="D218" s="26" t="s">
        <v>11</v>
      </c>
      <c r="F218" s="85" t="s">
        <v>28408</v>
      </c>
    </row>
    <row r="219" spans="1:6" x14ac:dyDescent="0.15">
      <c r="B219" s="5" t="s">
        <v>28431</v>
      </c>
      <c r="C219" s="13" t="s">
        <v>28417</v>
      </c>
      <c r="D219" s="5" t="s">
        <v>28425</v>
      </c>
      <c r="F219" s="102" t="s">
        <v>28420</v>
      </c>
    </row>
    <row r="220" spans="1:6" x14ac:dyDescent="0.15">
      <c r="B220" s="5" t="s">
        <v>28432</v>
      </c>
      <c r="C220" s="13" t="s">
        <v>28423</v>
      </c>
      <c r="D220" s="5" t="s">
        <v>28428</v>
      </c>
      <c r="F220" s="102" t="s">
        <v>28416</v>
      </c>
    </row>
    <row r="221" spans="1:6" x14ac:dyDescent="0.15">
      <c r="B221" s="5" t="s">
        <v>29880</v>
      </c>
      <c r="C221" s="13" t="s">
        <v>28417</v>
      </c>
      <c r="D221" s="5" t="s">
        <v>28426</v>
      </c>
      <c r="F221" s="102" t="s">
        <v>28421</v>
      </c>
    </row>
    <row r="222" spans="1:6" x14ac:dyDescent="0.15">
      <c r="B222" s="5" t="s">
        <v>28433</v>
      </c>
      <c r="C222" s="13" t="s">
        <v>28423</v>
      </c>
      <c r="D222" s="5" t="s">
        <v>28429</v>
      </c>
      <c r="F222" s="102" t="s">
        <v>28416</v>
      </c>
    </row>
    <row r="223" spans="1:6" x14ac:dyDescent="0.15">
      <c r="A223" s="5"/>
      <c r="B223" s="5" t="s">
        <v>28434</v>
      </c>
      <c r="C223" s="13" t="s">
        <v>28418</v>
      </c>
      <c r="D223" s="5" t="s">
        <v>28427</v>
      </c>
      <c r="F223" s="102" t="s">
        <v>28422</v>
      </c>
    </row>
    <row r="224" spans="1:6" x14ac:dyDescent="0.15">
      <c r="B224" s="5" t="s">
        <v>28415</v>
      </c>
      <c r="C224" s="13" t="s">
        <v>28424</v>
      </c>
      <c r="D224" s="5" t="s">
        <v>28430</v>
      </c>
      <c r="F224" s="102" t="s">
        <v>28416</v>
      </c>
    </row>
    <row r="225" spans="1:6" x14ac:dyDescent="0.15">
      <c r="B225" s="26" t="s">
        <v>29885</v>
      </c>
      <c r="C225" s="9" t="s">
        <v>29882</v>
      </c>
      <c r="D225" s="8" t="s">
        <v>11</v>
      </c>
      <c r="F225" s="85" t="s">
        <v>29884</v>
      </c>
    </row>
    <row r="226" spans="1:6" x14ac:dyDescent="0.15">
      <c r="B226" s="26" t="s">
        <v>29881</v>
      </c>
      <c r="C226" s="9" t="s">
        <v>29883</v>
      </c>
      <c r="D226" s="8" t="s">
        <v>30426</v>
      </c>
    </row>
    <row r="227" spans="1:6" ht="15" customHeight="1" x14ac:dyDescent="0.15">
      <c r="B227" s="26" t="s">
        <v>29886</v>
      </c>
      <c r="C227" s="9" t="s">
        <v>29888</v>
      </c>
      <c r="D227" s="5" t="s">
        <v>30514</v>
      </c>
      <c r="F227" s="85" t="s">
        <v>30431</v>
      </c>
    </row>
    <row r="228" spans="1:6" x14ac:dyDescent="0.15">
      <c r="B228" s="26" t="s">
        <v>29887</v>
      </c>
      <c r="C228" s="9" t="s">
        <v>29889</v>
      </c>
      <c r="D228" s="5" t="s">
        <v>30514</v>
      </c>
    </row>
    <row r="229" spans="1:6" x14ac:dyDescent="0.15">
      <c r="B229" s="26" t="s">
        <v>30427</v>
      </c>
      <c r="C229" s="9" t="s">
        <v>30429</v>
      </c>
      <c r="D229" s="5" t="s">
        <v>30515</v>
      </c>
      <c r="F229" s="85" t="s">
        <v>30432</v>
      </c>
    </row>
    <row r="230" spans="1:6" x14ac:dyDescent="0.15">
      <c r="B230" s="26" t="s">
        <v>30428</v>
      </c>
      <c r="C230" s="9" t="s">
        <v>30430</v>
      </c>
      <c r="D230" s="5" t="s">
        <v>30515</v>
      </c>
    </row>
    <row r="231" spans="1:6" x14ac:dyDescent="0.15">
      <c r="B231" s="5" t="s">
        <v>30128</v>
      </c>
      <c r="C231" s="5" t="s">
        <v>30130</v>
      </c>
      <c r="D231" s="26" t="s">
        <v>11</v>
      </c>
      <c r="E231" s="102" t="s">
        <v>30129</v>
      </c>
    </row>
    <row r="232" spans="1:6" x14ac:dyDescent="0.15">
      <c r="B232" s="5" t="s">
        <v>30407</v>
      </c>
      <c r="C232" s="9" t="s">
        <v>30405</v>
      </c>
      <c r="D232" s="8" t="s">
        <v>11</v>
      </c>
      <c r="F232" s="102" t="s">
        <v>30404</v>
      </c>
    </row>
    <row r="233" spans="1:6" x14ac:dyDescent="0.15">
      <c r="B233" s="5" t="s">
        <v>30434</v>
      </c>
      <c r="C233" s="9" t="s">
        <v>30406</v>
      </c>
      <c r="D233" s="8" t="s">
        <v>11</v>
      </c>
    </row>
    <row r="234" spans="1:6" x14ac:dyDescent="0.15">
      <c r="B234" s="5" t="s">
        <v>30435</v>
      </c>
      <c r="C234" s="5" t="s">
        <v>30440</v>
      </c>
      <c r="D234" s="26" t="s">
        <v>27262</v>
      </c>
      <c r="F234" s="102" t="s">
        <v>30433</v>
      </c>
    </row>
    <row r="235" spans="1:6" x14ac:dyDescent="0.15">
      <c r="B235" s="5" t="s">
        <v>30436</v>
      </c>
      <c r="C235" s="5" t="s">
        <v>30441</v>
      </c>
      <c r="D235" s="26" t="s">
        <v>24565</v>
      </c>
      <c r="F235" s="117">
        <v>2</v>
      </c>
    </row>
    <row r="236" spans="1:6" x14ac:dyDescent="0.15">
      <c r="B236" s="5" t="s">
        <v>30437</v>
      </c>
      <c r="C236" s="5" t="s">
        <v>30442</v>
      </c>
      <c r="D236" s="26" t="s">
        <v>298</v>
      </c>
      <c r="F236" s="117">
        <v>3</v>
      </c>
    </row>
    <row r="237" spans="1:6" x14ac:dyDescent="0.15">
      <c r="B237" s="5" t="s">
        <v>30438</v>
      </c>
      <c r="C237" s="9" t="s">
        <v>30443</v>
      </c>
      <c r="D237" s="26" t="s">
        <v>299</v>
      </c>
      <c r="F237" s="118" t="s">
        <v>27331</v>
      </c>
    </row>
    <row r="238" spans="1:6" x14ac:dyDescent="0.15">
      <c r="B238" s="5" t="s">
        <v>30439</v>
      </c>
      <c r="C238" s="9" t="s">
        <v>30444</v>
      </c>
      <c r="D238" s="5" t="s">
        <v>27269</v>
      </c>
      <c r="F238" s="119" t="s">
        <v>28111</v>
      </c>
    </row>
    <row r="239" spans="1:6" x14ac:dyDescent="0.15">
      <c r="B239" s="5" t="s">
        <v>30445</v>
      </c>
      <c r="C239" s="9" t="s">
        <v>30448</v>
      </c>
      <c r="D239" s="26" t="s">
        <v>11</v>
      </c>
      <c r="F239" s="102" t="s">
        <v>30446</v>
      </c>
    </row>
    <row r="240" spans="1:6" x14ac:dyDescent="0.15">
      <c r="A240" s="5" t="s">
        <v>30449</v>
      </c>
      <c r="B240" s="26" t="s">
        <v>30451</v>
      </c>
      <c r="C240" s="5" t="s">
        <v>30452</v>
      </c>
      <c r="D240" s="26" t="s">
        <v>24564</v>
      </c>
    </row>
    <row r="241" spans="1:6" x14ac:dyDescent="0.15">
      <c r="B241" s="26" t="s">
        <v>30453</v>
      </c>
      <c r="C241" s="26" t="s">
        <v>30454</v>
      </c>
      <c r="D241" s="26" t="s">
        <v>24565</v>
      </c>
    </row>
    <row r="242" spans="1:6" x14ac:dyDescent="0.15">
      <c r="B242" s="26" t="s">
        <v>30470</v>
      </c>
      <c r="C242" s="5" t="s">
        <v>30455</v>
      </c>
      <c r="D242" s="26" t="s">
        <v>298</v>
      </c>
    </row>
    <row r="243" spans="1:6" x14ac:dyDescent="0.15">
      <c r="B243" s="26" t="s">
        <v>30456</v>
      </c>
      <c r="C243" s="26" t="s">
        <v>30457</v>
      </c>
      <c r="D243" s="26" t="s">
        <v>299</v>
      </c>
    </row>
    <row r="244" spans="1:6" x14ac:dyDescent="0.15">
      <c r="B244" s="26" t="s">
        <v>30458</v>
      </c>
      <c r="C244" s="26" t="s">
        <v>30459</v>
      </c>
      <c r="D244" s="26" t="s">
        <v>21407</v>
      </c>
    </row>
    <row r="245" spans="1:6" x14ac:dyDescent="0.15">
      <c r="A245" s="5" t="s">
        <v>30450</v>
      </c>
      <c r="B245" s="26" t="s">
        <v>30460</v>
      </c>
      <c r="C245" s="26" t="s">
        <v>30461</v>
      </c>
      <c r="D245" s="26" t="s">
        <v>24564</v>
      </c>
    </row>
    <row r="246" spans="1:6" x14ac:dyDescent="0.15">
      <c r="B246" s="26" t="s">
        <v>30462</v>
      </c>
      <c r="C246" s="26" t="s">
        <v>30463</v>
      </c>
      <c r="D246" s="26" t="s">
        <v>24565</v>
      </c>
    </row>
    <row r="247" spans="1:6" x14ac:dyDescent="0.15">
      <c r="B247" s="26" t="s">
        <v>30464</v>
      </c>
      <c r="C247" s="26" t="s">
        <v>30465</v>
      </c>
      <c r="D247" s="26" t="s">
        <v>298</v>
      </c>
    </row>
    <row r="248" spans="1:6" x14ac:dyDescent="0.15">
      <c r="B248" s="26" t="s">
        <v>30466</v>
      </c>
      <c r="C248" s="26" t="s">
        <v>30467</v>
      </c>
      <c r="D248" s="26" t="s">
        <v>299</v>
      </c>
    </row>
    <row r="249" spans="1:6" x14ac:dyDescent="0.15">
      <c r="B249" s="26" t="s">
        <v>30468</v>
      </c>
      <c r="C249" s="26" t="s">
        <v>30469</v>
      </c>
      <c r="D249" s="26" t="s">
        <v>21407</v>
      </c>
      <c r="E249" s="102" t="s">
        <v>28169</v>
      </c>
    </row>
    <row r="250" spans="1:6" x14ac:dyDescent="0.15">
      <c r="B250" s="5" t="s">
        <v>30483</v>
      </c>
      <c r="C250" s="5" t="s">
        <v>30487</v>
      </c>
      <c r="D250" s="26" t="s">
        <v>26286</v>
      </c>
      <c r="F250" s="102" t="s">
        <v>30480</v>
      </c>
    </row>
    <row r="251" spans="1:6" x14ac:dyDescent="0.15">
      <c r="B251" s="5" t="s">
        <v>30484</v>
      </c>
      <c r="C251" s="5" t="s">
        <v>30488</v>
      </c>
      <c r="D251" s="26" t="s">
        <v>13</v>
      </c>
      <c r="F251" s="102" t="s">
        <v>30480</v>
      </c>
    </row>
    <row r="252" spans="1:6" x14ac:dyDescent="0.15">
      <c r="B252" s="5" t="s">
        <v>30485</v>
      </c>
      <c r="C252" s="5" t="s">
        <v>30489</v>
      </c>
      <c r="D252" s="26" t="s">
        <v>14</v>
      </c>
      <c r="F252" s="102" t="s">
        <v>30480</v>
      </c>
    </row>
    <row r="253" spans="1:6" x14ac:dyDescent="0.15">
      <c r="B253" s="5" t="s">
        <v>30486</v>
      </c>
      <c r="C253" s="5" t="s">
        <v>30490</v>
      </c>
      <c r="D253" s="26" t="s">
        <v>26288</v>
      </c>
      <c r="F253" s="102" t="s">
        <v>30481</v>
      </c>
    </row>
    <row r="254" spans="1:6" x14ac:dyDescent="0.15">
      <c r="B254" s="5" t="s">
        <v>30482</v>
      </c>
      <c r="C254" s="5" t="s">
        <v>30474</v>
      </c>
      <c r="D254" s="26" t="s">
        <v>11</v>
      </c>
      <c r="F254" s="102" t="s">
        <v>30479</v>
      </c>
    </row>
    <row r="255" spans="1:6" x14ac:dyDescent="0.15">
      <c r="B255" s="5" t="s">
        <v>30472</v>
      </c>
      <c r="C255" s="5" t="s">
        <v>30475</v>
      </c>
      <c r="D255" s="26" t="s">
        <v>11</v>
      </c>
      <c r="F255" s="102" t="s">
        <v>30477</v>
      </c>
    </row>
    <row r="256" spans="1:6" x14ac:dyDescent="0.15">
      <c r="B256" s="5" t="s">
        <v>30473</v>
      </c>
      <c r="C256" s="5" t="s">
        <v>30476</v>
      </c>
      <c r="D256" s="26" t="s">
        <v>11</v>
      </c>
      <c r="F256" s="102" t="s">
        <v>30478</v>
      </c>
    </row>
    <row r="257" spans="1:6" x14ac:dyDescent="0.15">
      <c r="B257" s="26" t="s">
        <v>30511</v>
      </c>
      <c r="C257" s="26" t="s">
        <v>30512</v>
      </c>
      <c r="D257" s="26" t="s">
        <v>11</v>
      </c>
      <c r="E257" s="85" t="s">
        <v>30513</v>
      </c>
    </row>
    <row r="258" spans="1:6" x14ac:dyDescent="0.15">
      <c r="B258" s="26" t="s">
        <v>30502</v>
      </c>
      <c r="C258" s="26" t="s">
        <v>30505</v>
      </c>
      <c r="D258" s="26" t="s">
        <v>11</v>
      </c>
      <c r="E258" s="85" t="s">
        <v>30508</v>
      </c>
    </row>
    <row r="259" spans="1:6" x14ac:dyDescent="0.15">
      <c r="B259" s="26" t="s">
        <v>30503</v>
      </c>
      <c r="C259" s="26" t="s">
        <v>30506</v>
      </c>
      <c r="D259" s="26" t="s">
        <v>11</v>
      </c>
      <c r="E259" s="85" t="s">
        <v>30509</v>
      </c>
    </row>
    <row r="260" spans="1:6" x14ac:dyDescent="0.15">
      <c r="B260" s="26" t="s">
        <v>30504</v>
      </c>
      <c r="C260" s="26" t="s">
        <v>30507</v>
      </c>
      <c r="D260" s="26" t="s">
        <v>11</v>
      </c>
      <c r="E260" s="85" t="s">
        <v>30510</v>
      </c>
    </row>
    <row r="261" spans="1:6" x14ac:dyDescent="0.15">
      <c r="B261" s="5" t="s">
        <v>30532</v>
      </c>
      <c r="C261" s="5" t="s">
        <v>30588</v>
      </c>
      <c r="D261" s="26" t="s">
        <v>11</v>
      </c>
      <c r="E261" s="102" t="s">
        <v>30531</v>
      </c>
    </row>
    <row r="262" spans="1:6" x14ac:dyDescent="0.15">
      <c r="B262" s="9" t="s">
        <v>30589</v>
      </c>
      <c r="C262" s="9" t="s">
        <v>30590</v>
      </c>
      <c r="D262" s="8" t="s">
        <v>11</v>
      </c>
      <c r="F262" s="102" t="s">
        <v>30591</v>
      </c>
    </row>
    <row r="263" spans="1:6" x14ac:dyDescent="0.15">
      <c r="B263" s="9" t="s">
        <v>30592</v>
      </c>
      <c r="C263" s="9" t="s">
        <v>30593</v>
      </c>
      <c r="D263" s="8" t="s">
        <v>11</v>
      </c>
      <c r="F263" s="102" t="s">
        <v>30594</v>
      </c>
    </row>
    <row r="264" spans="1:6" x14ac:dyDescent="0.15">
      <c r="B264" s="9" t="s">
        <v>30595</v>
      </c>
      <c r="C264" s="9" t="s">
        <v>30596</v>
      </c>
      <c r="D264" s="8" t="s">
        <v>11</v>
      </c>
      <c r="F264" s="102" t="s">
        <v>30597</v>
      </c>
    </row>
    <row r="265" spans="1:6" x14ac:dyDescent="0.15">
      <c r="B265" s="9" t="s">
        <v>30598</v>
      </c>
      <c r="C265" s="9" t="s">
        <v>30599</v>
      </c>
      <c r="D265" s="8" t="s">
        <v>11</v>
      </c>
      <c r="F265" s="102" t="s">
        <v>30600</v>
      </c>
    </row>
    <row r="266" spans="1:6" x14ac:dyDescent="0.15">
      <c r="B266" s="5" t="s">
        <v>30641</v>
      </c>
      <c r="C266" s="5" t="s">
        <v>30756</v>
      </c>
      <c r="D266" s="26" t="s">
        <v>11</v>
      </c>
      <c r="E266" s="102" t="s">
        <v>30640</v>
      </c>
    </row>
    <row r="267" spans="1:6" x14ac:dyDescent="0.15">
      <c r="B267" s="5" t="s">
        <v>30883</v>
      </c>
      <c r="C267" s="5" t="s">
        <v>30890</v>
      </c>
      <c r="D267" s="26" t="s">
        <v>11</v>
      </c>
      <c r="E267" s="85" t="s">
        <v>30886</v>
      </c>
    </row>
    <row r="268" spans="1:6" x14ac:dyDescent="0.15">
      <c r="B268" s="5" t="s">
        <v>30884</v>
      </c>
      <c r="C268" s="5" t="s">
        <v>30891</v>
      </c>
      <c r="D268" s="26" t="s">
        <v>11</v>
      </c>
      <c r="E268" s="85" t="s">
        <v>30887</v>
      </c>
    </row>
    <row r="269" spans="1:6" x14ac:dyDescent="0.15">
      <c r="B269" s="5" t="s">
        <v>30885</v>
      </c>
      <c r="C269" s="5" t="s">
        <v>30892</v>
      </c>
      <c r="D269" s="26" t="s">
        <v>11</v>
      </c>
      <c r="E269" s="85" t="s">
        <v>30888</v>
      </c>
    </row>
    <row r="270" spans="1:6" x14ac:dyDescent="0.15">
      <c r="B270" s="5" t="s">
        <v>30924</v>
      </c>
      <c r="C270" s="5" t="s">
        <v>30893</v>
      </c>
      <c r="D270" s="26" t="s">
        <v>11</v>
      </c>
      <c r="E270" s="85" t="s">
        <v>30889</v>
      </c>
    </row>
    <row r="271" spans="1:6" x14ac:dyDescent="0.15">
      <c r="A271" s="109" t="s">
        <v>30930</v>
      </c>
      <c r="B271" s="102" t="s">
        <v>30925</v>
      </c>
      <c r="C271" s="110" t="s">
        <v>30970</v>
      </c>
    </row>
    <row r="272" spans="1:6" x14ac:dyDescent="0.15">
      <c r="B272" s="102" t="s">
        <v>30926</v>
      </c>
      <c r="C272" s="110" t="s">
        <v>30512</v>
      </c>
    </row>
    <row r="273" spans="1:4" x14ac:dyDescent="0.15">
      <c r="B273" s="102" t="s">
        <v>30927</v>
      </c>
      <c r="C273" s="110" t="s">
        <v>30505</v>
      </c>
    </row>
    <row r="274" spans="1:4" x14ac:dyDescent="0.15">
      <c r="B274" s="102" t="s">
        <v>30928</v>
      </c>
      <c r="C274" s="110" t="s">
        <v>30506</v>
      </c>
    </row>
    <row r="275" spans="1:4" x14ac:dyDescent="0.15">
      <c r="B275" s="102" t="s">
        <v>30929</v>
      </c>
      <c r="C275" s="110" t="s">
        <v>30969</v>
      </c>
    </row>
    <row r="276" spans="1:4" x14ac:dyDescent="0.15">
      <c r="A276" s="5" t="s">
        <v>30971</v>
      </c>
      <c r="B276" s="111" t="s">
        <v>30997</v>
      </c>
      <c r="C276" s="110" t="s">
        <v>30998</v>
      </c>
      <c r="D276" s="26" t="s">
        <v>11</v>
      </c>
    </row>
    <row r="277" spans="1:4" x14ac:dyDescent="0.15">
      <c r="B277" s="111" t="s">
        <v>30931</v>
      </c>
      <c r="C277" s="110" t="s">
        <v>30999</v>
      </c>
      <c r="D277" s="26" t="s">
        <v>11</v>
      </c>
    </row>
    <row r="278" spans="1:4" x14ac:dyDescent="0.15">
      <c r="B278" s="111" t="s">
        <v>30932</v>
      </c>
      <c r="C278" s="110" t="s">
        <v>31000</v>
      </c>
      <c r="D278" s="26" t="s">
        <v>11</v>
      </c>
    </row>
    <row r="279" spans="1:4" x14ac:dyDescent="0.15">
      <c r="B279" s="111" t="s">
        <v>30933</v>
      </c>
      <c r="C279" s="110" t="s">
        <v>31001</v>
      </c>
      <c r="D279" s="26" t="s">
        <v>11</v>
      </c>
    </row>
    <row r="280" spans="1:4" x14ac:dyDescent="0.15">
      <c r="B280" s="111" t="s">
        <v>30934</v>
      </c>
      <c r="C280" s="110" t="s">
        <v>31002</v>
      </c>
      <c r="D280" s="26" t="s">
        <v>11</v>
      </c>
    </row>
    <row r="281" spans="1:4" x14ac:dyDescent="0.15">
      <c r="A281" s="5" t="s">
        <v>30972</v>
      </c>
      <c r="B281" s="112" t="s">
        <v>30935</v>
      </c>
      <c r="C281" s="110" t="s">
        <v>31003</v>
      </c>
      <c r="D281" s="26" t="s">
        <v>11</v>
      </c>
    </row>
    <row r="282" spans="1:4" x14ac:dyDescent="0.15">
      <c r="B282" s="112" t="s">
        <v>30936</v>
      </c>
      <c r="C282" s="110" t="s">
        <v>31004</v>
      </c>
      <c r="D282" s="26" t="s">
        <v>11</v>
      </c>
    </row>
    <row r="283" spans="1:4" x14ac:dyDescent="0.15">
      <c r="B283" s="112" t="s">
        <v>30937</v>
      </c>
      <c r="C283" s="110" t="s">
        <v>31005</v>
      </c>
      <c r="D283" s="26" t="s">
        <v>11</v>
      </c>
    </row>
    <row r="284" spans="1:4" x14ac:dyDescent="0.15">
      <c r="B284" s="112" t="s">
        <v>30938</v>
      </c>
      <c r="C284" s="110" t="s">
        <v>31006</v>
      </c>
      <c r="D284" s="26" t="s">
        <v>11</v>
      </c>
    </row>
    <row r="285" spans="1:4" x14ac:dyDescent="0.15">
      <c r="B285" s="112" t="s">
        <v>30939</v>
      </c>
      <c r="C285" s="110" t="s">
        <v>31769</v>
      </c>
      <c r="D285" s="26" t="s">
        <v>11</v>
      </c>
    </row>
    <row r="286" spans="1:4" x14ac:dyDescent="0.15">
      <c r="B286" s="85" t="s">
        <v>30940</v>
      </c>
      <c r="C286" s="110" t="s">
        <v>31770</v>
      </c>
      <c r="D286" s="26" t="s">
        <v>11</v>
      </c>
    </row>
    <row r="287" spans="1:4" x14ac:dyDescent="0.15">
      <c r="B287" s="85" t="s">
        <v>30941</v>
      </c>
      <c r="C287" s="110" t="s">
        <v>31771</v>
      </c>
      <c r="D287" s="26" t="s">
        <v>11</v>
      </c>
    </row>
    <row r="288" spans="1:4" x14ac:dyDescent="0.15">
      <c r="B288" s="85" t="s">
        <v>30942</v>
      </c>
      <c r="C288" s="110" t="s">
        <v>31772</v>
      </c>
      <c r="D288" s="26" t="s">
        <v>11</v>
      </c>
    </row>
    <row r="289" spans="1:6" x14ac:dyDescent="0.15">
      <c r="B289" s="85" t="s">
        <v>30943</v>
      </c>
      <c r="C289" s="110" t="s">
        <v>31773</v>
      </c>
      <c r="D289" s="26" t="s">
        <v>11</v>
      </c>
    </row>
    <row r="290" spans="1:6" x14ac:dyDescent="0.15">
      <c r="B290" s="85" t="s">
        <v>30944</v>
      </c>
      <c r="C290" s="110" t="s">
        <v>31774</v>
      </c>
      <c r="D290" s="26" t="s">
        <v>11</v>
      </c>
    </row>
    <row r="291" spans="1:6" x14ac:dyDescent="0.15">
      <c r="B291" s="85" t="s">
        <v>30945</v>
      </c>
      <c r="C291" s="110" t="s">
        <v>31775</v>
      </c>
      <c r="D291" s="26" t="s">
        <v>11</v>
      </c>
    </row>
    <row r="292" spans="1:6" x14ac:dyDescent="0.15">
      <c r="B292" s="85" t="s">
        <v>30946</v>
      </c>
      <c r="C292" s="110" t="s">
        <v>31776</v>
      </c>
      <c r="D292" s="26" t="s">
        <v>11</v>
      </c>
    </row>
    <row r="293" spans="1:6" x14ac:dyDescent="0.15">
      <c r="B293" s="85" t="s">
        <v>30947</v>
      </c>
      <c r="C293" s="110" t="s">
        <v>31777</v>
      </c>
      <c r="D293" s="26" t="s">
        <v>11</v>
      </c>
    </row>
    <row r="294" spans="1:6" x14ac:dyDescent="0.15">
      <c r="B294" s="85" t="s">
        <v>30948</v>
      </c>
      <c r="C294" s="110" t="s">
        <v>31778</v>
      </c>
      <c r="D294" s="26" t="s">
        <v>11</v>
      </c>
    </row>
    <row r="295" spans="1:6" x14ac:dyDescent="0.15">
      <c r="B295" s="85" t="s">
        <v>30949</v>
      </c>
      <c r="C295" s="110" t="s">
        <v>31779</v>
      </c>
      <c r="D295" s="26" t="s">
        <v>11</v>
      </c>
    </row>
    <row r="296" spans="1:6" x14ac:dyDescent="0.15">
      <c r="B296" s="5" t="s">
        <v>30993</v>
      </c>
      <c r="C296" s="5" t="s">
        <v>31755</v>
      </c>
      <c r="D296" s="26" t="s">
        <v>11</v>
      </c>
      <c r="E296" s="102" t="s">
        <v>30994</v>
      </c>
    </row>
    <row r="297" spans="1:6" x14ac:dyDescent="0.15">
      <c r="B297" s="5" t="s">
        <v>31138</v>
      </c>
      <c r="C297" s="5" t="s">
        <v>31750</v>
      </c>
      <c r="D297" s="26" t="s">
        <v>11</v>
      </c>
      <c r="F297" s="102" t="s">
        <v>31141</v>
      </c>
    </row>
    <row r="298" spans="1:6" x14ac:dyDescent="0.15">
      <c r="B298" s="5" t="s">
        <v>31139</v>
      </c>
      <c r="C298" s="5" t="s">
        <v>31751</v>
      </c>
      <c r="D298" s="26" t="s">
        <v>11</v>
      </c>
      <c r="F298" s="102" t="s">
        <v>31142</v>
      </c>
    </row>
    <row r="299" spans="1:6" x14ac:dyDescent="0.15">
      <c r="B299" s="5" t="s">
        <v>31140</v>
      </c>
      <c r="C299" s="5" t="s">
        <v>31144</v>
      </c>
      <c r="D299" s="26" t="s">
        <v>11</v>
      </c>
      <c r="F299" s="102" t="s">
        <v>31143</v>
      </c>
    </row>
    <row r="300" spans="1:6" x14ac:dyDescent="0.15">
      <c r="A300" s="5" t="s">
        <v>31377</v>
      </c>
      <c r="B300" s="107" t="s">
        <v>31661</v>
      </c>
      <c r="C300" s="110" t="s">
        <v>31666</v>
      </c>
      <c r="D300" s="26" t="s">
        <v>11</v>
      </c>
    </row>
    <row r="301" spans="1:6" x14ac:dyDescent="0.15">
      <c r="B301" s="107" t="s">
        <v>31662</v>
      </c>
      <c r="C301" s="110" t="s">
        <v>31667</v>
      </c>
      <c r="D301" s="26" t="s">
        <v>11</v>
      </c>
    </row>
    <row r="302" spans="1:6" x14ac:dyDescent="0.15">
      <c r="B302" s="107" t="s">
        <v>31663</v>
      </c>
      <c r="C302" s="110" t="s">
        <v>31668</v>
      </c>
      <c r="D302" s="26" t="s">
        <v>11</v>
      </c>
    </row>
    <row r="303" spans="1:6" x14ac:dyDescent="0.15">
      <c r="B303" s="107" t="s">
        <v>31664</v>
      </c>
      <c r="C303" s="110" t="s">
        <v>31669</v>
      </c>
      <c r="D303" s="26" t="s">
        <v>11</v>
      </c>
    </row>
    <row r="304" spans="1:6" x14ac:dyDescent="0.15">
      <c r="B304" s="107" t="s">
        <v>31665</v>
      </c>
      <c r="C304" s="110" t="s">
        <v>31670</v>
      </c>
      <c r="D304" s="26" t="s">
        <v>11</v>
      </c>
    </row>
    <row r="305" spans="1:5" x14ac:dyDescent="0.15">
      <c r="B305" s="5" t="s">
        <v>33114</v>
      </c>
      <c r="C305" s="5" t="s">
        <v>33115</v>
      </c>
      <c r="D305" s="26" t="s">
        <v>11</v>
      </c>
      <c r="E305" s="102" t="s">
        <v>33116</v>
      </c>
    </row>
    <row r="306" spans="1:5" x14ac:dyDescent="0.15">
      <c r="A306" s="5" t="s">
        <v>33134</v>
      </c>
      <c r="B306" s="102" t="s">
        <v>33135</v>
      </c>
      <c r="C306" s="110" t="s">
        <v>33136</v>
      </c>
      <c r="D306" s="26" t="s">
        <v>11</v>
      </c>
    </row>
    <row r="307" spans="1:5" x14ac:dyDescent="0.15">
      <c r="B307" s="102" t="s">
        <v>33137</v>
      </c>
      <c r="C307" s="110" t="s">
        <v>33138</v>
      </c>
      <c r="D307" s="26" t="s">
        <v>11</v>
      </c>
    </row>
    <row r="308" spans="1:5" x14ac:dyDescent="0.15">
      <c r="B308" s="102" t="s">
        <v>33139</v>
      </c>
      <c r="C308" s="110" t="s">
        <v>33140</v>
      </c>
      <c r="D308" s="26" t="s">
        <v>11</v>
      </c>
    </row>
    <row r="309" spans="1:5" x14ac:dyDescent="0.15">
      <c r="B309" s="102" t="s">
        <v>33141</v>
      </c>
      <c r="C309" s="110" t="s">
        <v>33142</v>
      </c>
      <c r="D309" s="26" t="s">
        <v>11</v>
      </c>
    </row>
    <row r="310" spans="1:5" x14ac:dyDescent="0.15">
      <c r="B310" s="102" t="s">
        <v>33143</v>
      </c>
      <c r="C310" s="110" t="s">
        <v>33144</v>
      </c>
      <c r="D310" s="26" t="s">
        <v>11</v>
      </c>
    </row>
    <row r="311" spans="1:5" x14ac:dyDescent="0.15">
      <c r="A311" s="5" t="s">
        <v>33150</v>
      </c>
      <c r="B311" s="111" t="s">
        <v>33145</v>
      </c>
      <c r="C311" s="110" t="s">
        <v>33151</v>
      </c>
      <c r="D311" s="26" t="s">
        <v>11</v>
      </c>
    </row>
    <row r="312" spans="1:5" x14ac:dyDescent="0.15">
      <c r="B312" s="111" t="s">
        <v>33146</v>
      </c>
      <c r="C312" s="110" t="s">
        <v>33152</v>
      </c>
      <c r="D312" s="26" t="s">
        <v>11</v>
      </c>
    </row>
    <row r="313" spans="1:5" x14ac:dyDescent="0.15">
      <c r="B313" s="111" t="s">
        <v>33147</v>
      </c>
      <c r="C313" s="110" t="s">
        <v>33153</v>
      </c>
      <c r="D313" s="26" t="s">
        <v>11</v>
      </c>
    </row>
    <row r="314" spans="1:5" x14ac:dyDescent="0.15">
      <c r="B314" s="111" t="s">
        <v>33148</v>
      </c>
      <c r="C314" s="110" t="s">
        <v>33154</v>
      </c>
      <c r="D314" s="26" t="s">
        <v>11</v>
      </c>
    </row>
    <row r="315" spans="1:5" x14ac:dyDescent="0.15">
      <c r="B315" s="111" t="s">
        <v>33149</v>
      </c>
      <c r="C315" s="110" t="s">
        <v>33155</v>
      </c>
      <c r="D315" s="26" t="s">
        <v>11</v>
      </c>
    </row>
    <row r="316" spans="1:5" x14ac:dyDescent="0.15">
      <c r="B316" s="5" t="s">
        <v>33424</v>
      </c>
      <c r="C316" s="5" t="s">
        <v>33425</v>
      </c>
      <c r="D316" s="26" t="s">
        <v>11</v>
      </c>
      <c r="E316" s="102" t="s">
        <v>33423</v>
      </c>
    </row>
    <row r="317" spans="1:5" x14ac:dyDescent="0.15">
      <c r="B317" s="5" t="s">
        <v>35688</v>
      </c>
      <c r="C317" s="5" t="s">
        <v>35689</v>
      </c>
      <c r="D317" s="26" t="s">
        <v>11</v>
      </c>
      <c r="E317" s="102" t="s">
        <v>35690</v>
      </c>
    </row>
    <row r="318" spans="1:5" x14ac:dyDescent="0.15">
      <c r="A318" s="5" t="s">
        <v>33426</v>
      </c>
      <c r="B318" s="121" t="s">
        <v>33427</v>
      </c>
      <c r="C318" s="121" t="s">
        <v>33456</v>
      </c>
      <c r="D318" s="26" t="s">
        <v>11</v>
      </c>
    </row>
    <row r="319" spans="1:5" x14ac:dyDescent="0.15">
      <c r="B319" s="121" t="s">
        <v>33428</v>
      </c>
      <c r="C319" s="121" t="s">
        <v>33432</v>
      </c>
      <c r="D319" s="26" t="s">
        <v>11</v>
      </c>
    </row>
    <row r="320" spans="1:5" x14ac:dyDescent="0.15">
      <c r="B320" s="121" t="s">
        <v>33429</v>
      </c>
      <c r="C320" s="121" t="s">
        <v>33433</v>
      </c>
      <c r="D320" s="26" t="s">
        <v>11</v>
      </c>
    </row>
    <row r="321" spans="1:4" x14ac:dyDescent="0.15">
      <c r="B321" s="121" t="s">
        <v>33430</v>
      </c>
      <c r="C321" s="121" t="s">
        <v>33434</v>
      </c>
      <c r="D321" s="26" t="s">
        <v>11</v>
      </c>
    </row>
    <row r="322" spans="1:4" x14ac:dyDescent="0.15">
      <c r="B322" s="121" t="s">
        <v>33431</v>
      </c>
      <c r="C322" s="121" t="s">
        <v>33435</v>
      </c>
      <c r="D322" s="26" t="s">
        <v>11</v>
      </c>
    </row>
    <row r="323" spans="1:4" x14ac:dyDescent="0.15">
      <c r="A323" s="23" t="s">
        <v>33436</v>
      </c>
      <c r="B323" s="121" t="s">
        <v>33437</v>
      </c>
      <c r="C323" s="121" t="s">
        <v>33447</v>
      </c>
      <c r="D323" s="26" t="s">
        <v>11</v>
      </c>
    </row>
    <row r="324" spans="1:4" x14ac:dyDescent="0.15">
      <c r="B324" s="121" t="s">
        <v>33438</v>
      </c>
      <c r="C324" s="121" t="s">
        <v>33448</v>
      </c>
      <c r="D324" s="26" t="s">
        <v>11</v>
      </c>
    </row>
    <row r="325" spans="1:4" x14ac:dyDescent="0.15">
      <c r="B325" s="121" t="s">
        <v>33439</v>
      </c>
      <c r="C325" s="121" t="s">
        <v>33449</v>
      </c>
      <c r="D325" s="26" t="s">
        <v>11</v>
      </c>
    </row>
    <row r="326" spans="1:4" x14ac:dyDescent="0.15">
      <c r="B326" s="121" t="s">
        <v>33440</v>
      </c>
      <c r="C326" s="121" t="s">
        <v>33450</v>
      </c>
      <c r="D326" s="26" t="s">
        <v>11</v>
      </c>
    </row>
    <row r="327" spans="1:4" x14ac:dyDescent="0.15">
      <c r="B327" s="121" t="s">
        <v>33441</v>
      </c>
      <c r="C327" s="121" t="s">
        <v>33451</v>
      </c>
      <c r="D327" s="26" t="s">
        <v>11</v>
      </c>
    </row>
    <row r="328" spans="1:4" x14ac:dyDescent="0.15">
      <c r="A328" s="13" t="s">
        <v>33461</v>
      </c>
      <c r="B328" s="121" t="s">
        <v>33442</v>
      </c>
      <c r="C328" s="121" t="s">
        <v>33462</v>
      </c>
      <c r="D328" s="26" t="s">
        <v>11</v>
      </c>
    </row>
    <row r="329" spans="1:4" x14ac:dyDescent="0.15">
      <c r="B329" s="121" t="s">
        <v>33443</v>
      </c>
      <c r="C329" s="121" t="s">
        <v>33452</v>
      </c>
      <c r="D329" s="26" t="s">
        <v>11</v>
      </c>
    </row>
    <row r="330" spans="1:4" x14ac:dyDescent="0.15">
      <c r="B330" s="121" t="s">
        <v>33444</v>
      </c>
      <c r="C330" s="121" t="s">
        <v>33453</v>
      </c>
      <c r="D330" s="26" t="s">
        <v>11</v>
      </c>
    </row>
    <row r="331" spans="1:4" x14ac:dyDescent="0.15">
      <c r="B331" s="121" t="s">
        <v>33445</v>
      </c>
      <c r="C331" s="121" t="s">
        <v>33454</v>
      </c>
      <c r="D331" s="26" t="s">
        <v>11</v>
      </c>
    </row>
    <row r="332" spans="1:4" x14ac:dyDescent="0.15">
      <c r="B332" s="121" t="s">
        <v>33446</v>
      </c>
      <c r="C332" s="121" t="s">
        <v>33455</v>
      </c>
      <c r="D332" s="26" t="s">
        <v>11</v>
      </c>
    </row>
    <row r="333" spans="1:4" x14ac:dyDescent="0.15">
      <c r="A333" s="13" t="s">
        <v>33463</v>
      </c>
      <c r="B333" s="121" t="s">
        <v>33464</v>
      </c>
      <c r="C333" s="121" t="s">
        <v>33473</v>
      </c>
      <c r="D333" s="26" t="s">
        <v>11</v>
      </c>
    </row>
    <row r="334" spans="1:4" x14ac:dyDescent="0.15">
      <c r="B334" s="121" t="s">
        <v>33465</v>
      </c>
      <c r="C334" s="121" t="s">
        <v>33469</v>
      </c>
      <c r="D334" s="26" t="s">
        <v>11</v>
      </c>
    </row>
    <row r="335" spans="1:4" x14ac:dyDescent="0.15">
      <c r="B335" s="121" t="s">
        <v>33466</v>
      </c>
      <c r="C335" s="121" t="s">
        <v>33470</v>
      </c>
      <c r="D335" s="26" t="s">
        <v>11</v>
      </c>
    </row>
    <row r="336" spans="1:4" x14ac:dyDescent="0.15">
      <c r="B336" s="121" t="s">
        <v>33467</v>
      </c>
      <c r="C336" s="121" t="s">
        <v>33471</v>
      </c>
      <c r="D336" s="26" t="s">
        <v>11</v>
      </c>
    </row>
    <row r="337" spans="1:4" x14ac:dyDescent="0.15">
      <c r="B337" s="121" t="s">
        <v>33468</v>
      </c>
      <c r="C337" s="121" t="s">
        <v>33472</v>
      </c>
      <c r="D337" s="26" t="s">
        <v>11</v>
      </c>
    </row>
    <row r="338" spans="1:4" x14ac:dyDescent="0.15">
      <c r="A338" s="13" t="s">
        <v>35691</v>
      </c>
      <c r="B338" s="111" t="s">
        <v>35692</v>
      </c>
      <c r="C338" s="110" t="s">
        <v>35696</v>
      </c>
      <c r="D338" s="26" t="s">
        <v>11</v>
      </c>
    </row>
    <row r="339" spans="1:4" x14ac:dyDescent="0.15">
      <c r="B339" s="111" t="s">
        <v>35693</v>
      </c>
      <c r="C339" s="110" t="s">
        <v>35697</v>
      </c>
      <c r="D339" s="26" t="s">
        <v>11</v>
      </c>
    </row>
    <row r="340" spans="1:4" x14ac:dyDescent="0.15">
      <c r="B340" s="111" t="s">
        <v>35700</v>
      </c>
      <c r="C340" s="110" t="s">
        <v>35698</v>
      </c>
      <c r="D340" s="26" t="s">
        <v>11</v>
      </c>
    </row>
    <row r="341" spans="1:4" x14ac:dyDescent="0.15">
      <c r="B341" s="111" t="s">
        <v>35694</v>
      </c>
      <c r="C341" s="110" t="s">
        <v>35699</v>
      </c>
      <c r="D341" s="26" t="s">
        <v>11</v>
      </c>
    </row>
    <row r="342" spans="1:4" x14ac:dyDescent="0.15">
      <c r="B342" s="111" t="s">
        <v>35695</v>
      </c>
      <c r="C342" s="110" t="s">
        <v>36204</v>
      </c>
      <c r="D342" s="26" t="s">
        <v>11</v>
      </c>
    </row>
    <row r="343" spans="1:4" x14ac:dyDescent="0.15">
      <c r="B343" s="111" t="s">
        <v>36200</v>
      </c>
      <c r="C343" s="110" t="s">
        <v>36202</v>
      </c>
      <c r="D343" s="26" t="s">
        <v>11</v>
      </c>
    </row>
    <row r="344" spans="1:4" x14ac:dyDescent="0.15">
      <c r="B344" s="111" t="s">
        <v>36201</v>
      </c>
      <c r="C344" s="110" t="s">
        <v>36203</v>
      </c>
      <c r="D344" s="26" t="s">
        <v>11</v>
      </c>
    </row>
    <row r="345" spans="1:4" x14ac:dyDescent="0.15">
      <c r="A345" s="5" t="s">
        <v>35738</v>
      </c>
      <c r="B345" s="111" t="s">
        <v>36243</v>
      </c>
      <c r="C345" s="110" t="s">
        <v>36244</v>
      </c>
      <c r="D345" s="26" t="s">
        <v>11</v>
      </c>
    </row>
    <row r="346" spans="1:4" x14ac:dyDescent="0.15">
      <c r="B346" s="111" t="s">
        <v>36245</v>
      </c>
      <c r="C346" s="110" t="s">
        <v>36246</v>
      </c>
      <c r="D346" s="26" t="s">
        <v>11</v>
      </c>
    </row>
    <row r="347" spans="1:4" x14ac:dyDescent="0.15">
      <c r="B347" s="111" t="s">
        <v>36247</v>
      </c>
      <c r="C347" s="110" t="s">
        <v>36248</v>
      </c>
      <c r="D347" s="26" t="s">
        <v>11</v>
      </c>
    </row>
    <row r="348" spans="1:4" x14ac:dyDescent="0.15">
      <c r="B348" s="111" t="s">
        <v>36249</v>
      </c>
      <c r="C348" s="110" t="s">
        <v>36250</v>
      </c>
      <c r="D348" s="26" t="s">
        <v>11</v>
      </c>
    </row>
    <row r="349" spans="1:4" x14ac:dyDescent="0.15">
      <c r="B349" s="111" t="s">
        <v>36251</v>
      </c>
      <c r="C349" s="110" t="s">
        <v>36252</v>
      </c>
      <c r="D349" s="26" t="s">
        <v>11</v>
      </c>
    </row>
    <row r="350" spans="1:4" x14ac:dyDescent="0.15">
      <c r="B350" s="111" t="s">
        <v>36253</v>
      </c>
      <c r="C350" s="110" t="s">
        <v>36254</v>
      </c>
      <c r="D350" s="26" t="s">
        <v>11</v>
      </c>
    </row>
    <row r="351" spans="1:4" x14ac:dyDescent="0.15">
      <c r="B351" s="111" t="s">
        <v>36255</v>
      </c>
      <c r="C351" s="110" t="s">
        <v>36256</v>
      </c>
      <c r="D351" s="26" t="s">
        <v>11</v>
      </c>
    </row>
    <row r="352" spans="1:4" x14ac:dyDescent="0.15">
      <c r="B352" s="5" t="s">
        <v>36216</v>
      </c>
      <c r="C352" s="5" t="s">
        <v>36217</v>
      </c>
      <c r="D352" s="26" t="s">
        <v>11</v>
      </c>
    </row>
    <row r="353" spans="1:4" x14ac:dyDescent="0.15">
      <c r="B353" s="5" t="s">
        <v>36215</v>
      </c>
      <c r="C353" s="5" t="s">
        <v>36218</v>
      </c>
      <c r="D353" s="26" t="s">
        <v>11</v>
      </c>
    </row>
    <row r="354" spans="1:4" x14ac:dyDescent="0.15">
      <c r="A354" s="23" t="s">
        <v>36170</v>
      </c>
      <c r="B354" s="111" t="s">
        <v>36141</v>
      </c>
      <c r="C354" s="110" t="s">
        <v>36142</v>
      </c>
      <c r="D354" s="26" t="s">
        <v>11</v>
      </c>
    </row>
    <row r="355" spans="1:4" x14ac:dyDescent="0.15">
      <c r="A355" s="23" t="s">
        <v>36171</v>
      </c>
      <c r="B355" s="111" t="s">
        <v>36143</v>
      </c>
      <c r="C355" s="110" t="s">
        <v>36144</v>
      </c>
      <c r="D355" s="26" t="s">
        <v>11</v>
      </c>
    </row>
    <row r="356" spans="1:4" x14ac:dyDescent="0.15">
      <c r="B356" s="111" t="s">
        <v>36145</v>
      </c>
      <c r="C356" s="110" t="s">
        <v>36146</v>
      </c>
      <c r="D356" s="26" t="s">
        <v>11</v>
      </c>
    </row>
    <row r="357" spans="1:4" x14ac:dyDescent="0.15">
      <c r="B357" s="111" t="s">
        <v>36147</v>
      </c>
      <c r="C357" s="110" t="s">
        <v>36148</v>
      </c>
      <c r="D357" s="26" t="s">
        <v>11</v>
      </c>
    </row>
    <row r="358" spans="1:4" x14ac:dyDescent="0.15">
      <c r="B358" s="111" t="s">
        <v>36149</v>
      </c>
      <c r="C358" s="110" t="s">
        <v>36468</v>
      </c>
      <c r="D358" s="26" t="s">
        <v>11</v>
      </c>
    </row>
    <row r="359" spans="1:4" x14ac:dyDescent="0.15">
      <c r="B359" s="111" t="s">
        <v>36466</v>
      </c>
      <c r="C359" s="110" t="s">
        <v>36467</v>
      </c>
      <c r="D359" s="26" t="s">
        <v>11</v>
      </c>
    </row>
    <row r="360" spans="1:4" x14ac:dyDescent="0.15">
      <c r="A360" s="23" t="s">
        <v>36170</v>
      </c>
      <c r="B360" s="111" t="s">
        <v>36150</v>
      </c>
      <c r="C360" s="110" t="s">
        <v>36151</v>
      </c>
      <c r="D360" s="26" t="s">
        <v>11</v>
      </c>
    </row>
    <row r="361" spans="1:4" x14ac:dyDescent="0.15">
      <c r="A361" s="23" t="s">
        <v>36172</v>
      </c>
      <c r="B361" s="111" t="s">
        <v>36152</v>
      </c>
      <c r="C361" s="110" t="s">
        <v>36153</v>
      </c>
      <c r="D361" s="26" t="s">
        <v>11</v>
      </c>
    </row>
    <row r="362" spans="1:4" x14ac:dyDescent="0.15">
      <c r="B362" s="111" t="s">
        <v>36154</v>
      </c>
      <c r="C362" s="110" t="s">
        <v>36155</v>
      </c>
      <c r="D362" s="26" t="s">
        <v>11</v>
      </c>
    </row>
    <row r="363" spans="1:4" x14ac:dyDescent="0.15">
      <c r="B363" s="111" t="s">
        <v>36156</v>
      </c>
      <c r="C363" s="110" t="s">
        <v>36157</v>
      </c>
      <c r="D363" s="26" t="s">
        <v>11</v>
      </c>
    </row>
    <row r="364" spans="1:4" x14ac:dyDescent="0.15">
      <c r="B364" s="111" t="s">
        <v>36158</v>
      </c>
      <c r="C364" s="110" t="s">
        <v>36159</v>
      </c>
      <c r="D364" s="26" t="s">
        <v>11</v>
      </c>
    </row>
    <row r="365" spans="1:4" x14ac:dyDescent="0.15">
      <c r="B365" s="111" t="s">
        <v>36469</v>
      </c>
      <c r="C365" s="110" t="s">
        <v>36470</v>
      </c>
      <c r="D365" s="26" t="s">
        <v>11</v>
      </c>
    </row>
    <row r="366" spans="1:4" x14ac:dyDescent="0.15">
      <c r="A366" s="23" t="s">
        <v>36173</v>
      </c>
      <c r="B366" s="111" t="s">
        <v>36160</v>
      </c>
      <c r="C366" s="110" t="s">
        <v>36161</v>
      </c>
      <c r="D366" s="26" t="s">
        <v>11</v>
      </c>
    </row>
    <row r="367" spans="1:4" x14ac:dyDescent="0.15">
      <c r="A367" s="23" t="s">
        <v>36174</v>
      </c>
      <c r="B367" s="111" t="s">
        <v>36162</v>
      </c>
      <c r="C367" s="110" t="s">
        <v>36163</v>
      </c>
      <c r="D367" s="26" t="s">
        <v>11</v>
      </c>
    </row>
    <row r="368" spans="1:4" x14ac:dyDescent="0.15">
      <c r="B368" s="111" t="s">
        <v>36164</v>
      </c>
      <c r="C368" s="110" t="s">
        <v>36165</v>
      </c>
      <c r="D368" s="26" t="s">
        <v>11</v>
      </c>
    </row>
    <row r="369" spans="1:4" x14ac:dyDescent="0.15">
      <c r="B369" s="111" t="s">
        <v>36166</v>
      </c>
      <c r="C369" s="110" t="s">
        <v>36167</v>
      </c>
      <c r="D369" s="26" t="s">
        <v>11</v>
      </c>
    </row>
    <row r="370" spans="1:4" x14ac:dyDescent="0.15">
      <c r="A370" s="85"/>
      <c r="B370" s="111" t="s">
        <v>36168</v>
      </c>
      <c r="C370" s="110" t="s">
        <v>36169</v>
      </c>
      <c r="D370" s="26" t="s">
        <v>11</v>
      </c>
    </row>
    <row r="371" spans="1:4" x14ac:dyDescent="0.15">
      <c r="A371" s="26" t="s">
        <v>12342</v>
      </c>
      <c r="B371" s="111" t="s">
        <v>36471</v>
      </c>
      <c r="C371" s="110" t="s">
        <v>36472</v>
      </c>
      <c r="D371" s="26" t="s">
        <v>11</v>
      </c>
    </row>
  </sheetData>
  <phoneticPr fontId="9" type="noConversion"/>
  <conditionalFormatting sqref="B271:B275">
    <cfRule type="duplicateValues" dxfId="13" priority="14"/>
  </conditionalFormatting>
  <conditionalFormatting sqref="B276:B295">
    <cfRule type="duplicateValues" dxfId="12" priority="13"/>
  </conditionalFormatting>
  <conditionalFormatting sqref="B300:B304">
    <cfRule type="duplicateValues" dxfId="11" priority="12"/>
  </conditionalFormatting>
  <conditionalFormatting sqref="B306:B310">
    <cfRule type="duplicateValues" dxfId="10" priority="11"/>
  </conditionalFormatting>
  <conditionalFormatting sqref="B311:B315">
    <cfRule type="duplicateValues" dxfId="9" priority="10"/>
  </conditionalFormatting>
  <conditionalFormatting sqref="B318:B322">
    <cfRule type="duplicateValues" dxfId="8" priority="9"/>
  </conditionalFormatting>
  <conditionalFormatting sqref="B323:B327">
    <cfRule type="duplicateValues" dxfId="7" priority="8"/>
  </conditionalFormatting>
  <conditionalFormatting sqref="B328:B332">
    <cfRule type="duplicateValues" dxfId="6" priority="7"/>
  </conditionalFormatting>
  <conditionalFormatting sqref="B333:B337">
    <cfRule type="duplicateValues" dxfId="5" priority="6"/>
  </conditionalFormatting>
  <conditionalFormatting sqref="B338:B344">
    <cfRule type="duplicateValues" dxfId="4" priority="5"/>
  </conditionalFormatting>
  <conditionalFormatting sqref="B345:B351">
    <cfRule type="duplicateValues" dxfId="3" priority="4"/>
  </conditionalFormatting>
  <conditionalFormatting sqref="B354:B359">
    <cfRule type="duplicateValues" dxfId="2" priority="3"/>
  </conditionalFormatting>
  <conditionalFormatting sqref="B360:B365">
    <cfRule type="duplicateValues" dxfId="1" priority="2"/>
  </conditionalFormatting>
  <conditionalFormatting sqref="B366:B371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topLeftCell="C25" workbookViewId="0">
      <selection activeCell="D58" sqref="D58"/>
    </sheetView>
  </sheetViews>
  <sheetFormatPr defaultRowHeight="13.5" x14ac:dyDescent="0.15"/>
  <cols>
    <col min="1" max="1" width="8.5" bestFit="1" customWidth="1"/>
    <col min="2" max="2" width="69.75" customWidth="1"/>
    <col min="3" max="3" width="89.375" bestFit="1" customWidth="1"/>
    <col min="4" max="4" width="48.125" customWidth="1"/>
  </cols>
  <sheetData>
    <row r="1" spans="1:6" s="26" customFormat="1" x14ac:dyDescent="0.15">
      <c r="A1" s="1" t="s">
        <v>0</v>
      </c>
      <c r="B1" s="2"/>
      <c r="C1" s="21"/>
      <c r="D1" s="69"/>
    </row>
    <row r="2" spans="1:6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6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6" s="26" customFormat="1" x14ac:dyDescent="0.15">
      <c r="A4" s="3"/>
      <c r="B4" s="3" t="s">
        <v>9</v>
      </c>
      <c r="C4" s="3" t="s">
        <v>9</v>
      </c>
      <c r="D4" s="3" t="s">
        <v>9</v>
      </c>
    </row>
    <row r="5" spans="1:6" s="26" customFormat="1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6" s="26" customFormat="1" x14ac:dyDescent="0.15">
      <c r="B6" s="5" t="s">
        <v>27930</v>
      </c>
      <c r="C6" s="13" t="s">
        <v>27955</v>
      </c>
      <c r="D6" s="5" t="s">
        <v>27931</v>
      </c>
      <c r="F6" s="5" t="s">
        <v>27834</v>
      </c>
    </row>
    <row r="7" spans="1:6" s="26" customFormat="1" x14ac:dyDescent="0.15">
      <c r="B7" s="5" t="s">
        <v>27833</v>
      </c>
      <c r="C7" s="13" t="s">
        <v>27956</v>
      </c>
      <c r="D7" s="5" t="s">
        <v>27932</v>
      </c>
      <c r="F7" s="5" t="s">
        <v>27835</v>
      </c>
    </row>
    <row r="8" spans="1:6" x14ac:dyDescent="0.15">
      <c r="A8" s="26"/>
      <c r="B8" s="26" t="s">
        <v>27832</v>
      </c>
      <c r="C8" s="13" t="s">
        <v>27956</v>
      </c>
      <c r="D8" s="26" t="s">
        <v>11</v>
      </c>
      <c r="E8" s="26"/>
      <c r="F8" s="14" t="s">
        <v>27831</v>
      </c>
    </row>
    <row r="9" spans="1:6" s="26" customFormat="1" x14ac:dyDescent="0.15">
      <c r="B9" s="5" t="s">
        <v>27928</v>
      </c>
      <c r="C9" s="5" t="s">
        <v>29841</v>
      </c>
      <c r="D9" s="5" t="s">
        <v>29838</v>
      </c>
      <c r="F9" s="5" t="s">
        <v>29843</v>
      </c>
    </row>
    <row r="10" spans="1:6" x14ac:dyDescent="0.15">
      <c r="B10" s="5" t="s">
        <v>27929</v>
      </c>
      <c r="C10" s="5" t="s">
        <v>29842</v>
      </c>
      <c r="D10" s="5" t="s">
        <v>29839</v>
      </c>
      <c r="E10" s="26"/>
      <c r="F10" s="5" t="s">
        <v>29840</v>
      </c>
    </row>
    <row r="11" spans="1:6" s="26" customFormat="1" x14ac:dyDescent="0.15">
      <c r="B11" s="26" t="s">
        <v>27847</v>
      </c>
      <c r="C11" s="5" t="s">
        <v>28087</v>
      </c>
      <c r="D11" s="26" t="s">
        <v>27954</v>
      </c>
      <c r="F11" s="14" t="s">
        <v>27846</v>
      </c>
    </row>
    <row r="12" spans="1:6" s="26" customFormat="1" x14ac:dyDescent="0.15">
      <c r="B12" s="5" t="s">
        <v>28001</v>
      </c>
      <c r="C12" s="13" t="s">
        <v>28089</v>
      </c>
      <c r="D12" s="5" t="s">
        <v>28090</v>
      </c>
      <c r="F12" s="5" t="s">
        <v>27834</v>
      </c>
    </row>
    <row r="13" spans="1:6" s="26" customFormat="1" x14ac:dyDescent="0.15">
      <c r="B13" s="5" t="s">
        <v>28002</v>
      </c>
      <c r="C13" s="13" t="s">
        <v>28088</v>
      </c>
      <c r="D13" s="5" t="s">
        <v>28091</v>
      </c>
      <c r="F13" s="5" t="s">
        <v>27835</v>
      </c>
    </row>
    <row r="14" spans="1:6" s="26" customFormat="1" x14ac:dyDescent="0.15">
      <c r="B14" s="5" t="s">
        <v>28003</v>
      </c>
      <c r="C14" s="13" t="s">
        <v>28088</v>
      </c>
      <c r="D14" s="26" t="s">
        <v>11</v>
      </c>
      <c r="F14" s="14" t="s">
        <v>27831</v>
      </c>
    </row>
    <row r="15" spans="1:6" x14ac:dyDescent="0.15">
      <c r="B15" s="5" t="s">
        <v>28258</v>
      </c>
      <c r="C15" s="5" t="s">
        <v>29897</v>
      </c>
      <c r="D15" s="5" t="s">
        <v>28396</v>
      </c>
      <c r="E15" s="26"/>
      <c r="F15" s="5" t="s">
        <v>28397</v>
      </c>
    </row>
    <row r="16" spans="1:6" x14ac:dyDescent="0.15">
      <c r="B16" s="5" t="s">
        <v>28259</v>
      </c>
      <c r="C16" s="5" t="s">
        <v>28399</v>
      </c>
      <c r="D16" s="5" t="s">
        <v>28413</v>
      </c>
      <c r="E16" s="26"/>
      <c r="F16" s="5" t="s">
        <v>28398</v>
      </c>
    </row>
    <row r="17" spans="1:6" x14ac:dyDescent="0.15">
      <c r="A17" s="26"/>
      <c r="B17" s="5" t="s">
        <v>28260</v>
      </c>
      <c r="C17" s="5" t="s">
        <v>28399</v>
      </c>
      <c r="D17" s="26" t="s">
        <v>11</v>
      </c>
      <c r="E17" s="26"/>
      <c r="F17" s="5" t="s">
        <v>28395</v>
      </c>
    </row>
    <row r="18" spans="1:6" x14ac:dyDescent="0.15">
      <c r="B18" s="5" t="s">
        <v>29890</v>
      </c>
      <c r="C18" s="5" t="s">
        <v>29893</v>
      </c>
      <c r="D18" s="5" t="s">
        <v>29895</v>
      </c>
      <c r="E18" s="26"/>
      <c r="F18" s="5" t="s">
        <v>30134</v>
      </c>
    </row>
    <row r="19" spans="1:6" x14ac:dyDescent="0.15">
      <c r="B19" s="5" t="s">
        <v>29891</v>
      </c>
      <c r="C19" s="5" t="s">
        <v>29894</v>
      </c>
      <c r="D19" s="5" t="s">
        <v>29896</v>
      </c>
      <c r="E19" s="26"/>
      <c r="F19" s="5" t="s">
        <v>30135</v>
      </c>
    </row>
    <row r="20" spans="1:6" x14ac:dyDescent="0.15">
      <c r="B20" s="5" t="s">
        <v>29892</v>
      </c>
      <c r="C20" s="5" t="s">
        <v>29894</v>
      </c>
      <c r="D20" s="26" t="s">
        <v>11</v>
      </c>
      <c r="E20" s="26"/>
      <c r="F20" s="5" t="s">
        <v>30136</v>
      </c>
    </row>
    <row r="21" spans="1:6" s="26" customFormat="1" x14ac:dyDescent="0.15">
      <c r="B21" s="5" t="s">
        <v>30131</v>
      </c>
      <c r="C21" s="5" t="s">
        <v>30584</v>
      </c>
      <c r="D21" s="5" t="s">
        <v>30138</v>
      </c>
      <c r="F21" s="5" t="s">
        <v>30585</v>
      </c>
    </row>
    <row r="22" spans="1:6" s="26" customFormat="1" x14ac:dyDescent="0.15">
      <c r="B22" s="5" t="s">
        <v>30132</v>
      </c>
      <c r="C22" s="5" t="s">
        <v>30140</v>
      </c>
      <c r="D22" s="5" t="s">
        <v>30137</v>
      </c>
      <c r="F22" s="5" t="s">
        <v>30586</v>
      </c>
    </row>
    <row r="23" spans="1:6" s="26" customFormat="1" x14ac:dyDescent="0.15">
      <c r="B23" s="5" t="s">
        <v>30133</v>
      </c>
      <c r="C23" s="5" t="s">
        <v>30139</v>
      </c>
      <c r="D23" s="26" t="s">
        <v>11</v>
      </c>
      <c r="F23" s="5" t="s">
        <v>30587</v>
      </c>
    </row>
    <row r="24" spans="1:6" x14ac:dyDescent="0.15">
      <c r="A24" t="s">
        <v>30527</v>
      </c>
      <c r="B24" s="5" t="s">
        <v>30516</v>
      </c>
      <c r="C24" s="26" t="s">
        <v>30519</v>
      </c>
      <c r="D24" s="5" t="s">
        <v>30522</v>
      </c>
      <c r="F24" s="5" t="s">
        <v>30524</v>
      </c>
    </row>
    <row r="25" spans="1:6" x14ac:dyDescent="0.15">
      <c r="B25" s="5" t="s">
        <v>30517</v>
      </c>
      <c r="C25" s="26" t="s">
        <v>30520</v>
      </c>
      <c r="D25" s="5" t="s">
        <v>30523</v>
      </c>
      <c r="F25" s="5" t="s">
        <v>30525</v>
      </c>
    </row>
    <row r="26" spans="1:6" x14ac:dyDescent="0.15">
      <c r="B26" s="5" t="s">
        <v>30518</v>
      </c>
      <c r="C26" s="26" t="s">
        <v>30521</v>
      </c>
      <c r="D26" s="26" t="s">
        <v>11</v>
      </c>
      <c r="F26" s="5" t="s">
        <v>30526</v>
      </c>
    </row>
    <row r="27" spans="1:6" s="26" customFormat="1" x14ac:dyDescent="0.15">
      <c r="B27" s="5" t="s">
        <v>30614</v>
      </c>
      <c r="C27" s="5" t="s">
        <v>30616</v>
      </c>
      <c r="D27" s="5" t="s">
        <v>30617</v>
      </c>
      <c r="F27" s="5" t="s">
        <v>30619</v>
      </c>
    </row>
    <row r="28" spans="1:6" s="26" customFormat="1" x14ac:dyDescent="0.15">
      <c r="B28" s="5" t="s">
        <v>30615</v>
      </c>
      <c r="C28" s="5" t="s">
        <v>30140</v>
      </c>
      <c r="D28" s="5" t="s">
        <v>30618</v>
      </c>
      <c r="F28" s="5" t="s">
        <v>30620</v>
      </c>
    </row>
    <row r="29" spans="1:6" s="26" customFormat="1" x14ac:dyDescent="0.15">
      <c r="A29"/>
      <c r="B29" s="5" t="s">
        <v>30621</v>
      </c>
      <c r="C29" s="5" t="s">
        <v>30139</v>
      </c>
      <c r="D29" s="26" t="s">
        <v>11</v>
      </c>
      <c r="F29" s="5" t="s">
        <v>30622</v>
      </c>
    </row>
    <row r="30" spans="1:6" s="26" customFormat="1" x14ac:dyDescent="0.15">
      <c r="B30" s="5" t="s">
        <v>30951</v>
      </c>
      <c r="C30" s="5" t="s">
        <v>30952</v>
      </c>
      <c r="D30" s="108" t="s">
        <v>30953</v>
      </c>
      <c r="F30" s="5" t="s">
        <v>30954</v>
      </c>
    </row>
    <row r="31" spans="1:6" s="26" customFormat="1" x14ac:dyDescent="0.15">
      <c r="B31" s="5" t="s">
        <v>30955</v>
      </c>
      <c r="C31" s="5" t="s">
        <v>30956</v>
      </c>
      <c r="D31" s="108" t="s">
        <v>30957</v>
      </c>
      <c r="F31" s="5" t="s">
        <v>30958</v>
      </c>
    </row>
    <row r="32" spans="1:6" s="26" customFormat="1" x14ac:dyDescent="0.15">
      <c r="B32" s="5" t="s">
        <v>30959</v>
      </c>
      <c r="C32" s="5" t="s">
        <v>30960</v>
      </c>
      <c r="D32" s="26" t="s">
        <v>11</v>
      </c>
      <c r="F32" s="5" t="s">
        <v>30961</v>
      </c>
    </row>
    <row r="33" spans="1:6" x14ac:dyDescent="0.15">
      <c r="B33" s="5" t="s">
        <v>30642</v>
      </c>
      <c r="C33" s="26" t="s">
        <v>30645</v>
      </c>
      <c r="D33" s="5" t="s">
        <v>30648</v>
      </c>
      <c r="E33" s="26"/>
      <c r="F33" s="5" t="s">
        <v>30650</v>
      </c>
    </row>
    <row r="34" spans="1:6" x14ac:dyDescent="0.15">
      <c r="B34" s="5" t="s">
        <v>30643</v>
      </c>
      <c r="C34" s="26" t="s">
        <v>30646</v>
      </c>
      <c r="D34" s="5" t="s">
        <v>30649</v>
      </c>
      <c r="E34" s="26"/>
      <c r="F34" s="5" t="s">
        <v>30651</v>
      </c>
    </row>
    <row r="35" spans="1:6" x14ac:dyDescent="0.15">
      <c r="B35" s="5" t="s">
        <v>30644</v>
      </c>
      <c r="C35" s="26" t="s">
        <v>30647</v>
      </c>
      <c r="D35" s="26" t="s">
        <v>11</v>
      </c>
      <c r="E35" s="26"/>
      <c r="F35" s="5" t="s">
        <v>30652</v>
      </c>
    </row>
    <row r="36" spans="1:6" x14ac:dyDescent="0.15">
      <c r="B36" t="s">
        <v>30735</v>
      </c>
      <c r="C36" s="108" t="s">
        <v>31767</v>
      </c>
      <c r="D36" s="5" t="s">
        <v>31768</v>
      </c>
      <c r="F36" t="s">
        <v>30736</v>
      </c>
    </row>
    <row r="37" spans="1:6" x14ac:dyDescent="0.15">
      <c r="B37" t="s">
        <v>30737</v>
      </c>
      <c r="C37" s="108" t="s">
        <v>31766</v>
      </c>
      <c r="D37" s="5" t="s">
        <v>30950</v>
      </c>
      <c r="F37" t="s">
        <v>30738</v>
      </c>
    </row>
    <row r="38" spans="1:6" x14ac:dyDescent="0.15">
      <c r="B38" t="s">
        <v>30739</v>
      </c>
      <c r="C38" s="108" t="s">
        <v>30995</v>
      </c>
      <c r="D38" t="s">
        <v>11</v>
      </c>
      <c r="F38" t="s">
        <v>30740</v>
      </c>
    </row>
    <row r="39" spans="1:6" x14ac:dyDescent="0.15">
      <c r="B39" s="26" t="s">
        <v>31756</v>
      </c>
      <c r="C39" t="s">
        <v>31759</v>
      </c>
      <c r="D39" s="5" t="s">
        <v>31761</v>
      </c>
      <c r="F39" s="26" t="s">
        <v>31763</v>
      </c>
    </row>
    <row r="40" spans="1:6" x14ac:dyDescent="0.15">
      <c r="B40" s="26" t="s">
        <v>31757</v>
      </c>
      <c r="C40" t="s">
        <v>31760</v>
      </c>
      <c r="D40" s="5" t="s">
        <v>31762</v>
      </c>
      <c r="F40" s="26" t="s">
        <v>31764</v>
      </c>
    </row>
    <row r="41" spans="1:6" x14ac:dyDescent="0.15">
      <c r="B41" s="26" t="s">
        <v>31758</v>
      </c>
      <c r="C41" t="s">
        <v>31760</v>
      </c>
      <c r="D41" s="26" t="s">
        <v>11</v>
      </c>
      <c r="F41" s="26" t="s">
        <v>31765</v>
      </c>
    </row>
    <row r="42" spans="1:6" s="26" customFormat="1" x14ac:dyDescent="0.15">
      <c r="B42" s="5" t="s">
        <v>33107</v>
      </c>
      <c r="C42" s="5" t="s">
        <v>33351</v>
      </c>
      <c r="D42" s="5" t="s">
        <v>33422</v>
      </c>
      <c r="F42" s="5" t="s">
        <v>33108</v>
      </c>
    </row>
    <row r="43" spans="1:6" s="26" customFormat="1" x14ac:dyDescent="0.15">
      <c r="B43" s="5" t="s">
        <v>33109</v>
      </c>
      <c r="C43" s="5" t="s">
        <v>33352</v>
      </c>
      <c r="D43" s="5" t="s">
        <v>33110</v>
      </c>
      <c r="F43" s="5" t="s">
        <v>33111</v>
      </c>
    </row>
    <row r="44" spans="1:6" s="26" customFormat="1" x14ac:dyDescent="0.15">
      <c r="B44" s="5" t="s">
        <v>33112</v>
      </c>
      <c r="C44" s="5" t="s">
        <v>33352</v>
      </c>
      <c r="D44" s="26" t="s">
        <v>11</v>
      </c>
      <c r="F44" s="5" t="s">
        <v>33113</v>
      </c>
    </row>
    <row r="45" spans="1:6" s="26" customFormat="1" x14ac:dyDescent="0.15">
      <c r="B45" s="5" t="s">
        <v>33418</v>
      </c>
      <c r="C45" s="5" t="s">
        <v>35677</v>
      </c>
      <c r="D45" s="5" t="s">
        <v>35673</v>
      </c>
      <c r="F45" s="5" t="s">
        <v>35675</v>
      </c>
    </row>
    <row r="46" spans="1:6" s="26" customFormat="1" x14ac:dyDescent="0.15">
      <c r="B46" s="5" t="s">
        <v>33419</v>
      </c>
      <c r="C46" s="5" t="s">
        <v>35678</v>
      </c>
      <c r="D46" s="5" t="s">
        <v>35674</v>
      </c>
      <c r="F46" s="5" t="s">
        <v>35676</v>
      </c>
    </row>
    <row r="47" spans="1:6" s="26" customFormat="1" x14ac:dyDescent="0.15">
      <c r="A47"/>
      <c r="B47" s="5" t="s">
        <v>33420</v>
      </c>
      <c r="C47" s="5" t="s">
        <v>35679</v>
      </c>
      <c r="D47" s="26" t="s">
        <v>11</v>
      </c>
      <c r="F47" s="5" t="s">
        <v>33421</v>
      </c>
    </row>
    <row r="48" spans="1:6" s="26" customFormat="1" x14ac:dyDescent="0.15">
      <c r="B48" s="5" t="s">
        <v>35680</v>
      </c>
      <c r="C48" s="102" t="s">
        <v>36075</v>
      </c>
      <c r="D48" s="5" t="s">
        <v>36092</v>
      </c>
      <c r="F48" s="5" t="s">
        <v>35681</v>
      </c>
    </row>
    <row r="49" spans="1:6" s="26" customFormat="1" x14ac:dyDescent="0.15">
      <c r="B49" s="5" t="s">
        <v>35682</v>
      </c>
      <c r="C49" s="102" t="s">
        <v>35687</v>
      </c>
      <c r="D49" s="5" t="s">
        <v>36091</v>
      </c>
      <c r="F49" s="5" t="s">
        <v>35684</v>
      </c>
    </row>
    <row r="50" spans="1:6" s="26" customFormat="1" x14ac:dyDescent="0.15">
      <c r="B50" s="5" t="s">
        <v>35685</v>
      </c>
      <c r="C50" s="102" t="s">
        <v>35683</v>
      </c>
      <c r="D50" s="26" t="s">
        <v>11</v>
      </c>
      <c r="F50" s="5" t="s">
        <v>35686</v>
      </c>
    </row>
    <row r="51" spans="1:6" s="26" customFormat="1" x14ac:dyDescent="0.15">
      <c r="B51" s="5" t="s">
        <v>36072</v>
      </c>
      <c r="C51" s="102" t="s">
        <v>36076</v>
      </c>
      <c r="D51" s="5" t="s">
        <v>36464</v>
      </c>
      <c r="F51" s="5" t="s">
        <v>36078</v>
      </c>
    </row>
    <row r="52" spans="1:6" s="26" customFormat="1" x14ac:dyDescent="0.15">
      <c r="B52" s="5" t="s">
        <v>36073</v>
      </c>
      <c r="C52" s="102" t="s">
        <v>36077</v>
      </c>
      <c r="D52" s="5" t="s">
        <v>36465</v>
      </c>
      <c r="F52" s="5" t="s">
        <v>36079</v>
      </c>
    </row>
    <row r="53" spans="1:6" s="26" customFormat="1" x14ac:dyDescent="0.15">
      <c r="B53" s="5" t="s">
        <v>36074</v>
      </c>
      <c r="C53" s="102" t="s">
        <v>36077</v>
      </c>
      <c r="D53" s="26" t="s">
        <v>11</v>
      </c>
      <c r="F53" s="5" t="s">
        <v>36080</v>
      </c>
    </row>
    <row r="54" spans="1:6" s="26" customFormat="1" x14ac:dyDescent="0.15">
      <c r="B54" s="5" t="s">
        <v>36083</v>
      </c>
      <c r="C54" s="102" t="s">
        <v>36081</v>
      </c>
      <c r="D54" s="26" t="s">
        <v>36086</v>
      </c>
      <c r="F54" s="5" t="s">
        <v>36088</v>
      </c>
    </row>
    <row r="55" spans="1:6" s="26" customFormat="1" x14ac:dyDescent="0.15">
      <c r="B55" s="5" t="s">
        <v>36084</v>
      </c>
      <c r="C55" s="102" t="s">
        <v>36082</v>
      </c>
      <c r="D55" s="26" t="s">
        <v>36087</v>
      </c>
      <c r="F55" s="5" t="s">
        <v>36089</v>
      </c>
    </row>
    <row r="56" spans="1:6" s="26" customFormat="1" x14ac:dyDescent="0.15">
      <c r="A56" s="26" t="s">
        <v>12</v>
      </c>
      <c r="B56" s="5" t="s">
        <v>36085</v>
      </c>
      <c r="C56" s="102" t="s">
        <v>36082</v>
      </c>
      <c r="D56" s="26" t="s">
        <v>11</v>
      </c>
      <c r="F56" s="5" t="s">
        <v>36090</v>
      </c>
    </row>
  </sheetData>
  <phoneticPr fontId="58" type="noConversion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opLeftCell="A40" workbookViewId="0">
      <selection activeCell="C77" sqref="C77"/>
    </sheetView>
  </sheetViews>
  <sheetFormatPr defaultRowHeight="13.5" x14ac:dyDescent="0.15"/>
  <cols>
    <col min="1" max="1" width="8.5" bestFit="1" customWidth="1"/>
    <col min="2" max="2" width="30" customWidth="1"/>
    <col min="3" max="3" width="83.75" customWidth="1"/>
    <col min="4" max="4" width="35.625" customWidth="1"/>
  </cols>
  <sheetData>
    <row r="1" spans="1:4" x14ac:dyDescent="0.15">
      <c r="A1" s="1" t="s">
        <v>0</v>
      </c>
      <c r="B1" s="2"/>
      <c r="C1" s="21"/>
      <c r="D1" s="69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t="s">
        <v>30673</v>
      </c>
      <c r="C6" s="13" t="s">
        <v>30771</v>
      </c>
      <c r="D6" s="26" t="s">
        <v>30778</v>
      </c>
    </row>
    <row r="7" spans="1:4" x14ac:dyDescent="0.15">
      <c r="B7" s="26" t="s">
        <v>30674</v>
      </c>
      <c r="C7" s="13" t="s">
        <v>30770</v>
      </c>
      <c r="D7" s="26" t="s">
        <v>30779</v>
      </c>
    </row>
    <row r="8" spans="1:4" x14ac:dyDescent="0.15">
      <c r="B8" t="s">
        <v>30675</v>
      </c>
      <c r="C8" s="13" t="s">
        <v>30772</v>
      </c>
      <c r="D8" s="26" t="s">
        <v>30764</v>
      </c>
    </row>
    <row r="9" spans="1:4" x14ac:dyDescent="0.15">
      <c r="B9" t="s">
        <v>30676</v>
      </c>
      <c r="C9" s="13" t="s">
        <v>30773</v>
      </c>
      <c r="D9" s="26" t="s">
        <v>30765</v>
      </c>
    </row>
    <row r="10" spans="1:4" x14ac:dyDescent="0.15">
      <c r="B10" t="s">
        <v>30677</v>
      </c>
      <c r="C10" s="5" t="s">
        <v>30776</v>
      </c>
      <c r="D10" s="26" t="s">
        <v>30766</v>
      </c>
    </row>
    <row r="11" spans="1:4" x14ac:dyDescent="0.15">
      <c r="B11" t="s">
        <v>30678</v>
      </c>
      <c r="C11" s="5" t="s">
        <v>30774</v>
      </c>
      <c r="D11" s="26" t="s">
        <v>30767</v>
      </c>
    </row>
    <row r="12" spans="1:4" x14ac:dyDescent="0.15">
      <c r="B12" t="s">
        <v>30679</v>
      </c>
      <c r="C12" s="26" t="s">
        <v>30777</v>
      </c>
      <c r="D12" s="26" t="s">
        <v>30768</v>
      </c>
    </row>
    <row r="13" spans="1:4" x14ac:dyDescent="0.15">
      <c r="B13" t="s">
        <v>30680</v>
      </c>
      <c r="C13" s="26" t="s">
        <v>30775</v>
      </c>
      <c r="D13" s="26" t="s">
        <v>30769</v>
      </c>
    </row>
    <row r="14" spans="1:4" x14ac:dyDescent="0.15">
      <c r="B14" s="26" t="s">
        <v>31036</v>
      </c>
      <c r="C14" s="13" t="s">
        <v>30771</v>
      </c>
      <c r="D14" s="26" t="s">
        <v>31044</v>
      </c>
    </row>
    <row r="15" spans="1:4" x14ac:dyDescent="0.15">
      <c r="B15" s="26" t="s">
        <v>31037</v>
      </c>
      <c r="C15" s="13" t="s">
        <v>30770</v>
      </c>
      <c r="D15" s="26" t="s">
        <v>31045</v>
      </c>
    </row>
    <row r="16" spans="1:4" x14ac:dyDescent="0.15">
      <c r="B16" s="26" t="s">
        <v>31038</v>
      </c>
      <c r="C16" s="13" t="s">
        <v>30772</v>
      </c>
      <c r="D16" s="26" t="s">
        <v>31046</v>
      </c>
    </row>
    <row r="17" spans="2:4" x14ac:dyDescent="0.15">
      <c r="B17" s="26" t="s">
        <v>31039</v>
      </c>
      <c r="C17" s="13" t="s">
        <v>30773</v>
      </c>
      <c r="D17" s="26" t="s">
        <v>31047</v>
      </c>
    </row>
    <row r="18" spans="2:4" x14ac:dyDescent="0.15">
      <c r="B18" s="26" t="s">
        <v>31040</v>
      </c>
      <c r="C18" s="5" t="s">
        <v>30776</v>
      </c>
      <c r="D18" s="26" t="s">
        <v>31048</v>
      </c>
    </row>
    <row r="19" spans="2:4" x14ac:dyDescent="0.15">
      <c r="B19" s="26" t="s">
        <v>31041</v>
      </c>
      <c r="C19" s="5" t="s">
        <v>30774</v>
      </c>
      <c r="D19" s="26" t="s">
        <v>31049</v>
      </c>
    </row>
    <row r="20" spans="2:4" x14ac:dyDescent="0.15">
      <c r="B20" s="26" t="s">
        <v>31042</v>
      </c>
      <c r="C20" s="26" t="s">
        <v>30777</v>
      </c>
      <c r="D20" s="26" t="s">
        <v>31050</v>
      </c>
    </row>
    <row r="21" spans="2:4" x14ac:dyDescent="0.15">
      <c r="B21" s="26" t="s">
        <v>31043</v>
      </c>
      <c r="C21" s="26" t="s">
        <v>30775</v>
      </c>
      <c r="D21" s="26" t="s">
        <v>31051</v>
      </c>
    </row>
    <row r="22" spans="2:4" x14ac:dyDescent="0.15">
      <c r="B22" s="26" t="s">
        <v>31742</v>
      </c>
      <c r="C22" s="13" t="s">
        <v>30771</v>
      </c>
      <c r="D22" s="26" t="s">
        <v>31780</v>
      </c>
    </row>
    <row r="23" spans="2:4" x14ac:dyDescent="0.15">
      <c r="B23" s="26" t="s">
        <v>31743</v>
      </c>
      <c r="C23" s="13" t="s">
        <v>30770</v>
      </c>
      <c r="D23" s="26" t="s">
        <v>31781</v>
      </c>
    </row>
    <row r="24" spans="2:4" x14ac:dyDescent="0.15">
      <c r="B24" s="26" t="s">
        <v>31744</v>
      </c>
      <c r="C24" s="13" t="s">
        <v>30772</v>
      </c>
      <c r="D24" s="26" t="s">
        <v>31782</v>
      </c>
    </row>
    <row r="25" spans="2:4" x14ac:dyDescent="0.15">
      <c r="B25" s="26" t="s">
        <v>31745</v>
      </c>
      <c r="C25" s="13" t="s">
        <v>30773</v>
      </c>
      <c r="D25" s="26" t="s">
        <v>31783</v>
      </c>
    </row>
    <row r="26" spans="2:4" x14ac:dyDescent="0.15">
      <c r="B26" s="26" t="s">
        <v>31746</v>
      </c>
      <c r="C26" s="5" t="s">
        <v>30776</v>
      </c>
      <c r="D26" s="26" t="s">
        <v>31784</v>
      </c>
    </row>
    <row r="27" spans="2:4" x14ac:dyDescent="0.15">
      <c r="B27" s="26" t="s">
        <v>31747</v>
      </c>
      <c r="C27" s="5" t="s">
        <v>30774</v>
      </c>
      <c r="D27" s="26" t="s">
        <v>31785</v>
      </c>
    </row>
    <row r="28" spans="2:4" x14ac:dyDescent="0.15">
      <c r="B28" s="26" t="s">
        <v>31748</v>
      </c>
      <c r="C28" s="26" t="s">
        <v>30777</v>
      </c>
      <c r="D28" s="26" t="s">
        <v>31786</v>
      </c>
    </row>
    <row r="29" spans="2:4" x14ac:dyDescent="0.15">
      <c r="B29" s="26" t="s">
        <v>31749</v>
      </c>
      <c r="C29" s="5" t="s">
        <v>33156</v>
      </c>
      <c r="D29" s="26" t="s">
        <v>31787</v>
      </c>
    </row>
    <row r="30" spans="2:4" s="26" customFormat="1" x14ac:dyDescent="0.15">
      <c r="B30" s="5" t="s">
        <v>33117</v>
      </c>
      <c r="C30" s="13" t="s">
        <v>30771</v>
      </c>
      <c r="D30" s="26" t="s">
        <v>33157</v>
      </c>
    </row>
    <row r="31" spans="2:4" s="26" customFormat="1" x14ac:dyDescent="0.15">
      <c r="B31" s="5" t="s">
        <v>33118</v>
      </c>
      <c r="C31" s="13" t="s">
        <v>30770</v>
      </c>
      <c r="D31" s="26" t="s">
        <v>33158</v>
      </c>
    </row>
    <row r="32" spans="2:4" s="26" customFormat="1" x14ac:dyDescent="0.15">
      <c r="B32" s="5" t="s">
        <v>33119</v>
      </c>
      <c r="C32" s="13" t="s">
        <v>30772</v>
      </c>
      <c r="D32" s="26" t="s">
        <v>33159</v>
      </c>
    </row>
    <row r="33" spans="2:4" s="26" customFormat="1" x14ac:dyDescent="0.15">
      <c r="B33" s="5" t="s">
        <v>33120</v>
      </c>
      <c r="C33" s="13" t="s">
        <v>30773</v>
      </c>
      <c r="D33" s="26" t="s">
        <v>33160</v>
      </c>
    </row>
    <row r="34" spans="2:4" s="26" customFormat="1" x14ac:dyDescent="0.15">
      <c r="B34" s="5" t="s">
        <v>33121</v>
      </c>
      <c r="C34" s="5" t="s">
        <v>30776</v>
      </c>
      <c r="D34" s="26" t="s">
        <v>33353</v>
      </c>
    </row>
    <row r="35" spans="2:4" s="26" customFormat="1" x14ac:dyDescent="0.15">
      <c r="B35" s="5" t="s">
        <v>33122</v>
      </c>
      <c r="C35" s="5" t="s">
        <v>30774</v>
      </c>
      <c r="D35" s="26" t="s">
        <v>33354</v>
      </c>
    </row>
    <row r="36" spans="2:4" s="26" customFormat="1" x14ac:dyDescent="0.15">
      <c r="B36" s="5" t="s">
        <v>33123</v>
      </c>
      <c r="C36" s="26" t="s">
        <v>30777</v>
      </c>
      <c r="D36" s="26" t="s">
        <v>33355</v>
      </c>
    </row>
    <row r="37" spans="2:4" s="26" customFormat="1" x14ac:dyDescent="0.15">
      <c r="B37" s="5" t="s">
        <v>33124</v>
      </c>
      <c r="C37" s="5" t="s">
        <v>33133</v>
      </c>
      <c r="D37" s="26" t="s">
        <v>33356</v>
      </c>
    </row>
    <row r="38" spans="2:4" s="26" customFormat="1" x14ac:dyDescent="0.15">
      <c r="B38" s="5" t="s">
        <v>33125</v>
      </c>
      <c r="C38" s="13" t="s">
        <v>30771</v>
      </c>
      <c r="D38" s="26" t="s">
        <v>35643</v>
      </c>
    </row>
    <row r="39" spans="2:4" s="26" customFormat="1" x14ac:dyDescent="0.15">
      <c r="B39" s="5" t="s">
        <v>33126</v>
      </c>
      <c r="C39" s="13" t="s">
        <v>30770</v>
      </c>
      <c r="D39" s="26" t="s">
        <v>35644</v>
      </c>
    </row>
    <row r="40" spans="2:4" s="26" customFormat="1" x14ac:dyDescent="0.15">
      <c r="B40" s="5" t="s">
        <v>33127</v>
      </c>
      <c r="C40" s="13" t="s">
        <v>30772</v>
      </c>
      <c r="D40" s="26" t="s">
        <v>35645</v>
      </c>
    </row>
    <row r="41" spans="2:4" s="26" customFormat="1" x14ac:dyDescent="0.15">
      <c r="B41" s="5" t="s">
        <v>33128</v>
      </c>
      <c r="C41" s="13" t="s">
        <v>30773</v>
      </c>
      <c r="D41" s="26" t="s">
        <v>35646</v>
      </c>
    </row>
    <row r="42" spans="2:4" s="26" customFormat="1" x14ac:dyDescent="0.15">
      <c r="B42" s="5" t="s">
        <v>33129</v>
      </c>
      <c r="C42" s="5" t="s">
        <v>30776</v>
      </c>
      <c r="D42" s="26" t="s">
        <v>35647</v>
      </c>
    </row>
    <row r="43" spans="2:4" s="26" customFormat="1" x14ac:dyDescent="0.15">
      <c r="B43" s="5" t="s">
        <v>33130</v>
      </c>
      <c r="C43" s="5" t="s">
        <v>30774</v>
      </c>
      <c r="D43" s="26" t="s">
        <v>35648</v>
      </c>
    </row>
    <row r="44" spans="2:4" s="26" customFormat="1" x14ac:dyDescent="0.15">
      <c r="B44" s="5" t="s">
        <v>33131</v>
      </c>
      <c r="C44" s="26" t="s">
        <v>30777</v>
      </c>
      <c r="D44" s="26" t="s">
        <v>35649</v>
      </c>
    </row>
    <row r="45" spans="2:4" s="26" customFormat="1" x14ac:dyDescent="0.15">
      <c r="B45" s="5" t="s">
        <v>33132</v>
      </c>
      <c r="C45" s="26" t="s">
        <v>30775</v>
      </c>
      <c r="D45" s="26" t="s">
        <v>35650</v>
      </c>
    </row>
    <row r="46" spans="2:4" x14ac:dyDescent="0.15">
      <c r="B46" t="s">
        <v>36093</v>
      </c>
      <c r="C46" t="s">
        <v>36094</v>
      </c>
      <c r="D46" t="s">
        <v>36125</v>
      </c>
    </row>
    <row r="47" spans="2:4" x14ac:dyDescent="0.15">
      <c r="B47" t="s">
        <v>36095</v>
      </c>
      <c r="C47" t="s">
        <v>36096</v>
      </c>
      <c r="D47" t="s">
        <v>36126</v>
      </c>
    </row>
    <row r="48" spans="2:4" x14ac:dyDescent="0.15">
      <c r="B48" t="s">
        <v>36097</v>
      </c>
      <c r="C48" t="s">
        <v>36098</v>
      </c>
      <c r="D48" t="s">
        <v>36127</v>
      </c>
    </row>
    <row r="49" spans="2:4" x14ac:dyDescent="0.15">
      <c r="B49" t="s">
        <v>36099</v>
      </c>
      <c r="C49" t="s">
        <v>36100</v>
      </c>
      <c r="D49" t="s">
        <v>36128</v>
      </c>
    </row>
    <row r="50" spans="2:4" x14ac:dyDescent="0.15">
      <c r="B50" t="s">
        <v>36101</v>
      </c>
      <c r="C50" t="s">
        <v>36102</v>
      </c>
      <c r="D50" t="s">
        <v>36129</v>
      </c>
    </row>
    <row r="51" spans="2:4" x14ac:dyDescent="0.15">
      <c r="B51" t="s">
        <v>36103</v>
      </c>
      <c r="C51" t="s">
        <v>36104</v>
      </c>
      <c r="D51" t="s">
        <v>36130</v>
      </c>
    </row>
    <row r="52" spans="2:4" x14ac:dyDescent="0.15">
      <c r="B52" t="s">
        <v>36105</v>
      </c>
      <c r="C52" t="s">
        <v>36106</v>
      </c>
      <c r="D52" t="s">
        <v>36131</v>
      </c>
    </row>
    <row r="53" spans="2:4" x14ac:dyDescent="0.15">
      <c r="B53" t="s">
        <v>36107</v>
      </c>
      <c r="C53" t="s">
        <v>36108</v>
      </c>
      <c r="D53" t="s">
        <v>36132</v>
      </c>
    </row>
    <row r="54" spans="2:4" x14ac:dyDescent="0.15">
      <c r="B54" t="s">
        <v>36109</v>
      </c>
      <c r="C54" t="s">
        <v>36110</v>
      </c>
      <c r="D54" t="s">
        <v>36133</v>
      </c>
    </row>
    <row r="55" spans="2:4" x14ac:dyDescent="0.15">
      <c r="B55" t="s">
        <v>36111</v>
      </c>
      <c r="C55" t="s">
        <v>36112</v>
      </c>
      <c r="D55" t="s">
        <v>36134</v>
      </c>
    </row>
    <row r="56" spans="2:4" x14ac:dyDescent="0.15">
      <c r="B56" t="s">
        <v>36113</v>
      </c>
      <c r="C56" t="s">
        <v>36114</v>
      </c>
      <c r="D56" t="s">
        <v>36135</v>
      </c>
    </row>
    <row r="57" spans="2:4" x14ac:dyDescent="0.15">
      <c r="B57" t="s">
        <v>36115</v>
      </c>
      <c r="C57" t="s">
        <v>36116</v>
      </c>
      <c r="D57" t="s">
        <v>36136</v>
      </c>
    </row>
    <row r="58" spans="2:4" x14ac:dyDescent="0.15">
      <c r="B58" t="s">
        <v>36117</v>
      </c>
      <c r="C58" t="s">
        <v>36118</v>
      </c>
      <c r="D58" t="s">
        <v>36137</v>
      </c>
    </row>
    <row r="59" spans="2:4" x14ac:dyDescent="0.15">
      <c r="B59" t="s">
        <v>36119</v>
      </c>
      <c r="C59" t="s">
        <v>36120</v>
      </c>
      <c r="D59" t="s">
        <v>36138</v>
      </c>
    </row>
    <row r="60" spans="2:4" x14ac:dyDescent="0.15">
      <c r="B60" t="s">
        <v>36121</v>
      </c>
      <c r="C60" t="s">
        <v>36122</v>
      </c>
      <c r="D60" t="s">
        <v>36139</v>
      </c>
    </row>
    <row r="61" spans="2:4" x14ac:dyDescent="0.15">
      <c r="B61" t="s">
        <v>36123</v>
      </c>
      <c r="C61" t="s">
        <v>36124</v>
      </c>
      <c r="D61" t="s">
        <v>36140</v>
      </c>
    </row>
    <row r="62" spans="2:4" x14ac:dyDescent="0.15">
      <c r="B62" t="s">
        <v>36219</v>
      </c>
      <c r="C62" t="s">
        <v>36220</v>
      </c>
      <c r="D62" t="s">
        <v>36221</v>
      </c>
    </row>
    <row r="63" spans="2:4" x14ac:dyDescent="0.15">
      <c r="B63" t="s">
        <v>36222</v>
      </c>
      <c r="C63" t="s">
        <v>36223</v>
      </c>
      <c r="D63" t="s">
        <v>36224</v>
      </c>
    </row>
    <row r="64" spans="2:4" x14ac:dyDescent="0.15">
      <c r="B64" t="s">
        <v>36225</v>
      </c>
      <c r="C64" t="s">
        <v>36226</v>
      </c>
      <c r="D64" t="s">
        <v>36227</v>
      </c>
    </row>
    <row r="65" spans="1:4" x14ac:dyDescent="0.15">
      <c r="B65" t="s">
        <v>36228</v>
      </c>
      <c r="C65" t="s">
        <v>36229</v>
      </c>
      <c r="D65" t="s">
        <v>36230</v>
      </c>
    </row>
    <row r="66" spans="1:4" x14ac:dyDescent="0.15">
      <c r="B66" t="s">
        <v>36231</v>
      </c>
      <c r="C66" t="s">
        <v>36232</v>
      </c>
      <c r="D66" t="s">
        <v>36233</v>
      </c>
    </row>
    <row r="67" spans="1:4" x14ac:dyDescent="0.15">
      <c r="B67" t="s">
        <v>36234</v>
      </c>
      <c r="C67" t="s">
        <v>36235</v>
      </c>
      <c r="D67" t="s">
        <v>36236</v>
      </c>
    </row>
    <row r="68" spans="1:4" x14ac:dyDescent="0.15">
      <c r="B68" t="s">
        <v>36237</v>
      </c>
      <c r="C68" t="s">
        <v>36238</v>
      </c>
      <c r="D68" t="s">
        <v>36239</v>
      </c>
    </row>
    <row r="69" spans="1:4" x14ac:dyDescent="0.15">
      <c r="A69" t="s">
        <v>12</v>
      </c>
      <c r="B69" t="s">
        <v>36240</v>
      </c>
      <c r="C69" t="s">
        <v>36241</v>
      </c>
      <c r="D69" t="s">
        <v>36242</v>
      </c>
    </row>
  </sheetData>
  <phoneticPr fontId="59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6" sqref="D6"/>
    </sheetView>
  </sheetViews>
  <sheetFormatPr defaultRowHeight="13.5" x14ac:dyDescent="0.15"/>
  <cols>
    <col min="2" max="2" width="30.5" bestFit="1" customWidth="1"/>
    <col min="3" max="3" width="98.25" customWidth="1"/>
    <col min="4" max="4" width="9" customWidth="1"/>
  </cols>
  <sheetData>
    <row r="1" spans="1:5" s="26" customFormat="1" x14ac:dyDescent="0.15">
      <c r="A1" s="1" t="s">
        <v>0</v>
      </c>
      <c r="B1" s="37"/>
      <c r="C1" s="34"/>
      <c r="D1" s="34"/>
    </row>
    <row r="2" spans="1:5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s="26" customFormat="1" x14ac:dyDescent="0.15">
      <c r="A4" s="3"/>
      <c r="B4" s="3" t="s">
        <v>9</v>
      </c>
      <c r="C4" s="3" t="s">
        <v>9</v>
      </c>
      <c r="D4" s="3" t="s">
        <v>9</v>
      </c>
    </row>
    <row r="5" spans="1:5" s="26" customFormat="1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s="26" customFormat="1" x14ac:dyDescent="0.15">
      <c r="B6" s="5" t="s">
        <v>30872</v>
      </c>
      <c r="C6" s="5" t="s">
        <v>30896</v>
      </c>
      <c r="D6" s="35" t="s">
        <v>30873</v>
      </c>
      <c r="E6" s="5"/>
    </row>
    <row r="7" spans="1:5" s="26" customFormat="1" x14ac:dyDescent="0.15">
      <c r="B7" s="5" t="s">
        <v>30874</v>
      </c>
      <c r="C7" s="5" t="s">
        <v>30897</v>
      </c>
      <c r="D7" s="35" t="s">
        <v>11</v>
      </c>
      <c r="E7" s="5"/>
    </row>
    <row r="8" spans="1:5" s="26" customFormat="1" x14ac:dyDescent="0.15">
      <c r="B8" s="5" t="s">
        <v>30875</v>
      </c>
      <c r="C8" s="5" t="s">
        <v>30898</v>
      </c>
      <c r="D8" s="35" t="s">
        <v>11</v>
      </c>
    </row>
    <row r="9" spans="1:5" s="26" customFormat="1" x14ac:dyDescent="0.15">
      <c r="B9" s="5" t="s">
        <v>30876</v>
      </c>
      <c r="C9" s="5" t="s">
        <v>30899</v>
      </c>
      <c r="D9" s="35" t="s">
        <v>11</v>
      </c>
    </row>
    <row r="10" spans="1:5" s="26" customFormat="1" x14ac:dyDescent="0.15">
      <c r="B10" s="5" t="s">
        <v>30877</v>
      </c>
      <c r="C10" s="5" t="s">
        <v>30900</v>
      </c>
      <c r="D10" s="35" t="s">
        <v>11</v>
      </c>
    </row>
    <row r="11" spans="1:5" s="26" customFormat="1" x14ac:dyDescent="0.15">
      <c r="B11" s="5" t="s">
        <v>30878</v>
      </c>
      <c r="C11" s="5" t="s">
        <v>30901</v>
      </c>
      <c r="D11" s="35" t="s">
        <v>11</v>
      </c>
    </row>
    <row r="12" spans="1:5" s="26" customFormat="1" x14ac:dyDescent="0.15">
      <c r="B12" s="5" t="s">
        <v>30879</v>
      </c>
      <c r="C12" s="5" t="s">
        <v>30902</v>
      </c>
      <c r="D12" s="35" t="s">
        <v>11</v>
      </c>
    </row>
    <row r="13" spans="1:5" s="26" customFormat="1" x14ac:dyDescent="0.15">
      <c r="A13" s="5" t="s">
        <v>30880</v>
      </c>
      <c r="B13" s="5" t="s">
        <v>30881</v>
      </c>
      <c r="C13" s="5" t="s">
        <v>30882</v>
      </c>
      <c r="D13" s="35" t="s">
        <v>11</v>
      </c>
    </row>
  </sheetData>
  <phoneticPr fontId="9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3"/>
  <sheetViews>
    <sheetView topLeftCell="A331" workbookViewId="0">
      <selection activeCell="B6" sqref="B6:D6"/>
    </sheetView>
  </sheetViews>
  <sheetFormatPr defaultRowHeight="13.5" x14ac:dyDescent="0.15"/>
  <cols>
    <col min="1" max="1" width="17.875" customWidth="1"/>
    <col min="2" max="2" width="26.125" customWidth="1"/>
    <col min="3" max="3" width="27.625" customWidth="1"/>
    <col min="4" max="4" width="34.625" customWidth="1"/>
  </cols>
  <sheetData>
    <row r="1" spans="1:4" x14ac:dyDescent="0.15">
      <c r="A1" s="1" t="s">
        <v>0</v>
      </c>
      <c r="B1" s="2"/>
      <c r="C1" s="21"/>
      <c r="D1" s="69"/>
    </row>
    <row r="2" spans="1:4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4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4" x14ac:dyDescent="0.15">
      <c r="A4" s="3"/>
      <c r="B4" s="3" t="s">
        <v>9</v>
      </c>
      <c r="C4" s="3" t="s">
        <v>9</v>
      </c>
      <c r="D4" s="3" t="s">
        <v>9</v>
      </c>
    </row>
    <row r="5" spans="1:4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4" x14ac:dyDescent="0.15">
      <c r="B6" t="s">
        <v>30990</v>
      </c>
      <c r="C6" s="13" t="s">
        <v>30991</v>
      </c>
      <c r="D6" s="35" t="s">
        <v>494</v>
      </c>
    </row>
    <row r="7" spans="1:4" s="26" customFormat="1" x14ac:dyDescent="0.15">
      <c r="A7" s="26" t="s">
        <v>31372</v>
      </c>
      <c r="B7" s="26" t="s">
        <v>31317</v>
      </c>
      <c r="C7" s="26" t="s">
        <v>31316</v>
      </c>
      <c r="D7" s="35" t="s">
        <v>494</v>
      </c>
    </row>
    <row r="8" spans="1:4" s="26" customFormat="1" x14ac:dyDescent="0.15">
      <c r="B8" s="26" t="s">
        <v>31319</v>
      </c>
      <c r="C8" s="26" t="s">
        <v>31318</v>
      </c>
      <c r="D8" s="35" t="s">
        <v>494</v>
      </c>
    </row>
    <row r="9" spans="1:4" s="26" customFormat="1" x14ac:dyDescent="0.15">
      <c r="B9" s="26" t="s">
        <v>31321</v>
      </c>
      <c r="C9" s="26" t="s">
        <v>31320</v>
      </c>
      <c r="D9" s="35" t="s">
        <v>494</v>
      </c>
    </row>
    <row r="10" spans="1:4" s="26" customFormat="1" x14ac:dyDescent="0.15">
      <c r="B10" s="26" t="s">
        <v>31323</v>
      </c>
      <c r="C10" s="26" t="s">
        <v>31322</v>
      </c>
      <c r="D10" s="35" t="s">
        <v>494</v>
      </c>
    </row>
    <row r="11" spans="1:4" s="26" customFormat="1" x14ac:dyDescent="0.15">
      <c r="B11" s="26" t="s">
        <v>31325</v>
      </c>
      <c r="C11" s="26" t="s">
        <v>31324</v>
      </c>
      <c r="D11" s="35" t="s">
        <v>494</v>
      </c>
    </row>
    <row r="12" spans="1:4" s="26" customFormat="1" x14ac:dyDescent="0.15">
      <c r="B12" s="26" t="s">
        <v>31327</v>
      </c>
      <c r="C12" s="26" t="s">
        <v>31326</v>
      </c>
      <c r="D12" s="35" t="s">
        <v>494</v>
      </c>
    </row>
    <row r="13" spans="1:4" s="26" customFormat="1" x14ac:dyDescent="0.15">
      <c r="B13" s="26" t="s">
        <v>31329</v>
      </c>
      <c r="C13" s="26" t="s">
        <v>31328</v>
      </c>
      <c r="D13" s="35" t="s">
        <v>494</v>
      </c>
    </row>
    <row r="14" spans="1:4" s="26" customFormat="1" x14ac:dyDescent="0.15">
      <c r="B14" s="26" t="s">
        <v>31331</v>
      </c>
      <c r="C14" s="26" t="s">
        <v>31330</v>
      </c>
      <c r="D14" s="35" t="s">
        <v>494</v>
      </c>
    </row>
    <row r="15" spans="1:4" s="26" customFormat="1" x14ac:dyDescent="0.15">
      <c r="B15" s="26" t="s">
        <v>31333</v>
      </c>
      <c r="C15" s="26" t="s">
        <v>31332</v>
      </c>
      <c r="D15" s="35" t="s">
        <v>494</v>
      </c>
    </row>
    <row r="16" spans="1:4" s="26" customFormat="1" x14ac:dyDescent="0.15">
      <c r="B16" s="26" t="s">
        <v>31335</v>
      </c>
      <c r="C16" s="26" t="s">
        <v>31334</v>
      </c>
      <c r="D16" s="35" t="s">
        <v>494</v>
      </c>
    </row>
    <row r="17" spans="1:4" s="26" customFormat="1" x14ac:dyDescent="0.15">
      <c r="A17" s="26" t="s">
        <v>31373</v>
      </c>
      <c r="B17" s="26" t="s">
        <v>31336</v>
      </c>
      <c r="C17" s="26" t="s">
        <v>31337</v>
      </c>
      <c r="D17" s="35" t="s">
        <v>494</v>
      </c>
    </row>
    <row r="18" spans="1:4" s="26" customFormat="1" x14ac:dyDescent="0.15">
      <c r="B18" s="26" t="s">
        <v>31338</v>
      </c>
      <c r="C18" s="26" t="s">
        <v>31339</v>
      </c>
      <c r="D18" s="35" t="s">
        <v>494</v>
      </c>
    </row>
    <row r="19" spans="1:4" s="26" customFormat="1" x14ac:dyDescent="0.15">
      <c r="B19" s="26" t="s">
        <v>31340</v>
      </c>
      <c r="C19" s="26" t="s">
        <v>31341</v>
      </c>
      <c r="D19" s="35" t="s">
        <v>494</v>
      </c>
    </row>
    <row r="20" spans="1:4" s="26" customFormat="1" x14ac:dyDescent="0.15">
      <c r="B20" s="26" t="s">
        <v>31342</v>
      </c>
      <c r="C20" s="26" t="s">
        <v>31343</v>
      </c>
      <c r="D20" s="35" t="s">
        <v>494</v>
      </c>
    </row>
    <row r="21" spans="1:4" s="26" customFormat="1" x14ac:dyDescent="0.15">
      <c r="B21" s="26" t="s">
        <v>31344</v>
      </c>
      <c r="C21" s="26" t="s">
        <v>31345</v>
      </c>
      <c r="D21" s="35" t="s">
        <v>494</v>
      </c>
    </row>
    <row r="22" spans="1:4" s="26" customFormat="1" x14ac:dyDescent="0.15">
      <c r="B22" s="26" t="s">
        <v>31346</v>
      </c>
      <c r="C22" s="26" t="s">
        <v>31347</v>
      </c>
      <c r="D22" s="35" t="s">
        <v>494</v>
      </c>
    </row>
    <row r="23" spans="1:4" s="26" customFormat="1" x14ac:dyDescent="0.15">
      <c r="B23" s="26" t="s">
        <v>31348</v>
      </c>
      <c r="C23" s="26" t="s">
        <v>31349</v>
      </c>
      <c r="D23" s="35" t="s">
        <v>494</v>
      </c>
    </row>
    <row r="24" spans="1:4" s="26" customFormat="1" x14ac:dyDescent="0.15">
      <c r="B24" s="26" t="s">
        <v>31350</v>
      </c>
      <c r="C24" s="26" t="s">
        <v>31351</v>
      </c>
      <c r="D24" s="35" t="s">
        <v>494</v>
      </c>
    </row>
    <row r="25" spans="1:4" s="26" customFormat="1" x14ac:dyDescent="0.15">
      <c r="B25" s="26" t="s">
        <v>31352</v>
      </c>
      <c r="C25" s="26" t="s">
        <v>31353</v>
      </c>
      <c r="D25" s="35" t="s">
        <v>494</v>
      </c>
    </row>
    <row r="26" spans="1:4" s="26" customFormat="1" x14ac:dyDescent="0.15">
      <c r="B26" s="26" t="s">
        <v>31354</v>
      </c>
      <c r="C26" s="26" t="s">
        <v>31355</v>
      </c>
      <c r="D26" s="35" t="s">
        <v>494</v>
      </c>
    </row>
    <row r="27" spans="1:4" s="26" customFormat="1" x14ac:dyDescent="0.15">
      <c r="A27" s="26" t="s">
        <v>31374</v>
      </c>
      <c r="B27" s="26" t="s">
        <v>31356</v>
      </c>
      <c r="C27" s="26" t="s">
        <v>31357</v>
      </c>
      <c r="D27" s="35" t="s">
        <v>494</v>
      </c>
    </row>
    <row r="28" spans="1:4" s="26" customFormat="1" x14ac:dyDescent="0.15">
      <c r="B28" s="26" t="s">
        <v>31358</v>
      </c>
      <c r="C28" s="26" t="s">
        <v>31359</v>
      </c>
      <c r="D28" s="35" t="s">
        <v>494</v>
      </c>
    </row>
    <row r="29" spans="1:4" s="26" customFormat="1" x14ac:dyDescent="0.15">
      <c r="B29" s="26" t="s">
        <v>31360</v>
      </c>
      <c r="C29" s="26" t="s">
        <v>31361</v>
      </c>
      <c r="D29" s="35" t="s">
        <v>494</v>
      </c>
    </row>
    <row r="30" spans="1:4" s="26" customFormat="1" x14ac:dyDescent="0.15">
      <c r="B30" s="26" t="s">
        <v>31362</v>
      </c>
      <c r="C30" s="26" t="s">
        <v>31363</v>
      </c>
      <c r="D30" s="35" t="s">
        <v>494</v>
      </c>
    </row>
    <row r="31" spans="1:4" s="26" customFormat="1" x14ac:dyDescent="0.15">
      <c r="A31" s="26" t="s">
        <v>31375</v>
      </c>
      <c r="B31" s="26" t="s">
        <v>31364</v>
      </c>
      <c r="C31" s="26" t="s">
        <v>31365</v>
      </c>
      <c r="D31" s="35" t="s">
        <v>494</v>
      </c>
    </row>
    <row r="32" spans="1:4" s="26" customFormat="1" x14ac:dyDescent="0.15">
      <c r="B32" s="26" t="s">
        <v>31366</v>
      </c>
      <c r="C32" s="26" t="s">
        <v>31367</v>
      </c>
      <c r="D32" s="35" t="s">
        <v>494</v>
      </c>
    </row>
    <row r="33" spans="1:10" s="26" customFormat="1" x14ac:dyDescent="0.15">
      <c r="B33" s="26" t="s">
        <v>31368</v>
      </c>
      <c r="C33" s="26" t="s">
        <v>31369</v>
      </c>
      <c r="D33" s="35" t="s">
        <v>494</v>
      </c>
    </row>
    <row r="34" spans="1:10" s="26" customFormat="1" x14ac:dyDescent="0.15">
      <c r="B34" s="26" t="s">
        <v>31370</v>
      </c>
      <c r="C34" s="26" t="s">
        <v>31371</v>
      </c>
      <c r="D34" s="35" t="s">
        <v>494</v>
      </c>
    </row>
    <row r="35" spans="1:10" x14ac:dyDescent="0.15">
      <c r="A35" s="26" t="s">
        <v>31315</v>
      </c>
      <c r="B35" t="s">
        <v>31052</v>
      </c>
      <c r="C35" t="s">
        <v>31148</v>
      </c>
      <c r="D35" s="35" t="s">
        <v>494</v>
      </c>
    </row>
    <row r="36" spans="1:10" x14ac:dyDescent="0.15">
      <c r="B36" t="s">
        <v>31053</v>
      </c>
      <c r="C36" t="s">
        <v>31149</v>
      </c>
      <c r="D36" s="35" t="s">
        <v>494</v>
      </c>
    </row>
    <row r="37" spans="1:10" x14ac:dyDescent="0.15">
      <c r="B37" t="s">
        <v>31054</v>
      </c>
      <c r="C37" t="s">
        <v>31150</v>
      </c>
      <c r="D37" s="35" t="s">
        <v>494</v>
      </c>
    </row>
    <row r="38" spans="1:10" x14ac:dyDescent="0.15">
      <c r="B38" t="s">
        <v>31055</v>
      </c>
      <c r="C38" t="s">
        <v>31151</v>
      </c>
      <c r="D38" s="35" t="s">
        <v>494</v>
      </c>
    </row>
    <row r="39" spans="1:10" x14ac:dyDescent="0.15">
      <c r="B39" t="s">
        <v>31056</v>
      </c>
      <c r="C39" t="s">
        <v>31152</v>
      </c>
      <c r="D39" s="35" t="s">
        <v>494</v>
      </c>
    </row>
    <row r="40" spans="1:10" x14ac:dyDescent="0.15">
      <c r="B40" t="s">
        <v>31057</v>
      </c>
      <c r="C40" t="s">
        <v>31153</v>
      </c>
      <c r="D40" s="35" t="s">
        <v>494</v>
      </c>
    </row>
    <row r="41" spans="1:10" x14ac:dyDescent="0.15">
      <c r="B41" t="s">
        <v>31058</v>
      </c>
      <c r="C41" t="s">
        <v>31154</v>
      </c>
      <c r="D41" s="35" t="s">
        <v>494</v>
      </c>
    </row>
    <row r="42" spans="1:10" x14ac:dyDescent="0.15">
      <c r="B42" t="s">
        <v>31145</v>
      </c>
      <c r="C42" t="s">
        <v>31155</v>
      </c>
      <c r="D42" s="35" t="s">
        <v>494</v>
      </c>
    </row>
    <row r="43" spans="1:10" x14ac:dyDescent="0.15">
      <c r="B43" t="s">
        <v>31146</v>
      </c>
      <c r="C43" t="s">
        <v>31156</v>
      </c>
      <c r="D43" s="35" t="s">
        <v>494</v>
      </c>
    </row>
    <row r="44" spans="1:10" x14ac:dyDescent="0.15">
      <c r="B44" t="s">
        <v>31147</v>
      </c>
      <c r="C44" t="s">
        <v>31157</v>
      </c>
      <c r="D44" s="35" t="s">
        <v>494</v>
      </c>
      <c r="J44" s="26"/>
    </row>
    <row r="45" spans="1:10" x14ac:dyDescent="0.15">
      <c r="B45" t="s">
        <v>31059</v>
      </c>
      <c r="C45" t="s">
        <v>31161</v>
      </c>
      <c r="D45" s="35" t="s">
        <v>494</v>
      </c>
    </row>
    <row r="46" spans="1:10" x14ac:dyDescent="0.15">
      <c r="B46" t="s">
        <v>31060</v>
      </c>
      <c r="C46" t="s">
        <v>31162</v>
      </c>
      <c r="D46" s="35" t="s">
        <v>494</v>
      </c>
    </row>
    <row r="47" spans="1:10" x14ac:dyDescent="0.15">
      <c r="B47" t="s">
        <v>31061</v>
      </c>
      <c r="C47" t="s">
        <v>31163</v>
      </c>
      <c r="D47" s="35" t="s">
        <v>494</v>
      </c>
    </row>
    <row r="48" spans="1:10" x14ac:dyDescent="0.15">
      <c r="B48" t="s">
        <v>31062</v>
      </c>
      <c r="C48" t="s">
        <v>31164</v>
      </c>
      <c r="D48" s="35" t="s">
        <v>494</v>
      </c>
    </row>
    <row r="49" spans="2:4" x14ac:dyDescent="0.15">
      <c r="B49" t="s">
        <v>31063</v>
      </c>
      <c r="C49" t="s">
        <v>31165</v>
      </c>
      <c r="D49" s="35" t="s">
        <v>494</v>
      </c>
    </row>
    <row r="50" spans="2:4" x14ac:dyDescent="0.15">
      <c r="B50" t="s">
        <v>31064</v>
      </c>
      <c r="C50" t="s">
        <v>31166</v>
      </c>
      <c r="D50" s="35" t="s">
        <v>494</v>
      </c>
    </row>
    <row r="51" spans="2:4" x14ac:dyDescent="0.15">
      <c r="B51" t="s">
        <v>31065</v>
      </c>
      <c r="C51" t="s">
        <v>31167</v>
      </c>
      <c r="D51" s="35" t="s">
        <v>494</v>
      </c>
    </row>
    <row r="52" spans="2:4" x14ac:dyDescent="0.15">
      <c r="B52" t="s">
        <v>31158</v>
      </c>
      <c r="C52" t="s">
        <v>31168</v>
      </c>
      <c r="D52" s="35" t="s">
        <v>494</v>
      </c>
    </row>
    <row r="53" spans="2:4" x14ac:dyDescent="0.15">
      <c r="B53" t="s">
        <v>31159</v>
      </c>
      <c r="C53" t="s">
        <v>31169</v>
      </c>
      <c r="D53" s="35" t="s">
        <v>494</v>
      </c>
    </row>
    <row r="54" spans="2:4" x14ac:dyDescent="0.15">
      <c r="B54" t="s">
        <v>31160</v>
      </c>
      <c r="C54" t="s">
        <v>31170</v>
      </c>
      <c r="D54" s="35" t="s">
        <v>494</v>
      </c>
    </row>
    <row r="55" spans="2:4" x14ac:dyDescent="0.15">
      <c r="B55" t="s">
        <v>31066</v>
      </c>
      <c r="C55" t="s">
        <v>31174</v>
      </c>
      <c r="D55" s="35" t="s">
        <v>494</v>
      </c>
    </row>
    <row r="56" spans="2:4" x14ac:dyDescent="0.15">
      <c r="B56" t="s">
        <v>31067</v>
      </c>
      <c r="C56" t="s">
        <v>31175</v>
      </c>
      <c r="D56" s="35" t="s">
        <v>494</v>
      </c>
    </row>
    <row r="57" spans="2:4" x14ac:dyDescent="0.15">
      <c r="B57" t="s">
        <v>31068</v>
      </c>
      <c r="C57" t="s">
        <v>31176</v>
      </c>
      <c r="D57" s="35" t="s">
        <v>494</v>
      </c>
    </row>
    <row r="58" spans="2:4" x14ac:dyDescent="0.15">
      <c r="B58" t="s">
        <v>31069</v>
      </c>
      <c r="C58" t="s">
        <v>31177</v>
      </c>
      <c r="D58" s="35" t="s">
        <v>494</v>
      </c>
    </row>
    <row r="59" spans="2:4" x14ac:dyDescent="0.15">
      <c r="B59" t="s">
        <v>31070</v>
      </c>
      <c r="C59" t="s">
        <v>31178</v>
      </c>
      <c r="D59" s="35" t="s">
        <v>494</v>
      </c>
    </row>
    <row r="60" spans="2:4" x14ac:dyDescent="0.15">
      <c r="B60" t="s">
        <v>31071</v>
      </c>
      <c r="C60" t="s">
        <v>31179</v>
      </c>
      <c r="D60" s="35" t="s">
        <v>494</v>
      </c>
    </row>
    <row r="61" spans="2:4" x14ac:dyDescent="0.15">
      <c r="B61" t="s">
        <v>31072</v>
      </c>
      <c r="C61" t="s">
        <v>31180</v>
      </c>
      <c r="D61" s="35" t="s">
        <v>494</v>
      </c>
    </row>
    <row r="62" spans="2:4" x14ac:dyDescent="0.15">
      <c r="B62" t="s">
        <v>31171</v>
      </c>
      <c r="C62" t="s">
        <v>31181</v>
      </c>
      <c r="D62" s="35" t="s">
        <v>494</v>
      </c>
    </row>
    <row r="63" spans="2:4" x14ac:dyDescent="0.15">
      <c r="B63" t="s">
        <v>31172</v>
      </c>
      <c r="C63" t="s">
        <v>31182</v>
      </c>
      <c r="D63" s="35" t="s">
        <v>494</v>
      </c>
    </row>
    <row r="64" spans="2:4" x14ac:dyDescent="0.15">
      <c r="B64" t="s">
        <v>31173</v>
      </c>
      <c r="C64" t="s">
        <v>31183</v>
      </c>
      <c r="D64" s="35" t="s">
        <v>494</v>
      </c>
    </row>
    <row r="65" spans="2:4" x14ac:dyDescent="0.15">
      <c r="B65" s="26" t="s">
        <v>31073</v>
      </c>
      <c r="C65" t="s">
        <v>31187</v>
      </c>
      <c r="D65" s="35" t="s">
        <v>494</v>
      </c>
    </row>
    <row r="66" spans="2:4" x14ac:dyDescent="0.15">
      <c r="B66" s="26" t="s">
        <v>31074</v>
      </c>
      <c r="C66" t="s">
        <v>31188</v>
      </c>
      <c r="D66" s="35" t="s">
        <v>494</v>
      </c>
    </row>
    <row r="67" spans="2:4" x14ac:dyDescent="0.15">
      <c r="B67" s="26" t="s">
        <v>31075</v>
      </c>
      <c r="C67" t="s">
        <v>31189</v>
      </c>
      <c r="D67" s="35" t="s">
        <v>494</v>
      </c>
    </row>
    <row r="68" spans="2:4" x14ac:dyDescent="0.15">
      <c r="B68" s="26" t="s">
        <v>31076</v>
      </c>
      <c r="C68" t="s">
        <v>31190</v>
      </c>
      <c r="D68" s="35" t="s">
        <v>494</v>
      </c>
    </row>
    <row r="69" spans="2:4" x14ac:dyDescent="0.15">
      <c r="B69" s="26" t="s">
        <v>31077</v>
      </c>
      <c r="C69" t="s">
        <v>31191</v>
      </c>
      <c r="D69" s="35" t="s">
        <v>494</v>
      </c>
    </row>
    <row r="70" spans="2:4" x14ac:dyDescent="0.15">
      <c r="B70" s="26" t="s">
        <v>31078</v>
      </c>
      <c r="C70" t="s">
        <v>31192</v>
      </c>
      <c r="D70" s="35" t="s">
        <v>494</v>
      </c>
    </row>
    <row r="71" spans="2:4" x14ac:dyDescent="0.15">
      <c r="B71" s="26" t="s">
        <v>31079</v>
      </c>
      <c r="C71" t="s">
        <v>31193</v>
      </c>
      <c r="D71" s="35" t="s">
        <v>494</v>
      </c>
    </row>
    <row r="72" spans="2:4" x14ac:dyDescent="0.15">
      <c r="B72" s="26" t="s">
        <v>31184</v>
      </c>
      <c r="C72" t="s">
        <v>31194</v>
      </c>
      <c r="D72" s="35" t="s">
        <v>494</v>
      </c>
    </row>
    <row r="73" spans="2:4" x14ac:dyDescent="0.15">
      <c r="B73" s="26" t="s">
        <v>31185</v>
      </c>
      <c r="C73" t="s">
        <v>31195</v>
      </c>
      <c r="D73" s="35" t="s">
        <v>494</v>
      </c>
    </row>
    <row r="74" spans="2:4" x14ac:dyDescent="0.15">
      <c r="B74" s="26" t="s">
        <v>31186</v>
      </c>
      <c r="C74" t="s">
        <v>31196</v>
      </c>
      <c r="D74" s="35" t="s">
        <v>494</v>
      </c>
    </row>
    <row r="75" spans="2:4" x14ac:dyDescent="0.15">
      <c r="B75" s="26" t="s">
        <v>31080</v>
      </c>
      <c r="C75" t="s">
        <v>31200</v>
      </c>
      <c r="D75" s="35" t="s">
        <v>494</v>
      </c>
    </row>
    <row r="76" spans="2:4" x14ac:dyDescent="0.15">
      <c r="B76" s="26" t="s">
        <v>31081</v>
      </c>
      <c r="C76" t="s">
        <v>31201</v>
      </c>
      <c r="D76" s="35" t="s">
        <v>494</v>
      </c>
    </row>
    <row r="77" spans="2:4" x14ac:dyDescent="0.15">
      <c r="B77" s="26" t="s">
        <v>31082</v>
      </c>
      <c r="C77" t="s">
        <v>31202</v>
      </c>
      <c r="D77" s="35" t="s">
        <v>494</v>
      </c>
    </row>
    <row r="78" spans="2:4" x14ac:dyDescent="0.15">
      <c r="B78" s="26" t="s">
        <v>31083</v>
      </c>
      <c r="C78" t="s">
        <v>31203</v>
      </c>
      <c r="D78" s="35" t="s">
        <v>494</v>
      </c>
    </row>
    <row r="79" spans="2:4" x14ac:dyDescent="0.15">
      <c r="B79" s="26" t="s">
        <v>31084</v>
      </c>
      <c r="C79" t="s">
        <v>31204</v>
      </c>
      <c r="D79" s="35" t="s">
        <v>494</v>
      </c>
    </row>
    <row r="80" spans="2:4" x14ac:dyDescent="0.15">
      <c r="B80" s="26" t="s">
        <v>31085</v>
      </c>
      <c r="C80" t="s">
        <v>31205</v>
      </c>
      <c r="D80" s="35" t="s">
        <v>494</v>
      </c>
    </row>
    <row r="81" spans="2:4" x14ac:dyDescent="0.15">
      <c r="B81" s="26" t="s">
        <v>31086</v>
      </c>
      <c r="C81" t="s">
        <v>31206</v>
      </c>
      <c r="D81" s="35" t="s">
        <v>494</v>
      </c>
    </row>
    <row r="82" spans="2:4" x14ac:dyDescent="0.15">
      <c r="B82" s="26" t="s">
        <v>31197</v>
      </c>
      <c r="C82" t="s">
        <v>31207</v>
      </c>
      <c r="D82" s="35" t="s">
        <v>494</v>
      </c>
    </row>
    <row r="83" spans="2:4" x14ac:dyDescent="0.15">
      <c r="B83" s="26" t="s">
        <v>31198</v>
      </c>
      <c r="C83" t="s">
        <v>31208</v>
      </c>
      <c r="D83" s="35" t="s">
        <v>494</v>
      </c>
    </row>
    <row r="84" spans="2:4" x14ac:dyDescent="0.15">
      <c r="B84" s="26" t="s">
        <v>31199</v>
      </c>
      <c r="C84" t="s">
        <v>31209</v>
      </c>
      <c r="D84" s="35" t="s">
        <v>494</v>
      </c>
    </row>
    <row r="85" spans="2:4" x14ac:dyDescent="0.15">
      <c r="B85" s="26" t="s">
        <v>31087</v>
      </c>
      <c r="C85" t="s">
        <v>31213</v>
      </c>
      <c r="D85" s="35" t="s">
        <v>494</v>
      </c>
    </row>
    <row r="86" spans="2:4" x14ac:dyDescent="0.15">
      <c r="B86" s="26" t="s">
        <v>31088</v>
      </c>
      <c r="C86" t="s">
        <v>31214</v>
      </c>
      <c r="D86" s="35" t="s">
        <v>494</v>
      </c>
    </row>
    <row r="87" spans="2:4" x14ac:dyDescent="0.15">
      <c r="B87" s="26" t="s">
        <v>31089</v>
      </c>
      <c r="C87" t="s">
        <v>31215</v>
      </c>
      <c r="D87" s="35" t="s">
        <v>494</v>
      </c>
    </row>
    <row r="88" spans="2:4" x14ac:dyDescent="0.15">
      <c r="B88" s="26" t="s">
        <v>31090</v>
      </c>
      <c r="C88" t="s">
        <v>31216</v>
      </c>
      <c r="D88" s="35" t="s">
        <v>494</v>
      </c>
    </row>
    <row r="89" spans="2:4" x14ac:dyDescent="0.15">
      <c r="B89" s="26" t="s">
        <v>31091</v>
      </c>
      <c r="C89" t="s">
        <v>31217</v>
      </c>
      <c r="D89" s="35" t="s">
        <v>494</v>
      </c>
    </row>
    <row r="90" spans="2:4" x14ac:dyDescent="0.15">
      <c r="B90" s="26" t="s">
        <v>31092</v>
      </c>
      <c r="C90" t="s">
        <v>31218</v>
      </c>
      <c r="D90" s="35" t="s">
        <v>494</v>
      </c>
    </row>
    <row r="91" spans="2:4" x14ac:dyDescent="0.15">
      <c r="B91" s="26" t="s">
        <v>31093</v>
      </c>
      <c r="C91" t="s">
        <v>31219</v>
      </c>
      <c r="D91" s="35" t="s">
        <v>494</v>
      </c>
    </row>
    <row r="92" spans="2:4" x14ac:dyDescent="0.15">
      <c r="B92" s="26" t="s">
        <v>31210</v>
      </c>
      <c r="C92" t="s">
        <v>31220</v>
      </c>
      <c r="D92" s="35" t="s">
        <v>494</v>
      </c>
    </row>
    <row r="93" spans="2:4" x14ac:dyDescent="0.15">
      <c r="B93" s="26" t="s">
        <v>31211</v>
      </c>
      <c r="C93" t="s">
        <v>31221</v>
      </c>
      <c r="D93" s="35" t="s">
        <v>494</v>
      </c>
    </row>
    <row r="94" spans="2:4" x14ac:dyDescent="0.15">
      <c r="B94" s="26" t="s">
        <v>31212</v>
      </c>
      <c r="C94" t="s">
        <v>31222</v>
      </c>
      <c r="D94" s="35" t="s">
        <v>494</v>
      </c>
    </row>
    <row r="95" spans="2:4" x14ac:dyDescent="0.15">
      <c r="B95" s="26" t="s">
        <v>31094</v>
      </c>
      <c r="C95" t="s">
        <v>31226</v>
      </c>
      <c r="D95" s="35" t="s">
        <v>494</v>
      </c>
    </row>
    <row r="96" spans="2:4" x14ac:dyDescent="0.15">
      <c r="B96" s="26" t="s">
        <v>31095</v>
      </c>
      <c r="C96" t="s">
        <v>31227</v>
      </c>
      <c r="D96" s="35" t="s">
        <v>494</v>
      </c>
    </row>
    <row r="97" spans="2:4" x14ac:dyDescent="0.15">
      <c r="B97" s="26" t="s">
        <v>31096</v>
      </c>
      <c r="C97" t="s">
        <v>31228</v>
      </c>
      <c r="D97" s="35" t="s">
        <v>494</v>
      </c>
    </row>
    <row r="98" spans="2:4" x14ac:dyDescent="0.15">
      <c r="B98" s="26" t="s">
        <v>31097</v>
      </c>
      <c r="C98" t="s">
        <v>31229</v>
      </c>
      <c r="D98" s="35" t="s">
        <v>494</v>
      </c>
    </row>
    <row r="99" spans="2:4" x14ac:dyDescent="0.15">
      <c r="B99" s="26" t="s">
        <v>31098</v>
      </c>
      <c r="C99" t="s">
        <v>31230</v>
      </c>
      <c r="D99" s="35" t="s">
        <v>494</v>
      </c>
    </row>
    <row r="100" spans="2:4" x14ac:dyDescent="0.15">
      <c r="B100" s="26" t="s">
        <v>31099</v>
      </c>
      <c r="C100" t="s">
        <v>31231</v>
      </c>
      <c r="D100" s="35" t="s">
        <v>494</v>
      </c>
    </row>
    <row r="101" spans="2:4" x14ac:dyDescent="0.15">
      <c r="B101" s="26" t="s">
        <v>31100</v>
      </c>
      <c r="C101" t="s">
        <v>31232</v>
      </c>
      <c r="D101" s="35" t="s">
        <v>494</v>
      </c>
    </row>
    <row r="102" spans="2:4" x14ac:dyDescent="0.15">
      <c r="B102" s="26" t="s">
        <v>31223</v>
      </c>
      <c r="C102" t="s">
        <v>31233</v>
      </c>
      <c r="D102" s="35" t="s">
        <v>494</v>
      </c>
    </row>
    <row r="103" spans="2:4" x14ac:dyDescent="0.15">
      <c r="B103" s="26" t="s">
        <v>31224</v>
      </c>
      <c r="C103" t="s">
        <v>31234</v>
      </c>
      <c r="D103" s="35" t="s">
        <v>494</v>
      </c>
    </row>
    <row r="104" spans="2:4" x14ac:dyDescent="0.15">
      <c r="B104" s="26" t="s">
        <v>31225</v>
      </c>
      <c r="C104" t="s">
        <v>31235</v>
      </c>
      <c r="D104" s="35" t="s">
        <v>494</v>
      </c>
    </row>
    <row r="105" spans="2:4" x14ac:dyDescent="0.15">
      <c r="B105" s="26" t="s">
        <v>31101</v>
      </c>
      <c r="C105" t="s">
        <v>31239</v>
      </c>
      <c r="D105" s="35" t="s">
        <v>494</v>
      </c>
    </row>
    <row r="106" spans="2:4" x14ac:dyDescent="0.15">
      <c r="B106" s="26" t="s">
        <v>31102</v>
      </c>
      <c r="C106" t="s">
        <v>31240</v>
      </c>
      <c r="D106" s="35" t="s">
        <v>494</v>
      </c>
    </row>
    <row r="107" spans="2:4" x14ac:dyDescent="0.15">
      <c r="B107" s="26" t="s">
        <v>31103</v>
      </c>
      <c r="C107" t="s">
        <v>31241</v>
      </c>
      <c r="D107" s="35" t="s">
        <v>494</v>
      </c>
    </row>
    <row r="108" spans="2:4" x14ac:dyDescent="0.15">
      <c r="B108" s="26" t="s">
        <v>31104</v>
      </c>
      <c r="C108" t="s">
        <v>31242</v>
      </c>
      <c r="D108" s="35" t="s">
        <v>494</v>
      </c>
    </row>
    <row r="109" spans="2:4" x14ac:dyDescent="0.15">
      <c r="B109" s="26" t="s">
        <v>31105</v>
      </c>
      <c r="C109" t="s">
        <v>31243</v>
      </c>
      <c r="D109" s="35" t="s">
        <v>494</v>
      </c>
    </row>
    <row r="110" spans="2:4" x14ac:dyDescent="0.15">
      <c r="B110" s="26" t="s">
        <v>31106</v>
      </c>
      <c r="C110" t="s">
        <v>31244</v>
      </c>
      <c r="D110" s="35" t="s">
        <v>494</v>
      </c>
    </row>
    <row r="111" spans="2:4" x14ac:dyDescent="0.15">
      <c r="B111" s="26" t="s">
        <v>31107</v>
      </c>
      <c r="C111" t="s">
        <v>31245</v>
      </c>
      <c r="D111" s="35" t="s">
        <v>494</v>
      </c>
    </row>
    <row r="112" spans="2:4" x14ac:dyDescent="0.15">
      <c r="B112" s="26" t="s">
        <v>31236</v>
      </c>
      <c r="C112" t="s">
        <v>31246</v>
      </c>
      <c r="D112" s="35" t="s">
        <v>494</v>
      </c>
    </row>
    <row r="113" spans="2:4" x14ac:dyDescent="0.15">
      <c r="B113" s="26" t="s">
        <v>31237</v>
      </c>
      <c r="C113" t="s">
        <v>31247</v>
      </c>
      <c r="D113" s="35" t="s">
        <v>494</v>
      </c>
    </row>
    <row r="114" spans="2:4" x14ac:dyDescent="0.15">
      <c r="B114" s="26" t="s">
        <v>31238</v>
      </c>
      <c r="C114" t="s">
        <v>31248</v>
      </c>
      <c r="D114" s="35" t="s">
        <v>494</v>
      </c>
    </row>
    <row r="115" spans="2:4" x14ac:dyDescent="0.15">
      <c r="B115" s="26" t="s">
        <v>31108</v>
      </c>
      <c r="C115" t="s">
        <v>31252</v>
      </c>
      <c r="D115" s="35" t="s">
        <v>494</v>
      </c>
    </row>
    <row r="116" spans="2:4" x14ac:dyDescent="0.15">
      <c r="B116" s="26" t="s">
        <v>31109</v>
      </c>
      <c r="C116" t="s">
        <v>31253</v>
      </c>
      <c r="D116" s="35" t="s">
        <v>494</v>
      </c>
    </row>
    <row r="117" spans="2:4" x14ac:dyDescent="0.15">
      <c r="B117" s="26" t="s">
        <v>31110</v>
      </c>
      <c r="C117" t="s">
        <v>31254</v>
      </c>
      <c r="D117" s="35" t="s">
        <v>494</v>
      </c>
    </row>
    <row r="118" spans="2:4" x14ac:dyDescent="0.15">
      <c r="B118" s="26" t="s">
        <v>31111</v>
      </c>
      <c r="C118" t="s">
        <v>31255</v>
      </c>
      <c r="D118" s="35" t="s">
        <v>494</v>
      </c>
    </row>
    <row r="119" spans="2:4" x14ac:dyDescent="0.15">
      <c r="B119" s="26" t="s">
        <v>31112</v>
      </c>
      <c r="C119" t="s">
        <v>31256</v>
      </c>
      <c r="D119" s="35" t="s">
        <v>494</v>
      </c>
    </row>
    <row r="120" spans="2:4" x14ac:dyDescent="0.15">
      <c r="B120" s="26" t="s">
        <v>31113</v>
      </c>
      <c r="C120" t="s">
        <v>31257</v>
      </c>
      <c r="D120" s="35" t="s">
        <v>494</v>
      </c>
    </row>
    <row r="121" spans="2:4" x14ac:dyDescent="0.15">
      <c r="B121" s="26" t="s">
        <v>31114</v>
      </c>
      <c r="C121" t="s">
        <v>31258</v>
      </c>
      <c r="D121" s="35" t="s">
        <v>494</v>
      </c>
    </row>
    <row r="122" spans="2:4" x14ac:dyDescent="0.15">
      <c r="B122" s="26" t="s">
        <v>31249</v>
      </c>
      <c r="C122" t="s">
        <v>31259</v>
      </c>
      <c r="D122" s="35" t="s">
        <v>494</v>
      </c>
    </row>
    <row r="123" spans="2:4" x14ac:dyDescent="0.15">
      <c r="B123" s="26" t="s">
        <v>31250</v>
      </c>
      <c r="C123" t="s">
        <v>31260</v>
      </c>
      <c r="D123" s="35" t="s">
        <v>494</v>
      </c>
    </row>
    <row r="124" spans="2:4" x14ac:dyDescent="0.15">
      <c r="B124" s="26" t="s">
        <v>31251</v>
      </c>
      <c r="C124" t="s">
        <v>31261</v>
      </c>
      <c r="D124" s="35" t="s">
        <v>494</v>
      </c>
    </row>
    <row r="125" spans="2:4" x14ac:dyDescent="0.15">
      <c r="B125" s="26" t="s">
        <v>31115</v>
      </c>
      <c r="C125" t="s">
        <v>31265</v>
      </c>
      <c r="D125" s="35" t="s">
        <v>494</v>
      </c>
    </row>
    <row r="126" spans="2:4" x14ac:dyDescent="0.15">
      <c r="B126" s="26" t="s">
        <v>31116</v>
      </c>
      <c r="C126" t="s">
        <v>31266</v>
      </c>
      <c r="D126" s="35" t="s">
        <v>494</v>
      </c>
    </row>
    <row r="127" spans="2:4" x14ac:dyDescent="0.15">
      <c r="B127" s="26" t="s">
        <v>31117</v>
      </c>
      <c r="C127" t="s">
        <v>31267</v>
      </c>
      <c r="D127" s="35" t="s">
        <v>494</v>
      </c>
    </row>
    <row r="128" spans="2:4" x14ac:dyDescent="0.15">
      <c r="B128" s="26" t="s">
        <v>31118</v>
      </c>
      <c r="C128" t="s">
        <v>31268</v>
      </c>
      <c r="D128" s="35" t="s">
        <v>494</v>
      </c>
    </row>
    <row r="129" spans="2:4" x14ac:dyDescent="0.15">
      <c r="B129" s="26" t="s">
        <v>31119</v>
      </c>
      <c r="C129" t="s">
        <v>31269</v>
      </c>
      <c r="D129" s="35" t="s">
        <v>494</v>
      </c>
    </row>
    <row r="130" spans="2:4" x14ac:dyDescent="0.15">
      <c r="B130" s="26" t="s">
        <v>31120</v>
      </c>
      <c r="C130" t="s">
        <v>31270</v>
      </c>
      <c r="D130" s="35" t="s">
        <v>494</v>
      </c>
    </row>
    <row r="131" spans="2:4" x14ac:dyDescent="0.15">
      <c r="B131" s="26" t="s">
        <v>31121</v>
      </c>
      <c r="C131" t="s">
        <v>31271</v>
      </c>
      <c r="D131" s="35" t="s">
        <v>494</v>
      </c>
    </row>
    <row r="132" spans="2:4" x14ac:dyDescent="0.15">
      <c r="B132" s="26" t="s">
        <v>31262</v>
      </c>
      <c r="C132" t="s">
        <v>31272</v>
      </c>
      <c r="D132" s="35" t="s">
        <v>494</v>
      </c>
    </row>
    <row r="133" spans="2:4" x14ac:dyDescent="0.15">
      <c r="B133" s="26" t="s">
        <v>31263</v>
      </c>
      <c r="C133" t="s">
        <v>31273</v>
      </c>
      <c r="D133" s="35" t="s">
        <v>494</v>
      </c>
    </row>
    <row r="134" spans="2:4" x14ac:dyDescent="0.15">
      <c r="B134" s="26" t="s">
        <v>31264</v>
      </c>
      <c r="C134" t="s">
        <v>31274</v>
      </c>
      <c r="D134" s="35" t="s">
        <v>494</v>
      </c>
    </row>
    <row r="135" spans="2:4" x14ac:dyDescent="0.15">
      <c r="B135" s="26" t="s">
        <v>31122</v>
      </c>
      <c r="C135" t="s">
        <v>31278</v>
      </c>
      <c r="D135" s="35" t="s">
        <v>494</v>
      </c>
    </row>
    <row r="136" spans="2:4" x14ac:dyDescent="0.15">
      <c r="B136" s="26" t="s">
        <v>31123</v>
      </c>
      <c r="C136" t="s">
        <v>31279</v>
      </c>
      <c r="D136" s="35" t="s">
        <v>494</v>
      </c>
    </row>
    <row r="137" spans="2:4" x14ac:dyDescent="0.15">
      <c r="B137" s="26" t="s">
        <v>31124</v>
      </c>
      <c r="C137" t="s">
        <v>31280</v>
      </c>
      <c r="D137" s="35" t="s">
        <v>494</v>
      </c>
    </row>
    <row r="138" spans="2:4" x14ac:dyDescent="0.15">
      <c r="B138" s="26" t="s">
        <v>31125</v>
      </c>
      <c r="C138" t="s">
        <v>31281</v>
      </c>
      <c r="D138" s="35" t="s">
        <v>494</v>
      </c>
    </row>
    <row r="139" spans="2:4" x14ac:dyDescent="0.15">
      <c r="B139" s="26" t="s">
        <v>31126</v>
      </c>
      <c r="C139" t="s">
        <v>31282</v>
      </c>
      <c r="D139" s="35" t="s">
        <v>494</v>
      </c>
    </row>
    <row r="140" spans="2:4" x14ac:dyDescent="0.15">
      <c r="B140" s="26" t="s">
        <v>31127</v>
      </c>
      <c r="C140" t="s">
        <v>31283</v>
      </c>
      <c r="D140" s="35" t="s">
        <v>494</v>
      </c>
    </row>
    <row r="141" spans="2:4" x14ac:dyDescent="0.15">
      <c r="B141" s="26" t="s">
        <v>31128</v>
      </c>
      <c r="C141" t="s">
        <v>31284</v>
      </c>
      <c r="D141" s="35" t="s">
        <v>494</v>
      </c>
    </row>
    <row r="142" spans="2:4" x14ac:dyDescent="0.15">
      <c r="B142" s="26" t="s">
        <v>31275</v>
      </c>
      <c r="C142" t="s">
        <v>31285</v>
      </c>
      <c r="D142" s="35" t="s">
        <v>494</v>
      </c>
    </row>
    <row r="143" spans="2:4" x14ac:dyDescent="0.15">
      <c r="B143" s="26" t="s">
        <v>31276</v>
      </c>
      <c r="C143" t="s">
        <v>31286</v>
      </c>
      <c r="D143" s="35" t="s">
        <v>494</v>
      </c>
    </row>
    <row r="144" spans="2:4" x14ac:dyDescent="0.15">
      <c r="B144" s="26" t="s">
        <v>31277</v>
      </c>
      <c r="C144" t="s">
        <v>31287</v>
      </c>
      <c r="D144" s="35" t="s">
        <v>494</v>
      </c>
    </row>
    <row r="145" spans="2:4" x14ac:dyDescent="0.15">
      <c r="B145" s="26" t="s">
        <v>31129</v>
      </c>
      <c r="C145" t="s">
        <v>31291</v>
      </c>
      <c r="D145" s="35" t="s">
        <v>494</v>
      </c>
    </row>
    <row r="146" spans="2:4" x14ac:dyDescent="0.15">
      <c r="B146" s="26" t="s">
        <v>31130</v>
      </c>
      <c r="C146" t="s">
        <v>31292</v>
      </c>
      <c r="D146" s="35" t="s">
        <v>494</v>
      </c>
    </row>
    <row r="147" spans="2:4" x14ac:dyDescent="0.15">
      <c r="B147" s="26" t="s">
        <v>31131</v>
      </c>
      <c r="C147" t="s">
        <v>31293</v>
      </c>
      <c r="D147" s="35" t="s">
        <v>494</v>
      </c>
    </row>
    <row r="148" spans="2:4" x14ac:dyDescent="0.15">
      <c r="B148" s="26" t="s">
        <v>31132</v>
      </c>
      <c r="C148" t="s">
        <v>31294</v>
      </c>
      <c r="D148" s="35" t="s">
        <v>494</v>
      </c>
    </row>
    <row r="149" spans="2:4" x14ac:dyDescent="0.15">
      <c r="B149" s="26" t="s">
        <v>31133</v>
      </c>
      <c r="C149" t="s">
        <v>31295</v>
      </c>
      <c r="D149" s="35" t="s">
        <v>494</v>
      </c>
    </row>
    <row r="150" spans="2:4" x14ac:dyDescent="0.15">
      <c r="B150" s="26" t="s">
        <v>31134</v>
      </c>
      <c r="C150" t="s">
        <v>31296</v>
      </c>
      <c r="D150" s="35" t="s">
        <v>494</v>
      </c>
    </row>
    <row r="151" spans="2:4" x14ac:dyDescent="0.15">
      <c r="B151" s="26" t="s">
        <v>31135</v>
      </c>
      <c r="C151" t="s">
        <v>31297</v>
      </c>
      <c r="D151" s="35" t="s">
        <v>494</v>
      </c>
    </row>
    <row r="152" spans="2:4" x14ac:dyDescent="0.15">
      <c r="B152" s="26" t="s">
        <v>31288</v>
      </c>
      <c r="C152" t="s">
        <v>31298</v>
      </c>
      <c r="D152" s="35" t="s">
        <v>494</v>
      </c>
    </row>
    <row r="153" spans="2:4" x14ac:dyDescent="0.15">
      <c r="B153" s="26" t="s">
        <v>31289</v>
      </c>
      <c r="C153" t="s">
        <v>31299</v>
      </c>
      <c r="D153" s="35" t="s">
        <v>494</v>
      </c>
    </row>
    <row r="154" spans="2:4" x14ac:dyDescent="0.15">
      <c r="B154" s="26" t="s">
        <v>31290</v>
      </c>
      <c r="C154" t="s">
        <v>31300</v>
      </c>
      <c r="D154" s="35" t="s">
        <v>494</v>
      </c>
    </row>
    <row r="155" spans="2:4" x14ac:dyDescent="0.15">
      <c r="B155" s="26" t="s">
        <v>31136</v>
      </c>
      <c r="C155" t="s">
        <v>31304</v>
      </c>
      <c r="D155" s="35" t="s">
        <v>494</v>
      </c>
    </row>
    <row r="156" spans="2:4" x14ac:dyDescent="0.15">
      <c r="B156" s="26" t="s">
        <v>31301</v>
      </c>
      <c r="C156" t="s">
        <v>31305</v>
      </c>
      <c r="D156" s="35" t="s">
        <v>494</v>
      </c>
    </row>
    <row r="157" spans="2:4" x14ac:dyDescent="0.15">
      <c r="B157" s="26" t="s">
        <v>31302</v>
      </c>
      <c r="C157" t="s">
        <v>31306</v>
      </c>
      <c r="D157" s="35" t="s">
        <v>494</v>
      </c>
    </row>
    <row r="158" spans="2:4" x14ac:dyDescent="0.15">
      <c r="B158" s="26" t="s">
        <v>31303</v>
      </c>
      <c r="C158" t="s">
        <v>31307</v>
      </c>
      <c r="D158" s="35" t="s">
        <v>494</v>
      </c>
    </row>
    <row r="159" spans="2:4" x14ac:dyDescent="0.15">
      <c r="B159" s="26" t="s">
        <v>31137</v>
      </c>
      <c r="C159" t="s">
        <v>31311</v>
      </c>
      <c r="D159" s="35" t="s">
        <v>494</v>
      </c>
    </row>
    <row r="160" spans="2:4" x14ac:dyDescent="0.15">
      <c r="B160" s="26" t="s">
        <v>31308</v>
      </c>
      <c r="C160" t="s">
        <v>31312</v>
      </c>
      <c r="D160" s="35" t="s">
        <v>494</v>
      </c>
    </row>
    <row r="161" spans="2:5" x14ac:dyDescent="0.15">
      <c r="B161" s="26" t="s">
        <v>31309</v>
      </c>
      <c r="C161" t="s">
        <v>31313</v>
      </c>
      <c r="D161" s="35" t="s">
        <v>494</v>
      </c>
    </row>
    <row r="162" spans="2:5" x14ac:dyDescent="0.15">
      <c r="B162" s="26" t="s">
        <v>31310</v>
      </c>
      <c r="C162" t="s">
        <v>31314</v>
      </c>
      <c r="D162" s="35" t="s">
        <v>494</v>
      </c>
    </row>
    <row r="163" spans="2:5" x14ac:dyDescent="0.15">
      <c r="B163" t="s">
        <v>33358</v>
      </c>
      <c r="C163" t="s">
        <v>33357</v>
      </c>
      <c r="D163" s="35" t="s">
        <v>494</v>
      </c>
      <c r="E163" t="s">
        <v>31376</v>
      </c>
    </row>
    <row r="164" spans="2:5" x14ac:dyDescent="0.15">
      <c r="B164" t="s">
        <v>31381</v>
      </c>
      <c r="C164" t="s">
        <v>31521</v>
      </c>
      <c r="D164" s="35" t="s">
        <v>494</v>
      </c>
      <c r="E164" t="s">
        <v>31380</v>
      </c>
    </row>
    <row r="165" spans="2:5" x14ac:dyDescent="0.15">
      <c r="B165" t="s">
        <v>31382</v>
      </c>
      <c r="C165" t="s">
        <v>31522</v>
      </c>
      <c r="D165" s="35" t="s">
        <v>494</v>
      </c>
    </row>
    <row r="166" spans="2:5" x14ac:dyDescent="0.15">
      <c r="B166" t="s">
        <v>31383</v>
      </c>
      <c r="C166" t="s">
        <v>31523</v>
      </c>
      <c r="D166" s="35" t="s">
        <v>494</v>
      </c>
    </row>
    <row r="167" spans="2:5" x14ac:dyDescent="0.15">
      <c r="B167" t="s">
        <v>31384</v>
      </c>
      <c r="C167" t="s">
        <v>31524</v>
      </c>
      <c r="D167" s="35" t="s">
        <v>494</v>
      </c>
    </row>
    <row r="168" spans="2:5" x14ac:dyDescent="0.15">
      <c r="B168" t="s">
        <v>31385</v>
      </c>
      <c r="C168" t="s">
        <v>31525</v>
      </c>
      <c r="D168" s="35" t="s">
        <v>494</v>
      </c>
    </row>
    <row r="169" spans="2:5" x14ac:dyDescent="0.15">
      <c r="B169" t="s">
        <v>31386</v>
      </c>
      <c r="C169" t="s">
        <v>31526</v>
      </c>
      <c r="D169" s="35" t="s">
        <v>494</v>
      </c>
    </row>
    <row r="170" spans="2:5" x14ac:dyDescent="0.15">
      <c r="B170" t="s">
        <v>31387</v>
      </c>
      <c r="C170" t="s">
        <v>31527</v>
      </c>
      <c r="D170" s="35" t="s">
        <v>494</v>
      </c>
    </row>
    <row r="171" spans="2:5" x14ac:dyDescent="0.15">
      <c r="B171" t="s">
        <v>31388</v>
      </c>
      <c r="C171" t="s">
        <v>31528</v>
      </c>
      <c r="D171" s="35" t="s">
        <v>494</v>
      </c>
    </row>
    <row r="172" spans="2:5" x14ac:dyDescent="0.15">
      <c r="B172" t="s">
        <v>31389</v>
      </c>
      <c r="C172" t="s">
        <v>31529</v>
      </c>
      <c r="D172" s="35" t="s">
        <v>494</v>
      </c>
    </row>
    <row r="173" spans="2:5" x14ac:dyDescent="0.15">
      <c r="B173" t="s">
        <v>31390</v>
      </c>
      <c r="C173" t="s">
        <v>31530</v>
      </c>
      <c r="D173" s="35" t="s">
        <v>494</v>
      </c>
    </row>
    <row r="174" spans="2:5" x14ac:dyDescent="0.15">
      <c r="B174" t="s">
        <v>31391</v>
      </c>
      <c r="C174" t="s">
        <v>31531</v>
      </c>
      <c r="D174" s="35" t="s">
        <v>494</v>
      </c>
    </row>
    <row r="175" spans="2:5" x14ac:dyDescent="0.15">
      <c r="B175" t="s">
        <v>31392</v>
      </c>
      <c r="C175" t="s">
        <v>31532</v>
      </c>
      <c r="D175" s="35" t="s">
        <v>494</v>
      </c>
    </row>
    <row r="176" spans="2:5" x14ac:dyDescent="0.15">
      <c r="B176" t="s">
        <v>31393</v>
      </c>
      <c r="C176" t="s">
        <v>31533</v>
      </c>
      <c r="D176" s="35" t="s">
        <v>494</v>
      </c>
    </row>
    <row r="177" spans="2:4" x14ac:dyDescent="0.15">
      <c r="B177" t="s">
        <v>31394</v>
      </c>
      <c r="C177" t="s">
        <v>31534</v>
      </c>
      <c r="D177" s="35" t="s">
        <v>494</v>
      </c>
    </row>
    <row r="178" spans="2:4" x14ac:dyDescent="0.15">
      <c r="B178" t="s">
        <v>31395</v>
      </c>
      <c r="C178" t="s">
        <v>31535</v>
      </c>
      <c r="D178" s="35" t="s">
        <v>494</v>
      </c>
    </row>
    <row r="179" spans="2:4" x14ac:dyDescent="0.15">
      <c r="B179" t="s">
        <v>31396</v>
      </c>
      <c r="C179" t="s">
        <v>31536</v>
      </c>
      <c r="D179" s="35" t="s">
        <v>494</v>
      </c>
    </row>
    <row r="180" spans="2:4" x14ac:dyDescent="0.15">
      <c r="B180" t="s">
        <v>31397</v>
      </c>
      <c r="C180" t="s">
        <v>31537</v>
      </c>
      <c r="D180" s="35" t="s">
        <v>494</v>
      </c>
    </row>
    <row r="181" spans="2:4" x14ac:dyDescent="0.15">
      <c r="B181" t="s">
        <v>31398</v>
      </c>
      <c r="C181" t="s">
        <v>31538</v>
      </c>
      <c r="D181" s="35" t="s">
        <v>494</v>
      </c>
    </row>
    <row r="182" spans="2:4" x14ac:dyDescent="0.15">
      <c r="B182" t="s">
        <v>31399</v>
      </c>
      <c r="C182" t="s">
        <v>31539</v>
      </c>
      <c r="D182" s="35" t="s">
        <v>494</v>
      </c>
    </row>
    <row r="183" spans="2:4" x14ac:dyDescent="0.15">
      <c r="B183" t="s">
        <v>31400</v>
      </c>
      <c r="C183" t="s">
        <v>31540</v>
      </c>
      <c r="D183" s="35" t="s">
        <v>494</v>
      </c>
    </row>
    <row r="184" spans="2:4" x14ac:dyDescent="0.15">
      <c r="B184" t="s">
        <v>31401</v>
      </c>
      <c r="C184" t="s">
        <v>31541</v>
      </c>
      <c r="D184" s="35" t="s">
        <v>494</v>
      </c>
    </row>
    <row r="185" spans="2:4" x14ac:dyDescent="0.15">
      <c r="B185" t="s">
        <v>31402</v>
      </c>
      <c r="C185" t="s">
        <v>31542</v>
      </c>
      <c r="D185" s="35" t="s">
        <v>494</v>
      </c>
    </row>
    <row r="186" spans="2:4" x14ac:dyDescent="0.15">
      <c r="B186" t="s">
        <v>31403</v>
      </c>
      <c r="C186" t="s">
        <v>31543</v>
      </c>
      <c r="D186" s="35" t="s">
        <v>494</v>
      </c>
    </row>
    <row r="187" spans="2:4" x14ac:dyDescent="0.15">
      <c r="B187" t="s">
        <v>31404</v>
      </c>
      <c r="C187" t="s">
        <v>31544</v>
      </c>
      <c r="D187" s="35" t="s">
        <v>494</v>
      </c>
    </row>
    <row r="188" spans="2:4" x14ac:dyDescent="0.15">
      <c r="B188" t="s">
        <v>31405</v>
      </c>
      <c r="C188" t="s">
        <v>31545</v>
      </c>
      <c r="D188" s="35" t="s">
        <v>494</v>
      </c>
    </row>
    <row r="189" spans="2:4" x14ac:dyDescent="0.15">
      <c r="B189" t="s">
        <v>31406</v>
      </c>
      <c r="C189" t="s">
        <v>31546</v>
      </c>
      <c r="D189" s="35" t="s">
        <v>494</v>
      </c>
    </row>
    <row r="190" spans="2:4" x14ac:dyDescent="0.15">
      <c r="B190" t="s">
        <v>31407</v>
      </c>
      <c r="C190" t="s">
        <v>31547</v>
      </c>
      <c r="D190" s="35" t="s">
        <v>494</v>
      </c>
    </row>
    <row r="191" spans="2:4" x14ac:dyDescent="0.15">
      <c r="B191" t="s">
        <v>31408</v>
      </c>
      <c r="C191" t="s">
        <v>31548</v>
      </c>
      <c r="D191" s="35" t="s">
        <v>494</v>
      </c>
    </row>
    <row r="192" spans="2:4" x14ac:dyDescent="0.15">
      <c r="B192" t="s">
        <v>31409</v>
      </c>
      <c r="C192" t="s">
        <v>31549</v>
      </c>
      <c r="D192" s="35" t="s">
        <v>494</v>
      </c>
    </row>
    <row r="193" spans="2:4" x14ac:dyDescent="0.15">
      <c r="B193" t="s">
        <v>31410</v>
      </c>
      <c r="C193" t="s">
        <v>31550</v>
      </c>
      <c r="D193" s="35" t="s">
        <v>494</v>
      </c>
    </row>
    <row r="194" spans="2:4" x14ac:dyDescent="0.15">
      <c r="B194" t="s">
        <v>31411</v>
      </c>
      <c r="C194" t="s">
        <v>31551</v>
      </c>
      <c r="D194" s="35" t="s">
        <v>494</v>
      </c>
    </row>
    <row r="195" spans="2:4" x14ac:dyDescent="0.15">
      <c r="B195" t="s">
        <v>31412</v>
      </c>
      <c r="C195" t="s">
        <v>31552</v>
      </c>
      <c r="D195" s="35" t="s">
        <v>494</v>
      </c>
    </row>
    <row r="196" spans="2:4" x14ac:dyDescent="0.15">
      <c r="B196" t="s">
        <v>31413</v>
      </c>
      <c r="C196" t="s">
        <v>31553</v>
      </c>
      <c r="D196" s="35" t="s">
        <v>494</v>
      </c>
    </row>
    <row r="197" spans="2:4" x14ac:dyDescent="0.15">
      <c r="B197" t="s">
        <v>31414</v>
      </c>
      <c r="C197" t="s">
        <v>31554</v>
      </c>
      <c r="D197" s="35" t="s">
        <v>494</v>
      </c>
    </row>
    <row r="198" spans="2:4" x14ac:dyDescent="0.15">
      <c r="B198" t="s">
        <v>31415</v>
      </c>
      <c r="C198" t="s">
        <v>31555</v>
      </c>
      <c r="D198" s="35" t="s">
        <v>494</v>
      </c>
    </row>
    <row r="199" spans="2:4" x14ac:dyDescent="0.15">
      <c r="B199" t="s">
        <v>31416</v>
      </c>
      <c r="C199" t="s">
        <v>31556</v>
      </c>
      <c r="D199" s="35" t="s">
        <v>494</v>
      </c>
    </row>
    <row r="200" spans="2:4" x14ac:dyDescent="0.15">
      <c r="B200" t="s">
        <v>31417</v>
      </c>
      <c r="C200" t="s">
        <v>31557</v>
      </c>
      <c r="D200" s="35" t="s">
        <v>494</v>
      </c>
    </row>
    <row r="201" spans="2:4" x14ac:dyDescent="0.15">
      <c r="B201" t="s">
        <v>31418</v>
      </c>
      <c r="C201" t="s">
        <v>31558</v>
      </c>
      <c r="D201" s="35" t="s">
        <v>494</v>
      </c>
    </row>
    <row r="202" spans="2:4" x14ac:dyDescent="0.15">
      <c r="B202" t="s">
        <v>31419</v>
      </c>
      <c r="C202" t="s">
        <v>31559</v>
      </c>
      <c r="D202" s="35" t="s">
        <v>494</v>
      </c>
    </row>
    <row r="203" spans="2:4" x14ac:dyDescent="0.15">
      <c r="B203" t="s">
        <v>31420</v>
      </c>
      <c r="C203" t="s">
        <v>31560</v>
      </c>
      <c r="D203" s="35" t="s">
        <v>494</v>
      </c>
    </row>
    <row r="204" spans="2:4" x14ac:dyDescent="0.15">
      <c r="B204" t="s">
        <v>31421</v>
      </c>
      <c r="C204" t="s">
        <v>31561</v>
      </c>
      <c r="D204" s="35" t="s">
        <v>494</v>
      </c>
    </row>
    <row r="205" spans="2:4" x14ac:dyDescent="0.15">
      <c r="B205" t="s">
        <v>31422</v>
      </c>
      <c r="C205" t="s">
        <v>31562</v>
      </c>
      <c r="D205" s="35" t="s">
        <v>494</v>
      </c>
    </row>
    <row r="206" spans="2:4" x14ac:dyDescent="0.15">
      <c r="B206" t="s">
        <v>31423</v>
      </c>
      <c r="C206" t="s">
        <v>31563</v>
      </c>
      <c r="D206" s="35" t="s">
        <v>494</v>
      </c>
    </row>
    <row r="207" spans="2:4" x14ac:dyDescent="0.15">
      <c r="B207" t="s">
        <v>31424</v>
      </c>
      <c r="C207" t="s">
        <v>31564</v>
      </c>
      <c r="D207" s="35" t="s">
        <v>494</v>
      </c>
    </row>
    <row r="208" spans="2:4" x14ac:dyDescent="0.15">
      <c r="B208" t="s">
        <v>31425</v>
      </c>
      <c r="C208" t="s">
        <v>31565</v>
      </c>
      <c r="D208" s="35" t="s">
        <v>494</v>
      </c>
    </row>
    <row r="209" spans="2:4" x14ac:dyDescent="0.15">
      <c r="B209" t="s">
        <v>31426</v>
      </c>
      <c r="C209" t="s">
        <v>31566</v>
      </c>
      <c r="D209" s="35" t="s">
        <v>494</v>
      </c>
    </row>
    <row r="210" spans="2:4" x14ac:dyDescent="0.15">
      <c r="B210" t="s">
        <v>31427</v>
      </c>
      <c r="C210" t="s">
        <v>31567</v>
      </c>
      <c r="D210" s="35" t="s">
        <v>494</v>
      </c>
    </row>
    <row r="211" spans="2:4" x14ac:dyDescent="0.15">
      <c r="B211" t="s">
        <v>31428</v>
      </c>
      <c r="C211" t="s">
        <v>31568</v>
      </c>
      <c r="D211" s="35" t="s">
        <v>494</v>
      </c>
    </row>
    <row r="212" spans="2:4" x14ac:dyDescent="0.15">
      <c r="B212" t="s">
        <v>31429</v>
      </c>
      <c r="C212" t="s">
        <v>31569</v>
      </c>
      <c r="D212" s="35" t="s">
        <v>494</v>
      </c>
    </row>
    <row r="213" spans="2:4" x14ac:dyDescent="0.15">
      <c r="B213" t="s">
        <v>31430</v>
      </c>
      <c r="C213" t="s">
        <v>31570</v>
      </c>
      <c r="D213" s="35" t="s">
        <v>494</v>
      </c>
    </row>
    <row r="214" spans="2:4" x14ac:dyDescent="0.15">
      <c r="B214" t="s">
        <v>31431</v>
      </c>
      <c r="C214" t="s">
        <v>31571</v>
      </c>
      <c r="D214" s="35" t="s">
        <v>494</v>
      </c>
    </row>
    <row r="215" spans="2:4" x14ac:dyDescent="0.15">
      <c r="B215" t="s">
        <v>31432</v>
      </c>
      <c r="C215" t="s">
        <v>31572</v>
      </c>
      <c r="D215" s="35" t="s">
        <v>494</v>
      </c>
    </row>
    <row r="216" spans="2:4" x14ac:dyDescent="0.15">
      <c r="B216" t="s">
        <v>31433</v>
      </c>
      <c r="C216" t="s">
        <v>31573</v>
      </c>
      <c r="D216" s="35" t="s">
        <v>494</v>
      </c>
    </row>
    <row r="217" spans="2:4" x14ac:dyDescent="0.15">
      <c r="B217" t="s">
        <v>31434</v>
      </c>
      <c r="C217" t="s">
        <v>31574</v>
      </c>
      <c r="D217" s="35" t="s">
        <v>494</v>
      </c>
    </row>
    <row r="218" spans="2:4" x14ac:dyDescent="0.15">
      <c r="B218" t="s">
        <v>31435</v>
      </c>
      <c r="C218" t="s">
        <v>31575</v>
      </c>
      <c r="D218" s="35" t="s">
        <v>494</v>
      </c>
    </row>
    <row r="219" spans="2:4" x14ac:dyDescent="0.15">
      <c r="B219" t="s">
        <v>31436</v>
      </c>
      <c r="C219" t="s">
        <v>31576</v>
      </c>
      <c r="D219" s="35" t="s">
        <v>494</v>
      </c>
    </row>
    <row r="220" spans="2:4" x14ac:dyDescent="0.15">
      <c r="B220" t="s">
        <v>31437</v>
      </c>
      <c r="C220" t="s">
        <v>31577</v>
      </c>
      <c r="D220" s="35" t="s">
        <v>494</v>
      </c>
    </row>
    <row r="221" spans="2:4" x14ac:dyDescent="0.15">
      <c r="B221" t="s">
        <v>31438</v>
      </c>
      <c r="C221" t="s">
        <v>31578</v>
      </c>
      <c r="D221" s="35" t="s">
        <v>494</v>
      </c>
    </row>
    <row r="222" spans="2:4" x14ac:dyDescent="0.15">
      <c r="B222" t="s">
        <v>31439</v>
      </c>
      <c r="C222" t="s">
        <v>31579</v>
      </c>
      <c r="D222" s="35" t="s">
        <v>494</v>
      </c>
    </row>
    <row r="223" spans="2:4" x14ac:dyDescent="0.15">
      <c r="B223" t="s">
        <v>31440</v>
      </c>
      <c r="C223" t="s">
        <v>31580</v>
      </c>
      <c r="D223" s="35" t="s">
        <v>494</v>
      </c>
    </row>
    <row r="224" spans="2:4" x14ac:dyDescent="0.15">
      <c r="B224" t="s">
        <v>31441</v>
      </c>
      <c r="C224" t="s">
        <v>31581</v>
      </c>
      <c r="D224" s="35" t="s">
        <v>494</v>
      </c>
    </row>
    <row r="225" spans="2:4" x14ac:dyDescent="0.15">
      <c r="B225" t="s">
        <v>31442</v>
      </c>
      <c r="C225" t="s">
        <v>31582</v>
      </c>
      <c r="D225" s="35" t="s">
        <v>494</v>
      </c>
    </row>
    <row r="226" spans="2:4" x14ac:dyDescent="0.15">
      <c r="B226" t="s">
        <v>31443</v>
      </c>
      <c r="C226" t="s">
        <v>31583</v>
      </c>
      <c r="D226" s="35" t="s">
        <v>494</v>
      </c>
    </row>
    <row r="227" spans="2:4" x14ac:dyDescent="0.15">
      <c r="B227" t="s">
        <v>31444</v>
      </c>
      <c r="C227" t="s">
        <v>31584</v>
      </c>
      <c r="D227" s="35" t="s">
        <v>494</v>
      </c>
    </row>
    <row r="228" spans="2:4" x14ac:dyDescent="0.15">
      <c r="B228" t="s">
        <v>31445</v>
      </c>
      <c r="C228" t="s">
        <v>31585</v>
      </c>
      <c r="D228" s="35" t="s">
        <v>494</v>
      </c>
    </row>
    <row r="229" spans="2:4" x14ac:dyDescent="0.15">
      <c r="B229" t="s">
        <v>31446</v>
      </c>
      <c r="C229" t="s">
        <v>31586</v>
      </c>
      <c r="D229" s="35" t="s">
        <v>494</v>
      </c>
    </row>
    <row r="230" spans="2:4" x14ac:dyDescent="0.15">
      <c r="B230" t="s">
        <v>31447</v>
      </c>
      <c r="C230" t="s">
        <v>31587</v>
      </c>
      <c r="D230" s="35" t="s">
        <v>494</v>
      </c>
    </row>
    <row r="231" spans="2:4" x14ac:dyDescent="0.15">
      <c r="B231" t="s">
        <v>31448</v>
      </c>
      <c r="C231" t="s">
        <v>31588</v>
      </c>
      <c r="D231" s="35" t="s">
        <v>494</v>
      </c>
    </row>
    <row r="232" spans="2:4" x14ac:dyDescent="0.15">
      <c r="B232" t="s">
        <v>31449</v>
      </c>
      <c r="C232" t="s">
        <v>31589</v>
      </c>
      <c r="D232" s="35" t="s">
        <v>494</v>
      </c>
    </row>
    <row r="233" spans="2:4" x14ac:dyDescent="0.15">
      <c r="B233" t="s">
        <v>31450</v>
      </c>
      <c r="C233" t="s">
        <v>31590</v>
      </c>
      <c r="D233" s="35" t="s">
        <v>494</v>
      </c>
    </row>
    <row r="234" spans="2:4" x14ac:dyDescent="0.15">
      <c r="B234" t="s">
        <v>31451</v>
      </c>
      <c r="C234" t="s">
        <v>31591</v>
      </c>
      <c r="D234" s="35" t="s">
        <v>494</v>
      </c>
    </row>
    <row r="235" spans="2:4" x14ac:dyDescent="0.15">
      <c r="B235" t="s">
        <v>31452</v>
      </c>
      <c r="C235" t="s">
        <v>31592</v>
      </c>
      <c r="D235" s="35" t="s">
        <v>494</v>
      </c>
    </row>
    <row r="236" spans="2:4" x14ac:dyDescent="0.15">
      <c r="B236" t="s">
        <v>31453</v>
      </c>
      <c r="C236" t="s">
        <v>31593</v>
      </c>
      <c r="D236" s="35" t="s">
        <v>494</v>
      </c>
    </row>
    <row r="237" spans="2:4" x14ac:dyDescent="0.15">
      <c r="B237" t="s">
        <v>31454</v>
      </c>
      <c r="C237" t="s">
        <v>31594</v>
      </c>
      <c r="D237" s="35" t="s">
        <v>494</v>
      </c>
    </row>
    <row r="238" spans="2:4" x14ac:dyDescent="0.15">
      <c r="B238" t="s">
        <v>31455</v>
      </c>
      <c r="C238" t="s">
        <v>31595</v>
      </c>
      <c r="D238" s="35" t="s">
        <v>494</v>
      </c>
    </row>
    <row r="239" spans="2:4" x14ac:dyDescent="0.15">
      <c r="B239" t="s">
        <v>31456</v>
      </c>
      <c r="C239" t="s">
        <v>31596</v>
      </c>
      <c r="D239" s="35" t="s">
        <v>494</v>
      </c>
    </row>
    <row r="240" spans="2:4" x14ac:dyDescent="0.15">
      <c r="B240" t="s">
        <v>31457</v>
      </c>
      <c r="C240" t="s">
        <v>31597</v>
      </c>
      <c r="D240" s="35" t="s">
        <v>494</v>
      </c>
    </row>
    <row r="241" spans="2:4" x14ac:dyDescent="0.15">
      <c r="B241" t="s">
        <v>31458</v>
      </c>
      <c r="C241" t="s">
        <v>31598</v>
      </c>
      <c r="D241" s="35" t="s">
        <v>494</v>
      </c>
    </row>
    <row r="242" spans="2:4" x14ac:dyDescent="0.15">
      <c r="B242" t="s">
        <v>31459</v>
      </c>
      <c r="C242" t="s">
        <v>31599</v>
      </c>
      <c r="D242" s="35" t="s">
        <v>494</v>
      </c>
    </row>
    <row r="243" spans="2:4" x14ac:dyDescent="0.15">
      <c r="B243" t="s">
        <v>31460</v>
      </c>
      <c r="C243" t="s">
        <v>31600</v>
      </c>
      <c r="D243" s="35" t="s">
        <v>494</v>
      </c>
    </row>
    <row r="244" spans="2:4" x14ac:dyDescent="0.15">
      <c r="B244" t="s">
        <v>31461</v>
      </c>
      <c r="C244" t="s">
        <v>31601</v>
      </c>
      <c r="D244" s="35" t="s">
        <v>494</v>
      </c>
    </row>
    <row r="245" spans="2:4" x14ac:dyDescent="0.15">
      <c r="B245" t="s">
        <v>31462</v>
      </c>
      <c r="C245" t="s">
        <v>31602</v>
      </c>
      <c r="D245" s="35" t="s">
        <v>494</v>
      </c>
    </row>
    <row r="246" spans="2:4" x14ac:dyDescent="0.15">
      <c r="B246" t="s">
        <v>31463</v>
      </c>
      <c r="C246" t="s">
        <v>31603</v>
      </c>
      <c r="D246" s="35" t="s">
        <v>494</v>
      </c>
    </row>
    <row r="247" spans="2:4" x14ac:dyDescent="0.15">
      <c r="B247" t="s">
        <v>31464</v>
      </c>
      <c r="C247" t="s">
        <v>31604</v>
      </c>
      <c r="D247" s="35" t="s">
        <v>494</v>
      </c>
    </row>
    <row r="248" spans="2:4" x14ac:dyDescent="0.15">
      <c r="B248" t="s">
        <v>31465</v>
      </c>
      <c r="C248" t="s">
        <v>31605</v>
      </c>
      <c r="D248" s="35" t="s">
        <v>494</v>
      </c>
    </row>
    <row r="249" spans="2:4" x14ac:dyDescent="0.15">
      <c r="B249" t="s">
        <v>31466</v>
      </c>
      <c r="C249" t="s">
        <v>31606</v>
      </c>
      <c r="D249" s="35" t="s">
        <v>494</v>
      </c>
    </row>
    <row r="250" spans="2:4" x14ac:dyDescent="0.15">
      <c r="B250" t="s">
        <v>31467</v>
      </c>
      <c r="C250" t="s">
        <v>31607</v>
      </c>
      <c r="D250" s="35" t="s">
        <v>494</v>
      </c>
    </row>
    <row r="251" spans="2:4" x14ac:dyDescent="0.15">
      <c r="B251" t="s">
        <v>31468</v>
      </c>
      <c r="C251" t="s">
        <v>31608</v>
      </c>
      <c r="D251" s="35" t="s">
        <v>494</v>
      </c>
    </row>
    <row r="252" spans="2:4" x14ac:dyDescent="0.15">
      <c r="B252" t="s">
        <v>31469</v>
      </c>
      <c r="C252" t="s">
        <v>31609</v>
      </c>
      <c r="D252" s="35" t="s">
        <v>494</v>
      </c>
    </row>
    <row r="253" spans="2:4" x14ac:dyDescent="0.15">
      <c r="B253" t="s">
        <v>31470</v>
      </c>
      <c r="C253" t="s">
        <v>31610</v>
      </c>
      <c r="D253" s="35" t="s">
        <v>494</v>
      </c>
    </row>
    <row r="254" spans="2:4" x14ac:dyDescent="0.15">
      <c r="B254" t="s">
        <v>31471</v>
      </c>
      <c r="C254" t="s">
        <v>31611</v>
      </c>
      <c r="D254" s="35" t="s">
        <v>494</v>
      </c>
    </row>
    <row r="255" spans="2:4" x14ac:dyDescent="0.15">
      <c r="B255" t="s">
        <v>31472</v>
      </c>
      <c r="C255" t="s">
        <v>31612</v>
      </c>
      <c r="D255" s="35" t="s">
        <v>494</v>
      </c>
    </row>
    <row r="256" spans="2:4" x14ac:dyDescent="0.15">
      <c r="B256" t="s">
        <v>31473</v>
      </c>
      <c r="C256" t="s">
        <v>31613</v>
      </c>
      <c r="D256" s="35" t="s">
        <v>494</v>
      </c>
    </row>
    <row r="257" spans="2:4" x14ac:dyDescent="0.15">
      <c r="B257" t="s">
        <v>31474</v>
      </c>
      <c r="C257" t="s">
        <v>31614</v>
      </c>
      <c r="D257" s="35" t="s">
        <v>494</v>
      </c>
    </row>
    <row r="258" spans="2:4" x14ac:dyDescent="0.15">
      <c r="B258" t="s">
        <v>31475</v>
      </c>
      <c r="C258" t="s">
        <v>31615</v>
      </c>
      <c r="D258" s="35" t="s">
        <v>494</v>
      </c>
    </row>
    <row r="259" spans="2:4" x14ac:dyDescent="0.15">
      <c r="B259" t="s">
        <v>31476</v>
      </c>
      <c r="C259" t="s">
        <v>31616</v>
      </c>
      <c r="D259" s="35" t="s">
        <v>494</v>
      </c>
    </row>
    <row r="260" spans="2:4" x14ac:dyDescent="0.15">
      <c r="B260" t="s">
        <v>31477</v>
      </c>
      <c r="C260" t="s">
        <v>31617</v>
      </c>
      <c r="D260" s="35" t="s">
        <v>494</v>
      </c>
    </row>
    <row r="261" spans="2:4" x14ac:dyDescent="0.15">
      <c r="B261" t="s">
        <v>31478</v>
      </c>
      <c r="C261" t="s">
        <v>31618</v>
      </c>
      <c r="D261" s="35" t="s">
        <v>494</v>
      </c>
    </row>
    <row r="262" spans="2:4" x14ac:dyDescent="0.15">
      <c r="B262" t="s">
        <v>31479</v>
      </c>
      <c r="C262" t="s">
        <v>31619</v>
      </c>
      <c r="D262" s="35" t="s">
        <v>494</v>
      </c>
    </row>
    <row r="263" spans="2:4" x14ac:dyDescent="0.15">
      <c r="B263" t="s">
        <v>31480</v>
      </c>
      <c r="C263" t="s">
        <v>31620</v>
      </c>
      <c r="D263" s="35" t="s">
        <v>494</v>
      </c>
    </row>
    <row r="264" spans="2:4" x14ac:dyDescent="0.15">
      <c r="B264" t="s">
        <v>31481</v>
      </c>
      <c r="C264" t="s">
        <v>31621</v>
      </c>
      <c r="D264" s="35" t="s">
        <v>494</v>
      </c>
    </row>
    <row r="265" spans="2:4" x14ac:dyDescent="0.15">
      <c r="B265" t="s">
        <v>31482</v>
      </c>
      <c r="C265" t="s">
        <v>31622</v>
      </c>
      <c r="D265" s="35" t="s">
        <v>494</v>
      </c>
    </row>
    <row r="266" spans="2:4" x14ac:dyDescent="0.15">
      <c r="B266" t="s">
        <v>31483</v>
      </c>
      <c r="C266" t="s">
        <v>31623</v>
      </c>
      <c r="D266" s="35" t="s">
        <v>494</v>
      </c>
    </row>
    <row r="267" spans="2:4" x14ac:dyDescent="0.15">
      <c r="B267" t="s">
        <v>31484</v>
      </c>
      <c r="C267" t="s">
        <v>31624</v>
      </c>
      <c r="D267" s="35" t="s">
        <v>494</v>
      </c>
    </row>
    <row r="268" spans="2:4" x14ac:dyDescent="0.15">
      <c r="B268" t="s">
        <v>31485</v>
      </c>
      <c r="C268" t="s">
        <v>31625</v>
      </c>
      <c r="D268" s="35" t="s">
        <v>494</v>
      </c>
    </row>
    <row r="269" spans="2:4" x14ac:dyDescent="0.15">
      <c r="B269" t="s">
        <v>31486</v>
      </c>
      <c r="C269" t="s">
        <v>31626</v>
      </c>
      <c r="D269" s="35" t="s">
        <v>494</v>
      </c>
    </row>
    <row r="270" spans="2:4" x14ac:dyDescent="0.15">
      <c r="B270" t="s">
        <v>31487</v>
      </c>
      <c r="C270" t="s">
        <v>31627</v>
      </c>
      <c r="D270" s="35" t="s">
        <v>494</v>
      </c>
    </row>
    <row r="271" spans="2:4" x14ac:dyDescent="0.15">
      <c r="B271" t="s">
        <v>31488</v>
      </c>
      <c r="C271" t="s">
        <v>31628</v>
      </c>
      <c r="D271" s="35" t="s">
        <v>494</v>
      </c>
    </row>
    <row r="272" spans="2:4" x14ac:dyDescent="0.15">
      <c r="B272" t="s">
        <v>31489</v>
      </c>
      <c r="C272" t="s">
        <v>31629</v>
      </c>
      <c r="D272" s="35" t="s">
        <v>494</v>
      </c>
    </row>
    <row r="273" spans="2:4" x14ac:dyDescent="0.15">
      <c r="B273" t="s">
        <v>31490</v>
      </c>
      <c r="C273" t="s">
        <v>31630</v>
      </c>
      <c r="D273" s="35" t="s">
        <v>494</v>
      </c>
    </row>
    <row r="274" spans="2:4" x14ac:dyDescent="0.15">
      <c r="B274" t="s">
        <v>31491</v>
      </c>
      <c r="C274" t="s">
        <v>31631</v>
      </c>
      <c r="D274" s="35" t="s">
        <v>494</v>
      </c>
    </row>
    <row r="275" spans="2:4" x14ac:dyDescent="0.15">
      <c r="B275" t="s">
        <v>31492</v>
      </c>
      <c r="C275" t="s">
        <v>31632</v>
      </c>
      <c r="D275" s="35" t="s">
        <v>494</v>
      </c>
    </row>
    <row r="276" spans="2:4" x14ac:dyDescent="0.15">
      <c r="B276" t="s">
        <v>31493</v>
      </c>
      <c r="C276" t="s">
        <v>31633</v>
      </c>
      <c r="D276" s="35" t="s">
        <v>494</v>
      </c>
    </row>
    <row r="277" spans="2:4" x14ac:dyDescent="0.15">
      <c r="B277" t="s">
        <v>31494</v>
      </c>
      <c r="C277" t="s">
        <v>31634</v>
      </c>
      <c r="D277" s="35" t="s">
        <v>494</v>
      </c>
    </row>
    <row r="278" spans="2:4" x14ac:dyDescent="0.15">
      <c r="B278" t="s">
        <v>31495</v>
      </c>
      <c r="C278" t="s">
        <v>31635</v>
      </c>
      <c r="D278" s="35" t="s">
        <v>494</v>
      </c>
    </row>
    <row r="279" spans="2:4" x14ac:dyDescent="0.15">
      <c r="B279" t="s">
        <v>31496</v>
      </c>
      <c r="C279" t="s">
        <v>31636</v>
      </c>
      <c r="D279" s="35" t="s">
        <v>494</v>
      </c>
    </row>
    <row r="280" spans="2:4" x14ac:dyDescent="0.15">
      <c r="B280" t="s">
        <v>31497</v>
      </c>
      <c r="C280" t="s">
        <v>31637</v>
      </c>
      <c r="D280" s="35" t="s">
        <v>494</v>
      </c>
    </row>
    <row r="281" spans="2:4" x14ac:dyDescent="0.15">
      <c r="B281" t="s">
        <v>31498</v>
      </c>
      <c r="C281" t="s">
        <v>31638</v>
      </c>
      <c r="D281" s="35" t="s">
        <v>494</v>
      </c>
    </row>
    <row r="282" spans="2:4" x14ac:dyDescent="0.15">
      <c r="B282" t="s">
        <v>31499</v>
      </c>
      <c r="C282" t="s">
        <v>31639</v>
      </c>
      <c r="D282" s="35" t="s">
        <v>494</v>
      </c>
    </row>
    <row r="283" spans="2:4" x14ac:dyDescent="0.15">
      <c r="B283" t="s">
        <v>31500</v>
      </c>
      <c r="C283" t="s">
        <v>31640</v>
      </c>
      <c r="D283" s="35" t="s">
        <v>494</v>
      </c>
    </row>
    <row r="284" spans="2:4" x14ac:dyDescent="0.15">
      <c r="B284" t="s">
        <v>31501</v>
      </c>
      <c r="C284" t="s">
        <v>31641</v>
      </c>
      <c r="D284" s="35" t="s">
        <v>494</v>
      </c>
    </row>
    <row r="285" spans="2:4" x14ac:dyDescent="0.15">
      <c r="B285" t="s">
        <v>31502</v>
      </c>
      <c r="C285" t="s">
        <v>31642</v>
      </c>
      <c r="D285" s="35" t="s">
        <v>494</v>
      </c>
    </row>
    <row r="286" spans="2:4" x14ac:dyDescent="0.15">
      <c r="B286" t="s">
        <v>31503</v>
      </c>
      <c r="C286" t="s">
        <v>31643</v>
      </c>
      <c r="D286" s="35" t="s">
        <v>494</v>
      </c>
    </row>
    <row r="287" spans="2:4" x14ac:dyDescent="0.15">
      <c r="B287" t="s">
        <v>31504</v>
      </c>
      <c r="C287" t="s">
        <v>31644</v>
      </c>
      <c r="D287" s="35" t="s">
        <v>494</v>
      </c>
    </row>
    <row r="288" spans="2:4" x14ac:dyDescent="0.15">
      <c r="B288" t="s">
        <v>31505</v>
      </c>
      <c r="C288" t="s">
        <v>31645</v>
      </c>
      <c r="D288" s="35" t="s">
        <v>494</v>
      </c>
    </row>
    <row r="289" spans="2:4" x14ac:dyDescent="0.15">
      <c r="B289" t="s">
        <v>31506</v>
      </c>
      <c r="C289" t="s">
        <v>31646</v>
      </c>
      <c r="D289" s="35" t="s">
        <v>494</v>
      </c>
    </row>
    <row r="290" spans="2:4" x14ac:dyDescent="0.15">
      <c r="B290" t="s">
        <v>31507</v>
      </c>
      <c r="C290" t="s">
        <v>31647</v>
      </c>
      <c r="D290" s="35" t="s">
        <v>494</v>
      </c>
    </row>
    <row r="291" spans="2:4" x14ac:dyDescent="0.15">
      <c r="B291" t="s">
        <v>31508</v>
      </c>
      <c r="C291" t="s">
        <v>31648</v>
      </c>
      <c r="D291" s="35" t="s">
        <v>494</v>
      </c>
    </row>
    <row r="292" spans="2:4" x14ac:dyDescent="0.15">
      <c r="B292" t="s">
        <v>31509</v>
      </c>
      <c r="C292" t="s">
        <v>31649</v>
      </c>
      <c r="D292" s="35" t="s">
        <v>494</v>
      </c>
    </row>
    <row r="293" spans="2:4" x14ac:dyDescent="0.15">
      <c r="B293" t="s">
        <v>31510</v>
      </c>
      <c r="C293" t="s">
        <v>31650</v>
      </c>
      <c r="D293" s="35" t="s">
        <v>494</v>
      </c>
    </row>
    <row r="294" spans="2:4" x14ac:dyDescent="0.15">
      <c r="B294" t="s">
        <v>31511</v>
      </c>
      <c r="C294" t="s">
        <v>31651</v>
      </c>
      <c r="D294" s="35" t="s">
        <v>494</v>
      </c>
    </row>
    <row r="295" spans="2:4" x14ac:dyDescent="0.15">
      <c r="B295" t="s">
        <v>31512</v>
      </c>
      <c r="C295" t="s">
        <v>31652</v>
      </c>
      <c r="D295" s="35" t="s">
        <v>494</v>
      </c>
    </row>
    <row r="296" spans="2:4" x14ac:dyDescent="0.15">
      <c r="B296" t="s">
        <v>31513</v>
      </c>
      <c r="C296" t="s">
        <v>31653</v>
      </c>
      <c r="D296" s="35" t="s">
        <v>494</v>
      </c>
    </row>
    <row r="297" spans="2:4" x14ac:dyDescent="0.15">
      <c r="B297" t="s">
        <v>31514</v>
      </c>
      <c r="C297" t="s">
        <v>31654</v>
      </c>
      <c r="D297" s="35" t="s">
        <v>494</v>
      </c>
    </row>
    <row r="298" spans="2:4" x14ac:dyDescent="0.15">
      <c r="B298" t="s">
        <v>31515</v>
      </c>
      <c r="C298" t="s">
        <v>31655</v>
      </c>
      <c r="D298" s="35" t="s">
        <v>494</v>
      </c>
    </row>
    <row r="299" spans="2:4" x14ac:dyDescent="0.15">
      <c r="B299" t="s">
        <v>31516</v>
      </c>
      <c r="C299" t="s">
        <v>31656</v>
      </c>
      <c r="D299" s="35" t="s">
        <v>494</v>
      </c>
    </row>
    <row r="300" spans="2:4" x14ac:dyDescent="0.15">
      <c r="B300" t="s">
        <v>31517</v>
      </c>
      <c r="C300" t="s">
        <v>31657</v>
      </c>
      <c r="D300" s="35" t="s">
        <v>494</v>
      </c>
    </row>
    <row r="301" spans="2:4" x14ac:dyDescent="0.15">
      <c r="B301" t="s">
        <v>31518</v>
      </c>
      <c r="C301" t="s">
        <v>31658</v>
      </c>
      <c r="D301" s="35" t="s">
        <v>494</v>
      </c>
    </row>
    <row r="302" spans="2:4" x14ac:dyDescent="0.15">
      <c r="B302" t="s">
        <v>31519</v>
      </c>
      <c r="C302" t="s">
        <v>31659</v>
      </c>
      <c r="D302" s="35" t="s">
        <v>494</v>
      </c>
    </row>
    <row r="303" spans="2:4" x14ac:dyDescent="0.15">
      <c r="B303" t="s">
        <v>31520</v>
      </c>
      <c r="C303" t="s">
        <v>31660</v>
      </c>
      <c r="D303" s="35" t="s">
        <v>494</v>
      </c>
    </row>
    <row r="304" spans="2:4" s="26" customFormat="1" x14ac:dyDescent="0.15">
      <c r="B304" s="26" t="s">
        <v>31823</v>
      </c>
      <c r="C304" s="26" t="s">
        <v>31788</v>
      </c>
      <c r="D304" s="35" t="s">
        <v>494</v>
      </c>
    </row>
    <row r="305" spans="2:4" s="26" customFormat="1" x14ac:dyDescent="0.15">
      <c r="B305" s="26" t="s">
        <v>31824</v>
      </c>
      <c r="C305" s="26" t="s">
        <v>31789</v>
      </c>
      <c r="D305" s="35" t="s">
        <v>494</v>
      </c>
    </row>
    <row r="306" spans="2:4" s="26" customFormat="1" x14ac:dyDescent="0.15">
      <c r="B306" s="26" t="s">
        <v>31825</v>
      </c>
      <c r="C306" s="26" t="s">
        <v>31790</v>
      </c>
      <c r="D306" s="35" t="s">
        <v>494</v>
      </c>
    </row>
    <row r="307" spans="2:4" s="26" customFormat="1" x14ac:dyDescent="0.15">
      <c r="B307" s="26" t="s">
        <v>31826</v>
      </c>
      <c r="C307" s="26" t="s">
        <v>31791</v>
      </c>
      <c r="D307" s="35" t="s">
        <v>494</v>
      </c>
    </row>
    <row r="308" spans="2:4" s="26" customFormat="1" x14ac:dyDescent="0.15">
      <c r="B308" s="26" t="s">
        <v>31827</v>
      </c>
      <c r="C308" s="26" t="s">
        <v>31792</v>
      </c>
      <c r="D308" s="35" t="s">
        <v>494</v>
      </c>
    </row>
    <row r="309" spans="2:4" s="26" customFormat="1" x14ac:dyDescent="0.15">
      <c r="B309" s="26" t="s">
        <v>31828</v>
      </c>
      <c r="C309" s="26" t="s">
        <v>31793</v>
      </c>
      <c r="D309" s="35" t="s">
        <v>494</v>
      </c>
    </row>
    <row r="310" spans="2:4" s="26" customFormat="1" x14ac:dyDescent="0.15">
      <c r="B310" s="26" t="s">
        <v>31829</v>
      </c>
      <c r="C310" s="26" t="s">
        <v>31794</v>
      </c>
      <c r="D310" s="35" t="s">
        <v>494</v>
      </c>
    </row>
    <row r="311" spans="2:4" s="26" customFormat="1" x14ac:dyDescent="0.15">
      <c r="B311" s="26" t="s">
        <v>31830</v>
      </c>
      <c r="C311" s="26" t="s">
        <v>31795</v>
      </c>
      <c r="D311" s="35" t="s">
        <v>494</v>
      </c>
    </row>
    <row r="312" spans="2:4" s="26" customFormat="1" x14ac:dyDescent="0.15">
      <c r="B312" s="26" t="s">
        <v>31831</v>
      </c>
      <c r="C312" s="26" t="s">
        <v>31796</v>
      </c>
      <c r="D312" s="35" t="s">
        <v>494</v>
      </c>
    </row>
    <row r="313" spans="2:4" s="26" customFormat="1" x14ac:dyDescent="0.15">
      <c r="B313" s="26" t="s">
        <v>31832</v>
      </c>
      <c r="C313" s="26" t="s">
        <v>31797</v>
      </c>
      <c r="D313" s="35" t="s">
        <v>494</v>
      </c>
    </row>
    <row r="314" spans="2:4" s="26" customFormat="1" x14ac:dyDescent="0.15">
      <c r="B314" s="26" t="s">
        <v>31833</v>
      </c>
      <c r="C314" s="26" t="s">
        <v>31798</v>
      </c>
      <c r="D314" s="35" t="s">
        <v>494</v>
      </c>
    </row>
    <row r="315" spans="2:4" s="26" customFormat="1" x14ac:dyDescent="0.15">
      <c r="B315" s="26" t="s">
        <v>31834</v>
      </c>
      <c r="C315" s="26" t="s">
        <v>31799</v>
      </c>
      <c r="D315" s="35" t="s">
        <v>494</v>
      </c>
    </row>
    <row r="316" spans="2:4" s="26" customFormat="1" x14ac:dyDescent="0.15">
      <c r="B316" s="26" t="s">
        <v>31835</v>
      </c>
      <c r="C316" s="26" t="s">
        <v>31800</v>
      </c>
      <c r="D316" s="35" t="s">
        <v>494</v>
      </c>
    </row>
    <row r="317" spans="2:4" s="26" customFormat="1" x14ac:dyDescent="0.15">
      <c r="B317" s="26" t="s">
        <v>31836</v>
      </c>
      <c r="C317" s="26" t="s">
        <v>31801</v>
      </c>
      <c r="D317" s="35" t="s">
        <v>494</v>
      </c>
    </row>
    <row r="318" spans="2:4" s="26" customFormat="1" x14ac:dyDescent="0.15">
      <c r="B318" s="26" t="s">
        <v>31837</v>
      </c>
      <c r="C318" s="26" t="s">
        <v>31802</v>
      </c>
      <c r="D318" s="35" t="s">
        <v>494</v>
      </c>
    </row>
    <row r="319" spans="2:4" s="26" customFormat="1" x14ac:dyDescent="0.15">
      <c r="B319" s="26" t="s">
        <v>31838</v>
      </c>
      <c r="C319" s="26" t="s">
        <v>31803</v>
      </c>
      <c r="D319" s="35" t="s">
        <v>494</v>
      </c>
    </row>
    <row r="320" spans="2:4" s="26" customFormat="1" x14ac:dyDescent="0.15">
      <c r="B320" s="26" t="s">
        <v>31839</v>
      </c>
      <c r="C320" s="26" t="s">
        <v>31804</v>
      </c>
      <c r="D320" s="35" t="s">
        <v>494</v>
      </c>
    </row>
    <row r="321" spans="2:4" s="26" customFormat="1" x14ac:dyDescent="0.15">
      <c r="B321" s="26" t="s">
        <v>31840</v>
      </c>
      <c r="C321" s="26" t="s">
        <v>31805</v>
      </c>
      <c r="D321" s="35" t="s">
        <v>494</v>
      </c>
    </row>
    <row r="322" spans="2:4" s="26" customFormat="1" x14ac:dyDescent="0.15">
      <c r="B322" s="26" t="s">
        <v>31841</v>
      </c>
      <c r="C322" s="26" t="s">
        <v>31806</v>
      </c>
      <c r="D322" s="35" t="s">
        <v>494</v>
      </c>
    </row>
    <row r="323" spans="2:4" s="26" customFormat="1" x14ac:dyDescent="0.15">
      <c r="B323" s="26" t="s">
        <v>31842</v>
      </c>
      <c r="C323" s="26" t="s">
        <v>31807</v>
      </c>
      <c r="D323" s="35" t="s">
        <v>494</v>
      </c>
    </row>
    <row r="324" spans="2:4" s="26" customFormat="1" x14ac:dyDescent="0.15">
      <c r="B324" s="26" t="s">
        <v>31843</v>
      </c>
      <c r="C324" s="26" t="s">
        <v>31808</v>
      </c>
      <c r="D324" s="35" t="s">
        <v>494</v>
      </c>
    </row>
    <row r="325" spans="2:4" s="26" customFormat="1" x14ac:dyDescent="0.15">
      <c r="B325" s="26" t="s">
        <v>31844</v>
      </c>
      <c r="C325" s="26" t="s">
        <v>31809</v>
      </c>
      <c r="D325" s="35" t="s">
        <v>494</v>
      </c>
    </row>
    <row r="326" spans="2:4" s="26" customFormat="1" x14ac:dyDescent="0.15">
      <c r="B326" s="26" t="s">
        <v>31845</v>
      </c>
      <c r="C326" s="26" t="s">
        <v>31810</v>
      </c>
      <c r="D326" s="35" t="s">
        <v>494</v>
      </c>
    </row>
    <row r="327" spans="2:4" s="26" customFormat="1" x14ac:dyDescent="0.15">
      <c r="B327" s="26" t="s">
        <v>31846</v>
      </c>
      <c r="C327" s="26" t="s">
        <v>31811</v>
      </c>
      <c r="D327" s="35" t="s">
        <v>494</v>
      </c>
    </row>
    <row r="328" spans="2:4" s="26" customFormat="1" x14ac:dyDescent="0.15">
      <c r="B328" s="26" t="s">
        <v>31847</v>
      </c>
      <c r="C328" s="26" t="s">
        <v>31812</v>
      </c>
      <c r="D328" s="35" t="s">
        <v>494</v>
      </c>
    </row>
    <row r="329" spans="2:4" s="26" customFormat="1" x14ac:dyDescent="0.15">
      <c r="B329" s="26" t="s">
        <v>31848</v>
      </c>
      <c r="C329" s="26" t="s">
        <v>31813</v>
      </c>
      <c r="D329" s="35" t="s">
        <v>494</v>
      </c>
    </row>
    <row r="330" spans="2:4" s="26" customFormat="1" x14ac:dyDescent="0.15">
      <c r="B330" s="26" t="s">
        <v>31849</v>
      </c>
      <c r="C330" s="26" t="s">
        <v>31814</v>
      </c>
      <c r="D330" s="35" t="s">
        <v>494</v>
      </c>
    </row>
    <row r="331" spans="2:4" s="26" customFormat="1" x14ac:dyDescent="0.15">
      <c r="B331" s="26" t="s">
        <v>31850</v>
      </c>
      <c r="C331" s="26" t="s">
        <v>31815</v>
      </c>
      <c r="D331" s="35" t="s">
        <v>494</v>
      </c>
    </row>
    <row r="332" spans="2:4" s="26" customFormat="1" x14ac:dyDescent="0.15">
      <c r="B332" s="26" t="s">
        <v>31851</v>
      </c>
      <c r="C332" s="26" t="s">
        <v>31816</v>
      </c>
      <c r="D332" s="35" t="s">
        <v>494</v>
      </c>
    </row>
    <row r="333" spans="2:4" s="26" customFormat="1" x14ac:dyDescent="0.15">
      <c r="B333" s="26" t="s">
        <v>31852</v>
      </c>
      <c r="C333" s="26" t="s">
        <v>31817</v>
      </c>
      <c r="D333" s="35" t="s">
        <v>494</v>
      </c>
    </row>
    <row r="334" spans="2:4" s="26" customFormat="1" x14ac:dyDescent="0.15">
      <c r="B334" s="26" t="s">
        <v>31853</v>
      </c>
      <c r="C334" s="26" t="s">
        <v>31818</v>
      </c>
      <c r="D334" s="35" t="s">
        <v>494</v>
      </c>
    </row>
    <row r="335" spans="2:4" s="26" customFormat="1" x14ac:dyDescent="0.15">
      <c r="B335" s="26" t="s">
        <v>31854</v>
      </c>
      <c r="C335" s="26" t="s">
        <v>31819</v>
      </c>
      <c r="D335" s="35" t="s">
        <v>494</v>
      </c>
    </row>
    <row r="336" spans="2:4" s="26" customFormat="1" x14ac:dyDescent="0.15">
      <c r="B336" s="26" t="s">
        <v>31855</v>
      </c>
      <c r="C336" s="26" t="s">
        <v>31820</v>
      </c>
      <c r="D336" s="35" t="s">
        <v>494</v>
      </c>
    </row>
    <row r="337" spans="2:4" s="26" customFormat="1" x14ac:dyDescent="0.15">
      <c r="B337" s="26" t="s">
        <v>31856</v>
      </c>
      <c r="C337" s="26" t="s">
        <v>31821</v>
      </c>
      <c r="D337" s="35" t="s">
        <v>494</v>
      </c>
    </row>
    <row r="338" spans="2:4" s="26" customFormat="1" x14ac:dyDescent="0.15">
      <c r="B338" s="26" t="s">
        <v>31857</v>
      </c>
      <c r="C338" s="26" t="s">
        <v>31822</v>
      </c>
      <c r="D338" s="35" t="s">
        <v>494</v>
      </c>
    </row>
    <row r="339" spans="2:4" x14ac:dyDescent="0.15">
      <c r="B339" t="s">
        <v>31671</v>
      </c>
      <c r="C339" t="s">
        <v>31706</v>
      </c>
      <c r="D339" s="83" t="s">
        <v>296</v>
      </c>
    </row>
    <row r="340" spans="2:4" x14ac:dyDescent="0.15">
      <c r="B340" t="s">
        <v>31672</v>
      </c>
      <c r="C340" t="s">
        <v>31707</v>
      </c>
      <c r="D340" s="83" t="s">
        <v>297</v>
      </c>
    </row>
    <row r="341" spans="2:4" x14ac:dyDescent="0.15">
      <c r="B341" t="s">
        <v>31673</v>
      </c>
      <c r="C341" t="s">
        <v>31708</v>
      </c>
      <c r="D341" s="83" t="s">
        <v>298</v>
      </c>
    </row>
    <row r="342" spans="2:4" x14ac:dyDescent="0.15">
      <c r="B342" t="s">
        <v>31674</v>
      </c>
      <c r="C342" t="s">
        <v>31709</v>
      </c>
      <c r="D342" s="83" t="s">
        <v>299</v>
      </c>
    </row>
    <row r="343" spans="2:4" x14ac:dyDescent="0.15">
      <c r="B343" t="s">
        <v>31675</v>
      </c>
      <c r="C343" t="s">
        <v>31710</v>
      </c>
      <c r="D343" s="83" t="s">
        <v>21407</v>
      </c>
    </row>
    <row r="344" spans="2:4" x14ac:dyDescent="0.15">
      <c r="B344" t="s">
        <v>31676</v>
      </c>
      <c r="C344" t="s">
        <v>31711</v>
      </c>
      <c r="D344" s="83" t="s">
        <v>296</v>
      </c>
    </row>
    <row r="345" spans="2:4" x14ac:dyDescent="0.15">
      <c r="B345" t="s">
        <v>31677</v>
      </c>
      <c r="C345" t="s">
        <v>31712</v>
      </c>
      <c r="D345" s="83" t="s">
        <v>297</v>
      </c>
    </row>
    <row r="346" spans="2:4" x14ac:dyDescent="0.15">
      <c r="B346" t="s">
        <v>31678</v>
      </c>
      <c r="C346" t="s">
        <v>31713</v>
      </c>
      <c r="D346" s="83" t="s">
        <v>298</v>
      </c>
    </row>
    <row r="347" spans="2:4" x14ac:dyDescent="0.15">
      <c r="B347" t="s">
        <v>31679</v>
      </c>
      <c r="C347" t="s">
        <v>31714</v>
      </c>
      <c r="D347" s="83" t="s">
        <v>299</v>
      </c>
    </row>
    <row r="348" spans="2:4" x14ac:dyDescent="0.15">
      <c r="B348" t="s">
        <v>31680</v>
      </c>
      <c r="C348" t="s">
        <v>31715</v>
      </c>
      <c r="D348" s="83" t="s">
        <v>21407</v>
      </c>
    </row>
    <row r="349" spans="2:4" x14ac:dyDescent="0.15">
      <c r="B349" t="s">
        <v>31681</v>
      </c>
      <c r="C349" t="s">
        <v>31716</v>
      </c>
      <c r="D349" s="83" t="s">
        <v>296</v>
      </c>
    </row>
    <row r="350" spans="2:4" x14ac:dyDescent="0.15">
      <c r="B350" t="s">
        <v>31682</v>
      </c>
      <c r="C350" t="s">
        <v>31717</v>
      </c>
      <c r="D350" s="83" t="s">
        <v>297</v>
      </c>
    </row>
    <row r="351" spans="2:4" x14ac:dyDescent="0.15">
      <c r="B351" t="s">
        <v>31683</v>
      </c>
      <c r="C351" t="s">
        <v>31718</v>
      </c>
      <c r="D351" s="83" t="s">
        <v>298</v>
      </c>
    </row>
    <row r="352" spans="2:4" x14ac:dyDescent="0.15">
      <c r="B352" t="s">
        <v>31684</v>
      </c>
      <c r="C352" t="s">
        <v>31719</v>
      </c>
      <c r="D352" s="83" t="s">
        <v>299</v>
      </c>
    </row>
    <row r="353" spans="2:4" x14ac:dyDescent="0.15">
      <c r="B353" t="s">
        <v>31685</v>
      </c>
      <c r="C353" t="s">
        <v>31720</v>
      </c>
      <c r="D353" s="83" t="s">
        <v>21407</v>
      </c>
    </row>
    <row r="354" spans="2:4" x14ac:dyDescent="0.15">
      <c r="B354" t="s">
        <v>31686</v>
      </c>
      <c r="C354" t="s">
        <v>31721</v>
      </c>
      <c r="D354" s="83" t="s">
        <v>296</v>
      </c>
    </row>
    <row r="355" spans="2:4" x14ac:dyDescent="0.15">
      <c r="B355" t="s">
        <v>31687</v>
      </c>
      <c r="C355" t="s">
        <v>31722</v>
      </c>
      <c r="D355" s="83" t="s">
        <v>297</v>
      </c>
    </row>
    <row r="356" spans="2:4" x14ac:dyDescent="0.15">
      <c r="B356" t="s">
        <v>31688</v>
      </c>
      <c r="C356" t="s">
        <v>31723</v>
      </c>
      <c r="D356" s="83" t="s">
        <v>298</v>
      </c>
    </row>
    <row r="357" spans="2:4" x14ac:dyDescent="0.15">
      <c r="B357" t="s">
        <v>31689</v>
      </c>
      <c r="C357" t="s">
        <v>31724</v>
      </c>
      <c r="D357" s="83" t="s">
        <v>299</v>
      </c>
    </row>
    <row r="358" spans="2:4" x14ac:dyDescent="0.15">
      <c r="B358" t="s">
        <v>31690</v>
      </c>
      <c r="C358" t="s">
        <v>31725</v>
      </c>
      <c r="D358" s="83" t="s">
        <v>21407</v>
      </c>
    </row>
    <row r="359" spans="2:4" x14ac:dyDescent="0.15">
      <c r="B359" t="s">
        <v>31691</v>
      </c>
      <c r="C359" t="s">
        <v>31726</v>
      </c>
      <c r="D359" s="83" t="s">
        <v>296</v>
      </c>
    </row>
    <row r="360" spans="2:4" x14ac:dyDescent="0.15">
      <c r="B360" t="s">
        <v>31692</v>
      </c>
      <c r="C360" t="s">
        <v>31727</v>
      </c>
      <c r="D360" s="83" t="s">
        <v>297</v>
      </c>
    </row>
    <row r="361" spans="2:4" x14ac:dyDescent="0.15">
      <c r="B361" t="s">
        <v>31693</v>
      </c>
      <c r="C361" t="s">
        <v>31728</v>
      </c>
      <c r="D361" s="83" t="s">
        <v>298</v>
      </c>
    </row>
    <row r="362" spans="2:4" x14ac:dyDescent="0.15">
      <c r="B362" t="s">
        <v>31694</v>
      </c>
      <c r="C362" t="s">
        <v>31729</v>
      </c>
      <c r="D362" s="83" t="s">
        <v>299</v>
      </c>
    </row>
    <row r="363" spans="2:4" x14ac:dyDescent="0.15">
      <c r="B363" t="s">
        <v>31695</v>
      </c>
      <c r="C363" t="s">
        <v>31730</v>
      </c>
      <c r="D363" s="83" t="s">
        <v>21407</v>
      </c>
    </row>
    <row r="364" spans="2:4" x14ac:dyDescent="0.15">
      <c r="B364" t="s">
        <v>31696</v>
      </c>
      <c r="C364" t="s">
        <v>31731</v>
      </c>
      <c r="D364" s="83" t="s">
        <v>296</v>
      </c>
    </row>
    <row r="365" spans="2:4" x14ac:dyDescent="0.15">
      <c r="B365" t="s">
        <v>31697</v>
      </c>
      <c r="C365" t="s">
        <v>31732</v>
      </c>
      <c r="D365" s="83" t="s">
        <v>297</v>
      </c>
    </row>
    <row r="366" spans="2:4" x14ac:dyDescent="0.15">
      <c r="B366" t="s">
        <v>31698</v>
      </c>
      <c r="C366" t="s">
        <v>31733</v>
      </c>
      <c r="D366" s="83" t="s">
        <v>298</v>
      </c>
    </row>
    <row r="367" spans="2:4" x14ac:dyDescent="0.15">
      <c r="B367" t="s">
        <v>31699</v>
      </c>
      <c r="C367" t="s">
        <v>31734</v>
      </c>
      <c r="D367" s="83" t="s">
        <v>299</v>
      </c>
    </row>
    <row r="368" spans="2:4" x14ac:dyDescent="0.15">
      <c r="B368" t="s">
        <v>31700</v>
      </c>
      <c r="C368" t="s">
        <v>31735</v>
      </c>
      <c r="D368" s="83" t="s">
        <v>21407</v>
      </c>
    </row>
    <row r="369" spans="1:4" x14ac:dyDescent="0.15">
      <c r="B369" t="s">
        <v>31701</v>
      </c>
      <c r="C369" t="s">
        <v>31736</v>
      </c>
      <c r="D369" s="83" t="s">
        <v>296</v>
      </c>
    </row>
    <row r="370" spans="1:4" x14ac:dyDescent="0.15">
      <c r="B370" t="s">
        <v>31702</v>
      </c>
      <c r="C370" t="s">
        <v>31737</v>
      </c>
      <c r="D370" s="83" t="s">
        <v>297</v>
      </c>
    </row>
    <row r="371" spans="1:4" x14ac:dyDescent="0.15">
      <c r="B371" t="s">
        <v>31703</v>
      </c>
      <c r="C371" t="s">
        <v>31738</v>
      </c>
      <c r="D371" s="83" t="s">
        <v>298</v>
      </c>
    </row>
    <row r="372" spans="1:4" x14ac:dyDescent="0.15">
      <c r="B372" t="s">
        <v>31704</v>
      </c>
      <c r="C372" t="s">
        <v>31739</v>
      </c>
      <c r="D372" s="83" t="s">
        <v>299</v>
      </c>
    </row>
    <row r="373" spans="1:4" x14ac:dyDescent="0.15">
      <c r="A373" t="s">
        <v>31741</v>
      </c>
      <c r="B373" t="s">
        <v>31705</v>
      </c>
      <c r="C373" t="s">
        <v>31740</v>
      </c>
      <c r="D373" s="83" t="s">
        <v>21407</v>
      </c>
    </row>
  </sheetData>
  <phoneticPr fontId="6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"/>
  <sheetViews>
    <sheetView topLeftCell="A76" workbookViewId="0">
      <selection activeCell="B95" sqref="B95"/>
    </sheetView>
  </sheetViews>
  <sheetFormatPr defaultRowHeight="13.5" x14ac:dyDescent="0.15"/>
  <cols>
    <col min="1" max="1" width="8.5" bestFit="1" customWidth="1"/>
    <col min="2" max="2" width="25" bestFit="1" customWidth="1"/>
    <col min="3" max="3" width="84.875" bestFit="1" customWidth="1"/>
    <col min="4" max="4" width="22.75" bestFit="1" customWidth="1"/>
  </cols>
  <sheetData>
    <row r="1" spans="1:5" s="26" customFormat="1" x14ac:dyDescent="0.15">
      <c r="A1" s="1" t="s">
        <v>33161</v>
      </c>
      <c r="B1" s="2"/>
      <c r="C1" s="21"/>
      <c r="D1" s="69"/>
    </row>
    <row r="2" spans="1:5" s="26" customFormat="1" x14ac:dyDescent="0.15">
      <c r="A2" s="3" t="s">
        <v>1</v>
      </c>
      <c r="B2" s="3" t="s">
        <v>2</v>
      </c>
      <c r="C2" s="3" t="s">
        <v>3</v>
      </c>
      <c r="D2" s="3" t="s">
        <v>4</v>
      </c>
    </row>
    <row r="3" spans="1:5" s="26" customFormat="1" x14ac:dyDescent="0.15">
      <c r="A3" s="4" t="s">
        <v>5</v>
      </c>
      <c r="B3" s="4" t="s">
        <v>6</v>
      </c>
      <c r="C3" s="4" t="s">
        <v>7</v>
      </c>
      <c r="D3" s="4" t="s">
        <v>8</v>
      </c>
    </row>
    <row r="4" spans="1:5" s="26" customFormat="1" x14ac:dyDescent="0.15">
      <c r="A4" s="3"/>
      <c r="B4" s="3" t="s">
        <v>9</v>
      </c>
      <c r="C4" s="3" t="s">
        <v>9</v>
      </c>
      <c r="D4" s="3" t="s">
        <v>9</v>
      </c>
    </row>
    <row r="5" spans="1:5" s="26" customFormat="1" x14ac:dyDescent="0.15">
      <c r="A5" s="4" t="s">
        <v>10</v>
      </c>
      <c r="B5" s="4" t="s">
        <v>6</v>
      </c>
      <c r="C5" s="4" t="s">
        <v>7</v>
      </c>
      <c r="D5" s="4" t="s">
        <v>8</v>
      </c>
    </row>
    <row r="6" spans="1:5" s="26" customFormat="1" x14ac:dyDescent="0.15">
      <c r="B6" s="26" t="s">
        <v>33162</v>
      </c>
      <c r="C6" s="33" t="s">
        <v>33163</v>
      </c>
      <c r="D6" s="35" t="s">
        <v>36036</v>
      </c>
      <c r="E6" s="26" t="s">
        <v>33164</v>
      </c>
    </row>
    <row r="7" spans="1:5" s="26" customFormat="1" x14ac:dyDescent="0.15">
      <c r="B7" s="26" t="s">
        <v>33165</v>
      </c>
      <c r="C7" s="33" t="s">
        <v>33166</v>
      </c>
      <c r="D7" s="35" t="s">
        <v>33167</v>
      </c>
      <c r="E7" s="26" t="s">
        <v>33168</v>
      </c>
    </row>
    <row r="8" spans="1:5" s="26" customFormat="1" x14ac:dyDescent="0.15">
      <c r="B8" s="26" t="s">
        <v>33169</v>
      </c>
      <c r="C8" s="33" t="s">
        <v>33170</v>
      </c>
      <c r="D8" s="35" t="s">
        <v>33171</v>
      </c>
      <c r="E8" s="26" t="s">
        <v>33172</v>
      </c>
    </row>
    <row r="9" spans="1:5" s="26" customFormat="1" x14ac:dyDescent="0.15">
      <c r="B9" s="26" t="s">
        <v>33173</v>
      </c>
      <c r="C9" s="33" t="s">
        <v>33174</v>
      </c>
      <c r="D9" s="35" t="s">
        <v>33175</v>
      </c>
      <c r="E9" s="26" t="s">
        <v>33176</v>
      </c>
    </row>
    <row r="10" spans="1:5" s="26" customFormat="1" x14ac:dyDescent="0.15">
      <c r="B10" s="26" t="s">
        <v>33177</v>
      </c>
      <c r="C10" s="33" t="s">
        <v>33178</v>
      </c>
      <c r="D10" s="35" t="s">
        <v>33179</v>
      </c>
      <c r="E10" s="26" t="s">
        <v>33180</v>
      </c>
    </row>
    <row r="11" spans="1:5" s="26" customFormat="1" x14ac:dyDescent="0.15">
      <c r="B11" s="26" t="s">
        <v>33181</v>
      </c>
      <c r="C11" s="33" t="s">
        <v>33182</v>
      </c>
      <c r="D11" s="35" t="s">
        <v>33183</v>
      </c>
      <c r="E11" s="26" t="s">
        <v>33184</v>
      </c>
    </row>
    <row r="12" spans="1:5" s="26" customFormat="1" x14ac:dyDescent="0.15">
      <c r="B12" s="26" t="s">
        <v>33185</v>
      </c>
      <c r="C12" s="33" t="s">
        <v>33186</v>
      </c>
      <c r="D12" s="35" t="s">
        <v>33187</v>
      </c>
      <c r="E12" s="26" t="s">
        <v>33188</v>
      </c>
    </row>
    <row r="13" spans="1:5" s="26" customFormat="1" x14ac:dyDescent="0.15">
      <c r="B13" s="26" t="s">
        <v>33189</v>
      </c>
      <c r="C13" s="33" t="s">
        <v>33190</v>
      </c>
      <c r="D13" s="35" t="s">
        <v>33191</v>
      </c>
      <c r="E13" s="26" t="s">
        <v>33192</v>
      </c>
    </row>
    <row r="14" spans="1:5" s="26" customFormat="1" x14ac:dyDescent="0.15">
      <c r="B14" s="13" t="s">
        <v>33193</v>
      </c>
      <c r="C14" s="33" t="s">
        <v>35938</v>
      </c>
      <c r="D14" s="26" t="s">
        <v>11</v>
      </c>
      <c r="E14" s="26" t="s">
        <v>33194</v>
      </c>
    </row>
    <row r="15" spans="1:5" s="26" customFormat="1" x14ac:dyDescent="0.15">
      <c r="B15" s="13" t="s">
        <v>33195</v>
      </c>
      <c r="C15" s="33" t="s">
        <v>33196</v>
      </c>
      <c r="D15" s="26" t="s">
        <v>11</v>
      </c>
      <c r="E15" s="26" t="s">
        <v>33197</v>
      </c>
    </row>
    <row r="16" spans="1:5" s="26" customFormat="1" x14ac:dyDescent="0.15">
      <c r="B16" s="13" t="s">
        <v>33198</v>
      </c>
      <c r="C16" s="33" t="s">
        <v>36027</v>
      </c>
      <c r="D16" s="26" t="s">
        <v>11</v>
      </c>
      <c r="E16" s="26" t="s">
        <v>33199</v>
      </c>
    </row>
    <row r="17" spans="2:5" s="26" customFormat="1" x14ac:dyDescent="0.15">
      <c r="B17" s="26" t="s">
        <v>33200</v>
      </c>
      <c r="C17" s="33" t="s">
        <v>33201</v>
      </c>
      <c r="D17" s="26" t="s">
        <v>11</v>
      </c>
      <c r="E17" s="26" t="s">
        <v>33202</v>
      </c>
    </row>
    <row r="18" spans="2:5" s="26" customFormat="1" x14ac:dyDescent="0.15">
      <c r="B18" s="26" t="s">
        <v>33203</v>
      </c>
      <c r="C18" s="26" t="s">
        <v>33204</v>
      </c>
      <c r="D18" s="26" t="s">
        <v>11</v>
      </c>
      <c r="E18" s="33"/>
    </row>
    <row r="19" spans="2:5" s="26" customFormat="1" x14ac:dyDescent="0.15">
      <c r="B19" s="26" t="s">
        <v>33205</v>
      </c>
      <c r="C19" s="26" t="s">
        <v>33206</v>
      </c>
      <c r="D19" s="26" t="s">
        <v>11</v>
      </c>
    </row>
    <row r="20" spans="2:5" s="26" customFormat="1" x14ac:dyDescent="0.15">
      <c r="B20" s="26" t="s">
        <v>33207</v>
      </c>
      <c r="C20" s="26" t="s">
        <v>33208</v>
      </c>
      <c r="D20" s="26" t="s">
        <v>11</v>
      </c>
    </row>
    <row r="21" spans="2:5" s="26" customFormat="1" x14ac:dyDescent="0.15">
      <c r="B21" s="26" t="s">
        <v>33209</v>
      </c>
      <c r="C21" s="26" t="s">
        <v>33210</v>
      </c>
      <c r="D21" s="26" t="s">
        <v>11</v>
      </c>
    </row>
    <row r="22" spans="2:5" s="26" customFormat="1" x14ac:dyDescent="0.15">
      <c r="B22" s="26" t="s">
        <v>33211</v>
      </c>
      <c r="C22" s="26" t="s">
        <v>33212</v>
      </c>
      <c r="D22" s="26" t="s">
        <v>11</v>
      </c>
    </row>
    <row r="23" spans="2:5" s="26" customFormat="1" x14ac:dyDescent="0.15">
      <c r="B23" s="26" t="s">
        <v>33213</v>
      </c>
      <c r="C23" s="26" t="s">
        <v>33214</v>
      </c>
      <c r="D23" s="26" t="s">
        <v>11</v>
      </c>
    </row>
    <row r="24" spans="2:5" s="26" customFormat="1" x14ac:dyDescent="0.15">
      <c r="B24" s="26" t="s">
        <v>33215</v>
      </c>
      <c r="C24" s="26" t="s">
        <v>33216</v>
      </c>
      <c r="D24" s="26" t="s">
        <v>11</v>
      </c>
    </row>
    <row r="25" spans="2:5" s="26" customFormat="1" x14ac:dyDescent="0.15">
      <c r="B25" s="26" t="s">
        <v>33217</v>
      </c>
      <c r="C25" s="26" t="s">
        <v>33218</v>
      </c>
      <c r="D25" s="26" t="s">
        <v>11</v>
      </c>
    </row>
    <row r="26" spans="2:5" s="26" customFormat="1" x14ac:dyDescent="0.15">
      <c r="B26" s="26" t="s">
        <v>33219</v>
      </c>
      <c r="C26" s="26" t="s">
        <v>33220</v>
      </c>
      <c r="D26" s="26" t="s">
        <v>11</v>
      </c>
    </row>
    <row r="27" spans="2:5" s="26" customFormat="1" x14ac:dyDescent="0.15">
      <c r="B27" s="26" t="s">
        <v>33221</v>
      </c>
      <c r="C27" s="26" t="s">
        <v>33222</v>
      </c>
      <c r="D27" s="26" t="s">
        <v>11</v>
      </c>
    </row>
    <row r="28" spans="2:5" s="26" customFormat="1" x14ac:dyDescent="0.15">
      <c r="B28" s="26" t="s">
        <v>33223</v>
      </c>
      <c r="C28" s="26" t="s">
        <v>33224</v>
      </c>
      <c r="D28" s="26" t="s">
        <v>11</v>
      </c>
    </row>
    <row r="29" spans="2:5" s="26" customFormat="1" x14ac:dyDescent="0.15">
      <c r="B29" s="26" t="s">
        <v>33225</v>
      </c>
      <c r="C29" s="26" t="s">
        <v>33226</v>
      </c>
      <c r="D29" s="26" t="s">
        <v>11</v>
      </c>
    </row>
    <row r="30" spans="2:5" s="26" customFormat="1" x14ac:dyDescent="0.15">
      <c r="B30" s="26" t="s">
        <v>33227</v>
      </c>
      <c r="C30" s="26" t="s">
        <v>33228</v>
      </c>
      <c r="D30" s="26" t="s">
        <v>11</v>
      </c>
    </row>
    <row r="31" spans="2:5" s="26" customFormat="1" x14ac:dyDescent="0.15">
      <c r="B31" s="26" t="s">
        <v>33229</v>
      </c>
      <c r="C31" s="26" t="s">
        <v>33230</v>
      </c>
      <c r="D31" s="26" t="s">
        <v>11</v>
      </c>
    </row>
    <row r="32" spans="2:5" s="26" customFormat="1" x14ac:dyDescent="0.15">
      <c r="B32" s="26" t="s">
        <v>33231</v>
      </c>
      <c r="C32" s="26" t="s">
        <v>33232</v>
      </c>
      <c r="D32" s="26" t="s">
        <v>11</v>
      </c>
    </row>
    <row r="33" spans="2:4" s="26" customFormat="1" x14ac:dyDescent="0.15">
      <c r="B33" s="26" t="s">
        <v>33233</v>
      </c>
      <c r="C33" s="26" t="s">
        <v>33234</v>
      </c>
      <c r="D33" s="26" t="s">
        <v>11</v>
      </c>
    </row>
    <row r="34" spans="2:4" s="26" customFormat="1" x14ac:dyDescent="0.15">
      <c r="B34" s="26" t="s">
        <v>33235</v>
      </c>
      <c r="C34" s="26" t="s">
        <v>33236</v>
      </c>
      <c r="D34" s="26" t="s">
        <v>11</v>
      </c>
    </row>
    <row r="35" spans="2:4" s="26" customFormat="1" x14ac:dyDescent="0.15">
      <c r="B35" s="26" t="s">
        <v>33237</v>
      </c>
      <c r="C35" s="26" t="s">
        <v>33238</v>
      </c>
      <c r="D35" s="26" t="s">
        <v>11</v>
      </c>
    </row>
    <row r="36" spans="2:4" s="26" customFormat="1" x14ac:dyDescent="0.15">
      <c r="B36" s="26" t="s">
        <v>33239</v>
      </c>
      <c r="C36" s="26" t="s">
        <v>33240</v>
      </c>
      <c r="D36" s="26" t="s">
        <v>11</v>
      </c>
    </row>
    <row r="37" spans="2:4" s="26" customFormat="1" x14ac:dyDescent="0.15">
      <c r="B37" s="26" t="s">
        <v>33241</v>
      </c>
      <c r="C37" s="26" t="s">
        <v>33242</v>
      </c>
      <c r="D37" s="26" t="s">
        <v>11</v>
      </c>
    </row>
    <row r="38" spans="2:4" s="26" customFormat="1" x14ac:dyDescent="0.15">
      <c r="B38" s="26" t="s">
        <v>33243</v>
      </c>
      <c r="C38" s="26" t="s">
        <v>33244</v>
      </c>
      <c r="D38" s="26" t="s">
        <v>11</v>
      </c>
    </row>
    <row r="39" spans="2:4" s="26" customFormat="1" x14ac:dyDescent="0.15">
      <c r="B39" s="26" t="s">
        <v>33245</v>
      </c>
      <c r="C39" s="26" t="s">
        <v>33246</v>
      </c>
      <c r="D39" s="26" t="s">
        <v>11</v>
      </c>
    </row>
    <row r="40" spans="2:4" s="26" customFormat="1" x14ac:dyDescent="0.15">
      <c r="B40" s="26" t="s">
        <v>33247</v>
      </c>
      <c r="C40" s="26" t="s">
        <v>33248</v>
      </c>
      <c r="D40" s="26" t="s">
        <v>11</v>
      </c>
    </row>
    <row r="41" spans="2:4" s="26" customFormat="1" x14ac:dyDescent="0.15">
      <c r="B41" s="26" t="s">
        <v>33249</v>
      </c>
      <c r="C41" s="26" t="s">
        <v>33250</v>
      </c>
      <c r="D41" s="26" t="s">
        <v>11</v>
      </c>
    </row>
    <row r="42" spans="2:4" s="26" customFormat="1" x14ac:dyDescent="0.15">
      <c r="B42" s="26" t="s">
        <v>33251</v>
      </c>
      <c r="C42" s="26" t="s">
        <v>33252</v>
      </c>
      <c r="D42" s="26" t="s">
        <v>11</v>
      </c>
    </row>
    <row r="43" spans="2:4" s="26" customFormat="1" x14ac:dyDescent="0.15">
      <c r="B43" s="26" t="s">
        <v>33253</v>
      </c>
      <c r="C43" s="26" t="s">
        <v>33254</v>
      </c>
      <c r="D43" s="26" t="s">
        <v>11</v>
      </c>
    </row>
    <row r="44" spans="2:4" s="26" customFormat="1" x14ac:dyDescent="0.15">
      <c r="B44" s="26" t="s">
        <v>33255</v>
      </c>
      <c r="C44" s="26" t="s">
        <v>33256</v>
      </c>
      <c r="D44" s="26" t="s">
        <v>11</v>
      </c>
    </row>
    <row r="45" spans="2:4" s="26" customFormat="1" x14ac:dyDescent="0.15">
      <c r="B45" s="26" t="s">
        <v>33257</v>
      </c>
      <c r="C45" s="26" t="s">
        <v>33258</v>
      </c>
      <c r="D45" s="26" t="s">
        <v>11</v>
      </c>
    </row>
    <row r="46" spans="2:4" s="26" customFormat="1" x14ac:dyDescent="0.15">
      <c r="B46" s="26" t="s">
        <v>33259</v>
      </c>
      <c r="C46" s="26" t="s">
        <v>33260</v>
      </c>
      <c r="D46" s="26" t="s">
        <v>11</v>
      </c>
    </row>
    <row r="47" spans="2:4" s="26" customFormat="1" x14ac:dyDescent="0.15">
      <c r="B47" s="26" t="s">
        <v>33261</v>
      </c>
      <c r="C47" s="26" t="s">
        <v>33262</v>
      </c>
      <c r="D47" s="26" t="s">
        <v>11</v>
      </c>
    </row>
    <row r="48" spans="2:4" s="26" customFormat="1" x14ac:dyDescent="0.15">
      <c r="B48" s="26" t="s">
        <v>33263</v>
      </c>
      <c r="C48" s="26" t="s">
        <v>33264</v>
      </c>
      <c r="D48" s="26" t="s">
        <v>11</v>
      </c>
    </row>
    <row r="49" spans="2:4" s="26" customFormat="1" x14ac:dyDescent="0.15">
      <c r="B49" s="26" t="s">
        <v>33265</v>
      </c>
      <c r="C49" s="26" t="s">
        <v>33266</v>
      </c>
      <c r="D49" s="26" t="s">
        <v>11</v>
      </c>
    </row>
    <row r="50" spans="2:4" s="26" customFormat="1" x14ac:dyDescent="0.15">
      <c r="B50" s="26" t="s">
        <v>33267</v>
      </c>
      <c r="C50" s="26" t="s">
        <v>33268</v>
      </c>
      <c r="D50" s="26" t="s">
        <v>11</v>
      </c>
    </row>
    <row r="51" spans="2:4" s="26" customFormat="1" x14ac:dyDescent="0.15">
      <c r="B51" s="26" t="s">
        <v>33269</v>
      </c>
      <c r="C51" s="26" t="s">
        <v>33270</v>
      </c>
      <c r="D51" s="26" t="s">
        <v>11</v>
      </c>
    </row>
    <row r="52" spans="2:4" s="26" customFormat="1" x14ac:dyDescent="0.15">
      <c r="B52" s="26" t="s">
        <v>33271</v>
      </c>
      <c r="C52" s="26" t="s">
        <v>33272</v>
      </c>
      <c r="D52" s="26" t="s">
        <v>11</v>
      </c>
    </row>
    <row r="53" spans="2:4" s="26" customFormat="1" x14ac:dyDescent="0.15">
      <c r="B53" s="26" t="s">
        <v>33273</v>
      </c>
      <c r="C53" s="26" t="s">
        <v>33274</v>
      </c>
      <c r="D53" s="26" t="s">
        <v>11</v>
      </c>
    </row>
    <row r="54" spans="2:4" s="26" customFormat="1" x14ac:dyDescent="0.15">
      <c r="B54" s="26" t="s">
        <v>33275</v>
      </c>
      <c r="C54" s="26" t="s">
        <v>33276</v>
      </c>
      <c r="D54" s="26" t="s">
        <v>11</v>
      </c>
    </row>
    <row r="55" spans="2:4" s="26" customFormat="1" x14ac:dyDescent="0.15">
      <c r="B55" s="26" t="s">
        <v>33277</v>
      </c>
      <c r="C55" s="26" t="s">
        <v>33278</v>
      </c>
      <c r="D55" s="26" t="s">
        <v>11</v>
      </c>
    </row>
    <row r="56" spans="2:4" s="26" customFormat="1" x14ac:dyDescent="0.15">
      <c r="B56" s="26" t="s">
        <v>33279</v>
      </c>
      <c r="C56" s="26" t="s">
        <v>33280</v>
      </c>
      <c r="D56" s="26" t="s">
        <v>11</v>
      </c>
    </row>
    <row r="57" spans="2:4" s="26" customFormat="1" x14ac:dyDescent="0.15">
      <c r="B57" s="26" t="s">
        <v>33281</v>
      </c>
      <c r="C57" s="26" t="s">
        <v>33282</v>
      </c>
      <c r="D57" s="26" t="s">
        <v>11</v>
      </c>
    </row>
    <row r="58" spans="2:4" s="26" customFormat="1" x14ac:dyDescent="0.15">
      <c r="B58" s="26" t="s">
        <v>33283</v>
      </c>
      <c r="C58" s="26" t="s">
        <v>33284</v>
      </c>
      <c r="D58" s="26" t="s">
        <v>11</v>
      </c>
    </row>
    <row r="59" spans="2:4" s="26" customFormat="1" x14ac:dyDescent="0.15">
      <c r="B59" s="26" t="s">
        <v>33285</v>
      </c>
      <c r="C59" s="26" t="s">
        <v>33286</v>
      </c>
      <c r="D59" s="26" t="s">
        <v>11</v>
      </c>
    </row>
    <row r="60" spans="2:4" s="26" customFormat="1" x14ac:dyDescent="0.15">
      <c r="B60" s="26" t="s">
        <v>33287</v>
      </c>
      <c r="C60" s="26" t="s">
        <v>33288</v>
      </c>
      <c r="D60" s="26" t="s">
        <v>11</v>
      </c>
    </row>
    <row r="61" spans="2:4" s="26" customFormat="1" x14ac:dyDescent="0.15">
      <c r="B61" s="26" t="s">
        <v>33289</v>
      </c>
      <c r="C61" s="26" t="s">
        <v>33290</v>
      </c>
      <c r="D61" s="26" t="s">
        <v>11</v>
      </c>
    </row>
    <row r="62" spans="2:4" s="26" customFormat="1" x14ac:dyDescent="0.15">
      <c r="B62" s="26" t="s">
        <v>33291</v>
      </c>
      <c r="C62" s="26" t="s">
        <v>33292</v>
      </c>
      <c r="D62" s="26" t="s">
        <v>11</v>
      </c>
    </row>
    <row r="63" spans="2:4" s="26" customFormat="1" x14ac:dyDescent="0.15">
      <c r="B63" s="26" t="s">
        <v>33293</v>
      </c>
      <c r="C63" s="26" t="s">
        <v>33294</v>
      </c>
      <c r="D63" s="26" t="s">
        <v>11</v>
      </c>
    </row>
    <row r="64" spans="2:4" s="26" customFormat="1" x14ac:dyDescent="0.15">
      <c r="B64" s="26" t="s">
        <v>33295</v>
      </c>
      <c r="C64" s="26" t="s">
        <v>33296</v>
      </c>
      <c r="D64" s="26" t="s">
        <v>11</v>
      </c>
    </row>
    <row r="65" spans="2:4" s="26" customFormat="1" x14ac:dyDescent="0.15">
      <c r="B65" s="26" t="s">
        <v>33297</v>
      </c>
      <c r="C65" s="26" t="s">
        <v>33298</v>
      </c>
      <c r="D65" s="26" t="s">
        <v>11</v>
      </c>
    </row>
    <row r="66" spans="2:4" s="26" customFormat="1" x14ac:dyDescent="0.15">
      <c r="B66" s="26" t="s">
        <v>33299</v>
      </c>
      <c r="C66" s="26" t="s">
        <v>33300</v>
      </c>
      <c r="D66" s="26" t="s">
        <v>11</v>
      </c>
    </row>
    <row r="67" spans="2:4" s="26" customFormat="1" x14ac:dyDescent="0.15">
      <c r="B67" s="26" t="s">
        <v>33301</v>
      </c>
      <c r="C67" s="26" t="s">
        <v>33302</v>
      </c>
      <c r="D67" s="26" t="s">
        <v>11</v>
      </c>
    </row>
    <row r="68" spans="2:4" s="26" customFormat="1" x14ac:dyDescent="0.15">
      <c r="B68" s="26" t="s">
        <v>33303</v>
      </c>
      <c r="C68" s="26" t="s">
        <v>33304</v>
      </c>
      <c r="D68" s="26" t="s">
        <v>11</v>
      </c>
    </row>
    <row r="69" spans="2:4" s="26" customFormat="1" x14ac:dyDescent="0.15">
      <c r="B69" s="26" t="s">
        <v>33305</v>
      </c>
      <c r="C69" s="26" t="s">
        <v>33306</v>
      </c>
      <c r="D69" s="26" t="s">
        <v>11</v>
      </c>
    </row>
    <row r="70" spans="2:4" s="26" customFormat="1" x14ac:dyDescent="0.15">
      <c r="B70" s="26" t="s">
        <v>33307</v>
      </c>
      <c r="C70" s="26" t="s">
        <v>33308</v>
      </c>
      <c r="D70" s="26" t="s">
        <v>11</v>
      </c>
    </row>
    <row r="71" spans="2:4" s="26" customFormat="1" x14ac:dyDescent="0.15">
      <c r="B71" s="26" t="s">
        <v>33309</v>
      </c>
      <c r="C71" s="26" t="s">
        <v>33310</v>
      </c>
      <c r="D71" s="26" t="s">
        <v>11</v>
      </c>
    </row>
    <row r="72" spans="2:4" s="26" customFormat="1" x14ac:dyDescent="0.15">
      <c r="B72" s="26" t="s">
        <v>33311</v>
      </c>
      <c r="C72" s="26" t="s">
        <v>33312</v>
      </c>
      <c r="D72" s="26" t="s">
        <v>11</v>
      </c>
    </row>
    <row r="73" spans="2:4" s="26" customFormat="1" x14ac:dyDescent="0.15">
      <c r="B73" s="26" t="s">
        <v>33313</v>
      </c>
      <c r="C73" s="26" t="s">
        <v>33314</v>
      </c>
      <c r="D73" s="26" t="s">
        <v>11</v>
      </c>
    </row>
    <row r="74" spans="2:4" s="26" customFormat="1" x14ac:dyDescent="0.15">
      <c r="B74" s="26" t="s">
        <v>33315</v>
      </c>
      <c r="C74" s="26" t="s">
        <v>33316</v>
      </c>
      <c r="D74" s="26" t="s">
        <v>11</v>
      </c>
    </row>
    <row r="75" spans="2:4" s="26" customFormat="1" x14ac:dyDescent="0.15">
      <c r="B75" s="26" t="s">
        <v>33317</v>
      </c>
      <c r="C75" s="26" t="s">
        <v>33318</v>
      </c>
      <c r="D75" s="26" t="s">
        <v>11</v>
      </c>
    </row>
    <row r="76" spans="2:4" s="26" customFormat="1" x14ac:dyDescent="0.15">
      <c r="B76" s="26" t="s">
        <v>33319</v>
      </c>
      <c r="C76" s="26" t="s">
        <v>33320</v>
      </c>
      <c r="D76" s="26" t="s">
        <v>11</v>
      </c>
    </row>
    <row r="77" spans="2:4" s="26" customFormat="1" x14ac:dyDescent="0.15">
      <c r="B77" s="26" t="s">
        <v>33321</v>
      </c>
      <c r="C77" s="26" t="s">
        <v>33322</v>
      </c>
      <c r="D77" s="26" t="s">
        <v>11</v>
      </c>
    </row>
    <row r="78" spans="2:4" s="26" customFormat="1" x14ac:dyDescent="0.15">
      <c r="B78" s="26" t="s">
        <v>33323</v>
      </c>
      <c r="C78" s="26" t="s">
        <v>33324</v>
      </c>
      <c r="D78" s="26" t="s">
        <v>11</v>
      </c>
    </row>
    <row r="79" spans="2:4" s="26" customFormat="1" x14ac:dyDescent="0.15">
      <c r="B79" s="26" t="s">
        <v>33325</v>
      </c>
      <c r="C79" s="26" t="s">
        <v>33326</v>
      </c>
      <c r="D79" s="26" t="s">
        <v>11</v>
      </c>
    </row>
    <row r="80" spans="2:4" s="26" customFormat="1" x14ac:dyDescent="0.15">
      <c r="B80" s="26" t="s">
        <v>33327</v>
      </c>
      <c r="C80" s="26" t="s">
        <v>33328</v>
      </c>
      <c r="D80" s="26" t="s">
        <v>11</v>
      </c>
    </row>
    <row r="81" spans="1:4" s="26" customFormat="1" x14ac:dyDescent="0.15">
      <c r="B81" s="26" t="s">
        <v>33329</v>
      </c>
      <c r="C81" s="26" t="s">
        <v>33330</v>
      </c>
      <c r="D81" s="26" t="s">
        <v>11</v>
      </c>
    </row>
    <row r="82" spans="1:4" s="26" customFormat="1" x14ac:dyDescent="0.15">
      <c r="B82" s="26" t="s">
        <v>33331</v>
      </c>
      <c r="C82" s="26" t="s">
        <v>33332</v>
      </c>
      <c r="D82" s="26" t="s">
        <v>11</v>
      </c>
    </row>
    <row r="83" spans="1:4" s="26" customFormat="1" x14ac:dyDescent="0.15">
      <c r="B83" s="26" t="s">
        <v>33333</v>
      </c>
      <c r="C83" s="26" t="s">
        <v>33334</v>
      </c>
      <c r="D83" s="26" t="s">
        <v>11</v>
      </c>
    </row>
    <row r="84" spans="1:4" s="26" customFormat="1" x14ac:dyDescent="0.15">
      <c r="B84" s="26" t="s">
        <v>33335</v>
      </c>
      <c r="C84" s="26" t="s">
        <v>33336</v>
      </c>
      <c r="D84" s="26" t="s">
        <v>11</v>
      </c>
    </row>
    <row r="85" spans="1:4" s="26" customFormat="1" x14ac:dyDescent="0.15">
      <c r="B85" s="26" t="s">
        <v>33337</v>
      </c>
      <c r="C85" s="26" t="s">
        <v>33338</v>
      </c>
      <c r="D85" s="26" t="s">
        <v>11</v>
      </c>
    </row>
    <row r="86" spans="1:4" s="26" customFormat="1" x14ac:dyDescent="0.15">
      <c r="B86" s="26" t="s">
        <v>33339</v>
      </c>
      <c r="C86" s="26" t="s">
        <v>33340</v>
      </c>
      <c r="D86" s="26" t="s">
        <v>11</v>
      </c>
    </row>
    <row r="87" spans="1:4" s="26" customFormat="1" x14ac:dyDescent="0.15">
      <c r="B87" s="26" t="s">
        <v>33341</v>
      </c>
      <c r="C87" s="26" t="s">
        <v>33342</v>
      </c>
      <c r="D87" s="26" t="s">
        <v>11</v>
      </c>
    </row>
    <row r="88" spans="1:4" s="26" customFormat="1" x14ac:dyDescent="0.15">
      <c r="B88" s="26" t="s">
        <v>33343</v>
      </c>
      <c r="C88" s="26" t="s">
        <v>33344</v>
      </c>
      <c r="D88" s="26" t="s">
        <v>11</v>
      </c>
    </row>
    <row r="89" spans="1:4" s="26" customFormat="1" x14ac:dyDescent="0.15">
      <c r="B89" s="26" t="s">
        <v>33345</v>
      </c>
      <c r="C89" s="26" t="s">
        <v>33346</v>
      </c>
      <c r="D89" s="26" t="s">
        <v>11</v>
      </c>
    </row>
    <row r="90" spans="1:4" s="26" customFormat="1" x14ac:dyDescent="0.15">
      <c r="B90" s="26" t="s">
        <v>33347</v>
      </c>
      <c r="C90" s="26" t="s">
        <v>33348</v>
      </c>
      <c r="D90" s="26" t="s">
        <v>11</v>
      </c>
    </row>
    <row r="91" spans="1:4" s="26" customFormat="1" x14ac:dyDescent="0.15">
      <c r="B91" s="26" t="s">
        <v>33349</v>
      </c>
      <c r="C91" s="26" t="s">
        <v>33350</v>
      </c>
      <c r="D91" s="26" t="s">
        <v>11</v>
      </c>
    </row>
    <row r="92" spans="1:4" s="26" customFormat="1" x14ac:dyDescent="0.15">
      <c r="A92" s="5" t="s">
        <v>33391</v>
      </c>
      <c r="B92" s="5" t="s">
        <v>35940</v>
      </c>
      <c r="C92" s="5" t="s">
        <v>33409</v>
      </c>
      <c r="D92" s="35" t="s">
        <v>33390</v>
      </c>
    </row>
    <row r="93" spans="1:4" s="26" customFormat="1" x14ac:dyDescent="0.15">
      <c r="B93" s="5" t="s">
        <v>33392</v>
      </c>
      <c r="C93" s="5" t="s">
        <v>33402</v>
      </c>
      <c r="D93" s="35" t="s">
        <v>13</v>
      </c>
    </row>
    <row r="94" spans="1:4" s="26" customFormat="1" x14ac:dyDescent="0.15">
      <c r="B94" s="5" t="s">
        <v>33393</v>
      </c>
      <c r="C94" s="5" t="s">
        <v>33403</v>
      </c>
      <c r="D94" s="35" t="s">
        <v>14</v>
      </c>
    </row>
    <row r="95" spans="1:4" s="26" customFormat="1" ht="16.5" customHeight="1" x14ac:dyDescent="0.15">
      <c r="B95" s="5" t="s">
        <v>33394</v>
      </c>
      <c r="C95" s="9" t="s">
        <v>33413</v>
      </c>
      <c r="D95" s="35" t="s">
        <v>33390</v>
      </c>
    </row>
    <row r="96" spans="1:4" s="26" customFormat="1" x14ac:dyDescent="0.15">
      <c r="B96" s="5" t="s">
        <v>33395</v>
      </c>
      <c r="C96" s="9" t="s">
        <v>33414</v>
      </c>
      <c r="D96" s="35" t="s">
        <v>13</v>
      </c>
    </row>
    <row r="97" spans="1:5" s="26" customFormat="1" x14ac:dyDescent="0.15">
      <c r="B97" s="5" t="s">
        <v>33396</v>
      </c>
      <c r="C97" s="9" t="s">
        <v>33415</v>
      </c>
      <c r="D97" s="35" t="s">
        <v>14</v>
      </c>
    </row>
    <row r="98" spans="1:5" s="26" customFormat="1" x14ac:dyDescent="0.15">
      <c r="B98" s="5" t="s">
        <v>33404</v>
      </c>
      <c r="C98" s="5" t="s">
        <v>33416</v>
      </c>
      <c r="D98" s="35" t="s">
        <v>33390</v>
      </c>
    </row>
    <row r="99" spans="1:5" s="26" customFormat="1" x14ac:dyDescent="0.15">
      <c r="B99" s="5" t="s">
        <v>33397</v>
      </c>
      <c r="C99" s="5" t="s">
        <v>33405</v>
      </c>
      <c r="D99" s="35" t="s">
        <v>13</v>
      </c>
    </row>
    <row r="100" spans="1:5" s="26" customFormat="1" x14ac:dyDescent="0.15">
      <c r="B100" s="5" t="s">
        <v>33398</v>
      </c>
      <c r="C100" s="5" t="s">
        <v>33417</v>
      </c>
      <c r="D100" s="35" t="s">
        <v>14</v>
      </c>
    </row>
    <row r="101" spans="1:5" s="26" customFormat="1" x14ac:dyDescent="0.15">
      <c r="B101" s="5" t="s">
        <v>33399</v>
      </c>
      <c r="C101" s="5" t="s">
        <v>33406</v>
      </c>
      <c r="D101" s="35" t="s">
        <v>33390</v>
      </c>
    </row>
    <row r="102" spans="1:5" s="26" customFormat="1" x14ac:dyDescent="0.15">
      <c r="B102" s="5" t="s">
        <v>33400</v>
      </c>
      <c r="C102" s="5" t="s">
        <v>33407</v>
      </c>
      <c r="D102" s="35" t="s">
        <v>13</v>
      </c>
    </row>
    <row r="103" spans="1:5" s="26" customFormat="1" x14ac:dyDescent="0.15">
      <c r="B103" s="5" t="s">
        <v>33401</v>
      </c>
      <c r="C103" s="5" t="s">
        <v>33408</v>
      </c>
      <c r="D103" s="35" t="s">
        <v>14</v>
      </c>
    </row>
    <row r="104" spans="1:5" s="26" customFormat="1" x14ac:dyDescent="0.15">
      <c r="A104" s="122" t="s">
        <v>35762</v>
      </c>
      <c r="B104" s="122" t="s">
        <v>36039</v>
      </c>
      <c r="C104" s="123" t="s">
        <v>36029</v>
      </c>
      <c r="D104" s="124" t="s">
        <v>36038</v>
      </c>
      <c r="E104" s="26" t="s">
        <v>35927</v>
      </c>
    </row>
    <row r="105" spans="1:5" s="26" customFormat="1" x14ac:dyDescent="0.15">
      <c r="B105" s="26" t="s">
        <v>35763</v>
      </c>
      <c r="C105" s="33" t="s">
        <v>36030</v>
      </c>
      <c r="D105" s="35" t="s">
        <v>35920</v>
      </c>
      <c r="E105" s="26" t="s">
        <v>35928</v>
      </c>
    </row>
    <row r="106" spans="1:5" s="26" customFormat="1" x14ac:dyDescent="0.15">
      <c r="B106" s="26" t="s">
        <v>35764</v>
      </c>
      <c r="C106" s="33" t="s">
        <v>36031</v>
      </c>
      <c r="D106" s="35" t="s">
        <v>35921</v>
      </c>
      <c r="E106" s="26" t="s">
        <v>35929</v>
      </c>
    </row>
    <row r="107" spans="1:5" s="26" customFormat="1" x14ac:dyDescent="0.15">
      <c r="B107" s="26" t="s">
        <v>35765</v>
      </c>
      <c r="C107" s="33" t="s">
        <v>36032</v>
      </c>
      <c r="D107" s="35" t="s">
        <v>35922</v>
      </c>
      <c r="E107" s="26" t="s">
        <v>35930</v>
      </c>
    </row>
    <row r="108" spans="1:5" s="26" customFormat="1" x14ac:dyDescent="0.15">
      <c r="B108" s="26" t="s">
        <v>35766</v>
      </c>
      <c r="C108" s="33" t="s">
        <v>36032</v>
      </c>
      <c r="D108" s="35" t="s">
        <v>35923</v>
      </c>
      <c r="E108" s="26" t="s">
        <v>35931</v>
      </c>
    </row>
    <row r="109" spans="1:5" s="26" customFormat="1" x14ac:dyDescent="0.15">
      <c r="B109" s="26" t="s">
        <v>35767</v>
      </c>
      <c r="C109" s="33" t="s">
        <v>36032</v>
      </c>
      <c r="D109" s="35" t="s">
        <v>35924</v>
      </c>
      <c r="E109" s="26" t="s">
        <v>35932</v>
      </c>
    </row>
    <row r="110" spans="1:5" s="26" customFormat="1" x14ac:dyDescent="0.15">
      <c r="B110" s="26" t="s">
        <v>35768</v>
      </c>
      <c r="C110" s="33" t="s">
        <v>36033</v>
      </c>
      <c r="D110" s="35" t="s">
        <v>35925</v>
      </c>
      <c r="E110" s="26" t="s">
        <v>35933</v>
      </c>
    </row>
    <row r="111" spans="1:5" s="26" customFormat="1" x14ac:dyDescent="0.15">
      <c r="B111" s="26" t="s">
        <v>35769</v>
      </c>
      <c r="C111" s="33" t="s">
        <v>14386</v>
      </c>
      <c r="D111" s="35" t="s">
        <v>35926</v>
      </c>
      <c r="E111" s="26" t="s">
        <v>35934</v>
      </c>
    </row>
    <row r="112" spans="1:5" s="26" customFormat="1" x14ac:dyDescent="0.15">
      <c r="B112" s="13" t="s">
        <v>36062</v>
      </c>
      <c r="C112" s="33" t="s">
        <v>36048</v>
      </c>
      <c r="D112" s="26" t="s">
        <v>11</v>
      </c>
      <c r="E112" s="5" t="s">
        <v>36037</v>
      </c>
    </row>
    <row r="113" spans="2:5" s="26" customFormat="1" x14ac:dyDescent="0.15">
      <c r="B113" s="9" t="s">
        <v>36040</v>
      </c>
      <c r="C113" s="5" t="s">
        <v>36049</v>
      </c>
      <c r="D113" s="35" t="s">
        <v>36038</v>
      </c>
      <c r="E113" s="5" t="s">
        <v>36057</v>
      </c>
    </row>
    <row r="114" spans="2:5" s="26" customFormat="1" x14ac:dyDescent="0.15">
      <c r="B114" s="9" t="s">
        <v>36041</v>
      </c>
      <c r="C114" s="5" t="s">
        <v>36050</v>
      </c>
      <c r="D114" s="35" t="s">
        <v>35920</v>
      </c>
      <c r="E114" s="5" t="s">
        <v>36058</v>
      </c>
    </row>
    <row r="115" spans="2:5" s="26" customFormat="1" x14ac:dyDescent="0.15">
      <c r="B115" s="9" t="s">
        <v>36042</v>
      </c>
      <c r="C115" s="5" t="s">
        <v>36051</v>
      </c>
      <c r="D115" s="35" t="s">
        <v>35921</v>
      </c>
      <c r="E115" s="5" t="s">
        <v>36059</v>
      </c>
    </row>
    <row r="116" spans="2:5" s="26" customFormat="1" x14ac:dyDescent="0.15">
      <c r="B116" s="9" t="s">
        <v>36043</v>
      </c>
      <c r="C116" s="5" t="s">
        <v>36052</v>
      </c>
      <c r="D116" s="35" t="s">
        <v>35922</v>
      </c>
      <c r="E116" s="5" t="s">
        <v>36060</v>
      </c>
    </row>
    <row r="117" spans="2:5" s="26" customFormat="1" x14ac:dyDescent="0.15">
      <c r="B117" s="9" t="s">
        <v>36044</v>
      </c>
      <c r="C117" s="5" t="s">
        <v>36053</v>
      </c>
      <c r="D117" s="35" t="s">
        <v>35923</v>
      </c>
      <c r="E117" s="5" t="s">
        <v>36060</v>
      </c>
    </row>
    <row r="118" spans="2:5" s="26" customFormat="1" x14ac:dyDescent="0.15">
      <c r="B118" s="9" t="s">
        <v>36045</v>
      </c>
      <c r="C118" s="5" t="s">
        <v>36054</v>
      </c>
      <c r="D118" s="35" t="s">
        <v>35924</v>
      </c>
      <c r="E118" s="5" t="s">
        <v>36060</v>
      </c>
    </row>
    <row r="119" spans="2:5" s="26" customFormat="1" x14ac:dyDescent="0.15">
      <c r="B119" s="9" t="s">
        <v>36046</v>
      </c>
      <c r="C119" s="5" t="s">
        <v>36055</v>
      </c>
      <c r="D119" s="35" t="s">
        <v>35925</v>
      </c>
      <c r="E119" s="5" t="s">
        <v>36061</v>
      </c>
    </row>
    <row r="120" spans="2:5" s="26" customFormat="1" x14ac:dyDescent="0.15">
      <c r="B120" s="9" t="s">
        <v>36047</v>
      </c>
      <c r="C120" s="5" t="s">
        <v>36056</v>
      </c>
      <c r="D120" s="35" t="s">
        <v>35926</v>
      </c>
      <c r="E120" s="5" t="s">
        <v>36061</v>
      </c>
    </row>
    <row r="121" spans="2:5" s="26" customFormat="1" x14ac:dyDescent="0.15">
      <c r="B121" s="13" t="s">
        <v>35770</v>
      </c>
      <c r="C121" s="5" t="s">
        <v>36034</v>
      </c>
      <c r="D121" s="26" t="s">
        <v>11</v>
      </c>
      <c r="E121" s="26" t="s">
        <v>35935</v>
      </c>
    </row>
    <row r="122" spans="2:5" s="26" customFormat="1" x14ac:dyDescent="0.15">
      <c r="B122" s="13" t="s">
        <v>36028</v>
      </c>
      <c r="C122" s="33" t="s">
        <v>35771</v>
      </c>
      <c r="D122" s="26" t="s">
        <v>11</v>
      </c>
      <c r="E122" s="26" t="s">
        <v>35936</v>
      </c>
    </row>
    <row r="123" spans="2:5" s="26" customFormat="1" x14ac:dyDescent="0.15">
      <c r="B123" s="26" t="s">
        <v>35772</v>
      </c>
      <c r="C123" s="33" t="s">
        <v>36026</v>
      </c>
      <c r="D123" s="26" t="s">
        <v>11</v>
      </c>
      <c r="E123" s="5" t="s">
        <v>35937</v>
      </c>
    </row>
    <row r="124" spans="2:5" s="26" customFormat="1" x14ac:dyDescent="0.15">
      <c r="B124" s="26" t="s">
        <v>35773</v>
      </c>
      <c r="C124" s="26" t="s">
        <v>35774</v>
      </c>
      <c r="D124" s="26" t="s">
        <v>11</v>
      </c>
      <c r="E124" s="33"/>
    </row>
    <row r="125" spans="2:5" s="26" customFormat="1" x14ac:dyDescent="0.15">
      <c r="B125" s="26" t="s">
        <v>35775</v>
      </c>
      <c r="C125" s="26" t="s">
        <v>35776</v>
      </c>
      <c r="D125" s="26" t="s">
        <v>11</v>
      </c>
    </row>
    <row r="126" spans="2:5" s="26" customFormat="1" x14ac:dyDescent="0.15">
      <c r="B126" s="26" t="s">
        <v>35777</v>
      </c>
      <c r="C126" s="26" t="s">
        <v>35778</v>
      </c>
      <c r="D126" s="26" t="s">
        <v>11</v>
      </c>
    </row>
    <row r="127" spans="2:5" s="26" customFormat="1" x14ac:dyDescent="0.15">
      <c r="B127" s="26" t="s">
        <v>35779</v>
      </c>
      <c r="C127" s="26" t="s">
        <v>35780</v>
      </c>
      <c r="D127" s="26" t="s">
        <v>11</v>
      </c>
    </row>
    <row r="128" spans="2:5" s="26" customFormat="1" x14ac:dyDescent="0.15">
      <c r="B128" s="26" t="s">
        <v>35781</v>
      </c>
      <c r="C128" s="26" t="s">
        <v>35782</v>
      </c>
      <c r="D128" s="26" t="s">
        <v>11</v>
      </c>
    </row>
    <row r="129" spans="2:4" s="26" customFormat="1" x14ac:dyDescent="0.15">
      <c r="B129" s="26" t="s">
        <v>35783</v>
      </c>
      <c r="C129" s="26" t="s">
        <v>35784</v>
      </c>
      <c r="D129" s="26" t="s">
        <v>11</v>
      </c>
    </row>
    <row r="130" spans="2:4" s="26" customFormat="1" x14ac:dyDescent="0.15">
      <c r="B130" s="26" t="s">
        <v>35785</v>
      </c>
      <c r="C130" s="26" t="s">
        <v>35786</v>
      </c>
      <c r="D130" s="26" t="s">
        <v>11</v>
      </c>
    </row>
    <row r="131" spans="2:4" s="26" customFormat="1" x14ac:dyDescent="0.15">
      <c r="B131" s="26" t="s">
        <v>35787</v>
      </c>
      <c r="C131" s="26" t="s">
        <v>35788</v>
      </c>
      <c r="D131" s="26" t="s">
        <v>11</v>
      </c>
    </row>
    <row r="132" spans="2:4" s="26" customFormat="1" x14ac:dyDescent="0.15">
      <c r="B132" s="26" t="s">
        <v>35789</v>
      </c>
      <c r="C132" s="26" t="s">
        <v>35790</v>
      </c>
      <c r="D132" s="26" t="s">
        <v>11</v>
      </c>
    </row>
    <row r="133" spans="2:4" s="26" customFormat="1" x14ac:dyDescent="0.15">
      <c r="B133" s="26" t="s">
        <v>35791</v>
      </c>
      <c r="C133" s="26" t="s">
        <v>35792</v>
      </c>
      <c r="D133" s="26" t="s">
        <v>11</v>
      </c>
    </row>
    <row r="134" spans="2:4" s="26" customFormat="1" x14ac:dyDescent="0.15">
      <c r="B134" s="26" t="s">
        <v>35793</v>
      </c>
      <c r="C134" s="26" t="s">
        <v>35794</v>
      </c>
      <c r="D134" s="26" t="s">
        <v>11</v>
      </c>
    </row>
    <row r="135" spans="2:4" s="26" customFormat="1" x14ac:dyDescent="0.15">
      <c r="B135" s="26" t="s">
        <v>35795</v>
      </c>
      <c r="C135" s="26" t="s">
        <v>35796</v>
      </c>
      <c r="D135" s="26" t="s">
        <v>11</v>
      </c>
    </row>
    <row r="136" spans="2:4" s="26" customFormat="1" x14ac:dyDescent="0.15">
      <c r="B136" s="26" t="s">
        <v>35797</v>
      </c>
      <c r="C136" s="26" t="s">
        <v>35798</v>
      </c>
      <c r="D136" s="26" t="s">
        <v>11</v>
      </c>
    </row>
    <row r="137" spans="2:4" s="26" customFormat="1" x14ac:dyDescent="0.15">
      <c r="B137" s="26" t="s">
        <v>35799</v>
      </c>
      <c r="C137" s="26" t="s">
        <v>35800</v>
      </c>
      <c r="D137" s="26" t="s">
        <v>11</v>
      </c>
    </row>
    <row r="138" spans="2:4" s="26" customFormat="1" x14ac:dyDescent="0.15">
      <c r="B138" s="26" t="s">
        <v>35801</v>
      </c>
      <c r="C138" s="26" t="s">
        <v>35802</v>
      </c>
      <c r="D138" s="26" t="s">
        <v>11</v>
      </c>
    </row>
    <row r="139" spans="2:4" s="26" customFormat="1" x14ac:dyDescent="0.15">
      <c r="B139" s="26" t="s">
        <v>35803</v>
      </c>
      <c r="C139" s="26" t="s">
        <v>35804</v>
      </c>
      <c r="D139" s="26" t="s">
        <v>11</v>
      </c>
    </row>
    <row r="140" spans="2:4" s="26" customFormat="1" x14ac:dyDescent="0.15">
      <c r="B140" s="26" t="s">
        <v>35805</v>
      </c>
      <c r="C140" s="26" t="s">
        <v>35806</v>
      </c>
      <c r="D140" s="26" t="s">
        <v>11</v>
      </c>
    </row>
    <row r="141" spans="2:4" s="26" customFormat="1" x14ac:dyDescent="0.15">
      <c r="B141" s="26" t="s">
        <v>35807</v>
      </c>
      <c r="C141" s="26" t="s">
        <v>35808</v>
      </c>
      <c r="D141" s="26" t="s">
        <v>11</v>
      </c>
    </row>
    <row r="142" spans="2:4" s="26" customFormat="1" x14ac:dyDescent="0.15">
      <c r="B142" s="26" t="s">
        <v>35809</v>
      </c>
      <c r="C142" s="26" t="s">
        <v>35810</v>
      </c>
      <c r="D142" s="26" t="s">
        <v>11</v>
      </c>
    </row>
    <row r="143" spans="2:4" s="26" customFormat="1" x14ac:dyDescent="0.15">
      <c r="B143" s="26" t="s">
        <v>35811</v>
      </c>
      <c r="C143" s="26" t="s">
        <v>35812</v>
      </c>
      <c r="D143" s="26" t="s">
        <v>11</v>
      </c>
    </row>
    <row r="144" spans="2:4" s="26" customFormat="1" x14ac:dyDescent="0.15">
      <c r="B144" s="26" t="s">
        <v>35813</v>
      </c>
      <c r="C144" s="26" t="s">
        <v>35814</v>
      </c>
      <c r="D144" s="26" t="s">
        <v>11</v>
      </c>
    </row>
    <row r="145" spans="2:4" s="26" customFormat="1" x14ac:dyDescent="0.15">
      <c r="B145" s="26" t="s">
        <v>35815</v>
      </c>
      <c r="C145" s="26" t="s">
        <v>35816</v>
      </c>
      <c r="D145" s="26" t="s">
        <v>11</v>
      </c>
    </row>
    <row r="146" spans="2:4" s="26" customFormat="1" x14ac:dyDescent="0.15">
      <c r="B146" s="26" t="s">
        <v>35817</v>
      </c>
      <c r="C146" s="26" t="s">
        <v>35818</v>
      </c>
      <c r="D146" s="26" t="s">
        <v>11</v>
      </c>
    </row>
    <row r="147" spans="2:4" s="26" customFormat="1" x14ac:dyDescent="0.15">
      <c r="B147" s="26" t="s">
        <v>35819</v>
      </c>
      <c r="C147" s="26" t="s">
        <v>35820</v>
      </c>
      <c r="D147" s="26" t="s">
        <v>11</v>
      </c>
    </row>
    <row r="148" spans="2:4" s="26" customFormat="1" x14ac:dyDescent="0.15">
      <c r="B148" s="26" t="s">
        <v>35821</v>
      </c>
      <c r="C148" s="26" t="s">
        <v>35822</v>
      </c>
      <c r="D148" s="26" t="s">
        <v>11</v>
      </c>
    </row>
    <row r="149" spans="2:4" s="26" customFormat="1" x14ac:dyDescent="0.15">
      <c r="B149" s="26" t="s">
        <v>35823</v>
      </c>
      <c r="C149" s="26" t="s">
        <v>35824</v>
      </c>
      <c r="D149" s="26" t="s">
        <v>11</v>
      </c>
    </row>
    <row r="150" spans="2:4" s="26" customFormat="1" x14ac:dyDescent="0.15">
      <c r="B150" s="26" t="s">
        <v>35825</v>
      </c>
      <c r="C150" s="26" t="s">
        <v>35826</v>
      </c>
      <c r="D150" s="26" t="s">
        <v>11</v>
      </c>
    </row>
    <row r="151" spans="2:4" s="26" customFormat="1" x14ac:dyDescent="0.15">
      <c r="B151" s="26" t="s">
        <v>35827</v>
      </c>
      <c r="C151" s="26" t="s">
        <v>35828</v>
      </c>
      <c r="D151" s="26" t="s">
        <v>11</v>
      </c>
    </row>
    <row r="152" spans="2:4" s="26" customFormat="1" x14ac:dyDescent="0.15">
      <c r="B152" s="26" t="s">
        <v>35829</v>
      </c>
      <c r="C152" s="26" t="s">
        <v>35830</v>
      </c>
      <c r="D152" s="26" t="s">
        <v>11</v>
      </c>
    </row>
    <row r="153" spans="2:4" s="26" customFormat="1" x14ac:dyDescent="0.15">
      <c r="B153" s="26" t="s">
        <v>35831</v>
      </c>
      <c r="C153" s="26" t="s">
        <v>35832</v>
      </c>
      <c r="D153" s="26" t="s">
        <v>11</v>
      </c>
    </row>
    <row r="154" spans="2:4" s="26" customFormat="1" x14ac:dyDescent="0.15">
      <c r="B154" s="26" t="s">
        <v>35833</v>
      </c>
      <c r="C154" s="26" t="s">
        <v>35834</v>
      </c>
      <c r="D154" s="26" t="s">
        <v>11</v>
      </c>
    </row>
    <row r="155" spans="2:4" s="26" customFormat="1" x14ac:dyDescent="0.15">
      <c r="B155" s="26" t="s">
        <v>35835</v>
      </c>
      <c r="C155" s="26" t="s">
        <v>35836</v>
      </c>
      <c r="D155" s="26" t="s">
        <v>11</v>
      </c>
    </row>
    <row r="156" spans="2:4" s="26" customFormat="1" x14ac:dyDescent="0.15">
      <c r="B156" s="26" t="s">
        <v>35837</v>
      </c>
      <c r="C156" s="26" t="s">
        <v>35838</v>
      </c>
      <c r="D156" s="26" t="s">
        <v>11</v>
      </c>
    </row>
    <row r="157" spans="2:4" s="26" customFormat="1" x14ac:dyDescent="0.15">
      <c r="B157" s="26" t="s">
        <v>35839</v>
      </c>
      <c r="C157" s="26" t="s">
        <v>35840</v>
      </c>
      <c r="D157" s="26" t="s">
        <v>11</v>
      </c>
    </row>
    <row r="158" spans="2:4" s="26" customFormat="1" x14ac:dyDescent="0.15">
      <c r="B158" s="26" t="s">
        <v>35841</v>
      </c>
      <c r="C158" s="26" t="s">
        <v>35842</v>
      </c>
      <c r="D158" s="26" t="s">
        <v>11</v>
      </c>
    </row>
    <row r="159" spans="2:4" s="26" customFormat="1" x14ac:dyDescent="0.15">
      <c r="B159" s="26" t="s">
        <v>35843</v>
      </c>
      <c r="C159" s="26" t="s">
        <v>35844</v>
      </c>
      <c r="D159" s="26" t="s">
        <v>11</v>
      </c>
    </row>
    <row r="160" spans="2:4" s="26" customFormat="1" x14ac:dyDescent="0.15">
      <c r="B160" s="26" t="s">
        <v>35845</v>
      </c>
      <c r="C160" s="26" t="s">
        <v>35846</v>
      </c>
      <c r="D160" s="26" t="s">
        <v>11</v>
      </c>
    </row>
    <row r="161" spans="2:4" s="26" customFormat="1" x14ac:dyDescent="0.15">
      <c r="B161" s="26" t="s">
        <v>35847</v>
      </c>
      <c r="C161" s="26" t="s">
        <v>35848</v>
      </c>
      <c r="D161" s="26" t="s">
        <v>11</v>
      </c>
    </row>
    <row r="162" spans="2:4" s="26" customFormat="1" x14ac:dyDescent="0.15">
      <c r="B162" s="26" t="s">
        <v>35849</v>
      </c>
      <c r="C162" s="26" t="s">
        <v>35850</v>
      </c>
      <c r="D162" s="26" t="s">
        <v>11</v>
      </c>
    </row>
    <row r="163" spans="2:4" s="26" customFormat="1" x14ac:dyDescent="0.15">
      <c r="B163" s="26" t="s">
        <v>35851</v>
      </c>
      <c r="C163" s="26" t="s">
        <v>35852</v>
      </c>
      <c r="D163" s="26" t="s">
        <v>11</v>
      </c>
    </row>
    <row r="164" spans="2:4" s="26" customFormat="1" x14ac:dyDescent="0.15">
      <c r="B164" s="26" t="s">
        <v>35853</v>
      </c>
      <c r="C164" s="26" t="s">
        <v>35854</v>
      </c>
      <c r="D164" s="26" t="s">
        <v>11</v>
      </c>
    </row>
    <row r="165" spans="2:4" s="26" customFormat="1" x14ac:dyDescent="0.15">
      <c r="B165" s="26" t="s">
        <v>35855</v>
      </c>
      <c r="C165" s="26" t="s">
        <v>35856</v>
      </c>
      <c r="D165" s="26" t="s">
        <v>11</v>
      </c>
    </row>
    <row r="166" spans="2:4" s="26" customFormat="1" x14ac:dyDescent="0.15">
      <c r="B166" s="26" t="s">
        <v>35857</v>
      </c>
      <c r="C166" s="26" t="s">
        <v>35858</v>
      </c>
      <c r="D166" s="26" t="s">
        <v>11</v>
      </c>
    </row>
    <row r="167" spans="2:4" s="26" customFormat="1" x14ac:dyDescent="0.15">
      <c r="B167" s="26" t="s">
        <v>35859</v>
      </c>
      <c r="C167" s="26" t="s">
        <v>35860</v>
      </c>
      <c r="D167" s="26" t="s">
        <v>11</v>
      </c>
    </row>
    <row r="168" spans="2:4" s="26" customFormat="1" x14ac:dyDescent="0.15">
      <c r="B168" s="26" t="s">
        <v>35861</v>
      </c>
      <c r="C168" s="26" t="s">
        <v>35862</v>
      </c>
      <c r="D168" s="26" t="s">
        <v>11</v>
      </c>
    </row>
    <row r="169" spans="2:4" s="26" customFormat="1" x14ac:dyDescent="0.15">
      <c r="B169" s="26" t="s">
        <v>35863</v>
      </c>
      <c r="C169" s="26" t="s">
        <v>35864</v>
      </c>
      <c r="D169" s="26" t="s">
        <v>11</v>
      </c>
    </row>
    <row r="170" spans="2:4" s="26" customFormat="1" x14ac:dyDescent="0.15">
      <c r="B170" s="26" t="s">
        <v>35865</v>
      </c>
      <c r="C170" s="26" t="s">
        <v>35866</v>
      </c>
      <c r="D170" s="26" t="s">
        <v>11</v>
      </c>
    </row>
    <row r="171" spans="2:4" s="26" customFormat="1" x14ac:dyDescent="0.15">
      <c r="B171" s="26" t="s">
        <v>35867</v>
      </c>
      <c r="C171" s="26" t="s">
        <v>35868</v>
      </c>
      <c r="D171" s="26" t="s">
        <v>11</v>
      </c>
    </row>
    <row r="172" spans="2:4" s="26" customFormat="1" x14ac:dyDescent="0.15">
      <c r="B172" s="26" t="s">
        <v>35869</v>
      </c>
      <c r="C172" s="26" t="s">
        <v>35870</v>
      </c>
      <c r="D172" s="26" t="s">
        <v>11</v>
      </c>
    </row>
    <row r="173" spans="2:4" s="26" customFormat="1" x14ac:dyDescent="0.15">
      <c r="B173" s="26" t="s">
        <v>35871</v>
      </c>
      <c r="C173" s="26" t="s">
        <v>35872</v>
      </c>
      <c r="D173" s="26" t="s">
        <v>11</v>
      </c>
    </row>
    <row r="174" spans="2:4" s="26" customFormat="1" x14ac:dyDescent="0.15">
      <c r="B174" s="26" t="s">
        <v>35873</v>
      </c>
      <c r="C174" s="26" t="s">
        <v>35874</v>
      </c>
      <c r="D174" s="26" t="s">
        <v>11</v>
      </c>
    </row>
    <row r="175" spans="2:4" s="26" customFormat="1" x14ac:dyDescent="0.15">
      <c r="B175" s="26" t="s">
        <v>35875</v>
      </c>
      <c r="C175" s="26" t="s">
        <v>35876</v>
      </c>
      <c r="D175" s="26" t="s">
        <v>11</v>
      </c>
    </row>
    <row r="176" spans="2:4" s="26" customFormat="1" x14ac:dyDescent="0.15">
      <c r="B176" s="26" t="s">
        <v>35877</v>
      </c>
      <c r="C176" s="26" t="s">
        <v>35878</v>
      </c>
      <c r="D176" s="26" t="s">
        <v>11</v>
      </c>
    </row>
    <row r="177" spans="2:4" s="26" customFormat="1" x14ac:dyDescent="0.15">
      <c r="B177" s="26" t="s">
        <v>35879</v>
      </c>
      <c r="C177" s="26" t="s">
        <v>35880</v>
      </c>
      <c r="D177" s="26" t="s">
        <v>11</v>
      </c>
    </row>
    <row r="178" spans="2:4" s="26" customFormat="1" x14ac:dyDescent="0.15">
      <c r="B178" s="26" t="s">
        <v>35881</v>
      </c>
      <c r="C178" s="26" t="s">
        <v>35882</v>
      </c>
      <c r="D178" s="26" t="s">
        <v>11</v>
      </c>
    </row>
    <row r="179" spans="2:4" s="26" customFormat="1" x14ac:dyDescent="0.15">
      <c r="B179" s="26" t="s">
        <v>35883</v>
      </c>
      <c r="C179" s="26" t="s">
        <v>35884</v>
      </c>
      <c r="D179" s="26" t="s">
        <v>11</v>
      </c>
    </row>
    <row r="180" spans="2:4" s="26" customFormat="1" x14ac:dyDescent="0.15">
      <c r="B180" s="26" t="s">
        <v>35885</v>
      </c>
      <c r="C180" s="26" t="s">
        <v>35886</v>
      </c>
      <c r="D180" s="26" t="s">
        <v>11</v>
      </c>
    </row>
    <row r="181" spans="2:4" s="26" customFormat="1" x14ac:dyDescent="0.15">
      <c r="B181" s="26" t="s">
        <v>35887</v>
      </c>
      <c r="C181" s="26" t="s">
        <v>35888</v>
      </c>
      <c r="D181" s="26" t="s">
        <v>11</v>
      </c>
    </row>
    <row r="182" spans="2:4" s="26" customFormat="1" x14ac:dyDescent="0.15">
      <c r="B182" s="26" t="s">
        <v>35889</v>
      </c>
      <c r="C182" s="26" t="s">
        <v>35890</v>
      </c>
      <c r="D182" s="26" t="s">
        <v>11</v>
      </c>
    </row>
    <row r="183" spans="2:4" s="26" customFormat="1" x14ac:dyDescent="0.15">
      <c r="B183" s="26" t="s">
        <v>35891</v>
      </c>
      <c r="C183" s="26" t="s">
        <v>35892</v>
      </c>
      <c r="D183" s="26" t="s">
        <v>11</v>
      </c>
    </row>
    <row r="184" spans="2:4" s="26" customFormat="1" x14ac:dyDescent="0.15">
      <c r="B184" s="26" t="s">
        <v>35893</v>
      </c>
      <c r="C184" s="26" t="s">
        <v>35894</v>
      </c>
      <c r="D184" s="26" t="s">
        <v>11</v>
      </c>
    </row>
    <row r="185" spans="2:4" s="26" customFormat="1" x14ac:dyDescent="0.15">
      <c r="B185" s="26" t="s">
        <v>35895</v>
      </c>
      <c r="C185" s="26" t="s">
        <v>35896</v>
      </c>
      <c r="D185" s="26" t="s">
        <v>11</v>
      </c>
    </row>
    <row r="186" spans="2:4" s="26" customFormat="1" x14ac:dyDescent="0.15">
      <c r="B186" s="26" t="s">
        <v>35897</v>
      </c>
      <c r="C186" s="26" t="s">
        <v>35898</v>
      </c>
      <c r="D186" s="26" t="s">
        <v>11</v>
      </c>
    </row>
    <row r="187" spans="2:4" s="26" customFormat="1" x14ac:dyDescent="0.15">
      <c r="B187" s="26" t="s">
        <v>35899</v>
      </c>
      <c r="C187" s="26" t="s">
        <v>35900</v>
      </c>
      <c r="D187" s="26" t="s">
        <v>11</v>
      </c>
    </row>
    <row r="188" spans="2:4" s="26" customFormat="1" x14ac:dyDescent="0.15">
      <c r="B188" s="26" t="s">
        <v>35901</v>
      </c>
      <c r="C188" s="26" t="s">
        <v>35902</v>
      </c>
      <c r="D188" s="26" t="s">
        <v>11</v>
      </c>
    </row>
    <row r="189" spans="2:4" s="26" customFormat="1" x14ac:dyDescent="0.15">
      <c r="B189" s="26" t="s">
        <v>35903</v>
      </c>
      <c r="C189" s="26" t="s">
        <v>35904</v>
      </c>
      <c r="D189" s="26" t="s">
        <v>11</v>
      </c>
    </row>
    <row r="190" spans="2:4" s="26" customFormat="1" x14ac:dyDescent="0.15">
      <c r="B190" s="26" t="s">
        <v>35905</v>
      </c>
      <c r="C190" s="26" t="s">
        <v>35906</v>
      </c>
      <c r="D190" s="26" t="s">
        <v>11</v>
      </c>
    </row>
    <row r="191" spans="2:4" s="26" customFormat="1" x14ac:dyDescent="0.15">
      <c r="B191" s="26" t="s">
        <v>35907</v>
      </c>
      <c r="C191" s="26" t="s">
        <v>35908</v>
      </c>
      <c r="D191" s="26" t="s">
        <v>11</v>
      </c>
    </row>
    <row r="192" spans="2:4" s="26" customFormat="1" x14ac:dyDescent="0.15">
      <c r="B192" s="26" t="s">
        <v>35909</v>
      </c>
      <c r="C192" s="26" t="s">
        <v>35910</v>
      </c>
      <c r="D192" s="26" t="s">
        <v>11</v>
      </c>
    </row>
    <row r="193" spans="2:4" s="26" customFormat="1" x14ac:dyDescent="0.15">
      <c r="B193" s="26" t="s">
        <v>35911</v>
      </c>
      <c r="C193" s="26" t="s">
        <v>35912</v>
      </c>
      <c r="D193" s="26" t="s">
        <v>11</v>
      </c>
    </row>
    <row r="194" spans="2:4" s="26" customFormat="1" x14ac:dyDescent="0.15">
      <c r="B194" s="26" t="s">
        <v>35913</v>
      </c>
      <c r="C194" s="26" t="s">
        <v>35914</v>
      </c>
      <c r="D194" s="26" t="s">
        <v>11</v>
      </c>
    </row>
    <row r="195" spans="2:4" s="26" customFormat="1" x14ac:dyDescent="0.15">
      <c r="B195" s="26" t="s">
        <v>35915</v>
      </c>
      <c r="C195" s="26" t="s">
        <v>35916</v>
      </c>
      <c r="D195" s="26" t="s">
        <v>11</v>
      </c>
    </row>
    <row r="196" spans="2:4" s="26" customFormat="1" x14ac:dyDescent="0.15">
      <c r="B196" s="26" t="s">
        <v>35917</v>
      </c>
      <c r="C196" s="26" t="s">
        <v>35918</v>
      </c>
      <c r="D196" s="26" t="s">
        <v>11</v>
      </c>
    </row>
    <row r="197" spans="2:4" s="26" customFormat="1" x14ac:dyDescent="0.15">
      <c r="B197" s="26" t="s">
        <v>35919</v>
      </c>
      <c r="C197" s="5" t="s">
        <v>36000</v>
      </c>
      <c r="D197" s="26" t="s">
        <v>11</v>
      </c>
    </row>
    <row r="198" spans="2:4" s="26" customFormat="1" x14ac:dyDescent="0.15">
      <c r="B198" s="26" t="s">
        <v>35975</v>
      </c>
      <c r="C198" s="26" t="s">
        <v>36001</v>
      </c>
      <c r="D198" s="26" t="s">
        <v>11</v>
      </c>
    </row>
    <row r="199" spans="2:4" s="26" customFormat="1" x14ac:dyDescent="0.15">
      <c r="B199" s="26" t="s">
        <v>35976</v>
      </c>
      <c r="C199" s="26" t="s">
        <v>36002</v>
      </c>
      <c r="D199" s="26" t="s">
        <v>11</v>
      </c>
    </row>
    <row r="200" spans="2:4" s="26" customFormat="1" x14ac:dyDescent="0.15">
      <c r="B200" s="26" t="s">
        <v>35977</v>
      </c>
      <c r="C200" s="26" t="s">
        <v>36003</v>
      </c>
      <c r="D200" s="26" t="s">
        <v>11</v>
      </c>
    </row>
    <row r="201" spans="2:4" s="26" customFormat="1" x14ac:dyDescent="0.15">
      <c r="B201" s="26" t="s">
        <v>35978</v>
      </c>
      <c r="C201" s="26" t="s">
        <v>36004</v>
      </c>
      <c r="D201" s="26" t="s">
        <v>11</v>
      </c>
    </row>
    <row r="202" spans="2:4" s="26" customFormat="1" x14ac:dyDescent="0.15">
      <c r="B202" s="26" t="s">
        <v>35979</v>
      </c>
      <c r="C202" s="26" t="s">
        <v>36005</v>
      </c>
      <c r="D202" s="26" t="s">
        <v>11</v>
      </c>
    </row>
    <row r="203" spans="2:4" s="26" customFormat="1" x14ac:dyDescent="0.15">
      <c r="B203" s="26" t="s">
        <v>35980</v>
      </c>
      <c r="C203" s="26" t="s">
        <v>36006</v>
      </c>
      <c r="D203" s="26" t="s">
        <v>11</v>
      </c>
    </row>
    <row r="204" spans="2:4" s="26" customFormat="1" x14ac:dyDescent="0.15">
      <c r="B204" s="26" t="s">
        <v>35981</v>
      </c>
      <c r="C204" s="26" t="s">
        <v>36007</v>
      </c>
      <c r="D204" s="26" t="s">
        <v>11</v>
      </c>
    </row>
    <row r="205" spans="2:4" s="26" customFormat="1" x14ac:dyDescent="0.15">
      <c r="B205" s="26" t="s">
        <v>35982</v>
      </c>
      <c r="C205" s="26" t="s">
        <v>36008</v>
      </c>
      <c r="D205" s="26" t="s">
        <v>11</v>
      </c>
    </row>
    <row r="206" spans="2:4" s="26" customFormat="1" x14ac:dyDescent="0.15">
      <c r="B206" s="26" t="s">
        <v>35983</v>
      </c>
      <c r="C206" s="26" t="s">
        <v>36009</v>
      </c>
      <c r="D206" s="26" t="s">
        <v>11</v>
      </c>
    </row>
    <row r="207" spans="2:4" s="26" customFormat="1" x14ac:dyDescent="0.15">
      <c r="B207" s="26" t="s">
        <v>35984</v>
      </c>
      <c r="C207" s="26" t="s">
        <v>36010</v>
      </c>
      <c r="D207" s="26" t="s">
        <v>11</v>
      </c>
    </row>
    <row r="208" spans="2:4" s="26" customFormat="1" x14ac:dyDescent="0.15">
      <c r="B208" s="26" t="s">
        <v>35985</v>
      </c>
      <c r="C208" s="26" t="s">
        <v>36011</v>
      </c>
      <c r="D208" s="26" t="s">
        <v>11</v>
      </c>
    </row>
    <row r="209" spans="2:5" s="26" customFormat="1" x14ac:dyDescent="0.15">
      <c r="B209" s="26" t="s">
        <v>35986</v>
      </c>
      <c r="C209" s="26" t="s">
        <v>36012</v>
      </c>
      <c r="D209" s="26" t="s">
        <v>11</v>
      </c>
    </row>
    <row r="210" spans="2:5" s="26" customFormat="1" x14ac:dyDescent="0.15">
      <c r="B210" s="26" t="s">
        <v>35987</v>
      </c>
      <c r="C210" s="26" t="s">
        <v>36013</v>
      </c>
      <c r="D210" s="26" t="s">
        <v>11</v>
      </c>
    </row>
    <row r="211" spans="2:5" s="26" customFormat="1" x14ac:dyDescent="0.15">
      <c r="B211" s="26" t="s">
        <v>35988</v>
      </c>
      <c r="C211" s="26" t="s">
        <v>36014</v>
      </c>
      <c r="D211" s="26" t="s">
        <v>11</v>
      </c>
    </row>
    <row r="212" spans="2:5" s="26" customFormat="1" x14ac:dyDescent="0.15">
      <c r="B212" s="26" t="s">
        <v>35989</v>
      </c>
      <c r="C212" s="26" t="s">
        <v>36015</v>
      </c>
      <c r="D212" s="26" t="s">
        <v>11</v>
      </c>
    </row>
    <row r="213" spans="2:5" s="26" customFormat="1" x14ac:dyDescent="0.15">
      <c r="B213" s="26" t="s">
        <v>35990</v>
      </c>
      <c r="C213" s="26" t="s">
        <v>36016</v>
      </c>
      <c r="D213" s="26" t="s">
        <v>11</v>
      </c>
    </row>
    <row r="214" spans="2:5" s="26" customFormat="1" x14ac:dyDescent="0.15">
      <c r="B214" s="26" t="s">
        <v>35991</v>
      </c>
      <c r="C214" s="26" t="s">
        <v>36017</v>
      </c>
      <c r="D214" s="26" t="s">
        <v>11</v>
      </c>
    </row>
    <row r="215" spans="2:5" s="26" customFormat="1" x14ac:dyDescent="0.15">
      <c r="B215" s="26" t="s">
        <v>35992</v>
      </c>
      <c r="C215" s="26" t="s">
        <v>36018</v>
      </c>
      <c r="D215" s="26" t="s">
        <v>11</v>
      </c>
    </row>
    <row r="216" spans="2:5" s="26" customFormat="1" x14ac:dyDescent="0.15">
      <c r="B216" s="26" t="s">
        <v>35993</v>
      </c>
      <c r="C216" s="26" t="s">
        <v>36019</v>
      </c>
      <c r="D216" s="26" t="s">
        <v>11</v>
      </c>
    </row>
    <row r="217" spans="2:5" s="26" customFormat="1" x14ac:dyDescent="0.15">
      <c r="B217" s="26" t="s">
        <v>35994</v>
      </c>
      <c r="C217" s="26" t="s">
        <v>36020</v>
      </c>
      <c r="D217" s="26" t="s">
        <v>11</v>
      </c>
    </row>
    <row r="218" spans="2:5" s="26" customFormat="1" x14ac:dyDescent="0.15">
      <c r="B218" s="26" t="s">
        <v>35995</v>
      </c>
      <c r="C218" s="26" t="s">
        <v>36021</v>
      </c>
      <c r="D218" s="26" t="s">
        <v>11</v>
      </c>
    </row>
    <row r="219" spans="2:5" s="26" customFormat="1" x14ac:dyDescent="0.15">
      <c r="B219" s="26" t="s">
        <v>35996</v>
      </c>
      <c r="C219" s="26" t="s">
        <v>36022</v>
      </c>
      <c r="D219" s="26" t="s">
        <v>11</v>
      </c>
    </row>
    <row r="220" spans="2:5" s="26" customFormat="1" x14ac:dyDescent="0.15">
      <c r="B220" s="26" t="s">
        <v>35997</v>
      </c>
      <c r="C220" s="26" t="s">
        <v>36023</v>
      </c>
      <c r="D220" s="26" t="s">
        <v>11</v>
      </c>
    </row>
    <row r="221" spans="2:5" s="26" customFormat="1" x14ac:dyDescent="0.15">
      <c r="B221" s="26" t="s">
        <v>35998</v>
      </c>
      <c r="C221" s="26" t="s">
        <v>36024</v>
      </c>
      <c r="D221" s="26" t="s">
        <v>11</v>
      </c>
    </row>
    <row r="222" spans="2:5" s="26" customFormat="1" x14ac:dyDescent="0.15">
      <c r="B222" s="26" t="s">
        <v>35999</v>
      </c>
      <c r="C222" s="26" t="s">
        <v>36025</v>
      </c>
      <c r="D222" s="26" t="s">
        <v>11</v>
      </c>
    </row>
    <row r="223" spans="2:5" x14ac:dyDescent="0.15">
      <c r="B223" s="5" t="s">
        <v>35941</v>
      </c>
      <c r="C223" s="5" t="s">
        <v>35942</v>
      </c>
      <c r="D223" s="26" t="s">
        <v>11</v>
      </c>
      <c r="E223" s="125" t="s">
        <v>35949</v>
      </c>
    </row>
    <row r="224" spans="2:5" x14ac:dyDescent="0.15">
      <c r="B224" s="5" t="s">
        <v>35945</v>
      </c>
      <c r="C224" s="5" t="s">
        <v>35944</v>
      </c>
      <c r="D224" s="26" t="s">
        <v>11</v>
      </c>
      <c r="E224" s="125" t="s">
        <v>35950</v>
      </c>
    </row>
    <row r="225" spans="1:5" x14ac:dyDescent="0.15">
      <c r="B225" s="5" t="s">
        <v>35947</v>
      </c>
      <c r="C225" s="5" t="s">
        <v>35946</v>
      </c>
      <c r="D225" s="26" t="s">
        <v>11</v>
      </c>
      <c r="E225" s="125" t="s">
        <v>35951</v>
      </c>
    </row>
    <row r="226" spans="1:5" x14ac:dyDescent="0.15">
      <c r="A226" s="5" t="s">
        <v>35939</v>
      </c>
      <c r="B226" s="5" t="s">
        <v>35943</v>
      </c>
      <c r="C226" s="5" t="s">
        <v>35948</v>
      </c>
      <c r="D226" s="26" t="s">
        <v>11</v>
      </c>
      <c r="E226" s="125" t="s">
        <v>35952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67</vt:i4>
      </vt:variant>
    </vt:vector>
  </HeadingPairs>
  <TitlesOfParts>
    <vt:vector size="67" baseType="lpstr">
      <vt:lpstr>游历任务</vt:lpstr>
      <vt:lpstr>怪物掉落</vt:lpstr>
      <vt:lpstr>任务</vt:lpstr>
      <vt:lpstr>副本</vt:lpstr>
      <vt:lpstr>商城</vt:lpstr>
      <vt:lpstr>宝箱奖励</vt:lpstr>
      <vt:lpstr>活动</vt:lpstr>
      <vt:lpstr>复活点</vt:lpstr>
      <vt:lpstr>特殊传送</vt:lpstr>
      <vt:lpstr>运镖</vt:lpstr>
      <vt:lpstr>劫镖</vt:lpstr>
      <vt:lpstr>搬砖</vt:lpstr>
      <vt:lpstr>刺探</vt:lpstr>
      <vt:lpstr>营救</vt:lpstr>
      <vt:lpstr>装备</vt:lpstr>
      <vt:lpstr>国家商店</vt:lpstr>
      <vt:lpstr>神兵</vt:lpstr>
      <vt:lpstr>英魂</vt:lpstr>
      <vt:lpstr>坐骑</vt:lpstr>
      <vt:lpstr>兵书</vt:lpstr>
      <vt:lpstr>VIP等级礼包</vt:lpstr>
      <vt:lpstr>VIP周礼包</vt:lpstr>
      <vt:lpstr>vipBOSS掉落</vt:lpstr>
      <vt:lpstr>个人BOSS</vt:lpstr>
      <vt:lpstr>个人BOSS首杀</vt:lpstr>
      <vt:lpstr>世界BOSS首杀奖励</vt:lpstr>
      <vt:lpstr>BOSS掉落分页（太卡了）</vt:lpstr>
      <vt:lpstr>9.2版BOSS伤害排名、掉落和红包奖励</vt:lpstr>
      <vt:lpstr>精英掉落</vt:lpstr>
      <vt:lpstr>BOSS刷新</vt:lpstr>
      <vt:lpstr>精英刷新</vt:lpstr>
      <vt:lpstr>咸阳争夺战</vt:lpstr>
      <vt:lpstr>王城争夺战</vt:lpstr>
      <vt:lpstr>国家（福利科技）</vt:lpstr>
      <vt:lpstr>签到奖励</vt:lpstr>
      <vt:lpstr>活跃宝箱奖励</vt:lpstr>
      <vt:lpstr>在线奖励</vt:lpstr>
      <vt:lpstr>资源追回</vt:lpstr>
      <vt:lpstr>资源追回铜钱消耗</vt:lpstr>
      <vt:lpstr>资源追回元宝消耗</vt:lpstr>
      <vt:lpstr>获取标准经验通用</vt:lpstr>
      <vt:lpstr>获取标准阅历通用</vt:lpstr>
      <vt:lpstr>获取标准铜钱通用</vt:lpstr>
      <vt:lpstr>国家祭祀</vt:lpstr>
      <vt:lpstr>宝箱</vt:lpstr>
      <vt:lpstr>一次性的奖励</vt:lpstr>
      <vt:lpstr>7日登录奖励</vt:lpstr>
      <vt:lpstr>首冲礼包</vt:lpstr>
      <vt:lpstr>杀人令牌</vt:lpstr>
      <vt:lpstr>膜拜</vt:lpstr>
      <vt:lpstr>山大王剧情副本掉落</vt:lpstr>
      <vt:lpstr>开服活动</vt:lpstr>
      <vt:lpstr>怪物攻城</vt:lpstr>
      <vt:lpstr>探宝</vt:lpstr>
      <vt:lpstr>国家任务</vt:lpstr>
      <vt:lpstr>国家奖励</vt:lpstr>
      <vt:lpstr>公测及其他固定活动</vt:lpstr>
      <vt:lpstr>名将武校场</vt:lpstr>
      <vt:lpstr>战国庆典</vt:lpstr>
      <vt:lpstr>强化</vt:lpstr>
      <vt:lpstr>合服活动</vt:lpstr>
      <vt:lpstr>节日活动</vt:lpstr>
      <vt:lpstr>鉴宝</vt:lpstr>
      <vt:lpstr>黄金宝库</vt:lpstr>
      <vt:lpstr>一骑当千</vt:lpstr>
      <vt:lpstr>命格</vt:lpstr>
      <vt:lpstr>刺秦&amp;祭天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r.k.o.</dc:creator>
  <cp:lastModifiedBy>37.com</cp:lastModifiedBy>
  <dcterms:created xsi:type="dcterms:W3CDTF">2014-10-31T15:34:36Z</dcterms:created>
  <dcterms:modified xsi:type="dcterms:W3CDTF">2016-06-28T10:01:29Z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2052-9.1.0.4047</vt:lpwstr>
  </property>
</Properties>
</file>